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eti5-my.sharepoint.com/personal/naito-mariko_rieti_go_jp/Documents/デスクトップ/"/>
    </mc:Choice>
  </mc:AlternateContent>
  <xr:revisionPtr revIDLastSave="0" documentId="8_{ACDF7E39-5702-4D39-BBEE-E9257C8F981F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List of contents" sheetId="11" r:id="rId1"/>
    <sheet name="Sector" sheetId="13" r:id="rId2"/>
    <sheet name="Asset" sheetId="14" r:id="rId3"/>
    <sheet name="Nominal investment by sector" sheetId="2" r:id="rId4"/>
    <sheet name="Nominal investment by asset" sheetId="6" r:id="rId5"/>
    <sheet name="Real investment by sector" sheetId="3" r:id="rId6"/>
    <sheet name="Real investment by asset" sheetId="7" r:id="rId7"/>
    <sheet name="Capital input by sector" sheetId="10" r:id="rId8"/>
    <sheet name="Capital quality by sector" sheetId="12" r:id="rId9"/>
    <sheet name="Capital stock by sector" sheetId="4" r:id="rId10"/>
    <sheet name="Capital stock by asset" sheetId="8" r:id="rId11"/>
    <sheet name="Capital cost by sector" sheetId="5" r:id="rId12"/>
    <sheet name="Capital cost by asset" sheetId="9" r:id="rId13"/>
    <sheet name="Investment and stock matrix" sheetId="1" r:id="rId14"/>
  </sheets>
  <definedNames>
    <definedName name="_xlnm._FilterDatabase" localSheetId="13" hidden="1">'Investment and stock matrix'!$A$2:$G$32177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2" l="1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B31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B80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B96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W96" i="12"/>
  <c r="X96" i="12"/>
  <c r="Y96" i="12"/>
  <c r="Z96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B98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B99" i="12"/>
  <c r="C99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B100" i="12"/>
  <c r="C100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B101" i="12"/>
  <c r="C101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</calcChain>
</file>

<file path=xl/sharedStrings.xml><?xml version="1.0" encoding="utf-8"?>
<sst xmlns="http://schemas.openxmlformats.org/spreadsheetml/2006/main" count="181" uniqueCount="157">
  <si>
    <t>JIP2021 - Capital input</t>
    <phoneticPr fontId="1"/>
  </si>
  <si>
    <t>1) Investment by sector</t>
    <phoneticPr fontId="1"/>
  </si>
  <si>
    <t>i) Nominal investment by sector</t>
  </si>
  <si>
    <t>ii) Nominal investment by asset</t>
  </si>
  <si>
    <t>iii) Real investment by sector</t>
  </si>
  <si>
    <t>iv) Real investment by asset</t>
  </si>
  <si>
    <t>v) Indices of capital input by sector</t>
  </si>
  <si>
    <t>vi) Indices of capital quality by sector</t>
  </si>
  <si>
    <t>viii) Real net capital stock by sector</t>
  </si>
  <si>
    <t>ix) Real net capital stock by asset</t>
  </si>
  <si>
    <t>x) Nominal capital cost by sector (nominal rental price × real net capital stock)</t>
  </si>
  <si>
    <t>xi) Nominal capital cost by asset (nominal rental price × real net capital stock)</t>
  </si>
  <si>
    <t>2) Investment matrix and stock matrix</t>
  </si>
  <si>
    <t>i) Nominal investment matrix</t>
  </si>
  <si>
    <t>ii) Real investment matrix</t>
  </si>
  <si>
    <t>iii) Capital stock matrix</t>
  </si>
  <si>
    <t>iv) Nominal capital cost matrix</t>
  </si>
  <si>
    <t>unit</t>
  </si>
  <si>
    <t>current prices, million yen</t>
  </si>
  <si>
    <t>2011 prices, million yen</t>
  </si>
  <si>
    <t>2011=1.000</t>
  </si>
  <si>
    <t>Nominal investment by sector (current prices, million yen)</t>
  </si>
  <si>
    <r>
      <t>c</t>
    </r>
    <r>
      <rPr>
        <sz val="11"/>
        <rFont val="Calibri"/>
        <family val="2"/>
      </rPr>
      <t>ode</t>
    </r>
    <phoneticPr fontId="1"/>
  </si>
  <si>
    <r>
      <t>n</t>
    </r>
    <r>
      <rPr>
        <sz val="11"/>
        <rFont val="Calibri"/>
        <family val="2"/>
      </rPr>
      <t>ame</t>
    </r>
    <phoneticPr fontId="1"/>
  </si>
  <si>
    <t>Agriculture</t>
  </si>
  <si>
    <t>Agricultural services</t>
  </si>
  <si>
    <t>Forestry</t>
  </si>
  <si>
    <t>Fisheries</t>
  </si>
  <si>
    <t>Mining</t>
  </si>
  <si>
    <t>Livestock products</t>
  </si>
  <si>
    <t>Seafood products</t>
  </si>
  <si>
    <t>Flour and grain mill products</t>
  </si>
  <si>
    <t>Miscellaneous foods and related products</t>
  </si>
  <si>
    <t>Beverages</t>
  </si>
  <si>
    <t>Prepared animal foods and organic fertilizers</t>
  </si>
  <si>
    <t>Tobacco</t>
  </si>
  <si>
    <t>Textile products (except chemical fibers)</t>
  </si>
  <si>
    <t>Chemical fibers</t>
  </si>
  <si>
    <t>Pulp, paper, and coated and glazed paper</t>
  </si>
  <si>
    <t>Paper products</t>
  </si>
  <si>
    <t>Chemical fertilizers</t>
  </si>
  <si>
    <t>Basic inorganic chemicals</t>
  </si>
  <si>
    <t>Basic organic chemicals</t>
  </si>
  <si>
    <t>Organic chemicals</t>
  </si>
  <si>
    <t>Pharmaceutical products</t>
  </si>
  <si>
    <t>Miscellaneous chemical products</t>
  </si>
  <si>
    <t>Petroleum products</t>
  </si>
  <si>
    <t>Coal products</t>
  </si>
  <si>
    <t>Glass and its products</t>
  </si>
  <si>
    <t>Cement and its products</t>
  </si>
  <si>
    <t>Pottery</t>
  </si>
  <si>
    <t>Miscellaneous ceramic, stone and clay products</t>
  </si>
  <si>
    <t>Pig iron and crude steel</t>
  </si>
  <si>
    <t>Miscellaneous iron and steel</t>
  </si>
  <si>
    <t>Smelting and refining of non-ferrous metals</t>
  </si>
  <si>
    <t>Non-ferrous metal products</t>
  </si>
  <si>
    <t>Fabricated constructional and architectural metal products</t>
  </si>
  <si>
    <t>Miscellaneous fabricated metal products</t>
  </si>
  <si>
    <t>General-purpose machinery</t>
  </si>
  <si>
    <t>Production machinery</t>
  </si>
  <si>
    <t>Office and service industry machines</t>
  </si>
  <si>
    <t>Miscellaneous business oriented machinery</t>
  </si>
  <si>
    <t>Ordnance</t>
  </si>
  <si>
    <t>Semiconductor devices and integrated circuits</t>
  </si>
  <si>
    <t>Miscellaneous electronic components and devices</t>
  </si>
  <si>
    <t>Electrical devices and parts</t>
  </si>
  <si>
    <t>Household electric appliances</t>
  </si>
  <si>
    <t>Electronic equipment and electric measuring instruments</t>
  </si>
  <si>
    <t>Miscellaneous electrical machinery equipment</t>
  </si>
  <si>
    <t>Image and audio equipment</t>
  </si>
  <si>
    <t>Communication equipment</t>
  </si>
  <si>
    <t>Electronic data processing machines, digital and analog computer equipment and accessories</t>
  </si>
  <si>
    <t>Motor vehicles (including motor vehicles bodies)</t>
  </si>
  <si>
    <t>Motor vehicle parts and accessories</t>
  </si>
  <si>
    <t>Other transportation equipment</t>
  </si>
  <si>
    <t>Printing</t>
  </si>
  <si>
    <t>Lumber and wood products</t>
  </si>
  <si>
    <t>Furniture and fixtures</t>
  </si>
  <si>
    <t>Plastic products</t>
  </si>
  <si>
    <t>Rubber products</t>
  </si>
  <si>
    <t>Leather and leather products</t>
  </si>
  <si>
    <t>Watches and clocks</t>
  </si>
  <si>
    <t>Miscellaneous manufacturing industries</t>
  </si>
  <si>
    <t>Electricity</t>
  </si>
  <si>
    <t>Gas, heat supply</t>
  </si>
  <si>
    <t>Waterworks</t>
  </si>
  <si>
    <t>Water supply for industrial use</t>
  </si>
  <si>
    <t>Sewage disposal</t>
  </si>
  <si>
    <t>Waste disposal</t>
  </si>
  <si>
    <t>Construction</t>
  </si>
  <si>
    <t>Civil engineering</t>
  </si>
  <si>
    <t>Wholesale</t>
  </si>
  <si>
    <t>Retail</t>
  </si>
  <si>
    <t>Railway</t>
  </si>
  <si>
    <t>Road transportation</t>
  </si>
  <si>
    <t>Water transportation</t>
  </si>
  <si>
    <t>Air transportation</t>
  </si>
  <si>
    <t>Other transportation and packing</t>
  </si>
  <si>
    <t>Mail</t>
  </si>
  <si>
    <t>Hotels</t>
  </si>
  <si>
    <t>Eating and drinking services</t>
  </si>
  <si>
    <t>Communications</t>
  </si>
  <si>
    <t>Broadcasting</t>
  </si>
  <si>
    <t>Information services</t>
  </si>
  <si>
    <t>Image information, sound information and character information production</t>
  </si>
  <si>
    <t>Finance</t>
  </si>
  <si>
    <t>Insurance</t>
  </si>
  <si>
    <t>Housing</t>
  </si>
  <si>
    <t>Real estate</t>
  </si>
  <si>
    <t>Research</t>
  </si>
  <si>
    <t>Advertising</t>
  </si>
  <si>
    <t>Rental of office equipment and goods</t>
  </si>
  <si>
    <t>Automobile maintenance services</t>
  </si>
  <si>
    <t>Other services for businesses</t>
  </si>
  <si>
    <t>Public administration</t>
  </si>
  <si>
    <t>Education</t>
  </si>
  <si>
    <t>Medical service, health and hygiene</t>
  </si>
  <si>
    <t>Social insurance and social welfare</t>
  </si>
  <si>
    <t>Nursing care</t>
  </si>
  <si>
    <t>Entertainment</t>
  </si>
  <si>
    <t>Laundry, beauty and bath services</t>
  </si>
  <si>
    <t>Other services for individuals</t>
  </si>
  <si>
    <t>Membership organizations</t>
  </si>
  <si>
    <t>Activities not elsewhere classified</t>
  </si>
  <si>
    <t>Residential structures</t>
  </si>
  <si>
    <t>Non-residential buildings</t>
  </si>
  <si>
    <t>Structures</t>
  </si>
  <si>
    <t>Land Improvement</t>
  </si>
  <si>
    <t>Transport Equipment</t>
  </si>
  <si>
    <t>Computing equipment</t>
  </si>
  <si>
    <t>Communications equipment</t>
  </si>
  <si>
    <t>Other Machinery and Equipment</t>
  </si>
  <si>
    <t>Defense equipment</t>
  </si>
  <si>
    <t>Cultivated assets</t>
  </si>
  <si>
    <t>Research and development</t>
  </si>
  <si>
    <t>Mineral exploration and evaluation</t>
  </si>
  <si>
    <t>Computer software</t>
  </si>
  <si>
    <t>Classification</t>
    <phoneticPr fontId="1"/>
  </si>
  <si>
    <t>i) Sector</t>
    <phoneticPr fontId="1"/>
  </si>
  <si>
    <t>ii) Asset</t>
    <phoneticPr fontId="1"/>
  </si>
  <si>
    <t>Sector</t>
    <phoneticPr fontId="1"/>
  </si>
  <si>
    <t>Asset</t>
    <phoneticPr fontId="1"/>
  </si>
  <si>
    <t>Nominal investment by asset  (current prices, million yen)</t>
    <phoneticPr fontId="1"/>
  </si>
  <si>
    <t>Real investment by sector (2011 prices, million yen)</t>
    <phoneticPr fontId="1"/>
  </si>
  <si>
    <t>Real investment by asset (2011 prices, million yen)</t>
    <phoneticPr fontId="1"/>
  </si>
  <si>
    <t>Indices of capital input by sector (2011=1.000)</t>
    <phoneticPr fontId="1"/>
  </si>
  <si>
    <t>Indices of capital quality by sector (2011=1.000)</t>
    <phoneticPr fontId="1"/>
  </si>
  <si>
    <t>Real net capital stock by sector (2011 prices, million yen)</t>
    <phoneticPr fontId="1"/>
  </si>
  <si>
    <t>Real net capital stock by asset (2011 prices, million yen)</t>
    <phoneticPr fontId="1"/>
  </si>
  <si>
    <t>Nominal capital cost by sector (nominal rental price × real net capital stock, current price, million yen)</t>
    <phoneticPr fontId="1"/>
  </si>
  <si>
    <t>Nominal capital cost by asset (nominal rental price × real net capital stock, current price, million yen)</t>
    <phoneticPr fontId="1"/>
  </si>
  <si>
    <t>Investment matrix and stock matrix (million yen, 2011 prices for real value)</t>
    <phoneticPr fontId="1"/>
  </si>
  <si>
    <t>Year</t>
    <phoneticPr fontId="1"/>
  </si>
  <si>
    <t>Nominal investment</t>
    <phoneticPr fontId="1"/>
  </si>
  <si>
    <t>Real investment</t>
    <phoneticPr fontId="1"/>
  </si>
  <si>
    <t>Capital stock</t>
    <phoneticPr fontId="1"/>
  </si>
  <si>
    <t>Capital cost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</si>
</sst>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6" x14ac:knownFonts="1">
    <font>
      <sz val="11"/>
      <name val="Calibri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" fillId="0" borderId="1">
      <alignment vertical="center"/>
    </xf>
    <xf numFmtId="0" fontId="3" fillId="0" borderId="1"/>
  </cellStyleXfs>
  <cellXfs count="14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/>
    <xf numFmtId="0" fontId="4" fillId="0" borderId="1" xfId="2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1" xfId="4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1" fontId="3" fillId="0" borderId="1" xfId="0" applyNumberFormat="1" applyFont="1" applyBorder="1"/>
    <xf numFmtId="38" fontId="3" fillId="0" borderId="0" xfId="1" applyFont="1" applyAlignment="1"/>
    <xf numFmtId="176" fontId="3" fillId="0" borderId="1" xfId="0" applyNumberFormat="1" applyFont="1" applyBorder="1"/>
    <xf numFmtId="0" fontId="4" fillId="0" borderId="1" xfId="2" applyBorder="1" applyAlignment="1"/>
  </cellXfs>
  <cellStyles count="5">
    <cellStyle name="ハイパーリンク" xfId="2" builtinId="8"/>
    <cellStyle name="桁区切り" xfId="1" builtinId="6"/>
    <cellStyle name="標準" xfId="0" builtinId="0"/>
    <cellStyle name="標準 2" xfId="4" xr:uid="{19C86332-F47B-4AF2-9CF0-B45BAC68D69B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>
      <selection activeCell="B29" sqref="B29"/>
    </sheetView>
  </sheetViews>
  <sheetFormatPr defaultColWidth="8.85546875" defaultRowHeight="15" x14ac:dyDescent="0.25"/>
  <cols>
    <col min="1" max="1" width="77.140625" style="3" bestFit="1" customWidth="1"/>
    <col min="2" max="2" width="26" style="3" bestFit="1" customWidth="1"/>
    <col min="3" max="3" width="17.7109375" style="1" bestFit="1" customWidth="1"/>
    <col min="4" max="16384" width="8.85546875" style="1"/>
  </cols>
  <sheetData>
    <row r="1" spans="1:2" x14ac:dyDescent="0.25">
      <c r="A1" s="2" t="s">
        <v>0</v>
      </c>
    </row>
    <row r="3" spans="1:2" x14ac:dyDescent="0.25">
      <c r="A3" s="3" t="s">
        <v>1</v>
      </c>
      <c r="B3" s="3" t="s">
        <v>17</v>
      </c>
    </row>
    <row r="4" spans="1:2" x14ac:dyDescent="0.25">
      <c r="A4" s="4" t="s">
        <v>2</v>
      </c>
      <c r="B4" s="3" t="s">
        <v>18</v>
      </c>
    </row>
    <row r="5" spans="1:2" x14ac:dyDescent="0.25">
      <c r="A5" s="4" t="s">
        <v>3</v>
      </c>
      <c r="B5" s="3" t="s">
        <v>18</v>
      </c>
    </row>
    <row r="6" spans="1:2" x14ac:dyDescent="0.25">
      <c r="A6" s="4" t="s">
        <v>4</v>
      </c>
      <c r="B6" s="3" t="s">
        <v>19</v>
      </c>
    </row>
    <row r="7" spans="1:2" x14ac:dyDescent="0.25">
      <c r="A7" s="4" t="s">
        <v>5</v>
      </c>
      <c r="B7" s="3" t="s">
        <v>19</v>
      </c>
    </row>
    <row r="8" spans="1:2" x14ac:dyDescent="0.25">
      <c r="A8" s="4" t="s">
        <v>6</v>
      </c>
      <c r="B8" s="3" t="s">
        <v>20</v>
      </c>
    </row>
    <row r="9" spans="1:2" x14ac:dyDescent="0.25">
      <c r="A9" s="4" t="s">
        <v>7</v>
      </c>
      <c r="B9" s="3" t="s">
        <v>20</v>
      </c>
    </row>
    <row r="10" spans="1:2" x14ac:dyDescent="0.25">
      <c r="A10" s="4" t="s">
        <v>8</v>
      </c>
      <c r="B10" s="3" t="s">
        <v>19</v>
      </c>
    </row>
    <row r="11" spans="1:2" x14ac:dyDescent="0.25">
      <c r="A11" s="4" t="s">
        <v>9</v>
      </c>
      <c r="B11" s="3" t="s">
        <v>19</v>
      </c>
    </row>
    <row r="12" spans="1:2" x14ac:dyDescent="0.25">
      <c r="A12" s="4" t="s">
        <v>10</v>
      </c>
      <c r="B12" s="3" t="s">
        <v>18</v>
      </c>
    </row>
    <row r="13" spans="1:2" x14ac:dyDescent="0.25">
      <c r="A13" s="4" t="s">
        <v>11</v>
      </c>
      <c r="B13" s="3" t="s">
        <v>18</v>
      </c>
    </row>
    <row r="15" spans="1:2" x14ac:dyDescent="0.25">
      <c r="A15" s="13" t="s">
        <v>12</v>
      </c>
      <c r="B15" s="3" t="s">
        <v>17</v>
      </c>
    </row>
    <row r="16" spans="1:2" x14ac:dyDescent="0.25">
      <c r="A16" s="5" t="s">
        <v>13</v>
      </c>
      <c r="B16" s="3" t="s">
        <v>18</v>
      </c>
    </row>
    <row r="17" spans="1:2" x14ac:dyDescent="0.25">
      <c r="A17" s="5" t="s">
        <v>14</v>
      </c>
      <c r="B17" s="3" t="s">
        <v>19</v>
      </c>
    </row>
    <row r="18" spans="1:2" x14ac:dyDescent="0.25">
      <c r="A18" s="5" t="s">
        <v>15</v>
      </c>
      <c r="B18" s="3" t="s">
        <v>19</v>
      </c>
    </row>
    <row r="19" spans="1:2" x14ac:dyDescent="0.25">
      <c r="A19" s="5" t="s">
        <v>16</v>
      </c>
      <c r="B19" s="3" t="s">
        <v>18</v>
      </c>
    </row>
    <row r="21" spans="1:2" x14ac:dyDescent="0.25">
      <c r="A21" s="7" t="s">
        <v>137</v>
      </c>
    </row>
    <row r="22" spans="1:2" x14ac:dyDescent="0.25">
      <c r="A22" s="4" t="s">
        <v>138</v>
      </c>
    </row>
    <row r="23" spans="1:2" x14ac:dyDescent="0.25">
      <c r="A23" s="4" t="s">
        <v>139</v>
      </c>
    </row>
  </sheetData>
  <phoneticPr fontId="1"/>
  <hyperlinks>
    <hyperlink ref="A5" location="'Nominal investment by asset'!A1" display="ii) Nominal investment by asset" xr:uid="{00000000-0004-0000-0000-000001000000}"/>
    <hyperlink ref="A6" location="'Real investment by sector'!A1" display="iii) Real investment by sector" xr:uid="{00000000-0004-0000-0000-000002000000}"/>
    <hyperlink ref="A7" location="'Real investment by asset'!A1" display="iv) Real investment by asset" xr:uid="{00000000-0004-0000-0000-000003000000}"/>
    <hyperlink ref="A8" location="'Capital input by sector'!A1" display="v) Indices of capital input by sector" xr:uid="{00000000-0004-0000-0000-000004000000}"/>
    <hyperlink ref="A10" location="'Capital stock by sector'!A1" display="viii) Real net capital stock by sector" xr:uid="{00000000-0004-0000-0000-000005000000}"/>
    <hyperlink ref="A11" location="'Capital stock by asset'!A1" display="ix) Real net capital stock by asset" xr:uid="{00000000-0004-0000-0000-000006000000}"/>
    <hyperlink ref="A12" location="'Capital cost by sector'!A1" display="x) Nominal capital cost by sector (nominal rental price × real net capital stock)" xr:uid="{00000000-0004-0000-0000-000007000000}"/>
    <hyperlink ref="A15" location="'Investment and stock matrix'!A1" display="2) Investment matrix and stock matrix" xr:uid="{00000000-0004-0000-0000-000008000000}"/>
    <hyperlink ref="A9" location="'Capital quality by sector'!A1" display="vi) Indices of capital quality by sector" xr:uid="{00000000-0004-0000-0000-000009000000}"/>
    <hyperlink ref="A13" location="'Capital cost by asset'!A1" display="xi) Nominal capital cost by asset (nominal rental price × real net capital stock)" xr:uid="{00000000-0004-0000-0000-00000A000000}"/>
    <hyperlink ref="A4" location="'Nominal investment by sector'!A1" display="i) Nominal investment by sector" xr:uid="{00000000-0004-0000-0000-000000000000}"/>
    <hyperlink ref="A22" location="Sector!A1" display="i) Sector" xr:uid="{B0D62D1C-22CF-4988-ADE2-03186B0359FC}"/>
    <hyperlink ref="A23" location="Asset!A1" display="ii) Asset" xr:uid="{2D845489-0AE8-4B77-882C-4A0CB46076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44978-5558-46C8-8583-64F658799432}">
  <dimension ref="A1:B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85546875" defaultRowHeight="15" x14ac:dyDescent="0.25"/>
  <cols>
    <col min="1" max="1" width="5.5703125" style="6" bestFit="1" customWidth="1"/>
    <col min="2" max="2" width="83.140625" style="6" bestFit="1" customWidth="1"/>
    <col min="3" max="16384" width="8.85546875" style="6"/>
  </cols>
  <sheetData>
    <row r="1" spans="1:2" x14ac:dyDescent="0.25">
      <c r="A1" s="6" t="s">
        <v>22</v>
      </c>
      <c r="B1" s="6" t="s">
        <v>23</v>
      </c>
    </row>
    <row r="2" spans="1:2" x14ac:dyDescent="0.25">
      <c r="A2" s="6">
        <v>1</v>
      </c>
      <c r="B2" s="6" t="s">
        <v>24</v>
      </c>
    </row>
    <row r="3" spans="1:2" x14ac:dyDescent="0.25">
      <c r="A3" s="6">
        <v>2</v>
      </c>
      <c r="B3" s="6" t="s">
        <v>25</v>
      </c>
    </row>
    <row r="4" spans="1:2" x14ac:dyDescent="0.25">
      <c r="A4" s="6">
        <v>3</v>
      </c>
      <c r="B4" s="6" t="s">
        <v>26</v>
      </c>
    </row>
    <row r="5" spans="1:2" x14ac:dyDescent="0.25">
      <c r="A5" s="6">
        <v>4</v>
      </c>
      <c r="B5" s="6" t="s">
        <v>27</v>
      </c>
    </row>
    <row r="6" spans="1:2" x14ac:dyDescent="0.25">
      <c r="A6" s="6">
        <v>5</v>
      </c>
      <c r="B6" s="6" t="s">
        <v>28</v>
      </c>
    </row>
    <row r="7" spans="1:2" x14ac:dyDescent="0.25">
      <c r="A7" s="6">
        <v>6</v>
      </c>
      <c r="B7" s="6" t="s">
        <v>29</v>
      </c>
    </row>
    <row r="8" spans="1:2" x14ac:dyDescent="0.25">
      <c r="A8" s="6">
        <v>7</v>
      </c>
      <c r="B8" s="6" t="s">
        <v>30</v>
      </c>
    </row>
    <row r="9" spans="1:2" x14ac:dyDescent="0.25">
      <c r="A9" s="6">
        <v>8</v>
      </c>
      <c r="B9" s="6" t="s">
        <v>31</v>
      </c>
    </row>
    <row r="10" spans="1:2" x14ac:dyDescent="0.25">
      <c r="A10" s="6">
        <v>9</v>
      </c>
      <c r="B10" s="6" t="s">
        <v>32</v>
      </c>
    </row>
    <row r="11" spans="1:2" x14ac:dyDescent="0.25">
      <c r="A11" s="6">
        <v>10</v>
      </c>
      <c r="B11" s="6" t="s">
        <v>33</v>
      </c>
    </row>
    <row r="12" spans="1:2" x14ac:dyDescent="0.25">
      <c r="A12" s="6">
        <v>11</v>
      </c>
      <c r="B12" s="6" t="s">
        <v>34</v>
      </c>
    </row>
    <row r="13" spans="1:2" x14ac:dyDescent="0.25">
      <c r="A13" s="6">
        <v>12</v>
      </c>
      <c r="B13" s="6" t="s">
        <v>35</v>
      </c>
    </row>
    <row r="14" spans="1:2" x14ac:dyDescent="0.25">
      <c r="A14" s="6">
        <v>13</v>
      </c>
      <c r="B14" s="6" t="s">
        <v>36</v>
      </c>
    </row>
    <row r="15" spans="1:2" x14ac:dyDescent="0.25">
      <c r="A15" s="6">
        <v>14</v>
      </c>
      <c r="B15" s="6" t="s">
        <v>37</v>
      </c>
    </row>
    <row r="16" spans="1:2" x14ac:dyDescent="0.25">
      <c r="A16" s="6">
        <v>15</v>
      </c>
      <c r="B16" s="6" t="s">
        <v>38</v>
      </c>
    </row>
    <row r="17" spans="1:2" x14ac:dyDescent="0.25">
      <c r="A17" s="6">
        <v>16</v>
      </c>
      <c r="B17" s="6" t="s">
        <v>39</v>
      </c>
    </row>
    <row r="18" spans="1:2" x14ac:dyDescent="0.25">
      <c r="A18" s="6">
        <v>17</v>
      </c>
      <c r="B18" s="6" t="s">
        <v>40</v>
      </c>
    </row>
    <row r="19" spans="1:2" x14ac:dyDescent="0.25">
      <c r="A19" s="6">
        <v>18</v>
      </c>
      <c r="B19" s="6" t="s">
        <v>41</v>
      </c>
    </row>
    <row r="20" spans="1:2" x14ac:dyDescent="0.25">
      <c r="A20" s="6">
        <v>19</v>
      </c>
      <c r="B20" s="6" t="s">
        <v>42</v>
      </c>
    </row>
    <row r="21" spans="1:2" x14ac:dyDescent="0.25">
      <c r="A21" s="6">
        <v>20</v>
      </c>
      <c r="B21" s="6" t="s">
        <v>43</v>
      </c>
    </row>
    <row r="22" spans="1:2" x14ac:dyDescent="0.25">
      <c r="A22" s="6">
        <v>21</v>
      </c>
      <c r="B22" s="6" t="s">
        <v>44</v>
      </c>
    </row>
    <row r="23" spans="1:2" x14ac:dyDescent="0.25">
      <c r="A23" s="6">
        <v>22</v>
      </c>
      <c r="B23" s="6" t="s">
        <v>45</v>
      </c>
    </row>
    <row r="24" spans="1:2" x14ac:dyDescent="0.25">
      <c r="A24" s="6">
        <v>23</v>
      </c>
      <c r="B24" s="6" t="s">
        <v>46</v>
      </c>
    </row>
    <row r="25" spans="1:2" x14ac:dyDescent="0.25">
      <c r="A25" s="6">
        <v>24</v>
      </c>
      <c r="B25" s="6" t="s">
        <v>47</v>
      </c>
    </row>
    <row r="26" spans="1:2" x14ac:dyDescent="0.25">
      <c r="A26" s="6">
        <v>25</v>
      </c>
      <c r="B26" s="6" t="s">
        <v>48</v>
      </c>
    </row>
    <row r="27" spans="1:2" x14ac:dyDescent="0.25">
      <c r="A27" s="6">
        <v>26</v>
      </c>
      <c r="B27" s="6" t="s">
        <v>49</v>
      </c>
    </row>
    <row r="28" spans="1:2" x14ac:dyDescent="0.25">
      <c r="A28" s="6">
        <v>27</v>
      </c>
      <c r="B28" s="6" t="s">
        <v>50</v>
      </c>
    </row>
    <row r="29" spans="1:2" x14ac:dyDescent="0.25">
      <c r="A29" s="6">
        <v>28</v>
      </c>
      <c r="B29" s="6" t="s">
        <v>51</v>
      </c>
    </row>
    <row r="30" spans="1:2" x14ac:dyDescent="0.25">
      <c r="A30" s="6">
        <v>29</v>
      </c>
      <c r="B30" s="6" t="s">
        <v>52</v>
      </c>
    </row>
    <row r="31" spans="1:2" x14ac:dyDescent="0.25">
      <c r="A31" s="6">
        <v>30</v>
      </c>
      <c r="B31" s="6" t="s">
        <v>53</v>
      </c>
    </row>
    <row r="32" spans="1:2" x14ac:dyDescent="0.25">
      <c r="A32" s="6">
        <v>31</v>
      </c>
      <c r="B32" s="6" t="s">
        <v>54</v>
      </c>
    </row>
    <row r="33" spans="1:2" x14ac:dyDescent="0.25">
      <c r="A33" s="6">
        <v>32</v>
      </c>
      <c r="B33" s="6" t="s">
        <v>55</v>
      </c>
    </row>
    <row r="34" spans="1:2" x14ac:dyDescent="0.25">
      <c r="A34" s="6">
        <v>33</v>
      </c>
      <c r="B34" s="6" t="s">
        <v>56</v>
      </c>
    </row>
    <row r="35" spans="1:2" x14ac:dyDescent="0.25">
      <c r="A35" s="6">
        <v>34</v>
      </c>
      <c r="B35" s="6" t="s">
        <v>57</v>
      </c>
    </row>
    <row r="36" spans="1:2" x14ac:dyDescent="0.25">
      <c r="A36" s="6">
        <v>35</v>
      </c>
      <c r="B36" s="6" t="s">
        <v>58</v>
      </c>
    </row>
    <row r="37" spans="1:2" x14ac:dyDescent="0.25">
      <c r="A37" s="6">
        <v>36</v>
      </c>
      <c r="B37" s="6" t="s">
        <v>59</v>
      </c>
    </row>
    <row r="38" spans="1:2" x14ac:dyDescent="0.25">
      <c r="A38" s="6">
        <v>37</v>
      </c>
      <c r="B38" s="6" t="s">
        <v>60</v>
      </c>
    </row>
    <row r="39" spans="1:2" x14ac:dyDescent="0.25">
      <c r="A39" s="6">
        <v>38</v>
      </c>
      <c r="B39" s="6" t="s">
        <v>61</v>
      </c>
    </row>
    <row r="40" spans="1:2" x14ac:dyDescent="0.25">
      <c r="A40" s="6">
        <v>39</v>
      </c>
      <c r="B40" s="6" t="s">
        <v>62</v>
      </c>
    </row>
    <row r="41" spans="1:2" x14ac:dyDescent="0.25">
      <c r="A41" s="6">
        <v>40</v>
      </c>
      <c r="B41" s="6" t="s">
        <v>63</v>
      </c>
    </row>
    <row r="42" spans="1:2" x14ac:dyDescent="0.25">
      <c r="A42" s="6">
        <v>41</v>
      </c>
      <c r="B42" s="6" t="s">
        <v>64</v>
      </c>
    </row>
    <row r="43" spans="1:2" x14ac:dyDescent="0.25">
      <c r="A43" s="6">
        <v>42</v>
      </c>
      <c r="B43" s="6" t="s">
        <v>65</v>
      </c>
    </row>
    <row r="44" spans="1:2" x14ac:dyDescent="0.25">
      <c r="A44" s="6">
        <v>43</v>
      </c>
      <c r="B44" s="6" t="s">
        <v>66</v>
      </c>
    </row>
    <row r="45" spans="1:2" x14ac:dyDescent="0.25">
      <c r="A45" s="6">
        <v>44</v>
      </c>
      <c r="B45" s="6" t="s">
        <v>67</v>
      </c>
    </row>
    <row r="46" spans="1:2" x14ac:dyDescent="0.25">
      <c r="A46" s="6">
        <v>45</v>
      </c>
      <c r="B46" s="6" t="s">
        <v>68</v>
      </c>
    </row>
    <row r="47" spans="1:2" x14ac:dyDescent="0.25">
      <c r="A47" s="6">
        <v>46</v>
      </c>
      <c r="B47" s="6" t="s">
        <v>69</v>
      </c>
    </row>
    <row r="48" spans="1:2" x14ac:dyDescent="0.25">
      <c r="A48" s="6">
        <v>47</v>
      </c>
      <c r="B48" s="6" t="s">
        <v>70</v>
      </c>
    </row>
    <row r="49" spans="1:2" x14ac:dyDescent="0.25">
      <c r="A49" s="6">
        <v>48</v>
      </c>
      <c r="B49" s="6" t="s">
        <v>71</v>
      </c>
    </row>
    <row r="50" spans="1:2" x14ac:dyDescent="0.25">
      <c r="A50" s="6">
        <v>49</v>
      </c>
      <c r="B50" s="6" t="s">
        <v>72</v>
      </c>
    </row>
    <row r="51" spans="1:2" x14ac:dyDescent="0.25">
      <c r="A51" s="6">
        <v>50</v>
      </c>
      <c r="B51" s="6" t="s">
        <v>73</v>
      </c>
    </row>
    <row r="52" spans="1:2" x14ac:dyDescent="0.25">
      <c r="A52" s="6">
        <v>51</v>
      </c>
      <c r="B52" s="6" t="s">
        <v>74</v>
      </c>
    </row>
    <row r="53" spans="1:2" x14ac:dyDescent="0.25">
      <c r="A53" s="6">
        <v>52</v>
      </c>
      <c r="B53" s="6" t="s">
        <v>75</v>
      </c>
    </row>
    <row r="54" spans="1:2" x14ac:dyDescent="0.25">
      <c r="A54" s="6">
        <v>53</v>
      </c>
      <c r="B54" s="6" t="s">
        <v>76</v>
      </c>
    </row>
    <row r="55" spans="1:2" x14ac:dyDescent="0.25">
      <c r="A55" s="6">
        <v>54</v>
      </c>
      <c r="B55" s="6" t="s">
        <v>77</v>
      </c>
    </row>
    <row r="56" spans="1:2" x14ac:dyDescent="0.25">
      <c r="A56" s="6">
        <v>55</v>
      </c>
      <c r="B56" s="6" t="s">
        <v>78</v>
      </c>
    </row>
    <row r="57" spans="1:2" x14ac:dyDescent="0.25">
      <c r="A57" s="6">
        <v>56</v>
      </c>
      <c r="B57" s="6" t="s">
        <v>79</v>
      </c>
    </row>
    <row r="58" spans="1:2" x14ac:dyDescent="0.25">
      <c r="A58" s="6">
        <v>57</v>
      </c>
      <c r="B58" s="6" t="s">
        <v>80</v>
      </c>
    </row>
    <row r="59" spans="1:2" x14ac:dyDescent="0.25">
      <c r="A59" s="6">
        <v>58</v>
      </c>
      <c r="B59" s="6" t="s">
        <v>81</v>
      </c>
    </row>
    <row r="60" spans="1:2" x14ac:dyDescent="0.25">
      <c r="A60" s="6">
        <v>59</v>
      </c>
      <c r="B60" s="6" t="s">
        <v>82</v>
      </c>
    </row>
    <row r="61" spans="1:2" x14ac:dyDescent="0.25">
      <c r="A61" s="6">
        <v>60</v>
      </c>
      <c r="B61" s="6" t="s">
        <v>83</v>
      </c>
    </row>
    <row r="62" spans="1:2" x14ac:dyDescent="0.25">
      <c r="A62" s="6">
        <v>61</v>
      </c>
      <c r="B62" s="6" t="s">
        <v>84</v>
      </c>
    </row>
    <row r="63" spans="1:2" x14ac:dyDescent="0.25">
      <c r="A63" s="6">
        <v>62</v>
      </c>
      <c r="B63" s="6" t="s">
        <v>85</v>
      </c>
    </row>
    <row r="64" spans="1:2" x14ac:dyDescent="0.25">
      <c r="A64" s="6">
        <v>63</v>
      </c>
      <c r="B64" s="6" t="s">
        <v>86</v>
      </c>
    </row>
    <row r="65" spans="1:2" x14ac:dyDescent="0.25">
      <c r="A65" s="6">
        <v>64</v>
      </c>
      <c r="B65" s="6" t="s">
        <v>87</v>
      </c>
    </row>
    <row r="66" spans="1:2" x14ac:dyDescent="0.25">
      <c r="A66" s="6">
        <v>65</v>
      </c>
      <c r="B66" s="6" t="s">
        <v>88</v>
      </c>
    </row>
    <row r="67" spans="1:2" x14ac:dyDescent="0.25">
      <c r="A67" s="6">
        <v>66</v>
      </c>
      <c r="B67" s="6" t="s">
        <v>89</v>
      </c>
    </row>
    <row r="68" spans="1:2" x14ac:dyDescent="0.25">
      <c r="A68" s="6">
        <v>67</v>
      </c>
      <c r="B68" s="6" t="s">
        <v>90</v>
      </c>
    </row>
    <row r="69" spans="1:2" x14ac:dyDescent="0.25">
      <c r="A69" s="6">
        <v>68</v>
      </c>
      <c r="B69" s="6" t="s">
        <v>91</v>
      </c>
    </row>
    <row r="70" spans="1:2" x14ac:dyDescent="0.25">
      <c r="A70" s="6">
        <v>69</v>
      </c>
      <c r="B70" s="6" t="s">
        <v>92</v>
      </c>
    </row>
    <row r="71" spans="1:2" x14ac:dyDescent="0.25">
      <c r="A71" s="6">
        <v>70</v>
      </c>
      <c r="B71" s="6" t="s">
        <v>93</v>
      </c>
    </row>
    <row r="72" spans="1:2" x14ac:dyDescent="0.25">
      <c r="A72" s="6">
        <v>71</v>
      </c>
      <c r="B72" s="6" t="s">
        <v>94</v>
      </c>
    </row>
    <row r="73" spans="1:2" x14ac:dyDescent="0.25">
      <c r="A73" s="6">
        <v>72</v>
      </c>
      <c r="B73" s="6" t="s">
        <v>95</v>
      </c>
    </row>
    <row r="74" spans="1:2" x14ac:dyDescent="0.25">
      <c r="A74" s="6">
        <v>73</v>
      </c>
      <c r="B74" s="6" t="s">
        <v>96</v>
      </c>
    </row>
    <row r="75" spans="1:2" x14ac:dyDescent="0.25">
      <c r="A75" s="6">
        <v>74</v>
      </c>
      <c r="B75" s="6" t="s">
        <v>97</v>
      </c>
    </row>
    <row r="76" spans="1:2" x14ac:dyDescent="0.25">
      <c r="A76" s="6">
        <v>75</v>
      </c>
      <c r="B76" s="6" t="s">
        <v>98</v>
      </c>
    </row>
    <row r="77" spans="1:2" x14ac:dyDescent="0.25">
      <c r="A77" s="6">
        <v>76</v>
      </c>
      <c r="B77" s="6" t="s">
        <v>99</v>
      </c>
    </row>
    <row r="78" spans="1:2" x14ac:dyDescent="0.25">
      <c r="A78" s="6">
        <v>77</v>
      </c>
      <c r="B78" s="6" t="s">
        <v>100</v>
      </c>
    </row>
    <row r="79" spans="1:2" x14ac:dyDescent="0.25">
      <c r="A79" s="6">
        <v>78</v>
      </c>
      <c r="B79" s="6" t="s">
        <v>101</v>
      </c>
    </row>
    <row r="80" spans="1:2" x14ac:dyDescent="0.25">
      <c r="A80" s="6">
        <v>79</v>
      </c>
      <c r="B80" s="6" t="s">
        <v>102</v>
      </c>
    </row>
    <row r="81" spans="1:2" x14ac:dyDescent="0.25">
      <c r="A81" s="6">
        <v>80</v>
      </c>
      <c r="B81" s="6" t="s">
        <v>103</v>
      </c>
    </row>
    <row r="82" spans="1:2" x14ac:dyDescent="0.25">
      <c r="A82" s="6">
        <v>81</v>
      </c>
      <c r="B82" s="6" t="s">
        <v>104</v>
      </c>
    </row>
    <row r="83" spans="1:2" x14ac:dyDescent="0.25">
      <c r="A83" s="6">
        <v>82</v>
      </c>
      <c r="B83" s="6" t="s">
        <v>105</v>
      </c>
    </row>
    <row r="84" spans="1:2" x14ac:dyDescent="0.25">
      <c r="A84" s="6">
        <v>83</v>
      </c>
      <c r="B84" s="6" t="s">
        <v>106</v>
      </c>
    </row>
    <row r="85" spans="1:2" x14ac:dyDescent="0.25">
      <c r="A85" s="6">
        <v>84</v>
      </c>
      <c r="B85" s="6" t="s">
        <v>107</v>
      </c>
    </row>
    <row r="86" spans="1:2" x14ac:dyDescent="0.25">
      <c r="A86" s="6">
        <v>85</v>
      </c>
      <c r="B86" s="6" t="s">
        <v>108</v>
      </c>
    </row>
    <row r="87" spans="1:2" x14ac:dyDescent="0.25">
      <c r="A87" s="6">
        <v>86</v>
      </c>
      <c r="B87" s="6" t="s">
        <v>109</v>
      </c>
    </row>
    <row r="88" spans="1:2" x14ac:dyDescent="0.25">
      <c r="A88" s="6">
        <v>87</v>
      </c>
      <c r="B88" s="6" t="s">
        <v>110</v>
      </c>
    </row>
    <row r="89" spans="1:2" x14ac:dyDescent="0.25">
      <c r="A89" s="6">
        <v>88</v>
      </c>
      <c r="B89" s="6" t="s">
        <v>111</v>
      </c>
    </row>
    <row r="90" spans="1:2" x14ac:dyDescent="0.25">
      <c r="A90" s="6">
        <v>89</v>
      </c>
      <c r="B90" s="6" t="s">
        <v>112</v>
      </c>
    </row>
    <row r="91" spans="1:2" x14ac:dyDescent="0.25">
      <c r="A91" s="6">
        <v>90</v>
      </c>
      <c r="B91" s="6" t="s">
        <v>113</v>
      </c>
    </row>
    <row r="92" spans="1:2" x14ac:dyDescent="0.25">
      <c r="A92" s="6">
        <v>91</v>
      </c>
      <c r="B92" s="6" t="s">
        <v>114</v>
      </c>
    </row>
    <row r="93" spans="1:2" x14ac:dyDescent="0.25">
      <c r="A93" s="6">
        <v>92</v>
      </c>
      <c r="B93" s="6" t="s">
        <v>115</v>
      </c>
    </row>
    <row r="94" spans="1:2" x14ac:dyDescent="0.25">
      <c r="A94" s="6">
        <v>93</v>
      </c>
      <c r="B94" s="6" t="s">
        <v>116</v>
      </c>
    </row>
    <row r="95" spans="1:2" x14ac:dyDescent="0.25">
      <c r="A95" s="6">
        <v>94</v>
      </c>
      <c r="B95" s="6" t="s">
        <v>117</v>
      </c>
    </row>
    <row r="96" spans="1:2" x14ac:dyDescent="0.25">
      <c r="A96" s="6">
        <v>95</v>
      </c>
      <c r="B96" s="6" t="s">
        <v>118</v>
      </c>
    </row>
    <row r="97" spans="1:2" x14ac:dyDescent="0.25">
      <c r="A97" s="6">
        <v>96</v>
      </c>
      <c r="B97" s="6" t="s">
        <v>119</v>
      </c>
    </row>
    <row r="98" spans="1:2" x14ac:dyDescent="0.25">
      <c r="A98" s="6">
        <v>97</v>
      </c>
      <c r="B98" s="6" t="s">
        <v>120</v>
      </c>
    </row>
    <row r="99" spans="1:2" x14ac:dyDescent="0.25">
      <c r="A99" s="6">
        <v>98</v>
      </c>
      <c r="B99" s="6" t="s">
        <v>121</v>
      </c>
    </row>
    <row r="100" spans="1:2" x14ac:dyDescent="0.25">
      <c r="A100" s="6">
        <v>99</v>
      </c>
      <c r="B100" s="6" t="s">
        <v>122</v>
      </c>
    </row>
    <row r="101" spans="1:2" x14ac:dyDescent="0.25">
      <c r="A101" s="6">
        <v>100</v>
      </c>
      <c r="B101" s="6" t="s">
        <v>123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D436-315F-415B-AF69-60659E3A916B}">
  <dimension ref="A1:B14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5.5703125" style="6" bestFit="1" customWidth="1"/>
    <col min="2" max="2" width="31.85546875" style="6" bestFit="1" customWidth="1"/>
    <col min="3" max="16384" width="8.85546875" style="6"/>
  </cols>
  <sheetData>
    <row r="1" spans="1:2" x14ac:dyDescent="0.25">
      <c r="A1" s="6" t="s">
        <v>22</v>
      </c>
      <c r="B1" s="6" t="s">
        <v>23</v>
      </c>
    </row>
    <row r="2" spans="1:2" x14ac:dyDescent="0.25">
      <c r="A2" s="6">
        <v>100</v>
      </c>
      <c r="B2" s="6" t="s">
        <v>124</v>
      </c>
    </row>
    <row r="3" spans="1:2" x14ac:dyDescent="0.25">
      <c r="A3" s="6">
        <v>210</v>
      </c>
      <c r="B3" s="6" t="s">
        <v>125</v>
      </c>
    </row>
    <row r="4" spans="1:2" x14ac:dyDescent="0.25">
      <c r="A4" s="6">
        <v>220</v>
      </c>
      <c r="B4" s="6" t="s">
        <v>126</v>
      </c>
    </row>
    <row r="5" spans="1:2" x14ac:dyDescent="0.25">
      <c r="A5" s="6">
        <v>230</v>
      </c>
      <c r="B5" s="6" t="s">
        <v>127</v>
      </c>
    </row>
    <row r="6" spans="1:2" x14ac:dyDescent="0.25">
      <c r="A6" s="6">
        <v>310</v>
      </c>
      <c r="B6" s="6" t="s">
        <v>128</v>
      </c>
    </row>
    <row r="7" spans="1:2" x14ac:dyDescent="0.25">
      <c r="A7" s="6">
        <v>321</v>
      </c>
      <c r="B7" s="6" t="s">
        <v>129</v>
      </c>
    </row>
    <row r="8" spans="1:2" x14ac:dyDescent="0.25">
      <c r="A8" s="6">
        <v>322</v>
      </c>
      <c r="B8" s="6" t="s">
        <v>130</v>
      </c>
    </row>
    <row r="9" spans="1:2" x14ac:dyDescent="0.25">
      <c r="A9" s="6">
        <v>330</v>
      </c>
      <c r="B9" s="6" t="s">
        <v>131</v>
      </c>
    </row>
    <row r="10" spans="1:2" x14ac:dyDescent="0.25">
      <c r="A10" s="6">
        <v>400</v>
      </c>
      <c r="B10" s="6" t="s">
        <v>132</v>
      </c>
    </row>
    <row r="11" spans="1:2" x14ac:dyDescent="0.25">
      <c r="A11" s="6">
        <v>500</v>
      </c>
      <c r="B11" s="6" t="s">
        <v>133</v>
      </c>
    </row>
    <row r="12" spans="1:2" x14ac:dyDescent="0.25">
      <c r="A12" s="6">
        <v>610</v>
      </c>
      <c r="B12" s="6" t="s">
        <v>134</v>
      </c>
    </row>
    <row r="13" spans="1:2" x14ac:dyDescent="0.25">
      <c r="A13" s="6">
        <v>620</v>
      </c>
      <c r="B13" s="6" t="s">
        <v>135</v>
      </c>
    </row>
    <row r="14" spans="1:2" x14ac:dyDescent="0.25">
      <c r="A14" s="6">
        <v>630</v>
      </c>
      <c r="B14" s="6" t="s">
        <v>136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1"/>
  <sheetViews>
    <sheetView workbookViewId="0">
      <pane xSplit="1" ySplit="2" topLeftCell="B3" activePane="bottomRight" state="frozen"/>
      <selection activeCell="B2" sqref="B2:C5"/>
      <selection pane="topRight" activeCell="B2" sqref="B2:C5"/>
      <selection pane="bottomLeft" activeCell="B2" sqref="B2:C5"/>
      <selection pane="bottomRight"/>
    </sheetView>
  </sheetViews>
  <sheetFormatPr defaultColWidth="8.85546875" defaultRowHeight="15" x14ac:dyDescent="0.25"/>
  <cols>
    <col min="1" max="1" width="8" style="3" customWidth="1"/>
    <col min="2" max="25" width="11.5703125" style="3" bestFit="1" customWidth="1"/>
    <col min="26" max="16384" width="8.85546875" style="3"/>
  </cols>
  <sheetData>
    <row r="1" spans="1:25" x14ac:dyDescent="0.25">
      <c r="A1" s="7" t="s">
        <v>21</v>
      </c>
    </row>
    <row r="2" spans="1:25" x14ac:dyDescent="0.25">
      <c r="A2" s="8" t="s">
        <v>140</v>
      </c>
      <c r="B2" s="3">
        <v>1995</v>
      </c>
      <c r="C2" s="3">
        <v>1996</v>
      </c>
      <c r="D2" s="3">
        <v>1997</v>
      </c>
      <c r="E2" s="3">
        <v>1998</v>
      </c>
      <c r="F2" s="3">
        <v>1999</v>
      </c>
      <c r="G2" s="3">
        <v>2000</v>
      </c>
      <c r="H2" s="3">
        <v>2001</v>
      </c>
      <c r="I2" s="3">
        <v>2002</v>
      </c>
      <c r="J2" s="3">
        <v>2003</v>
      </c>
      <c r="K2" s="3">
        <v>2004</v>
      </c>
      <c r="L2" s="3">
        <v>2005</v>
      </c>
      <c r="M2" s="3">
        <v>2006</v>
      </c>
      <c r="N2" s="3">
        <v>2007</v>
      </c>
      <c r="O2" s="3">
        <v>2008</v>
      </c>
      <c r="P2" s="3">
        <v>2009</v>
      </c>
      <c r="Q2" s="3">
        <v>2010</v>
      </c>
      <c r="R2" s="3">
        <v>2011</v>
      </c>
      <c r="S2" s="3">
        <v>2012</v>
      </c>
      <c r="T2" s="3">
        <v>2013</v>
      </c>
      <c r="U2" s="3">
        <v>2014</v>
      </c>
      <c r="V2" s="3">
        <v>2015</v>
      </c>
      <c r="W2" s="3">
        <v>2016</v>
      </c>
      <c r="X2" s="3">
        <v>2017</v>
      </c>
      <c r="Y2" s="3">
        <v>2018</v>
      </c>
    </row>
    <row r="3" spans="1:25" x14ac:dyDescent="0.25">
      <c r="A3" s="10">
        <v>1</v>
      </c>
      <c r="B3" s="11">
        <v>2833538.0901431772</v>
      </c>
      <c r="C3" s="11">
        <v>2606140.9711828791</v>
      </c>
      <c r="D3" s="11">
        <v>2606798.5729671312</v>
      </c>
      <c r="E3" s="11">
        <v>2807635.8582534101</v>
      </c>
      <c r="F3" s="11">
        <v>2602332.7073916527</v>
      </c>
      <c r="G3" s="11">
        <v>2018784.3294268351</v>
      </c>
      <c r="H3" s="11">
        <v>1796116.461019767</v>
      </c>
      <c r="I3" s="11">
        <v>1640296.343689146</v>
      </c>
      <c r="J3" s="11">
        <v>1718554.6646299209</v>
      </c>
      <c r="K3" s="11">
        <v>1610485.4203228049</v>
      </c>
      <c r="L3" s="11">
        <v>1606727.8967951913</v>
      </c>
      <c r="M3" s="11">
        <v>1312819.5456463359</v>
      </c>
      <c r="N3" s="11">
        <v>1266906.5328928593</v>
      </c>
      <c r="O3" s="11">
        <v>1249743.9331395819</v>
      </c>
      <c r="P3" s="11">
        <v>1109706.7380151399</v>
      </c>
      <c r="Q3" s="11">
        <v>1114579.9769502915</v>
      </c>
      <c r="R3" s="11">
        <v>1008870.0519625569</v>
      </c>
      <c r="S3" s="11">
        <v>1145769.008715471</v>
      </c>
      <c r="T3" s="11">
        <v>1324806.3725482028</v>
      </c>
      <c r="U3" s="11">
        <v>1290352.2636360945</v>
      </c>
      <c r="V3" s="11">
        <v>1367977.3020426608</v>
      </c>
      <c r="W3" s="11">
        <v>1204685.4937483717</v>
      </c>
      <c r="X3" s="11">
        <v>1734907.8043757733</v>
      </c>
      <c r="Y3" s="11">
        <v>1222664.7986096865</v>
      </c>
    </row>
    <row r="4" spans="1:25" x14ac:dyDescent="0.25">
      <c r="A4" s="10">
        <v>2</v>
      </c>
      <c r="B4" s="11">
        <v>281323.22993989155</v>
      </c>
      <c r="C4" s="11">
        <v>243100.82249105306</v>
      </c>
      <c r="D4" s="11">
        <v>237160.20072291596</v>
      </c>
      <c r="E4" s="11">
        <v>247405.88775738294</v>
      </c>
      <c r="F4" s="11">
        <v>224064.98229230533</v>
      </c>
      <c r="G4" s="11">
        <v>175832.89709765717</v>
      </c>
      <c r="H4" s="11">
        <v>150468.35030047994</v>
      </c>
      <c r="I4" s="11">
        <v>131043.92894685663</v>
      </c>
      <c r="J4" s="11">
        <v>125844.08771441312</v>
      </c>
      <c r="K4" s="11">
        <v>104483.98667843478</v>
      </c>
      <c r="L4" s="11">
        <v>101508.66797502064</v>
      </c>
      <c r="M4" s="11">
        <v>88993.520696130625</v>
      </c>
      <c r="N4" s="11">
        <v>88923.399607483065</v>
      </c>
      <c r="O4" s="11">
        <v>82418.121627728178</v>
      </c>
      <c r="P4" s="11">
        <v>76761.05816519841</v>
      </c>
      <c r="Q4" s="11">
        <v>66110.361479527899</v>
      </c>
      <c r="R4" s="11">
        <v>73194.565526302002</v>
      </c>
      <c r="S4" s="11">
        <v>82469.925464926011</v>
      </c>
      <c r="T4" s="11">
        <v>87254.742826850648</v>
      </c>
      <c r="U4" s="11">
        <v>71254.820314968863</v>
      </c>
      <c r="V4" s="11">
        <v>87780.929542444675</v>
      </c>
      <c r="W4" s="11">
        <v>62374.466497051064</v>
      </c>
      <c r="X4" s="11">
        <v>65429.071906802463</v>
      </c>
      <c r="Y4" s="11">
        <v>85268.418652385124</v>
      </c>
    </row>
    <row r="5" spans="1:25" x14ac:dyDescent="0.25">
      <c r="A5" s="10">
        <v>3</v>
      </c>
      <c r="B5" s="11">
        <v>63161.117013509662</v>
      </c>
      <c r="C5" s="11">
        <v>53501.838511863076</v>
      </c>
      <c r="D5" s="11">
        <v>75172.706514387552</v>
      </c>
      <c r="E5" s="11">
        <v>45460.721095376823</v>
      </c>
      <c r="F5" s="11">
        <v>66994.827843158317</v>
      </c>
      <c r="G5" s="11">
        <v>42362.551983252728</v>
      </c>
      <c r="H5" s="11">
        <v>84117.582948078576</v>
      </c>
      <c r="I5" s="11">
        <v>82583.656842285651</v>
      </c>
      <c r="J5" s="11">
        <v>61783.840819247889</v>
      </c>
      <c r="K5" s="11">
        <v>77576.812082625489</v>
      </c>
      <c r="L5" s="11">
        <v>61179.963544517392</v>
      </c>
      <c r="M5" s="11">
        <v>43286.310542060921</v>
      </c>
      <c r="N5" s="11">
        <v>51280.31632756559</v>
      </c>
      <c r="O5" s="11">
        <v>43651.432441468722</v>
      </c>
      <c r="P5" s="11">
        <v>40391.621740504888</v>
      </c>
      <c r="Q5" s="11">
        <v>39145.441040962025</v>
      </c>
      <c r="R5" s="11">
        <v>32975.981928882182</v>
      </c>
      <c r="S5" s="11">
        <v>40360.589894093398</v>
      </c>
      <c r="T5" s="11">
        <v>43646.620815496528</v>
      </c>
      <c r="U5" s="11">
        <v>32290.351558807059</v>
      </c>
      <c r="V5" s="11">
        <v>44560.728312678249</v>
      </c>
      <c r="W5" s="11">
        <v>38918.154104981106</v>
      </c>
      <c r="X5" s="11">
        <v>50948.333460969181</v>
      </c>
      <c r="Y5" s="11">
        <v>63707.983256989843</v>
      </c>
    </row>
    <row r="6" spans="1:25" x14ac:dyDescent="0.25">
      <c r="A6" s="10">
        <v>4</v>
      </c>
      <c r="B6" s="11">
        <v>597856.06977841014</v>
      </c>
      <c r="C6" s="11">
        <v>478872.86783851858</v>
      </c>
      <c r="D6" s="11">
        <v>468583.96490674361</v>
      </c>
      <c r="E6" s="11">
        <v>302700.12225612858</v>
      </c>
      <c r="F6" s="11">
        <v>168424.9604676484</v>
      </c>
      <c r="G6" s="11">
        <v>340979.36662380246</v>
      </c>
      <c r="H6" s="11">
        <v>366019.85592507251</v>
      </c>
      <c r="I6" s="11">
        <v>253335.26705753431</v>
      </c>
      <c r="J6" s="11">
        <v>152963.54134572943</v>
      </c>
      <c r="K6" s="11">
        <v>255395.86086707457</v>
      </c>
      <c r="L6" s="11">
        <v>230026.5467486514</v>
      </c>
      <c r="M6" s="11">
        <v>186028.07773130876</v>
      </c>
      <c r="N6" s="11">
        <v>144944.20643840771</v>
      </c>
      <c r="O6" s="11">
        <v>162647.5312219949</v>
      </c>
      <c r="P6" s="11">
        <v>157419.89116520723</v>
      </c>
      <c r="Q6" s="11">
        <v>166943.936691991</v>
      </c>
      <c r="R6" s="11">
        <v>157885.75786382693</v>
      </c>
      <c r="S6" s="11">
        <v>189927.60388854082</v>
      </c>
      <c r="T6" s="11">
        <v>202076.3884547161</v>
      </c>
      <c r="U6" s="11">
        <v>143612.08135313267</v>
      </c>
      <c r="V6" s="11">
        <v>202874.98852281543</v>
      </c>
      <c r="W6" s="11">
        <v>174795.85308409165</v>
      </c>
      <c r="X6" s="11">
        <v>232501.79113031543</v>
      </c>
      <c r="Y6" s="11">
        <v>298186.95176388737</v>
      </c>
    </row>
    <row r="7" spans="1:25" x14ac:dyDescent="0.25">
      <c r="A7" s="10">
        <v>5</v>
      </c>
      <c r="B7" s="11">
        <v>236299.99999999997</v>
      </c>
      <c r="C7" s="11">
        <v>166300</v>
      </c>
      <c r="D7" s="11">
        <v>165200</v>
      </c>
      <c r="E7" s="11">
        <v>166999.99999999997</v>
      </c>
      <c r="F7" s="11">
        <v>127900</v>
      </c>
      <c r="G7" s="11">
        <v>161400</v>
      </c>
      <c r="H7" s="11">
        <v>136600</v>
      </c>
      <c r="I7" s="11">
        <v>169400</v>
      </c>
      <c r="J7" s="11">
        <v>109600</v>
      </c>
      <c r="K7" s="11">
        <v>103600</v>
      </c>
      <c r="L7" s="11">
        <v>107699.99999999999</v>
      </c>
      <c r="M7" s="11">
        <v>106300</v>
      </c>
      <c r="N7" s="11">
        <v>144700</v>
      </c>
      <c r="O7" s="11">
        <v>162700</v>
      </c>
      <c r="P7" s="11">
        <v>133800</v>
      </c>
      <c r="Q7" s="11">
        <v>110700</v>
      </c>
      <c r="R7" s="11">
        <v>119399.99999999997</v>
      </c>
      <c r="S7" s="11">
        <v>114700</v>
      </c>
      <c r="T7" s="11">
        <v>188100.00000000003</v>
      </c>
      <c r="U7" s="11">
        <v>209500</v>
      </c>
      <c r="V7" s="11">
        <v>210000</v>
      </c>
      <c r="W7" s="11">
        <v>186900</v>
      </c>
      <c r="X7" s="11">
        <v>250600.00000000003</v>
      </c>
      <c r="Y7" s="11">
        <v>140300</v>
      </c>
    </row>
    <row r="8" spans="1:25" x14ac:dyDescent="0.25">
      <c r="A8" s="10">
        <v>6</v>
      </c>
      <c r="B8" s="11">
        <v>276616.15274694102</v>
      </c>
      <c r="C8" s="11">
        <v>256536.08442668314</v>
      </c>
      <c r="D8" s="11">
        <v>253087.69627104193</v>
      </c>
      <c r="E8" s="11">
        <v>279200.75453852204</v>
      </c>
      <c r="F8" s="11">
        <v>291777.1190023598</v>
      </c>
      <c r="G8" s="11">
        <v>301147.38087508857</v>
      </c>
      <c r="H8" s="11">
        <v>329665.95564505516</v>
      </c>
      <c r="I8" s="11">
        <v>306899.96431519865</v>
      </c>
      <c r="J8" s="11">
        <v>272565.30703282822</v>
      </c>
      <c r="K8" s="11">
        <v>274018.75666055596</v>
      </c>
      <c r="L8" s="11">
        <v>279346.20990853646</v>
      </c>
      <c r="M8" s="11">
        <v>359081.02559278446</v>
      </c>
      <c r="N8" s="11">
        <v>332629.70776620088</v>
      </c>
      <c r="O8" s="11">
        <v>241758.21528050702</v>
      </c>
      <c r="P8" s="11">
        <v>236427.40829936569</v>
      </c>
      <c r="Q8" s="11">
        <v>242636.21457084714</v>
      </c>
      <c r="R8" s="11">
        <v>281113.48815259413</v>
      </c>
      <c r="S8" s="11">
        <v>275060.51894956618</v>
      </c>
      <c r="T8" s="11">
        <v>284488.95778084209</v>
      </c>
      <c r="U8" s="11">
        <v>286291.32106748753</v>
      </c>
      <c r="V8" s="11">
        <v>325575.91592518601</v>
      </c>
      <c r="W8" s="11">
        <v>346827.7151806443</v>
      </c>
      <c r="X8" s="11">
        <v>379826.96909749892</v>
      </c>
      <c r="Y8" s="11">
        <v>397890.14594444731</v>
      </c>
    </row>
    <row r="9" spans="1:25" x14ac:dyDescent="0.25">
      <c r="A9" s="10">
        <v>7</v>
      </c>
      <c r="B9" s="11">
        <v>137302.76662587491</v>
      </c>
      <c r="C9" s="11">
        <v>118442.07131844592</v>
      </c>
      <c r="D9" s="11">
        <v>129028.38618240574</v>
      </c>
      <c r="E9" s="11">
        <v>102599.00908916358</v>
      </c>
      <c r="F9" s="11">
        <v>92524.563651067816</v>
      </c>
      <c r="G9" s="11">
        <v>90043.919868432844</v>
      </c>
      <c r="H9" s="11">
        <v>81917.576552225553</v>
      </c>
      <c r="I9" s="11">
        <v>73528.145720492699</v>
      </c>
      <c r="J9" s="11">
        <v>71339.083557664519</v>
      </c>
      <c r="K9" s="11">
        <v>86775.513708475002</v>
      </c>
      <c r="L9" s="11">
        <v>109423.68420506502</v>
      </c>
      <c r="M9" s="11">
        <v>98069.272753814774</v>
      </c>
      <c r="N9" s="11">
        <v>110680.91651393213</v>
      </c>
      <c r="O9" s="11">
        <v>82798.930147162304</v>
      </c>
      <c r="P9" s="11">
        <v>76746.689401947515</v>
      </c>
      <c r="Q9" s="11">
        <v>79360.792942424814</v>
      </c>
      <c r="R9" s="11">
        <v>95359.684296604915</v>
      </c>
      <c r="S9" s="11">
        <v>104644.58418791482</v>
      </c>
      <c r="T9" s="11">
        <v>104109.92549308654</v>
      </c>
      <c r="U9" s="11">
        <v>104392.666940496</v>
      </c>
      <c r="V9" s="11">
        <v>99829.958117524657</v>
      </c>
      <c r="W9" s="11">
        <v>130067.9099274507</v>
      </c>
      <c r="X9" s="11">
        <v>131118.67293356892</v>
      </c>
      <c r="Y9" s="11">
        <v>126279.69800560956</v>
      </c>
    </row>
    <row r="10" spans="1:25" x14ac:dyDescent="0.25">
      <c r="A10" s="10">
        <v>8</v>
      </c>
      <c r="B10" s="11">
        <v>30002.438654561985</v>
      </c>
      <c r="C10" s="11">
        <v>36516.663299294989</v>
      </c>
      <c r="D10" s="11">
        <v>31673.825827541863</v>
      </c>
      <c r="E10" s="11">
        <v>28777.539482001514</v>
      </c>
      <c r="F10" s="11">
        <v>26689.939724559132</v>
      </c>
      <c r="G10" s="11">
        <v>32615.887774560924</v>
      </c>
      <c r="H10" s="11">
        <v>28090.450951528699</v>
      </c>
      <c r="I10" s="11">
        <v>37093.382238505874</v>
      </c>
      <c r="J10" s="11">
        <v>31419.260309388286</v>
      </c>
      <c r="K10" s="11">
        <v>26244.006290829697</v>
      </c>
      <c r="L10" s="11">
        <v>32756.684249618578</v>
      </c>
      <c r="M10" s="11">
        <v>40130.090880332529</v>
      </c>
      <c r="N10" s="11">
        <v>28744.909396751125</v>
      </c>
      <c r="O10" s="11">
        <v>27892.283763332689</v>
      </c>
      <c r="P10" s="11">
        <v>21999.209077294287</v>
      </c>
      <c r="Q10" s="11">
        <v>27016.238710945028</v>
      </c>
      <c r="R10" s="11">
        <v>35813.146513956082</v>
      </c>
      <c r="S10" s="11">
        <v>34386.65687492802</v>
      </c>
      <c r="T10" s="11">
        <v>26208.401496629838</v>
      </c>
      <c r="U10" s="11">
        <v>24745.636866779507</v>
      </c>
      <c r="V10" s="11">
        <v>25842.683174637168</v>
      </c>
      <c r="W10" s="11">
        <v>31715.90564814752</v>
      </c>
      <c r="X10" s="11">
        <v>30924.333006780493</v>
      </c>
      <c r="Y10" s="11">
        <v>34492.207358392887</v>
      </c>
    </row>
    <row r="11" spans="1:25" x14ac:dyDescent="0.25">
      <c r="A11" s="10">
        <v>9</v>
      </c>
      <c r="B11" s="11">
        <v>866856.04320405179</v>
      </c>
      <c r="C11" s="11">
        <v>886664.27991315618</v>
      </c>
      <c r="D11" s="11">
        <v>892753.28460839973</v>
      </c>
      <c r="E11" s="11">
        <v>901007.31461159466</v>
      </c>
      <c r="F11" s="11">
        <v>846297.99710647517</v>
      </c>
      <c r="G11" s="11">
        <v>895752.81574601599</v>
      </c>
      <c r="H11" s="11">
        <v>889913.65359423682</v>
      </c>
      <c r="I11" s="11">
        <v>945942.61500540632</v>
      </c>
      <c r="J11" s="11">
        <v>900007.85664630798</v>
      </c>
      <c r="K11" s="11">
        <v>946839.66086519335</v>
      </c>
      <c r="L11" s="11">
        <v>939460.13855228061</v>
      </c>
      <c r="M11" s="11">
        <v>1097474.0104357272</v>
      </c>
      <c r="N11" s="11">
        <v>1087718.3399796078</v>
      </c>
      <c r="O11" s="11">
        <v>848900.05354191014</v>
      </c>
      <c r="P11" s="11">
        <v>833624.16641929443</v>
      </c>
      <c r="Q11" s="11">
        <v>813496.21415791812</v>
      </c>
      <c r="R11" s="11">
        <v>951960.99417626346</v>
      </c>
      <c r="S11" s="11">
        <v>905540.97229508462</v>
      </c>
      <c r="T11" s="11">
        <v>839408.39551660698</v>
      </c>
      <c r="U11" s="11">
        <v>892789.33004064695</v>
      </c>
      <c r="V11" s="11">
        <v>868840.76541162492</v>
      </c>
      <c r="W11" s="11">
        <v>1061445.1983260082</v>
      </c>
      <c r="X11" s="11">
        <v>1165454.0227672835</v>
      </c>
      <c r="Y11" s="11">
        <v>1199961.4536459262</v>
      </c>
    </row>
    <row r="12" spans="1:25" x14ac:dyDescent="0.25">
      <c r="A12" s="10">
        <v>10</v>
      </c>
      <c r="B12" s="11">
        <v>674573.7788687693</v>
      </c>
      <c r="C12" s="11">
        <v>624294.55055331485</v>
      </c>
      <c r="D12" s="11">
        <v>868083.08190212562</v>
      </c>
      <c r="E12" s="11">
        <v>908518.71943796345</v>
      </c>
      <c r="F12" s="11">
        <v>716507.57323597046</v>
      </c>
      <c r="G12" s="11">
        <v>687255.41946619097</v>
      </c>
      <c r="H12" s="11">
        <v>580776.94776452449</v>
      </c>
      <c r="I12" s="11">
        <v>589101.82137787249</v>
      </c>
      <c r="J12" s="11">
        <v>506074.43020684912</v>
      </c>
      <c r="K12" s="11">
        <v>430816.30885059753</v>
      </c>
      <c r="L12" s="11">
        <v>557981.02857364621</v>
      </c>
      <c r="M12" s="11">
        <v>508842.71107716789</v>
      </c>
      <c r="N12" s="11">
        <v>549811.67269664654</v>
      </c>
      <c r="O12" s="11">
        <v>430311.08126443077</v>
      </c>
      <c r="P12" s="11">
        <v>381133.17704871262</v>
      </c>
      <c r="Q12" s="11">
        <v>377834.09680873348</v>
      </c>
      <c r="R12" s="11">
        <v>497253.61604118906</v>
      </c>
      <c r="S12" s="11">
        <v>471188.70617947757</v>
      </c>
      <c r="T12" s="11">
        <v>345662.62776052317</v>
      </c>
      <c r="U12" s="11">
        <v>397784.17323432938</v>
      </c>
      <c r="V12" s="11">
        <v>369231.97847700689</v>
      </c>
      <c r="W12" s="11">
        <v>356767.53957496496</v>
      </c>
      <c r="X12" s="11">
        <v>433826.73969639395</v>
      </c>
      <c r="Y12" s="11">
        <v>383303.58938663162</v>
      </c>
    </row>
    <row r="13" spans="1:25" x14ac:dyDescent="0.25">
      <c r="A13" s="10">
        <v>11</v>
      </c>
      <c r="B13" s="11">
        <v>52082.272399900525</v>
      </c>
      <c r="C13" s="11">
        <v>57126.2128178403</v>
      </c>
      <c r="D13" s="11">
        <v>50209.531475978649</v>
      </c>
      <c r="E13" s="11">
        <v>74089.854808634889</v>
      </c>
      <c r="F13" s="11">
        <v>55651.815288582147</v>
      </c>
      <c r="G13" s="11">
        <v>57041.425463178377</v>
      </c>
      <c r="H13" s="11">
        <v>48330.357347543104</v>
      </c>
      <c r="I13" s="11">
        <v>29671.379339979681</v>
      </c>
      <c r="J13" s="11">
        <v>33718.503694207546</v>
      </c>
      <c r="K13" s="11">
        <v>52800.768864874342</v>
      </c>
      <c r="L13" s="11">
        <v>108113.04720287659</v>
      </c>
      <c r="M13" s="11">
        <v>45850.127468686194</v>
      </c>
      <c r="N13" s="11">
        <v>18762.112166319454</v>
      </c>
      <c r="O13" s="11">
        <v>24519.26474046849</v>
      </c>
      <c r="P13" s="11">
        <v>41006.596507607937</v>
      </c>
      <c r="Q13" s="11">
        <v>31552.566955911072</v>
      </c>
      <c r="R13" s="11">
        <v>38429.47868042811</v>
      </c>
      <c r="S13" s="11">
        <v>47795.347268928286</v>
      </c>
      <c r="T13" s="11">
        <v>28381.274002400285</v>
      </c>
      <c r="U13" s="11">
        <v>50597.270378342037</v>
      </c>
      <c r="V13" s="11">
        <v>45356.90637159739</v>
      </c>
      <c r="W13" s="11">
        <v>68329.116746103711</v>
      </c>
      <c r="X13" s="11">
        <v>92910.193538346881</v>
      </c>
      <c r="Y13" s="11">
        <v>89382.446036465568</v>
      </c>
    </row>
    <row r="14" spans="1:25" x14ac:dyDescent="0.25">
      <c r="A14" s="10">
        <v>12</v>
      </c>
      <c r="B14" s="11">
        <v>134866.54749990065</v>
      </c>
      <c r="C14" s="11">
        <v>234120.1376712645</v>
      </c>
      <c r="D14" s="11">
        <v>117264.19373250676</v>
      </c>
      <c r="E14" s="11">
        <v>125806.80803211979</v>
      </c>
      <c r="F14" s="11">
        <v>139850.99199098538</v>
      </c>
      <c r="G14" s="11">
        <v>172343.15080653227</v>
      </c>
      <c r="H14" s="11">
        <v>266805.05814488616</v>
      </c>
      <c r="I14" s="11">
        <v>172562.69200254438</v>
      </c>
      <c r="J14" s="11">
        <v>133375.55855275437</v>
      </c>
      <c r="K14" s="11">
        <v>155604.98475947438</v>
      </c>
      <c r="L14" s="11">
        <v>191519.20730797693</v>
      </c>
      <c r="M14" s="11">
        <v>81352.761791487123</v>
      </c>
      <c r="N14" s="11">
        <v>136752.34148054192</v>
      </c>
      <c r="O14" s="11">
        <v>151220.17126218876</v>
      </c>
      <c r="P14" s="11">
        <v>127262.75324577758</v>
      </c>
      <c r="Q14" s="11">
        <v>147203.87585322035</v>
      </c>
      <c r="R14" s="11">
        <v>133969.59213896439</v>
      </c>
      <c r="S14" s="11">
        <v>99283.214244100454</v>
      </c>
      <c r="T14" s="11">
        <v>121540.41794991105</v>
      </c>
      <c r="U14" s="11">
        <v>154999.60147191843</v>
      </c>
      <c r="V14" s="11">
        <v>142121.79252242291</v>
      </c>
      <c r="W14" s="11">
        <v>84546.614596680767</v>
      </c>
      <c r="X14" s="11">
        <v>94739.068960127188</v>
      </c>
      <c r="Y14" s="11">
        <v>127890.45962252659</v>
      </c>
    </row>
    <row r="15" spans="1:25" x14ac:dyDescent="0.25">
      <c r="A15" s="10">
        <v>13</v>
      </c>
      <c r="B15" s="11">
        <v>561824.32512510009</v>
      </c>
      <c r="C15" s="11">
        <v>525914.88316599641</v>
      </c>
      <c r="D15" s="11">
        <v>578059.59289534716</v>
      </c>
      <c r="E15" s="11">
        <v>549581.21428378799</v>
      </c>
      <c r="F15" s="11">
        <v>417717.18210137502</v>
      </c>
      <c r="G15" s="11">
        <v>402484.03788850905</v>
      </c>
      <c r="H15" s="11">
        <v>400923.23018266301</v>
      </c>
      <c r="I15" s="11">
        <v>354887.29236630339</v>
      </c>
      <c r="J15" s="11">
        <v>278953.97094453115</v>
      </c>
      <c r="K15" s="11">
        <v>285556.20370346727</v>
      </c>
      <c r="L15" s="11">
        <v>352863.93454388593</v>
      </c>
      <c r="M15" s="11">
        <v>301958.88698129932</v>
      </c>
      <c r="N15" s="11">
        <v>337543.79673123511</v>
      </c>
      <c r="O15" s="11">
        <v>330729.43584433466</v>
      </c>
      <c r="P15" s="11">
        <v>208997.57062749116</v>
      </c>
      <c r="Q15" s="11">
        <v>211555.47879407756</v>
      </c>
      <c r="R15" s="11">
        <v>259469.60081285323</v>
      </c>
      <c r="S15" s="11">
        <v>219577.14137027823</v>
      </c>
      <c r="T15" s="11">
        <v>238867.02632264182</v>
      </c>
      <c r="U15" s="11">
        <v>236786.3425554354</v>
      </c>
      <c r="V15" s="11">
        <v>271238.19358950347</v>
      </c>
      <c r="W15" s="11">
        <v>253528.02397747149</v>
      </c>
      <c r="X15" s="11">
        <v>251602.02251434469</v>
      </c>
      <c r="Y15" s="11">
        <v>245825.43179493648</v>
      </c>
    </row>
    <row r="16" spans="1:25" x14ac:dyDescent="0.25">
      <c r="A16" s="10">
        <v>14</v>
      </c>
      <c r="B16" s="11">
        <v>237675.67487489997</v>
      </c>
      <c r="C16" s="11">
        <v>245185.11683400345</v>
      </c>
      <c r="D16" s="11">
        <v>233940.40710465287</v>
      </c>
      <c r="E16" s="11">
        <v>277118.78571621201</v>
      </c>
      <c r="F16" s="11">
        <v>229782.81789862504</v>
      </c>
      <c r="G16" s="11">
        <v>215115.96211149092</v>
      </c>
      <c r="H16" s="11">
        <v>208376.76981733696</v>
      </c>
      <c r="I16" s="11">
        <v>240612.70763369661</v>
      </c>
      <c r="J16" s="11">
        <v>181746.02905546885</v>
      </c>
      <c r="K16" s="11">
        <v>165843.79629653279</v>
      </c>
      <c r="L16" s="11">
        <v>148336.06545611413</v>
      </c>
      <c r="M16" s="11">
        <v>145941.11301870065</v>
      </c>
      <c r="N16" s="11">
        <v>215056.20326876492</v>
      </c>
      <c r="O16" s="11">
        <v>149770.56415566534</v>
      </c>
      <c r="P16" s="11">
        <v>139502.42937250878</v>
      </c>
      <c r="Q16" s="11">
        <v>127144.52120592246</v>
      </c>
      <c r="R16" s="11">
        <v>132530.39918714677</v>
      </c>
      <c r="S16" s="11">
        <v>157922.85862972171</v>
      </c>
      <c r="T16" s="11">
        <v>180332.97367735815</v>
      </c>
      <c r="U16" s="11">
        <v>143413.65744456463</v>
      </c>
      <c r="V16" s="11">
        <v>148761.80641049653</v>
      </c>
      <c r="W16" s="11">
        <v>148671.97602252851</v>
      </c>
      <c r="X16" s="11">
        <v>175397.97748565531</v>
      </c>
      <c r="Y16" s="11">
        <v>183174.56820506352</v>
      </c>
    </row>
    <row r="17" spans="1:25" x14ac:dyDescent="0.25">
      <c r="A17" s="10">
        <v>15</v>
      </c>
      <c r="B17" s="11">
        <v>344415.10938181012</v>
      </c>
      <c r="C17" s="11">
        <v>438246.80975932424</v>
      </c>
      <c r="D17" s="11">
        <v>471127.40067944204</v>
      </c>
      <c r="E17" s="11">
        <v>514713.39948581601</v>
      </c>
      <c r="F17" s="11">
        <v>327337.87210483651</v>
      </c>
      <c r="G17" s="11">
        <v>397500.70508508768</v>
      </c>
      <c r="H17" s="11">
        <v>398664.16673769528</v>
      </c>
      <c r="I17" s="11">
        <v>356739.29120485141</v>
      </c>
      <c r="J17" s="11">
        <v>272305.68831436674</v>
      </c>
      <c r="K17" s="11">
        <v>296249.91988434584</v>
      </c>
      <c r="L17" s="11">
        <v>383113.22626395657</v>
      </c>
      <c r="M17" s="11">
        <v>438097.80283051863</v>
      </c>
      <c r="N17" s="11">
        <v>511385.62137915858</v>
      </c>
      <c r="O17" s="11">
        <v>425430.41400832863</v>
      </c>
      <c r="P17" s="11">
        <v>253256.90666310085</v>
      </c>
      <c r="Q17" s="11">
        <v>167558.65453426196</v>
      </c>
      <c r="R17" s="11">
        <v>193497.0559352533</v>
      </c>
      <c r="S17" s="11">
        <v>177499.08048731921</v>
      </c>
      <c r="T17" s="11">
        <v>211200.40953035493</v>
      </c>
      <c r="U17" s="11">
        <v>256491.39677343299</v>
      </c>
      <c r="V17" s="11">
        <v>248533.81383120461</v>
      </c>
      <c r="W17" s="11">
        <v>291546.73265662382</v>
      </c>
      <c r="X17" s="11">
        <v>298053.01882910583</v>
      </c>
      <c r="Y17" s="11">
        <v>302145.43993097113</v>
      </c>
    </row>
    <row r="18" spans="1:25" x14ac:dyDescent="0.25">
      <c r="A18" s="10">
        <v>16</v>
      </c>
      <c r="B18" s="11">
        <v>238684.89061818997</v>
      </c>
      <c r="C18" s="11">
        <v>210053.1902406757</v>
      </c>
      <c r="D18" s="11">
        <v>203572.59932055796</v>
      </c>
      <c r="E18" s="11">
        <v>219986.60051418393</v>
      </c>
      <c r="F18" s="11">
        <v>213262.12789516352</v>
      </c>
      <c r="G18" s="11">
        <v>216599.29491491235</v>
      </c>
      <c r="H18" s="11">
        <v>186635.8332623048</v>
      </c>
      <c r="I18" s="11">
        <v>141060.70879514865</v>
      </c>
      <c r="J18" s="11">
        <v>137394.31168563326</v>
      </c>
      <c r="K18" s="11">
        <v>134150.08011565416</v>
      </c>
      <c r="L18" s="11">
        <v>178486.77373604351</v>
      </c>
      <c r="M18" s="11">
        <v>171502.19716948134</v>
      </c>
      <c r="N18" s="11">
        <v>181214.37862084139</v>
      </c>
      <c r="O18" s="11">
        <v>141169.58599167137</v>
      </c>
      <c r="P18" s="11">
        <v>113243.0933368992</v>
      </c>
      <c r="Q18" s="11">
        <v>157541.34546573806</v>
      </c>
      <c r="R18" s="11">
        <v>137702.94406474667</v>
      </c>
      <c r="S18" s="11">
        <v>116000.91951268075</v>
      </c>
      <c r="T18" s="11">
        <v>132699.59046964505</v>
      </c>
      <c r="U18" s="11">
        <v>170508.60322656707</v>
      </c>
      <c r="V18" s="11">
        <v>179066.18616879542</v>
      </c>
      <c r="W18" s="11">
        <v>203753.26734337612</v>
      </c>
      <c r="X18" s="11">
        <v>200846.98117089417</v>
      </c>
      <c r="Y18" s="11">
        <v>186454.56006902878</v>
      </c>
    </row>
    <row r="19" spans="1:25" x14ac:dyDescent="0.25">
      <c r="A19" s="10">
        <v>17</v>
      </c>
      <c r="B19" s="11">
        <v>141935.18663712227</v>
      </c>
      <c r="C19" s="11">
        <v>144069.85885676826</v>
      </c>
      <c r="D19" s="11">
        <v>151927.70519278164</v>
      </c>
      <c r="E19" s="11">
        <v>157398.94910369496</v>
      </c>
      <c r="F19" s="11">
        <v>162704.80371395845</v>
      </c>
      <c r="G19" s="11">
        <v>169018.27841968776</v>
      </c>
      <c r="H19" s="11">
        <v>147099.8494917872</v>
      </c>
      <c r="I19" s="11">
        <v>123635.312211882</v>
      </c>
      <c r="J19" s="11">
        <v>194970.21607928781</v>
      </c>
      <c r="K19" s="11">
        <v>169361.92294351448</v>
      </c>
      <c r="L19" s="11">
        <v>136565.16997158361</v>
      </c>
      <c r="M19" s="11">
        <v>114035.04756988373</v>
      </c>
      <c r="N19" s="11">
        <v>182207.80736952374</v>
      </c>
      <c r="O19" s="11">
        <v>206661.85833716235</v>
      </c>
      <c r="P19" s="11">
        <v>166059.38037831802</v>
      </c>
      <c r="Q19" s="11">
        <v>151532.41662800775</v>
      </c>
      <c r="R19" s="11">
        <v>166730.11414728552</v>
      </c>
      <c r="S19" s="11">
        <v>146829.09675889165</v>
      </c>
      <c r="T19" s="11">
        <v>152630.09396684286</v>
      </c>
      <c r="U19" s="11">
        <v>163880.95304004059</v>
      </c>
      <c r="V19" s="11">
        <v>163743.39493179982</v>
      </c>
      <c r="W19" s="11">
        <v>162553.42261024937</v>
      </c>
      <c r="X19" s="11">
        <v>163250.60119787618</v>
      </c>
      <c r="Y19" s="11">
        <v>185100.60505981924</v>
      </c>
    </row>
    <row r="20" spans="1:25" x14ac:dyDescent="0.25">
      <c r="A20" s="10">
        <v>18</v>
      </c>
      <c r="B20" s="11">
        <v>176583.41101627797</v>
      </c>
      <c r="C20" s="11">
        <v>205006.84853515358</v>
      </c>
      <c r="D20" s="11">
        <v>193291.37942061338</v>
      </c>
      <c r="E20" s="11">
        <v>216869.7579343243</v>
      </c>
      <c r="F20" s="11">
        <v>138822.61035000294</v>
      </c>
      <c r="G20" s="11">
        <v>197834.20386477985</v>
      </c>
      <c r="H20" s="11">
        <v>169044.39461110439</v>
      </c>
      <c r="I20" s="11">
        <v>148881.90785619846</v>
      </c>
      <c r="J20" s="11">
        <v>121335.9871006402</v>
      </c>
      <c r="K20" s="11">
        <v>149277.29207408646</v>
      </c>
      <c r="L20" s="11">
        <v>180214.70216703712</v>
      </c>
      <c r="M20" s="11">
        <v>122718.45330485035</v>
      </c>
      <c r="N20" s="11">
        <v>164871.45764175482</v>
      </c>
      <c r="O20" s="11">
        <v>168943.00449667926</v>
      </c>
      <c r="P20" s="11">
        <v>125567.79062089765</v>
      </c>
      <c r="Q20" s="11">
        <v>95822.994413738284</v>
      </c>
      <c r="R20" s="11">
        <v>182062.71636423038</v>
      </c>
      <c r="S20" s="11">
        <v>130054.61760069884</v>
      </c>
      <c r="T20" s="11">
        <v>106501.30979883134</v>
      </c>
      <c r="U20" s="11">
        <v>116697.70540523373</v>
      </c>
      <c r="V20" s="11">
        <v>118964.81198930617</v>
      </c>
      <c r="W20" s="11">
        <v>109201.64829913195</v>
      </c>
      <c r="X20" s="11">
        <v>176829.47594085804</v>
      </c>
      <c r="Y20" s="11">
        <v>203463.7624166871</v>
      </c>
    </row>
    <row r="21" spans="1:25" x14ac:dyDescent="0.25">
      <c r="A21" s="10">
        <v>19</v>
      </c>
      <c r="B21" s="11">
        <v>73018.939467941309</v>
      </c>
      <c r="C21" s="11">
        <v>75685.281889958787</v>
      </c>
      <c r="D21" s="11">
        <v>105543.3569213404</v>
      </c>
      <c r="E21" s="11">
        <v>175563.52277464216</v>
      </c>
      <c r="F21" s="11">
        <v>230845.92095151977</v>
      </c>
      <c r="G21" s="11">
        <v>104675.687349984</v>
      </c>
      <c r="H21" s="11">
        <v>170016.5124381255</v>
      </c>
      <c r="I21" s="11">
        <v>152852.95460866654</v>
      </c>
      <c r="J21" s="11">
        <v>197265.17900194862</v>
      </c>
      <c r="K21" s="11">
        <v>153280.30032132543</v>
      </c>
      <c r="L21" s="11">
        <v>169190.89146195148</v>
      </c>
      <c r="M21" s="11">
        <v>325491.53669707192</v>
      </c>
      <c r="N21" s="11">
        <v>205911.56116805336</v>
      </c>
      <c r="O21" s="11">
        <v>293950.1969007061</v>
      </c>
      <c r="P21" s="11">
        <v>129992.79287093498</v>
      </c>
      <c r="Q21" s="11">
        <v>306194.69655861874</v>
      </c>
      <c r="R21" s="11">
        <v>147054.83817383554</v>
      </c>
      <c r="S21" s="11">
        <v>218948.66887009316</v>
      </c>
      <c r="T21" s="11">
        <v>178427.28308874025</v>
      </c>
      <c r="U21" s="11">
        <v>180598.48504006575</v>
      </c>
      <c r="V21" s="11">
        <v>195845.1014966981</v>
      </c>
      <c r="W21" s="11">
        <v>221494.08053161658</v>
      </c>
      <c r="X21" s="11">
        <v>186047.48364653662</v>
      </c>
      <c r="Y21" s="11">
        <v>269463.81165940588</v>
      </c>
    </row>
    <row r="22" spans="1:25" x14ac:dyDescent="0.25">
      <c r="A22" s="10">
        <v>20</v>
      </c>
      <c r="B22" s="11">
        <v>1074154.5078020112</v>
      </c>
      <c r="C22" s="11">
        <v>1081229.7017001691</v>
      </c>
      <c r="D22" s="11">
        <v>1259009.5938865501</v>
      </c>
      <c r="E22" s="11">
        <v>1224193.4367442988</v>
      </c>
      <c r="F22" s="11">
        <v>956295.84067937161</v>
      </c>
      <c r="G22" s="11">
        <v>1121386.5937158451</v>
      </c>
      <c r="H22" s="11">
        <v>1074164.3154794793</v>
      </c>
      <c r="I22" s="11">
        <v>1074713.7094481369</v>
      </c>
      <c r="J22" s="11">
        <v>870818.78165066883</v>
      </c>
      <c r="K22" s="11">
        <v>785588.77877981425</v>
      </c>
      <c r="L22" s="11">
        <v>1089195.2733226886</v>
      </c>
      <c r="M22" s="11">
        <v>891924.61705531541</v>
      </c>
      <c r="N22" s="11">
        <v>1068992.1358222864</v>
      </c>
      <c r="O22" s="11">
        <v>1445681.9310353966</v>
      </c>
      <c r="P22" s="11">
        <v>1259924.8093072774</v>
      </c>
      <c r="Q22" s="11">
        <v>1063218.735358513</v>
      </c>
      <c r="R22" s="11">
        <v>1024020.9260246429</v>
      </c>
      <c r="S22" s="11">
        <v>960497.99710858311</v>
      </c>
      <c r="T22" s="11">
        <v>842588.66642406315</v>
      </c>
      <c r="U22" s="11">
        <v>852488.72667918785</v>
      </c>
      <c r="V22" s="11">
        <v>893781.92375272245</v>
      </c>
      <c r="W22" s="11">
        <v>814746.23693054484</v>
      </c>
      <c r="X22" s="11">
        <v>837361.12470508111</v>
      </c>
      <c r="Y22" s="11">
        <v>1016350.2027275381</v>
      </c>
    </row>
    <row r="23" spans="1:25" x14ac:dyDescent="0.25">
      <c r="A23" s="10">
        <v>21</v>
      </c>
      <c r="B23" s="11">
        <v>1264131.0992314408</v>
      </c>
      <c r="C23" s="11">
        <v>1103893.945056452</v>
      </c>
      <c r="D23" s="11">
        <v>996066.65840123873</v>
      </c>
      <c r="E23" s="11">
        <v>934032.32151437225</v>
      </c>
      <c r="F23" s="11">
        <v>653527.86742079747</v>
      </c>
      <c r="G23" s="11">
        <v>1001734.2655846942</v>
      </c>
      <c r="H23" s="11">
        <v>785044.08197075722</v>
      </c>
      <c r="I23" s="11">
        <v>1311674.2450173793</v>
      </c>
      <c r="J23" s="11">
        <v>1148900.9489102906</v>
      </c>
      <c r="K23" s="11">
        <v>1084594.6283359027</v>
      </c>
      <c r="L23" s="11">
        <v>757334.65129859105</v>
      </c>
      <c r="M23" s="11">
        <v>918299.2820944027</v>
      </c>
      <c r="N23" s="11">
        <v>1332466.6231259296</v>
      </c>
      <c r="O23" s="11">
        <v>1323314.8453962058</v>
      </c>
      <c r="P23" s="11">
        <v>1435922.7773953546</v>
      </c>
      <c r="Q23" s="11">
        <v>1346981.5932762623</v>
      </c>
      <c r="R23" s="11">
        <v>1498204.4734320089</v>
      </c>
      <c r="S23" s="11">
        <v>1927662.9885311844</v>
      </c>
      <c r="T23" s="11">
        <v>2014925.8785804701</v>
      </c>
      <c r="U23" s="11">
        <v>1981647.5404120425</v>
      </c>
      <c r="V23" s="11">
        <v>1898126.3635047339</v>
      </c>
      <c r="W23" s="11">
        <v>2248185.3687126967</v>
      </c>
      <c r="X23" s="11">
        <v>2187881.3050952009</v>
      </c>
      <c r="Y23" s="11">
        <v>2211247.30045223</v>
      </c>
    </row>
    <row r="24" spans="1:25" x14ac:dyDescent="0.25">
      <c r="A24" s="10">
        <v>22</v>
      </c>
      <c r="B24" s="11">
        <v>698776.85584520607</v>
      </c>
      <c r="C24" s="11">
        <v>965714.36396149814</v>
      </c>
      <c r="D24" s="11">
        <v>1175561.3061774757</v>
      </c>
      <c r="E24" s="11">
        <v>1315842.0119286675</v>
      </c>
      <c r="F24" s="11">
        <v>1441202.9568843497</v>
      </c>
      <c r="G24" s="11">
        <v>1153150.9710650088</v>
      </c>
      <c r="H24" s="11">
        <v>1643230.8460087467</v>
      </c>
      <c r="I24" s="11">
        <v>1059141.870857737</v>
      </c>
      <c r="J24" s="11">
        <v>1344508.8872571634</v>
      </c>
      <c r="K24" s="11">
        <v>1291197.0775453572</v>
      </c>
      <c r="L24" s="11">
        <v>1877699.3117781482</v>
      </c>
      <c r="M24" s="11">
        <v>1888531.0632784765</v>
      </c>
      <c r="N24" s="11">
        <v>1532850.4148724519</v>
      </c>
      <c r="O24" s="11">
        <v>1452048.1638338489</v>
      </c>
      <c r="P24" s="11">
        <v>1109232.449427217</v>
      </c>
      <c r="Q24" s="11">
        <v>1141049.5637648595</v>
      </c>
      <c r="R24" s="11">
        <v>1238726.9318579976</v>
      </c>
      <c r="S24" s="11">
        <v>1091706.6311305494</v>
      </c>
      <c r="T24" s="11">
        <v>1208626.768141052</v>
      </c>
      <c r="U24" s="11">
        <v>1348186.5894234295</v>
      </c>
      <c r="V24" s="11">
        <v>1364838.4043247392</v>
      </c>
      <c r="W24" s="11">
        <v>1374419.2429157605</v>
      </c>
      <c r="X24" s="11">
        <v>1427430.0094144475</v>
      </c>
      <c r="Y24" s="11">
        <v>1569874.31768432</v>
      </c>
    </row>
    <row r="25" spans="1:25" x14ac:dyDescent="0.25">
      <c r="A25" s="10">
        <v>23</v>
      </c>
      <c r="B25" s="11">
        <v>600707.20489766519</v>
      </c>
      <c r="C25" s="11">
        <v>508278.55652990885</v>
      </c>
      <c r="D25" s="11">
        <v>359143.11794309161</v>
      </c>
      <c r="E25" s="11">
        <v>387882.47641717829</v>
      </c>
      <c r="F25" s="11">
        <v>286734.00463350315</v>
      </c>
      <c r="G25" s="11">
        <v>218717.53381147663</v>
      </c>
      <c r="H25" s="11">
        <v>204726.37937515971</v>
      </c>
      <c r="I25" s="11">
        <v>270857.74510514113</v>
      </c>
      <c r="J25" s="11">
        <v>282718.28862715844</v>
      </c>
      <c r="K25" s="11">
        <v>314764.54253612994</v>
      </c>
      <c r="L25" s="11">
        <v>305934.21082319279</v>
      </c>
      <c r="M25" s="11">
        <v>403824.98840260267</v>
      </c>
      <c r="N25" s="11">
        <v>399246.9026053744</v>
      </c>
      <c r="O25" s="11">
        <v>475184.62748569698</v>
      </c>
      <c r="P25" s="11">
        <v>395833.65030460147</v>
      </c>
      <c r="Q25" s="11">
        <v>304087.52151692664</v>
      </c>
      <c r="R25" s="11">
        <v>196619.5890493023</v>
      </c>
      <c r="S25" s="11">
        <v>254656.11124767576</v>
      </c>
      <c r="T25" s="11">
        <v>281700.37000958528</v>
      </c>
      <c r="U25" s="11">
        <v>301648.10130986222</v>
      </c>
      <c r="V25" s="11">
        <v>350770.86689465714</v>
      </c>
      <c r="W25" s="11">
        <v>294153.10988549725</v>
      </c>
      <c r="X25" s="11">
        <v>327969.83422409999</v>
      </c>
      <c r="Y25" s="11">
        <v>306687.93395872466</v>
      </c>
    </row>
    <row r="26" spans="1:25" x14ac:dyDescent="0.25">
      <c r="A26" s="10">
        <v>24</v>
      </c>
      <c r="B26" s="11">
        <v>78392.795102334741</v>
      </c>
      <c r="C26" s="11">
        <v>64221.443470091072</v>
      </c>
      <c r="D26" s="11">
        <v>45856.882056908325</v>
      </c>
      <c r="E26" s="11">
        <v>56117.523582821777</v>
      </c>
      <c r="F26" s="11">
        <v>45565.995366496834</v>
      </c>
      <c r="G26" s="11">
        <v>36482.466188523402</v>
      </c>
      <c r="H26" s="11">
        <v>37673.62062484026</v>
      </c>
      <c r="I26" s="11">
        <v>43542.254894858903</v>
      </c>
      <c r="J26" s="11">
        <v>28981.711372841572</v>
      </c>
      <c r="K26" s="11">
        <v>34235.457463870014</v>
      </c>
      <c r="L26" s="11">
        <v>47165.789176807186</v>
      </c>
      <c r="M26" s="11">
        <v>64175.011597397315</v>
      </c>
      <c r="N26" s="11">
        <v>41853.097394625584</v>
      </c>
      <c r="O26" s="11">
        <v>45415.372514303002</v>
      </c>
      <c r="P26" s="11">
        <v>42766.349695398538</v>
      </c>
      <c r="Q26" s="11">
        <v>31512.478483073322</v>
      </c>
      <c r="R26" s="11">
        <v>35280.41095069766</v>
      </c>
      <c r="S26" s="11">
        <v>38143.88875232423</v>
      </c>
      <c r="T26" s="11">
        <v>40399.629990414745</v>
      </c>
      <c r="U26" s="11">
        <v>37851.89869013783</v>
      </c>
      <c r="V26" s="11">
        <v>44729.133105342829</v>
      </c>
      <c r="W26" s="11">
        <v>40346.890114502748</v>
      </c>
      <c r="X26" s="11">
        <v>44030.16577590003</v>
      </c>
      <c r="Y26" s="11">
        <v>34812.066041275299</v>
      </c>
    </row>
    <row r="27" spans="1:25" x14ac:dyDescent="0.25">
      <c r="A27" s="10">
        <v>25</v>
      </c>
      <c r="B27" s="11">
        <v>208487.71933636657</v>
      </c>
      <c r="C27" s="11">
        <v>199023.42050036666</v>
      </c>
      <c r="D27" s="11">
        <v>222258.93618400794</v>
      </c>
      <c r="E27" s="11">
        <v>220466.8915646605</v>
      </c>
      <c r="F27" s="11">
        <v>172788.95653269763</v>
      </c>
      <c r="G27" s="11">
        <v>230222.71262815973</v>
      </c>
      <c r="H27" s="11">
        <v>282945.83209151926</v>
      </c>
      <c r="I27" s="11">
        <v>158275.63445452493</v>
      </c>
      <c r="J27" s="11">
        <v>205743.42643913272</v>
      </c>
      <c r="K27" s="11">
        <v>313525.87340966606</v>
      </c>
      <c r="L27" s="11">
        <v>219589.78460852028</v>
      </c>
      <c r="M27" s="11">
        <v>312703.30099094514</v>
      </c>
      <c r="N27" s="11">
        <v>280731.4203433473</v>
      </c>
      <c r="O27" s="11">
        <v>387139.91800568817</v>
      </c>
      <c r="P27" s="11">
        <v>316778.17030126555</v>
      </c>
      <c r="Q27" s="11">
        <v>214780.90240163828</v>
      </c>
      <c r="R27" s="11">
        <v>181668.84034073213</v>
      </c>
      <c r="S27" s="11">
        <v>225152.27107189526</v>
      </c>
      <c r="T27" s="11">
        <v>170228.24928364111</v>
      </c>
      <c r="U27" s="11">
        <v>229736.45285147754</v>
      </c>
      <c r="V27" s="11">
        <v>184550.34373855885</v>
      </c>
      <c r="W27" s="11">
        <v>182887.16211381907</v>
      </c>
      <c r="X27" s="11">
        <v>249562.34695851311</v>
      </c>
      <c r="Y27" s="11">
        <v>263250.6987648604</v>
      </c>
    </row>
    <row r="28" spans="1:25" x14ac:dyDescent="0.25">
      <c r="A28" s="10">
        <v>26</v>
      </c>
      <c r="B28" s="11">
        <v>407803.24125347903</v>
      </c>
      <c r="C28" s="11">
        <v>445506.38997515902</v>
      </c>
      <c r="D28" s="11">
        <v>499873.14011166361</v>
      </c>
      <c r="E28" s="11">
        <v>458547.28310576442</v>
      </c>
      <c r="F28" s="11">
        <v>378281.94971186336</v>
      </c>
      <c r="G28" s="11">
        <v>413450.59613638103</v>
      </c>
      <c r="H28" s="11">
        <v>310444.12051188631</v>
      </c>
      <c r="I28" s="11">
        <v>241683.34653599191</v>
      </c>
      <c r="J28" s="11">
        <v>243792.47152153653</v>
      </c>
      <c r="K28" s="11">
        <v>239835.43971961626</v>
      </c>
      <c r="L28" s="11">
        <v>287659.88209112495</v>
      </c>
      <c r="M28" s="11">
        <v>230068.011825408</v>
      </c>
      <c r="N28" s="11">
        <v>197514.78426852217</v>
      </c>
      <c r="O28" s="11">
        <v>221143.08078847715</v>
      </c>
      <c r="P28" s="11">
        <v>205899.15774051996</v>
      </c>
      <c r="Q28" s="11">
        <v>159897.05545059644</v>
      </c>
      <c r="R28" s="11">
        <v>270129.75070954429</v>
      </c>
      <c r="S28" s="11">
        <v>173616.7508459235</v>
      </c>
      <c r="T28" s="11">
        <v>188829.99133905384</v>
      </c>
      <c r="U28" s="11">
        <v>224778.74809042804</v>
      </c>
      <c r="V28" s="11">
        <v>247588.82273672425</v>
      </c>
      <c r="W28" s="11">
        <v>201624.7867540642</v>
      </c>
      <c r="X28" s="11">
        <v>200593.66354974476</v>
      </c>
      <c r="Y28" s="11">
        <v>232226.17854363643</v>
      </c>
    </row>
    <row r="29" spans="1:25" x14ac:dyDescent="0.25">
      <c r="A29" s="10">
        <v>27</v>
      </c>
      <c r="B29" s="11">
        <v>81762.158618150657</v>
      </c>
      <c r="C29" s="11">
        <v>97206.002295483209</v>
      </c>
      <c r="D29" s="11">
        <v>88751.661649838468</v>
      </c>
      <c r="E29" s="11">
        <v>75843.916682795098</v>
      </c>
      <c r="F29" s="11">
        <v>67510.164850449481</v>
      </c>
      <c r="G29" s="11">
        <v>78159.36223075063</v>
      </c>
      <c r="H29" s="11">
        <v>72251.280024648615</v>
      </c>
      <c r="I29" s="11">
        <v>32357.708827812337</v>
      </c>
      <c r="J29" s="11">
        <v>57239.597978586491</v>
      </c>
      <c r="K29" s="11">
        <v>55319.740896699528</v>
      </c>
      <c r="L29" s="11">
        <v>65602.716382297585</v>
      </c>
      <c r="M29" s="11">
        <v>78222.877150042739</v>
      </c>
      <c r="N29" s="11">
        <v>101412.87419334563</v>
      </c>
      <c r="O29" s="11">
        <v>159880.27688366096</v>
      </c>
      <c r="P29" s="11">
        <v>99622.094728126263</v>
      </c>
      <c r="Q29" s="11">
        <v>69275.66761544488</v>
      </c>
      <c r="R29" s="11">
        <v>89505.458762426118</v>
      </c>
      <c r="S29" s="11">
        <v>84286.006782885292</v>
      </c>
      <c r="T29" s="11">
        <v>76840.20866927426</v>
      </c>
      <c r="U29" s="11">
        <v>65715.014664542236</v>
      </c>
      <c r="V29" s="11">
        <v>83167.465312060289</v>
      </c>
      <c r="W29" s="11">
        <v>75640.285117428444</v>
      </c>
      <c r="X29" s="11">
        <v>115569.37987506292</v>
      </c>
      <c r="Y29" s="11">
        <v>142903.61759552066</v>
      </c>
    </row>
    <row r="30" spans="1:25" x14ac:dyDescent="0.25">
      <c r="A30" s="10">
        <v>28</v>
      </c>
      <c r="B30" s="11">
        <v>269546.88079200377</v>
      </c>
      <c r="C30" s="11">
        <v>267264.18722899107</v>
      </c>
      <c r="D30" s="11">
        <v>298116.26205448993</v>
      </c>
      <c r="E30" s="11">
        <v>262841.90864678001</v>
      </c>
      <c r="F30" s="11">
        <v>210518.92890498968</v>
      </c>
      <c r="G30" s="11">
        <v>250767.32900470862</v>
      </c>
      <c r="H30" s="11">
        <v>242758.76737194596</v>
      </c>
      <c r="I30" s="11">
        <v>171783.31018167079</v>
      </c>
      <c r="J30" s="11">
        <v>176824.50406074437</v>
      </c>
      <c r="K30" s="11">
        <v>185418.94597401813</v>
      </c>
      <c r="L30" s="11">
        <v>206547.61691805732</v>
      </c>
      <c r="M30" s="11">
        <v>215505.81003360412</v>
      </c>
      <c r="N30" s="11">
        <v>261340.92119478493</v>
      </c>
      <c r="O30" s="11">
        <v>218236.72432217366</v>
      </c>
      <c r="P30" s="11">
        <v>152500.57723008824</v>
      </c>
      <c r="Q30" s="11">
        <v>133446.3745323203</v>
      </c>
      <c r="R30" s="11">
        <v>174795.95018729742</v>
      </c>
      <c r="S30" s="11">
        <v>104344.97129929592</v>
      </c>
      <c r="T30" s="11">
        <v>99001.550708030831</v>
      </c>
      <c r="U30" s="11">
        <v>131269.7843935522</v>
      </c>
      <c r="V30" s="11">
        <v>159893.36821265667</v>
      </c>
      <c r="W30" s="11">
        <v>132547.76601468833</v>
      </c>
      <c r="X30" s="11">
        <v>141074.60961667923</v>
      </c>
      <c r="Y30" s="11">
        <v>141619.50509598272</v>
      </c>
    </row>
    <row r="31" spans="1:25" x14ac:dyDescent="0.25">
      <c r="A31" s="10">
        <v>29</v>
      </c>
      <c r="B31" s="11">
        <v>916749.29742435028</v>
      </c>
      <c r="C31" s="11">
        <v>844697.25848678872</v>
      </c>
      <c r="D31" s="11">
        <v>679078.75255842099</v>
      </c>
      <c r="E31" s="11">
        <v>715111.68562531099</v>
      </c>
      <c r="F31" s="11">
        <v>621702.83708829002</v>
      </c>
      <c r="G31" s="11">
        <v>735566.54716224677</v>
      </c>
      <c r="H31" s="11">
        <v>706077.90889979247</v>
      </c>
      <c r="I31" s="11">
        <v>661428.74661645794</v>
      </c>
      <c r="J31" s="11">
        <v>618220.70428086852</v>
      </c>
      <c r="K31" s="11">
        <v>692924.22483374458</v>
      </c>
      <c r="L31" s="11">
        <v>802455.46709646203</v>
      </c>
      <c r="M31" s="11">
        <v>892300.65688163601</v>
      </c>
      <c r="N31" s="11">
        <v>1091084.3341543304</v>
      </c>
      <c r="O31" s="11">
        <v>994232.92651785247</v>
      </c>
      <c r="P31" s="11">
        <v>968805.33633764088</v>
      </c>
      <c r="Q31" s="11">
        <v>991859.35836800851</v>
      </c>
      <c r="R31" s="11">
        <v>938573.7005907658</v>
      </c>
      <c r="S31" s="11">
        <v>769286.91294058494</v>
      </c>
      <c r="T31" s="11">
        <v>680796.65706332563</v>
      </c>
      <c r="U31" s="11">
        <v>641497.4938594104</v>
      </c>
      <c r="V31" s="11">
        <v>727319.45095603284</v>
      </c>
      <c r="W31" s="11">
        <v>759702.24198845378</v>
      </c>
      <c r="X31" s="11">
        <v>999704.15425628796</v>
      </c>
      <c r="Y31" s="11">
        <v>890299.01695868885</v>
      </c>
    </row>
    <row r="32" spans="1:25" x14ac:dyDescent="0.25">
      <c r="A32" s="10">
        <v>30</v>
      </c>
      <c r="B32" s="11">
        <v>679593.81273986271</v>
      </c>
      <c r="C32" s="11">
        <v>596913.36562019424</v>
      </c>
      <c r="D32" s="11">
        <v>557772.06345879834</v>
      </c>
      <c r="E32" s="11">
        <v>590574.80173291627</v>
      </c>
      <c r="F32" s="11">
        <v>408241.11991346459</v>
      </c>
      <c r="G32" s="11">
        <v>562462.10799011507</v>
      </c>
      <c r="H32" s="11">
        <v>527469.97811731556</v>
      </c>
      <c r="I32" s="11">
        <v>321692.80182402191</v>
      </c>
      <c r="J32" s="11">
        <v>318668.38714643667</v>
      </c>
      <c r="K32" s="11">
        <v>314957.05289989954</v>
      </c>
      <c r="L32" s="11">
        <v>430357.03384797886</v>
      </c>
      <c r="M32" s="11">
        <v>465964.8464020213</v>
      </c>
      <c r="N32" s="11">
        <v>502789.45471854939</v>
      </c>
      <c r="O32" s="11">
        <v>620427.10585420206</v>
      </c>
      <c r="P32" s="11">
        <v>535637.51614131255</v>
      </c>
      <c r="Q32" s="11">
        <v>445661.68719132897</v>
      </c>
      <c r="R32" s="11">
        <v>471370.97410642286</v>
      </c>
      <c r="S32" s="11">
        <v>443236.84186868783</v>
      </c>
      <c r="T32" s="11">
        <v>328600.35847831145</v>
      </c>
      <c r="U32" s="11">
        <v>403964.47416982258</v>
      </c>
      <c r="V32" s="11">
        <v>389522.07288330578</v>
      </c>
      <c r="W32" s="11">
        <v>414618.02837395977</v>
      </c>
      <c r="X32" s="11">
        <v>457596.0501940953</v>
      </c>
      <c r="Y32" s="11">
        <v>468574.24590787181</v>
      </c>
    </row>
    <row r="33" spans="1:25" x14ac:dyDescent="0.25">
      <c r="A33" s="10">
        <v>31</v>
      </c>
      <c r="B33" s="11">
        <v>218328.83189923232</v>
      </c>
      <c r="C33" s="11">
        <v>285636.52699752367</v>
      </c>
      <c r="D33" s="11">
        <v>301014.68935847294</v>
      </c>
      <c r="E33" s="11">
        <v>217094.37603041856</v>
      </c>
      <c r="F33" s="11">
        <v>174924.91118383914</v>
      </c>
      <c r="G33" s="11">
        <v>224386.64880289114</v>
      </c>
      <c r="H33" s="11">
        <v>263360.79554814723</v>
      </c>
      <c r="I33" s="11">
        <v>222956.57628642931</v>
      </c>
      <c r="J33" s="11">
        <v>183580.76764890511</v>
      </c>
      <c r="K33" s="11">
        <v>149112.00428297775</v>
      </c>
      <c r="L33" s="11">
        <v>188653.63075022525</v>
      </c>
      <c r="M33" s="11">
        <v>173119.12722068952</v>
      </c>
      <c r="N33" s="11">
        <v>196843.5806067095</v>
      </c>
      <c r="O33" s="11">
        <v>227589.41650071827</v>
      </c>
      <c r="P33" s="11">
        <v>132801.12989774634</v>
      </c>
      <c r="Q33" s="11">
        <v>236007.41071897955</v>
      </c>
      <c r="R33" s="11">
        <v>232226.96122127396</v>
      </c>
      <c r="S33" s="11">
        <v>230308.38236253068</v>
      </c>
      <c r="T33" s="11">
        <v>207789.60813905791</v>
      </c>
      <c r="U33" s="11">
        <v>265401.14498574607</v>
      </c>
      <c r="V33" s="11">
        <v>238815.16095997868</v>
      </c>
      <c r="W33" s="11">
        <v>258608.64513878812</v>
      </c>
      <c r="X33" s="11">
        <v>281098.90538009</v>
      </c>
      <c r="Y33" s="11">
        <v>263837.29362156271</v>
      </c>
    </row>
    <row r="34" spans="1:25" x14ac:dyDescent="0.25">
      <c r="A34" s="10">
        <v>32</v>
      </c>
      <c r="B34" s="11">
        <v>526728.05793655443</v>
      </c>
      <c r="C34" s="11">
        <v>400752.8488954932</v>
      </c>
      <c r="D34" s="11">
        <v>428234.49462430779</v>
      </c>
      <c r="E34" s="11">
        <v>538919.1366113543</v>
      </c>
      <c r="F34" s="11">
        <v>608531.13181440602</v>
      </c>
      <c r="G34" s="11">
        <v>402684.69604474696</v>
      </c>
      <c r="H34" s="11">
        <v>549091.31743474479</v>
      </c>
      <c r="I34" s="11">
        <v>330821.87527309102</v>
      </c>
      <c r="J34" s="11">
        <v>249830.14092378973</v>
      </c>
      <c r="K34" s="11">
        <v>299206.71798337821</v>
      </c>
      <c r="L34" s="11">
        <v>347433.86830533389</v>
      </c>
      <c r="M34" s="11">
        <v>402715.36949565302</v>
      </c>
      <c r="N34" s="11">
        <v>422182.63052041089</v>
      </c>
      <c r="O34" s="11">
        <v>453850.55112722731</v>
      </c>
      <c r="P34" s="11">
        <v>340256.01762330026</v>
      </c>
      <c r="Q34" s="11">
        <v>308971.54372168297</v>
      </c>
      <c r="R34" s="11">
        <v>359828.36408153747</v>
      </c>
      <c r="S34" s="11">
        <v>348267.86282819672</v>
      </c>
      <c r="T34" s="11">
        <v>383813.37631930498</v>
      </c>
      <c r="U34" s="11">
        <v>440536.886985021</v>
      </c>
      <c r="V34" s="11">
        <v>391943.31520068267</v>
      </c>
      <c r="W34" s="11">
        <v>424171.08449879853</v>
      </c>
      <c r="X34" s="11">
        <v>508000.89016952645</v>
      </c>
      <c r="Y34" s="11">
        <v>495389.44351187651</v>
      </c>
    </row>
    <row r="35" spans="1:25" x14ac:dyDescent="0.25">
      <c r="A35" s="10">
        <v>33</v>
      </c>
      <c r="B35" s="11">
        <v>304231.34730094235</v>
      </c>
      <c r="C35" s="11">
        <v>374808.20438450255</v>
      </c>
      <c r="D35" s="11">
        <v>453107.5092353138</v>
      </c>
      <c r="E35" s="11">
        <v>288883.24618712917</v>
      </c>
      <c r="F35" s="11">
        <v>277344.10794317111</v>
      </c>
      <c r="G35" s="11">
        <v>314200.12383295037</v>
      </c>
      <c r="H35" s="11">
        <v>321025.66519119201</v>
      </c>
      <c r="I35" s="11">
        <v>238952.97464422407</v>
      </c>
      <c r="J35" s="11">
        <v>231362.62983441341</v>
      </c>
      <c r="K35" s="11">
        <v>258804.26080832887</v>
      </c>
      <c r="L35" s="11">
        <v>246640.90963178413</v>
      </c>
      <c r="M35" s="11">
        <v>301983.05282695708</v>
      </c>
      <c r="N35" s="11">
        <v>431549.01641115168</v>
      </c>
      <c r="O35" s="11">
        <v>324315.98761466611</v>
      </c>
      <c r="P35" s="11">
        <v>185512.49760957001</v>
      </c>
      <c r="Q35" s="11">
        <v>167518.58217759611</v>
      </c>
      <c r="R35" s="11">
        <v>172810.42328649375</v>
      </c>
      <c r="S35" s="11">
        <v>259377.95853904271</v>
      </c>
      <c r="T35" s="11">
        <v>236449.82773989023</v>
      </c>
      <c r="U35" s="11">
        <v>252657.91784119469</v>
      </c>
      <c r="V35" s="11">
        <v>274026.1617390727</v>
      </c>
      <c r="W35" s="11">
        <v>261010.42496396758</v>
      </c>
      <c r="X35" s="11">
        <v>283711.81097152346</v>
      </c>
      <c r="Y35" s="11">
        <v>267692.04244228482</v>
      </c>
    </row>
    <row r="36" spans="1:25" x14ac:dyDescent="0.25">
      <c r="A36" s="10">
        <v>34</v>
      </c>
      <c r="B36" s="11">
        <v>558668.65269905771</v>
      </c>
      <c r="C36" s="11">
        <v>711591.79561549751</v>
      </c>
      <c r="D36" s="11">
        <v>732592.49076468637</v>
      </c>
      <c r="E36" s="11">
        <v>592216.75381287083</v>
      </c>
      <c r="F36" s="11">
        <v>509355.89205682889</v>
      </c>
      <c r="G36" s="11">
        <v>607899.8761670494</v>
      </c>
      <c r="H36" s="11">
        <v>535074.33480880805</v>
      </c>
      <c r="I36" s="11">
        <v>435247.0253557759</v>
      </c>
      <c r="J36" s="11">
        <v>363237.37016558659</v>
      </c>
      <c r="K36" s="11">
        <v>430595.73919167108</v>
      </c>
      <c r="L36" s="11">
        <v>468959.09036821581</v>
      </c>
      <c r="M36" s="11">
        <v>563916.94717304292</v>
      </c>
      <c r="N36" s="11">
        <v>655150.9835888485</v>
      </c>
      <c r="O36" s="11">
        <v>600784.01238533389</v>
      </c>
      <c r="P36" s="11">
        <v>334087.50239042996</v>
      </c>
      <c r="Q36" s="11">
        <v>305481.41782240389</v>
      </c>
      <c r="R36" s="11">
        <v>344889.57671350625</v>
      </c>
      <c r="S36" s="11">
        <v>441822.04146095726</v>
      </c>
      <c r="T36" s="11">
        <v>346750.17226010974</v>
      </c>
      <c r="U36" s="11">
        <v>464242.08215880528</v>
      </c>
      <c r="V36" s="11">
        <v>497273.83826092735</v>
      </c>
      <c r="W36" s="11">
        <v>470689.57503603236</v>
      </c>
      <c r="X36" s="11">
        <v>581488.18902847648</v>
      </c>
      <c r="Y36" s="11">
        <v>573907.95755771536</v>
      </c>
    </row>
    <row r="37" spans="1:25" x14ac:dyDescent="0.25">
      <c r="A37" s="10">
        <v>35</v>
      </c>
      <c r="B37" s="11">
        <v>1191432.5897471933</v>
      </c>
      <c r="C37" s="11">
        <v>1162107.6180684224</v>
      </c>
      <c r="D37" s="11">
        <v>1255230.2785549245</v>
      </c>
      <c r="E37" s="11">
        <v>1306614.4343335785</v>
      </c>
      <c r="F37" s="11">
        <v>1328806.220433417</v>
      </c>
      <c r="G37" s="11">
        <v>1328097.5227509905</v>
      </c>
      <c r="H37" s="11">
        <v>1328481.6869193562</v>
      </c>
      <c r="I37" s="11">
        <v>1159476.8129408399</v>
      </c>
      <c r="J37" s="11">
        <v>1227353.7182608473</v>
      </c>
      <c r="K37" s="11">
        <v>1447331.832048299</v>
      </c>
      <c r="L37" s="11">
        <v>1620800.0541559551</v>
      </c>
      <c r="M37" s="11">
        <v>1413831.7928555303</v>
      </c>
      <c r="N37" s="11">
        <v>1560484.9404238618</v>
      </c>
      <c r="O37" s="11">
        <v>1635699.3770383657</v>
      </c>
      <c r="P37" s="11">
        <v>1154243.2887985045</v>
      </c>
      <c r="Q37" s="11">
        <v>927482.81079060049</v>
      </c>
      <c r="R37" s="11">
        <v>940532.49564140581</v>
      </c>
      <c r="S37" s="11">
        <v>1074291.0279146968</v>
      </c>
      <c r="T37" s="11">
        <v>977677.59004791477</v>
      </c>
      <c r="U37" s="11">
        <v>1010308.1679983209</v>
      </c>
      <c r="V37" s="11">
        <v>1034541.9550953859</v>
      </c>
      <c r="W37" s="11">
        <v>1112835.7426014114</v>
      </c>
      <c r="X37" s="11">
        <v>1009326.1254324103</v>
      </c>
      <c r="Y37" s="11">
        <v>1160541.8087117863</v>
      </c>
    </row>
    <row r="38" spans="1:25" x14ac:dyDescent="0.25">
      <c r="A38" s="10">
        <v>36</v>
      </c>
      <c r="B38" s="11">
        <v>1045716.1447012959</v>
      </c>
      <c r="C38" s="11">
        <v>1141056.9409463706</v>
      </c>
      <c r="D38" s="11">
        <v>1201856.2917569818</v>
      </c>
      <c r="E38" s="11">
        <v>1451568.1082897999</v>
      </c>
      <c r="F38" s="11">
        <v>1026985.9588143061</v>
      </c>
      <c r="G38" s="11">
        <v>1240221.0601185127</v>
      </c>
      <c r="H38" s="11">
        <v>1142640.6349739325</v>
      </c>
      <c r="I38" s="11">
        <v>1020974.4934358197</v>
      </c>
      <c r="J38" s="11">
        <v>1106239.0114718562</v>
      </c>
      <c r="K38" s="11">
        <v>1238578.1183096906</v>
      </c>
      <c r="L38" s="11">
        <v>1430941.266585825</v>
      </c>
      <c r="M38" s="11">
        <v>1650774.2870905343</v>
      </c>
      <c r="N38" s="11">
        <v>1683452.1952995679</v>
      </c>
      <c r="O38" s="11">
        <v>1717911.3775169207</v>
      </c>
      <c r="P38" s="11">
        <v>1224455.3085012299</v>
      </c>
      <c r="Q38" s="11">
        <v>1127462.2141940456</v>
      </c>
      <c r="R38" s="11">
        <v>1122012.8566148598</v>
      </c>
      <c r="S38" s="11">
        <v>1100244.8228374093</v>
      </c>
      <c r="T38" s="11">
        <v>1028617.0309390224</v>
      </c>
      <c r="U38" s="11">
        <v>1136971.4734655642</v>
      </c>
      <c r="V38" s="11">
        <v>1380185.3621175464</v>
      </c>
      <c r="W38" s="11">
        <v>1248337.8384749286</v>
      </c>
      <c r="X38" s="11">
        <v>1205149.0553915622</v>
      </c>
      <c r="Y38" s="11">
        <v>1524600.2340693909</v>
      </c>
    </row>
    <row r="39" spans="1:25" x14ac:dyDescent="0.25">
      <c r="A39" s="10">
        <v>37</v>
      </c>
      <c r="B39" s="11">
        <v>181375.48546300296</v>
      </c>
      <c r="C39" s="11">
        <v>179045.90156524867</v>
      </c>
      <c r="D39" s="11">
        <v>206075.13079291192</v>
      </c>
      <c r="E39" s="11">
        <v>262646.21017733915</v>
      </c>
      <c r="F39" s="11">
        <v>235095.45847364081</v>
      </c>
      <c r="G39" s="11">
        <v>232820.7605916844</v>
      </c>
      <c r="H39" s="11">
        <v>193752.40776124509</v>
      </c>
      <c r="I39" s="11">
        <v>238575.45837214918</v>
      </c>
      <c r="J39" s="11">
        <v>206628.29696856637</v>
      </c>
      <c r="K39" s="11">
        <v>224887.07488694225</v>
      </c>
      <c r="L39" s="11">
        <v>304506.34496317053</v>
      </c>
      <c r="M39" s="11">
        <v>301187.44492015353</v>
      </c>
      <c r="N39" s="11">
        <v>527960.93393477565</v>
      </c>
      <c r="O39" s="11">
        <v>595576.13304213248</v>
      </c>
      <c r="P39" s="11">
        <v>522690.93161699059</v>
      </c>
      <c r="Q39" s="11">
        <v>466125.58341471787</v>
      </c>
      <c r="R39" s="11">
        <v>719269.52421476424</v>
      </c>
      <c r="S39" s="11">
        <v>744287.72947839543</v>
      </c>
      <c r="T39" s="11">
        <v>820910.28266260971</v>
      </c>
      <c r="U39" s="11">
        <v>1078908.0372566183</v>
      </c>
      <c r="V39" s="11">
        <v>1201039.6616563604</v>
      </c>
      <c r="W39" s="11">
        <v>1079407.3215230594</v>
      </c>
      <c r="X39" s="11">
        <v>1003728.0342749504</v>
      </c>
      <c r="Y39" s="11">
        <v>1034878.6553589426</v>
      </c>
    </row>
    <row r="40" spans="1:25" x14ac:dyDescent="0.25">
      <c r="A40" s="10">
        <v>38</v>
      </c>
      <c r="B40" s="11">
        <v>504591.97397166921</v>
      </c>
      <c r="C40" s="11">
        <v>546059.57710963266</v>
      </c>
      <c r="D40" s="11">
        <v>617697.05924477021</v>
      </c>
      <c r="E40" s="11">
        <v>834855.14091653423</v>
      </c>
      <c r="F40" s="11">
        <v>693903.29101758776</v>
      </c>
      <c r="G40" s="11">
        <v>747022.54533825058</v>
      </c>
      <c r="H40" s="11">
        <v>766683.9084270976</v>
      </c>
      <c r="I40" s="11">
        <v>714614.68892409967</v>
      </c>
      <c r="J40" s="11">
        <v>792112.39272024063</v>
      </c>
      <c r="K40" s="11">
        <v>867036.84369524871</v>
      </c>
      <c r="L40" s="11">
        <v>936255.07282296312</v>
      </c>
      <c r="M40" s="11">
        <v>856793.66459818324</v>
      </c>
      <c r="N40" s="11">
        <v>872363.43729405222</v>
      </c>
      <c r="O40" s="11">
        <v>948306.90986169723</v>
      </c>
      <c r="P40" s="11">
        <v>830391.63717005937</v>
      </c>
      <c r="Q40" s="11">
        <v>719581.78350073134</v>
      </c>
      <c r="R40" s="11">
        <v>748337.29944684263</v>
      </c>
      <c r="S40" s="11">
        <v>942850.20025564602</v>
      </c>
      <c r="T40" s="11">
        <v>895811.13279910863</v>
      </c>
      <c r="U40" s="11">
        <v>877835.6834235409</v>
      </c>
      <c r="V40" s="11">
        <v>905133.91026927438</v>
      </c>
      <c r="W40" s="11">
        <v>856672.95761679451</v>
      </c>
      <c r="X40" s="11">
        <v>869527.9463782073</v>
      </c>
      <c r="Y40" s="11">
        <v>938126.96213337197</v>
      </c>
    </row>
    <row r="41" spans="1:25" x14ac:dyDescent="0.25">
      <c r="A41" s="10">
        <v>39</v>
      </c>
      <c r="B41" s="11">
        <v>49683.806116837855</v>
      </c>
      <c r="C41" s="11">
        <v>34429.962310325835</v>
      </c>
      <c r="D41" s="11">
        <v>37941.239650411408</v>
      </c>
      <c r="E41" s="11">
        <v>71816.106282748864</v>
      </c>
      <c r="F41" s="11">
        <v>39009.071261048004</v>
      </c>
      <c r="G41" s="11">
        <v>65038.111200562154</v>
      </c>
      <c r="H41" s="11">
        <v>24841.361918368642</v>
      </c>
      <c r="I41" s="11">
        <v>48658.54632709123</v>
      </c>
      <c r="J41" s="11">
        <v>18966.580578490059</v>
      </c>
      <c r="K41" s="11">
        <v>49766.13105981984</v>
      </c>
      <c r="L41" s="11">
        <v>68897.261472085374</v>
      </c>
      <c r="M41" s="11">
        <v>63112.810535598685</v>
      </c>
      <c r="N41" s="11">
        <v>47638.493047742471</v>
      </c>
      <c r="O41" s="11">
        <v>78706.202540883867</v>
      </c>
      <c r="P41" s="11">
        <v>54118.833913215647</v>
      </c>
      <c r="Q41" s="11">
        <v>30047.608099904577</v>
      </c>
      <c r="R41" s="11">
        <v>59647.824082127787</v>
      </c>
      <c r="S41" s="11">
        <v>99126.219513852528</v>
      </c>
      <c r="T41" s="11">
        <v>80883.96355134419</v>
      </c>
      <c r="U41" s="11">
        <v>105676.63785595598</v>
      </c>
      <c r="V41" s="11">
        <v>116299.11086143306</v>
      </c>
      <c r="W41" s="11">
        <v>72546.139783806429</v>
      </c>
      <c r="X41" s="11">
        <v>86968.838522869846</v>
      </c>
      <c r="Y41" s="11">
        <v>57152.339726508813</v>
      </c>
    </row>
    <row r="42" spans="1:25" x14ac:dyDescent="0.25">
      <c r="A42" s="10">
        <v>40</v>
      </c>
      <c r="B42" s="11">
        <v>919002.63240404858</v>
      </c>
      <c r="C42" s="11">
        <v>908406.12937245867</v>
      </c>
      <c r="D42" s="11">
        <v>916184.81261280156</v>
      </c>
      <c r="E42" s="11">
        <v>1043371.3912126545</v>
      </c>
      <c r="F42" s="11">
        <v>933407.31973668514</v>
      </c>
      <c r="G42" s="11">
        <v>1587590.359473103</v>
      </c>
      <c r="H42" s="11">
        <v>1594187.2658841845</v>
      </c>
      <c r="I42" s="11">
        <v>837187.80871309235</v>
      </c>
      <c r="J42" s="11">
        <v>911859.34691445925</v>
      </c>
      <c r="K42" s="11">
        <v>1307699.9336441495</v>
      </c>
      <c r="L42" s="11">
        <v>1212912.333779464</v>
      </c>
      <c r="M42" s="11">
        <v>1411780.4720087477</v>
      </c>
      <c r="N42" s="11">
        <v>1458055.4783776966</v>
      </c>
      <c r="O42" s="11">
        <v>1675600.0924914517</v>
      </c>
      <c r="P42" s="11">
        <v>983756.55303170427</v>
      </c>
      <c r="Q42" s="11">
        <v>843502.58374232007</v>
      </c>
      <c r="R42" s="11">
        <v>1114025.4341846069</v>
      </c>
      <c r="S42" s="11">
        <v>1008146.3526367757</v>
      </c>
      <c r="T42" s="11">
        <v>706539.76904617937</v>
      </c>
      <c r="U42" s="11">
        <v>924491.27730289579</v>
      </c>
      <c r="V42" s="11">
        <v>1212179.5083408325</v>
      </c>
      <c r="W42" s="11">
        <v>967761.56494307169</v>
      </c>
      <c r="X42" s="11">
        <v>937099.70467984246</v>
      </c>
      <c r="Y42" s="11">
        <v>1557072.4429020621</v>
      </c>
    </row>
    <row r="43" spans="1:25" x14ac:dyDescent="0.25">
      <c r="A43" s="10">
        <v>41</v>
      </c>
      <c r="B43" s="11">
        <v>1378897.3675959513</v>
      </c>
      <c r="C43" s="11">
        <v>1483593.8706275413</v>
      </c>
      <c r="D43" s="11">
        <v>1559815.1873871987</v>
      </c>
      <c r="E43" s="11">
        <v>1550128.608787345</v>
      </c>
      <c r="F43" s="11">
        <v>1426092.6802633149</v>
      </c>
      <c r="G43" s="11">
        <v>1563209.6405268973</v>
      </c>
      <c r="H43" s="11">
        <v>1454812.7341158157</v>
      </c>
      <c r="I43" s="11">
        <v>1377712.1912869078</v>
      </c>
      <c r="J43" s="11">
        <v>1301340.6530855407</v>
      </c>
      <c r="K43" s="11">
        <v>1307000.0663558508</v>
      </c>
      <c r="L43" s="11">
        <v>1381887.6662205355</v>
      </c>
      <c r="M43" s="11">
        <v>1720319.5279912523</v>
      </c>
      <c r="N43" s="11">
        <v>1746344.5216223032</v>
      </c>
      <c r="O43" s="11">
        <v>1629799.9075085481</v>
      </c>
      <c r="P43" s="11">
        <v>1176743.4469682958</v>
      </c>
      <c r="Q43" s="11">
        <v>1156397.4162576797</v>
      </c>
      <c r="R43" s="11">
        <v>1227874.5658153931</v>
      </c>
      <c r="S43" s="11">
        <v>1274653.6473632241</v>
      </c>
      <c r="T43" s="11">
        <v>1185760.2309538205</v>
      </c>
      <c r="U43" s="11">
        <v>1167608.7226971043</v>
      </c>
      <c r="V43" s="11">
        <v>1395020.4916591675</v>
      </c>
      <c r="W43" s="11">
        <v>1452238.4350569281</v>
      </c>
      <c r="X43" s="11">
        <v>1551100.2953201577</v>
      </c>
      <c r="Y43" s="11">
        <v>1771427.5570979381</v>
      </c>
    </row>
    <row r="44" spans="1:25" x14ac:dyDescent="0.25">
      <c r="A44" s="10">
        <v>42</v>
      </c>
      <c r="B44" s="11">
        <v>1259784.3933279722</v>
      </c>
      <c r="C44" s="11">
        <v>1239006.3983257345</v>
      </c>
      <c r="D44" s="11">
        <v>1349668.1138204131</v>
      </c>
      <c r="E44" s="11">
        <v>1344292.7861859831</v>
      </c>
      <c r="F44" s="11">
        <v>1295913.3000725473</v>
      </c>
      <c r="G44" s="11">
        <v>1419063.964326595</v>
      </c>
      <c r="H44" s="11">
        <v>1356520.7880253098</v>
      </c>
      <c r="I44" s="11">
        <v>1223683.0220192121</v>
      </c>
      <c r="J44" s="11">
        <v>1340224.4660063004</v>
      </c>
      <c r="K44" s="11">
        <v>1303162.6459993145</v>
      </c>
      <c r="L44" s="11">
        <v>1472792.7287375343</v>
      </c>
      <c r="M44" s="11">
        <v>1455561.3561122864</v>
      </c>
      <c r="N44" s="11">
        <v>1475693.2105600941</v>
      </c>
      <c r="O44" s="11">
        <v>1504076.4663472427</v>
      </c>
      <c r="P44" s="11">
        <v>1126276.1339530959</v>
      </c>
      <c r="Q44" s="11">
        <v>1132528.6980433892</v>
      </c>
      <c r="R44" s="11">
        <v>1342858.768083245</v>
      </c>
      <c r="S44" s="11">
        <v>1418004.2568867116</v>
      </c>
      <c r="T44" s="11">
        <v>1418835.4907724943</v>
      </c>
      <c r="U44" s="11">
        <v>1619777.1855929766</v>
      </c>
      <c r="V44" s="11">
        <v>1709933.0589277945</v>
      </c>
      <c r="W44" s="11">
        <v>1740032.559070979</v>
      </c>
      <c r="X44" s="11">
        <v>1773572.4853647186</v>
      </c>
      <c r="Y44" s="11">
        <v>1923855.8785099192</v>
      </c>
    </row>
    <row r="45" spans="1:25" x14ac:dyDescent="0.25">
      <c r="A45" s="10">
        <v>43</v>
      </c>
      <c r="B45" s="11">
        <v>816509.65818156872</v>
      </c>
      <c r="C45" s="11">
        <v>813576.38626964134</v>
      </c>
      <c r="D45" s="11">
        <v>918943.01302005141</v>
      </c>
      <c r="E45" s="11">
        <v>932675.6081809809</v>
      </c>
      <c r="F45" s="11">
        <v>800081.28375070845</v>
      </c>
      <c r="G45" s="11">
        <v>909119.62396235741</v>
      </c>
      <c r="H45" s="11">
        <v>917377.63241200149</v>
      </c>
      <c r="I45" s="11">
        <v>672718.58642349322</v>
      </c>
      <c r="J45" s="11">
        <v>584486.49826890277</v>
      </c>
      <c r="K45" s="11">
        <v>596677.98074685875</v>
      </c>
      <c r="L45" s="11">
        <v>531425.39387870219</v>
      </c>
      <c r="M45" s="11">
        <v>588574.24552683206</v>
      </c>
      <c r="N45" s="11">
        <v>581329.07980400615</v>
      </c>
      <c r="O45" s="11">
        <v>532504.45630344166</v>
      </c>
      <c r="P45" s="11">
        <v>393516.45709997392</v>
      </c>
      <c r="Q45" s="11">
        <v>442430.93516631413</v>
      </c>
      <c r="R45" s="11">
        <v>420093.93473961885</v>
      </c>
      <c r="S45" s="11">
        <v>349033.66044546146</v>
      </c>
      <c r="T45" s="11">
        <v>320561.67783562891</v>
      </c>
      <c r="U45" s="11">
        <v>335046.98524020513</v>
      </c>
      <c r="V45" s="11">
        <v>329842.56475413986</v>
      </c>
      <c r="W45" s="11">
        <v>321727.3451581088</v>
      </c>
      <c r="X45" s="11">
        <v>325404.83933901135</v>
      </c>
      <c r="Y45" s="11">
        <v>322266.18364602228</v>
      </c>
    </row>
    <row r="46" spans="1:25" x14ac:dyDescent="0.25">
      <c r="A46" s="10">
        <v>44</v>
      </c>
      <c r="B46" s="11">
        <v>326684.80785402883</v>
      </c>
      <c r="C46" s="11">
        <v>378225.54157861602</v>
      </c>
      <c r="D46" s="11">
        <v>417418.99589558964</v>
      </c>
      <c r="E46" s="11">
        <v>464959.2023176981</v>
      </c>
      <c r="F46" s="11">
        <v>446123.49436493614</v>
      </c>
      <c r="G46" s="11">
        <v>524338.11005656875</v>
      </c>
      <c r="H46" s="11">
        <v>545801.40082864219</v>
      </c>
      <c r="I46" s="11">
        <v>559709.54784560169</v>
      </c>
      <c r="J46" s="11">
        <v>496820.77872205077</v>
      </c>
      <c r="K46" s="11">
        <v>598195.57303892355</v>
      </c>
      <c r="L46" s="11">
        <v>605970.10368077015</v>
      </c>
      <c r="M46" s="11">
        <v>657612.74178375083</v>
      </c>
      <c r="N46" s="11">
        <v>583639.73055899912</v>
      </c>
      <c r="O46" s="11">
        <v>459326.06118134042</v>
      </c>
      <c r="P46" s="11">
        <v>348997.90414834413</v>
      </c>
      <c r="Q46" s="11">
        <v>368792.91485795437</v>
      </c>
      <c r="R46" s="11">
        <v>382768.69034579536</v>
      </c>
      <c r="S46" s="11">
        <v>353032.3910040753</v>
      </c>
      <c r="T46" s="11">
        <v>392986.04260537069</v>
      </c>
      <c r="U46" s="11">
        <v>359461.53417660651</v>
      </c>
      <c r="V46" s="11">
        <v>404279.36393422633</v>
      </c>
      <c r="W46" s="11">
        <v>533688.68402024114</v>
      </c>
      <c r="X46" s="11">
        <v>440545.88854975789</v>
      </c>
      <c r="Y46" s="11">
        <v>372202.09207626845</v>
      </c>
    </row>
    <row r="47" spans="1:25" x14ac:dyDescent="0.25">
      <c r="A47" s="10">
        <v>45</v>
      </c>
      <c r="B47" s="11">
        <v>406921.14063642995</v>
      </c>
      <c r="C47" s="11">
        <v>540791.67382600764</v>
      </c>
      <c r="D47" s="11">
        <v>504669.87726394576</v>
      </c>
      <c r="E47" s="11">
        <v>397972.40331533772</v>
      </c>
      <c r="F47" s="11">
        <v>420781.92181180761</v>
      </c>
      <c r="G47" s="11">
        <v>442878.30165447947</v>
      </c>
      <c r="H47" s="11">
        <v>396300.17873404711</v>
      </c>
      <c r="I47" s="11">
        <v>224788.84371169322</v>
      </c>
      <c r="J47" s="11">
        <v>288468.25700274599</v>
      </c>
      <c r="K47" s="11">
        <v>342663.80021490314</v>
      </c>
      <c r="L47" s="11">
        <v>369511.77370299341</v>
      </c>
      <c r="M47" s="11">
        <v>332851.65657713095</v>
      </c>
      <c r="N47" s="11">
        <v>526037.9790769004</v>
      </c>
      <c r="O47" s="11">
        <v>358393.01616797497</v>
      </c>
      <c r="P47" s="11">
        <v>308009.50479858596</v>
      </c>
      <c r="Q47" s="11">
        <v>356447.45193234208</v>
      </c>
      <c r="R47" s="11">
        <v>355778.60683134064</v>
      </c>
      <c r="S47" s="11">
        <v>355629.6916637519</v>
      </c>
      <c r="T47" s="11">
        <v>347616.78878650605</v>
      </c>
      <c r="U47" s="11">
        <v>346814.29499021184</v>
      </c>
      <c r="V47" s="11">
        <v>374445.01238383935</v>
      </c>
      <c r="W47" s="11">
        <v>346851.41175067122</v>
      </c>
      <c r="X47" s="11">
        <v>593576.78674651159</v>
      </c>
      <c r="Y47" s="11">
        <v>455375.84576778981</v>
      </c>
    </row>
    <row r="48" spans="1:25" x14ac:dyDescent="0.25">
      <c r="A48" s="10">
        <v>46</v>
      </c>
      <c r="B48" s="11">
        <v>310961.2289251386</v>
      </c>
      <c r="C48" s="11">
        <v>463504.75163591519</v>
      </c>
      <c r="D48" s="11">
        <v>761308.80728548043</v>
      </c>
      <c r="E48" s="11">
        <v>655389.17617004912</v>
      </c>
      <c r="F48" s="11">
        <v>709159.72885764297</v>
      </c>
      <c r="G48" s="11">
        <v>787431.47261799336</v>
      </c>
      <c r="H48" s="11">
        <v>687888.56753517035</v>
      </c>
      <c r="I48" s="11">
        <v>501895.94214547944</v>
      </c>
      <c r="J48" s="11">
        <v>983909.67982069391</v>
      </c>
      <c r="K48" s="11">
        <v>1002695.6645862779</v>
      </c>
      <c r="L48" s="11">
        <v>1009249.6057782246</v>
      </c>
      <c r="M48" s="11">
        <v>836234.83171539241</v>
      </c>
      <c r="N48" s="11">
        <v>596525.53825723869</v>
      </c>
      <c r="O48" s="11">
        <v>808955.20337766642</v>
      </c>
      <c r="P48" s="11">
        <v>564247.31053125043</v>
      </c>
      <c r="Q48" s="11">
        <v>623495.87582277018</v>
      </c>
      <c r="R48" s="11">
        <v>557226.27306099108</v>
      </c>
      <c r="S48" s="11">
        <v>871391.75104352902</v>
      </c>
      <c r="T48" s="11">
        <v>436043.52473816683</v>
      </c>
      <c r="U48" s="11">
        <v>1178156.9557167031</v>
      </c>
      <c r="V48" s="11">
        <v>1219640.3190639198</v>
      </c>
      <c r="W48" s="11">
        <v>987757.91985921573</v>
      </c>
      <c r="X48" s="11">
        <v>943225.116984308</v>
      </c>
      <c r="Y48" s="11">
        <v>924584.31933093804</v>
      </c>
    </row>
    <row r="49" spans="1:25" x14ac:dyDescent="0.25">
      <c r="A49" s="10">
        <v>47</v>
      </c>
      <c r="B49" s="11">
        <v>1440262.9495175844</v>
      </c>
      <c r="C49" s="11">
        <v>1458497.7273177374</v>
      </c>
      <c r="D49" s="11">
        <v>1354302.8573845774</v>
      </c>
      <c r="E49" s="11">
        <v>1592524.0402567366</v>
      </c>
      <c r="F49" s="11">
        <v>1464230.1131075013</v>
      </c>
      <c r="G49" s="11">
        <v>1535675.4374166292</v>
      </c>
      <c r="H49" s="11">
        <v>1712527.8145193688</v>
      </c>
      <c r="I49" s="11">
        <v>1684435.1559822359</v>
      </c>
      <c r="J49" s="11">
        <v>1181011.9000262055</v>
      </c>
      <c r="K49" s="11">
        <v>1323480.9991934015</v>
      </c>
      <c r="L49" s="11">
        <v>1430222.9054629989</v>
      </c>
      <c r="M49" s="11">
        <v>1674224.94813184</v>
      </c>
      <c r="N49" s="11">
        <v>1905689.0736636142</v>
      </c>
      <c r="O49" s="11">
        <v>1595392.6961977817</v>
      </c>
      <c r="P49" s="11">
        <v>1369072.9618279513</v>
      </c>
      <c r="Q49" s="11">
        <v>1207792.3711168589</v>
      </c>
      <c r="R49" s="11">
        <v>1351241.2811819939</v>
      </c>
      <c r="S49" s="11">
        <v>993969.60408391431</v>
      </c>
      <c r="T49" s="11">
        <v>1330929.7946030507</v>
      </c>
      <c r="U49" s="11">
        <v>615058.08716446615</v>
      </c>
      <c r="V49" s="11">
        <v>567430.63553915254</v>
      </c>
      <c r="W49" s="11">
        <v>562741.65466142923</v>
      </c>
      <c r="X49" s="11">
        <v>528847.99211589363</v>
      </c>
      <c r="Y49" s="11">
        <v>446315.43774190487</v>
      </c>
    </row>
    <row r="50" spans="1:25" x14ac:dyDescent="0.25">
      <c r="A50" s="10">
        <v>48</v>
      </c>
      <c r="B50" s="11">
        <v>1212175.8215572771</v>
      </c>
      <c r="C50" s="11">
        <v>1212697.5210463472</v>
      </c>
      <c r="D50" s="11">
        <v>1206688.3353299424</v>
      </c>
      <c r="E50" s="11">
        <v>1189986.7835732149</v>
      </c>
      <c r="F50" s="11">
        <v>1105110.1580348557</v>
      </c>
      <c r="G50" s="11">
        <v>1161893.0899653772</v>
      </c>
      <c r="H50" s="11">
        <v>1178583.6179454604</v>
      </c>
      <c r="I50" s="11">
        <v>1017368.9018722848</v>
      </c>
      <c r="J50" s="11">
        <v>947178.42015310039</v>
      </c>
      <c r="K50" s="11">
        <v>973723.33622032031</v>
      </c>
      <c r="L50" s="11">
        <v>1026327.4887587763</v>
      </c>
      <c r="M50" s="11">
        <v>1029140.2201527674</v>
      </c>
      <c r="N50" s="11">
        <v>1053285.3880791469</v>
      </c>
      <c r="O50" s="11">
        <v>1025852.1004245518</v>
      </c>
      <c r="P50" s="11">
        <v>825079.72764079855</v>
      </c>
      <c r="Q50" s="11">
        <v>807711.75306037068</v>
      </c>
      <c r="R50" s="11">
        <v>764532.44575701526</v>
      </c>
      <c r="S50" s="11">
        <v>795338.64487255691</v>
      </c>
      <c r="T50" s="11">
        <v>759126.68065878307</v>
      </c>
      <c r="U50" s="11">
        <v>765984.95711883088</v>
      </c>
      <c r="V50" s="11">
        <v>771229.04539692798</v>
      </c>
      <c r="W50" s="11">
        <v>790200.42547935492</v>
      </c>
      <c r="X50" s="11">
        <v>744826.8908997986</v>
      </c>
      <c r="Y50" s="11">
        <v>725700.24292715709</v>
      </c>
    </row>
    <row r="51" spans="1:25" x14ac:dyDescent="0.25">
      <c r="A51" s="10">
        <v>49</v>
      </c>
      <c r="B51" s="11">
        <v>1764111.1353062189</v>
      </c>
      <c r="C51" s="11">
        <v>2000712.1075304062</v>
      </c>
      <c r="D51" s="11">
        <v>2216402.1466780785</v>
      </c>
      <c r="E51" s="11">
        <v>2290493.1658437159</v>
      </c>
      <c r="F51" s="11">
        <v>2175358.2688287618</v>
      </c>
      <c r="G51" s="11">
        <v>2071220.2807866107</v>
      </c>
      <c r="H51" s="11">
        <v>2199970.3790257145</v>
      </c>
      <c r="I51" s="11">
        <v>2524658.6190593443</v>
      </c>
      <c r="J51" s="11">
        <v>2583698.1920305188</v>
      </c>
      <c r="K51" s="11">
        <v>2304195.9932975722</v>
      </c>
      <c r="L51" s="11">
        <v>2765442.7151973387</v>
      </c>
      <c r="M51" s="11">
        <v>2553963.5953815985</v>
      </c>
      <c r="N51" s="11">
        <v>1432261.5449002201</v>
      </c>
      <c r="O51" s="11">
        <v>1526304.3729336956</v>
      </c>
      <c r="P51" s="11">
        <v>1038796.8745044718</v>
      </c>
      <c r="Q51" s="11">
        <v>802320.1351917173</v>
      </c>
      <c r="R51" s="11">
        <v>1967465.2225331855</v>
      </c>
      <c r="S51" s="11">
        <v>1125487.8955317873</v>
      </c>
      <c r="T51" s="11">
        <v>1139532.4376285353</v>
      </c>
      <c r="U51" s="11">
        <v>1038807.3112444365</v>
      </c>
      <c r="V51" s="11">
        <v>1150708.0066116941</v>
      </c>
      <c r="W51" s="11">
        <v>1330315.6170709084</v>
      </c>
      <c r="X51" s="11">
        <v>1402256.5392988084</v>
      </c>
      <c r="Y51" s="11">
        <v>1401190.2285935534</v>
      </c>
    </row>
    <row r="52" spans="1:25" x14ac:dyDescent="0.25">
      <c r="A52" s="10">
        <v>50</v>
      </c>
      <c r="B52" s="11">
        <v>1676651.9858317049</v>
      </c>
      <c r="C52" s="11">
        <v>1864185.1687707135</v>
      </c>
      <c r="D52" s="11">
        <v>2331926.2285545212</v>
      </c>
      <c r="E52" s="11">
        <v>2593574.9037964507</v>
      </c>
      <c r="F52" s="11">
        <v>1964808.1992571412</v>
      </c>
      <c r="G52" s="11">
        <v>1946800.3128784546</v>
      </c>
      <c r="H52" s="11">
        <v>2160462.8153913487</v>
      </c>
      <c r="I52" s="11">
        <v>1636149.3047476527</v>
      </c>
      <c r="J52" s="11">
        <v>2100316.0963557074</v>
      </c>
      <c r="K52" s="11">
        <v>2260476.6939939582</v>
      </c>
      <c r="L52" s="11">
        <v>2828880.7132733674</v>
      </c>
      <c r="M52" s="11">
        <v>2839271.2368418258</v>
      </c>
      <c r="N52" s="11">
        <v>4388511.866904051</v>
      </c>
      <c r="O52" s="11">
        <v>4135482.5073066312</v>
      </c>
      <c r="P52" s="11">
        <v>3096062.0811659927</v>
      </c>
      <c r="Q52" s="11">
        <v>2979661.6833834257</v>
      </c>
      <c r="R52" s="11">
        <v>2134213.0127460826</v>
      </c>
      <c r="S52" s="11">
        <v>3394936.7884920202</v>
      </c>
      <c r="T52" s="11">
        <v>3788458.9776666784</v>
      </c>
      <c r="U52" s="11">
        <v>4436516.9815168967</v>
      </c>
      <c r="V52" s="11">
        <v>5009557.1973136514</v>
      </c>
      <c r="W52" s="11">
        <v>5182102.0126354797</v>
      </c>
      <c r="X52" s="11">
        <v>5153444.4360875925</v>
      </c>
      <c r="Y52" s="11">
        <v>5591001.6623069858</v>
      </c>
    </row>
    <row r="53" spans="1:25" x14ac:dyDescent="0.25">
      <c r="A53" s="10">
        <v>51</v>
      </c>
      <c r="B53" s="11">
        <v>310636.87886207673</v>
      </c>
      <c r="C53" s="11">
        <v>321102.72369888081</v>
      </c>
      <c r="D53" s="11">
        <v>377471.62476740073</v>
      </c>
      <c r="E53" s="11">
        <v>423431.93035983294</v>
      </c>
      <c r="F53" s="11">
        <v>435833.53191409638</v>
      </c>
      <c r="G53" s="11">
        <v>405679.40633493458</v>
      </c>
      <c r="H53" s="11">
        <v>397766.80558293645</v>
      </c>
      <c r="I53" s="11">
        <v>471492.07619300252</v>
      </c>
      <c r="J53" s="11">
        <v>482185.71161377401</v>
      </c>
      <c r="K53" s="11">
        <v>434727.3127084694</v>
      </c>
      <c r="L53" s="11">
        <v>472776.57152929466</v>
      </c>
      <c r="M53" s="11">
        <v>518965.16777657543</v>
      </c>
      <c r="N53" s="11">
        <v>600326.58819572942</v>
      </c>
      <c r="O53" s="11">
        <v>521313.11975967285</v>
      </c>
      <c r="P53" s="11">
        <v>356741.04432953522</v>
      </c>
      <c r="Q53" s="11">
        <v>326418.18142485799</v>
      </c>
      <c r="R53" s="11">
        <v>317421.76472073171</v>
      </c>
      <c r="S53" s="11">
        <v>289475.31597619323</v>
      </c>
      <c r="T53" s="11">
        <v>324308.58470478497</v>
      </c>
      <c r="U53" s="11">
        <v>358075.70723866735</v>
      </c>
      <c r="V53" s="11">
        <v>412634.79607465479</v>
      </c>
      <c r="W53" s="11">
        <v>543082.37029361096</v>
      </c>
      <c r="X53" s="11">
        <v>480199.02461359999</v>
      </c>
      <c r="Y53" s="11">
        <v>415008.10909946077</v>
      </c>
    </row>
    <row r="54" spans="1:25" x14ac:dyDescent="0.25">
      <c r="A54" s="10">
        <v>52</v>
      </c>
      <c r="B54" s="11">
        <v>579364.07021342567</v>
      </c>
      <c r="C54" s="11">
        <v>611785.88758461014</v>
      </c>
      <c r="D54" s="11">
        <v>718696.07686998649</v>
      </c>
      <c r="E54" s="11">
        <v>645605.73745993071</v>
      </c>
      <c r="F54" s="11">
        <v>564676.89008569787</v>
      </c>
      <c r="G54" s="11">
        <v>537430.36143036361</v>
      </c>
      <c r="H54" s="11">
        <v>526786.06322367548</v>
      </c>
      <c r="I54" s="11">
        <v>490107.30686615699</v>
      </c>
      <c r="J54" s="11">
        <v>516160.43850661902</v>
      </c>
      <c r="K54" s="11">
        <v>433480.37795366085</v>
      </c>
      <c r="L54" s="11">
        <v>529850.45424787712</v>
      </c>
      <c r="M54" s="11">
        <v>506515.66502723627</v>
      </c>
      <c r="N54" s="11">
        <v>508311.00294221821</v>
      </c>
      <c r="O54" s="11">
        <v>422950.69079868472</v>
      </c>
      <c r="P54" s="11">
        <v>394522.30281029391</v>
      </c>
      <c r="Q54" s="11">
        <v>440179.8618577476</v>
      </c>
      <c r="R54" s="11">
        <v>403536.44660305546</v>
      </c>
      <c r="S54" s="11">
        <v>395536.95574027684</v>
      </c>
      <c r="T54" s="11">
        <v>448951.20238495525</v>
      </c>
      <c r="U54" s="11">
        <v>412379.99427990726</v>
      </c>
      <c r="V54" s="11">
        <v>426323.34289198014</v>
      </c>
      <c r="W54" s="11">
        <v>406265.77601261286</v>
      </c>
      <c r="X54" s="11">
        <v>337341.5992845014</v>
      </c>
      <c r="Y54" s="11">
        <v>367383.39099307189</v>
      </c>
    </row>
    <row r="55" spans="1:25" x14ac:dyDescent="0.25">
      <c r="A55" s="10">
        <v>53</v>
      </c>
      <c r="B55" s="11">
        <v>170572.57469588963</v>
      </c>
      <c r="C55" s="11">
        <v>155791.32681221954</v>
      </c>
      <c r="D55" s="11">
        <v>162497.3484030019</v>
      </c>
      <c r="E55" s="11">
        <v>127104.40029616916</v>
      </c>
      <c r="F55" s="11">
        <v>82942.908652895319</v>
      </c>
      <c r="G55" s="11">
        <v>95130.106572223172</v>
      </c>
      <c r="H55" s="11">
        <v>88427.670680366806</v>
      </c>
      <c r="I55" s="11">
        <v>68949.428963540398</v>
      </c>
      <c r="J55" s="11">
        <v>74828.467739398751</v>
      </c>
      <c r="K55" s="11">
        <v>89878.907686339749</v>
      </c>
      <c r="L55" s="11">
        <v>117758.083276089</v>
      </c>
      <c r="M55" s="11">
        <v>104932.97044315674</v>
      </c>
      <c r="N55" s="11">
        <v>146444.41065769468</v>
      </c>
      <c r="O55" s="11">
        <v>121406.31111971808</v>
      </c>
      <c r="P55" s="11">
        <v>75281.495452811432</v>
      </c>
      <c r="Q55" s="11">
        <v>90014.899867952321</v>
      </c>
      <c r="R55" s="11">
        <v>111288.74376337585</v>
      </c>
      <c r="S55" s="11">
        <v>101195.74525900786</v>
      </c>
      <c r="T55" s="11">
        <v>111742.8601944089</v>
      </c>
      <c r="U55" s="11">
        <v>108847.03055117038</v>
      </c>
      <c r="V55" s="11">
        <v>122995.84734649395</v>
      </c>
      <c r="W55" s="11">
        <v>93488.471499493127</v>
      </c>
      <c r="X55" s="11">
        <v>71435.813153640935</v>
      </c>
      <c r="Y55" s="11">
        <v>76414.469648371974</v>
      </c>
    </row>
    <row r="56" spans="1:25" x14ac:dyDescent="0.25">
      <c r="A56" s="10">
        <v>54</v>
      </c>
      <c r="B56" s="11">
        <v>142987.75075974915</v>
      </c>
      <c r="C56" s="11">
        <v>166832.72501165484</v>
      </c>
      <c r="D56" s="11">
        <v>164398.14254902329</v>
      </c>
      <c r="E56" s="11">
        <v>162136.99915684454</v>
      </c>
      <c r="F56" s="11">
        <v>121655.52236361915</v>
      </c>
      <c r="G56" s="11">
        <v>111791.80213884852</v>
      </c>
      <c r="H56" s="11">
        <v>131463.03023407565</v>
      </c>
      <c r="I56" s="11">
        <v>98999.631185215243</v>
      </c>
      <c r="J56" s="11">
        <v>120864.16816818601</v>
      </c>
      <c r="K56" s="11">
        <v>103710.61384042364</v>
      </c>
      <c r="L56" s="11">
        <v>131421.12710162927</v>
      </c>
      <c r="M56" s="11">
        <v>126587.77888721782</v>
      </c>
      <c r="N56" s="11">
        <v>137169.38044187025</v>
      </c>
      <c r="O56" s="11">
        <v>124158.67134120894</v>
      </c>
      <c r="P56" s="11">
        <v>109415.88879788821</v>
      </c>
      <c r="Q56" s="11">
        <v>123124.33076230476</v>
      </c>
      <c r="R56" s="11">
        <v>121381.15263083269</v>
      </c>
      <c r="S56" s="11">
        <v>115605.76582059705</v>
      </c>
      <c r="T56" s="11">
        <v>130615.03722567335</v>
      </c>
      <c r="U56" s="11">
        <v>119263.08328323282</v>
      </c>
      <c r="V56" s="11">
        <v>132276.76833594037</v>
      </c>
      <c r="W56" s="11">
        <v>107069.77969775898</v>
      </c>
      <c r="X56" s="11">
        <v>103840.09670040266</v>
      </c>
      <c r="Y56" s="11">
        <v>103564.11631412811</v>
      </c>
    </row>
    <row r="57" spans="1:25" x14ac:dyDescent="0.25">
      <c r="A57" s="10">
        <v>55</v>
      </c>
      <c r="B57" s="11">
        <v>686989.07488269929</v>
      </c>
      <c r="C57" s="11">
        <v>732008.51611425995</v>
      </c>
      <c r="D57" s="11">
        <v>728306.29304010887</v>
      </c>
      <c r="E57" s="11">
        <v>790456.48209530488</v>
      </c>
      <c r="F57" s="11">
        <v>647581.04960988043</v>
      </c>
      <c r="G57" s="11">
        <v>681448.7106456561</v>
      </c>
      <c r="H57" s="11">
        <v>768554.3046301062</v>
      </c>
      <c r="I57" s="11">
        <v>637799.65826888639</v>
      </c>
      <c r="J57" s="11">
        <v>755476.81011285749</v>
      </c>
      <c r="K57" s="11">
        <v>771784.5851569979</v>
      </c>
      <c r="L57" s="11">
        <v>913766.22597833781</v>
      </c>
      <c r="M57" s="11">
        <v>1062241.8330416442</v>
      </c>
      <c r="N57" s="11">
        <v>1056824.0347339294</v>
      </c>
      <c r="O57" s="11">
        <v>801775.69937244512</v>
      </c>
      <c r="P57" s="11">
        <v>680030.53246302716</v>
      </c>
      <c r="Q57" s="11">
        <v>774938.84629143483</v>
      </c>
      <c r="R57" s="11">
        <v>719556.63924129435</v>
      </c>
      <c r="S57" s="11">
        <v>836625.76728170656</v>
      </c>
      <c r="T57" s="11">
        <v>852616.05009944539</v>
      </c>
      <c r="U57" s="11">
        <v>820475.59914992843</v>
      </c>
      <c r="V57" s="11">
        <v>926946.19924022595</v>
      </c>
      <c r="W57" s="11">
        <v>833001.66100914602</v>
      </c>
      <c r="X57" s="11">
        <v>813316.51837284048</v>
      </c>
      <c r="Y57" s="11">
        <v>872741.80718166602</v>
      </c>
    </row>
    <row r="58" spans="1:25" x14ac:dyDescent="0.25">
      <c r="A58" s="10">
        <v>56</v>
      </c>
      <c r="B58" s="11">
        <v>354905.95635578915</v>
      </c>
      <c r="C58" s="11">
        <v>363117.36901149142</v>
      </c>
      <c r="D58" s="11">
        <v>367288.65992033755</v>
      </c>
      <c r="E58" s="11">
        <v>413883.84924031823</v>
      </c>
      <c r="F58" s="11">
        <v>359292.47403733473</v>
      </c>
      <c r="G58" s="11">
        <v>348491.95029166102</v>
      </c>
      <c r="H58" s="11">
        <v>365717.74629054673</v>
      </c>
      <c r="I58" s="11">
        <v>342348.87758967513</v>
      </c>
      <c r="J58" s="11">
        <v>412417.64647875936</v>
      </c>
      <c r="K58" s="11">
        <v>421774.60194748366</v>
      </c>
      <c r="L58" s="11">
        <v>435032.88179842959</v>
      </c>
      <c r="M58" s="11">
        <v>450961.89445698919</v>
      </c>
      <c r="N58" s="11">
        <v>426003.40364949586</v>
      </c>
      <c r="O58" s="11">
        <v>381483.71075025148</v>
      </c>
      <c r="P58" s="11">
        <v>311579.92906693713</v>
      </c>
      <c r="Q58" s="11">
        <v>316396.42215455469</v>
      </c>
      <c r="R58" s="11">
        <v>309916.48718241189</v>
      </c>
      <c r="S58" s="11">
        <v>391252.11021799681</v>
      </c>
      <c r="T58" s="11">
        <v>475665.87924740091</v>
      </c>
      <c r="U58" s="11">
        <v>506141.7535300001</v>
      </c>
      <c r="V58" s="11">
        <v>470209.58168361313</v>
      </c>
      <c r="W58" s="11">
        <v>553764.2620741867</v>
      </c>
      <c r="X58" s="11">
        <v>531058.27247824788</v>
      </c>
      <c r="Y58" s="11">
        <v>596564.53700729623</v>
      </c>
    </row>
    <row r="59" spans="1:25" x14ac:dyDescent="0.25">
      <c r="A59" s="10">
        <v>57</v>
      </c>
      <c r="B59" s="11">
        <v>30154.428138610921</v>
      </c>
      <c r="C59" s="11">
        <v>37632.463449144314</v>
      </c>
      <c r="D59" s="11">
        <v>33774.205270004582</v>
      </c>
      <c r="E59" s="11">
        <v>46679.49511318859</v>
      </c>
      <c r="F59" s="11">
        <v>37382.419850207327</v>
      </c>
      <c r="G59" s="11">
        <v>24301.653708906313</v>
      </c>
      <c r="H59" s="11">
        <v>22634.024398109537</v>
      </c>
      <c r="I59" s="11">
        <v>24870.564349773904</v>
      </c>
      <c r="J59" s="11">
        <v>26205.62285587216</v>
      </c>
      <c r="K59" s="11">
        <v>30333.068707689214</v>
      </c>
      <c r="L59" s="11">
        <v>33789.428309789248</v>
      </c>
      <c r="M59" s="11">
        <v>33343.422636436677</v>
      </c>
      <c r="N59" s="11">
        <v>49772.750025682086</v>
      </c>
      <c r="O59" s="11">
        <v>28614.931948167898</v>
      </c>
      <c r="P59" s="11">
        <v>27331.062579246496</v>
      </c>
      <c r="Q59" s="11">
        <v>31188.536362354942</v>
      </c>
      <c r="R59" s="11">
        <v>30776.340956310243</v>
      </c>
      <c r="S59" s="11">
        <v>23302.045993344778</v>
      </c>
      <c r="T59" s="11">
        <v>33623.496243121503</v>
      </c>
      <c r="U59" s="11">
        <v>26372.575426790845</v>
      </c>
      <c r="V59" s="11">
        <v>33699.100773526079</v>
      </c>
      <c r="W59" s="11">
        <v>34349.11733644078</v>
      </c>
      <c r="X59" s="11">
        <v>37258.894061147643</v>
      </c>
      <c r="Y59" s="11">
        <v>27815.419947034981</v>
      </c>
    </row>
    <row r="60" spans="1:25" x14ac:dyDescent="0.25">
      <c r="A60" s="10">
        <v>58</v>
      </c>
      <c r="B60" s="11">
        <v>86098.187053194881</v>
      </c>
      <c r="C60" s="11">
        <v>70384.882016470016</v>
      </c>
      <c r="D60" s="11">
        <v>79695.469746578427</v>
      </c>
      <c r="E60" s="11">
        <v>112456.87041864789</v>
      </c>
      <c r="F60" s="11">
        <v>90505.451888776617</v>
      </c>
      <c r="G60" s="11">
        <v>66766.093375582452</v>
      </c>
      <c r="H60" s="11">
        <v>68385.209936695741</v>
      </c>
      <c r="I60" s="11">
        <v>51025.325419112516</v>
      </c>
      <c r="J60" s="11">
        <v>55027.883520109004</v>
      </c>
      <c r="K60" s="11">
        <v>57457.019746337115</v>
      </c>
      <c r="L60" s="11">
        <v>49974.095569270241</v>
      </c>
      <c r="M60" s="11">
        <v>72307.386385713355</v>
      </c>
      <c r="N60" s="11">
        <v>91512.84646624708</v>
      </c>
      <c r="O60" s="11">
        <v>92378.154109310693</v>
      </c>
      <c r="P60" s="11">
        <v>75340.409915002252</v>
      </c>
      <c r="Q60" s="11">
        <v>84595.14884758582</v>
      </c>
      <c r="R60" s="11">
        <v>52016.076914349112</v>
      </c>
      <c r="S60" s="11">
        <v>45446.229701632263</v>
      </c>
      <c r="T60" s="11">
        <v>36779.870939040011</v>
      </c>
      <c r="U60" s="11">
        <v>28476.416205845344</v>
      </c>
      <c r="V60" s="11">
        <v>30406.127815830248</v>
      </c>
      <c r="W60" s="11">
        <v>52234.725760786307</v>
      </c>
      <c r="X60" s="11">
        <v>39531.902259530929</v>
      </c>
      <c r="Y60" s="11">
        <v>47886.431893296489</v>
      </c>
    </row>
    <row r="61" spans="1:25" x14ac:dyDescent="0.25">
      <c r="A61" s="10">
        <v>59</v>
      </c>
      <c r="B61" s="11">
        <v>516327.95790064108</v>
      </c>
      <c r="C61" s="11">
        <v>558346.83000014978</v>
      </c>
      <c r="D61" s="11">
        <v>614543.80420095904</v>
      </c>
      <c r="E61" s="11">
        <v>662676.16621959594</v>
      </c>
      <c r="F61" s="11">
        <v>589163.28351158812</v>
      </c>
      <c r="G61" s="11">
        <v>548639.32183675887</v>
      </c>
      <c r="H61" s="11">
        <v>619031.95060642378</v>
      </c>
      <c r="I61" s="11">
        <v>530599.20735763945</v>
      </c>
      <c r="J61" s="11">
        <v>653318.96261819825</v>
      </c>
      <c r="K61" s="11">
        <v>530580.82496106799</v>
      </c>
      <c r="L61" s="11">
        <v>641907.70371857821</v>
      </c>
      <c r="M61" s="11">
        <v>633709.04912160593</v>
      </c>
      <c r="N61" s="11">
        <v>618562.17108286195</v>
      </c>
      <c r="O61" s="11">
        <v>490831.83056021342</v>
      </c>
      <c r="P61" s="11">
        <v>427798.3789147936</v>
      </c>
      <c r="Q61" s="11">
        <v>452661.95385606482</v>
      </c>
      <c r="R61" s="11">
        <v>517728.1127083702</v>
      </c>
      <c r="S61" s="11">
        <v>459735.3799854379</v>
      </c>
      <c r="T61" s="11">
        <v>503805.60366595472</v>
      </c>
      <c r="U61" s="11">
        <v>500543.5475731247</v>
      </c>
      <c r="V61" s="11">
        <v>570343.03191239038</v>
      </c>
      <c r="W61" s="11">
        <v>532826.20660957554</v>
      </c>
      <c r="X61" s="11">
        <v>438716.90368968784</v>
      </c>
      <c r="Y61" s="11">
        <v>434829.82701513468</v>
      </c>
    </row>
    <row r="62" spans="1:25" x14ac:dyDescent="0.25">
      <c r="A62" s="10">
        <v>60</v>
      </c>
      <c r="B62" s="11">
        <v>8891699.1732031014</v>
      </c>
      <c r="C62" s="11">
        <v>8883724.1617552266</v>
      </c>
      <c r="D62" s="11">
        <v>8433667.2690887898</v>
      </c>
      <c r="E62" s="11">
        <v>8063457.1303096861</v>
      </c>
      <c r="F62" s="11">
        <v>7784310.4753713738</v>
      </c>
      <c r="G62" s="11">
        <v>7117969.6729910318</v>
      </c>
      <c r="H62" s="11">
        <v>6425006.1715513142</v>
      </c>
      <c r="I62" s="11">
        <v>5624412.4070340823</v>
      </c>
      <c r="J62" s="11">
        <v>4977659.0787147079</v>
      </c>
      <c r="K62" s="11">
        <v>4158751.8513225894</v>
      </c>
      <c r="L62" s="11">
        <v>4164176.9280604976</v>
      </c>
      <c r="M62" s="11">
        <v>3973853.7866250132</v>
      </c>
      <c r="N62" s="11">
        <v>4263555.5977809075</v>
      </c>
      <c r="O62" s="11">
        <v>4574644.6518653389</v>
      </c>
      <c r="P62" s="11">
        <v>4332264.7920808978</v>
      </c>
      <c r="Q62" s="11">
        <v>4280783.6933140615</v>
      </c>
      <c r="R62" s="11">
        <v>3973057.5698532686</v>
      </c>
      <c r="S62" s="11">
        <v>4034302.792446922</v>
      </c>
      <c r="T62" s="11">
        <v>3879412.6879381649</v>
      </c>
      <c r="U62" s="11">
        <v>4144101.3060840415</v>
      </c>
      <c r="V62" s="11">
        <v>4382034.4862985546</v>
      </c>
      <c r="W62" s="11">
        <v>4208028.3918830492</v>
      </c>
      <c r="X62" s="11">
        <v>4240299.5951860426</v>
      </c>
      <c r="Y62" s="11">
        <v>4760793.2200174127</v>
      </c>
    </row>
    <row r="63" spans="1:25" x14ac:dyDescent="0.25">
      <c r="A63" s="10">
        <v>61</v>
      </c>
      <c r="B63" s="11">
        <v>709845.01269507641</v>
      </c>
      <c r="C63" s="11">
        <v>791835.76714784233</v>
      </c>
      <c r="D63" s="11">
        <v>810531.82189283893</v>
      </c>
      <c r="E63" s="11">
        <v>925630.40512357315</v>
      </c>
      <c r="F63" s="11">
        <v>946026.45430341689</v>
      </c>
      <c r="G63" s="11">
        <v>989468.50259777752</v>
      </c>
      <c r="H63" s="11">
        <v>946075.40853719879</v>
      </c>
      <c r="I63" s="11">
        <v>920604.51207222219</v>
      </c>
      <c r="J63" s="11">
        <v>973861.91799931461</v>
      </c>
      <c r="K63" s="11">
        <v>878752.9561205029</v>
      </c>
      <c r="L63" s="11">
        <v>889724.06528864265</v>
      </c>
      <c r="M63" s="11">
        <v>834123.11340847914</v>
      </c>
      <c r="N63" s="11">
        <v>697371.30845142482</v>
      </c>
      <c r="O63" s="11">
        <v>689332.01540910511</v>
      </c>
      <c r="P63" s="11">
        <v>682185.23998447263</v>
      </c>
      <c r="Q63" s="11">
        <v>580940.43281606305</v>
      </c>
      <c r="R63" s="11">
        <v>578791.28859664977</v>
      </c>
      <c r="S63" s="11">
        <v>628617.07801312837</v>
      </c>
      <c r="T63" s="11">
        <v>738358.25681143883</v>
      </c>
      <c r="U63" s="11">
        <v>704322.90066203347</v>
      </c>
      <c r="V63" s="11">
        <v>753145.22328893479</v>
      </c>
      <c r="W63" s="11">
        <v>807962.5150559661</v>
      </c>
      <c r="X63" s="11">
        <v>765787.28785078507</v>
      </c>
      <c r="Y63" s="11">
        <v>605561.68642407469</v>
      </c>
    </row>
    <row r="64" spans="1:25" x14ac:dyDescent="0.25">
      <c r="A64" s="10">
        <v>62</v>
      </c>
      <c r="B64" s="11">
        <v>2723104.8916786099</v>
      </c>
      <c r="C64" s="11">
        <v>2821463.3733188412</v>
      </c>
      <c r="D64" s="11">
        <v>2736970.0693253395</v>
      </c>
      <c r="E64" s="11">
        <v>2834709.3130553379</v>
      </c>
      <c r="F64" s="11">
        <v>2661270.8652579943</v>
      </c>
      <c r="G64" s="11">
        <v>2371397.8318480905</v>
      </c>
      <c r="H64" s="11">
        <v>1931171.102413032</v>
      </c>
      <c r="I64" s="11">
        <v>1753630.6462801588</v>
      </c>
      <c r="J64" s="11">
        <v>1631014.4200402477</v>
      </c>
      <c r="K64" s="11">
        <v>1382814.4182296635</v>
      </c>
      <c r="L64" s="11">
        <v>1126554.1127561971</v>
      </c>
      <c r="M64" s="11">
        <v>1026977.9383325222</v>
      </c>
      <c r="N64" s="11">
        <v>862737.38122134784</v>
      </c>
      <c r="O64" s="11">
        <v>886040.53609357309</v>
      </c>
      <c r="P64" s="11">
        <v>926224.90345118556</v>
      </c>
      <c r="Q64" s="11">
        <v>864998.89031559427</v>
      </c>
      <c r="R64" s="11">
        <v>903678.26972174412</v>
      </c>
      <c r="S64" s="11">
        <v>952153.07582941349</v>
      </c>
      <c r="T64" s="11">
        <v>1091526.158135131</v>
      </c>
      <c r="U64" s="11">
        <v>1057188.8340539304</v>
      </c>
      <c r="V64" s="11">
        <v>1074765.2955970361</v>
      </c>
      <c r="W64" s="11">
        <v>1184778.9306035631</v>
      </c>
      <c r="X64" s="11">
        <v>1115938.3277607262</v>
      </c>
      <c r="Y64" s="11">
        <v>1077746.9718800618</v>
      </c>
    </row>
    <row r="65" spans="1:25" x14ac:dyDescent="0.25">
      <c r="A65" s="10">
        <v>63</v>
      </c>
      <c r="B65" s="11">
        <v>127333.34648622088</v>
      </c>
      <c r="C65" s="11">
        <v>129647.37783744138</v>
      </c>
      <c r="D65" s="11">
        <v>114583.13596679138</v>
      </c>
      <c r="E65" s="11">
        <v>116945.87995263669</v>
      </c>
      <c r="F65" s="11">
        <v>124274.16917828798</v>
      </c>
      <c r="G65" s="11">
        <v>109035.65836699111</v>
      </c>
      <c r="H65" s="11">
        <v>87559.567300331793</v>
      </c>
      <c r="I65" s="11">
        <v>78044.816876613681</v>
      </c>
      <c r="J65" s="11">
        <v>72373.352602207553</v>
      </c>
      <c r="K65" s="11">
        <v>59833.108586386174</v>
      </c>
      <c r="L65" s="11">
        <v>49485.951992080692</v>
      </c>
      <c r="M65" s="11">
        <v>43748.069585580146</v>
      </c>
      <c r="N65" s="11">
        <v>37088.88133937664</v>
      </c>
      <c r="O65" s="11">
        <v>42291.698685136609</v>
      </c>
      <c r="P65" s="11">
        <v>40995.685462259295</v>
      </c>
      <c r="Q65" s="11">
        <v>37307.114093064869</v>
      </c>
      <c r="R65" s="11">
        <v>39654.374183126536</v>
      </c>
      <c r="S65" s="11">
        <v>42265.779780896955</v>
      </c>
      <c r="T65" s="11">
        <v>49556.603190599351</v>
      </c>
      <c r="U65" s="11">
        <v>47092.887541671596</v>
      </c>
      <c r="V65" s="11">
        <v>47270.485990211382</v>
      </c>
      <c r="W65" s="11">
        <v>53017.8720501059</v>
      </c>
      <c r="X65" s="11">
        <v>51754.464538217268</v>
      </c>
      <c r="Y65" s="11">
        <v>49551.709224425293</v>
      </c>
    </row>
    <row r="66" spans="1:25" x14ac:dyDescent="0.25">
      <c r="A66" s="10">
        <v>64</v>
      </c>
      <c r="B66" s="11">
        <v>894769.50351863762</v>
      </c>
      <c r="C66" s="11">
        <v>922181.26447146165</v>
      </c>
      <c r="D66" s="11">
        <v>878407.48795658886</v>
      </c>
      <c r="E66" s="11">
        <v>950546.51090318826</v>
      </c>
      <c r="F66" s="11">
        <v>972582.2447719567</v>
      </c>
      <c r="G66" s="11">
        <v>887389.29743741313</v>
      </c>
      <c r="H66" s="11">
        <v>759044.72813021927</v>
      </c>
      <c r="I66" s="11">
        <v>717349.53342425125</v>
      </c>
      <c r="J66" s="11">
        <v>682044.74005619867</v>
      </c>
      <c r="K66" s="11">
        <v>575037.71838206495</v>
      </c>
      <c r="L66" s="11">
        <v>490616.53372235823</v>
      </c>
      <c r="M66" s="11">
        <v>481411.69287621463</v>
      </c>
      <c r="N66" s="11">
        <v>427391.82210896187</v>
      </c>
      <c r="O66" s="11">
        <v>452607.42084229429</v>
      </c>
      <c r="P66" s="11">
        <v>483203.4057897334</v>
      </c>
      <c r="Q66" s="11">
        <v>451791.23136876163</v>
      </c>
      <c r="R66" s="11">
        <v>472945.97654421185</v>
      </c>
      <c r="S66" s="11">
        <v>508313.73020735494</v>
      </c>
      <c r="T66" s="11">
        <v>597145.43357801833</v>
      </c>
      <c r="U66" s="11">
        <v>581307.20282519225</v>
      </c>
      <c r="V66" s="11">
        <v>595585.65788691235</v>
      </c>
      <c r="W66" s="11">
        <v>630082.01347680995</v>
      </c>
      <c r="X66" s="11">
        <v>597602.23651381035</v>
      </c>
      <c r="Y66" s="11">
        <v>580878.533056346</v>
      </c>
    </row>
    <row r="67" spans="1:25" x14ac:dyDescent="0.25">
      <c r="A67" s="10">
        <v>65</v>
      </c>
      <c r="B67" s="11">
        <v>616748.07241835364</v>
      </c>
      <c r="C67" s="11">
        <v>703648.05546918511</v>
      </c>
      <c r="D67" s="11">
        <v>694840.21576965379</v>
      </c>
      <c r="E67" s="11">
        <v>666810.76065557764</v>
      </c>
      <c r="F67" s="11">
        <v>621035.7911169678</v>
      </c>
      <c r="G67" s="11">
        <v>619639.03675869503</v>
      </c>
      <c r="H67" s="11">
        <v>855543.02206790482</v>
      </c>
      <c r="I67" s="11">
        <v>950558.08431267238</v>
      </c>
      <c r="J67" s="11">
        <v>676246.49058732332</v>
      </c>
      <c r="K67" s="11">
        <v>537509.94735879195</v>
      </c>
      <c r="L67" s="11">
        <v>544342.40818022308</v>
      </c>
      <c r="M67" s="11">
        <v>530085.39917219151</v>
      </c>
      <c r="N67" s="11">
        <v>434355.00909798121</v>
      </c>
      <c r="O67" s="11">
        <v>430483.67710455059</v>
      </c>
      <c r="P67" s="11">
        <v>525325.97323145077</v>
      </c>
      <c r="Q67" s="11">
        <v>545078.63809245464</v>
      </c>
      <c r="R67" s="11">
        <v>636172.52110099955</v>
      </c>
      <c r="S67" s="11">
        <v>653647.54372228426</v>
      </c>
      <c r="T67" s="11">
        <v>812400.86034664803</v>
      </c>
      <c r="U67" s="11">
        <v>850786.86883313069</v>
      </c>
      <c r="V67" s="11">
        <v>878598.8509383488</v>
      </c>
      <c r="W67" s="11">
        <v>965830.27693050646</v>
      </c>
      <c r="X67" s="11">
        <v>940318.08815041767</v>
      </c>
      <c r="Y67" s="11">
        <v>1032967.8793976794</v>
      </c>
    </row>
    <row r="68" spans="1:25" x14ac:dyDescent="0.25">
      <c r="A68" s="10">
        <v>66</v>
      </c>
      <c r="B68" s="11">
        <v>2234433.5148893343</v>
      </c>
      <c r="C68" s="11">
        <v>2074231.9722543375</v>
      </c>
      <c r="D68" s="11">
        <v>1919492.454572605</v>
      </c>
      <c r="E68" s="11">
        <v>1626112.2133113481</v>
      </c>
      <c r="F68" s="11">
        <v>1543078.3566364807</v>
      </c>
      <c r="G68" s="11">
        <v>1662644.4496636118</v>
      </c>
      <c r="H68" s="11">
        <v>1372248.8096078795</v>
      </c>
      <c r="I68" s="11">
        <v>1238833.9096000236</v>
      </c>
      <c r="J68" s="11">
        <v>994986.29816485406</v>
      </c>
      <c r="K68" s="11">
        <v>957161.83851974551</v>
      </c>
      <c r="L68" s="11">
        <v>1015692.9767905975</v>
      </c>
      <c r="M68" s="11">
        <v>939533.76575713616</v>
      </c>
      <c r="N68" s="11">
        <v>1243111.4208947632</v>
      </c>
      <c r="O68" s="11">
        <v>1006381.3846533087</v>
      </c>
      <c r="P68" s="11">
        <v>828599.67268179869</v>
      </c>
      <c r="Q68" s="11">
        <v>1026161.5954252455</v>
      </c>
      <c r="R68" s="11">
        <v>965445.79628894362</v>
      </c>
      <c r="S68" s="11">
        <v>984907.26067506731</v>
      </c>
      <c r="T68" s="11">
        <v>1240565.0843679153</v>
      </c>
      <c r="U68" s="11">
        <v>1279420.5775584299</v>
      </c>
      <c r="V68" s="11">
        <v>1300641.3279886339</v>
      </c>
      <c r="W68" s="11">
        <v>1256007.0254468974</v>
      </c>
      <c r="X68" s="11">
        <v>1511486.658267509</v>
      </c>
      <c r="Y68" s="11">
        <v>1449984.960462092</v>
      </c>
    </row>
    <row r="69" spans="1:25" x14ac:dyDescent="0.25">
      <c r="A69" s="10">
        <v>67</v>
      </c>
      <c r="B69" s="11">
        <v>1818266.4851106664</v>
      </c>
      <c r="C69" s="11">
        <v>1462368.0277456623</v>
      </c>
      <c r="D69" s="11">
        <v>1445507.5454273955</v>
      </c>
      <c r="E69" s="11">
        <v>1400687.7866886524</v>
      </c>
      <c r="F69" s="11">
        <v>1227621.6433635189</v>
      </c>
      <c r="G69" s="11">
        <v>1300155.5503363882</v>
      </c>
      <c r="H69" s="11">
        <v>1185151.1903921205</v>
      </c>
      <c r="I69" s="11">
        <v>1099866.0903999761</v>
      </c>
      <c r="J69" s="11">
        <v>858213.70183514606</v>
      </c>
      <c r="K69" s="11">
        <v>786838.16148025438</v>
      </c>
      <c r="L69" s="11">
        <v>837207.02320940234</v>
      </c>
      <c r="M69" s="11">
        <v>681666.23424286395</v>
      </c>
      <c r="N69" s="11">
        <v>923488.57910523703</v>
      </c>
      <c r="O69" s="11">
        <v>680218.61534669122</v>
      </c>
      <c r="P69" s="11">
        <v>665800.32731820119</v>
      </c>
      <c r="Q69" s="11">
        <v>807038.40457475465</v>
      </c>
      <c r="R69" s="11">
        <v>748254.20371105627</v>
      </c>
      <c r="S69" s="11">
        <v>771692.7393249328</v>
      </c>
      <c r="T69" s="11">
        <v>967234.91563208483</v>
      </c>
      <c r="U69" s="11">
        <v>1054179.4224415708</v>
      </c>
      <c r="V69" s="11">
        <v>1012158.672011366</v>
      </c>
      <c r="W69" s="11">
        <v>956792.97455310274</v>
      </c>
      <c r="X69" s="11">
        <v>1156813.3417324908</v>
      </c>
      <c r="Y69" s="11">
        <v>1101215.039537908</v>
      </c>
    </row>
    <row r="70" spans="1:25" x14ac:dyDescent="0.25">
      <c r="A70" s="10">
        <v>68</v>
      </c>
      <c r="B70" s="11">
        <v>3893315.691918612</v>
      </c>
      <c r="C70" s="11">
        <v>3717071.9608484716</v>
      </c>
      <c r="D70" s="11">
        <v>4238763.451636048</v>
      </c>
      <c r="E70" s="11">
        <v>3570545.9236870925</v>
      </c>
      <c r="F70" s="11">
        <v>3235319.9235438467</v>
      </c>
      <c r="G70" s="11">
        <v>3466716.1777624269</v>
      </c>
      <c r="H70" s="11">
        <v>2767468.4185393029</v>
      </c>
      <c r="I70" s="11">
        <v>2722867.6058741529</v>
      </c>
      <c r="J70" s="11">
        <v>2411677.8577860263</v>
      </c>
      <c r="K70" s="11">
        <v>2432804.2310494734</v>
      </c>
      <c r="L70" s="11">
        <v>2515192.0187710579</v>
      </c>
      <c r="M70" s="11">
        <v>2882269.2751487624</v>
      </c>
      <c r="N70" s="11">
        <v>2909460.6707175984</v>
      </c>
      <c r="O70" s="11">
        <v>3071444.4023101437</v>
      </c>
      <c r="P70" s="11">
        <v>2882859.5311482302</v>
      </c>
      <c r="Q70" s="11">
        <v>2736392.4393145037</v>
      </c>
      <c r="R70" s="11">
        <v>2786078.8558772109</v>
      </c>
      <c r="S70" s="11">
        <v>2980864.1106261192</v>
      </c>
      <c r="T70" s="11">
        <v>3189518.2163238795</v>
      </c>
      <c r="U70" s="11">
        <v>3387186.4317548005</v>
      </c>
      <c r="V70" s="11">
        <v>3716459.7838130277</v>
      </c>
      <c r="W70" s="11">
        <v>3567114.1162757077</v>
      </c>
      <c r="X70" s="11">
        <v>3681065.8689811197</v>
      </c>
      <c r="Y70" s="11">
        <v>3204106.533733252</v>
      </c>
    </row>
    <row r="71" spans="1:25" x14ac:dyDescent="0.25">
      <c r="A71" s="10">
        <v>69</v>
      </c>
      <c r="B71" s="11">
        <v>3706684.308081388</v>
      </c>
      <c r="C71" s="11">
        <v>3641828.0391515279</v>
      </c>
      <c r="D71" s="11">
        <v>3292136.5483639524</v>
      </c>
      <c r="E71" s="11">
        <v>3354154.076312907</v>
      </c>
      <c r="F71" s="11">
        <v>3280380.0764561524</v>
      </c>
      <c r="G71" s="11">
        <v>4148583.822237574</v>
      </c>
      <c r="H71" s="11">
        <v>3584531.5814606976</v>
      </c>
      <c r="I71" s="11">
        <v>3327332.3941258462</v>
      </c>
      <c r="J71" s="11">
        <v>3314522.1422139732</v>
      </c>
      <c r="K71" s="11">
        <v>3942995.7689505266</v>
      </c>
      <c r="L71" s="11">
        <v>4014207.9812289416</v>
      </c>
      <c r="M71" s="11">
        <v>4182930.7248512376</v>
      </c>
      <c r="N71" s="11">
        <v>3899639.3292824007</v>
      </c>
      <c r="O71" s="11">
        <v>3720855.5976898549</v>
      </c>
      <c r="P71" s="11">
        <v>3516140.4688517698</v>
      </c>
      <c r="Q71" s="11">
        <v>3693107.5606854968</v>
      </c>
      <c r="R71" s="11">
        <v>3867821.1441227882</v>
      </c>
      <c r="S71" s="11">
        <v>4097335.8893738822</v>
      </c>
      <c r="T71" s="11">
        <v>4387581.7836761195</v>
      </c>
      <c r="U71" s="11">
        <v>4600213.5682451995</v>
      </c>
      <c r="V71" s="11">
        <v>4808240.2161869742</v>
      </c>
      <c r="W71" s="11">
        <v>4790985.8837242937</v>
      </c>
      <c r="X71" s="11">
        <v>4637334.1310188808</v>
      </c>
      <c r="Y71" s="11">
        <v>4523193.4662667494</v>
      </c>
    </row>
    <row r="72" spans="1:25" x14ac:dyDescent="0.25">
      <c r="A72" s="10">
        <v>70</v>
      </c>
      <c r="B72" s="11">
        <v>3528669.8739115177</v>
      </c>
      <c r="C72" s="11">
        <v>2901104.0724787591</v>
      </c>
      <c r="D72" s="11">
        <v>3211623.2265458442</v>
      </c>
      <c r="E72" s="11">
        <v>2257742.8314827746</v>
      </c>
      <c r="F72" s="11">
        <v>2425615.9082703479</v>
      </c>
      <c r="G72" s="11">
        <v>2441422.9717095476</v>
      </c>
      <c r="H72" s="11">
        <v>2164397.5690852338</v>
      </c>
      <c r="I72" s="11">
        <v>2175667.9308099365</v>
      </c>
      <c r="J72" s="11">
        <v>2291006.1717604552</v>
      </c>
      <c r="K72" s="11">
        <v>2076599.9379395307</v>
      </c>
      <c r="L72" s="11">
        <v>1948097.8477314701</v>
      </c>
      <c r="M72" s="11">
        <v>1688515.6172360992</v>
      </c>
      <c r="N72" s="11">
        <v>1731724.0281953036</v>
      </c>
      <c r="O72" s="11">
        <v>1667846.743843792</v>
      </c>
      <c r="P72" s="11">
        <v>1506690.8857823089</v>
      </c>
      <c r="Q72" s="11">
        <v>2011270.682931948</v>
      </c>
      <c r="R72" s="11">
        <v>2350374.3307784763</v>
      </c>
      <c r="S72" s="11">
        <v>2433662.8996408978</v>
      </c>
      <c r="T72" s="11">
        <v>2726725.0987958279</v>
      </c>
      <c r="U72" s="11">
        <v>2685039.8853363995</v>
      </c>
      <c r="V72" s="11">
        <v>2807153.2024694523</v>
      </c>
      <c r="W72" s="11">
        <v>2899691.0955776703</v>
      </c>
      <c r="X72" s="11">
        <v>2878554.8846646589</v>
      </c>
      <c r="Y72" s="11">
        <v>3085882.6599672129</v>
      </c>
    </row>
    <row r="73" spans="1:25" x14ac:dyDescent="0.25">
      <c r="A73" s="10">
        <v>71</v>
      </c>
      <c r="B73" s="11">
        <v>1705804.3509626782</v>
      </c>
      <c r="C73" s="11">
        <v>1768843.0492653225</v>
      </c>
      <c r="D73" s="11">
        <v>2216798.3382156058</v>
      </c>
      <c r="E73" s="11">
        <v>1530482.8593998046</v>
      </c>
      <c r="F73" s="11">
        <v>965710.74393244088</v>
      </c>
      <c r="G73" s="11">
        <v>1175488.6269300801</v>
      </c>
      <c r="H73" s="11">
        <v>782755.20724105928</v>
      </c>
      <c r="I73" s="11">
        <v>801124.36970752291</v>
      </c>
      <c r="J73" s="11">
        <v>1036795.7951552878</v>
      </c>
      <c r="K73" s="11">
        <v>1124152.9319872698</v>
      </c>
      <c r="L73" s="11">
        <v>1216649.6942630631</v>
      </c>
      <c r="M73" s="11">
        <v>1137649.3968645805</v>
      </c>
      <c r="N73" s="11">
        <v>1537772.2969955523</v>
      </c>
      <c r="O73" s="11">
        <v>1487166.0326376741</v>
      </c>
      <c r="P73" s="11">
        <v>1455401.7608875521</v>
      </c>
      <c r="Q73" s="11">
        <v>1112916.3586762049</v>
      </c>
      <c r="R73" s="11">
        <v>679742.74835807236</v>
      </c>
      <c r="S73" s="11">
        <v>657647.62066370051</v>
      </c>
      <c r="T73" s="11">
        <v>763591.65711203299</v>
      </c>
      <c r="U73" s="11">
        <v>877388.05534813972</v>
      </c>
      <c r="V73" s="11">
        <v>890550.08703763783</v>
      </c>
      <c r="W73" s="11">
        <v>758756.46463048703</v>
      </c>
      <c r="X73" s="11">
        <v>785879.58133792074</v>
      </c>
      <c r="Y73" s="11">
        <v>1291728.8588017123</v>
      </c>
    </row>
    <row r="74" spans="1:25" x14ac:dyDescent="0.25">
      <c r="A74" s="10">
        <v>72</v>
      </c>
      <c r="B74" s="11">
        <v>665056.76194847666</v>
      </c>
      <c r="C74" s="11">
        <v>816108.3885671905</v>
      </c>
      <c r="D74" s="11">
        <v>538651.8342966038</v>
      </c>
      <c r="E74" s="11">
        <v>715229.11845979758</v>
      </c>
      <c r="F74" s="11">
        <v>613647.41426165437</v>
      </c>
      <c r="G74" s="11">
        <v>540505.06773280923</v>
      </c>
      <c r="H74" s="11">
        <v>705031.18402784073</v>
      </c>
      <c r="I74" s="11">
        <v>907868.31516606826</v>
      </c>
      <c r="J74" s="11">
        <v>992065.80966265022</v>
      </c>
      <c r="K74" s="11">
        <v>873578.67323445727</v>
      </c>
      <c r="L74" s="11">
        <v>413110.25982590095</v>
      </c>
      <c r="M74" s="11">
        <v>402847.94054823375</v>
      </c>
      <c r="N74" s="11">
        <v>323866.50076289388</v>
      </c>
      <c r="O74" s="11">
        <v>527584.3622233005</v>
      </c>
      <c r="P74" s="11">
        <v>650376.3655410799</v>
      </c>
      <c r="Q74" s="11">
        <v>429675.41314212803</v>
      </c>
      <c r="R74" s="11">
        <v>555571.08504959964</v>
      </c>
      <c r="S74" s="11">
        <v>570528.32246383186</v>
      </c>
      <c r="T74" s="11">
        <v>599480.63042109332</v>
      </c>
      <c r="U74" s="11">
        <v>583677.73703106598</v>
      </c>
      <c r="V74" s="11">
        <v>664147.69974321791</v>
      </c>
      <c r="W74" s="11">
        <v>895064.57427730074</v>
      </c>
      <c r="X74" s="11">
        <v>1005877.6570877648</v>
      </c>
      <c r="Y74" s="11">
        <v>926281.85731846455</v>
      </c>
    </row>
    <row r="75" spans="1:25" x14ac:dyDescent="0.25">
      <c r="A75" s="10">
        <v>73</v>
      </c>
      <c r="B75" s="11">
        <v>461124.19247011276</v>
      </c>
      <c r="C75" s="11">
        <v>433069.73472986335</v>
      </c>
      <c r="D75" s="11">
        <v>744147.05731916998</v>
      </c>
      <c r="E75" s="11">
        <v>525662.82483757962</v>
      </c>
      <c r="F75" s="11">
        <v>375328.93746929127</v>
      </c>
      <c r="G75" s="11">
        <v>420335.71647894848</v>
      </c>
      <c r="H75" s="11">
        <v>378741.68527866347</v>
      </c>
      <c r="I75" s="11">
        <v>340020.66307393258</v>
      </c>
      <c r="J75" s="11">
        <v>480177.60302893852</v>
      </c>
      <c r="K75" s="11">
        <v>493373.44087373884</v>
      </c>
      <c r="L75" s="11">
        <v>642970.94743539009</v>
      </c>
      <c r="M75" s="11">
        <v>622054.62944836926</v>
      </c>
      <c r="N75" s="11">
        <v>886119.19587444328</v>
      </c>
      <c r="O75" s="11">
        <v>1370941.3288518423</v>
      </c>
      <c r="P75" s="11">
        <v>1082890.3259433275</v>
      </c>
      <c r="Q75" s="11">
        <v>878195.15921385062</v>
      </c>
      <c r="R75" s="11">
        <v>510801.77276374312</v>
      </c>
      <c r="S75" s="11">
        <v>874838.97406498715</v>
      </c>
      <c r="T75" s="11">
        <v>961965.20609317347</v>
      </c>
      <c r="U75" s="11">
        <v>891805.78626051021</v>
      </c>
      <c r="V75" s="11">
        <v>830330.36864626873</v>
      </c>
      <c r="W75" s="11">
        <v>911852.82233844628</v>
      </c>
      <c r="X75" s="11">
        <v>1117869.0844942543</v>
      </c>
      <c r="Y75" s="11">
        <v>992518.00047090242</v>
      </c>
    </row>
    <row r="76" spans="1:25" x14ac:dyDescent="0.25">
      <c r="A76" s="10">
        <v>74</v>
      </c>
      <c r="B76" s="11">
        <v>3106369.2427146356</v>
      </c>
      <c r="C76" s="11">
        <v>2964106.9743989427</v>
      </c>
      <c r="D76" s="11">
        <v>2351718.6631996962</v>
      </c>
      <c r="E76" s="11">
        <v>2685931.3081506263</v>
      </c>
      <c r="F76" s="11">
        <v>3085097.0303825056</v>
      </c>
      <c r="G76" s="11">
        <v>2593976.9226845019</v>
      </c>
      <c r="H76" s="11">
        <v>2455814.3101497469</v>
      </c>
      <c r="I76" s="11">
        <v>1977584.5748858284</v>
      </c>
      <c r="J76" s="11">
        <v>2248069.762995522</v>
      </c>
      <c r="K76" s="11">
        <v>2033319.4570987546</v>
      </c>
      <c r="L76" s="11">
        <v>1684791.5090303489</v>
      </c>
      <c r="M76" s="11">
        <v>1531603.8669586708</v>
      </c>
      <c r="N76" s="11">
        <v>1549069.5304644334</v>
      </c>
      <c r="O76" s="11">
        <v>1781348.2589113184</v>
      </c>
      <c r="P76" s="11">
        <v>1931113.410304961</v>
      </c>
      <c r="Q76" s="11">
        <v>1852400.4781202336</v>
      </c>
      <c r="R76" s="11">
        <v>1886786.551906076</v>
      </c>
      <c r="S76" s="11">
        <v>2158935.067157405</v>
      </c>
      <c r="T76" s="11">
        <v>1753024.6216776213</v>
      </c>
      <c r="U76" s="11">
        <v>2333424.061438228</v>
      </c>
      <c r="V76" s="11">
        <v>2098938.0171327479</v>
      </c>
      <c r="W76" s="11">
        <v>1931056.7585739112</v>
      </c>
      <c r="X76" s="11">
        <v>2163317.2162524452</v>
      </c>
      <c r="Y76" s="11">
        <v>2503993.8685637158</v>
      </c>
    </row>
    <row r="77" spans="1:25" x14ac:dyDescent="0.25">
      <c r="A77" s="10">
        <v>75</v>
      </c>
      <c r="B77" s="11">
        <v>761575.57799257804</v>
      </c>
      <c r="C77" s="11">
        <v>776867.78055992094</v>
      </c>
      <c r="D77" s="11">
        <v>980960.88042308297</v>
      </c>
      <c r="E77" s="11">
        <v>798551.0576694177</v>
      </c>
      <c r="F77" s="11">
        <v>941699.96568375966</v>
      </c>
      <c r="G77" s="11">
        <v>744970.69446411263</v>
      </c>
      <c r="H77" s="11">
        <v>848260.04421745462</v>
      </c>
      <c r="I77" s="11">
        <v>656034.14635671221</v>
      </c>
      <c r="J77" s="11">
        <v>504784.85739714495</v>
      </c>
      <c r="K77" s="11">
        <v>462475.55886624835</v>
      </c>
      <c r="L77" s="11">
        <v>525079.74171382643</v>
      </c>
      <c r="M77" s="11">
        <v>789128.54894404649</v>
      </c>
      <c r="N77" s="11">
        <v>1424148.447707373</v>
      </c>
      <c r="O77" s="11">
        <v>446913.27353207307</v>
      </c>
      <c r="P77" s="11">
        <v>425627.25154077052</v>
      </c>
      <c r="Q77" s="11">
        <v>412141.90791563498</v>
      </c>
      <c r="R77" s="11">
        <v>316923.51114403288</v>
      </c>
      <c r="S77" s="11">
        <v>463687.11600917811</v>
      </c>
      <c r="T77" s="11">
        <v>337212.78590025048</v>
      </c>
      <c r="U77" s="11">
        <v>370264.47458565724</v>
      </c>
      <c r="V77" s="11">
        <v>496780.62497067516</v>
      </c>
      <c r="W77" s="11">
        <v>422078.28460218344</v>
      </c>
      <c r="X77" s="11">
        <v>404601.57616295631</v>
      </c>
      <c r="Y77" s="11">
        <v>342894.75487799308</v>
      </c>
    </row>
    <row r="78" spans="1:25" x14ac:dyDescent="0.25">
      <c r="A78" s="10">
        <v>76</v>
      </c>
      <c r="B78" s="11">
        <v>988496.2911919211</v>
      </c>
      <c r="C78" s="11">
        <v>1124817.6674692389</v>
      </c>
      <c r="D78" s="11">
        <v>1072566.8759992146</v>
      </c>
      <c r="E78" s="11">
        <v>760160.24032043992</v>
      </c>
      <c r="F78" s="11">
        <v>888357.29981327371</v>
      </c>
      <c r="G78" s="11">
        <v>952282.80065839016</v>
      </c>
      <c r="H78" s="11">
        <v>861594.35636297776</v>
      </c>
      <c r="I78" s="11">
        <v>633126.48286502482</v>
      </c>
      <c r="J78" s="11">
        <v>515892.65173092386</v>
      </c>
      <c r="K78" s="11">
        <v>571046.56625592336</v>
      </c>
      <c r="L78" s="11">
        <v>518914.81264612387</v>
      </c>
      <c r="M78" s="11">
        <v>1021620.5837554003</v>
      </c>
      <c r="N78" s="11">
        <v>1172359.4657927854</v>
      </c>
      <c r="O78" s="11">
        <v>887732.04115694261</v>
      </c>
      <c r="P78" s="11">
        <v>570663.48516078235</v>
      </c>
      <c r="Q78" s="11">
        <v>522331.89650674182</v>
      </c>
      <c r="R78" s="11">
        <v>568224.47209299577</v>
      </c>
      <c r="S78" s="11">
        <v>705966.39601945714</v>
      </c>
      <c r="T78" s="11">
        <v>498055.3371203795</v>
      </c>
      <c r="U78" s="11">
        <v>593750.1957550568</v>
      </c>
      <c r="V78" s="11">
        <v>663610.56963216944</v>
      </c>
      <c r="W78" s="11">
        <v>546269.94246142928</v>
      </c>
      <c r="X78" s="11">
        <v>797511.69055491663</v>
      </c>
      <c r="Y78" s="11">
        <v>685225.25210558495</v>
      </c>
    </row>
    <row r="79" spans="1:25" x14ac:dyDescent="0.25">
      <c r="A79" s="10">
        <v>77</v>
      </c>
      <c r="B79" s="11">
        <v>663003.70880807901</v>
      </c>
      <c r="C79" s="11">
        <v>883582.33253076102</v>
      </c>
      <c r="D79" s="11">
        <v>868533.12400078517</v>
      </c>
      <c r="E79" s="11">
        <v>907439.7596795602</v>
      </c>
      <c r="F79" s="11">
        <v>912842.7001867264</v>
      </c>
      <c r="G79" s="11">
        <v>890017.19934160972</v>
      </c>
      <c r="H79" s="11">
        <v>982705.64363702235</v>
      </c>
      <c r="I79" s="11">
        <v>956873.51713497494</v>
      </c>
      <c r="J79" s="11">
        <v>715007.3482690762</v>
      </c>
      <c r="K79" s="11">
        <v>755653.43374407652</v>
      </c>
      <c r="L79" s="11">
        <v>612685.18735387607</v>
      </c>
      <c r="M79" s="11">
        <v>1080079.4162446</v>
      </c>
      <c r="N79" s="11">
        <v>1264540.5342072146</v>
      </c>
      <c r="O79" s="11">
        <v>978667.95884305751</v>
      </c>
      <c r="P79" s="11">
        <v>808736.51483921777</v>
      </c>
      <c r="Q79" s="11">
        <v>777468.10349325801</v>
      </c>
      <c r="R79" s="11">
        <v>752175.52790700411</v>
      </c>
      <c r="S79" s="11">
        <v>836133.60398054286</v>
      </c>
      <c r="T79" s="11">
        <v>616444.66287962056</v>
      </c>
      <c r="U79" s="11">
        <v>881749.8042449432</v>
      </c>
      <c r="V79" s="11">
        <v>857089.43036783044</v>
      </c>
      <c r="W79" s="11">
        <v>702930.05753857072</v>
      </c>
      <c r="X79" s="11">
        <v>571088.30944508349</v>
      </c>
      <c r="Y79" s="11">
        <v>641474.74789441493</v>
      </c>
    </row>
    <row r="80" spans="1:25" x14ac:dyDescent="0.25">
      <c r="A80" s="10">
        <v>78</v>
      </c>
      <c r="B80" s="11">
        <v>3365494.5541770966</v>
      </c>
      <c r="C80" s="11">
        <v>3883738.2568688039</v>
      </c>
      <c r="D80" s="11">
        <v>4125024.7477864358</v>
      </c>
      <c r="E80" s="11">
        <v>4454749.1133138044</v>
      </c>
      <c r="F80" s="11">
        <v>4309250.6846548235</v>
      </c>
      <c r="G80" s="11">
        <v>4882533.8885190217</v>
      </c>
      <c r="H80" s="11">
        <v>3986523.3949198071</v>
      </c>
      <c r="I80" s="11">
        <v>3198434.0791353993</v>
      </c>
      <c r="J80" s="11">
        <v>2869254.0253852783</v>
      </c>
      <c r="K80" s="11">
        <v>2362097.8378329617</v>
      </c>
      <c r="L80" s="11">
        <v>2627261.2307923203</v>
      </c>
      <c r="M80" s="11">
        <v>3042537.4184101983</v>
      </c>
      <c r="N80" s="11">
        <v>2874698.9084290736</v>
      </c>
      <c r="O80" s="11">
        <v>2888159.4165665731</v>
      </c>
      <c r="P80" s="11">
        <v>3072277.2702071778</v>
      </c>
      <c r="Q80" s="11">
        <v>2645556.9992976976</v>
      </c>
      <c r="R80" s="11">
        <v>2891373.3711896692</v>
      </c>
      <c r="S80" s="11">
        <v>3165402.3653655099</v>
      </c>
      <c r="T80" s="11">
        <v>2990412.0172846452</v>
      </c>
      <c r="U80" s="11">
        <v>2824931.4883714635</v>
      </c>
      <c r="V80" s="11">
        <v>2686405.839302972</v>
      </c>
      <c r="W80" s="11">
        <v>2756376.7171452828</v>
      </c>
      <c r="X80" s="11">
        <v>2774554.8551639458</v>
      </c>
      <c r="Y80" s="11">
        <v>2402847.6648572036</v>
      </c>
    </row>
    <row r="81" spans="1:25" x14ac:dyDescent="0.25">
      <c r="A81" s="10">
        <v>79</v>
      </c>
      <c r="B81" s="11">
        <v>426717.28344996378</v>
      </c>
      <c r="C81" s="11">
        <v>964254.67330496514</v>
      </c>
      <c r="D81" s="11">
        <v>612706.43812026689</v>
      </c>
      <c r="E81" s="11">
        <v>507004.4665961726</v>
      </c>
      <c r="F81" s="11">
        <v>506879.58688404685</v>
      </c>
      <c r="G81" s="11">
        <v>456257.50232496805</v>
      </c>
      <c r="H81" s="11">
        <v>388172.06295517855</v>
      </c>
      <c r="I81" s="11">
        <v>270394.52851182257</v>
      </c>
      <c r="J81" s="11">
        <v>487487.30885630404</v>
      </c>
      <c r="K81" s="11">
        <v>274637.86567539262</v>
      </c>
      <c r="L81" s="11">
        <v>342723.74624600378</v>
      </c>
      <c r="M81" s="11">
        <v>407501.40091914957</v>
      </c>
      <c r="N81" s="11">
        <v>357820.21726869058</v>
      </c>
      <c r="O81" s="11">
        <v>319236.96134383051</v>
      </c>
      <c r="P81" s="11">
        <v>449048.25728994666</v>
      </c>
      <c r="Q81" s="11">
        <v>364899.75733923522</v>
      </c>
      <c r="R81" s="11">
        <v>367841.18304337899</v>
      </c>
      <c r="S81" s="11">
        <v>281377.57204887079</v>
      </c>
      <c r="T81" s="11">
        <v>325955.02455138182</v>
      </c>
      <c r="U81" s="11">
        <v>296990.21270413074</v>
      </c>
      <c r="V81" s="11">
        <v>294894.97448018036</v>
      </c>
      <c r="W81" s="11">
        <v>289474.325488706</v>
      </c>
      <c r="X81" s="11">
        <v>331574.48879759159</v>
      </c>
      <c r="Y81" s="11">
        <v>288668.60078498925</v>
      </c>
    </row>
    <row r="82" spans="1:25" x14ac:dyDescent="0.25">
      <c r="A82" s="10">
        <v>80</v>
      </c>
      <c r="B82" s="11">
        <v>1231427.9429034539</v>
      </c>
      <c r="C82" s="11">
        <v>1240180.1207227865</v>
      </c>
      <c r="D82" s="11">
        <v>1335612.3697666065</v>
      </c>
      <c r="E82" s="11">
        <v>1615168.1996170208</v>
      </c>
      <c r="F82" s="11">
        <v>1562820.9661857765</v>
      </c>
      <c r="G82" s="11">
        <v>1728184.9594587069</v>
      </c>
      <c r="H82" s="11">
        <v>1822958.5197911893</v>
      </c>
      <c r="I82" s="11">
        <v>2084906.6533002225</v>
      </c>
      <c r="J82" s="11">
        <v>2250080.203011577</v>
      </c>
      <c r="K82" s="11">
        <v>2518720.8310154644</v>
      </c>
      <c r="L82" s="11">
        <v>2470820.7995475926</v>
      </c>
      <c r="M82" s="11">
        <v>2342635.4064101153</v>
      </c>
      <c r="N82" s="11">
        <v>2007138.0397991855</v>
      </c>
      <c r="O82" s="11">
        <v>2120252.6182798226</v>
      </c>
      <c r="P82" s="11">
        <v>1793326.7516331449</v>
      </c>
      <c r="Q82" s="11">
        <v>1981853.9855895599</v>
      </c>
      <c r="R82" s="11">
        <v>1864987.9293434215</v>
      </c>
      <c r="S82" s="11">
        <v>1895953.6705828758</v>
      </c>
      <c r="T82" s="11">
        <v>1979411.6950693589</v>
      </c>
      <c r="U82" s="11">
        <v>2082383.0119193976</v>
      </c>
      <c r="V82" s="11">
        <v>2353148.2220969144</v>
      </c>
      <c r="W82" s="11">
        <v>2174104.5892247232</v>
      </c>
      <c r="X82" s="11">
        <v>2187875.4779829257</v>
      </c>
      <c r="Y82" s="11">
        <v>2487615.9581095697</v>
      </c>
    </row>
    <row r="83" spans="1:25" x14ac:dyDescent="0.25">
      <c r="A83" s="10">
        <v>81</v>
      </c>
      <c r="B83" s="11">
        <v>231760.21946948554</v>
      </c>
      <c r="C83" s="11">
        <v>245126.94910344359</v>
      </c>
      <c r="D83" s="11">
        <v>319956.44432669051</v>
      </c>
      <c r="E83" s="11">
        <v>255278.22047300157</v>
      </c>
      <c r="F83" s="11">
        <v>321048.76227535371</v>
      </c>
      <c r="G83" s="11">
        <v>225523.64969730467</v>
      </c>
      <c r="H83" s="11">
        <v>307346.02233382512</v>
      </c>
      <c r="I83" s="11">
        <v>364264.73905255599</v>
      </c>
      <c r="J83" s="11">
        <v>372378.46274684154</v>
      </c>
      <c r="K83" s="11">
        <v>320743.46547618136</v>
      </c>
      <c r="L83" s="11">
        <v>417894.22341408324</v>
      </c>
      <c r="M83" s="11">
        <v>386225.77426053735</v>
      </c>
      <c r="N83" s="11">
        <v>264042.83450305089</v>
      </c>
      <c r="O83" s="11">
        <v>188351.0038097736</v>
      </c>
      <c r="P83" s="11">
        <v>150547.72086973069</v>
      </c>
      <c r="Q83" s="11">
        <v>227789.25777350785</v>
      </c>
      <c r="R83" s="11">
        <v>211797.51642352983</v>
      </c>
      <c r="S83" s="11">
        <v>276366.39200274268</v>
      </c>
      <c r="T83" s="11">
        <v>257921.26309461496</v>
      </c>
      <c r="U83" s="11">
        <v>299995.28700500808</v>
      </c>
      <c r="V83" s="11">
        <v>210050.96411993378</v>
      </c>
      <c r="W83" s="11">
        <v>210644.36814128814</v>
      </c>
      <c r="X83" s="11">
        <v>170895.17805553577</v>
      </c>
      <c r="Y83" s="11">
        <v>163167.77624823732</v>
      </c>
    </row>
    <row r="84" spans="1:25" x14ac:dyDescent="0.25">
      <c r="A84" s="10">
        <v>82</v>
      </c>
      <c r="B84" s="11">
        <v>1286201.7229565931</v>
      </c>
      <c r="C84" s="11">
        <v>1014891.6230988246</v>
      </c>
      <c r="D84" s="11">
        <v>987790.55906180397</v>
      </c>
      <c r="E84" s="11">
        <v>935945.85198574304</v>
      </c>
      <c r="F84" s="11">
        <v>963396.48106771545</v>
      </c>
      <c r="G84" s="11">
        <v>1534057.3257699325</v>
      </c>
      <c r="H84" s="11">
        <v>1247052.774139134</v>
      </c>
      <c r="I84" s="11">
        <v>1419720.902065692</v>
      </c>
      <c r="J84" s="11">
        <v>1371955.0403793845</v>
      </c>
      <c r="K84" s="11">
        <v>1546819.1325157115</v>
      </c>
      <c r="L84" s="11">
        <v>1653148.3331610775</v>
      </c>
      <c r="M84" s="11">
        <v>1585686.5249311707</v>
      </c>
      <c r="N84" s="11">
        <v>1570930.3097926797</v>
      </c>
      <c r="O84" s="11">
        <v>1489677.7429331613</v>
      </c>
      <c r="P84" s="11">
        <v>1776266.8474315146</v>
      </c>
      <c r="Q84" s="11">
        <v>1660719.0685775084</v>
      </c>
      <c r="R84" s="11">
        <v>1488261.7193578435</v>
      </c>
      <c r="S84" s="11">
        <v>1516419.5139769875</v>
      </c>
      <c r="T84" s="11">
        <v>1561553.7900455762</v>
      </c>
      <c r="U84" s="11">
        <v>1665798.698667893</v>
      </c>
      <c r="V84" s="11">
        <v>1653469.0726294331</v>
      </c>
      <c r="W84" s="11">
        <v>1560562.9188160673</v>
      </c>
      <c r="X84" s="11">
        <v>1559784.2872281584</v>
      </c>
      <c r="Y84" s="11">
        <v>1506786.4282256442</v>
      </c>
    </row>
    <row r="85" spans="1:25" x14ac:dyDescent="0.25">
      <c r="A85" s="10">
        <v>83</v>
      </c>
      <c r="B85" s="11">
        <v>485098.27704340703</v>
      </c>
      <c r="C85" s="11">
        <v>1007808.3769011757</v>
      </c>
      <c r="D85" s="11">
        <v>1063609.4409381961</v>
      </c>
      <c r="E85" s="11">
        <v>1397854.1480142572</v>
      </c>
      <c r="F85" s="11">
        <v>1187403.5189322848</v>
      </c>
      <c r="G85" s="11">
        <v>666842.67423006776</v>
      </c>
      <c r="H85" s="11">
        <v>1287747.225860866</v>
      </c>
      <c r="I85" s="11">
        <v>1096079.0979343082</v>
      </c>
      <c r="J85" s="11">
        <v>1304444.9596206155</v>
      </c>
      <c r="K85" s="11">
        <v>1209980.8674842883</v>
      </c>
      <c r="L85" s="11">
        <v>694951.66683892265</v>
      </c>
      <c r="M85" s="11">
        <v>736413.4750688296</v>
      </c>
      <c r="N85" s="11">
        <v>758169.6902073205</v>
      </c>
      <c r="O85" s="11">
        <v>892122.25706683891</v>
      </c>
      <c r="P85" s="11">
        <v>927133.15256848524</v>
      </c>
      <c r="Q85" s="11">
        <v>835280.93142249167</v>
      </c>
      <c r="R85" s="11">
        <v>681438.28064215602</v>
      </c>
      <c r="S85" s="11">
        <v>684580.48602301185</v>
      </c>
      <c r="T85" s="11">
        <v>732446.20995442418</v>
      </c>
      <c r="U85" s="11">
        <v>874601.30133210705</v>
      </c>
      <c r="V85" s="11">
        <v>849730.92737056711</v>
      </c>
      <c r="W85" s="11">
        <v>843437.08118393261</v>
      </c>
      <c r="X85" s="11">
        <v>912115.71277184156</v>
      </c>
      <c r="Y85" s="11">
        <v>941613.57177435583</v>
      </c>
    </row>
    <row r="86" spans="1:25" x14ac:dyDescent="0.25">
      <c r="A86" s="10">
        <v>84</v>
      </c>
      <c r="B86" s="11">
        <v>26727600</v>
      </c>
      <c r="C86" s="11">
        <v>29704100.000000004</v>
      </c>
      <c r="D86" s="11">
        <v>26905700</v>
      </c>
      <c r="E86" s="11">
        <v>22857000</v>
      </c>
      <c r="F86" s="11">
        <v>22541200</v>
      </c>
      <c r="G86" s="11">
        <v>22380000</v>
      </c>
      <c r="H86" s="11">
        <v>21140300</v>
      </c>
      <c r="I86" s="11">
        <v>20190400</v>
      </c>
      <c r="J86" s="11">
        <v>19795700</v>
      </c>
      <c r="K86" s="11">
        <v>20155500</v>
      </c>
      <c r="L86" s="11">
        <v>20046600</v>
      </c>
      <c r="M86" s="11">
        <v>20421800</v>
      </c>
      <c r="N86" s="11">
        <v>18835500</v>
      </c>
      <c r="O86" s="11">
        <v>18002800</v>
      </c>
      <c r="P86" s="11">
        <v>14826500</v>
      </c>
      <c r="Q86" s="11">
        <v>14138600</v>
      </c>
      <c r="R86" s="11">
        <v>14800100</v>
      </c>
      <c r="S86" s="11">
        <v>15009300.000000002</v>
      </c>
      <c r="T86" s="11">
        <v>16703800</v>
      </c>
      <c r="U86" s="11">
        <v>16708200</v>
      </c>
      <c r="V86" s="11">
        <v>16732700</v>
      </c>
      <c r="W86" s="11">
        <v>17559200</v>
      </c>
      <c r="X86" s="11">
        <v>17969700</v>
      </c>
      <c r="Y86" s="11">
        <v>17072200</v>
      </c>
    </row>
    <row r="87" spans="1:25" x14ac:dyDescent="0.25">
      <c r="A87" s="10">
        <v>85</v>
      </c>
      <c r="B87" s="11">
        <v>5207700</v>
      </c>
      <c r="C87" s="11">
        <v>5436400</v>
      </c>
      <c r="D87" s="11">
        <v>4876900</v>
      </c>
      <c r="E87" s="11">
        <v>4696999.9999999991</v>
      </c>
      <c r="F87" s="11">
        <v>4626400</v>
      </c>
      <c r="G87" s="11">
        <v>4891300</v>
      </c>
      <c r="H87" s="11">
        <v>4514000</v>
      </c>
      <c r="I87" s="11">
        <v>4065900</v>
      </c>
      <c r="J87" s="11">
        <v>3526100</v>
      </c>
      <c r="K87" s="11">
        <v>3254200.0000000005</v>
      </c>
      <c r="L87" s="11">
        <v>4752500</v>
      </c>
      <c r="M87" s="11">
        <v>3919400</v>
      </c>
      <c r="N87" s="11">
        <v>3407600</v>
      </c>
      <c r="O87" s="11">
        <v>3635299.9999999995</v>
      </c>
      <c r="P87" s="11">
        <v>3414200</v>
      </c>
      <c r="Q87" s="11">
        <v>3622800</v>
      </c>
      <c r="R87" s="11">
        <v>2974200.0000000005</v>
      </c>
      <c r="S87" s="11">
        <v>2870099.9999999995</v>
      </c>
      <c r="T87" s="11">
        <v>3277700.0000000005</v>
      </c>
      <c r="U87" s="11">
        <v>4494600</v>
      </c>
      <c r="V87" s="11">
        <v>4638000</v>
      </c>
      <c r="W87" s="11">
        <v>3850300</v>
      </c>
      <c r="X87" s="11">
        <v>3950000</v>
      </c>
      <c r="Y87" s="11">
        <v>5239400</v>
      </c>
    </row>
    <row r="88" spans="1:25" x14ac:dyDescent="0.25">
      <c r="A88" s="10">
        <v>86</v>
      </c>
      <c r="B88" s="11">
        <v>1971986.5964381434</v>
      </c>
      <c r="C88" s="11">
        <v>2066947.7564692325</v>
      </c>
      <c r="D88" s="11">
        <v>2137411.8592369272</v>
      </c>
      <c r="E88" s="11">
        <v>2124025.7055909154</v>
      </c>
      <c r="F88" s="11">
        <v>2162879.0435650512</v>
      </c>
      <c r="G88" s="11">
        <v>2283854.3166952841</v>
      </c>
      <c r="H88" s="11">
        <v>2235340.3492989219</v>
      </c>
      <c r="I88" s="11">
        <v>2210901.8019621647</v>
      </c>
      <c r="J88" s="11">
        <v>2201622.5875493428</v>
      </c>
      <c r="K88" s="11">
        <v>2250792.5414774618</v>
      </c>
      <c r="L88" s="11">
        <v>2252280.7918112483</v>
      </c>
      <c r="M88" s="11">
        <v>2315971.150206353</v>
      </c>
      <c r="N88" s="11">
        <v>2203585.1083771996</v>
      </c>
      <c r="O88" s="11">
        <v>2160612.4955551545</v>
      </c>
      <c r="P88" s="11">
        <v>1985977.6292850696</v>
      </c>
      <c r="Q88" s="11">
        <v>1907857.451533925</v>
      </c>
      <c r="R88" s="11">
        <v>1829635.4465342502</v>
      </c>
      <c r="S88" s="11">
        <v>1880434.3673001593</v>
      </c>
      <c r="T88" s="11">
        <v>2048304.1344837621</v>
      </c>
      <c r="U88" s="11">
        <v>2230197.1710696886</v>
      </c>
      <c r="V88" s="11">
        <v>2337697.5008497071</v>
      </c>
      <c r="W88" s="11">
        <v>2151310.9011956323</v>
      </c>
      <c r="X88" s="11">
        <v>2159279.7413752107</v>
      </c>
      <c r="Y88" s="11">
        <v>2269244.6669327752</v>
      </c>
    </row>
    <row r="89" spans="1:25" x14ac:dyDescent="0.25">
      <c r="A89" s="10">
        <v>87</v>
      </c>
      <c r="B89" s="11">
        <v>347060.10435449396</v>
      </c>
      <c r="C89" s="11">
        <v>523460.511065598</v>
      </c>
      <c r="D89" s="11">
        <v>640904.15776034049</v>
      </c>
      <c r="E89" s="11">
        <v>510354.97455432836</v>
      </c>
      <c r="F89" s="11">
        <v>691096.00629251322</v>
      </c>
      <c r="G89" s="11">
        <v>462295.32996421616</v>
      </c>
      <c r="H89" s="11">
        <v>814510.79204891599</v>
      </c>
      <c r="I89" s="11">
        <v>1165764.5993519507</v>
      </c>
      <c r="J89" s="11">
        <v>1323159.145092095</v>
      </c>
      <c r="K89" s="11">
        <v>782802.18869919819</v>
      </c>
      <c r="L89" s="11">
        <v>303042.13935927366</v>
      </c>
      <c r="M89" s="11">
        <v>174691.55780864388</v>
      </c>
      <c r="N89" s="11">
        <v>137812.43185506552</v>
      </c>
      <c r="O89" s="11">
        <v>143224.28884156837</v>
      </c>
      <c r="P89" s="11">
        <v>96643.173755887954</v>
      </c>
      <c r="Q89" s="11">
        <v>65298.784236974854</v>
      </c>
      <c r="R89" s="11">
        <v>127519.91321104075</v>
      </c>
      <c r="S89" s="11">
        <v>118593.15195714534</v>
      </c>
      <c r="T89" s="11">
        <v>140146.89227545954</v>
      </c>
      <c r="U89" s="11">
        <v>132176.66212191485</v>
      </c>
      <c r="V89" s="11">
        <v>179928.36090614216</v>
      </c>
      <c r="W89" s="11">
        <v>137707.93183707172</v>
      </c>
      <c r="X89" s="11">
        <v>186816.60596705027</v>
      </c>
      <c r="Y89" s="11">
        <v>259146.15038932761</v>
      </c>
    </row>
    <row r="90" spans="1:25" x14ac:dyDescent="0.25">
      <c r="A90" s="10">
        <v>88</v>
      </c>
      <c r="B90" s="11">
        <v>4808305.2106665131</v>
      </c>
      <c r="C90" s="11">
        <v>5389411.4615801321</v>
      </c>
      <c r="D90" s="11">
        <v>5802225.3911286239</v>
      </c>
      <c r="E90" s="11">
        <v>5086665.1187392501</v>
      </c>
      <c r="F90" s="11">
        <v>4575416.3682250055</v>
      </c>
      <c r="G90" s="11">
        <v>4690553.428869334</v>
      </c>
      <c r="H90" s="11">
        <v>4772539.6159770768</v>
      </c>
      <c r="I90" s="11">
        <v>4947957.1637334488</v>
      </c>
      <c r="J90" s="11">
        <v>4829427.028975673</v>
      </c>
      <c r="K90" s="11">
        <v>5684503.5643447954</v>
      </c>
      <c r="L90" s="11">
        <v>6498629.9752131887</v>
      </c>
      <c r="M90" s="11">
        <v>7518350.8200248852</v>
      </c>
      <c r="N90" s="11">
        <v>6569481.4942175858</v>
      </c>
      <c r="O90" s="11">
        <v>5568558.8009492531</v>
      </c>
      <c r="P90" s="11">
        <v>3666844.0704465793</v>
      </c>
      <c r="Q90" s="11">
        <v>3561656.2086402341</v>
      </c>
      <c r="R90" s="11">
        <v>3726713.0481132567</v>
      </c>
      <c r="S90" s="11">
        <v>3619429.1306335418</v>
      </c>
      <c r="T90" s="11">
        <v>4272695.4826138178</v>
      </c>
      <c r="U90" s="11">
        <v>3657510.9918019376</v>
      </c>
      <c r="V90" s="11">
        <v>3898152.9258035459</v>
      </c>
      <c r="W90" s="11">
        <v>3982850.0138904536</v>
      </c>
      <c r="X90" s="11">
        <v>4391316.108447914</v>
      </c>
      <c r="Y90" s="11">
        <v>3976322.6786282607</v>
      </c>
    </row>
    <row r="91" spans="1:25" x14ac:dyDescent="0.25">
      <c r="A91" s="10">
        <v>89</v>
      </c>
      <c r="B91" s="11">
        <v>395056.08939448663</v>
      </c>
      <c r="C91" s="11">
        <v>520299.28937654587</v>
      </c>
      <c r="D91" s="11">
        <v>516802.74150665355</v>
      </c>
      <c r="E91" s="11">
        <v>244159.13186109348</v>
      </c>
      <c r="F91" s="11">
        <v>408376.78375136177</v>
      </c>
      <c r="G91" s="11">
        <v>543448.00707466935</v>
      </c>
      <c r="H91" s="11">
        <v>468535.67997861409</v>
      </c>
      <c r="I91" s="11">
        <v>328924.59981666307</v>
      </c>
      <c r="J91" s="11">
        <v>389849.31611561333</v>
      </c>
      <c r="K91" s="11">
        <v>477546.86327286216</v>
      </c>
      <c r="L91" s="11">
        <v>519128.87391626852</v>
      </c>
      <c r="M91" s="11">
        <v>475522.69579539238</v>
      </c>
      <c r="N91" s="11">
        <v>373873.86515238468</v>
      </c>
      <c r="O91" s="11">
        <v>610715.67341903364</v>
      </c>
      <c r="P91" s="11">
        <v>436517.9728094181</v>
      </c>
      <c r="Q91" s="11">
        <v>195722.18557554987</v>
      </c>
      <c r="R91" s="11">
        <v>166274.44667190613</v>
      </c>
      <c r="S91" s="11">
        <v>158191.86771465107</v>
      </c>
      <c r="T91" s="11">
        <v>196879.34968546979</v>
      </c>
      <c r="U91" s="11">
        <v>303776.84786379314</v>
      </c>
      <c r="V91" s="11">
        <v>214096.76815800549</v>
      </c>
      <c r="W91" s="11">
        <v>156406.52905259703</v>
      </c>
      <c r="X91" s="11">
        <v>188401.94956070813</v>
      </c>
      <c r="Y91" s="11">
        <v>105401.00643380868</v>
      </c>
    </row>
    <row r="92" spans="1:25" x14ac:dyDescent="0.25">
      <c r="A92" s="10">
        <v>90</v>
      </c>
      <c r="B92" s="11">
        <v>1090769.5816658628</v>
      </c>
      <c r="C92" s="11">
        <v>1185263.7708607228</v>
      </c>
      <c r="D92" s="11">
        <v>1299743.1467629308</v>
      </c>
      <c r="E92" s="11">
        <v>999951.61175320798</v>
      </c>
      <c r="F92" s="11">
        <v>950791.10392266605</v>
      </c>
      <c r="G92" s="11">
        <v>1125237.779339618</v>
      </c>
      <c r="H92" s="11">
        <v>1011986.9924816869</v>
      </c>
      <c r="I92" s="11">
        <v>1092017.2384166131</v>
      </c>
      <c r="J92" s="11">
        <v>1122545.1038735774</v>
      </c>
      <c r="K92" s="11">
        <v>1308759.6255276036</v>
      </c>
      <c r="L92" s="11">
        <v>1447804.018552908</v>
      </c>
      <c r="M92" s="11">
        <v>1695359.0173442841</v>
      </c>
      <c r="N92" s="11">
        <v>1354866.5102838336</v>
      </c>
      <c r="O92" s="11">
        <v>1242343.3962232498</v>
      </c>
      <c r="P92" s="11">
        <v>998755.81742641213</v>
      </c>
      <c r="Q92" s="11">
        <v>862507.83942609327</v>
      </c>
      <c r="R92" s="11">
        <v>973305.2348598839</v>
      </c>
      <c r="S92" s="11">
        <v>1016116.2221461239</v>
      </c>
      <c r="T92" s="11">
        <v>1170569.3659816948</v>
      </c>
      <c r="U92" s="11">
        <v>1291705.6581434563</v>
      </c>
      <c r="V92" s="11">
        <v>1433727.2640200055</v>
      </c>
      <c r="W92" s="11">
        <v>1302857.1856423467</v>
      </c>
      <c r="X92" s="11">
        <v>1844500.5433359635</v>
      </c>
      <c r="Y92" s="11">
        <v>2110758.3517666869</v>
      </c>
    </row>
    <row r="93" spans="1:25" x14ac:dyDescent="0.25">
      <c r="A93" s="10">
        <v>91</v>
      </c>
      <c r="B93" s="11">
        <v>20884100.000000004</v>
      </c>
      <c r="C93" s="11">
        <v>22920800</v>
      </c>
      <c r="D93" s="11">
        <v>20793200</v>
      </c>
      <c r="E93" s="11">
        <v>19419300.000000004</v>
      </c>
      <c r="F93" s="11">
        <v>21110699.999999996</v>
      </c>
      <c r="G93" s="11">
        <v>18518100.000000007</v>
      </c>
      <c r="H93" s="11">
        <v>18021499.999999996</v>
      </c>
      <c r="I93" s="11">
        <v>16895900.000000004</v>
      </c>
      <c r="J93" s="11">
        <v>15503900</v>
      </c>
      <c r="K93" s="11">
        <v>13766300</v>
      </c>
      <c r="L93" s="11">
        <v>12993400.000000002</v>
      </c>
      <c r="M93" s="11">
        <v>12460600.000000002</v>
      </c>
      <c r="N93" s="11">
        <v>11864300</v>
      </c>
      <c r="O93" s="11">
        <v>11288900.000000002</v>
      </c>
      <c r="P93" s="11">
        <v>11845800.000000002</v>
      </c>
      <c r="Q93" s="11">
        <v>11587400.000000002</v>
      </c>
      <c r="R93" s="11">
        <v>11020900</v>
      </c>
      <c r="S93" s="11">
        <v>11166100.000000002</v>
      </c>
      <c r="T93" s="11">
        <v>12304199.999999998</v>
      </c>
      <c r="U93" s="11">
        <v>12774400</v>
      </c>
      <c r="V93" s="11">
        <v>12664300</v>
      </c>
      <c r="W93" s="11">
        <v>12825199.999999998</v>
      </c>
      <c r="X93" s="11">
        <v>13407699.999999998</v>
      </c>
      <c r="Y93" s="11">
        <v>13897500</v>
      </c>
    </row>
    <row r="94" spans="1:25" x14ac:dyDescent="0.25">
      <c r="A94" s="10">
        <v>92</v>
      </c>
      <c r="B94" s="11">
        <v>4235600</v>
      </c>
      <c r="C94" s="11">
        <v>4172900.0000000005</v>
      </c>
      <c r="D94" s="11">
        <v>4031000</v>
      </c>
      <c r="E94" s="11">
        <v>4078799.9999999995</v>
      </c>
      <c r="F94" s="11">
        <v>4029400</v>
      </c>
      <c r="G94" s="11">
        <v>3751200</v>
      </c>
      <c r="H94" s="11">
        <v>3840800</v>
      </c>
      <c r="I94" s="11">
        <v>3772300</v>
      </c>
      <c r="J94" s="11">
        <v>3715000</v>
      </c>
      <c r="K94" s="11">
        <v>3747500</v>
      </c>
      <c r="L94" s="11">
        <v>3971200.0000000005</v>
      </c>
      <c r="M94" s="11">
        <v>3915800</v>
      </c>
      <c r="N94" s="11">
        <v>3805799.9999999995</v>
      </c>
      <c r="O94" s="11">
        <v>3790799.9999999995</v>
      </c>
      <c r="P94" s="11">
        <v>4143800</v>
      </c>
      <c r="Q94" s="11">
        <v>4128200.0000000009</v>
      </c>
      <c r="R94" s="11">
        <v>3902300</v>
      </c>
      <c r="S94" s="11">
        <v>3963900</v>
      </c>
      <c r="T94" s="11">
        <v>4399100</v>
      </c>
      <c r="U94" s="11">
        <v>4379200</v>
      </c>
      <c r="V94" s="11">
        <v>4261900.0000000009</v>
      </c>
      <c r="W94" s="11">
        <v>3986700.0000000005</v>
      </c>
      <c r="X94" s="11">
        <v>3797600</v>
      </c>
      <c r="Y94" s="11">
        <v>3623800</v>
      </c>
    </row>
    <row r="95" spans="1:25" x14ac:dyDescent="0.25">
      <c r="A95" s="10">
        <v>93</v>
      </c>
      <c r="B95" s="11">
        <v>3820104.8599111522</v>
      </c>
      <c r="C95" s="11">
        <v>4338052.4680493353</v>
      </c>
      <c r="D95" s="11">
        <v>4310606.4596859924</v>
      </c>
      <c r="E95" s="11">
        <v>4477947.8985202704</v>
      </c>
      <c r="F95" s="11">
        <v>4760861.3424725244</v>
      </c>
      <c r="G95" s="11">
        <v>4384910.8408096069</v>
      </c>
      <c r="H95" s="11">
        <v>4153540.7049594205</v>
      </c>
      <c r="I95" s="11">
        <v>4315085.301901754</v>
      </c>
      <c r="J95" s="11">
        <v>3883112.63918341</v>
      </c>
      <c r="K95" s="11">
        <v>4138035.9466826757</v>
      </c>
      <c r="L95" s="11">
        <v>4055300.0547734229</v>
      </c>
      <c r="M95" s="11">
        <v>3711632.4939815234</v>
      </c>
      <c r="N95" s="11">
        <v>3558128.6612340836</v>
      </c>
      <c r="O95" s="11">
        <v>3379914.8609443097</v>
      </c>
      <c r="P95" s="11">
        <v>3359166.9945123238</v>
      </c>
      <c r="Q95" s="11">
        <v>3938625.8006913029</v>
      </c>
      <c r="R95" s="11">
        <v>4263591.7628093958</v>
      </c>
      <c r="S95" s="11">
        <v>4318160.6030466063</v>
      </c>
      <c r="T95" s="11">
        <v>4649045.4820387401</v>
      </c>
      <c r="U95" s="11">
        <v>5027458.9050709279</v>
      </c>
      <c r="V95" s="11">
        <v>4330354.4560842086</v>
      </c>
      <c r="W95" s="11">
        <v>4166691.3005459821</v>
      </c>
      <c r="X95" s="11">
        <v>4515084.9674564339</v>
      </c>
      <c r="Y95" s="11">
        <v>3968493.0837958753</v>
      </c>
    </row>
    <row r="96" spans="1:25" x14ac:dyDescent="0.25">
      <c r="A96" s="10">
        <v>94</v>
      </c>
      <c r="B96" s="11">
        <v>375595.14008884772</v>
      </c>
      <c r="C96" s="11">
        <v>369047.53195066523</v>
      </c>
      <c r="D96" s="11">
        <v>344293.54031400802</v>
      </c>
      <c r="E96" s="11">
        <v>359352.10147972987</v>
      </c>
      <c r="F96" s="11">
        <v>411138.65752747492</v>
      </c>
      <c r="G96" s="11">
        <v>334489.3974212223</v>
      </c>
      <c r="H96" s="11">
        <v>324144.38100202201</v>
      </c>
      <c r="I96" s="11">
        <v>349400.37162748928</v>
      </c>
      <c r="J96" s="11">
        <v>342329.89557452075</v>
      </c>
      <c r="K96" s="11">
        <v>391967.19947564893</v>
      </c>
      <c r="L96" s="11">
        <v>449262.30991360877</v>
      </c>
      <c r="M96" s="11">
        <v>451617.48795394285</v>
      </c>
      <c r="N96" s="11">
        <v>387344.40047690633</v>
      </c>
      <c r="O96" s="11">
        <v>322468.60728266457</v>
      </c>
      <c r="P96" s="11">
        <v>336886.86884771107</v>
      </c>
      <c r="Q96" s="11">
        <v>487812.52333836287</v>
      </c>
      <c r="R96" s="11">
        <v>742150.34961962514</v>
      </c>
      <c r="S96" s="11">
        <v>795876.38991893467</v>
      </c>
      <c r="T96" s="11">
        <v>860468.8799285877</v>
      </c>
      <c r="U96" s="11">
        <v>817610.78159325605</v>
      </c>
      <c r="V96" s="11">
        <v>963186.82483151974</v>
      </c>
      <c r="W96" s="11">
        <v>992947.29127548623</v>
      </c>
      <c r="X96" s="11">
        <v>1027282.5435361683</v>
      </c>
      <c r="Y96" s="11">
        <v>889518.87519811734</v>
      </c>
    </row>
    <row r="97" spans="1:25" x14ac:dyDescent="0.25">
      <c r="A97" s="10">
        <v>95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127399.76176917039</v>
      </c>
      <c r="H97" s="11">
        <v>133314.91403855683</v>
      </c>
      <c r="I97" s="11">
        <v>127914.32647075734</v>
      </c>
      <c r="J97" s="11">
        <v>121557.46524206964</v>
      </c>
      <c r="K97" s="11">
        <v>148696.8538416753</v>
      </c>
      <c r="L97" s="11">
        <v>154337.63531296799</v>
      </c>
      <c r="M97" s="11">
        <v>191350.01806453359</v>
      </c>
      <c r="N97" s="11">
        <v>212626.93828901005</v>
      </c>
      <c r="O97" s="11">
        <v>220616.53177302613</v>
      </c>
      <c r="P97" s="11">
        <v>242246.136639965</v>
      </c>
      <c r="Q97" s="11">
        <v>354361.67597033369</v>
      </c>
      <c r="R97" s="11">
        <v>431657.88757097948</v>
      </c>
      <c r="S97" s="11">
        <v>412263.00703445886</v>
      </c>
      <c r="T97" s="11">
        <v>447885.63803267205</v>
      </c>
      <c r="U97" s="11">
        <v>460830.31333581649</v>
      </c>
      <c r="V97" s="11">
        <v>563658.71908427158</v>
      </c>
      <c r="W97" s="11">
        <v>570261.40817853215</v>
      </c>
      <c r="X97" s="11">
        <v>635032.48900739593</v>
      </c>
      <c r="Y97" s="11">
        <v>539588.04100600781</v>
      </c>
    </row>
    <row r="98" spans="1:25" x14ac:dyDescent="0.25">
      <c r="A98" s="10">
        <v>96</v>
      </c>
      <c r="B98" s="11">
        <v>2618412.3892820575</v>
      </c>
      <c r="C98" s="11">
        <v>2695860.2821661117</v>
      </c>
      <c r="D98" s="11">
        <v>2997710.2525674687</v>
      </c>
      <c r="E98" s="11">
        <v>2564613.6583156604</v>
      </c>
      <c r="F98" s="11">
        <v>2468187.1433573179</v>
      </c>
      <c r="G98" s="11">
        <v>2821586.8548097885</v>
      </c>
      <c r="H98" s="11">
        <v>3257404.2041489258</v>
      </c>
      <c r="I98" s="11">
        <v>2711447.6260644859</v>
      </c>
      <c r="J98" s="11">
        <v>3033381.3649944118</v>
      </c>
      <c r="K98" s="11">
        <v>3253284.6842504395</v>
      </c>
      <c r="L98" s="11">
        <v>3058334.8285631132</v>
      </c>
      <c r="M98" s="11">
        <v>3053701.8752568373</v>
      </c>
      <c r="N98" s="11">
        <v>2445928.9807793214</v>
      </c>
      <c r="O98" s="11">
        <v>2826032.0075825313</v>
      </c>
      <c r="P98" s="11">
        <v>2169116.838880579</v>
      </c>
      <c r="Q98" s="11">
        <v>2110935.9508266365</v>
      </c>
      <c r="R98" s="11">
        <v>1979539.6053943879</v>
      </c>
      <c r="S98" s="11">
        <v>2012631.6789310311</v>
      </c>
      <c r="T98" s="11">
        <v>2267891.5456866412</v>
      </c>
      <c r="U98" s="11">
        <v>2278335.6958264164</v>
      </c>
      <c r="V98" s="11">
        <v>2342654.8046868327</v>
      </c>
      <c r="W98" s="11">
        <v>1952068.5475826513</v>
      </c>
      <c r="X98" s="11">
        <v>1951494.5273375914</v>
      </c>
      <c r="Y98" s="11">
        <v>2305620.8512544436</v>
      </c>
    </row>
    <row r="99" spans="1:25" x14ac:dyDescent="0.25">
      <c r="A99" s="10">
        <v>97</v>
      </c>
      <c r="B99" s="11">
        <v>304177.83268973423</v>
      </c>
      <c r="C99" s="11">
        <v>526370.37850913394</v>
      </c>
      <c r="D99" s="11">
        <v>407821.85658881877</v>
      </c>
      <c r="E99" s="11">
        <v>227623.16153804288</v>
      </c>
      <c r="F99" s="11">
        <v>351822.20198824606</v>
      </c>
      <c r="G99" s="11">
        <v>445932.04275056155</v>
      </c>
      <c r="H99" s="11">
        <v>407608.10295806028</v>
      </c>
      <c r="I99" s="11">
        <v>278395.96044568828</v>
      </c>
      <c r="J99" s="11">
        <v>326950.11702748528</v>
      </c>
      <c r="K99" s="11">
        <v>400414.61378228065</v>
      </c>
      <c r="L99" s="11">
        <v>325503.00640764437</v>
      </c>
      <c r="M99" s="11">
        <v>307890.62013769534</v>
      </c>
      <c r="N99" s="11">
        <v>468851.99954735197</v>
      </c>
      <c r="O99" s="11">
        <v>441211.23297123087</v>
      </c>
      <c r="P99" s="11">
        <v>321182.32867271791</v>
      </c>
      <c r="Q99" s="11">
        <v>324408.82356053562</v>
      </c>
      <c r="R99" s="11">
        <v>235226.77726676138</v>
      </c>
      <c r="S99" s="11">
        <v>166071.49845282536</v>
      </c>
      <c r="T99" s="11">
        <v>317759.06745039672</v>
      </c>
      <c r="U99" s="11">
        <v>226393.77756411475</v>
      </c>
      <c r="V99" s="11">
        <v>290011.58549264236</v>
      </c>
      <c r="W99" s="11">
        <v>224166.47219651804</v>
      </c>
      <c r="X99" s="11">
        <v>312454.16933788918</v>
      </c>
      <c r="Y99" s="11">
        <v>365391.49236678134</v>
      </c>
    </row>
    <row r="100" spans="1:25" x14ac:dyDescent="0.25">
      <c r="A100" s="10">
        <v>98</v>
      </c>
      <c r="B100" s="11">
        <v>356184.3095275017</v>
      </c>
      <c r="C100" s="11">
        <v>91251.544222161421</v>
      </c>
      <c r="D100" s="11">
        <v>338706.86777627969</v>
      </c>
      <c r="E100" s="11">
        <v>341381.46312960715</v>
      </c>
      <c r="F100" s="11">
        <v>429036.42933760025</v>
      </c>
      <c r="G100" s="11">
        <v>507101.58729505882</v>
      </c>
      <c r="H100" s="11">
        <v>424405.01211086835</v>
      </c>
      <c r="I100" s="11">
        <v>345224.05835262133</v>
      </c>
      <c r="J100" s="11">
        <v>375792.58866989944</v>
      </c>
      <c r="K100" s="11">
        <v>531866.55771337659</v>
      </c>
      <c r="L100" s="11">
        <v>492596.16239654535</v>
      </c>
      <c r="M100" s="11">
        <v>466515.97194257553</v>
      </c>
      <c r="N100" s="11">
        <v>345957.66622217553</v>
      </c>
      <c r="O100" s="11">
        <v>403393.14481114713</v>
      </c>
      <c r="P100" s="11">
        <v>186939.8733537498</v>
      </c>
      <c r="Q100" s="11">
        <v>226441.83212148029</v>
      </c>
      <c r="R100" s="11">
        <v>256778.08489276544</v>
      </c>
      <c r="S100" s="11">
        <v>302695.16979203734</v>
      </c>
      <c r="T100" s="11">
        <v>337501.75357084058</v>
      </c>
      <c r="U100" s="11">
        <v>381113.27603895625</v>
      </c>
      <c r="V100" s="11">
        <v>380312.27782659349</v>
      </c>
      <c r="W100" s="11">
        <v>446447.54066990869</v>
      </c>
      <c r="X100" s="11">
        <v>465885.70267771976</v>
      </c>
      <c r="Y100" s="11">
        <v>444292.47743396927</v>
      </c>
    </row>
    <row r="101" spans="1:25" x14ac:dyDescent="0.25">
      <c r="A101" s="10">
        <v>99</v>
      </c>
      <c r="B101" s="11">
        <v>545669.37910622009</v>
      </c>
      <c r="C101" s="11">
        <v>738818.50572604686</v>
      </c>
      <c r="D101" s="11">
        <v>657658.28156077885</v>
      </c>
      <c r="E101" s="11">
        <v>653422.58515559544</v>
      </c>
      <c r="F101" s="11">
        <v>768977.44156547333</v>
      </c>
      <c r="G101" s="11">
        <v>632331.50806992163</v>
      </c>
      <c r="H101" s="11">
        <v>536547.0008035315</v>
      </c>
      <c r="I101" s="11">
        <v>354907.75532054162</v>
      </c>
      <c r="J101" s="11">
        <v>574726.61319258995</v>
      </c>
      <c r="K101" s="11">
        <v>720787.28098104126</v>
      </c>
      <c r="L101" s="11">
        <v>667937.12871642795</v>
      </c>
      <c r="M101" s="11">
        <v>514668.83686749893</v>
      </c>
      <c r="N101" s="11">
        <v>489387.48829876678</v>
      </c>
      <c r="O101" s="11">
        <v>751447.94121605775</v>
      </c>
      <c r="P101" s="11">
        <v>581142.98628353514</v>
      </c>
      <c r="Q101" s="11">
        <v>489391.20791579742</v>
      </c>
      <c r="R101" s="11">
        <v>443381.08577417937</v>
      </c>
      <c r="S101" s="11">
        <v>391509.78510945465</v>
      </c>
      <c r="T101" s="11">
        <v>478268.28360665217</v>
      </c>
      <c r="U101" s="11">
        <v>567680.40270671947</v>
      </c>
      <c r="V101" s="11">
        <v>476824.563835926</v>
      </c>
      <c r="W101" s="11">
        <v>491710.91049832519</v>
      </c>
      <c r="X101" s="11">
        <v>550163.6510860913</v>
      </c>
      <c r="Y101" s="11">
        <v>485394.1725109971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"/>
  <sheetViews>
    <sheetView workbookViewId="0">
      <pane xSplit="1" ySplit="2" topLeftCell="B3" activePane="bottomRight" state="frozen"/>
      <selection activeCell="B2" sqref="B2:C5"/>
      <selection pane="topRight" activeCell="B2" sqref="B2:C5"/>
      <selection pane="bottomLeft" activeCell="B2" sqref="B2:C5"/>
      <selection pane="bottomRight"/>
    </sheetView>
  </sheetViews>
  <sheetFormatPr defaultColWidth="4.85546875" defaultRowHeight="15" x14ac:dyDescent="0.25"/>
  <cols>
    <col min="1" max="1" width="7.28515625" style="3" customWidth="1"/>
    <col min="2" max="25" width="11.5703125" style="3" bestFit="1" customWidth="1"/>
    <col min="26" max="16384" width="4.85546875" style="3"/>
  </cols>
  <sheetData>
    <row r="1" spans="1:25" x14ac:dyDescent="0.25">
      <c r="A1" s="3" t="s">
        <v>142</v>
      </c>
    </row>
    <row r="2" spans="1:25" x14ac:dyDescent="0.25">
      <c r="A2" s="8" t="s">
        <v>141</v>
      </c>
      <c r="B2" s="3">
        <v>1995</v>
      </c>
      <c r="C2" s="3">
        <v>1996</v>
      </c>
      <c r="D2" s="3">
        <v>1997</v>
      </c>
      <c r="E2" s="3">
        <v>1998</v>
      </c>
      <c r="F2" s="3">
        <v>1999</v>
      </c>
      <c r="G2" s="3">
        <v>2000</v>
      </c>
      <c r="H2" s="3">
        <v>2001</v>
      </c>
      <c r="I2" s="3">
        <v>2002</v>
      </c>
      <c r="J2" s="3">
        <v>2003</v>
      </c>
      <c r="K2" s="3">
        <v>2004</v>
      </c>
      <c r="L2" s="3">
        <v>2005</v>
      </c>
      <c r="M2" s="3">
        <v>2006</v>
      </c>
      <c r="N2" s="3">
        <v>2007</v>
      </c>
      <c r="O2" s="3">
        <v>2008</v>
      </c>
      <c r="P2" s="3">
        <v>2009</v>
      </c>
      <c r="Q2" s="3">
        <v>2010</v>
      </c>
      <c r="R2" s="3">
        <v>2011</v>
      </c>
      <c r="S2" s="3">
        <v>2012</v>
      </c>
      <c r="T2" s="3">
        <v>2013</v>
      </c>
      <c r="U2" s="3">
        <v>2014</v>
      </c>
      <c r="V2" s="3">
        <v>2015</v>
      </c>
      <c r="W2" s="3">
        <v>2016</v>
      </c>
      <c r="X2" s="3">
        <v>2017</v>
      </c>
      <c r="Y2" s="3">
        <v>2018</v>
      </c>
    </row>
    <row r="3" spans="1:25" x14ac:dyDescent="0.25">
      <c r="A3" s="10">
        <v>100</v>
      </c>
      <c r="B3" s="11">
        <v>26727600</v>
      </c>
      <c r="C3" s="11">
        <v>29704100.000000004</v>
      </c>
      <c r="D3" s="11">
        <v>26905700</v>
      </c>
      <c r="E3" s="11">
        <v>22857000</v>
      </c>
      <c r="F3" s="11">
        <v>22541200</v>
      </c>
      <c r="G3" s="11">
        <v>22380000</v>
      </c>
      <c r="H3" s="11">
        <v>21140300</v>
      </c>
      <c r="I3" s="11">
        <v>20190400</v>
      </c>
      <c r="J3" s="11">
        <v>19795700</v>
      </c>
      <c r="K3" s="11">
        <v>20155500</v>
      </c>
      <c r="L3" s="11">
        <v>20046600</v>
      </c>
      <c r="M3" s="11">
        <v>20421800</v>
      </c>
      <c r="N3" s="11">
        <v>18835500</v>
      </c>
      <c r="O3" s="11">
        <v>18002800</v>
      </c>
      <c r="P3" s="11">
        <v>14826500</v>
      </c>
      <c r="Q3" s="11">
        <v>14138600</v>
      </c>
      <c r="R3" s="11">
        <v>14800100</v>
      </c>
      <c r="S3" s="11">
        <v>15009300.000000002</v>
      </c>
      <c r="T3" s="11">
        <v>16703800</v>
      </c>
      <c r="U3" s="11">
        <v>16708200</v>
      </c>
      <c r="V3" s="11">
        <v>16732700</v>
      </c>
      <c r="W3" s="11">
        <v>17559200</v>
      </c>
      <c r="X3" s="11">
        <v>17969700</v>
      </c>
      <c r="Y3" s="11">
        <v>17072200</v>
      </c>
    </row>
    <row r="4" spans="1:25" x14ac:dyDescent="0.25">
      <c r="A4" s="10">
        <v>210</v>
      </c>
      <c r="B4" s="11">
        <v>16016300.000000002</v>
      </c>
      <c r="C4" s="11">
        <v>15738600</v>
      </c>
      <c r="D4" s="11">
        <v>15610800</v>
      </c>
      <c r="E4" s="11">
        <v>15029400.000000006</v>
      </c>
      <c r="F4" s="11">
        <v>14289000</v>
      </c>
      <c r="G4" s="11">
        <v>14073400.000000009</v>
      </c>
      <c r="H4" s="11">
        <v>12636499.999999994</v>
      </c>
      <c r="I4" s="11">
        <v>11549699.999999998</v>
      </c>
      <c r="J4" s="11">
        <v>11386899.999999996</v>
      </c>
      <c r="K4" s="11">
        <v>10992000</v>
      </c>
      <c r="L4" s="11">
        <v>11404800.000000004</v>
      </c>
      <c r="M4" s="11">
        <v>12086300.000000004</v>
      </c>
      <c r="N4" s="11">
        <v>11478199.999999993</v>
      </c>
      <c r="O4" s="11">
        <v>11088400.000000002</v>
      </c>
      <c r="P4" s="11">
        <v>10418899.999999998</v>
      </c>
      <c r="Q4" s="11">
        <v>9604199.9999999981</v>
      </c>
      <c r="R4" s="11">
        <v>9445600</v>
      </c>
      <c r="S4" s="11">
        <v>9615200</v>
      </c>
      <c r="T4" s="11">
        <v>10488700</v>
      </c>
      <c r="U4" s="11">
        <v>11313100</v>
      </c>
      <c r="V4" s="11">
        <v>12010199.999999996</v>
      </c>
      <c r="W4" s="11">
        <v>12229599.999999994</v>
      </c>
      <c r="X4" s="11">
        <v>13238800.000000002</v>
      </c>
      <c r="Y4" s="11">
        <v>14589700.000000002</v>
      </c>
    </row>
    <row r="5" spans="1:25" x14ac:dyDescent="0.25">
      <c r="A5" s="10">
        <v>220</v>
      </c>
      <c r="B5" s="11">
        <v>39196999.999999985</v>
      </c>
      <c r="C5" s="11">
        <v>39370800.000000015</v>
      </c>
      <c r="D5" s="11">
        <v>37246800</v>
      </c>
      <c r="E5" s="11">
        <v>37331500.000000007</v>
      </c>
      <c r="F5" s="11">
        <v>35352600</v>
      </c>
      <c r="G5" s="11">
        <v>33968700.000000015</v>
      </c>
      <c r="H5" s="11">
        <v>32202600</v>
      </c>
      <c r="I5" s="11">
        <v>29334499.999999996</v>
      </c>
      <c r="J5" s="11">
        <v>27166400.000000007</v>
      </c>
      <c r="K5" s="11">
        <v>25378099.999999993</v>
      </c>
      <c r="L5" s="11">
        <v>24406500</v>
      </c>
      <c r="M5" s="11">
        <v>22778100.000000011</v>
      </c>
      <c r="N5" s="11">
        <v>21415899.999999985</v>
      </c>
      <c r="O5" s="11">
        <v>20655800.000000011</v>
      </c>
      <c r="P5" s="11">
        <v>20572800</v>
      </c>
      <c r="Q5" s="11">
        <v>19960100.000000007</v>
      </c>
      <c r="R5" s="11">
        <v>20321300.000000011</v>
      </c>
      <c r="S5" s="11">
        <v>21021300.000000004</v>
      </c>
      <c r="T5" s="11">
        <v>24079900</v>
      </c>
      <c r="U5" s="11">
        <v>25228100.000000015</v>
      </c>
      <c r="V5" s="11">
        <v>25103900.000000004</v>
      </c>
      <c r="W5" s="11">
        <v>24654999.999999996</v>
      </c>
      <c r="X5" s="11">
        <v>25850800.000000004</v>
      </c>
      <c r="Y5" s="11">
        <v>25758200.000000004</v>
      </c>
    </row>
    <row r="6" spans="1:25" x14ac:dyDescent="0.25">
      <c r="A6" s="10">
        <v>230</v>
      </c>
      <c r="B6" s="11">
        <v>1630900</v>
      </c>
      <c r="C6" s="11">
        <v>1582000.0000000002</v>
      </c>
      <c r="D6" s="11">
        <v>1546900</v>
      </c>
      <c r="E6" s="11">
        <v>1519200</v>
      </c>
      <c r="F6" s="11">
        <v>1498800</v>
      </c>
      <c r="G6" s="11">
        <v>1510400</v>
      </c>
      <c r="H6" s="11">
        <v>1446400</v>
      </c>
      <c r="I6" s="11">
        <v>1356100</v>
      </c>
      <c r="J6" s="11">
        <v>1130600</v>
      </c>
      <c r="K6" s="11">
        <v>1106900.0000000002</v>
      </c>
      <c r="L6" s="11">
        <v>1191900</v>
      </c>
      <c r="M6" s="11">
        <v>1121100</v>
      </c>
      <c r="N6" s="11">
        <v>1030099.9999999999</v>
      </c>
      <c r="O6" s="11">
        <v>970299.99999999988</v>
      </c>
      <c r="P6" s="11">
        <v>697900</v>
      </c>
      <c r="Q6" s="11">
        <v>626100</v>
      </c>
      <c r="R6" s="11">
        <v>521100</v>
      </c>
      <c r="S6" s="11">
        <v>428300</v>
      </c>
      <c r="T6" s="11">
        <v>578200</v>
      </c>
      <c r="U6" s="11">
        <v>794000</v>
      </c>
      <c r="V6" s="11">
        <v>836000</v>
      </c>
      <c r="W6" s="11">
        <v>653200</v>
      </c>
      <c r="X6" s="11">
        <v>600800</v>
      </c>
      <c r="Y6" s="11">
        <v>615800</v>
      </c>
    </row>
    <row r="7" spans="1:25" x14ac:dyDescent="0.25">
      <c r="A7" s="10">
        <v>310</v>
      </c>
      <c r="B7" s="11">
        <v>7325499.9999999981</v>
      </c>
      <c r="C7" s="11">
        <v>7236000</v>
      </c>
      <c r="D7" s="11">
        <v>7014299.9999999981</v>
      </c>
      <c r="E7" s="11">
        <v>5641399.9999999991</v>
      </c>
      <c r="F7" s="11">
        <v>5825200</v>
      </c>
      <c r="G7" s="11">
        <v>6144300.0000000009</v>
      </c>
      <c r="H7" s="11">
        <v>6290499.9999999972</v>
      </c>
      <c r="I7" s="11">
        <v>6305699.9999999981</v>
      </c>
      <c r="J7" s="11">
        <v>6706700.0000000019</v>
      </c>
      <c r="K7" s="11">
        <v>6798400.0000000019</v>
      </c>
      <c r="L7" s="11">
        <v>7300499.9999999991</v>
      </c>
      <c r="M7" s="11">
        <v>7294799.9999999991</v>
      </c>
      <c r="N7" s="11">
        <v>7051199.9999999991</v>
      </c>
      <c r="O7" s="11">
        <v>6760799.9999999953</v>
      </c>
      <c r="P7" s="11">
        <v>5541500.0000000019</v>
      </c>
      <c r="Q7" s="11">
        <v>6083000.0000000009</v>
      </c>
      <c r="R7" s="11">
        <v>5624300</v>
      </c>
      <c r="S7" s="11">
        <v>6789300.0000000019</v>
      </c>
      <c r="T7" s="11">
        <v>6816800.0000000019</v>
      </c>
      <c r="U7" s="11">
        <v>7310899.9999999991</v>
      </c>
      <c r="V7" s="11">
        <v>7528500.0000000009</v>
      </c>
      <c r="W7" s="11">
        <v>7329699.9999999972</v>
      </c>
      <c r="X7" s="11">
        <v>7757100.0000000009</v>
      </c>
      <c r="Y7" s="11">
        <v>8113100.0000000009</v>
      </c>
    </row>
    <row r="8" spans="1:25" x14ac:dyDescent="0.25">
      <c r="A8" s="10">
        <v>321</v>
      </c>
      <c r="B8" s="11">
        <v>8499081.6522367932</v>
      </c>
      <c r="C8" s="11">
        <v>9452879.6291074902</v>
      </c>
      <c r="D8" s="11">
        <v>9250426.5455988515</v>
      </c>
      <c r="E8" s="11">
        <v>7680962.4631846454</v>
      </c>
      <c r="F8" s="11">
        <v>7323605.6614781292</v>
      </c>
      <c r="G8" s="11">
        <v>6768319.4414236657</v>
      </c>
      <c r="H8" s="11">
        <v>6130060.2961354656</v>
      </c>
      <c r="I8" s="11">
        <v>4926163.6659731148</v>
      </c>
      <c r="J8" s="11">
        <v>4242549.5279949866</v>
      </c>
      <c r="K8" s="11">
        <v>4125153.5727073778</v>
      </c>
      <c r="L8" s="11">
        <v>3968527.4362363536</v>
      </c>
      <c r="M8" s="11">
        <v>3704153.8583237664</v>
      </c>
      <c r="N8" s="11">
        <v>4217200.473593846</v>
      </c>
      <c r="O8" s="11">
        <v>3702235.8321306505</v>
      </c>
      <c r="P8" s="11">
        <v>2985899.1418062141</v>
      </c>
      <c r="Q8" s="11">
        <v>3224657.3864634363</v>
      </c>
      <c r="R8" s="11">
        <v>2988865.0655564503</v>
      </c>
      <c r="S8" s="11">
        <v>2207891.1630796175</v>
      </c>
      <c r="T8" s="11">
        <v>2301575.5465202988</v>
      </c>
      <c r="U8" s="11">
        <v>2484321.8132700911</v>
      </c>
      <c r="V8" s="11">
        <v>2310042.527789257</v>
      </c>
      <c r="W8" s="11">
        <v>1844201.9912161732</v>
      </c>
      <c r="X8" s="11">
        <v>2187383.2788249259</v>
      </c>
      <c r="Y8" s="11">
        <v>2329659.792452028</v>
      </c>
    </row>
    <row r="9" spans="1:25" x14ac:dyDescent="0.25">
      <c r="A9" s="10">
        <v>322</v>
      </c>
      <c r="B9" s="11">
        <v>3457818.3477632022</v>
      </c>
      <c r="C9" s="11">
        <v>4642820.3708925089</v>
      </c>
      <c r="D9" s="11">
        <v>4626473.4544011494</v>
      </c>
      <c r="E9" s="11">
        <v>4148837.5368153537</v>
      </c>
      <c r="F9" s="11">
        <v>4492594.3385218717</v>
      </c>
      <c r="G9" s="11">
        <v>5059680.5585763399</v>
      </c>
      <c r="H9" s="11">
        <v>4122739.7038645367</v>
      </c>
      <c r="I9" s="11">
        <v>3736636.3340268852</v>
      </c>
      <c r="J9" s="11">
        <v>4236150.4720050152</v>
      </c>
      <c r="K9" s="11">
        <v>4099146.4272926212</v>
      </c>
      <c r="L9" s="11">
        <v>4287072.5637636473</v>
      </c>
      <c r="M9" s="11">
        <v>4209546.141676235</v>
      </c>
      <c r="N9" s="11">
        <v>4004599.5264061536</v>
      </c>
      <c r="O9" s="11">
        <v>4223264.1678693499</v>
      </c>
      <c r="P9" s="11">
        <v>3336700.858193785</v>
      </c>
      <c r="Q9" s="11">
        <v>3582242.6135365646</v>
      </c>
      <c r="R9" s="11">
        <v>3468234.9344435488</v>
      </c>
      <c r="S9" s="11">
        <v>3528408.8369203829</v>
      </c>
      <c r="T9" s="11">
        <v>3483124.4534797007</v>
      </c>
      <c r="U9" s="11">
        <v>3570178.1867299085</v>
      </c>
      <c r="V9" s="11">
        <v>3365257.4722107439</v>
      </c>
      <c r="W9" s="11">
        <v>3471998.0087838261</v>
      </c>
      <c r="X9" s="11">
        <v>3435316.7211750732</v>
      </c>
      <c r="Y9" s="11">
        <v>3152740.207547971</v>
      </c>
    </row>
    <row r="10" spans="1:25" x14ac:dyDescent="0.25">
      <c r="A10" s="10">
        <v>330</v>
      </c>
      <c r="B10" s="11">
        <v>29241600.000000004</v>
      </c>
      <c r="C10" s="11">
        <v>31236800.000000007</v>
      </c>
      <c r="D10" s="11">
        <v>32692800.000000004</v>
      </c>
      <c r="E10" s="11">
        <v>31040800.000000004</v>
      </c>
      <c r="F10" s="11">
        <v>29407999.999999993</v>
      </c>
      <c r="G10" s="11">
        <v>29556000</v>
      </c>
      <c r="H10" s="11">
        <v>28892799.999999996</v>
      </c>
      <c r="I10" s="11">
        <v>25320399.999999996</v>
      </c>
      <c r="J10" s="11">
        <v>24927200.000000007</v>
      </c>
      <c r="K10" s="11">
        <v>25833900</v>
      </c>
      <c r="L10" s="11">
        <v>28592899.999999996</v>
      </c>
      <c r="M10" s="11">
        <v>30108500.000000004</v>
      </c>
      <c r="N10" s="11">
        <v>31121900</v>
      </c>
      <c r="O10" s="11">
        <v>29884800.000000007</v>
      </c>
      <c r="P10" s="11">
        <v>23907600</v>
      </c>
      <c r="Q10" s="11">
        <v>23005699.999999993</v>
      </c>
      <c r="R10" s="11">
        <v>24060600</v>
      </c>
      <c r="S10" s="11">
        <v>25492800.000000011</v>
      </c>
      <c r="T10" s="11">
        <v>25351000.000000004</v>
      </c>
      <c r="U10" s="11">
        <v>26841600.000000007</v>
      </c>
      <c r="V10" s="11">
        <v>28537199.999999989</v>
      </c>
      <c r="W10" s="11">
        <v>27521500.000000007</v>
      </c>
      <c r="X10" s="11">
        <v>28787299.999999996</v>
      </c>
      <c r="Y10" s="11">
        <v>29454200.000000004</v>
      </c>
    </row>
    <row r="11" spans="1:25" x14ac:dyDescent="0.25">
      <c r="A11" s="10">
        <v>400</v>
      </c>
      <c r="B11" s="11">
        <v>609400</v>
      </c>
      <c r="C11" s="11">
        <v>660200.00000000012</v>
      </c>
      <c r="D11" s="11">
        <v>553800</v>
      </c>
      <c r="E11" s="11">
        <v>598100</v>
      </c>
      <c r="F11" s="11">
        <v>609400</v>
      </c>
      <c r="G11" s="11">
        <v>654400</v>
      </c>
      <c r="H11" s="11">
        <v>717800</v>
      </c>
      <c r="I11" s="11">
        <v>672100</v>
      </c>
      <c r="J11" s="11">
        <v>627900</v>
      </c>
      <c r="K11" s="11">
        <v>645200.00000000012</v>
      </c>
      <c r="L11" s="11">
        <v>619400</v>
      </c>
      <c r="M11" s="11">
        <v>674100</v>
      </c>
      <c r="N11" s="11">
        <v>571900</v>
      </c>
      <c r="O11" s="11">
        <v>667700</v>
      </c>
      <c r="P11" s="11">
        <v>649100</v>
      </c>
      <c r="Q11" s="11">
        <v>558400</v>
      </c>
      <c r="R11" s="11">
        <v>553600</v>
      </c>
      <c r="S11" s="11">
        <v>565600.00000000012</v>
      </c>
      <c r="T11" s="11">
        <v>457499.99999999994</v>
      </c>
      <c r="U11" s="11">
        <v>556500</v>
      </c>
      <c r="V11" s="11">
        <v>659000</v>
      </c>
      <c r="W11" s="11">
        <v>725000</v>
      </c>
      <c r="X11" s="11">
        <v>920500</v>
      </c>
      <c r="Y11" s="11">
        <v>1120800</v>
      </c>
    </row>
    <row r="12" spans="1:25" x14ac:dyDescent="0.25">
      <c r="A12" s="10">
        <v>500</v>
      </c>
      <c r="B12" s="11">
        <v>205500</v>
      </c>
      <c r="C12" s="11">
        <v>201200.00000000003</v>
      </c>
      <c r="D12" s="11">
        <v>192900</v>
      </c>
      <c r="E12" s="11">
        <v>183999.99999999997</v>
      </c>
      <c r="F12" s="11">
        <v>176900.00000000006</v>
      </c>
      <c r="G12" s="11">
        <v>193300</v>
      </c>
      <c r="H12" s="11">
        <v>196600.00000000006</v>
      </c>
      <c r="I12" s="11">
        <v>191500</v>
      </c>
      <c r="J12" s="11">
        <v>183400.00000000003</v>
      </c>
      <c r="K12" s="11">
        <v>181900</v>
      </c>
      <c r="L12" s="11">
        <v>195299.99999999997</v>
      </c>
      <c r="M12" s="11">
        <v>199900</v>
      </c>
      <c r="N12" s="11">
        <v>197900.00000000003</v>
      </c>
      <c r="O12" s="11">
        <v>186199.99999999997</v>
      </c>
      <c r="P12" s="11">
        <v>170700.00000000003</v>
      </c>
      <c r="Q12" s="11">
        <v>168999.99999999997</v>
      </c>
      <c r="R12" s="11">
        <v>165899.99999999997</v>
      </c>
      <c r="S12" s="11">
        <v>168000</v>
      </c>
      <c r="T12" s="11">
        <v>163900.00000000003</v>
      </c>
      <c r="U12" s="11">
        <v>170000.00000000003</v>
      </c>
      <c r="V12" s="11">
        <v>176899.99999999997</v>
      </c>
      <c r="W12" s="11">
        <v>198700</v>
      </c>
      <c r="X12" s="11">
        <v>223000.00000000003</v>
      </c>
      <c r="Y12" s="11">
        <v>226400</v>
      </c>
    </row>
    <row r="13" spans="1:25" x14ac:dyDescent="0.25">
      <c r="A13" s="10">
        <v>610</v>
      </c>
      <c r="B13" s="11">
        <v>13774599.999999998</v>
      </c>
      <c r="C13" s="11">
        <v>14605900.000000006</v>
      </c>
      <c r="D13" s="11">
        <v>15294199.999999994</v>
      </c>
      <c r="E13" s="11">
        <v>15741099.999999993</v>
      </c>
      <c r="F13" s="11">
        <v>15477999.999999994</v>
      </c>
      <c r="G13" s="11">
        <v>15733199.999999998</v>
      </c>
      <c r="H13" s="11">
        <v>15895800.000000004</v>
      </c>
      <c r="I13" s="11">
        <v>15896300.000000006</v>
      </c>
      <c r="J13" s="11">
        <v>15991100.000000002</v>
      </c>
      <c r="K13" s="11">
        <v>16078300</v>
      </c>
      <c r="L13" s="11">
        <v>16852400</v>
      </c>
      <c r="M13" s="11">
        <v>17443600</v>
      </c>
      <c r="N13" s="11">
        <v>18118100.000000004</v>
      </c>
      <c r="O13" s="11">
        <v>18233199.999999996</v>
      </c>
      <c r="P13" s="11">
        <v>16701999.999999996</v>
      </c>
      <c r="Q13" s="11">
        <v>16304599.999999998</v>
      </c>
      <c r="R13" s="11">
        <v>16426200</v>
      </c>
      <c r="S13" s="11">
        <v>16437700</v>
      </c>
      <c r="T13" s="11">
        <v>16963800.000000004</v>
      </c>
      <c r="U13" s="11">
        <v>18084300.000000007</v>
      </c>
      <c r="V13" s="11">
        <v>18613799.999999993</v>
      </c>
      <c r="W13" s="11">
        <v>18231600</v>
      </c>
      <c r="X13" s="11">
        <v>18392100</v>
      </c>
      <c r="Y13" s="11">
        <v>19189800.000000004</v>
      </c>
    </row>
    <row r="14" spans="1:25" x14ac:dyDescent="0.25">
      <c r="A14" s="10">
        <v>620</v>
      </c>
      <c r="B14" s="11">
        <v>12900</v>
      </c>
      <c r="C14" s="11">
        <v>13400</v>
      </c>
      <c r="D14" s="11">
        <v>13000</v>
      </c>
      <c r="E14" s="11">
        <v>9400</v>
      </c>
      <c r="F14" s="11">
        <v>10100</v>
      </c>
      <c r="G14" s="11">
        <v>6900</v>
      </c>
      <c r="H14" s="11">
        <v>5800</v>
      </c>
      <c r="I14" s="11">
        <v>5000</v>
      </c>
      <c r="J14" s="11">
        <v>2400</v>
      </c>
      <c r="K14" s="11">
        <v>4600</v>
      </c>
      <c r="L14" s="11">
        <v>3200</v>
      </c>
      <c r="M14" s="11">
        <v>3000</v>
      </c>
      <c r="N14" s="11">
        <v>4700</v>
      </c>
      <c r="O14" s="11">
        <v>14099.999999999998</v>
      </c>
      <c r="P14" s="11">
        <v>19100</v>
      </c>
      <c r="Q14" s="11">
        <v>14900</v>
      </c>
      <c r="R14" s="11">
        <v>14500</v>
      </c>
      <c r="S14" s="11">
        <v>15600.000000000002</v>
      </c>
      <c r="T14" s="11">
        <v>21000</v>
      </c>
      <c r="U14" s="11">
        <v>20400</v>
      </c>
      <c r="V14" s="11">
        <v>15100</v>
      </c>
      <c r="W14" s="11">
        <v>19900</v>
      </c>
      <c r="X14" s="11">
        <v>32000</v>
      </c>
      <c r="Y14" s="11">
        <v>33200</v>
      </c>
    </row>
    <row r="15" spans="1:25" x14ac:dyDescent="0.25">
      <c r="A15" s="10">
        <v>630</v>
      </c>
      <c r="B15" s="11">
        <v>4722599.9999999991</v>
      </c>
      <c r="C15" s="11">
        <v>5402200</v>
      </c>
      <c r="D15" s="11">
        <v>6138900.0000000009</v>
      </c>
      <c r="E15" s="11">
        <v>7063999.9999999981</v>
      </c>
      <c r="F15" s="11">
        <v>7621800.0000000009</v>
      </c>
      <c r="G15" s="11">
        <v>8188699.9999999972</v>
      </c>
      <c r="H15" s="11">
        <v>9156000</v>
      </c>
      <c r="I15" s="11">
        <v>9667599.9999999981</v>
      </c>
      <c r="J15" s="11">
        <v>9692900</v>
      </c>
      <c r="K15" s="11">
        <v>9899300.0000000037</v>
      </c>
      <c r="L15" s="11">
        <v>10073100.000000002</v>
      </c>
      <c r="M15" s="11">
        <v>10187099.999999998</v>
      </c>
      <c r="N15" s="11">
        <v>10184699.999999998</v>
      </c>
      <c r="O15" s="11">
        <v>10386300.000000002</v>
      </c>
      <c r="P15" s="11">
        <v>9629700</v>
      </c>
      <c r="Q15" s="11">
        <v>9451600</v>
      </c>
      <c r="R15" s="11">
        <v>9246599.9999999963</v>
      </c>
      <c r="S15" s="11">
        <v>9686500.0000000037</v>
      </c>
      <c r="T15" s="11">
        <v>9972500.0000000019</v>
      </c>
      <c r="U15" s="11">
        <v>10063799.999999998</v>
      </c>
      <c r="V15" s="11">
        <v>10513899.999999998</v>
      </c>
      <c r="W15" s="11">
        <v>10512900</v>
      </c>
      <c r="X15" s="11">
        <v>10497399.999999993</v>
      </c>
      <c r="Y15" s="11">
        <v>10315100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1"/>
  <sheetViews>
    <sheetView workbookViewId="0">
      <pane xSplit="1" ySplit="2" topLeftCell="B3" activePane="bottomRight" state="frozen"/>
      <selection activeCell="B2" sqref="B2:C5"/>
      <selection pane="topRight" activeCell="B2" sqref="B2:C5"/>
      <selection pane="bottomLeft" activeCell="B2" sqref="B2:C5"/>
      <selection pane="bottomRight" activeCell="C6" sqref="C6"/>
    </sheetView>
  </sheetViews>
  <sheetFormatPr defaultColWidth="8.85546875" defaultRowHeight="15" x14ac:dyDescent="0.25"/>
  <cols>
    <col min="1" max="1" width="7.7109375" style="3" customWidth="1"/>
    <col min="2" max="25" width="11.5703125" style="3" bestFit="1" customWidth="1"/>
    <col min="26" max="16384" width="8.85546875" style="3"/>
  </cols>
  <sheetData>
    <row r="1" spans="1:25" x14ac:dyDescent="0.25">
      <c r="A1" s="3" t="s">
        <v>143</v>
      </c>
    </row>
    <row r="2" spans="1:25" x14ac:dyDescent="0.25">
      <c r="A2" s="8" t="s">
        <v>140</v>
      </c>
      <c r="B2" s="3">
        <v>1995</v>
      </c>
      <c r="C2" s="3">
        <v>1996</v>
      </c>
      <c r="D2" s="3">
        <v>1997</v>
      </c>
      <c r="E2" s="3">
        <v>1998</v>
      </c>
      <c r="F2" s="3">
        <v>1999</v>
      </c>
      <c r="G2" s="3">
        <v>2000</v>
      </c>
      <c r="H2" s="3">
        <v>2001</v>
      </c>
      <c r="I2" s="3">
        <v>2002</v>
      </c>
      <c r="J2" s="3">
        <v>2003</v>
      </c>
      <c r="K2" s="3">
        <v>2004</v>
      </c>
      <c r="L2" s="3">
        <v>2005</v>
      </c>
      <c r="M2" s="3">
        <v>2006</v>
      </c>
      <c r="N2" s="3">
        <v>2007</v>
      </c>
      <c r="O2" s="3">
        <v>2008</v>
      </c>
      <c r="P2" s="3">
        <v>2009</v>
      </c>
      <c r="Q2" s="3">
        <v>2010</v>
      </c>
      <c r="R2" s="3">
        <v>2011</v>
      </c>
      <c r="S2" s="3">
        <v>2012</v>
      </c>
      <c r="T2" s="3">
        <v>2013</v>
      </c>
      <c r="U2" s="3">
        <v>2014</v>
      </c>
      <c r="V2" s="3">
        <v>2015</v>
      </c>
      <c r="W2" s="3">
        <v>2016</v>
      </c>
      <c r="X2" s="3">
        <v>2017</v>
      </c>
      <c r="Y2" s="3">
        <v>2018</v>
      </c>
    </row>
    <row r="3" spans="1:25" x14ac:dyDescent="0.25">
      <c r="A3" s="10">
        <v>1</v>
      </c>
      <c r="B3" s="11">
        <v>2678280.2404400669</v>
      </c>
      <c r="C3" s="11">
        <v>2435026.2958406596</v>
      </c>
      <c r="D3" s="11">
        <v>2442055.10528176</v>
      </c>
      <c r="E3" s="11">
        <v>2680594.0902551739</v>
      </c>
      <c r="F3" s="11">
        <v>2490189.8164596916</v>
      </c>
      <c r="G3" s="11">
        <v>1940156.7975200792</v>
      </c>
      <c r="H3" s="11">
        <v>1732836.3736612969</v>
      </c>
      <c r="I3" s="11">
        <v>1619768.8515538855</v>
      </c>
      <c r="J3" s="11">
        <v>1697216.0369816159</v>
      </c>
      <c r="K3" s="11">
        <v>1591684.4222042821</v>
      </c>
      <c r="L3" s="11">
        <v>1582707.5130512817</v>
      </c>
      <c r="M3" s="11">
        <v>1286515.2214299983</v>
      </c>
      <c r="N3" s="11">
        <v>1247123.7937501089</v>
      </c>
      <c r="O3" s="11">
        <v>1247173.6636161541</v>
      </c>
      <c r="P3" s="11">
        <v>1113258.8548848354</v>
      </c>
      <c r="Q3" s="11">
        <v>1111264.2929750539</v>
      </c>
      <c r="R3" s="11">
        <v>1008870.0519625569</v>
      </c>
      <c r="S3" s="11">
        <v>1146827.5130310673</v>
      </c>
      <c r="T3" s="11">
        <v>1306876.792649176</v>
      </c>
      <c r="U3" s="11">
        <v>1256688.6861277232</v>
      </c>
      <c r="V3" s="11">
        <v>1313324.4250269399</v>
      </c>
      <c r="W3" s="11">
        <v>1139443.1609789412</v>
      </c>
      <c r="X3" s="11">
        <v>1648783.809402857</v>
      </c>
      <c r="Y3" s="11">
        <v>1143600.4242149014</v>
      </c>
    </row>
    <row r="4" spans="1:25" x14ac:dyDescent="0.25">
      <c r="A4" s="10">
        <v>2</v>
      </c>
      <c r="B4" s="11">
        <v>210749.11303344226</v>
      </c>
      <c r="C4" s="11">
        <v>179628.27142865371</v>
      </c>
      <c r="D4" s="11">
        <v>178828.19619094601</v>
      </c>
      <c r="E4" s="11">
        <v>192219.60732825144</v>
      </c>
      <c r="F4" s="11">
        <v>177042.77268171083</v>
      </c>
      <c r="G4" s="11">
        <v>142562.83416194818</v>
      </c>
      <c r="H4" s="11">
        <v>125660.06553272899</v>
      </c>
      <c r="I4" s="11">
        <v>113134.0988904074</v>
      </c>
      <c r="J4" s="11">
        <v>111516.77244083385</v>
      </c>
      <c r="K4" s="11">
        <v>94678.537065185461</v>
      </c>
      <c r="L4" s="11">
        <v>96238.326257653622</v>
      </c>
      <c r="M4" s="11">
        <v>83956.175812120811</v>
      </c>
      <c r="N4" s="11">
        <v>83621.856426307189</v>
      </c>
      <c r="O4" s="11">
        <v>78199.658904755692</v>
      </c>
      <c r="P4" s="11">
        <v>74440.759480459601</v>
      </c>
      <c r="Q4" s="11">
        <v>64813.732655557331</v>
      </c>
      <c r="R4" s="11">
        <v>73194.565526302002</v>
      </c>
      <c r="S4" s="11">
        <v>82791.159565604714</v>
      </c>
      <c r="T4" s="11">
        <v>86697.579473338934</v>
      </c>
      <c r="U4" s="11">
        <v>70891.49323307148</v>
      </c>
      <c r="V4" s="11">
        <v>86500.855350013502</v>
      </c>
      <c r="W4" s="11">
        <v>62036.258830260384</v>
      </c>
      <c r="X4" s="11">
        <v>64999.18723775028</v>
      </c>
      <c r="Y4" s="11">
        <v>84658.675227714441</v>
      </c>
    </row>
    <row r="5" spans="1:25" x14ac:dyDescent="0.25">
      <c r="A5" s="10">
        <v>3</v>
      </c>
      <c r="B5" s="11">
        <v>59624.231364513347</v>
      </c>
      <c r="C5" s="11">
        <v>50063.36842616534</v>
      </c>
      <c r="D5" s="11">
        <v>69506.797573020187</v>
      </c>
      <c r="E5" s="11">
        <v>41859.497813763628</v>
      </c>
      <c r="F5" s="11">
        <v>61528.626172021643</v>
      </c>
      <c r="G5" s="11">
        <v>38717.311319866159</v>
      </c>
      <c r="H5" s="11">
        <v>79969.752144177168</v>
      </c>
      <c r="I5" s="11">
        <v>79603.852150090708</v>
      </c>
      <c r="J5" s="11">
        <v>60677.879273740968</v>
      </c>
      <c r="K5" s="11">
        <v>76757.863037453208</v>
      </c>
      <c r="L5" s="11">
        <v>60605.695186125115</v>
      </c>
      <c r="M5" s="11">
        <v>42611.671555866225</v>
      </c>
      <c r="N5" s="11">
        <v>50425.694947104254</v>
      </c>
      <c r="O5" s="11">
        <v>42747.387627404685</v>
      </c>
      <c r="P5" s="11">
        <v>39851.684998286408</v>
      </c>
      <c r="Q5" s="11">
        <v>38814.36080394606</v>
      </c>
      <c r="R5" s="11">
        <v>32975.981928882182</v>
      </c>
      <c r="S5" s="11">
        <v>40367.164552074901</v>
      </c>
      <c r="T5" s="11">
        <v>43434.372484846899</v>
      </c>
      <c r="U5" s="11">
        <v>31862.505582811526</v>
      </c>
      <c r="V5" s="11">
        <v>43685.867674089692</v>
      </c>
      <c r="W5" s="11">
        <v>38207.281803805796</v>
      </c>
      <c r="X5" s="11">
        <v>49896.594631225598</v>
      </c>
      <c r="Y5" s="11">
        <v>62368.644029150331</v>
      </c>
    </row>
    <row r="6" spans="1:25" x14ac:dyDescent="0.25">
      <c r="A6" s="10">
        <v>4</v>
      </c>
      <c r="B6" s="11">
        <v>562984.95785365964</v>
      </c>
      <c r="C6" s="11">
        <v>445248.29208737059</v>
      </c>
      <c r="D6" s="11">
        <v>433770.29987556685</v>
      </c>
      <c r="E6" s="11">
        <v>281926.6974314336</v>
      </c>
      <c r="F6" s="11">
        <v>156955.40543960434</v>
      </c>
      <c r="G6" s="11">
        <v>319148.56680327945</v>
      </c>
      <c r="H6" s="11">
        <v>345828.11280810402</v>
      </c>
      <c r="I6" s="11">
        <v>241752.03420673663</v>
      </c>
      <c r="J6" s="11">
        <v>148332.55258477107</v>
      </c>
      <c r="K6" s="11">
        <v>249624.94507310554</v>
      </c>
      <c r="L6" s="11">
        <v>225547.18893671464</v>
      </c>
      <c r="M6" s="11">
        <v>181682.49553381532</v>
      </c>
      <c r="N6" s="11">
        <v>141451.48270562681</v>
      </c>
      <c r="O6" s="11">
        <v>158316.08917258363</v>
      </c>
      <c r="P6" s="11">
        <v>154538.19890803483</v>
      </c>
      <c r="Q6" s="11">
        <v>165134.77973181233</v>
      </c>
      <c r="R6" s="11">
        <v>157885.75786382693</v>
      </c>
      <c r="S6" s="11">
        <v>189702.79686482486</v>
      </c>
      <c r="T6" s="11">
        <v>200040.44583247439</v>
      </c>
      <c r="U6" s="11">
        <v>141132.70476685607</v>
      </c>
      <c r="V6" s="11">
        <v>197800.55691194811</v>
      </c>
      <c r="W6" s="11">
        <v>171800.98514115432</v>
      </c>
      <c r="X6" s="11">
        <v>228171.31151411455</v>
      </c>
      <c r="Y6" s="11">
        <v>293065.6683245069</v>
      </c>
    </row>
    <row r="7" spans="1:25" x14ac:dyDescent="0.25">
      <c r="A7" s="10">
        <v>5</v>
      </c>
      <c r="B7" s="11">
        <v>218730.02881076088</v>
      </c>
      <c r="C7" s="11">
        <v>152125.90417313186</v>
      </c>
      <c r="D7" s="11">
        <v>151565.7805744076</v>
      </c>
      <c r="E7" s="11">
        <v>155080.79921939052</v>
      </c>
      <c r="F7" s="11">
        <v>119664.71045747881</v>
      </c>
      <c r="G7" s="11">
        <v>151759.69013580796</v>
      </c>
      <c r="H7" s="11">
        <v>130278.46329026434</v>
      </c>
      <c r="I7" s="11">
        <v>163234.58973347966</v>
      </c>
      <c r="J7" s="11">
        <v>106731.19437163265</v>
      </c>
      <c r="K7" s="11">
        <v>101933.72278358285</v>
      </c>
      <c r="L7" s="11">
        <v>106435.41660023181</v>
      </c>
      <c r="M7" s="11">
        <v>104486.47461551576</v>
      </c>
      <c r="N7" s="11">
        <v>141757.3454677047</v>
      </c>
      <c r="O7" s="11">
        <v>158857.74486493299</v>
      </c>
      <c r="P7" s="11">
        <v>131807.8143734324</v>
      </c>
      <c r="Q7" s="11">
        <v>109837.21186743581</v>
      </c>
      <c r="R7" s="11">
        <v>119399.99999999997</v>
      </c>
      <c r="S7" s="11">
        <v>114411.31006622424</v>
      </c>
      <c r="T7" s="11">
        <v>186851.87803537626</v>
      </c>
      <c r="U7" s="11">
        <v>207114.60593283785</v>
      </c>
      <c r="V7" s="11">
        <v>206729.52893949818</v>
      </c>
      <c r="W7" s="11">
        <v>184555.16468736183</v>
      </c>
      <c r="X7" s="11">
        <v>247099.2444187752</v>
      </c>
      <c r="Y7" s="11">
        <v>138126.08432280467</v>
      </c>
    </row>
    <row r="8" spans="1:25" x14ac:dyDescent="0.25">
      <c r="A8" s="10">
        <v>6</v>
      </c>
      <c r="B8" s="11">
        <v>255740.26846589081</v>
      </c>
      <c r="C8" s="11">
        <v>237615.97407911177</v>
      </c>
      <c r="D8" s="11">
        <v>234708.62086672161</v>
      </c>
      <c r="E8" s="11">
        <v>260027.77069395882</v>
      </c>
      <c r="F8" s="11">
        <v>271696.21273909666</v>
      </c>
      <c r="G8" s="11">
        <v>283703.94744369219</v>
      </c>
      <c r="H8" s="11">
        <v>312014.47660243569</v>
      </c>
      <c r="I8" s="11">
        <v>293076.26120358874</v>
      </c>
      <c r="J8" s="11">
        <v>263055.55143034772</v>
      </c>
      <c r="K8" s="11">
        <v>265628.2552598457</v>
      </c>
      <c r="L8" s="11">
        <v>272645.88105648902</v>
      </c>
      <c r="M8" s="11">
        <v>350344.60379221739</v>
      </c>
      <c r="N8" s="11">
        <v>323247.62672673655</v>
      </c>
      <c r="O8" s="11">
        <v>234346.72154594806</v>
      </c>
      <c r="P8" s="11">
        <v>233308.92824378371</v>
      </c>
      <c r="Q8" s="11">
        <v>240486.36814614854</v>
      </c>
      <c r="R8" s="11">
        <v>281113.48815259413</v>
      </c>
      <c r="S8" s="11">
        <v>274896.12194659357</v>
      </c>
      <c r="T8" s="11">
        <v>282714.36120129173</v>
      </c>
      <c r="U8" s="11">
        <v>282838.79828311718</v>
      </c>
      <c r="V8" s="11">
        <v>319995.66458333208</v>
      </c>
      <c r="W8" s="11">
        <v>343112.55456641089</v>
      </c>
      <c r="X8" s="11">
        <v>374998.70986450813</v>
      </c>
      <c r="Y8" s="11">
        <v>391805.85516093287</v>
      </c>
    </row>
    <row r="9" spans="1:25" x14ac:dyDescent="0.25">
      <c r="A9" s="10">
        <v>7</v>
      </c>
      <c r="B9" s="11">
        <v>125366.77463892232</v>
      </c>
      <c r="C9" s="11">
        <v>108202.9238531575</v>
      </c>
      <c r="D9" s="11">
        <v>118097.70555921977</v>
      </c>
      <c r="E9" s="11">
        <v>94666.8531566155</v>
      </c>
      <c r="F9" s="11">
        <v>85347.772396045111</v>
      </c>
      <c r="G9" s="11">
        <v>84237.611590355606</v>
      </c>
      <c r="H9" s="11">
        <v>77024.145084801712</v>
      </c>
      <c r="I9" s="11">
        <v>69826.095560565824</v>
      </c>
      <c r="J9" s="11">
        <v>68484.729026276575</v>
      </c>
      <c r="K9" s="11">
        <v>83813.53173197397</v>
      </c>
      <c r="L9" s="11">
        <v>106372.13614652806</v>
      </c>
      <c r="M9" s="11">
        <v>95569.677117565763</v>
      </c>
      <c r="N9" s="11">
        <v>107460.53402799694</v>
      </c>
      <c r="O9" s="11">
        <v>80212.782250635035</v>
      </c>
      <c r="P9" s="11">
        <v>75356.824004533832</v>
      </c>
      <c r="Q9" s="11">
        <v>78502.010213609421</v>
      </c>
      <c r="R9" s="11">
        <v>95359.684296604915</v>
      </c>
      <c r="S9" s="11">
        <v>104602.80380771744</v>
      </c>
      <c r="T9" s="11">
        <v>103458.39086593503</v>
      </c>
      <c r="U9" s="11">
        <v>103172.61254064381</v>
      </c>
      <c r="V9" s="11">
        <v>98096.339434976122</v>
      </c>
      <c r="W9" s="11">
        <v>128513.72027550377</v>
      </c>
      <c r="X9" s="11">
        <v>129335.58780662029</v>
      </c>
      <c r="Y9" s="11">
        <v>124332.74822233221</v>
      </c>
    </row>
    <row r="10" spans="1:25" x14ac:dyDescent="0.25">
      <c r="A10" s="10">
        <v>8</v>
      </c>
      <c r="B10" s="11">
        <v>28149.801376254316</v>
      </c>
      <c r="C10" s="11">
        <v>34070.152486404862</v>
      </c>
      <c r="D10" s="11">
        <v>29696.686478521216</v>
      </c>
      <c r="E10" s="11">
        <v>27178.388331788479</v>
      </c>
      <c r="F10" s="11">
        <v>25320.111205032041</v>
      </c>
      <c r="G10" s="11">
        <v>31008.736163741767</v>
      </c>
      <c r="H10" s="11">
        <v>27014.872141090393</v>
      </c>
      <c r="I10" s="11">
        <v>35609.109899425079</v>
      </c>
      <c r="J10" s="11">
        <v>30549.694735712172</v>
      </c>
      <c r="K10" s="11">
        <v>25643.618282366082</v>
      </c>
      <c r="L10" s="11">
        <v>32146.577887906184</v>
      </c>
      <c r="M10" s="11">
        <v>39202.503123158778</v>
      </c>
      <c r="N10" s="11">
        <v>28034.496239565753</v>
      </c>
      <c r="O10" s="11">
        <v>27054.746447526744</v>
      </c>
      <c r="P10" s="11">
        <v>21948.604874048833</v>
      </c>
      <c r="Q10" s="11">
        <v>26853.752421690846</v>
      </c>
      <c r="R10" s="11">
        <v>35813.146513956082</v>
      </c>
      <c r="S10" s="11">
        <v>34359.241478794982</v>
      </c>
      <c r="T10" s="11">
        <v>26067.536143899048</v>
      </c>
      <c r="U10" s="11">
        <v>24430.476556937592</v>
      </c>
      <c r="V10" s="11">
        <v>25425.82328444811</v>
      </c>
      <c r="W10" s="11">
        <v>31432.344766250906</v>
      </c>
      <c r="X10" s="11">
        <v>30519.803845084894</v>
      </c>
      <c r="Y10" s="11">
        <v>33831.414785705398</v>
      </c>
    </row>
    <row r="11" spans="1:25" x14ac:dyDescent="0.25">
      <c r="A11" s="10">
        <v>9</v>
      </c>
      <c r="B11" s="11">
        <v>802203.23006738897</v>
      </c>
      <c r="C11" s="11">
        <v>820117.17313997482</v>
      </c>
      <c r="D11" s="11">
        <v>824874.78958525939</v>
      </c>
      <c r="E11" s="11">
        <v>837251.59657833935</v>
      </c>
      <c r="F11" s="11">
        <v>787765.65438064327</v>
      </c>
      <c r="G11" s="11">
        <v>842082.19579397037</v>
      </c>
      <c r="H11" s="11">
        <v>840124.85053573025</v>
      </c>
      <c r="I11" s="11">
        <v>902124.69999298535</v>
      </c>
      <c r="J11" s="11">
        <v>867894.41729329899</v>
      </c>
      <c r="K11" s="11">
        <v>917397.84619998757</v>
      </c>
      <c r="L11" s="11">
        <v>914362.59143629437</v>
      </c>
      <c r="M11" s="11">
        <v>1070456.7284545796</v>
      </c>
      <c r="N11" s="11">
        <v>1057556.5176862092</v>
      </c>
      <c r="O11" s="11">
        <v>822126.37197294517</v>
      </c>
      <c r="P11" s="11">
        <v>821754.80611612543</v>
      </c>
      <c r="Q11" s="11">
        <v>805837.40738049126</v>
      </c>
      <c r="R11" s="11">
        <v>951960.99417626346</v>
      </c>
      <c r="S11" s="11">
        <v>905479.31053101481</v>
      </c>
      <c r="T11" s="11">
        <v>835469.91913391824</v>
      </c>
      <c r="U11" s="11">
        <v>882667.71476305462</v>
      </c>
      <c r="V11" s="11">
        <v>854385.43835275795</v>
      </c>
      <c r="W11" s="11">
        <v>1048493.4993555932</v>
      </c>
      <c r="X11" s="11">
        <v>1148667.1869485585</v>
      </c>
      <c r="Y11" s="11">
        <v>1180071.9433677641</v>
      </c>
    </row>
    <row r="12" spans="1:25" x14ac:dyDescent="0.25">
      <c r="A12" s="10">
        <v>10</v>
      </c>
      <c r="B12" s="11">
        <v>618660.12556081102</v>
      </c>
      <c r="C12" s="11">
        <v>572376.48048750684</v>
      </c>
      <c r="D12" s="11">
        <v>797126.72192523128</v>
      </c>
      <c r="E12" s="11">
        <v>840804.01280859497</v>
      </c>
      <c r="F12" s="11">
        <v>665953.93508245505</v>
      </c>
      <c r="G12" s="11">
        <v>648788.99459667678</v>
      </c>
      <c r="H12" s="11">
        <v>550271.03952613298</v>
      </c>
      <c r="I12" s="11">
        <v>563446.32064643293</v>
      </c>
      <c r="J12" s="11">
        <v>488170.6221683789</v>
      </c>
      <c r="K12" s="11">
        <v>418550.49505389837</v>
      </c>
      <c r="L12" s="11">
        <v>543780.29847064544</v>
      </c>
      <c r="M12" s="11">
        <v>496819.17549154127</v>
      </c>
      <c r="N12" s="11">
        <v>535195.19164821878</v>
      </c>
      <c r="O12" s="11">
        <v>417846.37500196783</v>
      </c>
      <c r="P12" s="11">
        <v>374933.1837937595</v>
      </c>
      <c r="Q12" s="11">
        <v>374156.01357226464</v>
      </c>
      <c r="R12" s="11">
        <v>497253.61604118906</v>
      </c>
      <c r="S12" s="11">
        <v>470325.97006008559</v>
      </c>
      <c r="T12" s="11">
        <v>343131.04516133573</v>
      </c>
      <c r="U12" s="11">
        <v>393066.23259802972</v>
      </c>
      <c r="V12" s="11">
        <v>362873.8054681989</v>
      </c>
      <c r="W12" s="11">
        <v>353214.81448007346</v>
      </c>
      <c r="X12" s="11">
        <v>429072.64999028802</v>
      </c>
      <c r="Y12" s="11">
        <v>378462.25042861025</v>
      </c>
    </row>
    <row r="13" spans="1:25" x14ac:dyDescent="0.25">
      <c r="A13" s="10">
        <v>11</v>
      </c>
      <c r="B13" s="11">
        <v>47309.304567286592</v>
      </c>
      <c r="C13" s="11">
        <v>51576.323139248132</v>
      </c>
      <c r="D13" s="11">
        <v>45543.587196024622</v>
      </c>
      <c r="E13" s="11">
        <v>68394.463430161501</v>
      </c>
      <c r="F13" s="11">
        <v>51015.790886977687</v>
      </c>
      <c r="G13" s="11">
        <v>53293.514673367034</v>
      </c>
      <c r="H13" s="11">
        <v>46003.695368061686</v>
      </c>
      <c r="I13" s="11">
        <v>27916.852473166633</v>
      </c>
      <c r="J13" s="11">
        <v>32121.895171127824</v>
      </c>
      <c r="K13" s="11">
        <v>51514.582326995973</v>
      </c>
      <c r="L13" s="11">
        <v>106891.90386341643</v>
      </c>
      <c r="M13" s="11">
        <v>45008.133886002877</v>
      </c>
      <c r="N13" s="11">
        <v>18152.186428415891</v>
      </c>
      <c r="O13" s="11">
        <v>23674.46137230032</v>
      </c>
      <c r="P13" s="11">
        <v>40333.580457547709</v>
      </c>
      <c r="Q13" s="11">
        <v>31277.358590616874</v>
      </c>
      <c r="R13" s="11">
        <v>38429.47868042811</v>
      </c>
      <c r="S13" s="11">
        <v>47786.336492243463</v>
      </c>
      <c r="T13" s="11">
        <v>28271.56963212476</v>
      </c>
      <c r="U13" s="11">
        <v>49981.34191192039</v>
      </c>
      <c r="V13" s="11">
        <v>44637.636469974786</v>
      </c>
      <c r="W13" s="11">
        <v>67736.135048678538</v>
      </c>
      <c r="X13" s="11">
        <v>91586.201368324168</v>
      </c>
      <c r="Y13" s="11">
        <v>87430.532571470263</v>
      </c>
    </row>
    <row r="14" spans="1:25" x14ac:dyDescent="0.25">
      <c r="A14" s="10">
        <v>12</v>
      </c>
      <c r="B14" s="11">
        <v>122949.84990840498</v>
      </c>
      <c r="C14" s="11">
        <v>213678.267013987</v>
      </c>
      <c r="D14" s="11">
        <v>110357.3621050831</v>
      </c>
      <c r="E14" s="11">
        <v>120466.84845807008</v>
      </c>
      <c r="F14" s="11">
        <v>134516.80001343469</v>
      </c>
      <c r="G14" s="11">
        <v>168215.04249917323</v>
      </c>
      <c r="H14" s="11">
        <v>260309.64140649672</v>
      </c>
      <c r="I14" s="11">
        <v>169665.98196112164</v>
      </c>
      <c r="J14" s="11">
        <v>131549.71137619345</v>
      </c>
      <c r="K14" s="11">
        <v>154036.24031872931</v>
      </c>
      <c r="L14" s="11">
        <v>190933.77538521437</v>
      </c>
      <c r="M14" s="11">
        <v>80617.190184175546</v>
      </c>
      <c r="N14" s="11">
        <v>134373.04844026631</v>
      </c>
      <c r="O14" s="11">
        <v>147338.41430226492</v>
      </c>
      <c r="P14" s="11">
        <v>126081.47920338623</v>
      </c>
      <c r="Q14" s="11">
        <v>145661.18219237414</v>
      </c>
      <c r="R14" s="11">
        <v>133969.59213896439</v>
      </c>
      <c r="S14" s="11">
        <v>99374.614266563425</v>
      </c>
      <c r="T14" s="11">
        <v>120916.26400014348</v>
      </c>
      <c r="U14" s="11">
        <v>153747.56722410567</v>
      </c>
      <c r="V14" s="11">
        <v>140274.51596271829</v>
      </c>
      <c r="W14" s="11">
        <v>84077.817368384363</v>
      </c>
      <c r="X14" s="11">
        <v>93491.997742060892</v>
      </c>
      <c r="Y14" s="11">
        <v>125268.17799765694</v>
      </c>
    </row>
    <row r="15" spans="1:25" x14ac:dyDescent="0.25">
      <c r="A15" s="10">
        <v>13</v>
      </c>
      <c r="B15" s="11">
        <v>490333.86834774324</v>
      </c>
      <c r="C15" s="11">
        <v>462405.37261132931</v>
      </c>
      <c r="D15" s="11">
        <v>507612.41563360923</v>
      </c>
      <c r="E15" s="11">
        <v>485728.51241754473</v>
      </c>
      <c r="F15" s="11">
        <v>375850.4851081997</v>
      </c>
      <c r="G15" s="11">
        <v>364006.49937196035</v>
      </c>
      <c r="H15" s="11">
        <v>367265.73928571702</v>
      </c>
      <c r="I15" s="11">
        <v>330188.52235197183</v>
      </c>
      <c r="J15" s="11">
        <v>264843.92960831977</v>
      </c>
      <c r="K15" s="11">
        <v>274010.9614658723</v>
      </c>
      <c r="L15" s="11">
        <v>340592.61743436207</v>
      </c>
      <c r="M15" s="11">
        <v>291484.26268671994</v>
      </c>
      <c r="N15" s="11">
        <v>324500.84340660647</v>
      </c>
      <c r="O15" s="11">
        <v>316726.16194550472</v>
      </c>
      <c r="P15" s="11">
        <v>205000.45476881351</v>
      </c>
      <c r="Q15" s="11">
        <v>208754.5657387898</v>
      </c>
      <c r="R15" s="11">
        <v>259469.60081285323</v>
      </c>
      <c r="S15" s="11">
        <v>219555.40347974387</v>
      </c>
      <c r="T15" s="11">
        <v>237844.84516793545</v>
      </c>
      <c r="U15" s="11">
        <v>233786.18301218646</v>
      </c>
      <c r="V15" s="11">
        <v>266211.39961787814</v>
      </c>
      <c r="W15" s="11">
        <v>250350.89179412375</v>
      </c>
      <c r="X15" s="11">
        <v>247445.48729456885</v>
      </c>
      <c r="Y15" s="11">
        <v>240498.62938819762</v>
      </c>
    </row>
    <row r="16" spans="1:25" x14ac:dyDescent="0.25">
      <c r="A16" s="10">
        <v>14</v>
      </c>
      <c r="B16" s="11">
        <v>225264.99905329384</v>
      </c>
      <c r="C16" s="11">
        <v>231700.21366086041</v>
      </c>
      <c r="D16" s="11">
        <v>221312.11127386137</v>
      </c>
      <c r="E16" s="11">
        <v>258912.85965646562</v>
      </c>
      <c r="F16" s="11">
        <v>218906.70452390239</v>
      </c>
      <c r="G16" s="11">
        <v>205689.03881482463</v>
      </c>
      <c r="H16" s="11">
        <v>200325.73357004096</v>
      </c>
      <c r="I16" s="11">
        <v>230441.08653429215</v>
      </c>
      <c r="J16" s="11">
        <v>177319.93026958738</v>
      </c>
      <c r="K16" s="11">
        <v>162744.20861831986</v>
      </c>
      <c r="L16" s="11">
        <v>146152.72038310132</v>
      </c>
      <c r="M16" s="11">
        <v>142806.59201559841</v>
      </c>
      <c r="N16" s="11">
        <v>208492.54470388644</v>
      </c>
      <c r="O16" s="11">
        <v>144894.47575794402</v>
      </c>
      <c r="P16" s="11">
        <v>139659.4512178044</v>
      </c>
      <c r="Q16" s="11">
        <v>126956.93788580979</v>
      </c>
      <c r="R16" s="11">
        <v>132530.39918714677</v>
      </c>
      <c r="S16" s="11">
        <v>157631.50556481222</v>
      </c>
      <c r="T16" s="11">
        <v>179579.05124728091</v>
      </c>
      <c r="U16" s="11">
        <v>141340.14452882682</v>
      </c>
      <c r="V16" s="11">
        <v>146435.92560662815</v>
      </c>
      <c r="W16" s="11">
        <v>147688.93329932974</v>
      </c>
      <c r="X16" s="11">
        <v>172839.55357934005</v>
      </c>
      <c r="Y16" s="11">
        <v>178227.76255162776</v>
      </c>
    </row>
    <row r="17" spans="1:25" x14ac:dyDescent="0.25">
      <c r="A17" s="10">
        <v>15</v>
      </c>
      <c r="B17" s="11">
        <v>309701.38733562932</v>
      </c>
      <c r="C17" s="11">
        <v>394942.81480440742</v>
      </c>
      <c r="D17" s="11">
        <v>423881.65344875806</v>
      </c>
      <c r="E17" s="11">
        <v>466453.2849498422</v>
      </c>
      <c r="F17" s="11">
        <v>299579.63211375888</v>
      </c>
      <c r="G17" s="11">
        <v>369718.66661397653</v>
      </c>
      <c r="H17" s="11">
        <v>373649.18952013366</v>
      </c>
      <c r="I17" s="11">
        <v>340124.80621127709</v>
      </c>
      <c r="J17" s="11">
        <v>261742.17416059555</v>
      </c>
      <c r="K17" s="11">
        <v>286865.85237340676</v>
      </c>
      <c r="L17" s="11">
        <v>374994.18928546639</v>
      </c>
      <c r="M17" s="11">
        <v>427506.57700928143</v>
      </c>
      <c r="N17" s="11">
        <v>497366.21598043502</v>
      </c>
      <c r="O17" s="11">
        <v>413171.00947429257</v>
      </c>
      <c r="P17" s="11">
        <v>248085.7771089655</v>
      </c>
      <c r="Q17" s="11">
        <v>165360.66888790272</v>
      </c>
      <c r="R17" s="11">
        <v>193497.0559352533</v>
      </c>
      <c r="S17" s="11">
        <v>177518.35550969245</v>
      </c>
      <c r="T17" s="11">
        <v>209589.30443080835</v>
      </c>
      <c r="U17" s="11">
        <v>254655.93684829262</v>
      </c>
      <c r="V17" s="11">
        <v>245275.17304373562</v>
      </c>
      <c r="W17" s="11">
        <v>289588.44007611222</v>
      </c>
      <c r="X17" s="11">
        <v>295721.05792242161</v>
      </c>
      <c r="Y17" s="11">
        <v>299197.19917833607</v>
      </c>
    </row>
    <row r="18" spans="1:25" x14ac:dyDescent="0.25">
      <c r="A18" s="10">
        <v>16</v>
      </c>
      <c r="B18" s="11">
        <v>220093.55161521526</v>
      </c>
      <c r="C18" s="11">
        <v>192489.05951598048</v>
      </c>
      <c r="D18" s="11">
        <v>185949.58247398623</v>
      </c>
      <c r="E18" s="11">
        <v>202010.01650693768</v>
      </c>
      <c r="F18" s="11">
        <v>196796.03875230107</v>
      </c>
      <c r="G18" s="11">
        <v>202941.08680390424</v>
      </c>
      <c r="H18" s="11">
        <v>176379.58691174566</v>
      </c>
      <c r="I18" s="11">
        <v>135005.79788998587</v>
      </c>
      <c r="J18" s="11">
        <v>132808.76053919591</v>
      </c>
      <c r="K18" s="11">
        <v>130660.702719521</v>
      </c>
      <c r="L18" s="11">
        <v>174823.16217439403</v>
      </c>
      <c r="M18" s="11">
        <v>167741.42715549978</v>
      </c>
      <c r="N18" s="11">
        <v>177424.90788802144</v>
      </c>
      <c r="O18" s="11">
        <v>137644.86045024206</v>
      </c>
      <c r="P18" s="11">
        <v>112583.43609323562</v>
      </c>
      <c r="Q18" s="11">
        <v>156597.52127965359</v>
      </c>
      <c r="R18" s="11">
        <v>137702.94406474667</v>
      </c>
      <c r="S18" s="11">
        <v>115872.59539532578</v>
      </c>
      <c r="T18" s="11">
        <v>131875.06563959635</v>
      </c>
      <c r="U18" s="11">
        <v>168684.36691851661</v>
      </c>
      <c r="V18" s="11">
        <v>176353.89799704024</v>
      </c>
      <c r="W18" s="11">
        <v>201525.04855360364</v>
      </c>
      <c r="X18" s="11">
        <v>198190.94597341947</v>
      </c>
      <c r="Y18" s="11">
        <v>183369.06047416662</v>
      </c>
    </row>
    <row r="19" spans="1:25" x14ac:dyDescent="0.25">
      <c r="A19" s="10">
        <v>17</v>
      </c>
      <c r="B19" s="11">
        <v>134362.42355971353</v>
      </c>
      <c r="C19" s="11">
        <v>135627.1810127105</v>
      </c>
      <c r="D19" s="11">
        <v>142236.90696325558</v>
      </c>
      <c r="E19" s="11">
        <v>146950.95333827814</v>
      </c>
      <c r="F19" s="11">
        <v>153454.04286785878</v>
      </c>
      <c r="G19" s="11">
        <v>159721.66606779577</v>
      </c>
      <c r="H19" s="11">
        <v>139755.54894257506</v>
      </c>
      <c r="I19" s="11">
        <v>119163.8876466878</v>
      </c>
      <c r="J19" s="11">
        <v>190026.17849154823</v>
      </c>
      <c r="K19" s="11">
        <v>166278.38199989099</v>
      </c>
      <c r="L19" s="11">
        <v>134018.69141996349</v>
      </c>
      <c r="M19" s="11">
        <v>111142.39760905885</v>
      </c>
      <c r="N19" s="11">
        <v>177652.27484255115</v>
      </c>
      <c r="O19" s="11">
        <v>199569.01060958489</v>
      </c>
      <c r="P19" s="11">
        <v>165314.18604180723</v>
      </c>
      <c r="Q19" s="11">
        <v>150716.54411194008</v>
      </c>
      <c r="R19" s="11">
        <v>166730.11414728552</v>
      </c>
      <c r="S19" s="11">
        <v>147048.67361848091</v>
      </c>
      <c r="T19" s="11">
        <v>152917.05220027341</v>
      </c>
      <c r="U19" s="11">
        <v>162122.22038767036</v>
      </c>
      <c r="V19" s="11">
        <v>161508.87582597407</v>
      </c>
      <c r="W19" s="11">
        <v>160341.78886992089</v>
      </c>
      <c r="X19" s="11">
        <v>159448.73236185996</v>
      </c>
      <c r="Y19" s="11">
        <v>179219.38254402037</v>
      </c>
    </row>
    <row r="20" spans="1:25" x14ac:dyDescent="0.25">
      <c r="A20" s="10">
        <v>18</v>
      </c>
      <c r="B20" s="11">
        <v>141663.00820650032</v>
      </c>
      <c r="C20" s="11">
        <v>163588.99884066288</v>
      </c>
      <c r="D20" s="11">
        <v>156539.37975290034</v>
      </c>
      <c r="E20" s="11">
        <v>179333.50932792563</v>
      </c>
      <c r="F20" s="11">
        <v>116555.35098937938</v>
      </c>
      <c r="G20" s="11">
        <v>170370.89532729998</v>
      </c>
      <c r="H20" s="11">
        <v>149003.72489483975</v>
      </c>
      <c r="I20" s="11">
        <v>135727.49036690712</v>
      </c>
      <c r="J20" s="11">
        <v>112270.12453998806</v>
      </c>
      <c r="K20" s="11">
        <v>140895.03267099246</v>
      </c>
      <c r="L20" s="11">
        <v>173543.2817104061</v>
      </c>
      <c r="M20" s="11">
        <v>118449.81796188904</v>
      </c>
      <c r="N20" s="11">
        <v>158742.55493332882</v>
      </c>
      <c r="O20" s="11">
        <v>162708.84112737622</v>
      </c>
      <c r="P20" s="11">
        <v>123294.63281264642</v>
      </c>
      <c r="Q20" s="11">
        <v>94618.833561422405</v>
      </c>
      <c r="R20" s="11">
        <v>182062.71636423038</v>
      </c>
      <c r="S20" s="11">
        <v>130005.18322065727</v>
      </c>
      <c r="T20" s="11">
        <v>105841.09219701675</v>
      </c>
      <c r="U20" s="11">
        <v>115304.7879339177</v>
      </c>
      <c r="V20" s="11">
        <v>116851.84075344256</v>
      </c>
      <c r="W20" s="11">
        <v>108128.51460658047</v>
      </c>
      <c r="X20" s="11">
        <v>174778.90362114322</v>
      </c>
      <c r="Y20" s="11">
        <v>200822.86474668642</v>
      </c>
    </row>
    <row r="21" spans="1:25" x14ac:dyDescent="0.25">
      <c r="A21" s="10">
        <v>19</v>
      </c>
      <c r="B21" s="11">
        <v>71001.805762556585</v>
      </c>
      <c r="C21" s="11">
        <v>73074.8281402063</v>
      </c>
      <c r="D21" s="11">
        <v>100276.90899350327</v>
      </c>
      <c r="E21" s="11">
        <v>165351.06903221036</v>
      </c>
      <c r="F21" s="11">
        <v>217352.18586097704</v>
      </c>
      <c r="G21" s="11">
        <v>98758.013623180654</v>
      </c>
      <c r="H21" s="11">
        <v>162031.59225951915</v>
      </c>
      <c r="I21" s="11">
        <v>146823.84150260186</v>
      </c>
      <c r="J21" s="11">
        <v>191580.08949856146</v>
      </c>
      <c r="K21" s="11">
        <v>150319.49783176219</v>
      </c>
      <c r="L21" s="11">
        <v>165889.97097212664</v>
      </c>
      <c r="M21" s="11">
        <v>317719.18437349121</v>
      </c>
      <c r="N21" s="11">
        <v>200920.11843351691</v>
      </c>
      <c r="O21" s="11">
        <v>285654.10830314743</v>
      </c>
      <c r="P21" s="11">
        <v>127396.19954471104</v>
      </c>
      <c r="Q21" s="11">
        <v>303966.33077553625</v>
      </c>
      <c r="R21" s="11">
        <v>147054.83817383554</v>
      </c>
      <c r="S21" s="11">
        <v>218545.53322779093</v>
      </c>
      <c r="T21" s="11">
        <v>177986.36851477341</v>
      </c>
      <c r="U21" s="11">
        <v>178151.70344282317</v>
      </c>
      <c r="V21" s="11">
        <v>192670.73761370251</v>
      </c>
      <c r="W21" s="11">
        <v>219040.75397957364</v>
      </c>
      <c r="X21" s="11">
        <v>182772.06258077064</v>
      </c>
      <c r="Y21" s="11">
        <v>263351.50769974286</v>
      </c>
    </row>
    <row r="22" spans="1:25" x14ac:dyDescent="0.25">
      <c r="A22" s="10">
        <v>20</v>
      </c>
      <c r="B22" s="11">
        <v>1035117.8996304668</v>
      </c>
      <c r="C22" s="11">
        <v>1032111.6123094823</v>
      </c>
      <c r="D22" s="11">
        <v>1195085.6444929009</v>
      </c>
      <c r="E22" s="11">
        <v>1168820.7598630893</v>
      </c>
      <c r="F22" s="11">
        <v>911760.5497016788</v>
      </c>
      <c r="G22" s="11">
        <v>1085495.8597274376</v>
      </c>
      <c r="H22" s="11">
        <v>1041327.0252229229</v>
      </c>
      <c r="I22" s="11">
        <v>1055947.5004641465</v>
      </c>
      <c r="J22" s="11">
        <v>856066.78737467586</v>
      </c>
      <c r="K22" s="11">
        <v>777471.31284775201</v>
      </c>
      <c r="L22" s="11">
        <v>1076832.9233356307</v>
      </c>
      <c r="M22" s="11">
        <v>877199.78460109769</v>
      </c>
      <c r="N22" s="11">
        <v>1049580.8623992936</v>
      </c>
      <c r="O22" s="11">
        <v>1410005.312823988</v>
      </c>
      <c r="P22" s="11">
        <v>1255346.0330982101</v>
      </c>
      <c r="Q22" s="11">
        <v>1059087.8660825754</v>
      </c>
      <c r="R22" s="11">
        <v>1024020.9260246429</v>
      </c>
      <c r="S22" s="11">
        <v>958281.86568607902</v>
      </c>
      <c r="T22" s="11">
        <v>838617.83325386955</v>
      </c>
      <c r="U22" s="11">
        <v>840472.53247910039</v>
      </c>
      <c r="V22" s="11">
        <v>879165.05338279135</v>
      </c>
      <c r="W22" s="11">
        <v>808124.80356758914</v>
      </c>
      <c r="X22" s="11">
        <v>825667.5500608203</v>
      </c>
      <c r="Y22" s="11">
        <v>994820.6572984606</v>
      </c>
    </row>
    <row r="23" spans="1:25" x14ac:dyDescent="0.25">
      <c r="A23" s="10">
        <v>21</v>
      </c>
      <c r="B23" s="11">
        <v>1217644.4796565212</v>
      </c>
      <c r="C23" s="11">
        <v>1052402.781579341</v>
      </c>
      <c r="D23" s="11">
        <v>930501.0150445269</v>
      </c>
      <c r="E23" s="11">
        <v>875358.66413686227</v>
      </c>
      <c r="F23" s="11">
        <v>600059.57140747632</v>
      </c>
      <c r="G23" s="11">
        <v>951434.20510025544</v>
      </c>
      <c r="H23" s="11">
        <v>739666.12714607443</v>
      </c>
      <c r="I23" s="11">
        <v>1284586.6747724251</v>
      </c>
      <c r="J23" s="11">
        <v>1129624.5781940867</v>
      </c>
      <c r="K23" s="11">
        <v>1072454.7589116353</v>
      </c>
      <c r="L23" s="11">
        <v>745801.76606284059</v>
      </c>
      <c r="M23" s="11">
        <v>900088.88076672319</v>
      </c>
      <c r="N23" s="11">
        <v>1305508.7780267489</v>
      </c>
      <c r="O23" s="11">
        <v>1285491.1171702007</v>
      </c>
      <c r="P23" s="11">
        <v>1436379.2571547688</v>
      </c>
      <c r="Q23" s="11">
        <v>1343847.6973597275</v>
      </c>
      <c r="R23" s="11">
        <v>1498204.4734320089</v>
      </c>
      <c r="S23" s="11">
        <v>1925826.4664033032</v>
      </c>
      <c r="T23" s="11">
        <v>2007804.8287755009</v>
      </c>
      <c r="U23" s="11">
        <v>1956842.9386698878</v>
      </c>
      <c r="V23" s="11">
        <v>1869045.2086290813</v>
      </c>
      <c r="W23" s="11">
        <v>2226267.0756572392</v>
      </c>
      <c r="X23" s="11">
        <v>2154752.8755000364</v>
      </c>
      <c r="Y23" s="11">
        <v>2161353.8058232339</v>
      </c>
    </row>
    <row r="24" spans="1:25" x14ac:dyDescent="0.25">
      <c r="A24" s="10">
        <v>22</v>
      </c>
      <c r="B24" s="11">
        <v>678885.3144205733</v>
      </c>
      <c r="C24" s="11">
        <v>940391.30774162221</v>
      </c>
      <c r="D24" s="11">
        <v>1135703.1228799082</v>
      </c>
      <c r="E24" s="11">
        <v>1274660.1731235571</v>
      </c>
      <c r="F24" s="11">
        <v>1410698.6548023401</v>
      </c>
      <c r="G24" s="11">
        <v>1119986.0362605469</v>
      </c>
      <c r="H24" s="11">
        <v>1617519.1245244879</v>
      </c>
      <c r="I24" s="11">
        <v>1042054.0466239295</v>
      </c>
      <c r="J24" s="11">
        <v>1329949.0570174605</v>
      </c>
      <c r="K24" s="11">
        <v>1280999.7592924</v>
      </c>
      <c r="L24" s="11">
        <v>1864817.9369586085</v>
      </c>
      <c r="M24" s="11">
        <v>1859100.1805681898</v>
      </c>
      <c r="N24" s="11">
        <v>1501544.8397160235</v>
      </c>
      <c r="O24" s="11">
        <v>1409823.3623682591</v>
      </c>
      <c r="P24" s="11">
        <v>1115797.8782734929</v>
      </c>
      <c r="Q24" s="11">
        <v>1140316.9471738446</v>
      </c>
      <c r="R24" s="11">
        <v>1238726.9318579976</v>
      </c>
      <c r="S24" s="11">
        <v>1090466.7162894802</v>
      </c>
      <c r="T24" s="11">
        <v>1205939.310325315</v>
      </c>
      <c r="U24" s="11">
        <v>1329688.9228390199</v>
      </c>
      <c r="V24" s="11">
        <v>1344721.3321969605</v>
      </c>
      <c r="W24" s="11">
        <v>1364642.0065042519</v>
      </c>
      <c r="X24" s="11">
        <v>1405417.8386593952</v>
      </c>
      <c r="Y24" s="11">
        <v>1528439.2204252481</v>
      </c>
    </row>
    <row r="25" spans="1:25" x14ac:dyDescent="0.25">
      <c r="A25" s="10">
        <v>23</v>
      </c>
      <c r="B25" s="11">
        <v>574592.03042711539</v>
      </c>
      <c r="C25" s="11">
        <v>472671.50173656765</v>
      </c>
      <c r="D25" s="11">
        <v>339482.28955181618</v>
      </c>
      <c r="E25" s="11">
        <v>369423.49709446984</v>
      </c>
      <c r="F25" s="11">
        <v>265868.79524101719</v>
      </c>
      <c r="G25" s="11">
        <v>205150.31580980695</v>
      </c>
      <c r="H25" s="11">
        <v>193572.49061305143</v>
      </c>
      <c r="I25" s="11">
        <v>258494.69136834808</v>
      </c>
      <c r="J25" s="11">
        <v>273544.32827688847</v>
      </c>
      <c r="K25" s="11">
        <v>306891.23928314348</v>
      </c>
      <c r="L25" s="11">
        <v>299141.61546219088</v>
      </c>
      <c r="M25" s="11">
        <v>392814.70570826373</v>
      </c>
      <c r="N25" s="11">
        <v>387933.29783791472</v>
      </c>
      <c r="O25" s="11">
        <v>459917.75824818312</v>
      </c>
      <c r="P25" s="11">
        <v>389002.25979632512</v>
      </c>
      <c r="Q25" s="11">
        <v>301256.79196485964</v>
      </c>
      <c r="R25" s="11">
        <v>196619.5890493023</v>
      </c>
      <c r="S25" s="11">
        <v>254396.51309391923</v>
      </c>
      <c r="T25" s="11">
        <v>280761.48807158496</v>
      </c>
      <c r="U25" s="11">
        <v>297852.91413251037</v>
      </c>
      <c r="V25" s="11">
        <v>344569.0415969966</v>
      </c>
      <c r="W25" s="11">
        <v>290493.5764861856</v>
      </c>
      <c r="X25" s="11">
        <v>322780.20101801131</v>
      </c>
      <c r="Y25" s="11">
        <v>300529.67108152958</v>
      </c>
    </row>
    <row r="26" spans="1:25" x14ac:dyDescent="0.25">
      <c r="A26" s="10">
        <v>24</v>
      </c>
      <c r="B26" s="11">
        <v>79330.803060367616</v>
      </c>
      <c r="C26" s="11">
        <v>63872.069986555471</v>
      </c>
      <c r="D26" s="11">
        <v>45275.342797521946</v>
      </c>
      <c r="E26" s="11">
        <v>55507.117589629459</v>
      </c>
      <c r="F26" s="11">
        <v>43982.584556227121</v>
      </c>
      <c r="G26" s="11">
        <v>35010.380442248264</v>
      </c>
      <c r="H26" s="11">
        <v>36217.590773550117</v>
      </c>
      <c r="I26" s="11">
        <v>42357.818816674036</v>
      </c>
      <c r="J26" s="11">
        <v>28523.023653463446</v>
      </c>
      <c r="K26" s="11">
        <v>33875.305303880108</v>
      </c>
      <c r="L26" s="11">
        <v>46790.207178825025</v>
      </c>
      <c r="M26" s="11">
        <v>63284.158094939026</v>
      </c>
      <c r="N26" s="11">
        <v>40866.027834975139</v>
      </c>
      <c r="O26" s="11">
        <v>44049.494836648999</v>
      </c>
      <c r="P26" s="11">
        <v>42327.008340548418</v>
      </c>
      <c r="Q26" s="11">
        <v>31299.660763944521</v>
      </c>
      <c r="R26" s="11">
        <v>35280.41095069766</v>
      </c>
      <c r="S26" s="11">
        <v>38219.597218989402</v>
      </c>
      <c r="T26" s="11">
        <v>40491.834982834342</v>
      </c>
      <c r="U26" s="11">
        <v>37501.885127088703</v>
      </c>
      <c r="V26" s="11">
        <v>44092.711076465668</v>
      </c>
      <c r="W26" s="11">
        <v>39653.427605710451</v>
      </c>
      <c r="X26" s="11">
        <v>42984.325039673873</v>
      </c>
      <c r="Y26" s="11">
        <v>33587.443514501043</v>
      </c>
    </row>
    <row r="27" spans="1:25" x14ac:dyDescent="0.25">
      <c r="A27" s="10">
        <v>25</v>
      </c>
      <c r="B27" s="11">
        <v>183388.87827471684</v>
      </c>
      <c r="C27" s="11">
        <v>175386.76290709729</v>
      </c>
      <c r="D27" s="11">
        <v>195908.8787554552</v>
      </c>
      <c r="E27" s="11">
        <v>195680.55886854546</v>
      </c>
      <c r="F27" s="11">
        <v>154519.68670519753</v>
      </c>
      <c r="G27" s="11">
        <v>208781.75635743211</v>
      </c>
      <c r="H27" s="11">
        <v>261396.50895231773</v>
      </c>
      <c r="I27" s="11">
        <v>148573.81951805897</v>
      </c>
      <c r="J27" s="11">
        <v>196509.52955788685</v>
      </c>
      <c r="K27" s="11">
        <v>304064.80826407461</v>
      </c>
      <c r="L27" s="11">
        <v>214768.5709380309</v>
      </c>
      <c r="M27" s="11">
        <v>305379.34591695934</v>
      </c>
      <c r="N27" s="11">
        <v>273964.85453688219</v>
      </c>
      <c r="O27" s="11">
        <v>376679.30878094048</v>
      </c>
      <c r="P27" s="11">
        <v>311016.1126460213</v>
      </c>
      <c r="Q27" s="11">
        <v>212626.31763841159</v>
      </c>
      <c r="R27" s="11">
        <v>181668.84034073213</v>
      </c>
      <c r="S27" s="11">
        <v>224577.28676013314</v>
      </c>
      <c r="T27" s="11">
        <v>168976.58404768119</v>
      </c>
      <c r="U27" s="11">
        <v>226541.74545817554</v>
      </c>
      <c r="V27" s="11">
        <v>181036.48480551623</v>
      </c>
      <c r="W27" s="11">
        <v>180725.68612500498</v>
      </c>
      <c r="X27" s="11">
        <v>246273.03261720587</v>
      </c>
      <c r="Y27" s="11">
        <v>259450.30926691936</v>
      </c>
    </row>
    <row r="28" spans="1:25" x14ac:dyDescent="0.25">
      <c r="A28" s="10">
        <v>26</v>
      </c>
      <c r="B28" s="11">
        <v>383927.92752291769</v>
      </c>
      <c r="C28" s="11">
        <v>416749.77255960298</v>
      </c>
      <c r="D28" s="11">
        <v>464500.92082531058</v>
      </c>
      <c r="E28" s="11">
        <v>430625.29904428998</v>
      </c>
      <c r="F28" s="11">
        <v>357300.27626344928</v>
      </c>
      <c r="G28" s="11">
        <v>392348.0651551428</v>
      </c>
      <c r="H28" s="11">
        <v>298962.03656779218</v>
      </c>
      <c r="I28" s="11">
        <v>235795.13797634895</v>
      </c>
      <c r="J28" s="11">
        <v>239033.99293609828</v>
      </c>
      <c r="K28" s="11">
        <v>236848.66032590054</v>
      </c>
      <c r="L28" s="11">
        <v>284394.94669684098</v>
      </c>
      <c r="M28" s="11">
        <v>226489.93504735909</v>
      </c>
      <c r="N28" s="11">
        <v>193707.15693258244</v>
      </c>
      <c r="O28" s="11">
        <v>215702.48909189893</v>
      </c>
      <c r="P28" s="11">
        <v>204339.56285675245</v>
      </c>
      <c r="Q28" s="11">
        <v>158958.05044590315</v>
      </c>
      <c r="R28" s="11">
        <v>270129.75070954429</v>
      </c>
      <c r="S28" s="11">
        <v>173332.9915819217</v>
      </c>
      <c r="T28" s="11">
        <v>187781.63920904201</v>
      </c>
      <c r="U28" s="11">
        <v>221333.84996461979</v>
      </c>
      <c r="V28" s="11">
        <v>242876.89221115381</v>
      </c>
      <c r="W28" s="11">
        <v>199411.81413794486</v>
      </c>
      <c r="X28" s="11">
        <v>197387.76104059871</v>
      </c>
      <c r="Y28" s="11">
        <v>227200.24265022323</v>
      </c>
    </row>
    <row r="29" spans="1:25" x14ac:dyDescent="0.25">
      <c r="A29" s="10">
        <v>27</v>
      </c>
      <c r="B29" s="11">
        <v>66660.192769136003</v>
      </c>
      <c r="C29" s="11">
        <v>79839.512605802127</v>
      </c>
      <c r="D29" s="11">
        <v>73801.469542345061</v>
      </c>
      <c r="E29" s="11">
        <v>63775.491140719911</v>
      </c>
      <c r="F29" s="11">
        <v>57375.137089559859</v>
      </c>
      <c r="G29" s="11">
        <v>67716.572137038631</v>
      </c>
      <c r="H29" s="11">
        <v>64244.797985078178</v>
      </c>
      <c r="I29" s="11">
        <v>29386.753677790737</v>
      </c>
      <c r="J29" s="11">
        <v>52840.015007355949</v>
      </c>
      <c r="K29" s="11">
        <v>52064.463696367508</v>
      </c>
      <c r="L29" s="11">
        <v>63198.422513594596</v>
      </c>
      <c r="M29" s="11">
        <v>75623.071058264846</v>
      </c>
      <c r="N29" s="11">
        <v>98143.43003757784</v>
      </c>
      <c r="O29" s="11">
        <v>154409.29778697542</v>
      </c>
      <c r="P29" s="11">
        <v>98079.83636135867</v>
      </c>
      <c r="Q29" s="11">
        <v>68629.682945216366</v>
      </c>
      <c r="R29" s="11">
        <v>89505.458762426118</v>
      </c>
      <c r="S29" s="11">
        <v>84246.771692553404</v>
      </c>
      <c r="T29" s="11">
        <v>76391.549899501348</v>
      </c>
      <c r="U29" s="11">
        <v>64979.338354588603</v>
      </c>
      <c r="V29" s="11">
        <v>81859.13988474416</v>
      </c>
      <c r="W29" s="11">
        <v>75004.270289560882</v>
      </c>
      <c r="X29" s="11">
        <v>114226.44746461464</v>
      </c>
      <c r="Y29" s="11">
        <v>140841.38955617073</v>
      </c>
    </row>
    <row r="30" spans="1:25" x14ac:dyDescent="0.25">
      <c r="A30" s="10">
        <v>28</v>
      </c>
      <c r="B30" s="11">
        <v>256315.7251210614</v>
      </c>
      <c r="C30" s="11">
        <v>253371.8795587926</v>
      </c>
      <c r="D30" s="11">
        <v>277757.8989858774</v>
      </c>
      <c r="E30" s="11">
        <v>247242.47473184724</v>
      </c>
      <c r="F30" s="11">
        <v>199446.15287851304</v>
      </c>
      <c r="G30" s="11">
        <v>237509.63039272508</v>
      </c>
      <c r="H30" s="11">
        <v>232666.28606862747</v>
      </c>
      <c r="I30" s="11">
        <v>167215.63478303427</v>
      </c>
      <c r="J30" s="11">
        <v>172539.40444623545</v>
      </c>
      <c r="K30" s="11">
        <v>181634.98106007153</v>
      </c>
      <c r="L30" s="11">
        <v>203316.9434709753</v>
      </c>
      <c r="M30" s="11">
        <v>211338.74594593421</v>
      </c>
      <c r="N30" s="11">
        <v>255244.27004724595</v>
      </c>
      <c r="O30" s="11">
        <v>212247.49877719846</v>
      </c>
      <c r="P30" s="11">
        <v>151421.16192128378</v>
      </c>
      <c r="Q30" s="11">
        <v>132734.29236418084</v>
      </c>
      <c r="R30" s="11">
        <v>174795.95018729742</v>
      </c>
      <c r="S30" s="11">
        <v>104176.82229556257</v>
      </c>
      <c r="T30" s="11">
        <v>98423.995698627259</v>
      </c>
      <c r="U30" s="11">
        <v>129324.99736378048</v>
      </c>
      <c r="V30" s="11">
        <v>156815.03479276481</v>
      </c>
      <c r="W30" s="11">
        <v>131088.86584524816</v>
      </c>
      <c r="X30" s="11">
        <v>138960.91369597663</v>
      </c>
      <c r="Y30" s="11">
        <v>138767.01852152779</v>
      </c>
    </row>
    <row r="31" spans="1:25" x14ac:dyDescent="0.25">
      <c r="A31" s="10">
        <v>29</v>
      </c>
      <c r="B31" s="11">
        <v>847512.36134897871</v>
      </c>
      <c r="C31" s="11">
        <v>771707.7860663248</v>
      </c>
      <c r="D31" s="11">
        <v>624788.41814582096</v>
      </c>
      <c r="E31" s="11">
        <v>659841.03574469616</v>
      </c>
      <c r="F31" s="11">
        <v>571997.08058566262</v>
      </c>
      <c r="G31" s="11">
        <v>687613.08987311332</v>
      </c>
      <c r="H31" s="11">
        <v>664768.15996765625</v>
      </c>
      <c r="I31" s="11">
        <v>632462.27789988695</v>
      </c>
      <c r="J31" s="11">
        <v>597298.330211789</v>
      </c>
      <c r="K31" s="11">
        <v>675135.04229889053</v>
      </c>
      <c r="L31" s="11">
        <v>785847.4858900049</v>
      </c>
      <c r="M31" s="11">
        <v>870215.88229327614</v>
      </c>
      <c r="N31" s="11">
        <v>1062410.6622376379</v>
      </c>
      <c r="O31" s="11">
        <v>964217.5189513748</v>
      </c>
      <c r="P31" s="11">
        <v>951944.29460912407</v>
      </c>
      <c r="Q31" s="11">
        <v>981558.13631680876</v>
      </c>
      <c r="R31" s="11">
        <v>938573.7005907658</v>
      </c>
      <c r="S31" s="11">
        <v>767746.30553045031</v>
      </c>
      <c r="T31" s="11">
        <v>676472.93240774388</v>
      </c>
      <c r="U31" s="11">
        <v>633147.31749968941</v>
      </c>
      <c r="V31" s="11">
        <v>714325.1227221092</v>
      </c>
      <c r="W31" s="11">
        <v>751849.02476627578</v>
      </c>
      <c r="X31" s="11">
        <v>987627.27829357621</v>
      </c>
      <c r="Y31" s="11">
        <v>877192.85629230936</v>
      </c>
    </row>
    <row r="32" spans="1:25" x14ac:dyDescent="0.25">
      <c r="A32" s="10">
        <v>30</v>
      </c>
      <c r="B32" s="11">
        <v>606509.56059413473</v>
      </c>
      <c r="C32" s="11">
        <v>527825.99949147273</v>
      </c>
      <c r="D32" s="11">
        <v>496088.16802229109</v>
      </c>
      <c r="E32" s="11">
        <v>528034.00167664897</v>
      </c>
      <c r="F32" s="11">
        <v>366252.1770510152</v>
      </c>
      <c r="G32" s="11">
        <v>512652.87268609065</v>
      </c>
      <c r="H32" s="11">
        <v>486251.5790779817</v>
      </c>
      <c r="I32" s="11">
        <v>303907.4428711494</v>
      </c>
      <c r="J32" s="11">
        <v>304964.20119895169</v>
      </c>
      <c r="K32" s="11">
        <v>305036.03891731048</v>
      </c>
      <c r="L32" s="11">
        <v>419113.87851688208</v>
      </c>
      <c r="M32" s="11">
        <v>452816.23367652978</v>
      </c>
      <c r="N32" s="11">
        <v>487742.26179205591</v>
      </c>
      <c r="O32" s="11">
        <v>600163.18338451895</v>
      </c>
      <c r="P32" s="11">
        <v>525131.3306124222</v>
      </c>
      <c r="Q32" s="11">
        <v>440804.506118074</v>
      </c>
      <c r="R32" s="11">
        <v>471370.97410642286</v>
      </c>
      <c r="S32" s="11">
        <v>442344.83917559107</v>
      </c>
      <c r="T32" s="11">
        <v>326482.98155618209</v>
      </c>
      <c r="U32" s="11">
        <v>398479.72029561095</v>
      </c>
      <c r="V32" s="11">
        <v>382156.87313719257</v>
      </c>
      <c r="W32" s="11">
        <v>410067.52193619951</v>
      </c>
      <c r="X32" s="11">
        <v>451863.41475383251</v>
      </c>
      <c r="Y32" s="11">
        <v>461871.25699303736</v>
      </c>
    </row>
    <row r="33" spans="1:25" x14ac:dyDescent="0.25">
      <c r="A33" s="10">
        <v>31</v>
      </c>
      <c r="B33" s="11">
        <v>201495.71166099183</v>
      </c>
      <c r="C33" s="11">
        <v>260133.82269221501</v>
      </c>
      <c r="D33" s="11">
        <v>275138.45466867066</v>
      </c>
      <c r="E33" s="11">
        <v>202061.84040063078</v>
      </c>
      <c r="F33" s="11">
        <v>161196.78007040644</v>
      </c>
      <c r="G33" s="11">
        <v>210290.29948245035</v>
      </c>
      <c r="H33" s="11">
        <v>246169.37542618508</v>
      </c>
      <c r="I33" s="11">
        <v>213775.78807912802</v>
      </c>
      <c r="J33" s="11">
        <v>179118.08452137641</v>
      </c>
      <c r="K33" s="11">
        <v>145387.45964267117</v>
      </c>
      <c r="L33" s="11">
        <v>184870.53067264578</v>
      </c>
      <c r="M33" s="11">
        <v>168904.48149336345</v>
      </c>
      <c r="N33" s="11">
        <v>190833.0485367713</v>
      </c>
      <c r="O33" s="11">
        <v>220450.41142559677</v>
      </c>
      <c r="P33" s="11">
        <v>131893.08801150773</v>
      </c>
      <c r="Q33" s="11">
        <v>234041.75946158465</v>
      </c>
      <c r="R33" s="11">
        <v>232226.96122127396</v>
      </c>
      <c r="S33" s="11">
        <v>230215.87526012113</v>
      </c>
      <c r="T33" s="11">
        <v>206595.32837538386</v>
      </c>
      <c r="U33" s="11">
        <v>262480.96881313686</v>
      </c>
      <c r="V33" s="11">
        <v>235277.27358802271</v>
      </c>
      <c r="W33" s="11">
        <v>256749.2435493345</v>
      </c>
      <c r="X33" s="11">
        <v>277810.63187547331</v>
      </c>
      <c r="Y33" s="11">
        <v>259147.98420892999</v>
      </c>
    </row>
    <row r="34" spans="1:25" x14ac:dyDescent="0.25">
      <c r="A34" s="10">
        <v>32</v>
      </c>
      <c r="B34" s="11">
        <v>512347.11256496073</v>
      </c>
      <c r="C34" s="11">
        <v>379390.13099560613</v>
      </c>
      <c r="D34" s="11">
        <v>405964.45065099979</v>
      </c>
      <c r="E34" s="11">
        <v>513959.70151960116</v>
      </c>
      <c r="F34" s="11">
        <v>571887.20372303191</v>
      </c>
      <c r="G34" s="11">
        <v>389790.12899327709</v>
      </c>
      <c r="H34" s="11">
        <v>531844.02699973807</v>
      </c>
      <c r="I34" s="11">
        <v>324274.46732953837</v>
      </c>
      <c r="J34" s="11">
        <v>246426.30749054841</v>
      </c>
      <c r="K34" s="11">
        <v>296989.43963084207</v>
      </c>
      <c r="L34" s="11">
        <v>345078.34153202357</v>
      </c>
      <c r="M34" s="11">
        <v>397836.60322511691</v>
      </c>
      <c r="N34" s="11">
        <v>416220.53515066073</v>
      </c>
      <c r="O34" s="11">
        <v>444899.77177503845</v>
      </c>
      <c r="P34" s="11">
        <v>339746.53632286488</v>
      </c>
      <c r="Q34" s="11">
        <v>308031.73820527049</v>
      </c>
      <c r="R34" s="11">
        <v>359828.36408153747</v>
      </c>
      <c r="S34" s="11">
        <v>347604.98593921878</v>
      </c>
      <c r="T34" s="11">
        <v>381685.60107983032</v>
      </c>
      <c r="U34" s="11">
        <v>435587.9074634639</v>
      </c>
      <c r="V34" s="11">
        <v>386235.6964748606</v>
      </c>
      <c r="W34" s="11">
        <v>419822.87437813386</v>
      </c>
      <c r="X34" s="11">
        <v>501507.63607605163</v>
      </c>
      <c r="Y34" s="11">
        <v>487492.76674044051</v>
      </c>
    </row>
    <row r="35" spans="1:25" x14ac:dyDescent="0.25">
      <c r="A35" s="10">
        <v>33</v>
      </c>
      <c r="B35" s="11">
        <v>271036.64963200554</v>
      </c>
      <c r="C35" s="11">
        <v>335743.43918024679</v>
      </c>
      <c r="D35" s="11">
        <v>403592.70633067295</v>
      </c>
      <c r="E35" s="11">
        <v>261534.22697728814</v>
      </c>
      <c r="F35" s="11">
        <v>252195.1781624587</v>
      </c>
      <c r="G35" s="11">
        <v>286724.0287797334</v>
      </c>
      <c r="H35" s="11">
        <v>297397.44449217245</v>
      </c>
      <c r="I35" s="11">
        <v>224771.1105402731</v>
      </c>
      <c r="J35" s="11">
        <v>221001.29321730786</v>
      </c>
      <c r="K35" s="11">
        <v>249086.26285631806</v>
      </c>
      <c r="L35" s="11">
        <v>240178.71857458219</v>
      </c>
      <c r="M35" s="11">
        <v>293491.38967679627</v>
      </c>
      <c r="N35" s="11">
        <v>418465.88625566277</v>
      </c>
      <c r="O35" s="11">
        <v>313275.01664381282</v>
      </c>
      <c r="P35" s="11">
        <v>182140.7211302658</v>
      </c>
      <c r="Q35" s="11">
        <v>165472.41421710266</v>
      </c>
      <c r="R35" s="11">
        <v>172810.42328649375</v>
      </c>
      <c r="S35" s="11">
        <v>259241.70170728894</v>
      </c>
      <c r="T35" s="11">
        <v>235064.51881022757</v>
      </c>
      <c r="U35" s="11">
        <v>249375.51042615558</v>
      </c>
      <c r="V35" s="11">
        <v>269041.52257282217</v>
      </c>
      <c r="W35" s="11">
        <v>257909.94743068269</v>
      </c>
      <c r="X35" s="11">
        <v>279464.75985916104</v>
      </c>
      <c r="Y35" s="11">
        <v>262599.56231722026</v>
      </c>
    </row>
    <row r="36" spans="1:25" x14ac:dyDescent="0.25">
      <c r="A36" s="10">
        <v>34</v>
      </c>
      <c r="B36" s="11">
        <v>503473.62335276458</v>
      </c>
      <c r="C36" s="11">
        <v>639814.57041739463</v>
      </c>
      <c r="D36" s="11">
        <v>657886.17671568866</v>
      </c>
      <c r="E36" s="11">
        <v>535897.09178893897</v>
      </c>
      <c r="F36" s="11">
        <v>465443.51478265104</v>
      </c>
      <c r="G36" s="11">
        <v>556749.28704759222</v>
      </c>
      <c r="H36" s="11">
        <v>497697.75945195358</v>
      </c>
      <c r="I36" s="11">
        <v>409650.32594177523</v>
      </c>
      <c r="J36" s="11">
        <v>347086.3680357585</v>
      </c>
      <c r="K36" s="11">
        <v>415714.61631016131</v>
      </c>
      <c r="L36" s="11">
        <v>457564.05596182274</v>
      </c>
      <c r="M36" s="11">
        <v>549630.44337743416</v>
      </c>
      <c r="N36" s="11">
        <v>637440.50257124298</v>
      </c>
      <c r="O36" s="11">
        <v>582540.55798655166</v>
      </c>
      <c r="P36" s="11">
        <v>329327.59330673219</v>
      </c>
      <c r="Q36" s="11">
        <v>302749.32682065701</v>
      </c>
      <c r="R36" s="11">
        <v>344889.57671350625</v>
      </c>
      <c r="S36" s="11">
        <v>441367.63711279497</v>
      </c>
      <c r="T36" s="11">
        <v>344991.48334071506</v>
      </c>
      <c r="U36" s="11">
        <v>458160.36850078386</v>
      </c>
      <c r="V36" s="11">
        <v>488278.55453305849</v>
      </c>
      <c r="W36" s="11">
        <v>464826.45297998097</v>
      </c>
      <c r="X36" s="11">
        <v>573079.885587033</v>
      </c>
      <c r="Y36" s="11">
        <v>564329.53847233159</v>
      </c>
    </row>
    <row r="37" spans="1:25" x14ac:dyDescent="0.25">
      <c r="A37" s="10">
        <v>35</v>
      </c>
      <c r="B37" s="11">
        <v>1085118.2390135252</v>
      </c>
      <c r="C37" s="11">
        <v>1063693.1530220127</v>
      </c>
      <c r="D37" s="11">
        <v>1143197.984108276</v>
      </c>
      <c r="E37" s="11">
        <v>1180132.7071100865</v>
      </c>
      <c r="F37" s="11">
        <v>1238637.9971181508</v>
      </c>
      <c r="G37" s="11">
        <v>1241499.0649286692</v>
      </c>
      <c r="H37" s="11">
        <v>1263961.17627484</v>
      </c>
      <c r="I37" s="11">
        <v>1120240.9797653537</v>
      </c>
      <c r="J37" s="11">
        <v>1193348.2217649985</v>
      </c>
      <c r="K37" s="11">
        <v>1416727.80833547</v>
      </c>
      <c r="L37" s="11">
        <v>1587239.8908462496</v>
      </c>
      <c r="M37" s="11">
        <v>1375044.1808943492</v>
      </c>
      <c r="N37" s="11">
        <v>1517747.7738395319</v>
      </c>
      <c r="O37" s="11">
        <v>1580761.4067423632</v>
      </c>
      <c r="P37" s="11">
        <v>1140562.5010036132</v>
      </c>
      <c r="Q37" s="11">
        <v>921424.52592504432</v>
      </c>
      <c r="R37" s="11">
        <v>940532.49564140581</v>
      </c>
      <c r="S37" s="11">
        <v>1071751.3832995035</v>
      </c>
      <c r="T37" s="11">
        <v>972593.89814671979</v>
      </c>
      <c r="U37" s="11">
        <v>995351.26912697067</v>
      </c>
      <c r="V37" s="11">
        <v>1014983.7583084034</v>
      </c>
      <c r="W37" s="11">
        <v>1101297.5530774891</v>
      </c>
      <c r="X37" s="11">
        <v>995097.95950102713</v>
      </c>
      <c r="Y37" s="11">
        <v>1139037.8314019809</v>
      </c>
    </row>
    <row r="38" spans="1:25" x14ac:dyDescent="0.25">
      <c r="A38" s="10">
        <v>36</v>
      </c>
      <c r="B38" s="11">
        <v>957510.7018550816</v>
      </c>
      <c r="C38" s="11">
        <v>1040497.9047101331</v>
      </c>
      <c r="D38" s="11">
        <v>1096065.8519438074</v>
      </c>
      <c r="E38" s="11">
        <v>1341463.6484112842</v>
      </c>
      <c r="F38" s="11">
        <v>955710.57759061153</v>
      </c>
      <c r="G38" s="11">
        <v>1161737.8539534642</v>
      </c>
      <c r="H38" s="11">
        <v>1079710.0081165754</v>
      </c>
      <c r="I38" s="11">
        <v>988063.31256991392</v>
      </c>
      <c r="J38" s="11">
        <v>1080755.6767866728</v>
      </c>
      <c r="K38" s="11">
        <v>1209919.8842803878</v>
      </c>
      <c r="L38" s="11">
        <v>1403383.6924489911</v>
      </c>
      <c r="M38" s="11">
        <v>1613654.0399237794</v>
      </c>
      <c r="N38" s="11">
        <v>1638836.2992073358</v>
      </c>
      <c r="O38" s="11">
        <v>1662086.576672192</v>
      </c>
      <c r="P38" s="11">
        <v>1219279.1350813361</v>
      </c>
      <c r="Q38" s="11">
        <v>1123811.7082291427</v>
      </c>
      <c r="R38" s="11">
        <v>1122012.8566148598</v>
      </c>
      <c r="S38" s="11">
        <v>1098231.873611389</v>
      </c>
      <c r="T38" s="11">
        <v>1024468.3346697697</v>
      </c>
      <c r="U38" s="11">
        <v>1120447.35148102</v>
      </c>
      <c r="V38" s="11">
        <v>1354845.1320810947</v>
      </c>
      <c r="W38" s="11">
        <v>1236190.3944644684</v>
      </c>
      <c r="X38" s="11">
        <v>1187026.373832938</v>
      </c>
      <c r="Y38" s="11">
        <v>1493760.4325579847</v>
      </c>
    </row>
    <row r="39" spans="1:25" x14ac:dyDescent="0.25">
      <c r="A39" s="10">
        <v>37</v>
      </c>
      <c r="B39" s="11">
        <v>156672.83018652123</v>
      </c>
      <c r="C39" s="11">
        <v>155843.19737528433</v>
      </c>
      <c r="D39" s="11">
        <v>180694.33330278352</v>
      </c>
      <c r="E39" s="11">
        <v>233755.41598514063</v>
      </c>
      <c r="F39" s="11">
        <v>211179.73216467045</v>
      </c>
      <c r="G39" s="11">
        <v>214704.18877629857</v>
      </c>
      <c r="H39" s="11">
        <v>179547.43416438159</v>
      </c>
      <c r="I39" s="11">
        <v>226380.60554884543</v>
      </c>
      <c r="J39" s="11">
        <v>198641.10600448749</v>
      </c>
      <c r="K39" s="11">
        <v>218433.36111679379</v>
      </c>
      <c r="L39" s="11">
        <v>297239.94029023557</v>
      </c>
      <c r="M39" s="11">
        <v>292918.41548698029</v>
      </c>
      <c r="N39" s="11">
        <v>514764.69142354676</v>
      </c>
      <c r="O39" s="11">
        <v>575375.91114412819</v>
      </c>
      <c r="P39" s="11">
        <v>521340.64465777861</v>
      </c>
      <c r="Q39" s="11">
        <v>463711.42355762562</v>
      </c>
      <c r="R39" s="11">
        <v>719269.52421476424</v>
      </c>
      <c r="S39" s="11">
        <v>743354.3096771508</v>
      </c>
      <c r="T39" s="11">
        <v>817573.95680505119</v>
      </c>
      <c r="U39" s="11">
        <v>1064130.31065148</v>
      </c>
      <c r="V39" s="11">
        <v>1182627.9248363029</v>
      </c>
      <c r="W39" s="11">
        <v>1072869.8376151673</v>
      </c>
      <c r="X39" s="11">
        <v>989460.2330435036</v>
      </c>
      <c r="Y39" s="11">
        <v>1007878.6720562953</v>
      </c>
    </row>
    <row r="40" spans="1:25" x14ac:dyDescent="0.25">
      <c r="A40" s="10">
        <v>38</v>
      </c>
      <c r="B40" s="11">
        <v>469091.63839881081</v>
      </c>
      <c r="C40" s="11">
        <v>507937.92308102566</v>
      </c>
      <c r="D40" s="11">
        <v>570671.97395392787</v>
      </c>
      <c r="E40" s="11">
        <v>762319.00398595957</v>
      </c>
      <c r="F40" s="11">
        <v>653643.17192161886</v>
      </c>
      <c r="G40" s="11">
        <v>706373.5865298037</v>
      </c>
      <c r="H40" s="11">
        <v>733873.40164640406</v>
      </c>
      <c r="I40" s="11">
        <v>698878.49713447201</v>
      </c>
      <c r="J40" s="11">
        <v>775205.93807145103</v>
      </c>
      <c r="K40" s="11">
        <v>850257.50063324417</v>
      </c>
      <c r="L40" s="11">
        <v>921587.85622910666</v>
      </c>
      <c r="M40" s="11">
        <v>839699.42994496843</v>
      </c>
      <c r="N40" s="11">
        <v>851779.31532002334</v>
      </c>
      <c r="O40" s="11">
        <v>917734.62943205435</v>
      </c>
      <c r="P40" s="11">
        <v>831873.14794376737</v>
      </c>
      <c r="Q40" s="11">
        <v>718357.92294407974</v>
      </c>
      <c r="R40" s="11">
        <v>748337.29944684263</v>
      </c>
      <c r="S40" s="11">
        <v>941566.65634778072</v>
      </c>
      <c r="T40" s="11">
        <v>892728.17407401849</v>
      </c>
      <c r="U40" s="11">
        <v>866058.64823155687</v>
      </c>
      <c r="V40" s="11">
        <v>890590.99745965877</v>
      </c>
      <c r="W40" s="11">
        <v>850393.03587319411</v>
      </c>
      <c r="X40" s="11">
        <v>857552.11542826996</v>
      </c>
      <c r="Y40" s="11">
        <v>918011.24541597592</v>
      </c>
    </row>
    <row r="41" spans="1:25" x14ac:dyDescent="0.25">
      <c r="A41" s="10">
        <v>39</v>
      </c>
      <c r="B41" s="11">
        <v>43215.925686450923</v>
      </c>
      <c r="C41" s="11">
        <v>31197.358900194202</v>
      </c>
      <c r="D41" s="11">
        <v>34178.896342872111</v>
      </c>
      <c r="E41" s="11">
        <v>63890.640678061784</v>
      </c>
      <c r="F41" s="11">
        <v>35922.068605083041</v>
      </c>
      <c r="G41" s="11">
        <v>59433.537125734212</v>
      </c>
      <c r="H41" s="11">
        <v>23190.810991001723</v>
      </c>
      <c r="I41" s="11">
        <v>45153.291990567814</v>
      </c>
      <c r="J41" s="11">
        <v>18046.810778482166</v>
      </c>
      <c r="K41" s="11">
        <v>48352.599546261677</v>
      </c>
      <c r="L41" s="11">
        <v>66991.603554104469</v>
      </c>
      <c r="M41" s="11">
        <v>61346.257451063815</v>
      </c>
      <c r="N41" s="11">
        <v>45829.897558577068</v>
      </c>
      <c r="O41" s="11">
        <v>75635.030968951804</v>
      </c>
      <c r="P41" s="11">
        <v>52644.366000341412</v>
      </c>
      <c r="Q41" s="11">
        <v>29607.980970178167</v>
      </c>
      <c r="R41" s="11">
        <v>59647.824082127787</v>
      </c>
      <c r="S41" s="11">
        <v>98975.221032113666</v>
      </c>
      <c r="T41" s="11">
        <v>80327.820267392832</v>
      </c>
      <c r="U41" s="11">
        <v>104312.88135786867</v>
      </c>
      <c r="V41" s="11">
        <v>114068.82939466721</v>
      </c>
      <c r="W41" s="11">
        <v>71744.041962297269</v>
      </c>
      <c r="X41" s="11">
        <v>85901.473616777876</v>
      </c>
      <c r="Y41" s="11">
        <v>56294.230976113606</v>
      </c>
    </row>
    <row r="42" spans="1:25" x14ac:dyDescent="0.25">
      <c r="A42" s="10">
        <v>40</v>
      </c>
      <c r="B42" s="11">
        <v>726596.89338877215</v>
      </c>
      <c r="C42" s="11">
        <v>730523.06746829068</v>
      </c>
      <c r="D42" s="11">
        <v>755527.98969809955</v>
      </c>
      <c r="E42" s="11">
        <v>880123.1188531738</v>
      </c>
      <c r="F42" s="11">
        <v>808761.18912240572</v>
      </c>
      <c r="G42" s="11">
        <v>1414597.3437171413</v>
      </c>
      <c r="H42" s="11">
        <v>1450887.1642086115</v>
      </c>
      <c r="I42" s="11">
        <v>779189.75747896824</v>
      </c>
      <c r="J42" s="11">
        <v>860713.46330367902</v>
      </c>
      <c r="K42" s="11">
        <v>1250783.1063887344</v>
      </c>
      <c r="L42" s="11">
        <v>1175329.6076261541</v>
      </c>
      <c r="M42" s="11">
        <v>1366328.5039482501</v>
      </c>
      <c r="N42" s="11">
        <v>1414377.151423174</v>
      </c>
      <c r="O42" s="11">
        <v>1616624.052505038</v>
      </c>
      <c r="P42" s="11">
        <v>974098.0234240233</v>
      </c>
      <c r="Q42" s="11">
        <v>835560.55485635321</v>
      </c>
      <c r="R42" s="11">
        <v>1114025.4341846069</v>
      </c>
      <c r="S42" s="11">
        <v>1006873.1632438014</v>
      </c>
      <c r="T42" s="11">
        <v>704254.3057358705</v>
      </c>
      <c r="U42" s="11">
        <v>913334.24666131381</v>
      </c>
      <c r="V42" s="11">
        <v>1191081.7009544405</v>
      </c>
      <c r="W42" s="11">
        <v>957853.40082090464</v>
      </c>
      <c r="X42" s="11">
        <v>923437.74175409495</v>
      </c>
      <c r="Y42" s="11">
        <v>1533453.3894460765</v>
      </c>
    </row>
    <row r="43" spans="1:25" x14ac:dyDescent="0.25">
      <c r="A43" s="10">
        <v>41</v>
      </c>
      <c r="B43" s="11">
        <v>1246958.5502163025</v>
      </c>
      <c r="C43" s="11">
        <v>1343599.6378970121</v>
      </c>
      <c r="D43" s="11">
        <v>1413144.3248755641</v>
      </c>
      <c r="E43" s="11">
        <v>1416756.3700425676</v>
      </c>
      <c r="F43" s="11">
        <v>1316583.206693928</v>
      </c>
      <c r="G43" s="11">
        <v>1427494.4442975246</v>
      </c>
      <c r="H43" s="11">
        <v>1363020.0101768584</v>
      </c>
      <c r="I43" s="11">
        <v>1328835.9160731114</v>
      </c>
      <c r="J43" s="11">
        <v>1262293.7755832474</v>
      </c>
      <c r="K43" s="11">
        <v>1269076.5953446515</v>
      </c>
      <c r="L43" s="11">
        <v>1355482.2800354259</v>
      </c>
      <c r="M43" s="11">
        <v>1674063.7960326849</v>
      </c>
      <c r="N43" s="11">
        <v>1686357.5596577718</v>
      </c>
      <c r="O43" s="11">
        <v>1563730.0158226395</v>
      </c>
      <c r="P43" s="11">
        <v>1162064.0184904139</v>
      </c>
      <c r="Q43" s="11">
        <v>1144720.4630980513</v>
      </c>
      <c r="R43" s="11">
        <v>1227874.5658153931</v>
      </c>
      <c r="S43" s="11">
        <v>1277708.5626464551</v>
      </c>
      <c r="T43" s="11">
        <v>1182590.5050475812</v>
      </c>
      <c r="U43" s="11">
        <v>1158869.907380397</v>
      </c>
      <c r="V43" s="11">
        <v>1378561.3142809907</v>
      </c>
      <c r="W43" s="11">
        <v>1442761.3512955001</v>
      </c>
      <c r="X43" s="11">
        <v>1531434.0686427045</v>
      </c>
      <c r="Y43" s="11">
        <v>1742582.7811861211</v>
      </c>
    </row>
    <row r="44" spans="1:25" x14ac:dyDescent="0.25">
      <c r="A44" s="10">
        <v>42</v>
      </c>
      <c r="B44" s="11">
        <v>1146390.701302191</v>
      </c>
      <c r="C44" s="11">
        <v>1140692.1478029706</v>
      </c>
      <c r="D44" s="11">
        <v>1236306.5863200931</v>
      </c>
      <c r="E44" s="11">
        <v>1247355.8956437164</v>
      </c>
      <c r="F44" s="11">
        <v>1210517.5947674841</v>
      </c>
      <c r="G44" s="11">
        <v>1325713.4420283602</v>
      </c>
      <c r="H44" s="11">
        <v>1293905.5916410072</v>
      </c>
      <c r="I44" s="11">
        <v>1188142.581601884</v>
      </c>
      <c r="J44" s="11">
        <v>1297120.046713399</v>
      </c>
      <c r="K44" s="11">
        <v>1268809.6234942181</v>
      </c>
      <c r="L44" s="11">
        <v>1439558.3036368834</v>
      </c>
      <c r="M44" s="11">
        <v>1418913.9341569042</v>
      </c>
      <c r="N44" s="11">
        <v>1431354.5263173454</v>
      </c>
      <c r="O44" s="11">
        <v>1448812.2590137832</v>
      </c>
      <c r="P44" s="11">
        <v>1124634.0098912492</v>
      </c>
      <c r="Q44" s="11">
        <v>1127776.9160491813</v>
      </c>
      <c r="R44" s="11">
        <v>1342858.768083245</v>
      </c>
      <c r="S44" s="11">
        <v>1417665.0487284546</v>
      </c>
      <c r="T44" s="11">
        <v>1414058.1370699387</v>
      </c>
      <c r="U44" s="11">
        <v>1599122.3353546862</v>
      </c>
      <c r="V44" s="11">
        <v>1682830.1657613439</v>
      </c>
      <c r="W44" s="11">
        <v>1728179.6955927729</v>
      </c>
      <c r="X44" s="11">
        <v>1750546.0948628765</v>
      </c>
      <c r="Y44" s="11">
        <v>1885278.2488044302</v>
      </c>
    </row>
    <row r="45" spans="1:25" x14ac:dyDescent="0.25">
      <c r="A45" s="10">
        <v>43</v>
      </c>
      <c r="B45" s="11">
        <v>637818.36499014625</v>
      </c>
      <c r="C45" s="11">
        <v>644717.99331596366</v>
      </c>
      <c r="D45" s="11">
        <v>741810.35022959916</v>
      </c>
      <c r="E45" s="11">
        <v>769660.87787136831</v>
      </c>
      <c r="F45" s="11">
        <v>676604.67406876758</v>
      </c>
      <c r="G45" s="11">
        <v>783726.34952439938</v>
      </c>
      <c r="H45" s="11">
        <v>816091.34598865383</v>
      </c>
      <c r="I45" s="11">
        <v>619401.7294337512</v>
      </c>
      <c r="J45" s="11">
        <v>548510.20864238462</v>
      </c>
      <c r="K45" s="11">
        <v>568380.79483936296</v>
      </c>
      <c r="L45" s="11">
        <v>515386.70742890745</v>
      </c>
      <c r="M45" s="11">
        <v>569300.58374798612</v>
      </c>
      <c r="N45" s="11">
        <v>560745.53536609723</v>
      </c>
      <c r="O45" s="11">
        <v>511183.15983395063</v>
      </c>
      <c r="P45" s="11">
        <v>386567.38317249116</v>
      </c>
      <c r="Q45" s="11">
        <v>437407.33063965163</v>
      </c>
      <c r="R45" s="11">
        <v>420093.93473961885</v>
      </c>
      <c r="S45" s="11">
        <v>349696.94939581177</v>
      </c>
      <c r="T45" s="11">
        <v>320503.27128881402</v>
      </c>
      <c r="U45" s="11">
        <v>332171.21503349638</v>
      </c>
      <c r="V45" s="11">
        <v>324970.91357951978</v>
      </c>
      <c r="W45" s="11">
        <v>317219.06637146213</v>
      </c>
      <c r="X45" s="11">
        <v>318798.26532731747</v>
      </c>
      <c r="Y45" s="11">
        <v>314078.7719993302</v>
      </c>
    </row>
    <row r="46" spans="1:25" x14ac:dyDescent="0.25">
      <c r="A46" s="10">
        <v>44</v>
      </c>
      <c r="B46" s="11">
        <v>313343.61807896127</v>
      </c>
      <c r="C46" s="11">
        <v>357477.77992670645</v>
      </c>
      <c r="D46" s="11">
        <v>389727.85844518151</v>
      </c>
      <c r="E46" s="11">
        <v>433030.00209097139</v>
      </c>
      <c r="F46" s="11">
        <v>422067.58853897679</v>
      </c>
      <c r="G46" s="11">
        <v>490554.55705126346</v>
      </c>
      <c r="H46" s="11">
        <v>519146.57496009342</v>
      </c>
      <c r="I46" s="11">
        <v>543072.43681233702</v>
      </c>
      <c r="J46" s="11">
        <v>485609.61178019713</v>
      </c>
      <c r="K46" s="11">
        <v>583073.70720303676</v>
      </c>
      <c r="L46" s="11">
        <v>596237.63855182484</v>
      </c>
      <c r="M46" s="11">
        <v>642679.51296805427</v>
      </c>
      <c r="N46" s="11">
        <v>567543.62583777274</v>
      </c>
      <c r="O46" s="11">
        <v>443011.65253034612</v>
      </c>
      <c r="P46" s="11">
        <v>347646.78054612997</v>
      </c>
      <c r="Q46" s="11">
        <v>365786.48332666175</v>
      </c>
      <c r="R46" s="11">
        <v>382768.69034579536</v>
      </c>
      <c r="S46" s="11">
        <v>353575.24708868412</v>
      </c>
      <c r="T46" s="11">
        <v>392443.62143788225</v>
      </c>
      <c r="U46" s="11">
        <v>356199.87617975246</v>
      </c>
      <c r="V46" s="11">
        <v>398922.55290275166</v>
      </c>
      <c r="W46" s="11">
        <v>529152.71843812824</v>
      </c>
      <c r="X46" s="11">
        <v>433444.43348128145</v>
      </c>
      <c r="Y46" s="11">
        <v>363010.05539962853</v>
      </c>
    </row>
    <row r="47" spans="1:25" x14ac:dyDescent="0.25">
      <c r="A47" s="10">
        <v>45</v>
      </c>
      <c r="B47" s="11">
        <v>342834.69841744233</v>
      </c>
      <c r="C47" s="11">
        <v>452268.53721348185</v>
      </c>
      <c r="D47" s="11">
        <v>431739.43592046876</v>
      </c>
      <c r="E47" s="11">
        <v>347786.11538109643</v>
      </c>
      <c r="F47" s="11">
        <v>370505.20441780187</v>
      </c>
      <c r="G47" s="11">
        <v>400286.36540266505</v>
      </c>
      <c r="H47" s="11">
        <v>364329.88597036724</v>
      </c>
      <c r="I47" s="11">
        <v>209795.71195923342</v>
      </c>
      <c r="J47" s="11">
        <v>273680.31547435193</v>
      </c>
      <c r="K47" s="11">
        <v>328294.78295863041</v>
      </c>
      <c r="L47" s="11">
        <v>357923.46300899872</v>
      </c>
      <c r="M47" s="11">
        <v>321909.87553908234</v>
      </c>
      <c r="N47" s="11">
        <v>508785.87836231251</v>
      </c>
      <c r="O47" s="11">
        <v>345558.2124667918</v>
      </c>
      <c r="P47" s="11">
        <v>305337.4559457922</v>
      </c>
      <c r="Q47" s="11">
        <v>353900.48095588223</v>
      </c>
      <c r="R47" s="11">
        <v>355778.60683134064</v>
      </c>
      <c r="S47" s="11">
        <v>355874.883025688</v>
      </c>
      <c r="T47" s="11">
        <v>346652.73574335984</v>
      </c>
      <c r="U47" s="11">
        <v>343094.12994995317</v>
      </c>
      <c r="V47" s="11">
        <v>369131.90538284875</v>
      </c>
      <c r="W47" s="11">
        <v>343954.97326545278</v>
      </c>
      <c r="X47" s="11">
        <v>586164.06688738544</v>
      </c>
      <c r="Y47" s="11">
        <v>443696.0644300009</v>
      </c>
    </row>
    <row r="48" spans="1:25" x14ac:dyDescent="0.25">
      <c r="A48" s="10">
        <v>46</v>
      </c>
      <c r="B48" s="11">
        <v>282321.66197724052</v>
      </c>
      <c r="C48" s="11">
        <v>438388.7115750105</v>
      </c>
      <c r="D48" s="11">
        <v>725525.03155790572</v>
      </c>
      <c r="E48" s="11">
        <v>622284.97400550498</v>
      </c>
      <c r="F48" s="11">
        <v>677320.21639842819</v>
      </c>
      <c r="G48" s="11">
        <v>754453.69661971042</v>
      </c>
      <c r="H48" s="11">
        <v>667015.2634251829</v>
      </c>
      <c r="I48" s="11">
        <v>489898.1150089968</v>
      </c>
      <c r="J48" s="11">
        <v>977399.18819605967</v>
      </c>
      <c r="K48" s="11">
        <v>985034.44210860168</v>
      </c>
      <c r="L48" s="11">
        <v>993052.38691008079</v>
      </c>
      <c r="M48" s="11">
        <v>816484.25648827699</v>
      </c>
      <c r="N48" s="11">
        <v>582407.28945555852</v>
      </c>
      <c r="O48" s="11">
        <v>783860.71086561389</v>
      </c>
      <c r="P48" s="11">
        <v>567353.64552233892</v>
      </c>
      <c r="Q48" s="11">
        <v>623050.70629163808</v>
      </c>
      <c r="R48" s="11">
        <v>557226.27306099108</v>
      </c>
      <c r="S48" s="11">
        <v>870392.31036663742</v>
      </c>
      <c r="T48" s="11">
        <v>435389.59144003707</v>
      </c>
      <c r="U48" s="11">
        <v>1161601.2727630425</v>
      </c>
      <c r="V48" s="11">
        <v>1202443.7619764665</v>
      </c>
      <c r="W48" s="11">
        <v>981978.2310258206</v>
      </c>
      <c r="X48" s="11">
        <v>928214.82140094438</v>
      </c>
      <c r="Y48" s="11">
        <v>896577.62612068071</v>
      </c>
    </row>
    <row r="49" spans="1:25" x14ac:dyDescent="0.25">
      <c r="A49" s="10">
        <v>47</v>
      </c>
      <c r="B49" s="11">
        <v>1394154.9744333348</v>
      </c>
      <c r="C49" s="11">
        <v>1407997.8506483396</v>
      </c>
      <c r="D49" s="11">
        <v>1288924.9412334447</v>
      </c>
      <c r="E49" s="11">
        <v>1523407.7229789954</v>
      </c>
      <c r="F49" s="11">
        <v>1413357.6567518013</v>
      </c>
      <c r="G49" s="11">
        <v>1485154.3404586506</v>
      </c>
      <c r="H49" s="11">
        <v>1670247.6189280178</v>
      </c>
      <c r="I49" s="11">
        <v>1675692.0839492441</v>
      </c>
      <c r="J49" s="11">
        <v>1167231.8320947925</v>
      </c>
      <c r="K49" s="11">
        <v>1315094.2617334609</v>
      </c>
      <c r="L49" s="11">
        <v>1420633.8514702772</v>
      </c>
      <c r="M49" s="11">
        <v>1647225.0017317806</v>
      </c>
      <c r="N49" s="11">
        <v>1871668.0973509303</v>
      </c>
      <c r="O49" s="11">
        <v>1549102.7291329268</v>
      </c>
      <c r="P49" s="11">
        <v>1384630.6891928206</v>
      </c>
      <c r="Q49" s="11">
        <v>1209006.8645311953</v>
      </c>
      <c r="R49" s="11">
        <v>1351241.2811819939</v>
      </c>
      <c r="S49" s="11">
        <v>992966.90874472714</v>
      </c>
      <c r="T49" s="11">
        <v>1328168.4286205133</v>
      </c>
      <c r="U49" s="11">
        <v>608114.67450887873</v>
      </c>
      <c r="V49" s="11">
        <v>559441.84313479997</v>
      </c>
      <c r="W49" s="11">
        <v>558244.19046509708</v>
      </c>
      <c r="X49" s="11">
        <v>520600.37043858599</v>
      </c>
      <c r="Y49" s="11">
        <v>433812.99142281886</v>
      </c>
    </row>
    <row r="50" spans="1:25" x14ac:dyDescent="0.25">
      <c r="A50" s="10">
        <v>48</v>
      </c>
      <c r="B50" s="11">
        <v>1097819.6664925613</v>
      </c>
      <c r="C50" s="11">
        <v>1098429.6066234556</v>
      </c>
      <c r="D50" s="11">
        <v>1093347.396592024</v>
      </c>
      <c r="E50" s="11">
        <v>1087533.0509351855</v>
      </c>
      <c r="F50" s="11">
        <v>1024506.1864473394</v>
      </c>
      <c r="G50" s="11">
        <v>1086463.8733577712</v>
      </c>
      <c r="H50" s="11">
        <v>1118987.9622426743</v>
      </c>
      <c r="I50" s="11">
        <v>989582.47606609378</v>
      </c>
      <c r="J50" s="11">
        <v>931157.62059561058</v>
      </c>
      <c r="K50" s="11">
        <v>959330.01933800778</v>
      </c>
      <c r="L50" s="11">
        <v>1012964.9514530288</v>
      </c>
      <c r="M50" s="11">
        <v>1007835.0965908493</v>
      </c>
      <c r="N50" s="11">
        <v>1029558.0338459322</v>
      </c>
      <c r="O50" s="11">
        <v>991995.24570643448</v>
      </c>
      <c r="P50" s="11">
        <v>826837.33104963123</v>
      </c>
      <c r="Q50" s="11">
        <v>804715.04718513205</v>
      </c>
      <c r="R50" s="11">
        <v>764532.44575701526</v>
      </c>
      <c r="S50" s="11">
        <v>795533.52187907184</v>
      </c>
      <c r="T50" s="11">
        <v>759166.15763869497</v>
      </c>
      <c r="U50" s="11">
        <v>757004.96865096723</v>
      </c>
      <c r="V50" s="11">
        <v>760784.74853730109</v>
      </c>
      <c r="W50" s="11">
        <v>782563.82664541958</v>
      </c>
      <c r="X50" s="11">
        <v>730298.8512913771</v>
      </c>
      <c r="Y50" s="11">
        <v>702759.50028342044</v>
      </c>
    </row>
    <row r="51" spans="1:25" x14ac:dyDescent="0.25">
      <c r="A51" s="10">
        <v>49</v>
      </c>
      <c r="B51" s="11">
        <v>1640306.2033180138</v>
      </c>
      <c r="C51" s="11">
        <v>1849670.1622158343</v>
      </c>
      <c r="D51" s="11">
        <v>2039084.1690806921</v>
      </c>
      <c r="E51" s="11">
        <v>2108260.0754012004</v>
      </c>
      <c r="F51" s="11">
        <v>2029878.9993330913</v>
      </c>
      <c r="G51" s="11">
        <v>1953026.8064771174</v>
      </c>
      <c r="H51" s="11">
        <v>2100688.3228716524</v>
      </c>
      <c r="I51" s="11">
        <v>2464339.9485422997</v>
      </c>
      <c r="J51" s="11">
        <v>2525144.9664610117</v>
      </c>
      <c r="K51" s="11">
        <v>2271873.3178291311</v>
      </c>
      <c r="L51" s="11">
        <v>2725166.865273911</v>
      </c>
      <c r="M51" s="11">
        <v>2500486.6282780115</v>
      </c>
      <c r="N51" s="11">
        <v>1388079.0305982647</v>
      </c>
      <c r="O51" s="11">
        <v>1473722.5262713353</v>
      </c>
      <c r="P51" s="11">
        <v>1017270.1541804933</v>
      </c>
      <c r="Q51" s="11">
        <v>793775.02718770178</v>
      </c>
      <c r="R51" s="11">
        <v>1967465.2225331855</v>
      </c>
      <c r="S51" s="11">
        <v>1123395.7131852778</v>
      </c>
      <c r="T51" s="11">
        <v>1132000.6396804766</v>
      </c>
      <c r="U51" s="11">
        <v>1024893.09621852</v>
      </c>
      <c r="V51" s="11">
        <v>1127612.496585856</v>
      </c>
      <c r="W51" s="11">
        <v>1316152.4511246448</v>
      </c>
      <c r="X51" s="11">
        <v>1386847.2594994185</v>
      </c>
      <c r="Y51" s="11">
        <v>1386147.6543504137</v>
      </c>
    </row>
    <row r="52" spans="1:25" x14ac:dyDescent="0.25">
      <c r="A52" s="10">
        <v>50</v>
      </c>
      <c r="B52" s="11">
        <v>1556106.8205226569</v>
      </c>
      <c r="C52" s="11">
        <v>1723769.500167975</v>
      </c>
      <c r="D52" s="11">
        <v>2138982.1202523252</v>
      </c>
      <c r="E52" s="11">
        <v>2396664.8861363465</v>
      </c>
      <c r="F52" s="11">
        <v>1833257.0995976389</v>
      </c>
      <c r="G52" s="11">
        <v>1834093.399633765</v>
      </c>
      <c r="H52" s="11">
        <v>2051376.9331347188</v>
      </c>
      <c r="I52" s="11">
        <v>1563756.5063047097</v>
      </c>
      <c r="J52" s="11">
        <v>2033321.9824199381</v>
      </c>
      <c r="K52" s="11">
        <v>2208787.3277951521</v>
      </c>
      <c r="L52" s="11">
        <v>2769580.6078301738</v>
      </c>
      <c r="M52" s="11">
        <v>2768773.2193382592</v>
      </c>
      <c r="N52" s="11">
        <v>4287472.546838508</v>
      </c>
      <c r="O52" s="11">
        <v>4008049.2382643577</v>
      </c>
      <c r="P52" s="11">
        <v>3106532.5509124994</v>
      </c>
      <c r="Q52" s="11">
        <v>2975826.2872187281</v>
      </c>
      <c r="R52" s="11">
        <v>2134213.0127460826</v>
      </c>
      <c r="S52" s="11">
        <v>3387889.0704120826</v>
      </c>
      <c r="T52" s="11">
        <v>3773852.8290823405</v>
      </c>
      <c r="U52" s="11">
        <v>4371956.6185374176</v>
      </c>
      <c r="V52" s="11">
        <v>4928104.9148860695</v>
      </c>
      <c r="W52" s="11">
        <v>5144628.1287107561</v>
      </c>
      <c r="X52" s="11">
        <v>5081855.2251023324</v>
      </c>
      <c r="Y52" s="11">
        <v>5460532.2284861133</v>
      </c>
    </row>
    <row r="53" spans="1:25" x14ac:dyDescent="0.25">
      <c r="A53" s="10">
        <v>51</v>
      </c>
      <c r="B53" s="11">
        <v>278703.71561572765</v>
      </c>
      <c r="C53" s="11">
        <v>287831.42160730885</v>
      </c>
      <c r="D53" s="11">
        <v>337540.51636009821</v>
      </c>
      <c r="E53" s="11">
        <v>380379.50574038789</v>
      </c>
      <c r="F53" s="11">
        <v>394780.71053656976</v>
      </c>
      <c r="G53" s="11">
        <v>373418.82613549818</v>
      </c>
      <c r="H53" s="11">
        <v>371411.45237006777</v>
      </c>
      <c r="I53" s="11">
        <v>447415.94793502014</v>
      </c>
      <c r="J53" s="11">
        <v>463005.57490345236</v>
      </c>
      <c r="K53" s="11">
        <v>422453.61635641352</v>
      </c>
      <c r="L53" s="11">
        <v>461564.29761020205</v>
      </c>
      <c r="M53" s="11">
        <v>504411.87219029432</v>
      </c>
      <c r="N53" s="11">
        <v>582765.60764461337</v>
      </c>
      <c r="O53" s="11">
        <v>504073.61674154719</v>
      </c>
      <c r="P53" s="11">
        <v>350055.73972374742</v>
      </c>
      <c r="Q53" s="11">
        <v>323070.26561407413</v>
      </c>
      <c r="R53" s="11">
        <v>317421.76472073171</v>
      </c>
      <c r="S53" s="11">
        <v>288854.71747754404</v>
      </c>
      <c r="T53" s="11">
        <v>322479.2559051945</v>
      </c>
      <c r="U53" s="11">
        <v>353010.06983343908</v>
      </c>
      <c r="V53" s="11">
        <v>405050.09639552003</v>
      </c>
      <c r="W53" s="11">
        <v>537481.01166044362</v>
      </c>
      <c r="X53" s="11">
        <v>473706.24184941879</v>
      </c>
      <c r="Y53" s="11">
        <v>406425.13455135678</v>
      </c>
    </row>
    <row r="54" spans="1:25" x14ac:dyDescent="0.25">
      <c r="A54" s="10">
        <v>52</v>
      </c>
      <c r="B54" s="11">
        <v>482332.75763310544</v>
      </c>
      <c r="C54" s="11">
        <v>513057.78719602781</v>
      </c>
      <c r="D54" s="11">
        <v>605998.94780718186</v>
      </c>
      <c r="E54" s="11">
        <v>548167.54264645744</v>
      </c>
      <c r="F54" s="11">
        <v>487385.02958098071</v>
      </c>
      <c r="G54" s="11">
        <v>464947.23950119969</v>
      </c>
      <c r="H54" s="11">
        <v>464103.28102054837</v>
      </c>
      <c r="I54" s="11">
        <v>443198.08709497354</v>
      </c>
      <c r="J54" s="11">
        <v>472514.87708338251</v>
      </c>
      <c r="K54" s="11">
        <v>405543.86453887552</v>
      </c>
      <c r="L54" s="11">
        <v>504674.98443767196</v>
      </c>
      <c r="M54" s="11">
        <v>485379.8827019161</v>
      </c>
      <c r="N54" s="11">
        <v>484944.94932865497</v>
      </c>
      <c r="O54" s="11">
        <v>404700.87137079739</v>
      </c>
      <c r="P54" s="11">
        <v>385611.31194269925</v>
      </c>
      <c r="Q54" s="11">
        <v>433578.19154268806</v>
      </c>
      <c r="R54" s="11">
        <v>403536.44660305546</v>
      </c>
      <c r="S54" s="11">
        <v>396019.46102729847</v>
      </c>
      <c r="T54" s="11">
        <v>446343.73914170905</v>
      </c>
      <c r="U54" s="11">
        <v>408227.26448710012</v>
      </c>
      <c r="V54" s="11">
        <v>419501.28631661617</v>
      </c>
      <c r="W54" s="11">
        <v>401660.04050253355</v>
      </c>
      <c r="X54" s="11">
        <v>332167.95513193501</v>
      </c>
      <c r="Y54" s="11">
        <v>360785.72334358696</v>
      </c>
    </row>
    <row r="55" spans="1:25" x14ac:dyDescent="0.25">
      <c r="A55" s="10">
        <v>53</v>
      </c>
      <c r="B55" s="11">
        <v>156905.88877416603</v>
      </c>
      <c r="C55" s="11">
        <v>142271.65076919014</v>
      </c>
      <c r="D55" s="11">
        <v>148126.0089314619</v>
      </c>
      <c r="E55" s="11">
        <v>116918.6682999046</v>
      </c>
      <c r="F55" s="11">
        <v>76719.765095914685</v>
      </c>
      <c r="G55" s="11">
        <v>89041.264273533772</v>
      </c>
      <c r="H55" s="11">
        <v>83411.879635536214</v>
      </c>
      <c r="I55" s="11">
        <v>65701.807426247178</v>
      </c>
      <c r="J55" s="11">
        <v>72128.714406087442</v>
      </c>
      <c r="K55" s="11">
        <v>87054.67619553706</v>
      </c>
      <c r="L55" s="11">
        <v>115013.22241675053</v>
      </c>
      <c r="M55" s="11">
        <v>102041.04821551083</v>
      </c>
      <c r="N55" s="11">
        <v>141477.56741924665</v>
      </c>
      <c r="O55" s="11">
        <v>116786.80676272181</v>
      </c>
      <c r="P55" s="11">
        <v>73658.813283138545</v>
      </c>
      <c r="Q55" s="11">
        <v>88665.641673347593</v>
      </c>
      <c r="R55" s="11">
        <v>111288.74376337585</v>
      </c>
      <c r="S55" s="11">
        <v>101351.34707428158</v>
      </c>
      <c r="T55" s="11">
        <v>111011.89652692954</v>
      </c>
      <c r="U55" s="11">
        <v>107651.19908769005</v>
      </c>
      <c r="V55" s="11">
        <v>120815.5731382286</v>
      </c>
      <c r="W55" s="11">
        <v>92282.692498694261</v>
      </c>
      <c r="X55" s="11">
        <v>70081.632259274411</v>
      </c>
      <c r="Y55" s="11">
        <v>74685.512914836014</v>
      </c>
    </row>
    <row r="56" spans="1:25" x14ac:dyDescent="0.25">
      <c r="A56" s="10">
        <v>54</v>
      </c>
      <c r="B56" s="11">
        <v>130594.2452580455</v>
      </c>
      <c r="C56" s="11">
        <v>150611.04946922735</v>
      </c>
      <c r="D56" s="11">
        <v>147713.54614669934</v>
      </c>
      <c r="E56" s="11">
        <v>145773.46785323962</v>
      </c>
      <c r="F56" s="11">
        <v>110041.56258568077</v>
      </c>
      <c r="G56" s="11">
        <v>101332.42164729374</v>
      </c>
      <c r="H56" s="11">
        <v>120273.7433541967</v>
      </c>
      <c r="I56" s="11">
        <v>92519.175358178967</v>
      </c>
      <c r="J56" s="11">
        <v>114179.20120410113</v>
      </c>
      <c r="K56" s="11">
        <v>99455.101407432201</v>
      </c>
      <c r="L56" s="11">
        <v>127075.82258480569</v>
      </c>
      <c r="M56" s="11">
        <v>122025.88973498109</v>
      </c>
      <c r="N56" s="11">
        <v>131267.75242989435</v>
      </c>
      <c r="O56" s="11">
        <v>118558.57385154488</v>
      </c>
      <c r="P56" s="11">
        <v>106886.55399624984</v>
      </c>
      <c r="Q56" s="11">
        <v>120998.729871501</v>
      </c>
      <c r="R56" s="11">
        <v>121381.15263083269</v>
      </c>
      <c r="S56" s="11">
        <v>116000.06556578627</v>
      </c>
      <c r="T56" s="11">
        <v>130037.0615696531</v>
      </c>
      <c r="U56" s="11">
        <v>117998.10597778198</v>
      </c>
      <c r="V56" s="11">
        <v>129923.33840151317</v>
      </c>
      <c r="W56" s="11">
        <v>105511.21558729663</v>
      </c>
      <c r="X56" s="11">
        <v>101649.52034199938</v>
      </c>
      <c r="Y56" s="11">
        <v>100761.84875887666</v>
      </c>
    </row>
    <row r="57" spans="1:25" x14ac:dyDescent="0.25">
      <c r="A57" s="10">
        <v>55</v>
      </c>
      <c r="B57" s="11">
        <v>616003.39597452059</v>
      </c>
      <c r="C57" s="11">
        <v>658741.94503921818</v>
      </c>
      <c r="D57" s="11">
        <v>652431.44303609675</v>
      </c>
      <c r="E57" s="11">
        <v>711559.24899635883</v>
      </c>
      <c r="F57" s="11">
        <v>591354.21407556266</v>
      </c>
      <c r="G57" s="11">
        <v>626301.90592439927</v>
      </c>
      <c r="H57" s="11">
        <v>715797.24707993655</v>
      </c>
      <c r="I57" s="11">
        <v>601188.06136242871</v>
      </c>
      <c r="J57" s="11">
        <v>723724.55767554289</v>
      </c>
      <c r="K57" s="11">
        <v>750046.9333875567</v>
      </c>
      <c r="L57" s="11">
        <v>890704.92969001341</v>
      </c>
      <c r="M57" s="11">
        <v>1031128.0417449703</v>
      </c>
      <c r="N57" s="11">
        <v>1024354.7918996986</v>
      </c>
      <c r="O57" s="11">
        <v>773414.22302034881</v>
      </c>
      <c r="P57" s="11">
        <v>667728.05187825498</v>
      </c>
      <c r="Q57" s="11">
        <v>766223.42932972405</v>
      </c>
      <c r="R57" s="11">
        <v>719556.63924129435</v>
      </c>
      <c r="S57" s="11">
        <v>835112.12573068845</v>
      </c>
      <c r="T57" s="11">
        <v>847729.33822771267</v>
      </c>
      <c r="U57" s="11">
        <v>808838.85128025746</v>
      </c>
      <c r="V57" s="11">
        <v>909114.50231532624</v>
      </c>
      <c r="W57" s="11">
        <v>823894.72701690521</v>
      </c>
      <c r="X57" s="11">
        <v>801504.21121054376</v>
      </c>
      <c r="Y57" s="11">
        <v>856407.11112494837</v>
      </c>
    </row>
    <row r="58" spans="1:25" x14ac:dyDescent="0.25">
      <c r="A58" s="10">
        <v>56</v>
      </c>
      <c r="B58" s="11">
        <v>331385.63683615311</v>
      </c>
      <c r="C58" s="11">
        <v>339128.33755072777</v>
      </c>
      <c r="D58" s="11">
        <v>341556.04205009795</v>
      </c>
      <c r="E58" s="11">
        <v>384515.08191505325</v>
      </c>
      <c r="F58" s="11">
        <v>339245.78190180456</v>
      </c>
      <c r="G58" s="11">
        <v>329778.46589336224</v>
      </c>
      <c r="H58" s="11">
        <v>348638.21074977791</v>
      </c>
      <c r="I58" s="11">
        <v>330461.07430757728</v>
      </c>
      <c r="J58" s="11">
        <v>397882.90805859707</v>
      </c>
      <c r="K58" s="11">
        <v>410663.66867384902</v>
      </c>
      <c r="L58" s="11">
        <v>426037.11084743566</v>
      </c>
      <c r="M58" s="11">
        <v>439101.54554710846</v>
      </c>
      <c r="N58" s="11">
        <v>413129.73999304575</v>
      </c>
      <c r="O58" s="11">
        <v>368193.75041667535</v>
      </c>
      <c r="P58" s="11">
        <v>310495.40695319074</v>
      </c>
      <c r="Q58" s="11">
        <v>314005.48473201069</v>
      </c>
      <c r="R58" s="11">
        <v>309916.48718241189</v>
      </c>
      <c r="S58" s="11">
        <v>390929.85153369751</v>
      </c>
      <c r="T58" s="11">
        <v>473239.89353334781</v>
      </c>
      <c r="U58" s="11">
        <v>499304.74739344267</v>
      </c>
      <c r="V58" s="11">
        <v>462005.57416735013</v>
      </c>
      <c r="W58" s="11">
        <v>548710.53911523079</v>
      </c>
      <c r="X58" s="11">
        <v>523946.90559373371</v>
      </c>
      <c r="Y58" s="11">
        <v>585846.54568788246</v>
      </c>
    </row>
    <row r="59" spans="1:25" x14ac:dyDescent="0.25">
      <c r="A59" s="10">
        <v>57</v>
      </c>
      <c r="B59" s="11">
        <v>26358.315884869076</v>
      </c>
      <c r="C59" s="11">
        <v>32854.775751056186</v>
      </c>
      <c r="D59" s="11">
        <v>29495.587046836834</v>
      </c>
      <c r="E59" s="11">
        <v>40575.766373698054</v>
      </c>
      <c r="F59" s="11">
        <v>32898.0541486933</v>
      </c>
      <c r="G59" s="11">
        <v>21574.62652551294</v>
      </c>
      <c r="H59" s="11">
        <v>20449.592331656018</v>
      </c>
      <c r="I59" s="11">
        <v>22898.615436443692</v>
      </c>
      <c r="J59" s="11">
        <v>24563.643418766838</v>
      </c>
      <c r="K59" s="11">
        <v>28768.538746629558</v>
      </c>
      <c r="L59" s="11">
        <v>32503.786651003622</v>
      </c>
      <c r="M59" s="11">
        <v>32024.035853420082</v>
      </c>
      <c r="N59" s="11">
        <v>47449.16851924653</v>
      </c>
      <c r="O59" s="11">
        <v>27272.479550676628</v>
      </c>
      <c r="P59" s="11">
        <v>26544.631066993003</v>
      </c>
      <c r="Q59" s="11">
        <v>30607.932175845152</v>
      </c>
      <c r="R59" s="11">
        <v>30776.340956310243</v>
      </c>
      <c r="S59" s="11">
        <v>23379.50684931688</v>
      </c>
      <c r="T59" s="11">
        <v>33462.435121317387</v>
      </c>
      <c r="U59" s="11">
        <v>26157.048303984804</v>
      </c>
      <c r="V59" s="11">
        <v>33191.9477132061</v>
      </c>
      <c r="W59" s="11">
        <v>33967.544518820447</v>
      </c>
      <c r="X59" s="11">
        <v>36729.627988111926</v>
      </c>
      <c r="Y59" s="11">
        <v>27253.966179479594</v>
      </c>
    </row>
    <row r="60" spans="1:25" x14ac:dyDescent="0.25">
      <c r="A60" s="10">
        <v>58</v>
      </c>
      <c r="B60" s="11">
        <v>67411.851173745265</v>
      </c>
      <c r="C60" s="11">
        <v>56503.81661115701</v>
      </c>
      <c r="D60" s="11">
        <v>65128.709606473873</v>
      </c>
      <c r="E60" s="11">
        <v>92257.479618019381</v>
      </c>
      <c r="F60" s="11">
        <v>75760.338883456556</v>
      </c>
      <c r="G60" s="11">
        <v>56361.533373284343</v>
      </c>
      <c r="H60" s="11">
        <v>59227.57341280704</v>
      </c>
      <c r="I60" s="11">
        <v>45786.142517252934</v>
      </c>
      <c r="J60" s="11">
        <v>50411.735222593306</v>
      </c>
      <c r="K60" s="11">
        <v>53819.791012624977</v>
      </c>
      <c r="L60" s="11">
        <v>47967.716030055017</v>
      </c>
      <c r="M60" s="11">
        <v>69209.453201828335</v>
      </c>
      <c r="N60" s="11">
        <v>88716.875214073516</v>
      </c>
      <c r="O60" s="11">
        <v>88941.358448297688</v>
      </c>
      <c r="P60" s="11">
        <v>74790.216235561733</v>
      </c>
      <c r="Q60" s="11">
        <v>83952.569137618222</v>
      </c>
      <c r="R60" s="11">
        <v>52016.076914349112</v>
      </c>
      <c r="S60" s="11">
        <v>45518.020001486075</v>
      </c>
      <c r="T60" s="11">
        <v>36669.600632481437</v>
      </c>
      <c r="U60" s="11">
        <v>28202.89714339035</v>
      </c>
      <c r="V60" s="11">
        <v>29915.425692591733</v>
      </c>
      <c r="W60" s="11">
        <v>51678.401473865764</v>
      </c>
      <c r="X60" s="11">
        <v>38794.846420389855</v>
      </c>
      <c r="Y60" s="11">
        <v>46694.229979360454</v>
      </c>
    </row>
    <row r="61" spans="1:25" x14ac:dyDescent="0.25">
      <c r="A61" s="10">
        <v>59</v>
      </c>
      <c r="B61" s="11">
        <v>450683.32188605668</v>
      </c>
      <c r="C61" s="11">
        <v>483024.2340506012</v>
      </c>
      <c r="D61" s="11">
        <v>536622.76069346827</v>
      </c>
      <c r="E61" s="11">
        <v>579358.29713627941</v>
      </c>
      <c r="F61" s="11">
        <v>524107.46114662843</v>
      </c>
      <c r="G61" s="11">
        <v>494207.52919290622</v>
      </c>
      <c r="H61" s="11">
        <v>561863.3884822512</v>
      </c>
      <c r="I61" s="11">
        <v>497132.59753574518</v>
      </c>
      <c r="J61" s="11">
        <v>612270.96175783919</v>
      </c>
      <c r="K61" s="11">
        <v>501024.91495918442</v>
      </c>
      <c r="L61" s="11">
        <v>614487.45363098395</v>
      </c>
      <c r="M61" s="11">
        <v>607386.97800476581</v>
      </c>
      <c r="N61" s="11">
        <v>589558.21517191071</v>
      </c>
      <c r="O61" s="11">
        <v>468587.69295951183</v>
      </c>
      <c r="P61" s="11">
        <v>419741.84417648899</v>
      </c>
      <c r="Q61" s="11">
        <v>446470.71004638722</v>
      </c>
      <c r="R61" s="11">
        <v>517728.1127083702</v>
      </c>
      <c r="S61" s="11">
        <v>460225.6432927603</v>
      </c>
      <c r="T61" s="11">
        <v>501778.01925232296</v>
      </c>
      <c r="U61" s="11">
        <v>495011.35797965142</v>
      </c>
      <c r="V61" s="11">
        <v>560924.58634244627</v>
      </c>
      <c r="W61" s="11">
        <v>527468.32400317444</v>
      </c>
      <c r="X61" s="11">
        <v>432094.98841157212</v>
      </c>
      <c r="Y61" s="11">
        <v>426091.41656072059</v>
      </c>
    </row>
    <row r="62" spans="1:25" x14ac:dyDescent="0.25">
      <c r="A62" s="10">
        <v>60</v>
      </c>
      <c r="B62" s="11">
        <v>8513449.9687843155</v>
      </c>
      <c r="C62" s="11">
        <v>8480756.7166405115</v>
      </c>
      <c r="D62" s="11">
        <v>8006806.3518748824</v>
      </c>
      <c r="E62" s="11">
        <v>7665397.3227315238</v>
      </c>
      <c r="F62" s="11">
        <v>7482718.7324964926</v>
      </c>
      <c r="G62" s="11">
        <v>6877959.8503328925</v>
      </c>
      <c r="H62" s="11">
        <v>6254549.8870132472</v>
      </c>
      <c r="I62" s="11">
        <v>5506717.3183600362</v>
      </c>
      <c r="J62" s="11">
        <v>4900000.6293598833</v>
      </c>
      <c r="K62" s="11">
        <v>4123703.5849781851</v>
      </c>
      <c r="L62" s="11">
        <v>4134387.4480445613</v>
      </c>
      <c r="M62" s="11">
        <v>3940009.5904147932</v>
      </c>
      <c r="N62" s="11">
        <v>4221589.1654656092</v>
      </c>
      <c r="O62" s="11">
        <v>4505908.0832868433</v>
      </c>
      <c r="P62" s="11">
        <v>4284575.9563723123</v>
      </c>
      <c r="Q62" s="11">
        <v>4255198.6138627026</v>
      </c>
      <c r="R62" s="11">
        <v>3973057.5698532686</v>
      </c>
      <c r="S62" s="11">
        <v>4023454.3926466079</v>
      </c>
      <c r="T62" s="11">
        <v>3856082.5992308618</v>
      </c>
      <c r="U62" s="11">
        <v>4099409.2857606686</v>
      </c>
      <c r="V62" s="11">
        <v>4315253.0722030075</v>
      </c>
      <c r="W62" s="11">
        <v>4158948.6765397377</v>
      </c>
      <c r="X62" s="11">
        <v>4183991.2026082203</v>
      </c>
      <c r="Y62" s="11">
        <v>4692135.6855249926</v>
      </c>
    </row>
    <row r="63" spans="1:25" x14ac:dyDescent="0.25">
      <c r="A63" s="10">
        <v>61</v>
      </c>
      <c r="B63" s="11">
        <v>649195.92591610772</v>
      </c>
      <c r="C63" s="11">
        <v>731604.94397893234</v>
      </c>
      <c r="D63" s="11">
        <v>756122.37619982148</v>
      </c>
      <c r="E63" s="11">
        <v>874850.66746696015</v>
      </c>
      <c r="F63" s="11">
        <v>911558.4133242768</v>
      </c>
      <c r="G63" s="11">
        <v>965939.13630912104</v>
      </c>
      <c r="H63" s="11">
        <v>930176.58786264958</v>
      </c>
      <c r="I63" s="11">
        <v>910490.77616778226</v>
      </c>
      <c r="J63" s="11">
        <v>968759.34543483215</v>
      </c>
      <c r="K63" s="11">
        <v>878554.03820845415</v>
      </c>
      <c r="L63" s="11">
        <v>890156.72066320665</v>
      </c>
      <c r="M63" s="11">
        <v>832359.97694960888</v>
      </c>
      <c r="N63" s="11">
        <v>694067.24344929494</v>
      </c>
      <c r="O63" s="11">
        <v>682241.95945150102</v>
      </c>
      <c r="P63" s="11">
        <v>677845.12230304384</v>
      </c>
      <c r="Q63" s="11">
        <v>578678.27615141252</v>
      </c>
      <c r="R63" s="11">
        <v>578791.28859664977</v>
      </c>
      <c r="S63" s="11">
        <v>627144.8749535355</v>
      </c>
      <c r="T63" s="11">
        <v>734326.41886958294</v>
      </c>
      <c r="U63" s="11">
        <v>697253.48434311792</v>
      </c>
      <c r="V63" s="11">
        <v>742651.45008188277</v>
      </c>
      <c r="W63" s="11">
        <v>798447.12804348639</v>
      </c>
      <c r="X63" s="11">
        <v>755064.01567681902</v>
      </c>
      <c r="Y63" s="11">
        <v>595516.1264231297</v>
      </c>
    </row>
    <row r="64" spans="1:25" x14ac:dyDescent="0.25">
      <c r="A64" s="10">
        <v>62</v>
      </c>
      <c r="B64" s="11">
        <v>2816277.40161158</v>
      </c>
      <c r="C64" s="11">
        <v>2912304.5022978568</v>
      </c>
      <c r="D64" s="11">
        <v>2816266.5062009296</v>
      </c>
      <c r="E64" s="11">
        <v>2911232.4769381187</v>
      </c>
      <c r="F64" s="11">
        <v>2728958.4718989567</v>
      </c>
      <c r="G64" s="11">
        <v>2426590.6524717445</v>
      </c>
      <c r="H64" s="11">
        <v>1972382.5296403815</v>
      </c>
      <c r="I64" s="11">
        <v>1787771.0996303249</v>
      </c>
      <c r="J64" s="11">
        <v>1660688.2172521593</v>
      </c>
      <c r="K64" s="11">
        <v>1405080.244133505</v>
      </c>
      <c r="L64" s="11">
        <v>1141908.187356903</v>
      </c>
      <c r="M64" s="11">
        <v>1037915.7845583472</v>
      </c>
      <c r="N64" s="11">
        <v>869304.30419430765</v>
      </c>
      <c r="O64" s="11">
        <v>890085.01139593648</v>
      </c>
      <c r="P64" s="11">
        <v>929547.02182121226</v>
      </c>
      <c r="Q64" s="11">
        <v>866484.46136794949</v>
      </c>
      <c r="R64" s="11">
        <v>903678.26972174412</v>
      </c>
      <c r="S64" s="11">
        <v>950112.28675464808</v>
      </c>
      <c r="T64" s="11">
        <v>1086743.8866954383</v>
      </c>
      <c r="U64" s="11">
        <v>1049402.2543712605</v>
      </c>
      <c r="V64" s="11">
        <v>1064076.4950784862</v>
      </c>
      <c r="W64" s="11">
        <v>1169972.5135086465</v>
      </c>
      <c r="X64" s="11">
        <v>1099012.4387443208</v>
      </c>
      <c r="Y64" s="11">
        <v>1058599.9234010933</v>
      </c>
    </row>
    <row r="65" spans="1:25" x14ac:dyDescent="0.25">
      <c r="A65" s="10">
        <v>63</v>
      </c>
      <c r="B65" s="11">
        <v>131737.57331574414</v>
      </c>
      <c r="C65" s="11">
        <v>133869.38949445917</v>
      </c>
      <c r="D65" s="11">
        <v>117958.60298069783</v>
      </c>
      <c r="E65" s="11">
        <v>120163.91646982804</v>
      </c>
      <c r="F65" s="11">
        <v>127515.03996503459</v>
      </c>
      <c r="G65" s="11">
        <v>111647.01309171035</v>
      </c>
      <c r="H65" s="11">
        <v>89497.79659438465</v>
      </c>
      <c r="I65" s="11">
        <v>79622.321202577761</v>
      </c>
      <c r="J65" s="11">
        <v>73721.176065406093</v>
      </c>
      <c r="K65" s="11">
        <v>60820.883912824684</v>
      </c>
      <c r="L65" s="11">
        <v>50184.238323566977</v>
      </c>
      <c r="M65" s="11">
        <v>44242.499133123005</v>
      </c>
      <c r="N65" s="11">
        <v>37404.040492844768</v>
      </c>
      <c r="O65" s="11">
        <v>42536.415472499677</v>
      </c>
      <c r="P65" s="11">
        <v>41161.478733813121</v>
      </c>
      <c r="Q65" s="11">
        <v>37380.138948714615</v>
      </c>
      <c r="R65" s="11">
        <v>39654.374183126536</v>
      </c>
      <c r="S65" s="11">
        <v>42169.123178396978</v>
      </c>
      <c r="T65" s="11">
        <v>49327.036959574718</v>
      </c>
      <c r="U65" s="11">
        <v>46745.250348584901</v>
      </c>
      <c r="V65" s="11">
        <v>46802.037973844439</v>
      </c>
      <c r="W65" s="11">
        <v>52364.994036767479</v>
      </c>
      <c r="X65" s="11">
        <v>50987.682997292766</v>
      </c>
      <c r="Y65" s="11">
        <v>48695.029307870878</v>
      </c>
    </row>
    <row r="66" spans="1:25" x14ac:dyDescent="0.25">
      <c r="A66" s="10">
        <v>64</v>
      </c>
      <c r="B66" s="11">
        <v>925149.6091370068</v>
      </c>
      <c r="C66" s="11">
        <v>951624.11576508963</v>
      </c>
      <c r="D66" s="11">
        <v>903489.93230400106</v>
      </c>
      <c r="E66" s="11">
        <v>975844.77367757214</v>
      </c>
      <c r="F66" s="11">
        <v>997072.9186439442</v>
      </c>
      <c r="G66" s="11">
        <v>907842.23592881113</v>
      </c>
      <c r="H66" s="11">
        <v>775113.30190895195</v>
      </c>
      <c r="I66" s="11">
        <v>731251.01531336294</v>
      </c>
      <c r="J66" s="11">
        <v>694434.20885160239</v>
      </c>
      <c r="K66" s="11">
        <v>584278.2366341661</v>
      </c>
      <c r="L66" s="11">
        <v>497310.06902472046</v>
      </c>
      <c r="M66" s="11">
        <v>486600.82465309324</v>
      </c>
      <c r="N66" s="11">
        <v>430762.91037768114</v>
      </c>
      <c r="O66" s="11">
        <v>454855.77880206</v>
      </c>
      <c r="P66" s="11">
        <v>485025.22445555608</v>
      </c>
      <c r="Q66" s="11">
        <v>452612.5195954013</v>
      </c>
      <c r="R66" s="11">
        <v>472945.97654421185</v>
      </c>
      <c r="S66" s="11">
        <v>507192.22261795675</v>
      </c>
      <c r="T66" s="11">
        <v>594459.38679950777</v>
      </c>
      <c r="U66" s="11">
        <v>577020.80639918894</v>
      </c>
      <c r="V66" s="11">
        <v>589673.11219886271</v>
      </c>
      <c r="W66" s="11">
        <v>622256.15980302531</v>
      </c>
      <c r="X66" s="11">
        <v>588625.91299803962</v>
      </c>
      <c r="Y66" s="11">
        <v>570678.92163913581</v>
      </c>
    </row>
    <row r="67" spans="1:25" x14ac:dyDescent="0.25">
      <c r="A67" s="10">
        <v>65</v>
      </c>
      <c r="B67" s="11">
        <v>624424.71917362662</v>
      </c>
      <c r="C67" s="11">
        <v>712535.88568918826</v>
      </c>
      <c r="D67" s="11">
        <v>700994.90275370388</v>
      </c>
      <c r="E67" s="11">
        <v>672668.82003504946</v>
      </c>
      <c r="F67" s="11">
        <v>627710.71678627678</v>
      </c>
      <c r="G67" s="11">
        <v>626366.44497992389</v>
      </c>
      <c r="H67" s="11">
        <v>864184.26206903998</v>
      </c>
      <c r="I67" s="11">
        <v>958723.96127001976</v>
      </c>
      <c r="J67" s="11">
        <v>681729.08736090246</v>
      </c>
      <c r="K67" s="11">
        <v>541558.40838626609</v>
      </c>
      <c r="L67" s="11">
        <v>547290.33443715854</v>
      </c>
      <c r="M67" s="11">
        <v>531220.74228703498</v>
      </c>
      <c r="N67" s="11">
        <v>433794.99854846019</v>
      </c>
      <c r="O67" s="11">
        <v>427603.34301389853</v>
      </c>
      <c r="P67" s="11">
        <v>522758.79721371416</v>
      </c>
      <c r="Q67" s="11">
        <v>543273.44023090426</v>
      </c>
      <c r="R67" s="11">
        <v>636172.52110099955</v>
      </c>
      <c r="S67" s="11">
        <v>652130.63950670185</v>
      </c>
      <c r="T67" s="11">
        <v>807373.54129081534</v>
      </c>
      <c r="U67" s="11">
        <v>841756.58420950396</v>
      </c>
      <c r="V67" s="11">
        <v>865524.70288750343</v>
      </c>
      <c r="W67" s="11">
        <v>953299.61232818977</v>
      </c>
      <c r="X67" s="11">
        <v>926718.43434422347</v>
      </c>
      <c r="Y67" s="11">
        <v>1016613.45695248</v>
      </c>
    </row>
    <row r="68" spans="1:25" x14ac:dyDescent="0.25">
      <c r="A68" s="10">
        <v>66</v>
      </c>
      <c r="B68" s="11">
        <v>1961182.3350184353</v>
      </c>
      <c r="C68" s="11">
        <v>1802231.8972595974</v>
      </c>
      <c r="D68" s="11">
        <v>1672256.7275443727</v>
      </c>
      <c r="E68" s="11">
        <v>1426561.0296038501</v>
      </c>
      <c r="F68" s="11">
        <v>1368437.2578999791</v>
      </c>
      <c r="G68" s="11">
        <v>1499019.377737005</v>
      </c>
      <c r="H68" s="11">
        <v>1256931.1951958798</v>
      </c>
      <c r="I68" s="11">
        <v>1160068.4183392965</v>
      </c>
      <c r="J68" s="11">
        <v>947057.6810025567</v>
      </c>
      <c r="K68" s="11">
        <v>921659.16011562315</v>
      </c>
      <c r="L68" s="11">
        <v>989470.44115547871</v>
      </c>
      <c r="M68" s="11">
        <v>913117.60974941996</v>
      </c>
      <c r="N68" s="11">
        <v>1205097.5960105152</v>
      </c>
      <c r="O68" s="11">
        <v>972131.70846218115</v>
      </c>
      <c r="P68" s="11">
        <v>810997.61986314633</v>
      </c>
      <c r="Q68" s="11">
        <v>1012458.7837691726</v>
      </c>
      <c r="R68" s="11">
        <v>965445.79628894362</v>
      </c>
      <c r="S68" s="11">
        <v>983255.82490838005</v>
      </c>
      <c r="T68" s="11">
        <v>1229058.1328999656</v>
      </c>
      <c r="U68" s="11">
        <v>1258296.2259418124</v>
      </c>
      <c r="V68" s="11">
        <v>1270197.8441609871</v>
      </c>
      <c r="W68" s="11">
        <v>1237482.9043238687</v>
      </c>
      <c r="X68" s="11">
        <v>1487736.3986499708</v>
      </c>
      <c r="Y68" s="11">
        <v>1426115.5019663179</v>
      </c>
    </row>
    <row r="69" spans="1:25" x14ac:dyDescent="0.25">
      <c r="A69" s="10">
        <v>67</v>
      </c>
      <c r="B69" s="11">
        <v>1625444.1357302712</v>
      </c>
      <c r="C69" s="11">
        <v>1292497.3074746209</v>
      </c>
      <c r="D69" s="11">
        <v>1279551.3937764536</v>
      </c>
      <c r="E69" s="11">
        <v>1247424.188483587</v>
      </c>
      <c r="F69" s="11">
        <v>1102543.573565033</v>
      </c>
      <c r="G69" s="11">
        <v>1185313.6663592253</v>
      </c>
      <c r="H69" s="11">
        <v>1094713.346470563</v>
      </c>
      <c r="I69" s="11">
        <v>1036676.137776349</v>
      </c>
      <c r="J69" s="11">
        <v>820048.83431586414</v>
      </c>
      <c r="K69" s="11">
        <v>760722.49894134689</v>
      </c>
      <c r="L69" s="11">
        <v>816509.98253278306</v>
      </c>
      <c r="M69" s="11">
        <v>663135.30225394957</v>
      </c>
      <c r="N69" s="11">
        <v>897150.98175690556</v>
      </c>
      <c r="O69" s="11">
        <v>658292.90203820285</v>
      </c>
      <c r="P69" s="11">
        <v>651456.5702582465</v>
      </c>
      <c r="Q69" s="11">
        <v>796750.18665608123</v>
      </c>
      <c r="R69" s="11">
        <v>748254.20371105627</v>
      </c>
      <c r="S69" s="11">
        <v>769543.69326891378</v>
      </c>
      <c r="T69" s="11">
        <v>957844.59538608068</v>
      </c>
      <c r="U69" s="11">
        <v>1035947.6946150967</v>
      </c>
      <c r="V69" s="11">
        <v>987901.99182456709</v>
      </c>
      <c r="W69" s="11">
        <v>943086.10879725183</v>
      </c>
      <c r="X69" s="11">
        <v>1139785.1532936194</v>
      </c>
      <c r="Y69" s="11">
        <v>1084856.0143939799</v>
      </c>
    </row>
    <row r="70" spans="1:25" x14ac:dyDescent="0.25">
      <c r="A70" s="10">
        <v>68</v>
      </c>
      <c r="B70" s="11">
        <v>3567190.1843981524</v>
      </c>
      <c r="C70" s="11">
        <v>3347657.2112769359</v>
      </c>
      <c r="D70" s="11">
        <v>3821281.838265901</v>
      </c>
      <c r="E70" s="11">
        <v>3260515.2050563255</v>
      </c>
      <c r="F70" s="11">
        <v>2939803.1571067995</v>
      </c>
      <c r="G70" s="11">
        <v>3198068.651682104</v>
      </c>
      <c r="H70" s="11">
        <v>2574204.1438074922</v>
      </c>
      <c r="I70" s="11">
        <v>2572339.2556185797</v>
      </c>
      <c r="J70" s="11">
        <v>2298383.149957357</v>
      </c>
      <c r="K70" s="11">
        <v>2331394.226498107</v>
      </c>
      <c r="L70" s="11">
        <v>2454213.8153362535</v>
      </c>
      <c r="M70" s="11">
        <v>2815408.9885503529</v>
      </c>
      <c r="N70" s="11">
        <v>2828801.9777053599</v>
      </c>
      <c r="O70" s="11">
        <v>2983094.5277644219</v>
      </c>
      <c r="P70" s="11">
        <v>2830515.6951615438</v>
      </c>
      <c r="Q70" s="11">
        <v>2702206.5835971981</v>
      </c>
      <c r="R70" s="11">
        <v>2786078.8558772109</v>
      </c>
      <c r="S70" s="11">
        <v>2987231.8131504399</v>
      </c>
      <c r="T70" s="11">
        <v>3162719.6248187586</v>
      </c>
      <c r="U70" s="11">
        <v>3350960.3925248804</v>
      </c>
      <c r="V70" s="11">
        <v>3653145.0606354428</v>
      </c>
      <c r="W70" s="11">
        <v>3520251.5281509426</v>
      </c>
      <c r="X70" s="11">
        <v>3624322.7084224657</v>
      </c>
      <c r="Y70" s="11">
        <v>3144658.3560842765</v>
      </c>
    </row>
    <row r="71" spans="1:25" x14ac:dyDescent="0.25">
      <c r="A71" s="10">
        <v>69</v>
      </c>
      <c r="B71" s="11">
        <v>3148719.8678453146</v>
      </c>
      <c r="C71" s="11">
        <v>3086342.160400474</v>
      </c>
      <c r="D71" s="11">
        <v>2816576.6053997828</v>
      </c>
      <c r="E71" s="11">
        <v>2925605.4523725687</v>
      </c>
      <c r="F71" s="11">
        <v>2886515.7062502597</v>
      </c>
      <c r="G71" s="11">
        <v>3733032.4081850862</v>
      </c>
      <c r="H71" s="11">
        <v>3266502.6300642085</v>
      </c>
      <c r="I71" s="11">
        <v>3091863.4998736843</v>
      </c>
      <c r="J71" s="11">
        <v>3115327.9806837039</v>
      </c>
      <c r="K71" s="11">
        <v>3733959.6044511194</v>
      </c>
      <c r="L71" s="11">
        <v>3886013.178493822</v>
      </c>
      <c r="M71" s="11">
        <v>4061754.329651658</v>
      </c>
      <c r="N71" s="11">
        <v>3767623.0293094204</v>
      </c>
      <c r="O71" s="11">
        <v>3595214.148469551</v>
      </c>
      <c r="P71" s="11">
        <v>3438679.7157645645</v>
      </c>
      <c r="Q71" s="11">
        <v>3639173.4472608389</v>
      </c>
      <c r="R71" s="11">
        <v>3867821.1441227882</v>
      </c>
      <c r="S71" s="11">
        <v>4106810.7434017919</v>
      </c>
      <c r="T71" s="11">
        <v>4345742.9621624546</v>
      </c>
      <c r="U71" s="11">
        <v>4546407.5040311823</v>
      </c>
      <c r="V71" s="11">
        <v>4717636.5467026262</v>
      </c>
      <c r="W71" s="11">
        <v>4727143.2087889863</v>
      </c>
      <c r="X71" s="11">
        <v>4566758.019049068</v>
      </c>
      <c r="Y71" s="11">
        <v>4445884.3565515466</v>
      </c>
    </row>
    <row r="72" spans="1:25" x14ac:dyDescent="0.25">
      <c r="A72" s="10">
        <v>70</v>
      </c>
      <c r="B72" s="11">
        <v>3459763.5192290782</v>
      </c>
      <c r="C72" s="11">
        <v>2837394.8697500564</v>
      </c>
      <c r="D72" s="11">
        <v>3115986.3814627556</v>
      </c>
      <c r="E72" s="11">
        <v>2176566.9882756518</v>
      </c>
      <c r="F72" s="11">
        <v>2342856.0290812687</v>
      </c>
      <c r="G72" s="11">
        <v>2363039.2285901969</v>
      </c>
      <c r="H72" s="11">
        <v>2118704.776882038</v>
      </c>
      <c r="I72" s="11">
        <v>2150942.1450633449</v>
      </c>
      <c r="J72" s="11">
        <v>2235520.574533815</v>
      </c>
      <c r="K72" s="11">
        <v>2015124.4039944313</v>
      </c>
      <c r="L72" s="11">
        <v>1921372.1496294979</v>
      </c>
      <c r="M72" s="11">
        <v>1674773.0201582436</v>
      </c>
      <c r="N72" s="11">
        <v>1715523.2906319392</v>
      </c>
      <c r="O72" s="11">
        <v>1635401.8729189986</v>
      </c>
      <c r="P72" s="11">
        <v>1485606.9015895389</v>
      </c>
      <c r="Q72" s="11">
        <v>1991702.5715326532</v>
      </c>
      <c r="R72" s="11">
        <v>2350374.3307784763</v>
      </c>
      <c r="S72" s="11">
        <v>2440460.6455371999</v>
      </c>
      <c r="T72" s="11">
        <v>2698239.9426765023</v>
      </c>
      <c r="U72" s="11">
        <v>2679940.5732507077</v>
      </c>
      <c r="V72" s="11">
        <v>2781982.9703428769</v>
      </c>
      <c r="W72" s="11">
        <v>2885072.5596747091</v>
      </c>
      <c r="X72" s="11">
        <v>2855691.608889577</v>
      </c>
      <c r="Y72" s="11">
        <v>3054491.0420405869</v>
      </c>
    </row>
    <row r="73" spans="1:25" x14ac:dyDescent="0.25">
      <c r="A73" s="10">
        <v>71</v>
      </c>
      <c r="B73" s="11">
        <v>1591007.3364336039</v>
      </c>
      <c r="C73" s="11">
        <v>1645678.1479481335</v>
      </c>
      <c r="D73" s="11">
        <v>2050637.1113936671</v>
      </c>
      <c r="E73" s="11">
        <v>1415693.7768228417</v>
      </c>
      <c r="F73" s="11">
        <v>902341.14607834443</v>
      </c>
      <c r="G73" s="11">
        <v>1112051.552686821</v>
      </c>
      <c r="H73" s="11">
        <v>747865.08161499177</v>
      </c>
      <c r="I73" s="11">
        <v>774025.04723209958</v>
      </c>
      <c r="J73" s="11">
        <v>1012084.0300774493</v>
      </c>
      <c r="K73" s="11">
        <v>1101099.418970068</v>
      </c>
      <c r="L73" s="11">
        <v>1204207.3561341986</v>
      </c>
      <c r="M73" s="11">
        <v>1124321.5370721666</v>
      </c>
      <c r="N73" s="11">
        <v>1515839.6201978137</v>
      </c>
      <c r="O73" s="11">
        <v>1451710.623202217</v>
      </c>
      <c r="P73" s="11">
        <v>1426079.4935446007</v>
      </c>
      <c r="Q73" s="11">
        <v>1097423.5563222265</v>
      </c>
      <c r="R73" s="11">
        <v>679742.74835807236</v>
      </c>
      <c r="S73" s="11">
        <v>658630.26362703729</v>
      </c>
      <c r="T73" s="11">
        <v>751610.15835066547</v>
      </c>
      <c r="U73" s="11">
        <v>855714.23490278516</v>
      </c>
      <c r="V73" s="11">
        <v>857684.66502956836</v>
      </c>
      <c r="W73" s="11">
        <v>740624.50765961199</v>
      </c>
      <c r="X73" s="11">
        <v>765575.60382557125</v>
      </c>
      <c r="Y73" s="11">
        <v>1260448.5005190263</v>
      </c>
    </row>
    <row r="74" spans="1:25" x14ac:dyDescent="0.25">
      <c r="A74" s="10">
        <v>72</v>
      </c>
      <c r="B74" s="11">
        <v>661587.37807150418</v>
      </c>
      <c r="C74" s="11">
        <v>814406.28689247358</v>
      </c>
      <c r="D74" s="11">
        <v>535054.73085900978</v>
      </c>
      <c r="E74" s="11">
        <v>708742.27913147898</v>
      </c>
      <c r="F74" s="11">
        <v>606652.54615965812</v>
      </c>
      <c r="G74" s="11">
        <v>537165.7123217819</v>
      </c>
      <c r="H74" s="11">
        <v>700187.08610832726</v>
      </c>
      <c r="I74" s="11">
        <v>904624.28720094508</v>
      </c>
      <c r="J74" s="11">
        <v>988221.39846002334</v>
      </c>
      <c r="K74" s="11">
        <v>870472.18098551163</v>
      </c>
      <c r="L74" s="11">
        <v>410684.17820332653</v>
      </c>
      <c r="M74" s="11">
        <v>400156.42809460807</v>
      </c>
      <c r="N74" s="11">
        <v>320646.5283087978</v>
      </c>
      <c r="O74" s="11">
        <v>521088.44699419453</v>
      </c>
      <c r="P74" s="11">
        <v>644092.75670255674</v>
      </c>
      <c r="Q74" s="11">
        <v>426408.19538599654</v>
      </c>
      <c r="R74" s="11">
        <v>555571.08504959964</v>
      </c>
      <c r="S74" s="11">
        <v>569756.0081386012</v>
      </c>
      <c r="T74" s="11">
        <v>591359.86363118584</v>
      </c>
      <c r="U74" s="11">
        <v>569642.24637043965</v>
      </c>
      <c r="V74" s="11">
        <v>641988.83328548097</v>
      </c>
      <c r="W74" s="11">
        <v>874526.74567151559</v>
      </c>
      <c r="X74" s="11">
        <v>982398.19637658261</v>
      </c>
      <c r="Y74" s="11">
        <v>904909.15771987778</v>
      </c>
    </row>
    <row r="75" spans="1:25" x14ac:dyDescent="0.25">
      <c r="A75" s="10">
        <v>73</v>
      </c>
      <c r="B75" s="11">
        <v>440834.46787665487</v>
      </c>
      <c r="C75" s="11">
        <v>415004.71925927862</v>
      </c>
      <c r="D75" s="11">
        <v>709978.79602547945</v>
      </c>
      <c r="E75" s="11">
        <v>500555.67713599652</v>
      </c>
      <c r="F75" s="11">
        <v>358713.07035594276</v>
      </c>
      <c r="G75" s="11">
        <v>407077.36064735358</v>
      </c>
      <c r="H75" s="11">
        <v>369162.96150598931</v>
      </c>
      <c r="I75" s="11">
        <v>333835.84835534653</v>
      </c>
      <c r="J75" s="11">
        <v>474907.82582506607</v>
      </c>
      <c r="K75" s="11">
        <v>489579.72804251645</v>
      </c>
      <c r="L75" s="11">
        <v>640643.45203847648</v>
      </c>
      <c r="M75" s="11">
        <v>619880.87554750231</v>
      </c>
      <c r="N75" s="11">
        <v>880910.88735129393</v>
      </c>
      <c r="O75" s="11">
        <v>1357087.4282404166</v>
      </c>
      <c r="P75" s="11">
        <v>1071915.3786763675</v>
      </c>
      <c r="Q75" s="11">
        <v>870093.55785979214</v>
      </c>
      <c r="R75" s="11">
        <v>510801.77276374312</v>
      </c>
      <c r="S75" s="11">
        <v>874458.53755903861</v>
      </c>
      <c r="T75" s="11">
        <v>945236.86675959046</v>
      </c>
      <c r="U75" s="11">
        <v>866982.59189561068</v>
      </c>
      <c r="V75" s="11">
        <v>798304.62781017763</v>
      </c>
      <c r="W75" s="11">
        <v>888327.37744484062</v>
      </c>
      <c r="X75" s="11">
        <v>1088887.3238914015</v>
      </c>
      <c r="Y75" s="11">
        <v>967696.90185746423</v>
      </c>
    </row>
    <row r="76" spans="1:25" x14ac:dyDescent="0.25">
      <c r="A76" s="10">
        <v>74</v>
      </c>
      <c r="B76" s="11">
        <v>3124129.9401407642</v>
      </c>
      <c r="C76" s="11">
        <v>2983792.5521591459</v>
      </c>
      <c r="D76" s="11">
        <v>2356108.0232809512</v>
      </c>
      <c r="E76" s="11">
        <v>2681587.0439041737</v>
      </c>
      <c r="F76" s="11">
        <v>3079643.1320116161</v>
      </c>
      <c r="G76" s="11">
        <v>2588326.3351867776</v>
      </c>
      <c r="H76" s="11">
        <v>2461197.7302458561</v>
      </c>
      <c r="I76" s="11">
        <v>1989309.1414416544</v>
      </c>
      <c r="J76" s="11">
        <v>2256093.0501710917</v>
      </c>
      <c r="K76" s="11">
        <v>2037516.8875705581</v>
      </c>
      <c r="L76" s="11">
        <v>1689002.4409848789</v>
      </c>
      <c r="M76" s="11">
        <v>1534648.8690617662</v>
      </c>
      <c r="N76" s="11">
        <v>1547588.9988544572</v>
      </c>
      <c r="O76" s="11">
        <v>1771421.6049285107</v>
      </c>
      <c r="P76" s="11">
        <v>1924939.6463785961</v>
      </c>
      <c r="Q76" s="11">
        <v>1847189.0281638352</v>
      </c>
      <c r="R76" s="11">
        <v>1886786.551906076</v>
      </c>
      <c r="S76" s="11">
        <v>2157571.7777793119</v>
      </c>
      <c r="T76" s="11">
        <v>1742846.2919899633</v>
      </c>
      <c r="U76" s="11">
        <v>2315331.3912027888</v>
      </c>
      <c r="V76" s="11">
        <v>2073506.7447833607</v>
      </c>
      <c r="W76" s="11">
        <v>1908095.2624492862</v>
      </c>
      <c r="X76" s="11">
        <v>2131904.3964280561</v>
      </c>
      <c r="Y76" s="11">
        <v>2462311.0607306128</v>
      </c>
    </row>
    <row r="77" spans="1:25" x14ac:dyDescent="0.25">
      <c r="A77" s="10">
        <v>75</v>
      </c>
      <c r="B77" s="11">
        <v>594008.52156760334</v>
      </c>
      <c r="C77" s="11">
        <v>626490.78020639159</v>
      </c>
      <c r="D77" s="11">
        <v>807474.26180553006</v>
      </c>
      <c r="E77" s="11">
        <v>671309.25413849042</v>
      </c>
      <c r="F77" s="11">
        <v>830718.02044662891</v>
      </c>
      <c r="G77" s="11">
        <v>666451.69381993089</v>
      </c>
      <c r="H77" s="11">
        <v>781296.63244224468</v>
      </c>
      <c r="I77" s="11">
        <v>614452.9109849392</v>
      </c>
      <c r="J77" s="11">
        <v>459784.37949781731</v>
      </c>
      <c r="K77" s="11">
        <v>418467.00584653497</v>
      </c>
      <c r="L77" s="11">
        <v>498725.95591870474</v>
      </c>
      <c r="M77" s="11">
        <v>754150.51591859572</v>
      </c>
      <c r="N77" s="11">
        <v>1359715.4930178649</v>
      </c>
      <c r="O77" s="11">
        <v>421268.56452625664</v>
      </c>
      <c r="P77" s="11">
        <v>410289.40884024248</v>
      </c>
      <c r="Q77" s="11">
        <v>403718.62375087122</v>
      </c>
      <c r="R77" s="11">
        <v>316923.51114403288</v>
      </c>
      <c r="S77" s="11">
        <v>469449.50166614621</v>
      </c>
      <c r="T77" s="11">
        <v>338206.70502729062</v>
      </c>
      <c r="U77" s="11">
        <v>372173.53269661509</v>
      </c>
      <c r="V77" s="11">
        <v>496450.12947700161</v>
      </c>
      <c r="W77" s="11">
        <v>419052.39695632551</v>
      </c>
      <c r="X77" s="11">
        <v>396479.87061000633</v>
      </c>
      <c r="Y77" s="11">
        <v>330270.6845811056</v>
      </c>
    </row>
    <row r="78" spans="1:25" x14ac:dyDescent="0.25">
      <c r="A78" s="10">
        <v>76</v>
      </c>
      <c r="B78" s="11">
        <v>961195.50401874247</v>
      </c>
      <c r="C78" s="11">
        <v>1083305.1217452916</v>
      </c>
      <c r="D78" s="11">
        <v>1022809.5211282999</v>
      </c>
      <c r="E78" s="11">
        <v>722775.81374372344</v>
      </c>
      <c r="F78" s="11">
        <v>841081.26620211382</v>
      </c>
      <c r="G78" s="11">
        <v>903792.5819824927</v>
      </c>
      <c r="H78" s="11">
        <v>823615.47656888666</v>
      </c>
      <c r="I78" s="11">
        <v>609644.87706037518</v>
      </c>
      <c r="J78" s="11">
        <v>501199.95014397916</v>
      </c>
      <c r="K78" s="11">
        <v>557937.40590434056</v>
      </c>
      <c r="L78" s="11">
        <v>511227.44223715708</v>
      </c>
      <c r="M78" s="11">
        <v>1005509.9647505354</v>
      </c>
      <c r="N78" s="11">
        <v>1149700.1763965592</v>
      </c>
      <c r="O78" s="11">
        <v>867035.24047817267</v>
      </c>
      <c r="P78" s="11">
        <v>560332.89487589977</v>
      </c>
      <c r="Q78" s="11">
        <v>515834.7591575174</v>
      </c>
      <c r="R78" s="11">
        <v>568224.47209299577</v>
      </c>
      <c r="S78" s="11">
        <v>705600.33185198228</v>
      </c>
      <c r="T78" s="11">
        <v>495253.29197840014</v>
      </c>
      <c r="U78" s="11">
        <v>588350.27245000436</v>
      </c>
      <c r="V78" s="11">
        <v>653785.38983305648</v>
      </c>
      <c r="W78" s="11">
        <v>539684.30609582085</v>
      </c>
      <c r="X78" s="11">
        <v>786473.49970165128</v>
      </c>
      <c r="Y78" s="11">
        <v>674920.37015645485</v>
      </c>
    </row>
    <row r="79" spans="1:25" x14ac:dyDescent="0.25">
      <c r="A79" s="10">
        <v>77</v>
      </c>
      <c r="B79" s="11">
        <v>615956.86506367964</v>
      </c>
      <c r="C79" s="11">
        <v>818436.56123582472</v>
      </c>
      <c r="D79" s="11">
        <v>801265.76380193129</v>
      </c>
      <c r="E79" s="11">
        <v>841756.76912740432</v>
      </c>
      <c r="F79" s="11">
        <v>849527.97026153479</v>
      </c>
      <c r="G79" s="11">
        <v>834343.4815590746</v>
      </c>
      <c r="H79" s="11">
        <v>929054.33641708165</v>
      </c>
      <c r="I79" s="11">
        <v>912451.66158886801</v>
      </c>
      <c r="J79" s="11">
        <v>686373.92849830969</v>
      </c>
      <c r="K79" s="11">
        <v>729274.96346639097</v>
      </c>
      <c r="L79" s="11">
        <v>599226.42371528479</v>
      </c>
      <c r="M79" s="11">
        <v>1057133.7102399357</v>
      </c>
      <c r="N79" s="11">
        <v>1235317.4062367058</v>
      </c>
      <c r="O79" s="11">
        <v>952626.04636717669</v>
      </c>
      <c r="P79" s="11">
        <v>793398.54331762344</v>
      </c>
      <c r="Q79" s="11">
        <v>767944.25448072923</v>
      </c>
      <c r="R79" s="11">
        <v>752175.52790700411</v>
      </c>
      <c r="S79" s="11">
        <v>835907.29986216372</v>
      </c>
      <c r="T79" s="11">
        <v>612774.36747182766</v>
      </c>
      <c r="U79" s="11">
        <v>870273.15955097985</v>
      </c>
      <c r="V79" s="11">
        <v>840523.83716084471</v>
      </c>
      <c r="W79" s="11">
        <v>690792.29720002203</v>
      </c>
      <c r="X79" s="11">
        <v>558610.03824439214</v>
      </c>
      <c r="Y79" s="11">
        <v>626923.48621324683</v>
      </c>
    </row>
    <row r="80" spans="1:25" x14ac:dyDescent="0.25">
      <c r="A80" s="10">
        <v>78</v>
      </c>
      <c r="B80" s="11">
        <v>2333421.4349672697</v>
      </c>
      <c r="C80" s="11">
        <v>2736075.394178072</v>
      </c>
      <c r="D80" s="11">
        <v>3048243.0605622903</v>
      </c>
      <c r="E80" s="11">
        <v>3478922.581173053</v>
      </c>
      <c r="F80" s="11">
        <v>3423583.1839709957</v>
      </c>
      <c r="G80" s="11">
        <v>4162179.7162388018</v>
      </c>
      <c r="H80" s="11">
        <v>3444529.4862869806</v>
      </c>
      <c r="I80" s="11">
        <v>2833950.4828889593</v>
      </c>
      <c r="J80" s="11">
        <v>2359660.631299993</v>
      </c>
      <c r="K80" s="11">
        <v>1975120.8682597871</v>
      </c>
      <c r="L80" s="11">
        <v>2358552.6817236678</v>
      </c>
      <c r="M80" s="11">
        <v>2732484.1271682205</v>
      </c>
      <c r="N80" s="11">
        <v>2613227.1810409399</v>
      </c>
      <c r="O80" s="11">
        <v>2658432.4717293303</v>
      </c>
      <c r="P80" s="11">
        <v>2900562.1728956052</v>
      </c>
      <c r="Q80" s="11">
        <v>2548448.4511269457</v>
      </c>
      <c r="R80" s="11">
        <v>2891373.3711896692</v>
      </c>
      <c r="S80" s="11">
        <v>3261114.4389615413</v>
      </c>
      <c r="T80" s="11">
        <v>2923364.7380016404</v>
      </c>
      <c r="U80" s="11">
        <v>2983177.2822760651</v>
      </c>
      <c r="V80" s="11">
        <v>2815313.3524383381</v>
      </c>
      <c r="W80" s="11">
        <v>2890291.7150231898</v>
      </c>
      <c r="X80" s="11">
        <v>2894295.9198700357</v>
      </c>
      <c r="Y80" s="11">
        <v>2474223.8982551876</v>
      </c>
    </row>
    <row r="81" spans="1:25" x14ac:dyDescent="0.25">
      <c r="A81" s="10">
        <v>79</v>
      </c>
      <c r="B81" s="11">
        <v>249542.19497501964</v>
      </c>
      <c r="C81" s="11">
        <v>577976.97567319963</v>
      </c>
      <c r="D81" s="11">
        <v>400028.85320055828</v>
      </c>
      <c r="E81" s="11">
        <v>357530.99397300393</v>
      </c>
      <c r="F81" s="11">
        <v>351507.1848386256</v>
      </c>
      <c r="G81" s="11">
        <v>346842.17504415754</v>
      </c>
      <c r="H81" s="11">
        <v>309228.33056571672</v>
      </c>
      <c r="I81" s="11">
        <v>230960.61522324634</v>
      </c>
      <c r="J81" s="11">
        <v>409243.54445344023</v>
      </c>
      <c r="K81" s="11">
        <v>243346.19859929493</v>
      </c>
      <c r="L81" s="11">
        <v>317789.35465827613</v>
      </c>
      <c r="M81" s="11">
        <v>378411.24902194162</v>
      </c>
      <c r="N81" s="11">
        <v>334203.05012890667</v>
      </c>
      <c r="O81" s="11">
        <v>301721.22236648662</v>
      </c>
      <c r="P81" s="11">
        <v>434919.43772767915</v>
      </c>
      <c r="Q81" s="11">
        <v>357604.98178994056</v>
      </c>
      <c r="R81" s="11">
        <v>367841.18304337899</v>
      </c>
      <c r="S81" s="11">
        <v>284905.07736563322</v>
      </c>
      <c r="T81" s="11">
        <v>322969.5078862923</v>
      </c>
      <c r="U81" s="11">
        <v>301385.08850674686</v>
      </c>
      <c r="V81" s="11">
        <v>297050.83213353634</v>
      </c>
      <c r="W81" s="11">
        <v>292501.97014866397</v>
      </c>
      <c r="X81" s="11">
        <v>333583.36237271578</v>
      </c>
      <c r="Y81" s="11">
        <v>288401.1515018713</v>
      </c>
    </row>
    <row r="82" spans="1:25" x14ac:dyDescent="0.25">
      <c r="A82" s="10">
        <v>80</v>
      </c>
      <c r="B82" s="11">
        <v>1113938.6028471352</v>
      </c>
      <c r="C82" s="11">
        <v>1131249.5026830253</v>
      </c>
      <c r="D82" s="11">
        <v>1200046.9971700269</v>
      </c>
      <c r="E82" s="11">
        <v>1451286.2127502859</v>
      </c>
      <c r="F82" s="11">
        <v>1404439.5731038048</v>
      </c>
      <c r="G82" s="11">
        <v>1527765.4809871966</v>
      </c>
      <c r="H82" s="11">
        <v>1623267.7137533375</v>
      </c>
      <c r="I82" s="11">
        <v>1867398.4736096067</v>
      </c>
      <c r="J82" s="11">
        <v>2031487.1035666519</v>
      </c>
      <c r="K82" s="11">
        <v>2273025.2164026801</v>
      </c>
      <c r="L82" s="11">
        <v>2301615.7972634309</v>
      </c>
      <c r="M82" s="11">
        <v>2178608.2296385434</v>
      </c>
      <c r="N82" s="11">
        <v>1887326.9350522382</v>
      </c>
      <c r="O82" s="11">
        <v>1983358.6090856201</v>
      </c>
      <c r="P82" s="11">
        <v>1747720.8022555127</v>
      </c>
      <c r="Q82" s="11">
        <v>1944948.781111219</v>
      </c>
      <c r="R82" s="11">
        <v>1864987.9293434215</v>
      </c>
      <c r="S82" s="11">
        <v>1913284.3396662092</v>
      </c>
      <c r="T82" s="11">
        <v>1992872.7152430597</v>
      </c>
      <c r="U82" s="11">
        <v>2083594.9469850529</v>
      </c>
      <c r="V82" s="11">
        <v>2341356.4595178654</v>
      </c>
      <c r="W82" s="11">
        <v>2150298.4147864915</v>
      </c>
      <c r="X82" s="11">
        <v>2140121.143299208</v>
      </c>
      <c r="Y82" s="11">
        <v>2436136.3307798174</v>
      </c>
    </row>
    <row r="83" spans="1:25" x14ac:dyDescent="0.25">
      <c r="A83" s="10">
        <v>81</v>
      </c>
      <c r="B83" s="11">
        <v>175114.34647602151</v>
      </c>
      <c r="C83" s="11">
        <v>187442.50898852933</v>
      </c>
      <c r="D83" s="11">
        <v>248532.70354449749</v>
      </c>
      <c r="E83" s="11">
        <v>209469.95132692184</v>
      </c>
      <c r="F83" s="11">
        <v>266562.59977089619</v>
      </c>
      <c r="G83" s="11">
        <v>193518.09218311109</v>
      </c>
      <c r="H83" s="11">
        <v>269087.48757488141</v>
      </c>
      <c r="I83" s="11">
        <v>321339.58094918908</v>
      </c>
      <c r="J83" s="11">
        <v>326009.98506962572</v>
      </c>
      <c r="K83" s="11">
        <v>278738.42067387642</v>
      </c>
      <c r="L83" s="11">
        <v>377141.25694371067</v>
      </c>
      <c r="M83" s="11">
        <v>357524.13214252394</v>
      </c>
      <c r="N83" s="11">
        <v>242149.88775431929</v>
      </c>
      <c r="O83" s="11">
        <v>175220.76032781051</v>
      </c>
      <c r="P83" s="11">
        <v>144824.24965136117</v>
      </c>
      <c r="Q83" s="11">
        <v>220994.05625317004</v>
      </c>
      <c r="R83" s="11">
        <v>211797.51642352983</v>
      </c>
      <c r="S83" s="11">
        <v>280368.58208576613</v>
      </c>
      <c r="T83" s="11">
        <v>254513.64486143156</v>
      </c>
      <c r="U83" s="11">
        <v>304854.62069816596</v>
      </c>
      <c r="V83" s="11">
        <v>209762.82006086389</v>
      </c>
      <c r="W83" s="11">
        <v>213000.37181139601</v>
      </c>
      <c r="X83" s="11">
        <v>172039.01477582546</v>
      </c>
      <c r="Y83" s="11">
        <v>164413.76720100804</v>
      </c>
    </row>
    <row r="84" spans="1:25" x14ac:dyDescent="0.25">
      <c r="A84" s="10">
        <v>82</v>
      </c>
      <c r="B84" s="11">
        <v>900380.5954712719</v>
      </c>
      <c r="C84" s="11">
        <v>806785.07610860933</v>
      </c>
      <c r="D84" s="11">
        <v>804914.87341179245</v>
      </c>
      <c r="E84" s="11">
        <v>823047.98255479685</v>
      </c>
      <c r="F84" s="11">
        <v>832788.96671995195</v>
      </c>
      <c r="G84" s="11">
        <v>1179076.73279736</v>
      </c>
      <c r="H84" s="11">
        <v>1105960.7897695829</v>
      </c>
      <c r="I84" s="11">
        <v>1256454.783013274</v>
      </c>
      <c r="J84" s="11">
        <v>1289273.8055945614</v>
      </c>
      <c r="K84" s="11">
        <v>1422660.7253259702</v>
      </c>
      <c r="L84" s="11">
        <v>1512440.2433246395</v>
      </c>
      <c r="M84" s="11">
        <v>1462897.7954391965</v>
      </c>
      <c r="N84" s="11">
        <v>1436205.7383297677</v>
      </c>
      <c r="O84" s="11">
        <v>1385574.3045846818</v>
      </c>
      <c r="P84" s="11">
        <v>1714764.9066223633</v>
      </c>
      <c r="Q84" s="11">
        <v>1625489.3540363312</v>
      </c>
      <c r="R84" s="11">
        <v>1488261.7193578435</v>
      </c>
      <c r="S84" s="11">
        <v>1532065.6406151927</v>
      </c>
      <c r="T84" s="11">
        <v>1568437.2698020989</v>
      </c>
      <c r="U84" s="11">
        <v>1665582.6921737986</v>
      </c>
      <c r="V84" s="11">
        <v>1638031.7335043391</v>
      </c>
      <c r="W84" s="11">
        <v>1536146.5418875555</v>
      </c>
      <c r="X84" s="11">
        <v>1520324.0300254975</v>
      </c>
      <c r="Y84" s="11">
        <v>1455873.3879674925</v>
      </c>
    </row>
    <row r="85" spans="1:25" x14ac:dyDescent="0.25">
      <c r="A85" s="10">
        <v>83</v>
      </c>
      <c r="B85" s="11">
        <v>352101.19923579454</v>
      </c>
      <c r="C85" s="11">
        <v>647259.55484157614</v>
      </c>
      <c r="D85" s="11">
        <v>690978.88075232343</v>
      </c>
      <c r="E85" s="11">
        <v>914278.93322423799</v>
      </c>
      <c r="F85" s="11">
        <v>781505.76727150346</v>
      </c>
      <c r="G85" s="11">
        <v>512562.05131730385</v>
      </c>
      <c r="H85" s="11">
        <v>946185.31186799856</v>
      </c>
      <c r="I85" s="11">
        <v>865505.1517683391</v>
      </c>
      <c r="J85" s="11">
        <v>1037867.0101912483</v>
      </c>
      <c r="K85" s="11">
        <v>986282.15702284931</v>
      </c>
      <c r="L85" s="11">
        <v>638441.8554467943</v>
      </c>
      <c r="M85" s="11">
        <v>674821.21065448178</v>
      </c>
      <c r="N85" s="11">
        <v>686209.71817820496</v>
      </c>
      <c r="O85" s="11">
        <v>815621.45701583044</v>
      </c>
      <c r="P85" s="11">
        <v>890128.25784180919</v>
      </c>
      <c r="Q85" s="11">
        <v>815052.65674079442</v>
      </c>
      <c r="R85" s="11">
        <v>681438.28064215602</v>
      </c>
      <c r="S85" s="11">
        <v>691813.77946462692</v>
      </c>
      <c r="T85" s="11">
        <v>735013.9288446462</v>
      </c>
      <c r="U85" s="11">
        <v>875795.46134034649</v>
      </c>
      <c r="V85" s="11">
        <v>842148.57199641992</v>
      </c>
      <c r="W85" s="11">
        <v>834080.67790086824</v>
      </c>
      <c r="X85" s="11">
        <v>896676.42979854171</v>
      </c>
      <c r="Y85" s="11">
        <v>921592.60903467645</v>
      </c>
    </row>
    <row r="86" spans="1:25" x14ac:dyDescent="0.25">
      <c r="A86" s="10">
        <v>84</v>
      </c>
      <c r="B86" s="11">
        <v>26895300</v>
      </c>
      <c r="C86" s="11">
        <v>29704100.000000004</v>
      </c>
      <c r="D86" s="11">
        <v>26443100</v>
      </c>
      <c r="E86" s="11">
        <v>22918800</v>
      </c>
      <c r="F86" s="11">
        <v>22879600</v>
      </c>
      <c r="G86" s="11">
        <v>22706700</v>
      </c>
      <c r="H86" s="11">
        <v>21684100</v>
      </c>
      <c r="I86" s="11">
        <v>20976000</v>
      </c>
      <c r="J86" s="11">
        <v>20583900</v>
      </c>
      <c r="K86" s="11">
        <v>20865900</v>
      </c>
      <c r="L86" s="11">
        <v>20662700</v>
      </c>
      <c r="M86" s="11">
        <v>20730000</v>
      </c>
      <c r="N86" s="11">
        <v>18741600.000000004</v>
      </c>
      <c r="O86" s="11">
        <v>17484200</v>
      </c>
      <c r="P86" s="11">
        <v>14749400</v>
      </c>
      <c r="Q86" s="11">
        <v>14178700</v>
      </c>
      <c r="R86" s="11">
        <v>14800100</v>
      </c>
      <c r="S86" s="11">
        <v>15136800.000000002</v>
      </c>
      <c r="T86" s="11">
        <v>16472500</v>
      </c>
      <c r="U86" s="11">
        <v>15918100.000000002</v>
      </c>
      <c r="V86" s="11">
        <v>15804100.000000002</v>
      </c>
      <c r="W86" s="11">
        <v>16700800</v>
      </c>
      <c r="X86" s="11">
        <v>16813600</v>
      </c>
      <c r="Y86" s="11">
        <v>15698099.999999998</v>
      </c>
    </row>
    <row r="87" spans="1:25" x14ac:dyDescent="0.25">
      <c r="A87" s="10">
        <v>85</v>
      </c>
      <c r="B87" s="11">
        <v>5205882.9501715116</v>
      </c>
      <c r="C87" s="11">
        <v>5362371.8158778893</v>
      </c>
      <c r="D87" s="11">
        <v>4829740.6492390092</v>
      </c>
      <c r="E87" s="11">
        <v>4665579.236286955</v>
      </c>
      <c r="F87" s="11">
        <v>4509761.1741829487</v>
      </c>
      <c r="G87" s="11">
        <v>4782306.189742689</v>
      </c>
      <c r="H87" s="11">
        <v>4414139.0443810141</v>
      </c>
      <c r="I87" s="11">
        <v>3988715.754741421</v>
      </c>
      <c r="J87" s="11">
        <v>3459051.7003851654</v>
      </c>
      <c r="K87" s="11">
        <v>3227457.0570606543</v>
      </c>
      <c r="L87" s="11">
        <v>4740934.5042155748</v>
      </c>
      <c r="M87" s="11">
        <v>3901836.2943625995</v>
      </c>
      <c r="N87" s="11">
        <v>3374636.5974418968</v>
      </c>
      <c r="O87" s="11">
        <v>3593305.6732590627</v>
      </c>
      <c r="P87" s="11">
        <v>3386097.3221720289</v>
      </c>
      <c r="Q87" s="11">
        <v>3600933.3722779816</v>
      </c>
      <c r="R87" s="11">
        <v>2974200.0000000005</v>
      </c>
      <c r="S87" s="11">
        <v>2867115.3318000501</v>
      </c>
      <c r="T87" s="11">
        <v>3262417.9159679431</v>
      </c>
      <c r="U87" s="11">
        <v>4460944.7110043438</v>
      </c>
      <c r="V87" s="11">
        <v>4589042.8938503759</v>
      </c>
      <c r="W87" s="11">
        <v>3809485.0195627976</v>
      </c>
      <c r="X87" s="11">
        <v>3900669.6888601375</v>
      </c>
      <c r="Y87" s="11">
        <v>5166805.3510187045</v>
      </c>
    </row>
    <row r="88" spans="1:25" x14ac:dyDescent="0.25">
      <c r="A88" s="10">
        <v>86</v>
      </c>
      <c r="B88" s="11">
        <v>1920075.89815831</v>
      </c>
      <c r="C88" s="11">
        <v>2008112.6634413407</v>
      </c>
      <c r="D88" s="11">
        <v>2063374.4029465693</v>
      </c>
      <c r="E88" s="11">
        <v>2083826.7692009839</v>
      </c>
      <c r="F88" s="11">
        <v>2133960.2887467877</v>
      </c>
      <c r="G88" s="11">
        <v>2244121.5678539909</v>
      </c>
      <c r="H88" s="11">
        <v>2230844.9924293053</v>
      </c>
      <c r="I88" s="11">
        <v>2221076.4076940771</v>
      </c>
      <c r="J88" s="11">
        <v>2203460.0633332743</v>
      </c>
      <c r="K88" s="11">
        <v>2247823.5199871548</v>
      </c>
      <c r="L88" s="11">
        <v>2246794.4359322274</v>
      </c>
      <c r="M88" s="11">
        <v>2285211.9328685054</v>
      </c>
      <c r="N88" s="11">
        <v>2166747.6027888572</v>
      </c>
      <c r="O88" s="11">
        <v>2100655.2559110811</v>
      </c>
      <c r="P88" s="11">
        <v>2013261.6760060498</v>
      </c>
      <c r="Q88" s="11">
        <v>1912339.0564628539</v>
      </c>
      <c r="R88" s="11">
        <v>1829635.4465342502</v>
      </c>
      <c r="S88" s="11">
        <v>1878732.1402642936</v>
      </c>
      <c r="T88" s="11">
        <v>2041664.6327297294</v>
      </c>
      <c r="U88" s="11">
        <v>2204593.0815093797</v>
      </c>
      <c r="V88" s="11">
        <v>2308399.319933875</v>
      </c>
      <c r="W88" s="11">
        <v>2145508.2193052508</v>
      </c>
      <c r="X88" s="11">
        <v>2135601.8377001858</v>
      </c>
      <c r="Y88" s="11">
        <v>2219059.3901517023</v>
      </c>
    </row>
    <row r="89" spans="1:25" x14ac:dyDescent="0.25">
      <c r="A89" s="10">
        <v>87</v>
      </c>
      <c r="B89" s="11">
        <v>146689.88804212143</v>
      </c>
      <c r="C89" s="11">
        <v>226018.49750270229</v>
      </c>
      <c r="D89" s="11">
        <v>301064.25533171237</v>
      </c>
      <c r="E89" s="11">
        <v>276172.5549465724</v>
      </c>
      <c r="F89" s="11">
        <v>372146.16278536717</v>
      </c>
      <c r="G89" s="11">
        <v>273049.02127919544</v>
      </c>
      <c r="H89" s="11">
        <v>565658.15752286499</v>
      </c>
      <c r="I89" s="11">
        <v>909443.26571774739</v>
      </c>
      <c r="J89" s="11">
        <v>1067951.0780700047</v>
      </c>
      <c r="K89" s="11">
        <v>672381.07531072828</v>
      </c>
      <c r="L89" s="11">
        <v>286550.16610617196</v>
      </c>
      <c r="M89" s="11">
        <v>166098.07852295201</v>
      </c>
      <c r="N89" s="11">
        <v>128804.19162590687</v>
      </c>
      <c r="O89" s="11">
        <v>134110.52074438229</v>
      </c>
      <c r="P89" s="11">
        <v>92737.888545173628</v>
      </c>
      <c r="Q89" s="11">
        <v>63580.108658142883</v>
      </c>
      <c r="R89" s="11">
        <v>127519.91321104075</v>
      </c>
      <c r="S89" s="11">
        <v>120382.19727454049</v>
      </c>
      <c r="T89" s="11">
        <v>139021.80941575134</v>
      </c>
      <c r="U89" s="11">
        <v>134279.32611036947</v>
      </c>
      <c r="V89" s="11">
        <v>181007.4964673261</v>
      </c>
      <c r="W89" s="11">
        <v>139239.4605698128</v>
      </c>
      <c r="X89" s="11">
        <v>189050.67566022679</v>
      </c>
      <c r="Y89" s="11">
        <v>262504.2875732964</v>
      </c>
    </row>
    <row r="90" spans="1:25" x14ac:dyDescent="0.25">
      <c r="A90" s="10">
        <v>88</v>
      </c>
      <c r="B90" s="11">
        <v>1815447.6374151751</v>
      </c>
      <c r="C90" s="11">
        <v>2176779.2966914531</v>
      </c>
      <c r="D90" s="11">
        <v>2519808.8836557488</v>
      </c>
      <c r="E90" s="11">
        <v>2438025.4912765566</v>
      </c>
      <c r="F90" s="11">
        <v>2242085.3572602402</v>
      </c>
      <c r="G90" s="11">
        <v>2377578.3674621861</v>
      </c>
      <c r="H90" s="11">
        <v>2842677.8627452864</v>
      </c>
      <c r="I90" s="11">
        <v>3223467.8864471</v>
      </c>
      <c r="J90" s="11">
        <v>3205647.295777522</v>
      </c>
      <c r="K90" s="11">
        <v>3998856.0980553203</v>
      </c>
      <c r="L90" s="11">
        <v>5300806.8317139875</v>
      </c>
      <c r="M90" s="11">
        <v>6409430.0384250879</v>
      </c>
      <c r="N90" s="11">
        <v>5560906.9573921869</v>
      </c>
      <c r="O90" s="11">
        <v>4926190.6857195375</v>
      </c>
      <c r="P90" s="11">
        <v>3438602.5614481322</v>
      </c>
      <c r="Q90" s="11">
        <v>3414027.5344874542</v>
      </c>
      <c r="R90" s="11">
        <v>3726713.0481132567</v>
      </c>
      <c r="S90" s="11">
        <v>3685309.4430806832</v>
      </c>
      <c r="T90" s="11">
        <v>4231537.9867717391</v>
      </c>
      <c r="U90" s="11">
        <v>3684344.10502502</v>
      </c>
      <c r="V90" s="11">
        <v>3857676.0252771326</v>
      </c>
      <c r="W90" s="11">
        <v>4024983.1285205982</v>
      </c>
      <c r="X90" s="11">
        <v>4444079.1855414901</v>
      </c>
      <c r="Y90" s="11">
        <v>4031908.279517096</v>
      </c>
    </row>
    <row r="91" spans="1:25" x14ac:dyDescent="0.25">
      <c r="A91" s="10">
        <v>89</v>
      </c>
      <c r="B91" s="11">
        <v>349407.71887722443</v>
      </c>
      <c r="C91" s="11">
        <v>451153.25584839727</v>
      </c>
      <c r="D91" s="11">
        <v>449775.63820842403</v>
      </c>
      <c r="E91" s="11">
        <v>213923.53110087218</v>
      </c>
      <c r="F91" s="11">
        <v>359009.85561017715</v>
      </c>
      <c r="G91" s="11">
        <v>487046.26979554939</v>
      </c>
      <c r="H91" s="11">
        <v>425146.18966103048</v>
      </c>
      <c r="I91" s="11">
        <v>307304.47968046385</v>
      </c>
      <c r="J91" s="11">
        <v>366131.39508469892</v>
      </c>
      <c r="K91" s="11">
        <v>454907.42650492641</v>
      </c>
      <c r="L91" s="11">
        <v>504457.39295405429</v>
      </c>
      <c r="M91" s="11">
        <v>462385.77039343113</v>
      </c>
      <c r="N91" s="11">
        <v>361476.31114926311</v>
      </c>
      <c r="O91" s="11">
        <v>589134.37583571614</v>
      </c>
      <c r="P91" s="11">
        <v>424129.83594407293</v>
      </c>
      <c r="Q91" s="11">
        <v>191979.89943959663</v>
      </c>
      <c r="R91" s="11">
        <v>166274.44667190613</v>
      </c>
      <c r="S91" s="11">
        <v>158295.1792122687</v>
      </c>
      <c r="T91" s="11">
        <v>194415.20282871867</v>
      </c>
      <c r="U91" s="11">
        <v>299553.54630400758</v>
      </c>
      <c r="V91" s="11">
        <v>209093.29374257484</v>
      </c>
      <c r="W91" s="11">
        <v>154426.33757838421</v>
      </c>
      <c r="X91" s="11">
        <v>185929.19038220058</v>
      </c>
      <c r="Y91" s="11">
        <v>103931.95302995929</v>
      </c>
    </row>
    <row r="92" spans="1:25" x14ac:dyDescent="0.25">
      <c r="A92" s="10">
        <v>90</v>
      </c>
      <c r="B92" s="11">
        <v>850091.0263645465</v>
      </c>
      <c r="C92" s="11">
        <v>917633.72604344029</v>
      </c>
      <c r="D92" s="11">
        <v>1021361.3297914873</v>
      </c>
      <c r="E92" s="11">
        <v>834642.2164454445</v>
      </c>
      <c r="F92" s="11">
        <v>794520.57763912063</v>
      </c>
      <c r="G92" s="11">
        <v>948318.69693529664</v>
      </c>
      <c r="H92" s="11">
        <v>899236.18300738011</v>
      </c>
      <c r="I92" s="11">
        <v>999549.56586352806</v>
      </c>
      <c r="J92" s="11">
        <v>1049357.019033008</v>
      </c>
      <c r="K92" s="11">
        <v>1235314.4454707562</v>
      </c>
      <c r="L92" s="11">
        <v>1400154.1707457553</v>
      </c>
      <c r="M92" s="11">
        <v>1638123.5211446881</v>
      </c>
      <c r="N92" s="11">
        <v>1296745.9395416966</v>
      </c>
      <c r="O92" s="11">
        <v>1186417.4255213102</v>
      </c>
      <c r="P92" s="11">
        <v>973330.24829585233</v>
      </c>
      <c r="Q92" s="11">
        <v>848199.0173984085</v>
      </c>
      <c r="R92" s="11">
        <v>973305.2348598839</v>
      </c>
      <c r="S92" s="11">
        <v>1022796.3889445944</v>
      </c>
      <c r="T92" s="11">
        <v>1167983.3034381848</v>
      </c>
      <c r="U92" s="11">
        <v>1287918.3323643184</v>
      </c>
      <c r="V92" s="11">
        <v>1417643.7125296483</v>
      </c>
      <c r="W92" s="11">
        <v>1289720.1268476916</v>
      </c>
      <c r="X92" s="11">
        <v>1825238.1804337476</v>
      </c>
      <c r="Y92" s="11">
        <v>2086670.5448917064</v>
      </c>
    </row>
    <row r="93" spans="1:25" x14ac:dyDescent="0.25">
      <c r="A93" s="10">
        <v>91</v>
      </c>
      <c r="B93" s="11">
        <v>20974852.70043619</v>
      </c>
      <c r="C93" s="11">
        <v>22922492.098624118</v>
      </c>
      <c r="D93" s="11">
        <v>20765319.851916004</v>
      </c>
      <c r="E93" s="11">
        <v>19646818.191563867</v>
      </c>
      <c r="F93" s="11">
        <v>21173529.092472788</v>
      </c>
      <c r="G93" s="11">
        <v>18640232.670098767</v>
      </c>
      <c r="H93" s="11">
        <v>18208447.621127341</v>
      </c>
      <c r="I93" s="11">
        <v>17069055.261138402</v>
      </c>
      <c r="J93" s="11">
        <v>15606985.011463227</v>
      </c>
      <c r="K93" s="11">
        <v>13899925.710407147</v>
      </c>
      <c r="L93" s="11">
        <v>13131289.044918597</v>
      </c>
      <c r="M93" s="11">
        <v>12562619.980892759</v>
      </c>
      <c r="N93" s="11">
        <v>11927117.794337826</v>
      </c>
      <c r="O93" s="11">
        <v>11328101.105716534</v>
      </c>
      <c r="P93" s="11">
        <v>11867071.876095807</v>
      </c>
      <c r="Q93" s="11">
        <v>11559897.743557852</v>
      </c>
      <c r="R93" s="11">
        <v>11020900</v>
      </c>
      <c r="S93" s="11">
        <v>11165973.916669572</v>
      </c>
      <c r="T93" s="11">
        <v>12250598.550343595</v>
      </c>
      <c r="U93" s="11">
        <v>12678309.47571248</v>
      </c>
      <c r="V93" s="11">
        <v>12514557.626803469</v>
      </c>
      <c r="W93" s="11">
        <v>12604062.380719693</v>
      </c>
      <c r="X93" s="11">
        <v>13084395.55683687</v>
      </c>
      <c r="Y93" s="11">
        <v>13501731.622053143</v>
      </c>
    </row>
    <row r="94" spans="1:25" x14ac:dyDescent="0.25">
      <c r="A94" s="10">
        <v>92</v>
      </c>
      <c r="B94" s="11">
        <v>4124123.6491815979</v>
      </c>
      <c r="C94" s="11">
        <v>4035231.4937537089</v>
      </c>
      <c r="D94" s="11">
        <v>3885671.6630121088</v>
      </c>
      <c r="E94" s="11">
        <v>3953629.4646627321</v>
      </c>
      <c r="F94" s="11">
        <v>3914294.0509270364</v>
      </c>
      <c r="G94" s="11">
        <v>3657548.620995936</v>
      </c>
      <c r="H94" s="11">
        <v>3772894.0367199806</v>
      </c>
      <c r="I94" s="11">
        <v>3735782.8370073098</v>
      </c>
      <c r="J94" s="11">
        <v>3682801.6559156687</v>
      </c>
      <c r="K94" s="11">
        <v>3712140.3643086026</v>
      </c>
      <c r="L94" s="11">
        <v>3951106.0331987543</v>
      </c>
      <c r="M94" s="11">
        <v>3874609.536247598</v>
      </c>
      <c r="N94" s="11">
        <v>3750784.4104979783</v>
      </c>
      <c r="O94" s="11">
        <v>3711247.564956869</v>
      </c>
      <c r="P94" s="11">
        <v>4140740.2227054089</v>
      </c>
      <c r="Q94" s="11">
        <v>4111990.2435009782</v>
      </c>
      <c r="R94" s="11">
        <v>3902300</v>
      </c>
      <c r="S94" s="11">
        <v>3965519.9361825897</v>
      </c>
      <c r="T94" s="11">
        <v>4380556.9778710064</v>
      </c>
      <c r="U94" s="11">
        <v>4345526.9218728608</v>
      </c>
      <c r="V94" s="11">
        <v>4216428.0153714279</v>
      </c>
      <c r="W94" s="11">
        <v>3955407.390636073</v>
      </c>
      <c r="X94" s="11">
        <v>3745834.9396590577</v>
      </c>
      <c r="Y94" s="11">
        <v>3545811.209081213</v>
      </c>
    </row>
    <row r="95" spans="1:25" x14ac:dyDescent="0.25">
      <c r="A95" s="10">
        <v>93</v>
      </c>
      <c r="B95" s="11">
        <v>3479697.5249810461</v>
      </c>
      <c r="C95" s="11">
        <v>3930951.6405657176</v>
      </c>
      <c r="D95" s="11">
        <v>3911351.6674408074</v>
      </c>
      <c r="E95" s="11">
        <v>4092339.122224581</v>
      </c>
      <c r="F95" s="11">
        <v>4377395.3151211282</v>
      </c>
      <c r="G95" s="11">
        <v>4052686.9120074012</v>
      </c>
      <c r="H95" s="11">
        <v>3876503.0454787449</v>
      </c>
      <c r="I95" s="11">
        <v>4102611.6667838306</v>
      </c>
      <c r="J95" s="11">
        <v>3740261.1026994707</v>
      </c>
      <c r="K95" s="11">
        <v>4016690.7412601439</v>
      </c>
      <c r="L95" s="11">
        <v>3963357.8794840896</v>
      </c>
      <c r="M95" s="11">
        <v>3619409.8345319452</v>
      </c>
      <c r="N95" s="11">
        <v>3465729.8178705531</v>
      </c>
      <c r="O95" s="11">
        <v>3280461.1035970612</v>
      </c>
      <c r="P95" s="11">
        <v>3308090.0833842172</v>
      </c>
      <c r="Q95" s="11">
        <v>3903910.6235033525</v>
      </c>
      <c r="R95" s="11">
        <v>4263591.7628093958</v>
      </c>
      <c r="S95" s="11">
        <v>4311193.3320391616</v>
      </c>
      <c r="T95" s="11">
        <v>4625667.1899269838</v>
      </c>
      <c r="U95" s="11">
        <v>4970691.9914787384</v>
      </c>
      <c r="V95" s="11">
        <v>4258296.0532980291</v>
      </c>
      <c r="W95" s="11">
        <v>4121061.6942417594</v>
      </c>
      <c r="X95" s="11">
        <v>4455562.8453786764</v>
      </c>
      <c r="Y95" s="11">
        <v>3904570.6367511968</v>
      </c>
    </row>
    <row r="96" spans="1:25" x14ac:dyDescent="0.25">
      <c r="A96" s="10">
        <v>94</v>
      </c>
      <c r="B96" s="11">
        <v>358705.77599586087</v>
      </c>
      <c r="C96" s="11">
        <v>348493.82322344463</v>
      </c>
      <c r="D96" s="11">
        <v>321824.93656111357</v>
      </c>
      <c r="E96" s="11">
        <v>333695.0466050703</v>
      </c>
      <c r="F96" s="11">
        <v>378491.7338561159</v>
      </c>
      <c r="G96" s="11">
        <v>305677.32964458416</v>
      </c>
      <c r="H96" s="11">
        <v>298345.23622584675</v>
      </c>
      <c r="I96" s="11">
        <v>327850.76633860182</v>
      </c>
      <c r="J96" s="11">
        <v>328507.31656192325</v>
      </c>
      <c r="K96" s="11">
        <v>377105.70186436939</v>
      </c>
      <c r="L96" s="11">
        <v>437661.17232363496</v>
      </c>
      <c r="M96" s="11">
        <v>440831.66745884123</v>
      </c>
      <c r="N96" s="11">
        <v>376563.254890287</v>
      </c>
      <c r="O96" s="11">
        <v>312136.35348411498</v>
      </c>
      <c r="P96" s="11">
        <v>332239.13166223216</v>
      </c>
      <c r="Q96" s="11">
        <v>484452.55649254826</v>
      </c>
      <c r="R96" s="11">
        <v>742150.34961962514</v>
      </c>
      <c r="S96" s="11">
        <v>796735.65950054745</v>
      </c>
      <c r="T96" s="11">
        <v>859043.75635940314</v>
      </c>
      <c r="U96" s="11">
        <v>812236.33972390101</v>
      </c>
      <c r="V96" s="11">
        <v>952959.20877751964</v>
      </c>
      <c r="W96" s="11">
        <v>980756.06385635317</v>
      </c>
      <c r="X96" s="11">
        <v>1011122.027662306</v>
      </c>
      <c r="Y96" s="11">
        <v>872443.27831308637</v>
      </c>
    </row>
    <row r="97" spans="1:25" x14ac:dyDescent="0.25">
      <c r="A97" s="10">
        <v>95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126280.80321750176</v>
      </c>
      <c r="H97" s="11">
        <v>131606.05194920045</v>
      </c>
      <c r="I97" s="11">
        <v>126957.18346751404</v>
      </c>
      <c r="J97" s="11">
        <v>120829.24803257555</v>
      </c>
      <c r="K97" s="11">
        <v>148040.82248895525</v>
      </c>
      <c r="L97" s="11">
        <v>153490.83518774778</v>
      </c>
      <c r="M97" s="11">
        <v>190024.63784825813</v>
      </c>
      <c r="N97" s="11">
        <v>211022.65048074818</v>
      </c>
      <c r="O97" s="11">
        <v>218905.32793179533</v>
      </c>
      <c r="P97" s="11">
        <v>241045.76959821614</v>
      </c>
      <c r="Q97" s="11">
        <v>353451.85639215336</v>
      </c>
      <c r="R97" s="11">
        <v>431657.88757097948</v>
      </c>
      <c r="S97" s="11">
        <v>411536.81552336662</v>
      </c>
      <c r="T97" s="11">
        <v>444861.59280029463</v>
      </c>
      <c r="U97" s="11">
        <v>456154.09031196288</v>
      </c>
      <c r="V97" s="11">
        <v>556334.42809304781</v>
      </c>
      <c r="W97" s="11">
        <v>563682.94350470253</v>
      </c>
      <c r="X97" s="11">
        <v>626908.31632356171</v>
      </c>
      <c r="Y97" s="11">
        <v>532319.60528169817</v>
      </c>
    </row>
    <row r="98" spans="1:25" x14ac:dyDescent="0.25">
      <c r="A98" s="10">
        <v>96</v>
      </c>
      <c r="B98" s="11">
        <v>2434586.6269912911</v>
      </c>
      <c r="C98" s="11">
        <v>2462714.6753342929</v>
      </c>
      <c r="D98" s="11">
        <v>2747470.0621267161</v>
      </c>
      <c r="E98" s="11">
        <v>2350692.2783072377</v>
      </c>
      <c r="F98" s="11">
        <v>2265802.6622103802</v>
      </c>
      <c r="G98" s="11">
        <v>2630869.0858576223</v>
      </c>
      <c r="H98" s="11">
        <v>3057031.7111775149</v>
      </c>
      <c r="I98" s="11">
        <v>2590889.9446920981</v>
      </c>
      <c r="J98" s="11">
        <v>2910081.7439363268</v>
      </c>
      <c r="K98" s="11">
        <v>3150799.0766280675</v>
      </c>
      <c r="L98" s="11">
        <v>2986507.6590934996</v>
      </c>
      <c r="M98" s="11">
        <v>2984896.3498449926</v>
      </c>
      <c r="N98" s="11">
        <v>2383199.6627865061</v>
      </c>
      <c r="O98" s="11">
        <v>2747069.8091103542</v>
      </c>
      <c r="P98" s="11">
        <v>2121191.9423988177</v>
      </c>
      <c r="Q98" s="11">
        <v>2083622.3017781663</v>
      </c>
      <c r="R98" s="11">
        <v>1979539.6053943879</v>
      </c>
      <c r="S98" s="11">
        <v>2006769.475306185</v>
      </c>
      <c r="T98" s="11">
        <v>2249719.2317250338</v>
      </c>
      <c r="U98" s="11">
        <v>2244497.5066783084</v>
      </c>
      <c r="V98" s="11">
        <v>2293622.9344223677</v>
      </c>
      <c r="W98" s="11">
        <v>1925708.2589803326</v>
      </c>
      <c r="X98" s="11">
        <v>1923386.7058348036</v>
      </c>
      <c r="Y98" s="11">
        <v>2271927.8922162848</v>
      </c>
    </row>
    <row r="99" spans="1:25" x14ac:dyDescent="0.25">
      <c r="A99" s="10">
        <v>97</v>
      </c>
      <c r="B99" s="11">
        <v>258005.55293372922</v>
      </c>
      <c r="C99" s="11">
        <v>430525.37136781914</v>
      </c>
      <c r="D99" s="11">
        <v>338716.86953391659</v>
      </c>
      <c r="E99" s="11">
        <v>192175.04886242235</v>
      </c>
      <c r="F99" s="11">
        <v>296753.5480848687</v>
      </c>
      <c r="G99" s="11">
        <v>388576.86088035925</v>
      </c>
      <c r="H99" s="11">
        <v>360326.82495022391</v>
      </c>
      <c r="I99" s="11">
        <v>256716.2181966131</v>
      </c>
      <c r="J99" s="11">
        <v>299185.07541281806</v>
      </c>
      <c r="K99" s="11">
        <v>372041.30981970154</v>
      </c>
      <c r="L99" s="11">
        <v>313721.30330830591</v>
      </c>
      <c r="M99" s="11">
        <v>297906.24679999298</v>
      </c>
      <c r="N99" s="11">
        <v>451093.29501028819</v>
      </c>
      <c r="O99" s="11">
        <v>423466.99412003736</v>
      </c>
      <c r="P99" s="11">
        <v>310763.02684633079</v>
      </c>
      <c r="Q99" s="11">
        <v>317043.0980697677</v>
      </c>
      <c r="R99" s="11">
        <v>235226.77726676138</v>
      </c>
      <c r="S99" s="11">
        <v>166490.68806098728</v>
      </c>
      <c r="T99" s="11">
        <v>313287.27354456042</v>
      </c>
      <c r="U99" s="11">
        <v>224882.29968512806</v>
      </c>
      <c r="V99" s="11">
        <v>285349.57252159587</v>
      </c>
      <c r="W99" s="11">
        <v>223056.52868446248</v>
      </c>
      <c r="X99" s="11">
        <v>310990.23760355066</v>
      </c>
      <c r="Y99" s="11">
        <v>364369.80426774325</v>
      </c>
    </row>
    <row r="100" spans="1:25" x14ac:dyDescent="0.25">
      <c r="A100" s="10">
        <v>98</v>
      </c>
      <c r="B100" s="11">
        <v>310969.05431725032</v>
      </c>
      <c r="C100" s="11">
        <v>84175.316178800014</v>
      </c>
      <c r="D100" s="11">
        <v>291561.97104476538</v>
      </c>
      <c r="E100" s="11">
        <v>299500.10998455808</v>
      </c>
      <c r="F100" s="11">
        <v>378665.05776820442</v>
      </c>
      <c r="G100" s="11">
        <v>458716.35973313794</v>
      </c>
      <c r="H100" s="11">
        <v>387550.03295667982</v>
      </c>
      <c r="I100" s="11">
        <v>335002.7644603246</v>
      </c>
      <c r="J100" s="11">
        <v>357507.72780234559</v>
      </c>
      <c r="K100" s="11">
        <v>506404.42982788087</v>
      </c>
      <c r="L100" s="11">
        <v>481167.24909587845</v>
      </c>
      <c r="M100" s="11">
        <v>456155.72820916236</v>
      </c>
      <c r="N100" s="11">
        <v>338573.67086959211</v>
      </c>
      <c r="O100" s="11">
        <v>398931.87365853001</v>
      </c>
      <c r="P100" s="11">
        <v>188419.51267659629</v>
      </c>
      <c r="Q100" s="11">
        <v>224683.52730175195</v>
      </c>
      <c r="R100" s="11">
        <v>256778.08489276544</v>
      </c>
      <c r="S100" s="11">
        <v>303426.35528478428</v>
      </c>
      <c r="T100" s="11">
        <v>331995.4011316598</v>
      </c>
      <c r="U100" s="11">
        <v>372205.39515089343</v>
      </c>
      <c r="V100" s="11">
        <v>364111.31093043863</v>
      </c>
      <c r="W100" s="11">
        <v>426874.17300460691</v>
      </c>
      <c r="X100" s="11">
        <v>444203.75483797042</v>
      </c>
      <c r="Y100" s="11">
        <v>421106.098764511</v>
      </c>
    </row>
    <row r="101" spans="1:25" x14ac:dyDescent="0.25">
      <c r="A101" s="10">
        <v>99</v>
      </c>
      <c r="B101" s="11">
        <v>537684.20782507153</v>
      </c>
      <c r="C101" s="11">
        <v>722341.54434284312</v>
      </c>
      <c r="D101" s="11">
        <v>645790.64658896276</v>
      </c>
      <c r="E101" s="11">
        <v>642320.9845471211</v>
      </c>
      <c r="F101" s="11">
        <v>757395.11631338962</v>
      </c>
      <c r="G101" s="11">
        <v>626314.87572772068</v>
      </c>
      <c r="H101" s="11">
        <v>531512.2228854975</v>
      </c>
      <c r="I101" s="11">
        <v>352912.16236889875</v>
      </c>
      <c r="J101" s="11">
        <v>572705.74110511492</v>
      </c>
      <c r="K101" s="11">
        <v>719489.89156452264</v>
      </c>
      <c r="L101" s="11">
        <v>668103.71143216244</v>
      </c>
      <c r="M101" s="11">
        <v>514896.24653436168</v>
      </c>
      <c r="N101" s="11">
        <v>488190.09812767751</v>
      </c>
      <c r="O101" s="11">
        <v>749251.43941319501</v>
      </c>
      <c r="P101" s="11">
        <v>579653.62361951778</v>
      </c>
      <c r="Q101" s="11">
        <v>487863.60910406057</v>
      </c>
      <c r="R101" s="11">
        <v>443381.08577417937</v>
      </c>
      <c r="S101" s="11">
        <v>391330.80481467635</v>
      </c>
      <c r="T101" s="11">
        <v>476590.50580867287</v>
      </c>
      <c r="U101" s="11">
        <v>563774.3259927535</v>
      </c>
      <c r="V101" s="11">
        <v>472123.71609053796</v>
      </c>
      <c r="W101" s="11">
        <v>486599.75559411227</v>
      </c>
      <c r="X101" s="11">
        <v>543259.92511196726</v>
      </c>
      <c r="Y101" s="11">
        <v>478398.33575177827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5"/>
  <sheetViews>
    <sheetView workbookViewId="0">
      <pane xSplit="1" ySplit="2" topLeftCell="B3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D7" sqref="D7"/>
    </sheetView>
  </sheetViews>
  <sheetFormatPr defaultColWidth="8.85546875" defaultRowHeight="15" x14ac:dyDescent="0.25"/>
  <cols>
    <col min="1" max="1" width="7.28515625" style="3" customWidth="1"/>
    <col min="2" max="25" width="11.5703125" style="3" bestFit="1" customWidth="1"/>
    <col min="26" max="16384" width="8.85546875" style="3"/>
  </cols>
  <sheetData>
    <row r="1" spans="1:25" x14ac:dyDescent="0.25">
      <c r="A1" s="3" t="s">
        <v>144</v>
      </c>
    </row>
    <row r="2" spans="1:25" x14ac:dyDescent="0.25">
      <c r="A2" s="8" t="s">
        <v>141</v>
      </c>
      <c r="B2" s="3">
        <v>1995</v>
      </c>
      <c r="C2" s="3">
        <v>1996</v>
      </c>
      <c r="D2" s="3">
        <v>1997</v>
      </c>
      <c r="E2" s="3">
        <v>1998</v>
      </c>
      <c r="F2" s="3">
        <v>1999</v>
      </c>
      <c r="G2" s="3">
        <v>2000</v>
      </c>
      <c r="H2" s="3">
        <v>2001</v>
      </c>
      <c r="I2" s="3">
        <v>2002</v>
      </c>
      <c r="J2" s="3">
        <v>2003</v>
      </c>
      <c r="K2" s="3">
        <v>2004</v>
      </c>
      <c r="L2" s="3">
        <v>2005</v>
      </c>
      <c r="M2" s="3">
        <v>2006</v>
      </c>
      <c r="N2" s="3">
        <v>2007</v>
      </c>
      <c r="O2" s="3">
        <v>2008</v>
      </c>
      <c r="P2" s="3">
        <v>2009</v>
      </c>
      <c r="Q2" s="3">
        <v>2010</v>
      </c>
      <c r="R2" s="3">
        <v>2011</v>
      </c>
      <c r="S2" s="3">
        <v>2012</v>
      </c>
      <c r="T2" s="3">
        <v>2013</v>
      </c>
      <c r="U2" s="3">
        <v>2014</v>
      </c>
      <c r="V2" s="3">
        <v>2015</v>
      </c>
      <c r="W2" s="3">
        <v>2016</v>
      </c>
      <c r="X2" s="3">
        <v>2017</v>
      </c>
      <c r="Y2" s="3">
        <v>2018</v>
      </c>
    </row>
    <row r="3" spans="1:25" x14ac:dyDescent="0.25">
      <c r="A3" s="10">
        <v>100</v>
      </c>
      <c r="B3" s="11">
        <v>26895300</v>
      </c>
      <c r="C3" s="11">
        <v>29704100.000000004</v>
      </c>
      <c r="D3" s="11">
        <v>26443100</v>
      </c>
      <c r="E3" s="11">
        <v>22918800</v>
      </c>
      <c r="F3" s="11">
        <v>22879600</v>
      </c>
      <c r="G3" s="11">
        <v>22706700</v>
      </c>
      <c r="H3" s="11">
        <v>21684100</v>
      </c>
      <c r="I3" s="11">
        <v>20976000</v>
      </c>
      <c r="J3" s="11">
        <v>20583900</v>
      </c>
      <c r="K3" s="11">
        <v>20865900</v>
      </c>
      <c r="L3" s="11">
        <v>20662700</v>
      </c>
      <c r="M3" s="11">
        <v>20730000</v>
      </c>
      <c r="N3" s="11">
        <v>18741600.000000004</v>
      </c>
      <c r="O3" s="11">
        <v>17484200</v>
      </c>
      <c r="P3" s="11">
        <v>14749400</v>
      </c>
      <c r="Q3" s="11">
        <v>14178700</v>
      </c>
      <c r="R3" s="11">
        <v>14800100</v>
      </c>
      <c r="S3" s="11">
        <v>15136800.000000002</v>
      </c>
      <c r="T3" s="11">
        <v>16472500</v>
      </c>
      <c r="U3" s="11">
        <v>15918100.000000002</v>
      </c>
      <c r="V3" s="11">
        <v>15804100.000000002</v>
      </c>
      <c r="W3" s="11">
        <v>16700800</v>
      </c>
      <c r="X3" s="11">
        <v>16813600</v>
      </c>
      <c r="Y3" s="11">
        <v>15698099.999999998</v>
      </c>
    </row>
    <row r="4" spans="1:25" x14ac:dyDescent="0.25">
      <c r="A4" s="10">
        <v>210</v>
      </c>
      <c r="B4" s="11">
        <v>16495578.677882643</v>
      </c>
      <c r="C4" s="11">
        <v>16179308.874043057</v>
      </c>
      <c r="D4" s="11">
        <v>16018028.022270445</v>
      </c>
      <c r="E4" s="11">
        <v>15392779.969483327</v>
      </c>
      <c r="F4" s="11">
        <v>14607311.333604978</v>
      </c>
      <c r="G4" s="11">
        <v>14360250.270917252</v>
      </c>
      <c r="H4" s="11">
        <v>12870214.882538468</v>
      </c>
      <c r="I4" s="11">
        <v>11741597.927496586</v>
      </c>
      <c r="J4" s="11">
        <v>11554761.673920877</v>
      </c>
      <c r="K4" s="11">
        <v>11133524.384578681</v>
      </c>
      <c r="L4" s="11">
        <v>11530431.159478696</v>
      </c>
      <c r="M4" s="11">
        <v>12197045.276207965</v>
      </c>
      <c r="N4" s="11">
        <v>11562184.75633475</v>
      </c>
      <c r="O4" s="11">
        <v>11149138.369675765</v>
      </c>
      <c r="P4" s="11">
        <v>10456878.045376847</v>
      </c>
      <c r="Q4" s="11">
        <v>9621672.3424734417</v>
      </c>
      <c r="R4" s="11">
        <v>9445599.9999999963</v>
      </c>
      <c r="S4" s="11">
        <v>9597771.0607277267</v>
      </c>
      <c r="T4" s="11">
        <v>10450744.231850393</v>
      </c>
      <c r="U4" s="11">
        <v>11251802.336702175</v>
      </c>
      <c r="V4" s="11">
        <v>11923590.087664934</v>
      </c>
      <c r="W4" s="11">
        <v>12119558.280964803</v>
      </c>
      <c r="X4" s="11">
        <v>13096109.805953814</v>
      </c>
      <c r="Y4" s="11">
        <v>14406570.121277368</v>
      </c>
    </row>
    <row r="5" spans="1:25" x14ac:dyDescent="0.25">
      <c r="A5" s="10">
        <v>220</v>
      </c>
      <c r="B5" s="11">
        <v>40800827.865961224</v>
      </c>
      <c r="C5" s="11">
        <v>40877203.201688789</v>
      </c>
      <c r="D5" s="11">
        <v>38573541.603790127</v>
      </c>
      <c r="E5" s="11">
        <v>38563142.207053475</v>
      </c>
      <c r="F5" s="11">
        <v>36426509.287709504</v>
      </c>
      <c r="G5" s="11">
        <v>34912192.842838489</v>
      </c>
      <c r="H5" s="11">
        <v>33013678.16571131</v>
      </c>
      <c r="I5" s="11">
        <v>29997785.497704245</v>
      </c>
      <c r="J5" s="11">
        <v>27711042.654683731</v>
      </c>
      <c r="K5" s="11">
        <v>25822178.467373505</v>
      </c>
      <c r="L5" s="11">
        <v>24771653.138435058</v>
      </c>
      <c r="M5" s="11">
        <v>23061385.401835494</v>
      </c>
      <c r="N5" s="11">
        <v>21628446.577686522</v>
      </c>
      <c r="O5" s="11">
        <v>20809171.562686693</v>
      </c>
      <c r="P5" s="11">
        <v>20674385.424825471</v>
      </c>
      <c r="Q5" s="11">
        <v>20009258.632696405</v>
      </c>
      <c r="R5" s="11">
        <v>20321300.000000015</v>
      </c>
      <c r="S5" s="11">
        <v>20969781.560043942</v>
      </c>
      <c r="T5" s="11">
        <v>23962159.804417461</v>
      </c>
      <c r="U5" s="11">
        <v>25043519.670338914</v>
      </c>
      <c r="V5" s="11">
        <v>24859600.302013416</v>
      </c>
      <c r="W5" s="11">
        <v>24355813.875638135</v>
      </c>
      <c r="X5" s="11">
        <v>25475274.937385198</v>
      </c>
      <c r="Y5" s="11">
        <v>25322711.151828095</v>
      </c>
    </row>
    <row r="6" spans="1:25" x14ac:dyDescent="0.25">
      <c r="A6" s="10">
        <v>230</v>
      </c>
      <c r="B6" s="11">
        <v>1687729.8953194658</v>
      </c>
      <c r="C6" s="11">
        <v>1633568.2597464486</v>
      </c>
      <c r="D6" s="11">
        <v>1593860.4511286693</v>
      </c>
      <c r="E6" s="11">
        <v>1561932.6257228241</v>
      </c>
      <c r="F6" s="11">
        <v>1537631.8005630905</v>
      </c>
      <c r="G6" s="11">
        <v>1546194.0308140677</v>
      </c>
      <c r="H6" s="11">
        <v>1477494.223931357</v>
      </c>
      <c r="I6" s="11">
        <v>1382281.4023280554</v>
      </c>
      <c r="J6" s="11">
        <v>1149960.9657222719</v>
      </c>
      <c r="K6" s="11">
        <v>1123450.2986181723</v>
      </c>
      <c r="L6" s="11">
        <v>1207142.767212017</v>
      </c>
      <c r="M6" s="11">
        <v>1133022.3650992997</v>
      </c>
      <c r="N6" s="11">
        <v>1038845.0987236362</v>
      </c>
      <c r="O6" s="11">
        <v>976464.98264556041</v>
      </c>
      <c r="P6" s="11">
        <v>700849.91123881971</v>
      </c>
      <c r="Q6" s="11">
        <v>627420.42147905426</v>
      </c>
      <c r="R6" s="11">
        <v>521100</v>
      </c>
      <c r="S6" s="11">
        <v>427400.5252389551</v>
      </c>
      <c r="T6" s="11">
        <v>575776.52868925</v>
      </c>
      <c r="U6" s="11">
        <v>789018.47450873849</v>
      </c>
      <c r="V6" s="11">
        <v>829021.21903128258</v>
      </c>
      <c r="W6" s="11">
        <v>646398.19666621648</v>
      </c>
      <c r="X6" s="11">
        <v>593308.21096693142</v>
      </c>
      <c r="Y6" s="11">
        <v>606859.93986864784</v>
      </c>
    </row>
    <row r="7" spans="1:25" x14ac:dyDescent="0.25">
      <c r="A7" s="10">
        <v>310</v>
      </c>
      <c r="B7" s="11">
        <v>6746192.0918994173</v>
      </c>
      <c r="C7" s="11">
        <v>6646583.7087813374</v>
      </c>
      <c r="D7" s="11">
        <v>6409217.2528334139</v>
      </c>
      <c r="E7" s="11">
        <v>5178499.9999999972</v>
      </c>
      <c r="F7" s="11">
        <v>5459093.7151293522</v>
      </c>
      <c r="G7" s="11">
        <v>5892604.0964129949</v>
      </c>
      <c r="H7" s="11">
        <v>6078806.730570524</v>
      </c>
      <c r="I7" s="11">
        <v>6140200.0000000009</v>
      </c>
      <c r="J7" s="11">
        <v>6630200.0000000009</v>
      </c>
      <c r="K7" s="11">
        <v>6771201.2002294576</v>
      </c>
      <c r="L7" s="11">
        <v>7282300.0000000009</v>
      </c>
      <c r="M7" s="11">
        <v>7274600.2769057807</v>
      </c>
      <c r="N7" s="11">
        <v>7011599.9999999981</v>
      </c>
      <c r="O7" s="11">
        <v>6705498.3640505271</v>
      </c>
      <c r="P7" s="11">
        <v>5476399.9999999991</v>
      </c>
      <c r="Q7" s="11">
        <v>6015002.2356654378</v>
      </c>
      <c r="R7" s="11">
        <v>5624299.9999999972</v>
      </c>
      <c r="S7" s="11">
        <v>6781600.2268208275</v>
      </c>
      <c r="T7" s="11">
        <v>6656202.3559095748</v>
      </c>
      <c r="U7" s="11">
        <v>7032196.1878317017</v>
      </c>
      <c r="V7" s="11">
        <v>7146110.1584602892</v>
      </c>
      <c r="W7" s="11">
        <v>7079400.0000000009</v>
      </c>
      <c r="X7" s="11">
        <v>7498293.3272312377</v>
      </c>
      <c r="Y7" s="11">
        <v>7868000</v>
      </c>
    </row>
    <row r="8" spans="1:25" x14ac:dyDescent="0.25">
      <c r="A8" s="10">
        <v>321</v>
      </c>
      <c r="B8" s="11">
        <v>1484925.9876823784</v>
      </c>
      <c r="C8" s="11">
        <v>2040081.9156379981</v>
      </c>
      <c r="D8" s="11">
        <v>2257689.8136329874</v>
      </c>
      <c r="E8" s="11">
        <v>2084209.4983456931</v>
      </c>
      <c r="F8" s="11">
        <v>2027140.389799207</v>
      </c>
      <c r="G8" s="11">
        <v>1916204.0318727603</v>
      </c>
      <c r="H8" s="11">
        <v>2072582.5544181389</v>
      </c>
      <c r="I8" s="11">
        <v>1782142.7232773912</v>
      </c>
      <c r="J8" s="11">
        <v>1496085.0002488731</v>
      </c>
      <c r="K8" s="11">
        <v>1681512.4133628574</v>
      </c>
      <c r="L8" s="11">
        <v>2316139.519833928</v>
      </c>
      <c r="M8" s="11">
        <v>2318261.4271493256</v>
      </c>
      <c r="N8" s="11">
        <v>2780726.3853233163</v>
      </c>
      <c r="O8" s="11">
        <v>2793078.788401288</v>
      </c>
      <c r="P8" s="11">
        <v>2629491.847145936</v>
      </c>
      <c r="Q8" s="11">
        <v>2968491.070054336</v>
      </c>
      <c r="R8" s="11">
        <v>2988865.0655564498</v>
      </c>
      <c r="S8" s="11">
        <v>2328088.862021286</v>
      </c>
      <c r="T8" s="11">
        <v>2301141.6991783548</v>
      </c>
      <c r="U8" s="11">
        <v>2540535.3233140507</v>
      </c>
      <c r="V8" s="11">
        <v>2271675.4069017172</v>
      </c>
      <c r="W8" s="11">
        <v>1906774.5803893271</v>
      </c>
      <c r="X8" s="11">
        <v>2274603.2698177523</v>
      </c>
      <c r="Y8" s="11">
        <v>2446251.7123754248</v>
      </c>
    </row>
    <row r="9" spans="1:25" x14ac:dyDescent="0.25">
      <c r="A9" s="10">
        <v>322</v>
      </c>
      <c r="B9" s="11">
        <v>1665001.0283932816</v>
      </c>
      <c r="C9" s="11">
        <v>2336280.3544704649</v>
      </c>
      <c r="D9" s="11">
        <v>2452325.9802085003</v>
      </c>
      <c r="E9" s="11">
        <v>2337738.6074750829</v>
      </c>
      <c r="F9" s="11">
        <v>2828781.0651730918</v>
      </c>
      <c r="G9" s="11">
        <v>3458870.1799467811</v>
      </c>
      <c r="H9" s="11">
        <v>2943045.5537086986</v>
      </c>
      <c r="I9" s="11">
        <v>2753000.7375631537</v>
      </c>
      <c r="J9" s="11">
        <v>2541348.0930435527</v>
      </c>
      <c r="K9" s="11">
        <v>2445145.0171217783</v>
      </c>
      <c r="L9" s="11">
        <v>3384748.2094251933</v>
      </c>
      <c r="M9" s="11">
        <v>3387718.2418367374</v>
      </c>
      <c r="N9" s="11">
        <v>3308228.1466915403</v>
      </c>
      <c r="O9" s="11">
        <v>3606881.1174459984</v>
      </c>
      <c r="P9" s="11">
        <v>2944829.7409064141</v>
      </c>
      <c r="Q9" s="11">
        <v>3325241.08480216</v>
      </c>
      <c r="R9" s="11">
        <v>3468234.9344435488</v>
      </c>
      <c r="S9" s="11">
        <v>3734887.7968637673</v>
      </c>
      <c r="T9" s="11">
        <v>3333585.9423144632</v>
      </c>
      <c r="U9" s="11">
        <v>4011908.5865932484</v>
      </c>
      <c r="V9" s="11">
        <v>3765976.4312558859</v>
      </c>
      <c r="W9" s="11">
        <v>3874433.2685185042</v>
      </c>
      <c r="X9" s="11">
        <v>3815522.0628873082</v>
      </c>
      <c r="Y9" s="11">
        <v>3475958.1989691574</v>
      </c>
    </row>
    <row r="10" spans="1:25" x14ac:dyDescent="0.25">
      <c r="A10" s="10">
        <v>330</v>
      </c>
      <c r="B10" s="11">
        <v>25488574.330914389</v>
      </c>
      <c r="C10" s="11">
        <v>27365799.999999996</v>
      </c>
      <c r="D10" s="11">
        <v>28594800.000000004</v>
      </c>
      <c r="E10" s="11">
        <v>27252900.000000007</v>
      </c>
      <c r="F10" s="11">
        <v>26332810.456982937</v>
      </c>
      <c r="G10" s="11">
        <v>26825009.240055364</v>
      </c>
      <c r="H10" s="11">
        <v>26627407.840680592</v>
      </c>
      <c r="I10" s="11">
        <v>23766193.861842077</v>
      </c>
      <c r="J10" s="11">
        <v>23817299.999999985</v>
      </c>
      <c r="K10" s="11">
        <v>25019896.849089175</v>
      </c>
      <c r="L10" s="11">
        <v>27736994.013157208</v>
      </c>
      <c r="M10" s="11">
        <v>29122900</v>
      </c>
      <c r="N10" s="11">
        <v>30130906.368464857</v>
      </c>
      <c r="O10" s="11">
        <v>28825392.910060704</v>
      </c>
      <c r="P10" s="11">
        <v>23254902.730082776</v>
      </c>
      <c r="Q10" s="11">
        <v>22688200.000000004</v>
      </c>
      <c r="R10" s="11">
        <v>24060600.000000015</v>
      </c>
      <c r="S10" s="11">
        <v>25377800.451106004</v>
      </c>
      <c r="T10" s="11">
        <v>25142298.353503637</v>
      </c>
      <c r="U10" s="11">
        <v>26389801.683201879</v>
      </c>
      <c r="V10" s="11">
        <v>27870604.671764076</v>
      </c>
      <c r="W10" s="11">
        <v>27182302.464964028</v>
      </c>
      <c r="X10" s="11">
        <v>28457497.708695915</v>
      </c>
      <c r="Y10" s="11">
        <v>29148501.037879016</v>
      </c>
    </row>
    <row r="11" spans="1:25" x14ac:dyDescent="0.25">
      <c r="A11" s="10">
        <v>400</v>
      </c>
      <c r="B11" s="11">
        <v>643300</v>
      </c>
      <c r="C11" s="11">
        <v>678600.00000000012</v>
      </c>
      <c r="D11" s="11">
        <v>560900</v>
      </c>
      <c r="E11" s="11">
        <v>601600</v>
      </c>
      <c r="F11" s="11">
        <v>617200</v>
      </c>
      <c r="G11" s="11">
        <v>669700</v>
      </c>
      <c r="H11" s="11">
        <v>728100</v>
      </c>
      <c r="I11" s="11">
        <v>688700</v>
      </c>
      <c r="J11" s="11">
        <v>628700</v>
      </c>
      <c r="K11" s="11">
        <v>651400.00000000012</v>
      </c>
      <c r="L11" s="11">
        <v>625100</v>
      </c>
      <c r="M11" s="11">
        <v>672200</v>
      </c>
      <c r="N11" s="11">
        <v>570600</v>
      </c>
      <c r="O11" s="11">
        <v>678200</v>
      </c>
      <c r="P11" s="11">
        <v>656300</v>
      </c>
      <c r="Q11" s="11">
        <v>536800</v>
      </c>
      <c r="R11" s="11">
        <v>553600</v>
      </c>
      <c r="S11" s="11">
        <v>582000.00000000012</v>
      </c>
      <c r="T11" s="11">
        <v>465699.99999999994</v>
      </c>
      <c r="U11" s="11">
        <v>546000</v>
      </c>
      <c r="V11" s="11">
        <v>624900</v>
      </c>
      <c r="W11" s="11">
        <v>648200</v>
      </c>
      <c r="X11" s="11">
        <v>782300</v>
      </c>
      <c r="Y11" s="11">
        <v>936700</v>
      </c>
    </row>
    <row r="12" spans="1:25" x14ac:dyDescent="0.25">
      <c r="A12" s="10">
        <v>500</v>
      </c>
      <c r="B12" s="11">
        <v>234800</v>
      </c>
      <c r="C12" s="11">
        <v>215600.00000000003</v>
      </c>
      <c r="D12" s="11">
        <v>210800.00000000003</v>
      </c>
      <c r="E12" s="11">
        <v>223378.598587724</v>
      </c>
      <c r="F12" s="11">
        <v>224426.86651583717</v>
      </c>
      <c r="G12" s="11">
        <v>237600.00000000003</v>
      </c>
      <c r="H12" s="11">
        <v>223100.00000000003</v>
      </c>
      <c r="I12" s="11">
        <v>246871.08559498962</v>
      </c>
      <c r="J12" s="11">
        <v>214116.74849972723</v>
      </c>
      <c r="K12" s="11">
        <v>195699.99999999994</v>
      </c>
      <c r="L12" s="11">
        <v>199597.79938587511</v>
      </c>
      <c r="M12" s="11">
        <v>199300</v>
      </c>
      <c r="N12" s="11">
        <v>204099.99999999997</v>
      </c>
      <c r="O12" s="11">
        <v>216399.99999999997</v>
      </c>
      <c r="P12" s="11">
        <v>196900.00000000006</v>
      </c>
      <c r="Q12" s="11">
        <v>176795.38734476638</v>
      </c>
      <c r="R12" s="11">
        <v>165899.99999999997</v>
      </c>
      <c r="S12" s="11">
        <v>172500</v>
      </c>
      <c r="T12" s="11">
        <v>154400</v>
      </c>
      <c r="U12" s="11">
        <v>149600</v>
      </c>
      <c r="V12" s="11">
        <v>138500</v>
      </c>
      <c r="W12" s="11">
        <v>132200</v>
      </c>
      <c r="X12" s="11">
        <v>141663.5262449529</v>
      </c>
      <c r="Y12" s="11">
        <v>142362.88113124171</v>
      </c>
    </row>
    <row r="13" spans="1:25" x14ac:dyDescent="0.25">
      <c r="A13" s="10">
        <v>610</v>
      </c>
      <c r="B13" s="11">
        <v>13917601.038150206</v>
      </c>
      <c r="C13" s="11">
        <v>14691400</v>
      </c>
      <c r="D13" s="11">
        <v>15207600.000000004</v>
      </c>
      <c r="E13" s="11">
        <v>15712100.184229918</v>
      </c>
      <c r="F13" s="11">
        <v>15526199.688592268</v>
      </c>
      <c r="G13" s="11">
        <v>15753799.999999994</v>
      </c>
      <c r="H13" s="11">
        <v>16018299.229361029</v>
      </c>
      <c r="I13" s="11">
        <v>16100194.869375406</v>
      </c>
      <c r="J13" s="11">
        <v>16123100</v>
      </c>
      <c r="K13" s="11">
        <v>16161101.029972441</v>
      </c>
      <c r="L13" s="11">
        <v>16871300.112150859</v>
      </c>
      <c r="M13" s="11">
        <v>17248898.883824933</v>
      </c>
      <c r="N13" s="11">
        <v>17881297.386010516</v>
      </c>
      <c r="O13" s="11">
        <v>17760894.819283724</v>
      </c>
      <c r="P13" s="11">
        <v>16993996.503454633</v>
      </c>
      <c r="Q13" s="11">
        <v>16373999.148716936</v>
      </c>
      <c r="R13" s="11">
        <v>16426200</v>
      </c>
      <c r="S13" s="11">
        <v>16403899.794373875</v>
      </c>
      <c r="T13" s="11">
        <v>16927599.573203806</v>
      </c>
      <c r="U13" s="11">
        <v>17816501.480834313</v>
      </c>
      <c r="V13" s="11">
        <v>18358501.371555667</v>
      </c>
      <c r="W13" s="11">
        <v>18150800.886363387</v>
      </c>
      <c r="X13" s="11">
        <v>18118701.486499708</v>
      </c>
      <c r="Y13" s="11">
        <v>18610300</v>
      </c>
    </row>
    <row r="14" spans="1:25" x14ac:dyDescent="0.25">
      <c r="A14" s="10">
        <v>620</v>
      </c>
      <c r="B14" s="11">
        <v>10600</v>
      </c>
      <c r="C14" s="11">
        <v>10900</v>
      </c>
      <c r="D14" s="11">
        <v>10400</v>
      </c>
      <c r="E14" s="11">
        <v>7600</v>
      </c>
      <c r="F14" s="11">
        <v>8300</v>
      </c>
      <c r="G14" s="11">
        <v>5800</v>
      </c>
      <c r="H14" s="11">
        <v>5100</v>
      </c>
      <c r="I14" s="11">
        <v>4600</v>
      </c>
      <c r="J14" s="11">
        <v>2300</v>
      </c>
      <c r="K14" s="11">
        <v>4500</v>
      </c>
      <c r="L14" s="11">
        <v>3200</v>
      </c>
      <c r="M14" s="11">
        <v>3000</v>
      </c>
      <c r="N14" s="11">
        <v>4800</v>
      </c>
      <c r="O14" s="11">
        <v>14199.999999999998</v>
      </c>
      <c r="P14" s="11">
        <v>19000</v>
      </c>
      <c r="Q14" s="11">
        <v>15000</v>
      </c>
      <c r="R14" s="11">
        <v>14500</v>
      </c>
      <c r="S14" s="11">
        <v>15500.000000000004</v>
      </c>
      <c r="T14" s="11">
        <v>20500</v>
      </c>
      <c r="U14" s="11">
        <v>18700</v>
      </c>
      <c r="V14" s="11">
        <v>13200</v>
      </c>
      <c r="W14" s="11">
        <v>16600</v>
      </c>
      <c r="X14" s="11">
        <v>25600</v>
      </c>
      <c r="Y14" s="11">
        <v>25500</v>
      </c>
    </row>
    <row r="15" spans="1:25" x14ac:dyDescent="0.25">
      <c r="A15" s="10">
        <v>630</v>
      </c>
      <c r="B15" s="11">
        <v>4504890.7801118074</v>
      </c>
      <c r="C15" s="11">
        <v>5172091.4809329864</v>
      </c>
      <c r="D15" s="11">
        <v>5725993.2739297561</v>
      </c>
      <c r="E15" s="11">
        <v>6442808.7937599933</v>
      </c>
      <c r="F15" s="11">
        <v>6909381.3057625676</v>
      </c>
      <c r="G15" s="11">
        <v>7405480.8707333431</v>
      </c>
      <c r="H15" s="11">
        <v>8398291.7244618237</v>
      </c>
      <c r="I15" s="11">
        <v>9010799.9999999981</v>
      </c>
      <c r="J15" s="11">
        <v>9399706.0496641956</v>
      </c>
      <c r="K15" s="11">
        <v>9657897.5614190996</v>
      </c>
      <c r="L15" s="11">
        <v>9864197.9261391796</v>
      </c>
      <c r="M15" s="11">
        <v>9874896.9353097137</v>
      </c>
      <c r="N15" s="11">
        <v>9804096.2629852891</v>
      </c>
      <c r="O15" s="11">
        <v>9883504.8409458511</v>
      </c>
      <c r="P15" s="11">
        <v>9412604.5088734068</v>
      </c>
      <c r="Q15" s="11">
        <v>9334201.2421045937</v>
      </c>
      <c r="R15" s="11">
        <v>9246599.9999999944</v>
      </c>
      <c r="S15" s="11">
        <v>9746798.7549939603</v>
      </c>
      <c r="T15" s="11">
        <v>10091198.809738683</v>
      </c>
      <c r="U15" s="11">
        <v>10000800.625999862</v>
      </c>
      <c r="V15" s="11">
        <v>10385698.780650195</v>
      </c>
      <c r="W15" s="11">
        <v>10247599.999999994</v>
      </c>
      <c r="X15" s="11">
        <v>10098400</v>
      </c>
      <c r="Y15" s="11">
        <v>9827404.7279742565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1"/>
  <sheetViews>
    <sheetView workbookViewId="0">
      <pane xSplit="1" ySplit="2" topLeftCell="B3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C5" sqref="C5:C6"/>
    </sheetView>
  </sheetViews>
  <sheetFormatPr defaultColWidth="8.85546875" defaultRowHeight="15" x14ac:dyDescent="0.25"/>
  <cols>
    <col min="1" max="1" width="7.7109375" style="3" customWidth="1"/>
    <col min="2" max="26" width="6.5703125" style="3" bestFit="1" customWidth="1"/>
    <col min="27" max="16384" width="8.85546875" style="3"/>
  </cols>
  <sheetData>
    <row r="1" spans="1:26" x14ac:dyDescent="0.25">
      <c r="A1" s="3" t="s">
        <v>145</v>
      </c>
    </row>
    <row r="2" spans="1:26" x14ac:dyDescent="0.25">
      <c r="A2" s="8" t="s">
        <v>140</v>
      </c>
      <c r="B2" s="3">
        <v>1994</v>
      </c>
      <c r="C2" s="3">
        <v>1995</v>
      </c>
      <c r="D2" s="3">
        <v>1996</v>
      </c>
      <c r="E2" s="3">
        <v>1997</v>
      </c>
      <c r="F2" s="3">
        <v>1998</v>
      </c>
      <c r="G2" s="3">
        <v>1999</v>
      </c>
      <c r="H2" s="3">
        <v>2000</v>
      </c>
      <c r="I2" s="3">
        <v>2001</v>
      </c>
      <c r="J2" s="3">
        <v>2002</v>
      </c>
      <c r="K2" s="3">
        <v>2003</v>
      </c>
      <c r="L2" s="3">
        <v>2004</v>
      </c>
      <c r="M2" s="3">
        <v>2005</v>
      </c>
      <c r="N2" s="3">
        <v>2006</v>
      </c>
      <c r="O2" s="3">
        <v>2007</v>
      </c>
      <c r="P2" s="3">
        <v>2008</v>
      </c>
      <c r="Q2" s="3">
        <v>2009</v>
      </c>
      <c r="R2" s="3">
        <v>2010</v>
      </c>
      <c r="S2" s="3">
        <v>2011</v>
      </c>
      <c r="T2" s="3">
        <v>2012</v>
      </c>
      <c r="U2" s="3">
        <v>2013</v>
      </c>
      <c r="V2" s="3">
        <v>2014</v>
      </c>
      <c r="W2" s="3">
        <v>2015</v>
      </c>
      <c r="X2" s="3">
        <v>2016</v>
      </c>
      <c r="Y2" s="3">
        <v>2017</v>
      </c>
      <c r="Z2" s="3">
        <v>2018</v>
      </c>
    </row>
    <row r="3" spans="1:26" x14ac:dyDescent="0.25">
      <c r="A3" s="10">
        <v>1</v>
      </c>
      <c r="B3" s="12">
        <v>2.0276830924597906</v>
      </c>
      <c r="C3" s="12">
        <v>1.9546635510586683</v>
      </c>
      <c r="D3" s="12">
        <v>1.8821489075516993</v>
      </c>
      <c r="E3" s="12">
        <v>1.8182891903370393</v>
      </c>
      <c r="F3" s="12">
        <v>1.7753812482451354</v>
      </c>
      <c r="G3" s="12">
        <v>1.7356060759892489</v>
      </c>
      <c r="H3" s="12">
        <v>1.6602495013352501</v>
      </c>
      <c r="I3" s="12">
        <v>1.5793038882494865</v>
      </c>
      <c r="J3" s="12">
        <v>1.506153933102883</v>
      </c>
      <c r="K3" s="12">
        <v>1.4500889426505055</v>
      </c>
      <c r="L3" s="12">
        <v>1.392381764593537</v>
      </c>
      <c r="M3" s="12">
        <v>1.3464859364606698</v>
      </c>
      <c r="N3" s="12">
        <v>1.2790233835339548</v>
      </c>
      <c r="O3" s="12">
        <v>1.217803170217846</v>
      </c>
      <c r="P3" s="12">
        <v>1.1646463931087159</v>
      </c>
      <c r="Q3" s="12">
        <v>1.1048380151699071</v>
      </c>
      <c r="R3" s="12">
        <v>1.0537749806272518</v>
      </c>
      <c r="S3" s="12">
        <v>1</v>
      </c>
      <c r="T3" s="12">
        <v>0.96580897704454916</v>
      </c>
      <c r="U3" s="12">
        <v>0.94931814166526862</v>
      </c>
      <c r="V3" s="12">
        <v>0.93084138903132729</v>
      </c>
      <c r="W3" s="12">
        <v>0.91664926360569388</v>
      </c>
      <c r="X3" s="12">
        <v>0.8893286476451403</v>
      </c>
      <c r="Y3" s="12">
        <v>0.90889498153053538</v>
      </c>
      <c r="Z3" s="12">
        <v>0.88154616715824718</v>
      </c>
    </row>
    <row r="4" spans="1:26" x14ac:dyDescent="0.25">
      <c r="A4" s="10">
        <v>2</v>
      </c>
      <c r="B4" s="12">
        <v>2.475906620214154</v>
      </c>
      <c r="C4" s="12">
        <v>2.4433546072359671</v>
      </c>
      <c r="D4" s="12">
        <v>2.3909139132586215</v>
      </c>
      <c r="E4" s="12">
        <v>2.3269178484009392</v>
      </c>
      <c r="F4" s="12">
        <v>2.2763688971196889</v>
      </c>
      <c r="G4" s="12">
        <v>2.1937190446865671</v>
      </c>
      <c r="H4" s="12">
        <v>2.0525700894921943</v>
      </c>
      <c r="I4" s="12">
        <v>1.9140925041142682</v>
      </c>
      <c r="J4" s="12">
        <v>1.7744147000073403</v>
      </c>
      <c r="K4" s="12">
        <v>1.6444668041965178</v>
      </c>
      <c r="L4" s="12">
        <v>1.5147557896840187</v>
      </c>
      <c r="M4" s="12">
        <v>1.4125898265966335</v>
      </c>
      <c r="N4" s="12">
        <v>1.3174601708089233</v>
      </c>
      <c r="O4" s="12">
        <v>1.2437847064107574</v>
      </c>
      <c r="P4" s="12">
        <v>1.1719112919204877</v>
      </c>
      <c r="Q4" s="12">
        <v>1.106631363273443</v>
      </c>
      <c r="R4" s="12">
        <v>1.0410738390592849</v>
      </c>
      <c r="S4" s="12">
        <v>1</v>
      </c>
      <c r="T4" s="12">
        <v>0.97281903289835736</v>
      </c>
      <c r="U4" s="12">
        <v>0.95321598257941342</v>
      </c>
      <c r="V4" s="12">
        <v>0.91336379528120559</v>
      </c>
      <c r="W4" s="12">
        <v>0.8976819642232049</v>
      </c>
      <c r="X4" s="12">
        <v>0.84849235348260021</v>
      </c>
      <c r="Y4" s="12">
        <v>0.81176982317962743</v>
      </c>
      <c r="Z4" s="12">
        <v>0.80827533021277542</v>
      </c>
    </row>
    <row r="5" spans="1:26" x14ac:dyDescent="0.25">
      <c r="A5" s="10">
        <v>3</v>
      </c>
      <c r="B5" s="12">
        <v>1.4657314781749189</v>
      </c>
      <c r="C5" s="12">
        <v>1.4513237151196874</v>
      </c>
      <c r="D5" s="12">
        <v>1.4184510531986736</v>
      </c>
      <c r="E5" s="12">
        <v>1.4496168136940055</v>
      </c>
      <c r="F5" s="12">
        <v>1.3765956411255227</v>
      </c>
      <c r="G5" s="12">
        <v>1.3925636480941999</v>
      </c>
      <c r="H5" s="12">
        <v>1.3202133028156515</v>
      </c>
      <c r="I5" s="12">
        <v>1.3583925454404435</v>
      </c>
      <c r="J5" s="12">
        <v>1.3833839377923265</v>
      </c>
      <c r="K5" s="12">
        <v>1.336354259952065</v>
      </c>
      <c r="L5" s="12">
        <v>1.3389058794146258</v>
      </c>
      <c r="M5" s="12">
        <v>1.3043621053360863</v>
      </c>
      <c r="N5" s="12">
        <v>1.2297866362455605</v>
      </c>
      <c r="O5" s="12">
        <v>1.1913047917297126</v>
      </c>
      <c r="P5" s="12">
        <v>1.1392376254027685</v>
      </c>
      <c r="Q5" s="12">
        <v>1.089763376558547</v>
      </c>
      <c r="R5" s="12">
        <v>1.049268444089646</v>
      </c>
      <c r="S5" s="12">
        <v>1</v>
      </c>
      <c r="T5" s="12">
        <v>0.97879603440161045</v>
      </c>
      <c r="U5" s="12">
        <v>0.96613830527011813</v>
      </c>
      <c r="V5" s="12">
        <v>0.92163095597107159</v>
      </c>
      <c r="W5" s="12">
        <v>0.91242728167249809</v>
      </c>
      <c r="X5" s="12">
        <v>0.89128793001022455</v>
      </c>
      <c r="Y5" s="12">
        <v>0.90112152906730847</v>
      </c>
      <c r="Z5" s="12">
        <v>0.93967556245589279</v>
      </c>
    </row>
    <row r="6" spans="1:26" x14ac:dyDescent="0.25">
      <c r="A6" s="10">
        <v>4</v>
      </c>
      <c r="B6" s="12">
        <v>1.6759622284428424</v>
      </c>
      <c r="C6" s="12">
        <v>1.7545413156134526</v>
      </c>
      <c r="D6" s="12">
        <v>1.7744842487770518</v>
      </c>
      <c r="E6" s="12">
        <v>1.7899593132591931</v>
      </c>
      <c r="F6" s="12">
        <v>1.7075822621851851</v>
      </c>
      <c r="G6" s="12">
        <v>1.5643984341261536</v>
      </c>
      <c r="H6" s="12">
        <v>1.5649680284079881</v>
      </c>
      <c r="I6" s="12">
        <v>1.5851013557210445</v>
      </c>
      <c r="J6" s="12">
        <v>1.5330768474868723</v>
      </c>
      <c r="K6" s="12">
        <v>1.419041381264698</v>
      </c>
      <c r="L6" s="12">
        <v>1.3936383435416126</v>
      </c>
      <c r="M6" s="12">
        <v>1.353389898112114</v>
      </c>
      <c r="N6" s="12">
        <v>1.28509044422775</v>
      </c>
      <c r="O6" s="12">
        <v>1.197672622103227</v>
      </c>
      <c r="P6" s="12">
        <v>1.1351712082459793</v>
      </c>
      <c r="Q6" s="12">
        <v>1.0786458965987444</v>
      </c>
      <c r="R6" s="12">
        <v>1.0391180694457374</v>
      </c>
      <c r="S6" s="12">
        <v>1</v>
      </c>
      <c r="T6" s="12">
        <v>0.9878868314589776</v>
      </c>
      <c r="U6" s="12">
        <v>0.98254597213300299</v>
      </c>
      <c r="V6" s="12">
        <v>0.93445229209928959</v>
      </c>
      <c r="W6" s="12">
        <v>0.931139708642445</v>
      </c>
      <c r="X6" s="12">
        <v>0.90943893523721164</v>
      </c>
      <c r="Y6" s="12">
        <v>0.92813035365340824</v>
      </c>
      <c r="Z6" s="12">
        <v>0.98463022699575342</v>
      </c>
    </row>
    <row r="7" spans="1:26" x14ac:dyDescent="0.25">
      <c r="A7" s="10">
        <v>5</v>
      </c>
      <c r="B7" s="12">
        <v>1.5958556892363258</v>
      </c>
      <c r="C7" s="12">
        <v>1.5871919187545618</v>
      </c>
      <c r="D7" s="12">
        <v>1.5362237750154546</v>
      </c>
      <c r="E7" s="12">
        <v>1.4872879253995019</v>
      </c>
      <c r="F7" s="12">
        <v>1.4420073120357135</v>
      </c>
      <c r="G7" s="12">
        <v>1.377234006175315</v>
      </c>
      <c r="H7" s="12">
        <v>1.3550376997101292</v>
      </c>
      <c r="I7" s="12">
        <v>1.3133424942287233</v>
      </c>
      <c r="J7" s="12">
        <v>1.3050392006857519</v>
      </c>
      <c r="K7" s="12">
        <v>1.2423127002185117</v>
      </c>
      <c r="L7" s="12">
        <v>1.1787871847422897</v>
      </c>
      <c r="M7" s="12">
        <v>1.1276605659946091</v>
      </c>
      <c r="N7" s="12">
        <v>1.0861717777554118</v>
      </c>
      <c r="O7" s="12">
        <v>1.088439370765236</v>
      </c>
      <c r="P7" s="12">
        <v>1.1017099452171166</v>
      </c>
      <c r="Q7" s="12">
        <v>1.0802747922068843</v>
      </c>
      <c r="R7" s="12">
        <v>1.0369138665968776</v>
      </c>
      <c r="S7" s="12">
        <v>1</v>
      </c>
      <c r="T7" s="12">
        <v>0.96479679218632253</v>
      </c>
      <c r="U7" s="12">
        <v>0.96056398775011542</v>
      </c>
      <c r="V7" s="12">
        <v>0.97429740828338107</v>
      </c>
      <c r="W7" s="12">
        <v>0.98514623760567321</v>
      </c>
      <c r="X7" s="12">
        <v>0.98821076977246436</v>
      </c>
      <c r="Y7" s="12">
        <v>1.0257439438574876</v>
      </c>
      <c r="Z7" s="12">
        <v>0.99843799624793172</v>
      </c>
    </row>
    <row r="8" spans="1:26" x14ac:dyDescent="0.25">
      <c r="A8" s="10">
        <v>6</v>
      </c>
      <c r="B8" s="12">
        <v>0.75541782954580949</v>
      </c>
      <c r="C8" s="12">
        <v>0.77419359748272187</v>
      </c>
      <c r="D8" s="12">
        <v>0.78558019111947097</v>
      </c>
      <c r="E8" s="12">
        <v>0.79231639985493285</v>
      </c>
      <c r="F8" s="12">
        <v>0.80765332228489695</v>
      </c>
      <c r="G8" s="12">
        <v>0.83358183937440922</v>
      </c>
      <c r="H8" s="12">
        <v>0.85325081545469339</v>
      </c>
      <c r="I8" s="12">
        <v>0.89542041046365384</v>
      </c>
      <c r="J8" s="12">
        <v>0.9229933921729665</v>
      </c>
      <c r="K8" s="12">
        <v>0.93053953726916783</v>
      </c>
      <c r="L8" s="12">
        <v>0.94079677543589646</v>
      </c>
      <c r="M8" s="12">
        <v>0.96170325153340552</v>
      </c>
      <c r="N8" s="12">
        <v>1.0129332582372519</v>
      </c>
      <c r="O8" s="12">
        <v>1.047499859989806</v>
      </c>
      <c r="P8" s="12">
        <v>1.0273046420002672</v>
      </c>
      <c r="Q8" s="12">
        <v>1.0073865421159882</v>
      </c>
      <c r="R8" s="12">
        <v>0.9948194131386594</v>
      </c>
      <c r="S8" s="12">
        <v>1</v>
      </c>
      <c r="T8" s="12">
        <v>1.0043937135625913</v>
      </c>
      <c r="U8" s="12">
        <v>1.0061627405170055</v>
      </c>
      <c r="V8" s="12">
        <v>1.0076672667032003</v>
      </c>
      <c r="W8" s="12">
        <v>1.0273665182840286</v>
      </c>
      <c r="X8" s="12">
        <v>1.0569585317817511</v>
      </c>
      <c r="Y8" s="12">
        <v>1.100364246314194</v>
      </c>
      <c r="Z8" s="12">
        <v>1.146981117460125</v>
      </c>
    </row>
    <row r="9" spans="1:26" x14ac:dyDescent="0.25">
      <c r="A9" s="10">
        <v>7</v>
      </c>
      <c r="B9" s="12">
        <v>0.81509457248084616</v>
      </c>
      <c r="C9" s="12">
        <v>0.88637929046329833</v>
      </c>
      <c r="D9" s="12">
        <v>0.92760070447323428</v>
      </c>
      <c r="E9" s="12">
        <v>0.97468799980003584</v>
      </c>
      <c r="F9" s="12">
        <v>0.97379114070526152</v>
      </c>
      <c r="G9" s="12">
        <v>0.96786166588575673</v>
      </c>
      <c r="H9" s="12">
        <v>0.95413043676319242</v>
      </c>
      <c r="I9" s="12">
        <v>0.94265453265718158</v>
      </c>
      <c r="J9" s="12">
        <v>0.92343432626430166</v>
      </c>
      <c r="K9" s="12">
        <v>0.90613225036739198</v>
      </c>
      <c r="L9" s="12">
        <v>0.91818712602147834</v>
      </c>
      <c r="M9" s="12">
        <v>0.97567911876549629</v>
      </c>
      <c r="N9" s="12">
        <v>0.99454870588441668</v>
      </c>
      <c r="O9" s="12">
        <v>1.0355118719355412</v>
      </c>
      <c r="P9" s="12">
        <v>1.0246167355758491</v>
      </c>
      <c r="Q9" s="12">
        <v>1.0032785167012703</v>
      </c>
      <c r="R9" s="12">
        <v>0.9904081190225601</v>
      </c>
      <c r="S9" s="12">
        <v>1</v>
      </c>
      <c r="T9" s="12">
        <v>1.0265751948838338</v>
      </c>
      <c r="U9" s="12">
        <v>1.039406001921916</v>
      </c>
      <c r="V9" s="12">
        <v>1.0495975794120103</v>
      </c>
      <c r="W9" s="12">
        <v>1.0513307609861373</v>
      </c>
      <c r="X9" s="12">
        <v>1.1005600852840609</v>
      </c>
      <c r="Y9" s="12">
        <v>1.1450552839884964</v>
      </c>
      <c r="Z9" s="12">
        <v>1.1758572202964013</v>
      </c>
    </row>
    <row r="10" spans="1:26" x14ac:dyDescent="0.25">
      <c r="A10" s="10">
        <v>8</v>
      </c>
      <c r="B10" s="12">
        <v>0.26091209515251307</v>
      </c>
      <c r="C10" s="12">
        <v>0.38787054899225942</v>
      </c>
      <c r="D10" s="12">
        <v>0.50281858655039458</v>
      </c>
      <c r="E10" s="12">
        <v>0.57518244633884819</v>
      </c>
      <c r="F10" s="12">
        <v>0.62171333923235139</v>
      </c>
      <c r="G10" s="12">
        <v>0.6575813281792342</v>
      </c>
      <c r="H10" s="12">
        <v>0.71104314413823744</v>
      </c>
      <c r="I10" s="12">
        <v>0.74416105197859361</v>
      </c>
      <c r="J10" s="12">
        <v>0.82096405541469952</v>
      </c>
      <c r="K10" s="12">
        <v>0.85722588536345501</v>
      </c>
      <c r="L10" s="12">
        <v>0.86401204348690541</v>
      </c>
      <c r="M10" s="12">
        <v>0.91282241816822207</v>
      </c>
      <c r="N10" s="12">
        <v>0.9841977693543752</v>
      </c>
      <c r="O10" s="12">
        <v>0.98928581194751741</v>
      </c>
      <c r="P10" s="12">
        <v>0.98835008880387276</v>
      </c>
      <c r="Q10" s="12">
        <v>0.95888072774720756</v>
      </c>
      <c r="R10" s="12">
        <v>0.96032259972971501</v>
      </c>
      <c r="S10" s="12">
        <v>1</v>
      </c>
      <c r="T10" s="12">
        <v>1.0293750634194956</v>
      </c>
      <c r="U10" s="12">
        <v>1.0087211552792821</v>
      </c>
      <c r="V10" s="12">
        <v>0.98350488023590898</v>
      </c>
      <c r="W10" s="12">
        <v>0.96790058878114571</v>
      </c>
      <c r="X10" s="12">
        <v>0.98531164326058696</v>
      </c>
      <c r="Y10" s="12">
        <v>0.99765327718596153</v>
      </c>
      <c r="Z10" s="12">
        <v>1.0260962422161111</v>
      </c>
    </row>
    <row r="11" spans="1:26" x14ac:dyDescent="0.25">
      <c r="A11" s="10">
        <v>9</v>
      </c>
      <c r="B11" s="12">
        <v>1.1875153379796166</v>
      </c>
      <c r="C11" s="12">
        <v>1.1314544508213924</v>
      </c>
      <c r="D11" s="12">
        <v>1.0926127452135179</v>
      </c>
      <c r="E11" s="12">
        <v>1.059694163725829</v>
      </c>
      <c r="F11" s="12">
        <v>1.0302417878028858</v>
      </c>
      <c r="G11" s="12">
        <v>1.0044863103042747</v>
      </c>
      <c r="H11" s="12">
        <v>0.98522361297895666</v>
      </c>
      <c r="I11" s="12">
        <v>0.97752500476982529</v>
      </c>
      <c r="J11" s="12">
        <v>0.98164405349276584</v>
      </c>
      <c r="K11" s="12">
        <v>0.97965848218297935</v>
      </c>
      <c r="L11" s="12">
        <v>0.98682901162920778</v>
      </c>
      <c r="M11" s="12">
        <v>1.0006360047674905</v>
      </c>
      <c r="N11" s="12">
        <v>1.0264548091301224</v>
      </c>
      <c r="O11" s="12">
        <v>1.0516499010179254</v>
      </c>
      <c r="P11" s="12">
        <v>1.0353243699599943</v>
      </c>
      <c r="Q11" s="12">
        <v>1.0169915557802114</v>
      </c>
      <c r="R11" s="12">
        <v>0.9988428130466761</v>
      </c>
      <c r="S11" s="12">
        <v>1</v>
      </c>
      <c r="T11" s="12">
        <v>0.99760884158892826</v>
      </c>
      <c r="U11" s="12">
        <v>0.98002571018596707</v>
      </c>
      <c r="V11" s="12">
        <v>0.9705257054409725</v>
      </c>
      <c r="W11" s="12">
        <v>0.95966968880816972</v>
      </c>
      <c r="X11" s="12">
        <v>0.97836607203961656</v>
      </c>
      <c r="Y11" s="12">
        <v>1.009585655985713</v>
      </c>
      <c r="Z11" s="12">
        <v>1.0413983907168414</v>
      </c>
    </row>
    <row r="12" spans="1:26" x14ac:dyDescent="0.25">
      <c r="A12" s="10">
        <v>10</v>
      </c>
      <c r="B12" s="12">
        <v>0.32942065363908635</v>
      </c>
      <c r="C12" s="12">
        <v>0.49121406668340278</v>
      </c>
      <c r="D12" s="12">
        <v>0.59199874253341012</v>
      </c>
      <c r="E12" s="12">
        <v>0.7402796456980838</v>
      </c>
      <c r="F12" s="12">
        <v>0.87004168113950187</v>
      </c>
      <c r="G12" s="12">
        <v>0.9386441925328789</v>
      </c>
      <c r="H12" s="12">
        <v>0.97907049505039645</v>
      </c>
      <c r="I12" s="12">
        <v>0.99882446022396265</v>
      </c>
      <c r="J12" s="12">
        <v>1.0224294116706856</v>
      </c>
      <c r="K12" s="12">
        <v>1.0210801411662014</v>
      </c>
      <c r="L12" s="12">
        <v>1.0014695176299182</v>
      </c>
      <c r="M12" s="12">
        <v>1.0344378166179717</v>
      </c>
      <c r="N12" s="12">
        <v>1.0399644097549987</v>
      </c>
      <c r="O12" s="12">
        <v>1.0633728225868442</v>
      </c>
      <c r="P12" s="12">
        <v>1.0454030852185774</v>
      </c>
      <c r="Q12" s="12">
        <v>1.0149118095961827</v>
      </c>
      <c r="R12" s="12">
        <v>0.98871122261166666</v>
      </c>
      <c r="S12" s="12">
        <v>1</v>
      </c>
      <c r="T12" s="12">
        <v>1.0051574700863635</v>
      </c>
      <c r="U12" s="12">
        <v>0.96539757143953697</v>
      </c>
      <c r="V12" s="12">
        <v>0.94649082197115186</v>
      </c>
      <c r="W12" s="12">
        <v>0.92247816791261183</v>
      </c>
      <c r="X12" s="12">
        <v>0.90000243089608933</v>
      </c>
      <c r="Y12" s="12">
        <v>0.90631471768535887</v>
      </c>
      <c r="Z12" s="12">
        <v>0.89649644899340231</v>
      </c>
    </row>
    <row r="13" spans="1:26" x14ac:dyDescent="0.25">
      <c r="A13" s="10">
        <v>11</v>
      </c>
      <c r="B13" s="12">
        <v>0.92639161658250835</v>
      </c>
      <c r="C13" s="12">
        <v>0.96097797032395282</v>
      </c>
      <c r="D13" s="12">
        <v>1.0113931681529154</v>
      </c>
      <c r="E13" s="12">
        <v>1.0275382420410961</v>
      </c>
      <c r="F13" s="12">
        <v>1.1182941288382646</v>
      </c>
      <c r="G13" s="12">
        <v>1.1410321341343703</v>
      </c>
      <c r="H13" s="12">
        <v>1.161171356235815</v>
      </c>
      <c r="I13" s="12">
        <v>1.1567029886777931</v>
      </c>
      <c r="J13" s="12">
        <v>1.0901430673695296</v>
      </c>
      <c r="K13" s="12">
        <v>1.0492002000474769</v>
      </c>
      <c r="L13" s="12">
        <v>1.0821325713760748</v>
      </c>
      <c r="M13" s="12">
        <v>1.317412934027457</v>
      </c>
      <c r="N13" s="12">
        <v>1.2841945718717744</v>
      </c>
      <c r="O13" s="12">
        <v>1.1610800380087809</v>
      </c>
      <c r="P13" s="12">
        <v>1.0771363456575656</v>
      </c>
      <c r="Q13" s="12">
        <v>1.062667723486131</v>
      </c>
      <c r="R13" s="12">
        <v>1.0179328482650924</v>
      </c>
      <c r="S13" s="12">
        <v>1</v>
      </c>
      <c r="T13" s="12">
        <v>1.0209361165247246</v>
      </c>
      <c r="U13" s="12">
        <v>0.96837765020716571</v>
      </c>
      <c r="V13" s="12">
        <v>1.00552378171636</v>
      </c>
      <c r="W13" s="12">
        <v>1.0145493869537845</v>
      </c>
      <c r="X13" s="12">
        <v>1.1123696666432492</v>
      </c>
      <c r="Y13" s="12">
        <v>1.279359976425803</v>
      </c>
      <c r="Z13" s="12">
        <v>1.4037447626010031</v>
      </c>
    </row>
    <row r="14" spans="1:26" x14ac:dyDescent="0.25">
      <c r="A14" s="10">
        <v>12</v>
      </c>
      <c r="B14" s="12">
        <v>1.1201483634970717</v>
      </c>
      <c r="C14" s="12">
        <v>1.0780646303946444</v>
      </c>
      <c r="D14" s="12">
        <v>1.1263038309301805</v>
      </c>
      <c r="E14" s="12">
        <v>1.0579692362933013</v>
      </c>
      <c r="F14" s="12">
        <v>1.0007420098920472</v>
      </c>
      <c r="G14" s="12">
        <v>0.96534697473130748</v>
      </c>
      <c r="H14" s="12">
        <v>0.94182858697408689</v>
      </c>
      <c r="I14" s="12">
        <v>0.98989430047932681</v>
      </c>
      <c r="J14" s="12">
        <v>0.97749194242101434</v>
      </c>
      <c r="K14" s="12">
        <v>0.94395478985749071</v>
      </c>
      <c r="L14" s="12">
        <v>0.922793376927039</v>
      </c>
      <c r="M14" s="12">
        <v>0.92065384982114351</v>
      </c>
      <c r="N14" s="12">
        <v>0.87346134017014854</v>
      </c>
      <c r="O14" s="12">
        <v>0.87817122970954054</v>
      </c>
      <c r="P14" s="12">
        <v>0.90465742436728924</v>
      </c>
      <c r="Q14" s="12">
        <v>0.9204697722376064</v>
      </c>
      <c r="R14" s="12">
        <v>0.96581381456576343</v>
      </c>
      <c r="S14" s="12">
        <v>1</v>
      </c>
      <c r="T14" s="12">
        <v>0.98560122420152274</v>
      </c>
      <c r="U14" s="12">
        <v>0.99566225649470208</v>
      </c>
      <c r="V14" s="12">
        <v>1.0384579641398006</v>
      </c>
      <c r="W14" s="12">
        <v>1.0583215556233758</v>
      </c>
      <c r="X14" s="12">
        <v>1.0119183082008814</v>
      </c>
      <c r="Y14" s="12">
        <v>0.98318488196887632</v>
      </c>
      <c r="Z14" s="12">
        <v>0.9935047033004184</v>
      </c>
    </row>
    <row r="15" spans="1:26" x14ac:dyDescent="0.25">
      <c r="A15" s="10">
        <v>13</v>
      </c>
      <c r="B15" s="12">
        <v>2.1058302306898264</v>
      </c>
      <c r="C15" s="12">
        <v>2.0240405642259955</v>
      </c>
      <c r="D15" s="12">
        <v>1.9430357660637014</v>
      </c>
      <c r="E15" s="12">
        <v>1.8934275458931751</v>
      </c>
      <c r="F15" s="12">
        <v>1.83737409343643</v>
      </c>
      <c r="G15" s="12">
        <v>1.7358055123038876</v>
      </c>
      <c r="H15" s="12">
        <v>1.6452841389060593</v>
      </c>
      <c r="I15" s="12">
        <v>1.5733871933400603</v>
      </c>
      <c r="J15" s="12">
        <v>1.4947985966227781</v>
      </c>
      <c r="K15" s="12">
        <v>1.3935621518455057</v>
      </c>
      <c r="L15" s="12">
        <v>1.3143694631994172</v>
      </c>
      <c r="M15" s="12">
        <v>1.2837903437344134</v>
      </c>
      <c r="N15" s="12">
        <v>1.2312094264374571</v>
      </c>
      <c r="O15" s="12">
        <v>1.2044912385115782</v>
      </c>
      <c r="P15" s="12">
        <v>1.1766262428141485</v>
      </c>
      <c r="Q15" s="12">
        <v>1.0974445022358446</v>
      </c>
      <c r="R15" s="12">
        <v>1.0340513790574093</v>
      </c>
      <c r="S15" s="12">
        <v>1</v>
      </c>
      <c r="T15" s="12">
        <v>0.94988101516086021</v>
      </c>
      <c r="U15" s="12">
        <v>0.9144069111576254</v>
      </c>
      <c r="V15" s="12">
        <v>0.88482160094997497</v>
      </c>
      <c r="W15" s="12">
        <v>0.87556877396029364</v>
      </c>
      <c r="X15" s="12">
        <v>0.86043873170224283</v>
      </c>
      <c r="Y15" s="12">
        <v>0.84627810452057739</v>
      </c>
      <c r="Z15" s="12">
        <v>0.82980974672023278</v>
      </c>
    </row>
    <row r="16" spans="1:26" x14ac:dyDescent="0.25">
      <c r="A16" s="10">
        <v>14</v>
      </c>
      <c r="B16" s="12">
        <v>1.1213728491773018</v>
      </c>
      <c r="C16" s="12">
        <v>1.1606589552258653</v>
      </c>
      <c r="D16" s="12">
        <v>1.203905578011206</v>
      </c>
      <c r="E16" s="12">
        <v>1.2247733904400604</v>
      </c>
      <c r="F16" s="12">
        <v>1.2863812589875632</v>
      </c>
      <c r="G16" s="12">
        <v>1.2943128478889909</v>
      </c>
      <c r="H16" s="12">
        <v>1.28672262786239</v>
      </c>
      <c r="I16" s="12">
        <v>1.2790728928127488</v>
      </c>
      <c r="J16" s="12">
        <v>1.3105253708296583</v>
      </c>
      <c r="K16" s="12">
        <v>1.2726745428337864</v>
      </c>
      <c r="L16" s="12">
        <v>1.2279250564944559</v>
      </c>
      <c r="M16" s="12">
        <v>1.1768117683399546</v>
      </c>
      <c r="N16" s="12">
        <v>1.1304185562437943</v>
      </c>
      <c r="O16" s="12">
        <v>1.1611593235364215</v>
      </c>
      <c r="P16" s="12">
        <v>1.1198423151605514</v>
      </c>
      <c r="Q16" s="12">
        <v>1.080412290254585</v>
      </c>
      <c r="R16" s="12">
        <v>1.0347554393458767</v>
      </c>
      <c r="S16" s="12">
        <v>1</v>
      </c>
      <c r="T16" s="12">
        <v>0.99414586077267486</v>
      </c>
      <c r="U16" s="12">
        <v>1.0090053151199829</v>
      </c>
      <c r="V16" s="12">
        <v>0.98587987769016672</v>
      </c>
      <c r="W16" s="12">
        <v>0.97125971650586473</v>
      </c>
      <c r="X16" s="12">
        <v>0.9596293369924459</v>
      </c>
      <c r="Y16" s="12">
        <v>0.97347546020049713</v>
      </c>
      <c r="Z16" s="12">
        <v>0.98806892549258973</v>
      </c>
    </row>
    <row r="17" spans="1:26" x14ac:dyDescent="0.25">
      <c r="A17" s="10">
        <v>15</v>
      </c>
      <c r="B17" s="12">
        <v>1.221624382730478</v>
      </c>
      <c r="C17" s="12">
        <v>1.1906798374473067</v>
      </c>
      <c r="D17" s="12">
        <v>1.2042664549650077</v>
      </c>
      <c r="E17" s="12">
        <v>1.2285368148939222</v>
      </c>
      <c r="F17" s="12">
        <v>1.2623450759013033</v>
      </c>
      <c r="G17" s="12">
        <v>1.2221600947106401</v>
      </c>
      <c r="H17" s="12">
        <v>1.2081030618524853</v>
      </c>
      <c r="I17" s="12">
        <v>1.2020513490132725</v>
      </c>
      <c r="J17" s="12">
        <v>1.1782970678506022</v>
      </c>
      <c r="K17" s="12">
        <v>1.1240826109027404</v>
      </c>
      <c r="L17" s="12">
        <v>1.0883065613139964</v>
      </c>
      <c r="M17" s="12">
        <v>1.0910839468263418</v>
      </c>
      <c r="N17" s="12">
        <v>1.1146113362344461</v>
      </c>
      <c r="O17" s="12">
        <v>1.1656955245145249</v>
      </c>
      <c r="P17" s="12">
        <v>1.1757340180341544</v>
      </c>
      <c r="Q17" s="12">
        <v>1.1232313276821664</v>
      </c>
      <c r="R17" s="12">
        <v>1.0482764196294856</v>
      </c>
      <c r="S17" s="12">
        <v>1</v>
      </c>
      <c r="T17" s="12">
        <v>0.95268394596482886</v>
      </c>
      <c r="U17" s="12">
        <v>0.92369410085306813</v>
      </c>
      <c r="V17" s="12">
        <v>0.91835876120984949</v>
      </c>
      <c r="W17" s="12">
        <v>0.90926059929828318</v>
      </c>
      <c r="X17" s="12">
        <v>0.91833161778791106</v>
      </c>
      <c r="Y17" s="12">
        <v>0.92981988463461251</v>
      </c>
      <c r="Z17" s="12">
        <v>0.9416616790039618</v>
      </c>
    </row>
    <row r="18" spans="1:26" x14ac:dyDescent="0.25">
      <c r="A18" s="10">
        <v>16</v>
      </c>
      <c r="B18" s="12">
        <v>1.3650444963944104</v>
      </c>
      <c r="C18" s="12">
        <v>1.3597313200274597</v>
      </c>
      <c r="D18" s="12">
        <v>1.3385259316472948</v>
      </c>
      <c r="E18" s="12">
        <v>1.3183306091588403</v>
      </c>
      <c r="F18" s="12">
        <v>1.3119734301767776</v>
      </c>
      <c r="G18" s="12">
        <v>1.3094983479404694</v>
      </c>
      <c r="H18" s="12">
        <v>1.3046603783085857</v>
      </c>
      <c r="I18" s="12">
        <v>1.2830010487822554</v>
      </c>
      <c r="J18" s="12">
        <v>1.2269629294276772</v>
      </c>
      <c r="K18" s="12">
        <v>1.1777019187739559</v>
      </c>
      <c r="L18" s="12">
        <v>1.1351759158503496</v>
      </c>
      <c r="M18" s="12">
        <v>1.1346279030179647</v>
      </c>
      <c r="N18" s="12">
        <v>1.1240947148367182</v>
      </c>
      <c r="O18" s="12">
        <v>1.1268482755093627</v>
      </c>
      <c r="P18" s="12">
        <v>1.0939817062455783</v>
      </c>
      <c r="Q18" s="12">
        <v>1.0446467303172389</v>
      </c>
      <c r="R18" s="12">
        <v>1.0328831594792205</v>
      </c>
      <c r="S18" s="12">
        <v>1</v>
      </c>
      <c r="T18" s="12">
        <v>0.96136877657293951</v>
      </c>
      <c r="U18" s="12">
        <v>0.93252512290556044</v>
      </c>
      <c r="V18" s="12">
        <v>0.93379031721411798</v>
      </c>
      <c r="W18" s="12">
        <v>0.94170645428135014</v>
      </c>
      <c r="X18" s="12">
        <v>0.96498718649777682</v>
      </c>
      <c r="Y18" s="12">
        <v>0.98589705828735652</v>
      </c>
      <c r="Z18" s="12">
        <v>0.9966276094569696</v>
      </c>
    </row>
    <row r="19" spans="1:26" x14ac:dyDescent="0.25">
      <c r="A19" s="10">
        <v>17</v>
      </c>
      <c r="B19" s="12">
        <v>0.77039571181736621</v>
      </c>
      <c r="C19" s="12">
        <v>0.77526068427639816</v>
      </c>
      <c r="D19" s="12">
        <v>0.78855024573384458</v>
      </c>
      <c r="E19" s="12">
        <v>0.80665638560801312</v>
      </c>
      <c r="F19" s="12">
        <v>0.82370063276897887</v>
      </c>
      <c r="G19" s="12">
        <v>0.84904510423508184</v>
      </c>
      <c r="H19" s="12">
        <v>0.86845551821379319</v>
      </c>
      <c r="I19" s="12">
        <v>0.87861568317909378</v>
      </c>
      <c r="J19" s="12">
        <v>0.87111646203439852</v>
      </c>
      <c r="K19" s="12">
        <v>0.92311931500787292</v>
      </c>
      <c r="L19" s="12">
        <v>0.94480214761337411</v>
      </c>
      <c r="M19" s="12">
        <v>0.94248608614243701</v>
      </c>
      <c r="N19" s="12">
        <v>0.9200149588568598</v>
      </c>
      <c r="O19" s="12">
        <v>0.95964243981227926</v>
      </c>
      <c r="P19" s="12">
        <v>1.0072937936119273</v>
      </c>
      <c r="Q19" s="12">
        <v>1.010061897597482</v>
      </c>
      <c r="R19" s="12">
        <v>0.99744098320961305</v>
      </c>
      <c r="S19" s="12">
        <v>1</v>
      </c>
      <c r="T19" s="12">
        <v>0.98908362760128388</v>
      </c>
      <c r="U19" s="12">
        <v>0.98340708801362753</v>
      </c>
      <c r="V19" s="12">
        <v>0.98863695213917313</v>
      </c>
      <c r="W19" s="12">
        <v>0.99494094350927997</v>
      </c>
      <c r="X19" s="12">
        <v>0.99804076512151008</v>
      </c>
      <c r="Y19" s="12">
        <v>0.9995887895793778</v>
      </c>
      <c r="Z19" s="12">
        <v>1.0161244550778175</v>
      </c>
    </row>
    <row r="20" spans="1:26" x14ac:dyDescent="0.25">
      <c r="A20" s="10">
        <v>18</v>
      </c>
      <c r="B20" s="12">
        <v>0.95336624100930201</v>
      </c>
      <c r="C20" s="12">
        <v>0.96681676335776889</v>
      </c>
      <c r="D20" s="12">
        <v>1.0158752957461408</v>
      </c>
      <c r="E20" s="12">
        <v>1.0420419394354228</v>
      </c>
      <c r="F20" s="12">
        <v>1.0819576659036236</v>
      </c>
      <c r="G20" s="12">
        <v>1.0464934976961942</v>
      </c>
      <c r="H20" s="12">
        <v>1.0660569297433466</v>
      </c>
      <c r="I20" s="12">
        <v>1.0620066853008765</v>
      </c>
      <c r="J20" s="12">
        <v>1.0369725194644934</v>
      </c>
      <c r="K20" s="12">
        <v>0.98910019046419395</v>
      </c>
      <c r="L20" s="12">
        <v>0.97277832489798421</v>
      </c>
      <c r="M20" s="12">
        <v>0.99567451688054975</v>
      </c>
      <c r="N20" s="12">
        <v>0.96562089806150764</v>
      </c>
      <c r="O20" s="12">
        <v>0.98507408677397168</v>
      </c>
      <c r="P20" s="12">
        <v>1.0060043455337426</v>
      </c>
      <c r="Q20" s="12">
        <v>0.98914971954880571</v>
      </c>
      <c r="R20" s="12">
        <v>0.94894242728909883</v>
      </c>
      <c r="S20" s="12">
        <v>1</v>
      </c>
      <c r="T20" s="12">
        <v>0.99055917402678673</v>
      </c>
      <c r="U20" s="12">
        <v>0.95729938858211305</v>
      </c>
      <c r="V20" s="12">
        <v>0.93907950369487669</v>
      </c>
      <c r="W20" s="12">
        <v>0.92456992472250688</v>
      </c>
      <c r="X20" s="12">
        <v>0.9040801794105332</v>
      </c>
      <c r="Y20" s="12">
        <v>0.95588928544463136</v>
      </c>
      <c r="Z20" s="12">
        <v>1.0235458372651578</v>
      </c>
    </row>
    <row r="21" spans="1:26" x14ac:dyDescent="0.25">
      <c r="A21" s="10">
        <v>19</v>
      </c>
      <c r="B21" s="12">
        <v>0.85576347498982175</v>
      </c>
      <c r="C21" s="12">
        <v>0.77778241976377682</v>
      </c>
      <c r="D21" s="12">
        <v>0.71574891432131971</v>
      </c>
      <c r="E21" s="12">
        <v>0.68109526996343872</v>
      </c>
      <c r="F21" s="12">
        <v>0.69038700551103738</v>
      </c>
      <c r="G21" s="12">
        <v>0.74398534343551481</v>
      </c>
      <c r="H21" s="12">
        <v>0.70950164846035757</v>
      </c>
      <c r="I21" s="12">
        <v>0.73065518515536076</v>
      </c>
      <c r="J21" s="12">
        <v>0.740026717973161</v>
      </c>
      <c r="K21" s="12">
        <v>0.78280538143930833</v>
      </c>
      <c r="L21" s="12">
        <v>0.78641937185281985</v>
      </c>
      <c r="M21" s="12">
        <v>0.80570023190013451</v>
      </c>
      <c r="N21" s="12">
        <v>0.93577571433173434</v>
      </c>
      <c r="O21" s="12">
        <v>0.95385681223792496</v>
      </c>
      <c r="P21" s="12">
        <v>1.0289631430641792</v>
      </c>
      <c r="Q21" s="12">
        <v>0.97015707241954008</v>
      </c>
      <c r="R21" s="12">
        <v>1.0498469748273811</v>
      </c>
      <c r="S21" s="12">
        <v>1</v>
      </c>
      <c r="T21" s="12">
        <v>1.0148445521896159</v>
      </c>
      <c r="U21" s="12">
        <v>0.99967394767622852</v>
      </c>
      <c r="V21" s="12">
        <v>0.98874893407332409</v>
      </c>
      <c r="W21" s="12">
        <v>0.99036482620622068</v>
      </c>
      <c r="X21" s="12">
        <v>1.0113507318483437</v>
      </c>
      <c r="Y21" s="12">
        <v>1.0018957466360119</v>
      </c>
      <c r="Z21" s="12">
        <v>1.0543090728646687</v>
      </c>
    </row>
    <row r="22" spans="1:26" x14ac:dyDescent="0.25">
      <c r="A22" s="10">
        <v>20</v>
      </c>
      <c r="B22" s="12">
        <v>0.66395613010840082</v>
      </c>
      <c r="C22" s="12">
        <v>0.7018129380199527</v>
      </c>
      <c r="D22" s="12">
        <v>0.73642494570348493</v>
      </c>
      <c r="E22" s="12">
        <v>0.78558627924268032</v>
      </c>
      <c r="F22" s="12">
        <v>0.82294549925632832</v>
      </c>
      <c r="G22" s="12">
        <v>0.82876439908297472</v>
      </c>
      <c r="H22" s="12">
        <v>0.85013319960809908</v>
      </c>
      <c r="I22" s="12">
        <v>0.86574488056868149</v>
      </c>
      <c r="J22" s="12">
        <v>0.88498538612324584</v>
      </c>
      <c r="K22" s="12">
        <v>0.8753726681395585</v>
      </c>
      <c r="L22" s="12">
        <v>0.85577645077773068</v>
      </c>
      <c r="M22" s="12">
        <v>0.88024378657260738</v>
      </c>
      <c r="N22" s="12">
        <v>0.87825679667070444</v>
      </c>
      <c r="O22" s="12">
        <v>0.90096573157368764</v>
      </c>
      <c r="P22" s="12">
        <v>0.96277989955126964</v>
      </c>
      <c r="Q22" s="12">
        <v>0.99960710365459304</v>
      </c>
      <c r="R22" s="12">
        <v>1.0024137978105432</v>
      </c>
      <c r="S22" s="12">
        <v>1</v>
      </c>
      <c r="T22" s="12">
        <v>0.9912976782377162</v>
      </c>
      <c r="U22" s="12">
        <v>0.96688121406866834</v>
      </c>
      <c r="V22" s="12">
        <v>0.94697563560602283</v>
      </c>
      <c r="W22" s="12">
        <v>0.93531035443086041</v>
      </c>
      <c r="X22" s="12">
        <v>0.91698151004443418</v>
      </c>
      <c r="Y22" s="12">
        <v>0.90489394905295151</v>
      </c>
      <c r="Z22" s="12">
        <v>0.9164233484175548</v>
      </c>
    </row>
    <row r="23" spans="1:26" x14ac:dyDescent="0.25">
      <c r="A23" s="10">
        <v>21</v>
      </c>
      <c r="B23" s="12">
        <v>0.88369140480131769</v>
      </c>
      <c r="C23" s="12">
        <v>0.89584204717164817</v>
      </c>
      <c r="D23" s="12">
        <v>0.89263644830917932</v>
      </c>
      <c r="E23" s="12">
        <v>0.87701985389314452</v>
      </c>
      <c r="F23" s="12">
        <v>0.85452962132168553</v>
      </c>
      <c r="G23" s="12">
        <v>0.80621245634615468</v>
      </c>
      <c r="H23" s="12">
        <v>0.80628604858496666</v>
      </c>
      <c r="I23" s="12">
        <v>0.78154904110655432</v>
      </c>
      <c r="J23" s="12">
        <v>0.8238428580990641</v>
      </c>
      <c r="K23" s="12">
        <v>0.838139602928477</v>
      </c>
      <c r="L23" s="12">
        <v>0.84005628076064254</v>
      </c>
      <c r="M23" s="12">
        <v>0.80551127940338751</v>
      </c>
      <c r="N23" s="12">
        <v>0.79610690661911565</v>
      </c>
      <c r="O23" s="12">
        <v>0.84245178287456923</v>
      </c>
      <c r="P23" s="12">
        <v>0.87845906114815953</v>
      </c>
      <c r="Q23" s="12">
        <v>0.92676092045295821</v>
      </c>
      <c r="R23" s="12">
        <v>0.95660454977092935</v>
      </c>
      <c r="S23" s="12">
        <v>1</v>
      </c>
      <c r="T23" s="12">
        <v>1.0848686549883166</v>
      </c>
      <c r="U23" s="12">
        <v>1.1615277652020835</v>
      </c>
      <c r="V23" s="12">
        <v>1.221507186733493</v>
      </c>
      <c r="W23" s="12">
        <v>1.263819412676876</v>
      </c>
      <c r="X23" s="12">
        <v>1.3401271766918721</v>
      </c>
      <c r="Y23" s="12">
        <v>1.3999311798713792</v>
      </c>
      <c r="Z23" s="12">
        <v>1.4498781075706511</v>
      </c>
    </row>
    <row r="24" spans="1:26" x14ac:dyDescent="0.25">
      <c r="A24" s="10">
        <v>22</v>
      </c>
      <c r="B24" s="12">
        <v>0.79955301934831191</v>
      </c>
      <c r="C24" s="12">
        <v>0.75563339101757176</v>
      </c>
      <c r="D24" s="12">
        <v>0.74875430619695948</v>
      </c>
      <c r="E24" s="12">
        <v>0.76474518240687273</v>
      </c>
      <c r="F24" s="12">
        <v>0.7930947275469411</v>
      </c>
      <c r="G24" s="12">
        <v>0.83550277163413278</v>
      </c>
      <c r="H24" s="12">
        <v>0.83831072161349141</v>
      </c>
      <c r="I24" s="12">
        <v>0.89737225269897614</v>
      </c>
      <c r="J24" s="12">
        <v>0.88277824865151244</v>
      </c>
      <c r="K24" s="12">
        <v>0.90152826118325036</v>
      </c>
      <c r="L24" s="12">
        <v>0.9104983533981551</v>
      </c>
      <c r="M24" s="12">
        <v>0.98623295352486595</v>
      </c>
      <c r="N24" s="12">
        <v>1.049392240308233</v>
      </c>
      <c r="O24" s="12">
        <v>1.0636159934204128</v>
      </c>
      <c r="P24" s="12">
        <v>1.0651740293142449</v>
      </c>
      <c r="Q24" s="12">
        <v>1.0327578175783156</v>
      </c>
      <c r="R24" s="12">
        <v>1.0087221653125915</v>
      </c>
      <c r="S24" s="12">
        <v>1</v>
      </c>
      <c r="T24" s="12">
        <v>0.97579988626907666</v>
      </c>
      <c r="U24" s="12">
        <v>0.96836421250608529</v>
      </c>
      <c r="V24" s="12">
        <v>0.97615085319293504</v>
      </c>
      <c r="W24" s="12">
        <v>0.98429430984225752</v>
      </c>
      <c r="X24" s="12">
        <v>0.99350038429272503</v>
      </c>
      <c r="Y24" s="12">
        <v>1.0062503918631434</v>
      </c>
      <c r="Z24" s="12">
        <v>1.0308253042085815</v>
      </c>
    </row>
    <row r="25" spans="1:26" x14ac:dyDescent="0.25">
      <c r="A25" s="10">
        <v>23</v>
      </c>
      <c r="B25" s="12">
        <v>1.191252372133466</v>
      </c>
      <c r="C25" s="12">
        <v>1.188914612873663</v>
      </c>
      <c r="D25" s="12">
        <v>1.1908829581912435</v>
      </c>
      <c r="E25" s="12">
        <v>1.1425371085752873</v>
      </c>
      <c r="F25" s="12">
        <v>1.1026832971606462</v>
      </c>
      <c r="G25" s="12">
        <v>1.0626084778313276</v>
      </c>
      <c r="H25" s="12">
        <v>1.0060512883625878</v>
      </c>
      <c r="I25" s="12">
        <v>0.95907120754697239</v>
      </c>
      <c r="J25" s="12">
        <v>0.94432966465930912</v>
      </c>
      <c r="K25" s="12">
        <v>0.93613341379263393</v>
      </c>
      <c r="L25" s="12">
        <v>0.9418303745806007</v>
      </c>
      <c r="M25" s="12">
        <v>0.94902385009674972</v>
      </c>
      <c r="N25" s="12">
        <v>0.99084784156116279</v>
      </c>
      <c r="O25" s="12">
        <v>1.0223377769565845</v>
      </c>
      <c r="P25" s="12">
        <v>1.0730680750829054</v>
      </c>
      <c r="Q25" s="12">
        <v>1.0851933576152002</v>
      </c>
      <c r="R25" s="12">
        <v>1.0604132966121056</v>
      </c>
      <c r="S25" s="12">
        <v>1</v>
      </c>
      <c r="T25" s="12">
        <v>0.97188018677206289</v>
      </c>
      <c r="U25" s="12">
        <v>0.95691491576678167</v>
      </c>
      <c r="V25" s="12">
        <v>0.95042148148562045</v>
      </c>
      <c r="W25" s="12">
        <v>0.96206746300367929</v>
      </c>
      <c r="X25" s="12">
        <v>0.94905072486739328</v>
      </c>
      <c r="Y25" s="12">
        <v>0.95178024800509586</v>
      </c>
      <c r="Z25" s="12">
        <v>0.94333778665766954</v>
      </c>
    </row>
    <row r="26" spans="1:26" x14ac:dyDescent="0.25">
      <c r="A26" s="10">
        <v>24</v>
      </c>
      <c r="B26" s="12">
        <v>1.287977785584103</v>
      </c>
      <c r="C26" s="12">
        <v>1.2514668187532827</v>
      </c>
      <c r="D26" s="12">
        <v>1.2262105910365391</v>
      </c>
      <c r="E26" s="12">
        <v>1.179904772674258</v>
      </c>
      <c r="F26" s="12">
        <v>1.1445079424326983</v>
      </c>
      <c r="G26" s="12">
        <v>1.1242834290502288</v>
      </c>
      <c r="H26" s="12">
        <v>1.0920218265914798</v>
      </c>
      <c r="I26" s="12">
        <v>1.0751346830701904</v>
      </c>
      <c r="J26" s="12">
        <v>1.068319347380376</v>
      </c>
      <c r="K26" s="12">
        <v>1.0371210468724623</v>
      </c>
      <c r="L26" s="12">
        <v>1.015419781117852</v>
      </c>
      <c r="M26" s="12">
        <v>1.0234397662365156</v>
      </c>
      <c r="N26" s="12">
        <v>1.0657248510014541</v>
      </c>
      <c r="O26" s="12">
        <v>1.0619331070522984</v>
      </c>
      <c r="P26" s="12">
        <v>1.0592671848069863</v>
      </c>
      <c r="Q26" s="12">
        <v>1.0448164087601153</v>
      </c>
      <c r="R26" s="12">
        <v>1.0142956190925747</v>
      </c>
      <c r="S26" s="12">
        <v>1</v>
      </c>
      <c r="T26" s="12">
        <v>0.99249512123451722</v>
      </c>
      <c r="U26" s="12">
        <v>0.98884982042936398</v>
      </c>
      <c r="V26" s="12">
        <v>0.97814246019413842</v>
      </c>
      <c r="W26" s="12">
        <v>0.981548079929913</v>
      </c>
      <c r="X26" s="12">
        <v>0.97080136739458534</v>
      </c>
      <c r="Y26" s="12">
        <v>0.97077898089173487</v>
      </c>
      <c r="Z26" s="12">
        <v>0.94862788139856169</v>
      </c>
    </row>
    <row r="27" spans="1:26" x14ac:dyDescent="0.25">
      <c r="A27" s="10">
        <v>25</v>
      </c>
      <c r="B27" s="12">
        <v>0.94976757033888914</v>
      </c>
      <c r="C27" s="12">
        <v>0.93268457759196466</v>
      </c>
      <c r="D27" s="12">
        <v>0.91558845006361611</v>
      </c>
      <c r="E27" s="12">
        <v>0.9133503465666053</v>
      </c>
      <c r="F27" s="12">
        <v>0.90762117526014618</v>
      </c>
      <c r="G27" s="12">
        <v>0.87848513889017366</v>
      </c>
      <c r="H27" s="12">
        <v>0.88561416967576478</v>
      </c>
      <c r="I27" s="12">
        <v>0.9235062589681835</v>
      </c>
      <c r="J27" s="12">
        <v>0.88113696619549842</v>
      </c>
      <c r="K27" s="12">
        <v>0.87192426696990455</v>
      </c>
      <c r="L27" s="12">
        <v>0.92202395899072398</v>
      </c>
      <c r="M27" s="12">
        <v>0.91204998031022499</v>
      </c>
      <c r="N27" s="12">
        <v>0.95630890265071378</v>
      </c>
      <c r="O27" s="12">
        <v>0.97891495087798253</v>
      </c>
      <c r="P27" s="12">
        <v>1.0566249802682672</v>
      </c>
      <c r="Q27" s="12">
        <v>1.0840711595056829</v>
      </c>
      <c r="R27" s="12">
        <v>1.0492665699969383</v>
      </c>
      <c r="S27" s="12">
        <v>1</v>
      </c>
      <c r="T27" s="12">
        <v>0.98481480033654334</v>
      </c>
      <c r="U27" s="12">
        <v>0.93520789666496629</v>
      </c>
      <c r="V27" s="12">
        <v>0.92636208698562361</v>
      </c>
      <c r="W27" s="12">
        <v>0.89423300592995092</v>
      </c>
      <c r="X27" s="12">
        <v>0.86711161202680875</v>
      </c>
      <c r="Y27" s="12">
        <v>0.88242233512123192</v>
      </c>
      <c r="Z27" s="12">
        <v>0.90411965022923357</v>
      </c>
    </row>
    <row r="28" spans="1:26" x14ac:dyDescent="0.25">
      <c r="A28" s="10">
        <v>26</v>
      </c>
      <c r="B28" s="12">
        <v>1.1836997202404895</v>
      </c>
      <c r="C28" s="12">
        <v>1.2270482656151716</v>
      </c>
      <c r="D28" s="12">
        <v>1.2836101685088055</v>
      </c>
      <c r="E28" s="12">
        <v>1.3559721893807388</v>
      </c>
      <c r="F28" s="12">
        <v>1.3940050940081243</v>
      </c>
      <c r="G28" s="12">
        <v>1.395608105557455</v>
      </c>
      <c r="H28" s="12">
        <v>1.4101558727686034</v>
      </c>
      <c r="I28" s="12">
        <v>1.3720968600705326</v>
      </c>
      <c r="J28" s="12">
        <v>1.3072330802172103</v>
      </c>
      <c r="K28" s="12">
        <v>1.2517519971141615</v>
      </c>
      <c r="L28" s="12">
        <v>1.2005565029660943</v>
      </c>
      <c r="M28" s="12">
        <v>1.1812446995330508</v>
      </c>
      <c r="N28" s="12">
        <v>1.140409772144084</v>
      </c>
      <c r="O28" s="12">
        <v>1.0920248700057289</v>
      </c>
      <c r="P28" s="12">
        <v>1.0620347841461706</v>
      </c>
      <c r="Q28" s="12">
        <v>1.0317050110250996</v>
      </c>
      <c r="R28" s="12">
        <v>0.98317317601143861</v>
      </c>
      <c r="S28" s="12">
        <v>1</v>
      </c>
      <c r="T28" s="12">
        <v>0.96254230879075098</v>
      </c>
      <c r="U28" s="12">
        <v>0.93562952889063267</v>
      </c>
      <c r="V28" s="12">
        <v>0.92995442034817655</v>
      </c>
      <c r="W28" s="12">
        <v>0.93485624836629566</v>
      </c>
      <c r="X28" s="12">
        <v>0.9162366978651395</v>
      </c>
      <c r="Y28" s="12">
        <v>0.89916227381202429</v>
      </c>
      <c r="Z28" s="12">
        <v>0.90156178744120874</v>
      </c>
    </row>
    <row r="29" spans="1:26" x14ac:dyDescent="0.25">
      <c r="A29" s="10">
        <v>27</v>
      </c>
      <c r="B29" s="12">
        <v>2.0162306011933344</v>
      </c>
      <c r="C29" s="12">
        <v>1.8530879313933122</v>
      </c>
      <c r="D29" s="12">
        <v>1.7419324819139441</v>
      </c>
      <c r="E29" s="12">
        <v>1.6272363607224649</v>
      </c>
      <c r="F29" s="12">
        <v>1.5023192960891749</v>
      </c>
      <c r="G29" s="12">
        <v>1.3843009770917374</v>
      </c>
      <c r="H29" s="12">
        <v>1.2977086527500372</v>
      </c>
      <c r="I29" s="12">
        <v>1.2175667203604166</v>
      </c>
      <c r="J29" s="12">
        <v>1.0860157849774874</v>
      </c>
      <c r="K29" s="12">
        <v>1.0128330833574068</v>
      </c>
      <c r="L29" s="12">
        <v>0.94705137897064684</v>
      </c>
      <c r="M29" s="12">
        <v>0.91180475172178621</v>
      </c>
      <c r="N29" s="12">
        <v>0.89909512195968599</v>
      </c>
      <c r="O29" s="12">
        <v>0.92763535416608434</v>
      </c>
      <c r="P29" s="12">
        <v>1.0371408568275966</v>
      </c>
      <c r="Q29" s="12">
        <v>1.0452198706200067</v>
      </c>
      <c r="R29" s="12">
        <v>1.0052410286586131</v>
      </c>
      <c r="S29" s="12">
        <v>1</v>
      </c>
      <c r="T29" s="12">
        <v>0.98676777132314997</v>
      </c>
      <c r="U29" s="12">
        <v>0.96051580950750581</v>
      </c>
      <c r="V29" s="12">
        <v>0.92225822241860478</v>
      </c>
      <c r="W29" s="12">
        <v>0.91318932301967182</v>
      </c>
      <c r="X29" s="12">
        <v>0.89589317834831805</v>
      </c>
      <c r="Y29" s="12">
        <v>0.93976252703702934</v>
      </c>
      <c r="Z29" s="12">
        <v>1.0183885590608668</v>
      </c>
    </row>
    <row r="30" spans="1:26" x14ac:dyDescent="0.25">
      <c r="A30" s="10">
        <v>28</v>
      </c>
      <c r="B30" s="12">
        <v>0.91223562605985886</v>
      </c>
      <c r="C30" s="12">
        <v>0.97026330561462915</v>
      </c>
      <c r="D30" s="12">
        <v>1.0214975412668785</v>
      </c>
      <c r="E30" s="12">
        <v>1.0850453916907001</v>
      </c>
      <c r="F30" s="12">
        <v>1.1129467167478062</v>
      </c>
      <c r="G30" s="12">
        <v>1.1068658251276773</v>
      </c>
      <c r="H30" s="12">
        <v>1.1280549296114384</v>
      </c>
      <c r="I30" s="12">
        <v>1.142225601504377</v>
      </c>
      <c r="J30" s="12">
        <v>1.1047034698272649</v>
      </c>
      <c r="K30" s="12">
        <v>1.0761268961003592</v>
      </c>
      <c r="L30" s="12">
        <v>1.0555060175658699</v>
      </c>
      <c r="M30" s="12">
        <v>1.0547843536165853</v>
      </c>
      <c r="N30" s="12">
        <v>1.0604669631152248</v>
      </c>
      <c r="O30" s="12">
        <v>1.099841692562409</v>
      </c>
      <c r="P30" s="12">
        <v>1.1016461967370548</v>
      </c>
      <c r="Q30" s="12">
        <v>1.0593983228175856</v>
      </c>
      <c r="R30" s="12">
        <v>1.0111819392537789</v>
      </c>
      <c r="S30" s="12">
        <v>1</v>
      </c>
      <c r="T30" s="12">
        <v>0.9382738782049258</v>
      </c>
      <c r="U30" s="12">
        <v>0.87974483708466933</v>
      </c>
      <c r="V30" s="12">
        <v>0.85294737450342861</v>
      </c>
      <c r="W30" s="12">
        <v>0.84892529714703768</v>
      </c>
      <c r="X30" s="12">
        <v>0.82713093436913243</v>
      </c>
      <c r="Y30" s="12">
        <v>0.81471888834296258</v>
      </c>
      <c r="Z30" s="12">
        <v>0.80466922067643376</v>
      </c>
    </row>
    <row r="31" spans="1:26" x14ac:dyDescent="0.25">
      <c r="A31" s="10">
        <v>29</v>
      </c>
      <c r="B31" s="12">
        <v>0.91674833311959047</v>
      </c>
      <c r="C31" s="12">
        <v>0.92409674596102842</v>
      </c>
      <c r="D31" s="12">
        <v>0.92857494623005499</v>
      </c>
      <c r="E31" s="12">
        <v>0.90777376206568938</v>
      </c>
      <c r="F31" s="12">
        <v>0.89316807949429766</v>
      </c>
      <c r="G31" s="12">
        <v>0.87490551252392634</v>
      </c>
      <c r="H31" s="12">
        <v>0.86881642795294278</v>
      </c>
      <c r="I31" s="12">
        <v>0.86354950637397676</v>
      </c>
      <c r="J31" s="12">
        <v>0.85336426762569595</v>
      </c>
      <c r="K31" s="12">
        <v>0.83743473745981334</v>
      </c>
      <c r="L31" s="12">
        <v>0.83493553130708742</v>
      </c>
      <c r="M31" s="12">
        <v>0.84961904246983622</v>
      </c>
      <c r="N31" s="12">
        <v>0.87491756163833201</v>
      </c>
      <c r="O31" s="12">
        <v>0.92420879836508518</v>
      </c>
      <c r="P31" s="12">
        <v>0.95066281783292361</v>
      </c>
      <c r="Q31" s="12">
        <v>0.96862251628604468</v>
      </c>
      <c r="R31" s="12">
        <v>0.98970489536483686</v>
      </c>
      <c r="S31" s="12">
        <v>1</v>
      </c>
      <c r="T31" s="12">
        <v>0.98425241116166673</v>
      </c>
      <c r="U31" s="12">
        <v>0.95621603877642258</v>
      </c>
      <c r="V31" s="12">
        <v>0.92629907397274114</v>
      </c>
      <c r="W31" s="12">
        <v>0.91225857001689237</v>
      </c>
      <c r="X31" s="12">
        <v>0.90480789991692834</v>
      </c>
      <c r="Y31" s="12">
        <v>0.93587734223602803</v>
      </c>
      <c r="Z31" s="12">
        <v>0.94450669496635209</v>
      </c>
    </row>
    <row r="32" spans="1:26" x14ac:dyDescent="0.25">
      <c r="A32" s="10">
        <v>30</v>
      </c>
      <c r="B32" s="12">
        <v>1.8827131941742445</v>
      </c>
      <c r="C32" s="12">
        <v>1.7823529609935043</v>
      </c>
      <c r="D32" s="12">
        <v>1.6873199620079475</v>
      </c>
      <c r="E32" s="12">
        <v>1.5923457957067857</v>
      </c>
      <c r="F32" s="12">
        <v>1.5176589195115155</v>
      </c>
      <c r="G32" s="12">
        <v>1.4136088785704788</v>
      </c>
      <c r="H32" s="12">
        <v>1.3613124943755779</v>
      </c>
      <c r="I32" s="12">
        <v>1.3131951796532524</v>
      </c>
      <c r="J32" s="12">
        <v>1.2148598876811396</v>
      </c>
      <c r="K32" s="12">
        <v>1.1310034218388259</v>
      </c>
      <c r="L32" s="12">
        <v>1.0605159368495556</v>
      </c>
      <c r="M32" s="12">
        <v>1.0349787743244176</v>
      </c>
      <c r="N32" s="12">
        <v>1.0208728193173002</v>
      </c>
      <c r="O32" s="12">
        <v>1.0185069266183899</v>
      </c>
      <c r="P32" s="12">
        <v>1.0452393462288674</v>
      </c>
      <c r="Q32" s="12">
        <v>1.043174819246584</v>
      </c>
      <c r="R32" s="12">
        <v>1.0169986416102879</v>
      </c>
      <c r="S32" s="12">
        <v>1</v>
      </c>
      <c r="T32" s="12">
        <v>0.97993974281351803</v>
      </c>
      <c r="U32" s="12">
        <v>0.93001029214766118</v>
      </c>
      <c r="V32" s="12">
        <v>0.90846772116787</v>
      </c>
      <c r="W32" s="12">
        <v>0.88397819148952572</v>
      </c>
      <c r="X32" s="12">
        <v>0.87012813608240791</v>
      </c>
      <c r="Y32" s="12">
        <v>0.86992457092965536</v>
      </c>
      <c r="Z32" s="12">
        <v>0.87385450277556753</v>
      </c>
    </row>
    <row r="33" spans="1:26" x14ac:dyDescent="0.25">
      <c r="A33" s="10">
        <v>31</v>
      </c>
      <c r="B33" s="12">
        <v>0.62196793927553007</v>
      </c>
      <c r="C33" s="12">
        <v>0.66357866343630623</v>
      </c>
      <c r="D33" s="12">
        <v>0.76449902371930734</v>
      </c>
      <c r="E33" s="12">
        <v>0.85424614881866512</v>
      </c>
      <c r="F33" s="12">
        <v>0.87085507398761108</v>
      </c>
      <c r="G33" s="12">
        <v>0.87132007639559639</v>
      </c>
      <c r="H33" s="12">
        <v>0.89286194643159211</v>
      </c>
      <c r="I33" s="12">
        <v>0.9492799100088134</v>
      </c>
      <c r="J33" s="12">
        <v>0.96738278426588831</v>
      </c>
      <c r="K33" s="12">
        <v>0.95349677493998253</v>
      </c>
      <c r="L33" s="12">
        <v>0.9189665004520372</v>
      </c>
      <c r="M33" s="12">
        <v>0.92400449499365866</v>
      </c>
      <c r="N33" s="12">
        <v>0.91617305234968338</v>
      </c>
      <c r="O33" s="12">
        <v>0.92993061536378774</v>
      </c>
      <c r="P33" s="12">
        <v>0.96095144565751822</v>
      </c>
      <c r="Q33" s="12">
        <v>0.92310951370349781</v>
      </c>
      <c r="R33" s="12">
        <v>0.96726638310183444</v>
      </c>
      <c r="S33" s="12">
        <v>1</v>
      </c>
      <c r="T33" s="12">
        <v>1.0317319977411985</v>
      </c>
      <c r="U33" s="12">
        <v>1.0378176350392494</v>
      </c>
      <c r="V33" s="12">
        <v>1.0866259552679653</v>
      </c>
      <c r="W33" s="12">
        <v>1.1050270579197354</v>
      </c>
      <c r="X33" s="12">
        <v>1.1372242019223455</v>
      </c>
      <c r="Y33" s="12">
        <v>1.1795933868904229</v>
      </c>
      <c r="Z33" s="12">
        <v>1.2051787553980096</v>
      </c>
    </row>
    <row r="34" spans="1:26" x14ac:dyDescent="0.25">
      <c r="A34" s="10">
        <v>32</v>
      </c>
      <c r="B34" s="12">
        <v>0.75084732207586979</v>
      </c>
      <c r="C34" s="12">
        <v>0.80149929962489141</v>
      </c>
      <c r="D34" s="12">
        <v>0.82744001928325117</v>
      </c>
      <c r="E34" s="12">
        <v>0.85642799659299795</v>
      </c>
      <c r="F34" s="12">
        <v>0.91008880671273007</v>
      </c>
      <c r="G34" s="12">
        <v>1.016371729852064</v>
      </c>
      <c r="H34" s="12">
        <v>1.0067780352712066</v>
      </c>
      <c r="I34" s="12">
        <v>1.0576304951484048</v>
      </c>
      <c r="J34" s="12">
        <v>1.0305461749849494</v>
      </c>
      <c r="K34" s="12">
        <v>0.97779386029628101</v>
      </c>
      <c r="L34" s="12">
        <v>0.95312330289684155</v>
      </c>
      <c r="M34" s="12">
        <v>0.95046968982482338</v>
      </c>
      <c r="N34" s="12">
        <v>0.97586403295150514</v>
      </c>
      <c r="O34" s="12">
        <v>1.0079804234930918</v>
      </c>
      <c r="P34" s="12">
        <v>1.042874332156577</v>
      </c>
      <c r="Q34" s="12">
        <v>1.0312341061473591</v>
      </c>
      <c r="R34" s="12">
        <v>1.0092039943918214</v>
      </c>
      <c r="S34" s="12">
        <v>1</v>
      </c>
      <c r="T34" s="12">
        <v>0.99243227070826068</v>
      </c>
      <c r="U34" s="12">
        <v>0.99572704072951534</v>
      </c>
      <c r="V34" s="12">
        <v>1.0215696599440784</v>
      </c>
      <c r="W34" s="12">
        <v>1.0241805931417722</v>
      </c>
      <c r="X34" s="12">
        <v>1.0334513732792594</v>
      </c>
      <c r="Y34" s="12">
        <v>1.0680666146964062</v>
      </c>
      <c r="Z34" s="12">
        <v>1.1021036051048525</v>
      </c>
    </row>
    <row r="35" spans="1:26" x14ac:dyDescent="0.25">
      <c r="A35" s="10">
        <v>33</v>
      </c>
      <c r="B35" s="12">
        <v>1.3877416480833993</v>
      </c>
      <c r="C35" s="12">
        <v>1.3425784485235097</v>
      </c>
      <c r="D35" s="12">
        <v>1.345833937812742</v>
      </c>
      <c r="E35" s="12">
        <v>1.3891326023012316</v>
      </c>
      <c r="F35" s="12">
        <v>1.3320446596273865</v>
      </c>
      <c r="G35" s="12">
        <v>1.2825961502836922</v>
      </c>
      <c r="H35" s="12">
        <v>1.2613354244570281</v>
      </c>
      <c r="I35" s="12">
        <v>1.2507467753345758</v>
      </c>
      <c r="J35" s="12">
        <v>1.1967951625315092</v>
      </c>
      <c r="K35" s="12">
        <v>1.1456929256263086</v>
      </c>
      <c r="L35" s="12">
        <v>1.1209062285903117</v>
      </c>
      <c r="M35" s="12">
        <v>1.0966197459361158</v>
      </c>
      <c r="N35" s="12">
        <v>1.1055582907712731</v>
      </c>
      <c r="O35" s="12">
        <v>1.1864361353209156</v>
      </c>
      <c r="P35" s="12">
        <v>1.1941377247218521</v>
      </c>
      <c r="Q35" s="12">
        <v>1.1224686818506324</v>
      </c>
      <c r="R35" s="12">
        <v>1.0546806973887413</v>
      </c>
      <c r="S35" s="12">
        <v>1</v>
      </c>
      <c r="T35" s="12">
        <v>1.0013204517045531</v>
      </c>
      <c r="U35" s="12">
        <v>0.98560624632033245</v>
      </c>
      <c r="V35" s="12">
        <v>0.98186485495603204</v>
      </c>
      <c r="W35" s="12">
        <v>0.98809166873287968</v>
      </c>
      <c r="X35" s="12">
        <v>0.98615593134826618</v>
      </c>
      <c r="Y35" s="12">
        <v>0.99601969553382719</v>
      </c>
      <c r="Z35" s="12">
        <v>0.99455088331116426</v>
      </c>
    </row>
    <row r="36" spans="1:26" x14ac:dyDescent="0.25">
      <c r="A36" s="10">
        <v>34</v>
      </c>
      <c r="B36" s="12">
        <v>1.4289046805122714</v>
      </c>
      <c r="C36" s="12">
        <v>1.374428126577683</v>
      </c>
      <c r="D36" s="12">
        <v>1.3828665259237705</v>
      </c>
      <c r="E36" s="12">
        <v>1.3957640035552119</v>
      </c>
      <c r="F36" s="12">
        <v>1.361723549958207</v>
      </c>
      <c r="G36" s="12">
        <v>1.3114183758815012</v>
      </c>
      <c r="H36" s="12">
        <v>1.3013013495405827</v>
      </c>
      <c r="I36" s="12">
        <v>1.2728869207017104</v>
      </c>
      <c r="J36" s="12">
        <v>1.219360574182474</v>
      </c>
      <c r="K36" s="12">
        <v>1.1499419293820137</v>
      </c>
      <c r="L36" s="12">
        <v>1.1164915765956163</v>
      </c>
      <c r="M36" s="12">
        <v>1.1037643629089353</v>
      </c>
      <c r="N36" s="12">
        <v>1.1199453987662167</v>
      </c>
      <c r="O36" s="12">
        <v>1.1624033420750435</v>
      </c>
      <c r="P36" s="12">
        <v>1.180571155166213</v>
      </c>
      <c r="Q36" s="12">
        <v>1.109964761559211</v>
      </c>
      <c r="R36" s="12">
        <v>1.044199721061088</v>
      </c>
      <c r="S36" s="12">
        <v>1</v>
      </c>
      <c r="T36" s="12">
        <v>0.99020498258571721</v>
      </c>
      <c r="U36" s="12">
        <v>0.95012312646645525</v>
      </c>
      <c r="V36" s="12">
        <v>0.95197880796246892</v>
      </c>
      <c r="W36" s="12">
        <v>0.96070280377159722</v>
      </c>
      <c r="X36" s="12">
        <v>0.96068565729793409</v>
      </c>
      <c r="Y36" s="12">
        <v>0.99281706476908493</v>
      </c>
      <c r="Z36" s="12">
        <v>1.0177869030827797</v>
      </c>
    </row>
    <row r="37" spans="1:26" x14ac:dyDescent="0.25">
      <c r="A37" s="10">
        <v>35</v>
      </c>
      <c r="B37" s="12">
        <v>0.54257213648068625</v>
      </c>
      <c r="C37" s="12">
        <v>0.60220903545684767</v>
      </c>
      <c r="D37" s="12">
        <v>0.65013044920674523</v>
      </c>
      <c r="E37" s="12">
        <v>0.70093301334246139</v>
      </c>
      <c r="F37" s="12">
        <v>0.75192856712822576</v>
      </c>
      <c r="G37" s="12">
        <v>0.79678411205105049</v>
      </c>
      <c r="H37" s="12">
        <v>0.83485252596585247</v>
      </c>
      <c r="I37" s="12">
        <v>0.86865054378048134</v>
      </c>
      <c r="J37" s="12">
        <v>0.8769644078061456</v>
      </c>
      <c r="K37" s="12">
        <v>0.89465848518922542</v>
      </c>
      <c r="L37" s="12">
        <v>0.94036551686346415</v>
      </c>
      <c r="M37" s="12">
        <v>1.0055011977714459</v>
      </c>
      <c r="N37" s="12">
        <v>1.0312184382987968</v>
      </c>
      <c r="O37" s="12">
        <v>1.0724846669149417</v>
      </c>
      <c r="P37" s="12">
        <v>1.1165950413640455</v>
      </c>
      <c r="Q37" s="12">
        <v>1.0909668221790358</v>
      </c>
      <c r="R37" s="12">
        <v>1.0395252027634931</v>
      </c>
      <c r="S37" s="12">
        <v>1</v>
      </c>
      <c r="T37" s="12">
        <v>0.98567266224870442</v>
      </c>
      <c r="U37" s="12">
        <v>0.95822323066018256</v>
      </c>
      <c r="V37" s="12">
        <v>0.93869625347000907</v>
      </c>
      <c r="W37" s="12">
        <v>0.92489437767560223</v>
      </c>
      <c r="X37" s="12">
        <v>0.92546141695103579</v>
      </c>
      <c r="Y37" s="12">
        <v>0.91088201357488374</v>
      </c>
      <c r="Z37" s="12">
        <v>0.91885403209982464</v>
      </c>
    </row>
    <row r="38" spans="1:26" x14ac:dyDescent="0.25">
      <c r="A38" s="10">
        <v>36</v>
      </c>
      <c r="B38" s="12">
        <v>0.6343983831996175</v>
      </c>
      <c r="C38" s="12">
        <v>0.65613289431147248</v>
      </c>
      <c r="D38" s="12">
        <v>0.68868612334867096</v>
      </c>
      <c r="E38" s="12">
        <v>0.72122199872544557</v>
      </c>
      <c r="F38" s="12">
        <v>0.77692527830400782</v>
      </c>
      <c r="G38" s="12">
        <v>0.77510543777361773</v>
      </c>
      <c r="H38" s="12">
        <v>0.79927078613518154</v>
      </c>
      <c r="I38" s="12">
        <v>0.81096702471460336</v>
      </c>
      <c r="J38" s="12">
        <v>0.80539153856909773</v>
      </c>
      <c r="K38" s="12">
        <v>0.8117946997767207</v>
      </c>
      <c r="L38" s="12">
        <v>0.83732218188105523</v>
      </c>
      <c r="M38" s="12">
        <v>0.88436909133807928</v>
      </c>
      <c r="N38" s="12">
        <v>0.94711879710689206</v>
      </c>
      <c r="O38" s="12">
        <v>1.0071693630501806</v>
      </c>
      <c r="P38" s="12">
        <v>1.0596252937388251</v>
      </c>
      <c r="Q38" s="12">
        <v>1.043918470292702</v>
      </c>
      <c r="R38" s="12">
        <v>1.0189770498844002</v>
      </c>
      <c r="S38" s="12">
        <v>1</v>
      </c>
      <c r="T38" s="12">
        <v>0.98122699496413912</v>
      </c>
      <c r="U38" s="12">
        <v>0.95470627386816953</v>
      </c>
      <c r="V38" s="12">
        <v>0.94463305704530198</v>
      </c>
      <c r="W38" s="12">
        <v>0.96696340025209226</v>
      </c>
      <c r="X38" s="12">
        <v>0.96995898178698692</v>
      </c>
      <c r="Y38" s="12">
        <v>0.96563450099084858</v>
      </c>
      <c r="Z38" s="12">
        <v>1.0036602689946712</v>
      </c>
    </row>
    <row r="39" spans="1:26" x14ac:dyDescent="0.25">
      <c r="A39" s="10">
        <v>37</v>
      </c>
      <c r="B39" s="12">
        <v>0.95871392831787161</v>
      </c>
      <c r="C39" s="12">
        <v>0.86699955012684837</v>
      </c>
      <c r="D39" s="12">
        <v>0.79023403670424541</v>
      </c>
      <c r="E39" s="12">
        <v>0.73380226657488379</v>
      </c>
      <c r="F39" s="12">
        <v>0.70412573464554062</v>
      </c>
      <c r="G39" s="12">
        <v>0.67124529989329995</v>
      </c>
      <c r="H39" s="12">
        <v>0.64072882140857035</v>
      </c>
      <c r="I39" s="12">
        <v>0.60447893526925411</v>
      </c>
      <c r="J39" s="12">
        <v>0.59047507579488923</v>
      </c>
      <c r="K39" s="12">
        <v>0.56767576838253342</v>
      </c>
      <c r="L39" s="12">
        <v>0.55564504167141093</v>
      </c>
      <c r="M39" s="12">
        <v>0.57619257868151508</v>
      </c>
      <c r="N39" s="12">
        <v>0.59162400030428308</v>
      </c>
      <c r="O39" s="12">
        <v>0.68476832243892238</v>
      </c>
      <c r="P39" s="12">
        <v>0.78639905453664993</v>
      </c>
      <c r="Q39" s="12">
        <v>0.84962777659864652</v>
      </c>
      <c r="R39" s="12">
        <v>0.88412025172775177</v>
      </c>
      <c r="S39" s="12">
        <v>1</v>
      </c>
      <c r="T39" s="12">
        <v>1.1110372202348866</v>
      </c>
      <c r="U39" s="12">
        <v>1.2272697798525689</v>
      </c>
      <c r="V39" s="12">
        <v>1.4143381948783567</v>
      </c>
      <c r="W39" s="12">
        <v>1.6127811637714717</v>
      </c>
      <c r="X39" s="12">
        <v>1.737959737988269</v>
      </c>
      <c r="Y39" s="12">
        <v>1.8127446627034398</v>
      </c>
      <c r="Z39" s="12">
        <v>1.8807732500086176</v>
      </c>
    </row>
    <row r="40" spans="1:26" x14ac:dyDescent="0.25">
      <c r="A40" s="10">
        <v>38</v>
      </c>
      <c r="B40" s="12">
        <v>0.87161237459542218</v>
      </c>
      <c r="C40" s="12">
        <v>0.82868535853328684</v>
      </c>
      <c r="D40" s="12">
        <v>0.80273506516736437</v>
      </c>
      <c r="E40" s="12">
        <v>0.79412260596118844</v>
      </c>
      <c r="F40" s="12">
        <v>0.8335378858411685</v>
      </c>
      <c r="G40" s="12">
        <v>0.83434086199535307</v>
      </c>
      <c r="H40" s="12">
        <v>0.84627598285856387</v>
      </c>
      <c r="I40" s="12">
        <v>0.86307099329657622</v>
      </c>
      <c r="J40" s="12">
        <v>0.86534059631799787</v>
      </c>
      <c r="K40" s="12">
        <v>0.8845096414244632</v>
      </c>
      <c r="L40" s="12">
        <v>0.9182298887144158</v>
      </c>
      <c r="M40" s="12">
        <v>0.96242502358281534</v>
      </c>
      <c r="N40" s="12">
        <v>0.97743920082366231</v>
      </c>
      <c r="O40" s="12">
        <v>0.9958158862790637</v>
      </c>
      <c r="P40" s="12">
        <v>1.0248626938483658</v>
      </c>
      <c r="Q40" s="12">
        <v>1.0297155197948664</v>
      </c>
      <c r="R40" s="12">
        <v>1.0107228558071699</v>
      </c>
      <c r="S40" s="12">
        <v>1</v>
      </c>
      <c r="T40" s="12">
        <v>1.0309508104045597</v>
      </c>
      <c r="U40" s="12">
        <v>1.0466604628345493</v>
      </c>
      <c r="V40" s="12">
        <v>1.0552860328524492</v>
      </c>
      <c r="W40" s="12">
        <v>1.0670380630326457</v>
      </c>
      <c r="X40" s="12">
        <v>1.0681597157101455</v>
      </c>
      <c r="Y40" s="12">
        <v>1.0714318811368075</v>
      </c>
      <c r="Z40" s="12">
        <v>1.0872431164550518</v>
      </c>
    </row>
    <row r="41" spans="1:26" x14ac:dyDescent="0.25">
      <c r="A41" s="10">
        <v>39</v>
      </c>
      <c r="B41" s="12">
        <v>2.2894121514143544</v>
      </c>
      <c r="C41" s="12">
        <v>2.0700129313053641</v>
      </c>
      <c r="D41" s="12">
        <v>1.8336362979775955</v>
      </c>
      <c r="E41" s="12">
        <v>1.6438370880457009</v>
      </c>
      <c r="F41" s="12">
        <v>1.5802886299397625</v>
      </c>
      <c r="G41" s="12">
        <v>1.4303701704078637</v>
      </c>
      <c r="H41" s="12">
        <v>1.3793224022134896</v>
      </c>
      <c r="I41" s="12">
        <v>1.2258374331221435</v>
      </c>
      <c r="J41" s="12">
        <v>1.1716904934036227</v>
      </c>
      <c r="K41" s="12">
        <v>1.0385037753089339</v>
      </c>
      <c r="L41" s="12">
        <v>1.012533513362194</v>
      </c>
      <c r="M41" s="12">
        <v>1.0520094503599213</v>
      </c>
      <c r="N41" s="12">
        <v>1.0613032196439711</v>
      </c>
      <c r="O41" s="12">
        <v>1.0294601918427768</v>
      </c>
      <c r="P41" s="12">
        <v>1.0904840184447846</v>
      </c>
      <c r="Q41" s="12">
        <v>1.0707614063107145</v>
      </c>
      <c r="R41" s="12">
        <v>0.98567076816997246</v>
      </c>
      <c r="S41" s="12">
        <v>1</v>
      </c>
      <c r="T41" s="12">
        <v>1.1277459766482227</v>
      </c>
      <c r="U41" s="12">
        <v>1.1750016017788516</v>
      </c>
      <c r="V41" s="12">
        <v>1.2844070952785132</v>
      </c>
      <c r="W41" s="12">
        <v>1.4025449828050427</v>
      </c>
      <c r="X41" s="12">
        <v>1.3797229807938114</v>
      </c>
      <c r="Y41" s="12">
        <v>1.4038485325665162</v>
      </c>
      <c r="Z41" s="12">
        <v>1.3370552987906494</v>
      </c>
    </row>
    <row r="42" spans="1:26" x14ac:dyDescent="0.25">
      <c r="A42" s="10">
        <v>40</v>
      </c>
      <c r="B42" s="12">
        <v>0.4959762577614969</v>
      </c>
      <c r="C42" s="12">
        <v>0.55010551789738449</v>
      </c>
      <c r="D42" s="12">
        <v>0.59080088863588986</v>
      </c>
      <c r="E42" s="12">
        <v>0.62016189686148648</v>
      </c>
      <c r="F42" s="12">
        <v>0.65864183712128388</v>
      </c>
      <c r="G42" s="12">
        <v>0.67765139961737264</v>
      </c>
      <c r="H42" s="12">
        <v>0.77948517705012699</v>
      </c>
      <c r="I42" s="12">
        <v>0.87077982767272066</v>
      </c>
      <c r="J42" s="12">
        <v>0.84391951181015024</v>
      </c>
      <c r="K42" s="12">
        <v>0.83340539229534105</v>
      </c>
      <c r="L42" s="12">
        <v>0.88200713852891743</v>
      </c>
      <c r="M42" s="12">
        <v>0.91238146415666421</v>
      </c>
      <c r="N42" s="12">
        <v>0.9653638355943106</v>
      </c>
      <c r="O42" s="12">
        <v>1.0178531248016409</v>
      </c>
      <c r="P42" s="12">
        <v>1.0893755438400436</v>
      </c>
      <c r="Q42" s="12">
        <v>1.0521736201723026</v>
      </c>
      <c r="R42" s="12">
        <v>1.0028612563475054</v>
      </c>
      <c r="S42" s="12">
        <v>1</v>
      </c>
      <c r="T42" s="12">
        <v>0.98104499971605119</v>
      </c>
      <c r="U42" s="12">
        <v>0.92346057881876409</v>
      </c>
      <c r="V42" s="12">
        <v>0.90415585491679584</v>
      </c>
      <c r="W42" s="12">
        <v>0.92795868622987965</v>
      </c>
      <c r="X42" s="12">
        <v>0.91366032332236635</v>
      </c>
      <c r="Y42" s="12">
        <v>0.89841490294692539</v>
      </c>
      <c r="Z42" s="12">
        <v>0.9719098597640764</v>
      </c>
    </row>
    <row r="43" spans="1:26" x14ac:dyDescent="0.25">
      <c r="A43" s="10">
        <v>41</v>
      </c>
      <c r="B43" s="12">
        <v>0.55489292458375061</v>
      </c>
      <c r="C43" s="12">
        <v>0.61874608894174732</v>
      </c>
      <c r="D43" s="12">
        <v>0.69053430925769421</v>
      </c>
      <c r="E43" s="12">
        <v>0.75832957666563638</v>
      </c>
      <c r="F43" s="12">
        <v>0.81359525735426741</v>
      </c>
      <c r="G43" s="12">
        <v>0.84807077270756981</v>
      </c>
      <c r="H43" s="12">
        <v>0.89151346436805079</v>
      </c>
      <c r="I43" s="12">
        <v>0.91742099099326946</v>
      </c>
      <c r="J43" s="12">
        <v>0.92770170412697872</v>
      </c>
      <c r="K43" s="12">
        <v>0.92456736883312807</v>
      </c>
      <c r="L43" s="12">
        <v>0.92314366861677299</v>
      </c>
      <c r="M43" s="12">
        <v>0.93569796105140368</v>
      </c>
      <c r="N43" s="12">
        <v>0.9889506087433233</v>
      </c>
      <c r="O43" s="12">
        <v>1.0405067502779866</v>
      </c>
      <c r="P43" s="12">
        <v>1.066537181571193</v>
      </c>
      <c r="Q43" s="12">
        <v>1.0376873900115515</v>
      </c>
      <c r="R43" s="12">
        <v>1.0121409245019559</v>
      </c>
      <c r="S43" s="12">
        <v>1</v>
      </c>
      <c r="T43" s="12">
        <v>0.99588985502961547</v>
      </c>
      <c r="U43" s="12">
        <v>0.97958064808627932</v>
      </c>
      <c r="V43" s="12">
        <v>0.96242521377477142</v>
      </c>
      <c r="W43" s="12">
        <v>0.97466443279568671</v>
      </c>
      <c r="X43" s="12">
        <v>0.98961908645683339</v>
      </c>
      <c r="Y43" s="12">
        <v>1.0157902126525427</v>
      </c>
      <c r="Z43" s="12">
        <v>1.060056519971176</v>
      </c>
    </row>
    <row r="44" spans="1:26" x14ac:dyDescent="0.25">
      <c r="A44" s="10">
        <v>42</v>
      </c>
      <c r="B44" s="12">
        <v>0.50029480037304741</v>
      </c>
      <c r="C44" s="12">
        <v>0.56548581026583067</v>
      </c>
      <c r="D44" s="12">
        <v>0.62085189104843808</v>
      </c>
      <c r="E44" s="12">
        <v>0.68037158249344909</v>
      </c>
      <c r="F44" s="12">
        <v>0.72857187482462549</v>
      </c>
      <c r="G44" s="12">
        <v>0.76583272705864791</v>
      </c>
      <c r="H44" s="12">
        <v>0.81222562949841337</v>
      </c>
      <c r="I44" s="12">
        <v>0.8448841597716813</v>
      </c>
      <c r="J44" s="12">
        <v>0.85525292520392215</v>
      </c>
      <c r="K44" s="12">
        <v>0.88053755070886441</v>
      </c>
      <c r="L44" s="12">
        <v>0.89848990113537575</v>
      </c>
      <c r="M44" s="12">
        <v>0.94108576024740231</v>
      </c>
      <c r="N44" s="12">
        <v>0.96834716975013024</v>
      </c>
      <c r="O44" s="12">
        <v>0.99870650082923518</v>
      </c>
      <c r="P44" s="12">
        <v>1.0269656600736286</v>
      </c>
      <c r="Q44" s="12">
        <v>1.0037041837356029</v>
      </c>
      <c r="R44" s="12">
        <v>0.98666768099662472</v>
      </c>
      <c r="S44" s="12">
        <v>1</v>
      </c>
      <c r="T44" s="12">
        <v>1.019187161282056</v>
      </c>
      <c r="U44" s="12">
        <v>1.03185947102607</v>
      </c>
      <c r="V44" s="12">
        <v>1.0667524994883866</v>
      </c>
      <c r="W44" s="12">
        <v>1.1064505558814151</v>
      </c>
      <c r="X44" s="12">
        <v>1.1445392556303053</v>
      </c>
      <c r="Y44" s="12">
        <v>1.1812159864105742</v>
      </c>
      <c r="Z44" s="12">
        <v>1.2296402861829236</v>
      </c>
    </row>
    <row r="45" spans="1:26" x14ac:dyDescent="0.25">
      <c r="A45" s="10">
        <v>43</v>
      </c>
      <c r="B45" s="12">
        <v>1.1398138768974453</v>
      </c>
      <c r="C45" s="12">
        <v>1.1908435692115895</v>
      </c>
      <c r="D45" s="12">
        <v>1.2391725485174649</v>
      </c>
      <c r="E45" s="12">
        <v>1.3054437626318394</v>
      </c>
      <c r="F45" s="12">
        <v>1.3594510413852126</v>
      </c>
      <c r="G45" s="12">
        <v>1.3662677124149505</v>
      </c>
      <c r="H45" s="12">
        <v>1.4007768719254936</v>
      </c>
      <c r="I45" s="12">
        <v>1.4380311780043817</v>
      </c>
      <c r="J45" s="12">
        <v>1.3942430676244801</v>
      </c>
      <c r="K45" s="12">
        <v>1.3322441951280417</v>
      </c>
      <c r="L45" s="12">
        <v>1.288174263818894</v>
      </c>
      <c r="M45" s="12">
        <v>1.2377516712321459</v>
      </c>
      <c r="N45" s="12">
        <v>1.2095921964523249</v>
      </c>
      <c r="O45" s="12">
        <v>1.1873573699951043</v>
      </c>
      <c r="P45" s="12">
        <v>1.1527266884521066</v>
      </c>
      <c r="Q45" s="12">
        <v>1.082440362030437</v>
      </c>
      <c r="R45" s="12">
        <v>1.0400451879894832</v>
      </c>
      <c r="S45" s="12">
        <v>1</v>
      </c>
      <c r="T45" s="12">
        <v>0.94747101200204598</v>
      </c>
      <c r="U45" s="12">
        <v>0.89453330744608606</v>
      </c>
      <c r="V45" s="12">
        <v>0.85212676344106764</v>
      </c>
      <c r="W45" s="12">
        <v>0.81601582082091306</v>
      </c>
      <c r="X45" s="12">
        <v>0.78202831384781002</v>
      </c>
      <c r="Y45" s="12">
        <v>0.75348302039064996</v>
      </c>
      <c r="Z45" s="12">
        <v>0.72747436348555272</v>
      </c>
    </row>
    <row r="46" spans="1:26" x14ac:dyDescent="0.25">
      <c r="A46" s="10">
        <v>44</v>
      </c>
      <c r="B46" s="12">
        <v>0.70682659062373654</v>
      </c>
      <c r="C46" s="12">
        <v>0.7021714514572388</v>
      </c>
      <c r="D46" s="12">
        <v>0.72130944094326377</v>
      </c>
      <c r="E46" s="12">
        <v>0.75049903199425938</v>
      </c>
      <c r="F46" s="12">
        <v>0.79166451837802321</v>
      </c>
      <c r="G46" s="12">
        <v>0.81997321878025908</v>
      </c>
      <c r="H46" s="12">
        <v>0.87029508601066685</v>
      </c>
      <c r="I46" s="12">
        <v>0.92245728959303963</v>
      </c>
      <c r="J46" s="12">
        <v>0.96979908762356337</v>
      </c>
      <c r="K46" s="12">
        <v>0.98721094496248052</v>
      </c>
      <c r="L46" s="12">
        <v>1.0364944142009169</v>
      </c>
      <c r="M46" s="12">
        <v>1.0837385627103944</v>
      </c>
      <c r="N46" s="12">
        <v>1.1373810772380133</v>
      </c>
      <c r="O46" s="12">
        <v>1.1591112787523472</v>
      </c>
      <c r="P46" s="12">
        <v>1.1322053994428005</v>
      </c>
      <c r="Q46" s="12">
        <v>1.0723554039929619</v>
      </c>
      <c r="R46" s="12">
        <v>1.029590926337836</v>
      </c>
      <c r="S46" s="12">
        <v>1</v>
      </c>
      <c r="T46" s="12">
        <v>0.96628341793798411</v>
      </c>
      <c r="U46" s="12">
        <v>0.94917629802891601</v>
      </c>
      <c r="V46" s="12">
        <v>0.92223306170738462</v>
      </c>
      <c r="W46" s="12">
        <v>0.91585833631430658</v>
      </c>
      <c r="X46" s="12">
        <v>0.94983071503720207</v>
      </c>
      <c r="Y46" s="12">
        <v>0.94879553735070521</v>
      </c>
      <c r="Z46" s="12">
        <v>0.92345827716856066</v>
      </c>
    </row>
    <row r="47" spans="1:26" x14ac:dyDescent="0.25">
      <c r="A47" s="10">
        <v>45</v>
      </c>
      <c r="B47" s="12">
        <v>0.53226938499037901</v>
      </c>
      <c r="C47" s="12">
        <v>0.62184831386509565</v>
      </c>
      <c r="D47" s="12">
        <v>0.764391867466923</v>
      </c>
      <c r="E47" s="12">
        <v>0.85480640954879594</v>
      </c>
      <c r="F47" s="12">
        <v>0.8763116114762517</v>
      </c>
      <c r="G47" s="12">
        <v>0.91133154439522712</v>
      </c>
      <c r="H47" s="12">
        <v>0.94014091711727032</v>
      </c>
      <c r="I47" s="12">
        <v>0.95341712579245563</v>
      </c>
      <c r="J47" s="12">
        <v>0.89442628137285096</v>
      </c>
      <c r="K47" s="12">
        <v>0.87339828671723752</v>
      </c>
      <c r="L47" s="12">
        <v>0.88161184199225406</v>
      </c>
      <c r="M47" s="12">
        <v>0.90573869482605585</v>
      </c>
      <c r="N47" s="12">
        <v>0.91096411414366041</v>
      </c>
      <c r="O47" s="12">
        <v>1.0052913532866521</v>
      </c>
      <c r="P47" s="12">
        <v>1.0060277235594914</v>
      </c>
      <c r="Q47" s="12">
        <v>0.98614092601579106</v>
      </c>
      <c r="R47" s="12">
        <v>0.99387681255376881</v>
      </c>
      <c r="S47" s="12">
        <v>1</v>
      </c>
      <c r="T47" s="12">
        <v>1.0040724866976904</v>
      </c>
      <c r="U47" s="12">
        <v>1.0023372494102054</v>
      </c>
      <c r="V47" s="12">
        <v>1.0008974212700668</v>
      </c>
      <c r="W47" s="12">
        <v>1.0124177859231056</v>
      </c>
      <c r="X47" s="12">
        <v>1.0089231671620444</v>
      </c>
      <c r="Y47" s="12">
        <v>1.1141127728555533</v>
      </c>
      <c r="Z47" s="12">
        <v>1.136358945404075</v>
      </c>
    </row>
    <row r="48" spans="1:26" x14ac:dyDescent="0.25">
      <c r="A48" s="10">
        <v>46</v>
      </c>
      <c r="B48" s="12">
        <v>0.39277294854008066</v>
      </c>
      <c r="C48" s="12">
        <v>0.40704150513718351</v>
      </c>
      <c r="D48" s="12">
        <v>0.45128770481675529</v>
      </c>
      <c r="E48" s="12">
        <v>0.55269296352628017</v>
      </c>
      <c r="F48" s="12">
        <v>0.61549279973946824</v>
      </c>
      <c r="G48" s="12">
        <v>0.68281199189313413</v>
      </c>
      <c r="H48" s="12">
        <v>0.75677605815995086</v>
      </c>
      <c r="I48" s="12">
        <v>0.79823572935618781</v>
      </c>
      <c r="J48" s="12">
        <v>0.79046917544171591</v>
      </c>
      <c r="K48" s="12">
        <v>0.89300241695459504</v>
      </c>
      <c r="L48" s="12">
        <v>0.99193543464371325</v>
      </c>
      <c r="M48" s="12">
        <v>1.0777857482797373</v>
      </c>
      <c r="N48" s="12">
        <v>1.1042862540652565</v>
      </c>
      <c r="O48" s="12">
        <v>1.0696348004742258</v>
      </c>
      <c r="P48" s="12">
        <v>1.0877471081665615</v>
      </c>
      <c r="Q48" s="12">
        <v>1.0491245286666826</v>
      </c>
      <c r="R48" s="12">
        <v>1.0308074752228296</v>
      </c>
      <c r="S48" s="12">
        <v>1</v>
      </c>
      <c r="T48" s="12">
        <v>1.0479248746626701</v>
      </c>
      <c r="U48" s="12">
        <v>0.98548040485294097</v>
      </c>
      <c r="V48" s="12">
        <v>1.1064060114572127</v>
      </c>
      <c r="W48" s="12">
        <v>1.2180220785008693</v>
      </c>
      <c r="X48" s="12">
        <v>1.2580337519230846</v>
      </c>
      <c r="Y48" s="12">
        <v>1.278442304403723</v>
      </c>
      <c r="Z48" s="12">
        <v>1.2875916585694471</v>
      </c>
    </row>
    <row r="49" spans="1:26" x14ac:dyDescent="0.25">
      <c r="A49" s="10">
        <v>47</v>
      </c>
      <c r="B49" s="12">
        <v>0.69432850499437493</v>
      </c>
      <c r="C49" s="12">
        <v>0.74145814242775798</v>
      </c>
      <c r="D49" s="12">
        <v>0.78417657520372819</v>
      </c>
      <c r="E49" s="12">
        <v>0.80810189311629022</v>
      </c>
      <c r="F49" s="12">
        <v>0.85401187717633587</v>
      </c>
      <c r="G49" s="12">
        <v>0.87982834884583982</v>
      </c>
      <c r="H49" s="12">
        <v>0.90880539436931018</v>
      </c>
      <c r="I49" s="12">
        <v>0.95576128491991041</v>
      </c>
      <c r="J49" s="12">
        <v>0.99055160640338868</v>
      </c>
      <c r="K49" s="12">
        <v>0.96623628154181262</v>
      </c>
      <c r="L49" s="12">
        <v>0.96043801835176734</v>
      </c>
      <c r="M49" s="12">
        <v>0.96730670752520442</v>
      </c>
      <c r="N49" s="12">
        <v>0.99691152122369275</v>
      </c>
      <c r="O49" s="12">
        <v>1.0476918690578179</v>
      </c>
      <c r="P49" s="12">
        <v>1.0544186095187849</v>
      </c>
      <c r="Q49" s="12">
        <v>1.0404251043402988</v>
      </c>
      <c r="R49" s="12">
        <v>1.0097969239580973</v>
      </c>
      <c r="S49" s="12">
        <v>1</v>
      </c>
      <c r="T49" s="12">
        <v>0.9527599025461494</v>
      </c>
      <c r="U49" s="12">
        <v>0.94954420416868057</v>
      </c>
      <c r="V49" s="12">
        <v>0.86771437913109151</v>
      </c>
      <c r="W49" s="12">
        <v>0.7941665486722872</v>
      </c>
      <c r="X49" s="12">
        <v>0.73146998121047602</v>
      </c>
      <c r="Y49" s="12">
        <v>0.67438921779337846</v>
      </c>
      <c r="Z49" s="12">
        <v>0.61680307178392746</v>
      </c>
    </row>
    <row r="50" spans="1:26" x14ac:dyDescent="0.25">
      <c r="A50" s="10">
        <v>48</v>
      </c>
      <c r="B50" s="12">
        <v>0.92058392423389412</v>
      </c>
      <c r="C50" s="12">
        <v>0.97329681250547517</v>
      </c>
      <c r="D50" s="12">
        <v>1.02451288869824</v>
      </c>
      <c r="E50" s="12">
        <v>1.065152611960994</v>
      </c>
      <c r="F50" s="12">
        <v>1.0963480244321964</v>
      </c>
      <c r="G50" s="12">
        <v>1.1098324705757896</v>
      </c>
      <c r="H50" s="12">
        <v>1.1287010604186181</v>
      </c>
      <c r="I50" s="12">
        <v>1.1510138576955795</v>
      </c>
      <c r="J50" s="12">
        <v>1.1413443057999462</v>
      </c>
      <c r="K50" s="12">
        <v>1.1216366581163735</v>
      </c>
      <c r="L50" s="12">
        <v>1.1098015157727894</v>
      </c>
      <c r="M50" s="12">
        <v>1.1098006358864356</v>
      </c>
      <c r="N50" s="12">
        <v>1.1062495567544097</v>
      </c>
      <c r="O50" s="12">
        <v>1.108931364514099</v>
      </c>
      <c r="P50" s="12">
        <v>1.1040966432564374</v>
      </c>
      <c r="Q50" s="12">
        <v>1.0684460340475632</v>
      </c>
      <c r="R50" s="12">
        <v>1.0347016351226426</v>
      </c>
      <c r="S50" s="12">
        <v>1</v>
      </c>
      <c r="T50" s="12">
        <v>0.9769095887356779</v>
      </c>
      <c r="U50" s="12">
        <v>0.95220853112157011</v>
      </c>
      <c r="V50" s="12">
        <v>0.93238600373630798</v>
      </c>
      <c r="W50" s="12">
        <v>0.91715275990987433</v>
      </c>
      <c r="X50" s="12">
        <v>0.90603232073830375</v>
      </c>
      <c r="Y50" s="12">
        <v>0.88671238507536054</v>
      </c>
      <c r="Z50" s="12">
        <v>0.86589816810625631</v>
      </c>
    </row>
    <row r="51" spans="1:26" x14ac:dyDescent="0.25">
      <c r="A51" s="10">
        <v>49</v>
      </c>
      <c r="B51" s="12">
        <v>0.93716087735281772</v>
      </c>
      <c r="C51" s="12">
        <v>0.94052128622619668</v>
      </c>
      <c r="D51" s="12">
        <v>0.96761945601864052</v>
      </c>
      <c r="E51" s="12">
        <v>1.0058350970962491</v>
      </c>
      <c r="F51" s="12">
        <v>1.0431844823248388</v>
      </c>
      <c r="G51" s="12">
        <v>1.0695216171292665</v>
      </c>
      <c r="H51" s="12">
        <v>1.0793754565308689</v>
      </c>
      <c r="I51" s="12">
        <v>1.0997713725965257</v>
      </c>
      <c r="J51" s="12">
        <v>1.1428150494693337</v>
      </c>
      <c r="K51" s="12">
        <v>1.1828290701679851</v>
      </c>
      <c r="L51" s="12">
        <v>1.1891327827290554</v>
      </c>
      <c r="M51" s="12">
        <v>1.2338680459436908</v>
      </c>
      <c r="N51" s="12">
        <v>1.2592171273144126</v>
      </c>
      <c r="O51" s="12">
        <v>1.1898535501025989</v>
      </c>
      <c r="P51" s="12">
        <v>1.1411623496103371</v>
      </c>
      <c r="Q51" s="12">
        <v>1.0594641174854422</v>
      </c>
      <c r="R51" s="12">
        <v>0.97070148599352379</v>
      </c>
      <c r="S51" s="12">
        <v>1</v>
      </c>
      <c r="T51" s="12">
        <v>0.95293924170918565</v>
      </c>
      <c r="U51" s="12">
        <v>0.91110314498537226</v>
      </c>
      <c r="V51" s="12">
        <v>0.8665159434455304</v>
      </c>
      <c r="W51" s="12">
        <v>0.83821012755778779</v>
      </c>
      <c r="X51" s="12">
        <v>0.83195015111555426</v>
      </c>
      <c r="Y51" s="12">
        <v>0.83448532907609396</v>
      </c>
      <c r="Z51" s="12">
        <v>0.83711271277885457</v>
      </c>
    </row>
    <row r="52" spans="1:26" x14ac:dyDescent="0.25">
      <c r="A52" s="10">
        <v>50</v>
      </c>
      <c r="B52" s="12">
        <v>0.59246720362252048</v>
      </c>
      <c r="C52" s="12">
        <v>0.58874655518370034</v>
      </c>
      <c r="D52" s="12">
        <v>0.59842318807107386</v>
      </c>
      <c r="E52" s="12">
        <v>0.63018370627598896</v>
      </c>
      <c r="F52" s="12">
        <v>0.66929929484934547</v>
      </c>
      <c r="G52" s="12">
        <v>0.67197497994159294</v>
      </c>
      <c r="H52" s="12">
        <v>0.67131526593270707</v>
      </c>
      <c r="I52" s="12">
        <v>0.68645640256955009</v>
      </c>
      <c r="J52" s="12">
        <v>0.67294908690839572</v>
      </c>
      <c r="K52" s="12">
        <v>0.6885528550156178</v>
      </c>
      <c r="L52" s="12">
        <v>0.71191809403387862</v>
      </c>
      <c r="M52" s="12">
        <v>0.76683137530910661</v>
      </c>
      <c r="N52" s="12">
        <v>0.80949077496568733</v>
      </c>
      <c r="O52" s="12">
        <v>0.93168400350680702</v>
      </c>
      <c r="P52" s="12">
        <v>1.016471337734169</v>
      </c>
      <c r="Q52" s="12">
        <v>1.0328767650759882</v>
      </c>
      <c r="R52" s="12">
        <v>1.0402171724394511</v>
      </c>
      <c r="S52" s="12">
        <v>1</v>
      </c>
      <c r="T52" s="12">
        <v>1.0358876490353963</v>
      </c>
      <c r="U52" s="12">
        <v>1.0879036004215095</v>
      </c>
      <c r="V52" s="12">
        <v>1.1661759923973871</v>
      </c>
      <c r="W52" s="12">
        <v>1.2629759033848809</v>
      </c>
      <c r="X52" s="12">
        <v>1.356527810746456</v>
      </c>
      <c r="Y52" s="12">
        <v>1.4317473709835853</v>
      </c>
      <c r="Z52" s="12">
        <v>1.5169280326312087</v>
      </c>
    </row>
    <row r="53" spans="1:26" x14ac:dyDescent="0.25">
      <c r="A53" s="10">
        <v>51</v>
      </c>
      <c r="B53" s="12">
        <v>0.96785212304634405</v>
      </c>
      <c r="C53" s="12">
        <v>0.92592017613355648</v>
      </c>
      <c r="D53" s="12">
        <v>0.89776722382782348</v>
      </c>
      <c r="E53" s="12">
        <v>0.89274560958760674</v>
      </c>
      <c r="F53" s="12">
        <v>0.90331672963528897</v>
      </c>
      <c r="G53" s="12">
        <v>0.92236129593352689</v>
      </c>
      <c r="H53" s="12">
        <v>0.9243369481150383</v>
      </c>
      <c r="I53" s="12">
        <v>0.92563772792222665</v>
      </c>
      <c r="J53" s="12">
        <v>0.95556141857849597</v>
      </c>
      <c r="K53" s="12">
        <v>0.98450701839157784</v>
      </c>
      <c r="L53" s="12">
        <v>0.99003958517272395</v>
      </c>
      <c r="M53" s="12">
        <v>1.0097562547364078</v>
      </c>
      <c r="N53" s="12">
        <v>1.044875788136348</v>
      </c>
      <c r="O53" s="12">
        <v>1.1061271529518695</v>
      </c>
      <c r="P53" s="12">
        <v>1.1271353851058559</v>
      </c>
      <c r="Q53" s="12">
        <v>1.0849551292909227</v>
      </c>
      <c r="R53" s="12">
        <v>1.0398743124009406</v>
      </c>
      <c r="S53" s="12">
        <v>1</v>
      </c>
      <c r="T53" s="12">
        <v>0.95567657288208929</v>
      </c>
      <c r="U53" s="12">
        <v>0.93026916220042966</v>
      </c>
      <c r="V53" s="12">
        <v>0.92127508281978587</v>
      </c>
      <c r="W53" s="12">
        <v>0.93272219790592337</v>
      </c>
      <c r="X53" s="12">
        <v>0.99314071607401988</v>
      </c>
      <c r="Y53" s="12">
        <v>1.019407041227975</v>
      </c>
      <c r="Z53" s="12">
        <v>1.0133998601380909</v>
      </c>
    </row>
    <row r="54" spans="1:26" x14ac:dyDescent="0.25">
      <c r="A54" s="10">
        <v>52</v>
      </c>
      <c r="B54" s="12">
        <v>0.92299768873710508</v>
      </c>
      <c r="C54" s="12">
        <v>0.95266960383533161</v>
      </c>
      <c r="D54" s="12">
        <v>0.99732498141480874</v>
      </c>
      <c r="E54" s="12">
        <v>1.0703870676424843</v>
      </c>
      <c r="F54" s="12">
        <v>1.106863824587647</v>
      </c>
      <c r="G54" s="12">
        <v>1.1116904603477198</v>
      </c>
      <c r="H54" s="12">
        <v>1.1100689687939451</v>
      </c>
      <c r="I54" s="12">
        <v>1.1117051209143252</v>
      </c>
      <c r="J54" s="12">
        <v>1.0988318677394096</v>
      </c>
      <c r="K54" s="12">
        <v>1.0947552535384795</v>
      </c>
      <c r="L54" s="12">
        <v>1.0634680152234144</v>
      </c>
      <c r="M54" s="12">
        <v>1.0863303067341887</v>
      </c>
      <c r="N54" s="12">
        <v>1.0874993046554589</v>
      </c>
      <c r="O54" s="12">
        <v>1.0956360854968237</v>
      </c>
      <c r="P54" s="12">
        <v>1.0677545018618657</v>
      </c>
      <c r="Q54" s="12">
        <v>1.035743361402585</v>
      </c>
      <c r="R54" s="12">
        <v>1.0272307094817505</v>
      </c>
      <c r="S54" s="12">
        <v>1</v>
      </c>
      <c r="T54" s="12">
        <v>0.96810475190530809</v>
      </c>
      <c r="U54" s="12">
        <v>0.94689643306472759</v>
      </c>
      <c r="V54" s="12">
        <v>0.92551117497494917</v>
      </c>
      <c r="W54" s="12">
        <v>0.90923174189985634</v>
      </c>
      <c r="X54" s="12">
        <v>0.89471263419093883</v>
      </c>
      <c r="Y54" s="12">
        <v>0.86030770411125035</v>
      </c>
      <c r="Z54" s="12">
        <v>0.84181010846291981</v>
      </c>
    </row>
    <row r="55" spans="1:26" x14ac:dyDescent="0.25">
      <c r="A55" s="10">
        <v>53</v>
      </c>
      <c r="B55" s="12">
        <v>1.1692724188514287</v>
      </c>
      <c r="C55" s="12">
        <v>1.1905781329589182</v>
      </c>
      <c r="D55" s="12">
        <v>1.2035193998563274</v>
      </c>
      <c r="E55" s="12">
        <v>1.2191304508770953</v>
      </c>
      <c r="F55" s="12">
        <v>1.1842903543151804</v>
      </c>
      <c r="G55" s="12">
        <v>1.1107854994156439</v>
      </c>
      <c r="H55" s="12">
        <v>1.0575312578362277</v>
      </c>
      <c r="I55" s="12">
        <v>1.0107598781040441</v>
      </c>
      <c r="J55" s="12">
        <v>0.95309189872092959</v>
      </c>
      <c r="K55" s="12">
        <v>0.91269286349728618</v>
      </c>
      <c r="L55" s="12">
        <v>0.89891611592906751</v>
      </c>
      <c r="M55" s="12">
        <v>0.9276198477414852</v>
      </c>
      <c r="N55" s="12">
        <v>0.94030701016222029</v>
      </c>
      <c r="O55" s="12">
        <v>1.0110011648278094</v>
      </c>
      <c r="P55" s="12">
        <v>1.0349522847090287</v>
      </c>
      <c r="Q55" s="12">
        <v>0.98999810006845756</v>
      </c>
      <c r="R55" s="12">
        <v>0.97651302727731493</v>
      </c>
      <c r="S55" s="12">
        <v>1</v>
      </c>
      <c r="T55" s="12">
        <v>1.003097400079709</v>
      </c>
      <c r="U55" s="12">
        <v>1.0183186879665742</v>
      </c>
      <c r="V55" s="12">
        <v>1.0252369220726709</v>
      </c>
      <c r="W55" s="12">
        <v>1.0498432103526065</v>
      </c>
      <c r="X55" s="12">
        <v>1.0262211323500599</v>
      </c>
      <c r="Y55" s="12">
        <v>0.97215402112311788</v>
      </c>
      <c r="Z55" s="12">
        <v>0.93368202356354568</v>
      </c>
    </row>
    <row r="56" spans="1:26" x14ac:dyDescent="0.25">
      <c r="A56" s="10">
        <v>54</v>
      </c>
      <c r="B56" s="12">
        <v>0.89286260271053264</v>
      </c>
      <c r="C56" s="12">
        <v>0.9015855440689724</v>
      </c>
      <c r="D56" s="12">
        <v>0.94569954655554112</v>
      </c>
      <c r="E56" s="12">
        <v>0.98019089443209995</v>
      </c>
      <c r="F56" s="12">
        <v>1.0048666824818129</v>
      </c>
      <c r="G56" s="12">
        <v>0.9881705450514614</v>
      </c>
      <c r="H56" s="12">
        <v>0.96378165582939401</v>
      </c>
      <c r="I56" s="12">
        <v>0.97011547395055442</v>
      </c>
      <c r="J56" s="12">
        <v>0.9383878891135905</v>
      </c>
      <c r="K56" s="12">
        <v>0.93608603306176541</v>
      </c>
      <c r="L56" s="12">
        <v>0.91500257157030751</v>
      </c>
      <c r="M56" s="12">
        <v>0.93683311242024558</v>
      </c>
      <c r="N56" s="12">
        <v>0.95220497275048321</v>
      </c>
      <c r="O56" s="12">
        <v>0.98313467682341538</v>
      </c>
      <c r="P56" s="12">
        <v>0.98926476375889605</v>
      </c>
      <c r="Q56" s="12">
        <v>0.97694408835568558</v>
      </c>
      <c r="R56" s="12">
        <v>0.99064886369075422</v>
      </c>
      <c r="S56" s="12">
        <v>1</v>
      </c>
      <c r="T56" s="12">
        <v>0.99809426713127003</v>
      </c>
      <c r="U56" s="12">
        <v>1.0155785249048028</v>
      </c>
      <c r="V56" s="12">
        <v>1.0105497017720251</v>
      </c>
      <c r="W56" s="12">
        <v>1.0232332240870701</v>
      </c>
      <c r="X56" s="12">
        <v>0.99681554683310047</v>
      </c>
      <c r="Y56" s="12">
        <v>0.96867969482506577</v>
      </c>
      <c r="Z56" s="12">
        <v>0.94385424539476226</v>
      </c>
    </row>
    <row r="57" spans="1:26" x14ac:dyDescent="0.25">
      <c r="A57" s="10">
        <v>55</v>
      </c>
      <c r="B57" s="12">
        <v>0.83430764124995005</v>
      </c>
      <c r="C57" s="12">
        <v>0.82840435104629329</v>
      </c>
      <c r="D57" s="12">
        <v>0.8342948007120311</v>
      </c>
      <c r="E57" s="12">
        <v>0.8381192004837088</v>
      </c>
      <c r="F57" s="12">
        <v>0.85162280815778835</v>
      </c>
      <c r="G57" s="12">
        <v>0.83965087101964309</v>
      </c>
      <c r="H57" s="12">
        <v>0.83770082204438678</v>
      </c>
      <c r="I57" s="12">
        <v>0.85536434863533906</v>
      </c>
      <c r="J57" s="12">
        <v>0.84695092246049508</v>
      </c>
      <c r="K57" s="12">
        <v>0.86428136439104752</v>
      </c>
      <c r="L57" s="12">
        <v>0.88189998440101292</v>
      </c>
      <c r="M57" s="12">
        <v>0.92728604035652895</v>
      </c>
      <c r="N57" s="12">
        <v>0.99440828330183295</v>
      </c>
      <c r="O57" s="12">
        <v>1.0501966523652013</v>
      </c>
      <c r="P57" s="12">
        <v>1.0429420742345963</v>
      </c>
      <c r="Q57" s="12">
        <v>1.0136227599306213</v>
      </c>
      <c r="R57" s="12">
        <v>1.0119364016776577</v>
      </c>
      <c r="S57" s="12">
        <v>1</v>
      </c>
      <c r="T57" s="12">
        <v>1.0150100631454881</v>
      </c>
      <c r="U57" s="12">
        <v>1.0296528193573353</v>
      </c>
      <c r="V57" s="12">
        <v>1.0326724563873351</v>
      </c>
      <c r="W57" s="12">
        <v>1.0563036426695962</v>
      </c>
      <c r="X57" s="12">
        <v>1.0566847907781589</v>
      </c>
      <c r="Y57" s="12">
        <v>1.0517825107797123</v>
      </c>
      <c r="Z57" s="12">
        <v>1.0587901223047864</v>
      </c>
    </row>
    <row r="58" spans="1:26" x14ac:dyDescent="0.25">
      <c r="A58" s="10">
        <v>56</v>
      </c>
      <c r="B58" s="12">
        <v>0.69205349582132425</v>
      </c>
      <c r="C58" s="12">
        <v>0.72902426963088751</v>
      </c>
      <c r="D58" s="12">
        <v>0.76678868724321692</v>
      </c>
      <c r="E58" s="12">
        <v>0.7986907392082675</v>
      </c>
      <c r="F58" s="12">
        <v>0.84562100780972471</v>
      </c>
      <c r="G58" s="12">
        <v>0.86270864298117755</v>
      </c>
      <c r="H58" s="12">
        <v>0.87304611148728684</v>
      </c>
      <c r="I58" s="12">
        <v>0.89323684532724656</v>
      </c>
      <c r="J58" s="12">
        <v>0.90069163187144063</v>
      </c>
      <c r="K58" s="12">
        <v>0.9393433457656738</v>
      </c>
      <c r="L58" s="12">
        <v>0.97592061680350606</v>
      </c>
      <c r="M58" s="12">
        <v>1.0165328680084313</v>
      </c>
      <c r="N58" s="12">
        <v>1.0549445092766356</v>
      </c>
      <c r="O58" s="12">
        <v>1.0782110335752924</v>
      </c>
      <c r="P58" s="12">
        <v>1.0740012923990716</v>
      </c>
      <c r="Q58" s="12">
        <v>1.0415468285612117</v>
      </c>
      <c r="R58" s="12">
        <v>1.0205505797584817</v>
      </c>
      <c r="S58" s="12">
        <v>1</v>
      </c>
      <c r="T58" s="12">
        <v>1.0218736986645107</v>
      </c>
      <c r="U58" s="12">
        <v>1.0769307810243927</v>
      </c>
      <c r="V58" s="12">
        <v>1.1341904971272379</v>
      </c>
      <c r="W58" s="12">
        <v>1.1632820313296077</v>
      </c>
      <c r="X58" s="12">
        <v>1.2281770848801876</v>
      </c>
      <c r="Y58" s="12">
        <v>1.2706462817407083</v>
      </c>
      <c r="Z58" s="12">
        <v>1.3359997792190097</v>
      </c>
    </row>
    <row r="59" spans="1:26" x14ac:dyDescent="0.25">
      <c r="A59" s="10">
        <v>57</v>
      </c>
      <c r="B59" s="12">
        <v>1.024759554813629</v>
      </c>
      <c r="C59" s="12">
        <v>0.99475832630027816</v>
      </c>
      <c r="D59" s="12">
        <v>1.009354655492763</v>
      </c>
      <c r="E59" s="12">
        <v>1.0029730694865198</v>
      </c>
      <c r="F59" s="12">
        <v>1.0590076153342667</v>
      </c>
      <c r="G59" s="12">
        <v>1.0641109464593339</v>
      </c>
      <c r="H59" s="12">
        <v>1.0070823734273391</v>
      </c>
      <c r="I59" s="12">
        <v>0.95548240387207728</v>
      </c>
      <c r="J59" s="12">
        <v>0.9240635430914097</v>
      </c>
      <c r="K59" s="12">
        <v>0.90374522245153122</v>
      </c>
      <c r="L59" s="12">
        <v>0.90812917155020156</v>
      </c>
      <c r="M59" s="12">
        <v>0.93557300317330783</v>
      </c>
      <c r="N59" s="12">
        <v>0.95403279008174657</v>
      </c>
      <c r="O59" s="12">
        <v>1.0570614643674323</v>
      </c>
      <c r="P59" s="12">
        <v>1.029761735367809</v>
      </c>
      <c r="Q59" s="12">
        <v>1.001618965619244</v>
      </c>
      <c r="R59" s="12">
        <v>1.002432032997741</v>
      </c>
      <c r="S59" s="12">
        <v>1</v>
      </c>
      <c r="T59" s="12">
        <v>0.95725880917285278</v>
      </c>
      <c r="U59" s="12">
        <v>0.96938938683174458</v>
      </c>
      <c r="V59" s="12">
        <v>0.94478381876879602</v>
      </c>
      <c r="W59" s="12">
        <v>0.95970314420699443</v>
      </c>
      <c r="X59" s="12">
        <v>0.97640880400781505</v>
      </c>
      <c r="Y59" s="12">
        <v>1.0034606320482284</v>
      </c>
      <c r="Z59" s="12">
        <v>0.97792651771017303</v>
      </c>
    </row>
    <row r="60" spans="1:26" x14ac:dyDescent="0.25">
      <c r="A60" s="10">
        <v>58</v>
      </c>
      <c r="B60" s="12">
        <v>0.95085662646033586</v>
      </c>
      <c r="C60" s="12">
        <v>0.98634682781385519</v>
      </c>
      <c r="D60" s="12">
        <v>0.98081304332769714</v>
      </c>
      <c r="E60" s="12">
        <v>0.99404921040714855</v>
      </c>
      <c r="F60" s="12">
        <v>1.0828743352550569</v>
      </c>
      <c r="G60" s="12">
        <v>1.1024315233341282</v>
      </c>
      <c r="H60" s="12">
        <v>1.0651709735665873</v>
      </c>
      <c r="I60" s="12">
        <v>1.0452135122045301</v>
      </c>
      <c r="J60" s="12">
        <v>0.98436661079398169</v>
      </c>
      <c r="K60" s="12">
        <v>0.94339289753824995</v>
      </c>
      <c r="L60" s="12">
        <v>0.91761819611838602</v>
      </c>
      <c r="M60" s="12">
        <v>0.88267865316086846</v>
      </c>
      <c r="N60" s="12">
        <v>0.90636241476632617</v>
      </c>
      <c r="O60" s="12">
        <v>0.96411642225437644</v>
      </c>
      <c r="P60" s="12">
        <v>1.0121083914882711</v>
      </c>
      <c r="Q60" s="12">
        <v>1.0181651512423688</v>
      </c>
      <c r="R60" s="12">
        <v>1.0477520162036149</v>
      </c>
      <c r="S60" s="12">
        <v>1</v>
      </c>
      <c r="T60" s="12">
        <v>0.94072002541802235</v>
      </c>
      <c r="U60" s="12">
        <v>0.86788627846359157</v>
      </c>
      <c r="V60" s="12">
        <v>0.79017080757030178</v>
      </c>
      <c r="W60" s="12">
        <v>0.72949915398618714</v>
      </c>
      <c r="X60" s="12">
        <v>0.7278820772847181</v>
      </c>
      <c r="Y60" s="12">
        <v>0.69632949609540384</v>
      </c>
      <c r="Z60" s="12">
        <v>0.68805016905581196</v>
      </c>
    </row>
    <row r="61" spans="1:26" x14ac:dyDescent="0.25">
      <c r="A61" s="10">
        <v>59</v>
      </c>
      <c r="B61" s="12">
        <v>0.71384896224874539</v>
      </c>
      <c r="C61" s="12">
        <v>0.73495640521287342</v>
      </c>
      <c r="D61" s="12">
        <v>0.77559486757763241</v>
      </c>
      <c r="E61" s="12">
        <v>0.82269076505867167</v>
      </c>
      <c r="F61" s="12">
        <v>0.8784569205168723</v>
      </c>
      <c r="G61" s="12">
        <v>0.90225668217723687</v>
      </c>
      <c r="H61" s="12">
        <v>0.90978623151326976</v>
      </c>
      <c r="I61" s="12">
        <v>0.94647045870735746</v>
      </c>
      <c r="J61" s="12">
        <v>0.94538389165069059</v>
      </c>
      <c r="K61" s="12">
        <v>0.98239160867560282</v>
      </c>
      <c r="L61" s="12">
        <v>0.98024795010408627</v>
      </c>
      <c r="M61" s="12">
        <v>1.0273485745036641</v>
      </c>
      <c r="N61" s="12">
        <v>1.0565540163040643</v>
      </c>
      <c r="O61" s="12">
        <v>1.081363997300218</v>
      </c>
      <c r="P61" s="12">
        <v>1.0574439651335585</v>
      </c>
      <c r="Q61" s="12">
        <v>1.0194909900426961</v>
      </c>
      <c r="R61" s="12">
        <v>0.99904131342560909</v>
      </c>
      <c r="S61" s="12">
        <v>1</v>
      </c>
      <c r="T61" s="12">
        <v>0.97892390758025383</v>
      </c>
      <c r="U61" s="12">
        <v>0.9701540999339423</v>
      </c>
      <c r="V61" s="12">
        <v>0.96377779243422712</v>
      </c>
      <c r="W61" s="12">
        <v>0.97769473993361933</v>
      </c>
      <c r="X61" s="12">
        <v>0.98072684023850432</v>
      </c>
      <c r="Y61" s="12">
        <v>0.9532771561661586</v>
      </c>
      <c r="Z61" s="12">
        <v>0.92936959868080771</v>
      </c>
    </row>
    <row r="62" spans="1:26" x14ac:dyDescent="0.25">
      <c r="A62" s="10">
        <v>60</v>
      </c>
      <c r="B62" s="12">
        <v>0.96755502981108643</v>
      </c>
      <c r="C62" s="12">
        <v>1.0159745334449695</v>
      </c>
      <c r="D62" s="12">
        <v>1.062648618307388</v>
      </c>
      <c r="E62" s="12">
        <v>1.1022287887631175</v>
      </c>
      <c r="F62" s="12">
        <v>1.1303098037940293</v>
      </c>
      <c r="G62" s="12">
        <v>1.1494016241631178</v>
      </c>
      <c r="H62" s="12">
        <v>1.1577092478915392</v>
      </c>
      <c r="I62" s="12">
        <v>1.1547668082201594</v>
      </c>
      <c r="J62" s="12">
        <v>1.1428569168635911</v>
      </c>
      <c r="K62" s="12">
        <v>1.1224781445202734</v>
      </c>
      <c r="L62" s="12">
        <v>1.0908036515892685</v>
      </c>
      <c r="M62" s="12">
        <v>1.0665198912039362</v>
      </c>
      <c r="N62" s="12">
        <v>1.0410264511808218</v>
      </c>
      <c r="O62" s="12">
        <v>1.0247021860287175</v>
      </c>
      <c r="P62" s="12">
        <v>1.0203754973453696</v>
      </c>
      <c r="Q62" s="12">
        <v>1.0131333344976545</v>
      </c>
      <c r="R62" s="12">
        <v>1.0069623096451412</v>
      </c>
      <c r="S62" s="12">
        <v>1</v>
      </c>
      <c r="T62" s="12">
        <v>0.99495238728847146</v>
      </c>
      <c r="U62" s="12">
        <v>0.98761859554209808</v>
      </c>
      <c r="V62" s="12">
        <v>0.98143686196538515</v>
      </c>
      <c r="W62" s="12">
        <v>0.98164674404522867</v>
      </c>
      <c r="X62" s="12">
        <v>0.97871324887288891</v>
      </c>
      <c r="Y62" s="12">
        <v>0.97321566055947539</v>
      </c>
      <c r="Z62" s="12">
        <v>0.98035806746262288</v>
      </c>
    </row>
    <row r="63" spans="1:26" x14ac:dyDescent="0.25">
      <c r="A63" s="10">
        <v>61</v>
      </c>
      <c r="B63" s="12">
        <v>0.6445334656720515</v>
      </c>
      <c r="C63" s="12">
        <v>0.72793297165213544</v>
      </c>
      <c r="D63" s="12">
        <v>0.80838787068786955</v>
      </c>
      <c r="E63" s="12">
        <v>0.8701965959176402</v>
      </c>
      <c r="F63" s="12">
        <v>0.93109333063493038</v>
      </c>
      <c r="G63" s="12">
        <v>0.9716632373888987</v>
      </c>
      <c r="H63" s="12">
        <v>1.0017080385046833</v>
      </c>
      <c r="I63" s="12">
        <v>1.0204996122580345</v>
      </c>
      <c r="J63" s="12">
        <v>1.0346023071506023</v>
      </c>
      <c r="K63" s="12">
        <v>1.0527207308018312</v>
      </c>
      <c r="L63" s="12">
        <v>1.0525194229303667</v>
      </c>
      <c r="M63" s="12">
        <v>1.0557385494878031</v>
      </c>
      <c r="N63" s="12">
        <v>1.0522945938836403</v>
      </c>
      <c r="O63" s="12">
        <v>1.036537300591293</v>
      </c>
      <c r="P63" s="12">
        <v>1.0288681150088699</v>
      </c>
      <c r="Q63" s="12">
        <v>1.0236079434520575</v>
      </c>
      <c r="R63" s="12">
        <v>1.007393573991799</v>
      </c>
      <c r="S63" s="12">
        <v>1</v>
      </c>
      <c r="T63" s="12">
        <v>1.0013474243265572</v>
      </c>
      <c r="U63" s="12">
        <v>1.0203206359587085</v>
      </c>
      <c r="V63" s="12">
        <v>1.0247617826215691</v>
      </c>
      <c r="W63" s="12">
        <v>1.0377068523439703</v>
      </c>
      <c r="X63" s="12">
        <v>1.0570053485050186</v>
      </c>
      <c r="Y63" s="12">
        <v>1.0623627259927826</v>
      </c>
      <c r="Z63" s="12">
        <v>1.0457396199850684</v>
      </c>
    </row>
    <row r="64" spans="1:26" x14ac:dyDescent="0.25">
      <c r="A64" s="10">
        <v>62</v>
      </c>
      <c r="B64" s="12">
        <v>0.92490428068751485</v>
      </c>
      <c r="C64" s="12">
        <v>0.95285760541973252</v>
      </c>
      <c r="D64" s="12">
        <v>0.98243181229530518</v>
      </c>
      <c r="E64" s="12">
        <v>1.0098643858216925</v>
      </c>
      <c r="F64" s="12">
        <v>1.0371447708515673</v>
      </c>
      <c r="G64" s="12">
        <v>1.0586679515122415</v>
      </c>
      <c r="H64" s="12">
        <v>1.073803940408014</v>
      </c>
      <c r="I64" s="12">
        <v>1.0788137386254044</v>
      </c>
      <c r="J64" s="12">
        <v>1.0802992798531319</v>
      </c>
      <c r="K64" s="12">
        <v>1.0792877229135607</v>
      </c>
      <c r="L64" s="12">
        <v>1.0734887890190403</v>
      </c>
      <c r="M64" s="12">
        <v>1.0640196625995011</v>
      </c>
      <c r="N64" s="12">
        <v>1.0538124576291708</v>
      </c>
      <c r="O64" s="12">
        <v>1.0412034992254755</v>
      </c>
      <c r="P64" s="12">
        <v>1.0301258835063913</v>
      </c>
      <c r="Q64" s="12">
        <v>1.019931046749107</v>
      </c>
      <c r="R64" s="12">
        <v>1.0088328251447198</v>
      </c>
      <c r="S64" s="12">
        <v>1</v>
      </c>
      <c r="T64" s="12">
        <v>0.99259439838950492</v>
      </c>
      <c r="U64" s="12">
        <v>0.98847007158091504</v>
      </c>
      <c r="V64" s="12">
        <v>0.98314039966895106</v>
      </c>
      <c r="W64" s="12">
        <v>0.97880953636385604</v>
      </c>
      <c r="X64" s="12">
        <v>0.97678862106306963</v>
      </c>
      <c r="Y64" s="12">
        <v>0.97291303643105131</v>
      </c>
      <c r="Z64" s="12">
        <v>0.96866935544334598</v>
      </c>
    </row>
    <row r="65" spans="1:26" x14ac:dyDescent="0.25">
      <c r="A65" s="10">
        <v>63</v>
      </c>
      <c r="B65" s="12">
        <v>1.1827570729506418</v>
      </c>
      <c r="C65" s="12">
        <v>1.1835607323422095</v>
      </c>
      <c r="D65" s="12">
        <v>1.1854835657382126</v>
      </c>
      <c r="E65" s="12">
        <v>1.1828709324721545</v>
      </c>
      <c r="F65" s="12">
        <v>1.1804493121641044</v>
      </c>
      <c r="G65" s="12">
        <v>1.1806229120139859</v>
      </c>
      <c r="H65" s="12">
        <v>1.1768107965531296</v>
      </c>
      <c r="I65" s="12">
        <v>1.166154560908228</v>
      </c>
      <c r="J65" s="12">
        <v>1.1532689000936514</v>
      </c>
      <c r="K65" s="12">
        <v>1.1393707849108099</v>
      </c>
      <c r="L65" s="12">
        <v>1.122589557761154</v>
      </c>
      <c r="M65" s="12">
        <v>1.1042518274512589</v>
      </c>
      <c r="N65" s="12">
        <v>1.0855540784495088</v>
      </c>
      <c r="O65" s="12">
        <v>1.0660009426269967</v>
      </c>
      <c r="P65" s="12">
        <v>1.0491221843294567</v>
      </c>
      <c r="Q65" s="12">
        <v>1.0324500602316331</v>
      </c>
      <c r="R65" s="12">
        <v>1.0152873296133584</v>
      </c>
      <c r="S65" s="12">
        <v>1</v>
      </c>
      <c r="T65" s="12">
        <v>0.98607482195222496</v>
      </c>
      <c r="U65" s="12">
        <v>0.97495564580647109</v>
      </c>
      <c r="V65" s="12">
        <v>0.96309326866621892</v>
      </c>
      <c r="W65" s="12">
        <v>0.95182286343952172</v>
      </c>
      <c r="X65" s="12">
        <v>0.94268115467172009</v>
      </c>
      <c r="Y65" s="12">
        <v>0.93324104275733433</v>
      </c>
      <c r="Z65" s="12">
        <v>0.92353292914453777</v>
      </c>
    </row>
    <row r="66" spans="1:26" x14ac:dyDescent="0.25">
      <c r="A66" s="10">
        <v>64</v>
      </c>
      <c r="B66" s="12">
        <v>0.58732012200213002</v>
      </c>
      <c r="C66" s="12">
        <v>0.63257418916471708</v>
      </c>
      <c r="D66" s="12">
        <v>0.68114302518834802</v>
      </c>
      <c r="E66" s="12">
        <v>0.72592314022176996</v>
      </c>
      <c r="F66" s="12">
        <v>0.77342940690012918</v>
      </c>
      <c r="G66" s="12">
        <v>0.82066635853881986</v>
      </c>
      <c r="H66" s="12">
        <v>0.86124706162647435</v>
      </c>
      <c r="I66" s="12">
        <v>0.88952342509958859</v>
      </c>
      <c r="J66" s="12">
        <v>0.91380433356680024</v>
      </c>
      <c r="K66" s="12">
        <v>0.93429233555448732</v>
      </c>
      <c r="L66" s="12">
        <v>0.94586187210363126</v>
      </c>
      <c r="M66" s="12">
        <v>0.95262590592770169</v>
      </c>
      <c r="N66" s="12">
        <v>0.96031863588007138</v>
      </c>
      <c r="O66" s="12">
        <v>0.96467637257751171</v>
      </c>
      <c r="P66" s="12">
        <v>0.97245516273839505</v>
      </c>
      <c r="Q66" s="12">
        <v>0.98225180124213474</v>
      </c>
      <c r="R66" s="12">
        <v>0.98922667173840062</v>
      </c>
      <c r="S66" s="12">
        <v>1</v>
      </c>
      <c r="T66" s="12">
        <v>1.0137407078556333</v>
      </c>
      <c r="U66" s="12">
        <v>1.0349923710175599</v>
      </c>
      <c r="V66" s="12">
        <v>1.0530450547876475</v>
      </c>
      <c r="W66" s="12">
        <v>1.0725812968476967</v>
      </c>
      <c r="X66" s="12">
        <v>1.0940045381461827</v>
      </c>
      <c r="Y66" s="12">
        <v>1.1111357309668621</v>
      </c>
      <c r="Z66" s="12">
        <v>1.1271309916152581</v>
      </c>
    </row>
    <row r="67" spans="1:26" x14ac:dyDescent="0.25">
      <c r="A67" s="10">
        <v>65</v>
      </c>
      <c r="B67" s="12">
        <v>0.9334807045033906</v>
      </c>
      <c r="C67" s="12">
        <v>0.89076112252942063</v>
      </c>
      <c r="D67" s="12">
        <v>0.86811139485153288</v>
      </c>
      <c r="E67" s="12">
        <v>0.85210841024844131</v>
      </c>
      <c r="F67" s="12">
        <v>0.83217282487945299</v>
      </c>
      <c r="G67" s="12">
        <v>0.80998629966253366</v>
      </c>
      <c r="H67" s="12">
        <v>0.79518458672129699</v>
      </c>
      <c r="I67" s="12">
        <v>0.81500890989011199</v>
      </c>
      <c r="J67" s="12">
        <v>0.85431226340212441</v>
      </c>
      <c r="K67" s="12">
        <v>0.86524554703732603</v>
      </c>
      <c r="L67" s="12">
        <v>0.86366773704909983</v>
      </c>
      <c r="M67" s="12">
        <v>0.87041130147257473</v>
      </c>
      <c r="N67" s="12">
        <v>0.87835584388804633</v>
      </c>
      <c r="O67" s="12">
        <v>0.87750532519546498</v>
      </c>
      <c r="P67" s="12">
        <v>0.88365561182551777</v>
      </c>
      <c r="Q67" s="12">
        <v>0.9083291320907988</v>
      </c>
      <c r="R67" s="12">
        <v>0.9411068543692187</v>
      </c>
      <c r="S67" s="12">
        <v>1</v>
      </c>
      <c r="T67" s="12">
        <v>1.0538535132279971</v>
      </c>
      <c r="U67" s="12">
        <v>1.1318077324105906</v>
      </c>
      <c r="V67" s="12">
        <v>1.1959095514142877</v>
      </c>
      <c r="W67" s="12">
        <v>1.2601869342187859</v>
      </c>
      <c r="X67" s="12">
        <v>1.3395981157887151</v>
      </c>
      <c r="Y67" s="12">
        <v>1.3937917325028368</v>
      </c>
      <c r="Z67" s="12">
        <v>1.465150305724334</v>
      </c>
    </row>
    <row r="68" spans="1:26" x14ac:dyDescent="0.25">
      <c r="A68" s="10">
        <v>66</v>
      </c>
      <c r="B68" s="12">
        <v>1.483945876622716</v>
      </c>
      <c r="C68" s="12">
        <v>1.5367315442347458</v>
      </c>
      <c r="D68" s="12">
        <v>1.5711570189003432</v>
      </c>
      <c r="E68" s="12">
        <v>1.5724230508423132</v>
      </c>
      <c r="F68" s="12">
        <v>1.5317634853724784</v>
      </c>
      <c r="G68" s="12">
        <v>1.4956705255442984</v>
      </c>
      <c r="H68" s="12">
        <v>1.486103791013879</v>
      </c>
      <c r="I68" s="12">
        <v>1.4392536243653387</v>
      </c>
      <c r="J68" s="12">
        <v>1.3810686349438659</v>
      </c>
      <c r="K68" s="12">
        <v>1.296051026001303</v>
      </c>
      <c r="L68" s="12">
        <v>1.22187855934014</v>
      </c>
      <c r="M68" s="12">
        <v>1.1706041002636254</v>
      </c>
      <c r="N68" s="12">
        <v>1.1165260576071956</v>
      </c>
      <c r="O68" s="12">
        <v>1.1183440902857835</v>
      </c>
      <c r="P68" s="12">
        <v>1.0845682818002276</v>
      </c>
      <c r="Q68" s="12">
        <v>1.0318368571311611</v>
      </c>
      <c r="R68" s="12">
        <v>1.0197261277037875</v>
      </c>
      <c r="S68" s="12">
        <v>1</v>
      </c>
      <c r="T68" s="12">
        <v>0.98623033679944327</v>
      </c>
      <c r="U68" s="12">
        <v>1.007816601923972</v>
      </c>
      <c r="V68" s="12">
        <v>1.0296844931351803</v>
      </c>
      <c r="W68" s="12">
        <v>1.0483049078177624</v>
      </c>
      <c r="X68" s="12">
        <v>1.0588005669394538</v>
      </c>
      <c r="Y68" s="12">
        <v>1.1033898955467516</v>
      </c>
      <c r="Z68" s="12">
        <v>1.1309655592957299</v>
      </c>
    </row>
    <row r="69" spans="1:26" x14ac:dyDescent="0.25">
      <c r="A69" s="10">
        <v>67</v>
      </c>
      <c r="B69" s="12">
        <v>1.3260342206065778</v>
      </c>
      <c r="C69" s="12">
        <v>1.3994195322765373</v>
      </c>
      <c r="D69" s="12">
        <v>1.4175361977253804</v>
      </c>
      <c r="E69" s="12">
        <v>1.4259524267832993</v>
      </c>
      <c r="F69" s="12">
        <v>1.4244638178628195</v>
      </c>
      <c r="G69" s="12">
        <v>1.4070608457182514</v>
      </c>
      <c r="H69" s="12">
        <v>1.4097315920181339</v>
      </c>
      <c r="I69" s="12">
        <v>1.3957467432642889</v>
      </c>
      <c r="J69" s="12">
        <v>1.3690363894919753</v>
      </c>
      <c r="K69" s="12">
        <v>1.3029543309281333</v>
      </c>
      <c r="L69" s="12">
        <v>1.2367611889733436</v>
      </c>
      <c r="M69" s="12">
        <v>1.1918000120448238</v>
      </c>
      <c r="N69" s="12">
        <v>1.1276664277844179</v>
      </c>
      <c r="O69" s="12">
        <v>1.1199559800031242</v>
      </c>
      <c r="P69" s="12">
        <v>1.0697663281284768</v>
      </c>
      <c r="Q69" s="12">
        <v>1.0261059529113246</v>
      </c>
      <c r="R69" s="12">
        <v>1.0177154714233889</v>
      </c>
      <c r="S69" s="12">
        <v>1</v>
      </c>
      <c r="T69" s="12">
        <v>0.98886712905033725</v>
      </c>
      <c r="U69" s="12">
        <v>1.0107480166425595</v>
      </c>
      <c r="V69" s="12">
        <v>1.0432480661714931</v>
      </c>
      <c r="W69" s="12">
        <v>1.0599636268572188</v>
      </c>
      <c r="X69" s="12">
        <v>1.0656333219162775</v>
      </c>
      <c r="Y69" s="12">
        <v>1.1058601150369087</v>
      </c>
      <c r="Z69" s="12">
        <v>1.1288932393377142</v>
      </c>
    </row>
    <row r="70" spans="1:26" x14ac:dyDescent="0.25">
      <c r="A70" s="10">
        <v>68</v>
      </c>
      <c r="B70" s="12">
        <v>0.86653702661002374</v>
      </c>
      <c r="C70" s="12">
        <v>0.8981154014431797</v>
      </c>
      <c r="D70" s="12">
        <v>0.93469621421083837</v>
      </c>
      <c r="E70" s="12">
        <v>0.98773961894572271</v>
      </c>
      <c r="F70" s="12">
        <v>0.99925750212561559</v>
      </c>
      <c r="G70" s="12">
        <v>1.0066259891262943</v>
      </c>
      <c r="H70" s="12">
        <v>1.0202490860816449</v>
      </c>
      <c r="I70" s="12">
        <v>1.0095280709790755</v>
      </c>
      <c r="J70" s="12">
        <v>0.99929845516510818</v>
      </c>
      <c r="K70" s="12">
        <v>0.97561263872379556</v>
      </c>
      <c r="L70" s="12">
        <v>0.95768191293377491</v>
      </c>
      <c r="M70" s="12">
        <v>0.95188888235532554</v>
      </c>
      <c r="N70" s="12">
        <v>0.96288953197969096</v>
      </c>
      <c r="O70" s="12">
        <v>0.97552629943257441</v>
      </c>
      <c r="P70" s="12">
        <v>0.9924643326313336</v>
      </c>
      <c r="Q70" s="12">
        <v>0.99580725692108196</v>
      </c>
      <c r="R70" s="12">
        <v>0.99678078889354238</v>
      </c>
      <c r="S70" s="12">
        <v>1</v>
      </c>
      <c r="T70" s="12">
        <v>1.0117842004716058</v>
      </c>
      <c r="U70" s="12">
        <v>1.0230215497120889</v>
      </c>
      <c r="V70" s="12">
        <v>1.0409348097656788</v>
      </c>
      <c r="W70" s="12">
        <v>1.0656156873165337</v>
      </c>
      <c r="X70" s="12">
        <v>1.0785521556270559</v>
      </c>
      <c r="Y70" s="12">
        <v>1.0934804365774988</v>
      </c>
      <c r="Z70" s="12">
        <v>1.0829470078742987</v>
      </c>
    </row>
    <row r="71" spans="1:26" x14ac:dyDescent="0.25">
      <c r="A71" s="10">
        <v>69</v>
      </c>
      <c r="B71" s="12">
        <v>0.7531410874454102</v>
      </c>
      <c r="C71" s="12">
        <v>0.77699104486891368</v>
      </c>
      <c r="D71" s="12">
        <v>0.80289465556638129</v>
      </c>
      <c r="E71" s="12">
        <v>0.80952360063131934</v>
      </c>
      <c r="F71" s="12">
        <v>0.8141780049479278</v>
      </c>
      <c r="G71" s="12">
        <v>0.81836624534611335</v>
      </c>
      <c r="H71" s="12">
        <v>0.85238720376166088</v>
      </c>
      <c r="I71" s="12">
        <v>0.86604000451799101</v>
      </c>
      <c r="J71" s="12">
        <v>0.86703051349715932</v>
      </c>
      <c r="K71" s="12">
        <v>0.86533697246398245</v>
      </c>
      <c r="L71" s="12">
        <v>0.89047607531500472</v>
      </c>
      <c r="M71" s="12">
        <v>0.92222838926579231</v>
      </c>
      <c r="N71" s="12">
        <v>0.95339783484457619</v>
      </c>
      <c r="O71" s="12">
        <v>0.97119517018572665</v>
      </c>
      <c r="P71" s="12">
        <v>0.97778351823187715</v>
      </c>
      <c r="Q71" s="12">
        <v>0.97441389114164789</v>
      </c>
      <c r="R71" s="12">
        <v>0.98382611410285381</v>
      </c>
      <c r="S71" s="12">
        <v>1</v>
      </c>
      <c r="T71" s="12">
        <v>1.0219713230620546</v>
      </c>
      <c r="U71" s="12">
        <v>1.044737371764225</v>
      </c>
      <c r="V71" s="12">
        <v>1.0716701973924379</v>
      </c>
      <c r="W71" s="12">
        <v>1.0966407739255031</v>
      </c>
      <c r="X71" s="12">
        <v>1.1153008518618628</v>
      </c>
      <c r="Y71" s="12">
        <v>1.1242938847083337</v>
      </c>
      <c r="Z71" s="12">
        <v>1.1260238968735234</v>
      </c>
    </row>
    <row r="72" spans="1:26" x14ac:dyDescent="0.25">
      <c r="A72" s="10">
        <v>70</v>
      </c>
      <c r="B72" s="12">
        <v>1.003538546831181</v>
      </c>
      <c r="C72" s="12">
        <v>1.0295490613318161</v>
      </c>
      <c r="D72" s="12">
        <v>1.0338362462508415</v>
      </c>
      <c r="E72" s="12">
        <v>1.0547891726918395</v>
      </c>
      <c r="F72" s="12">
        <v>1.0460365429856322</v>
      </c>
      <c r="G72" s="12">
        <v>1.0579208043272623</v>
      </c>
      <c r="H72" s="12">
        <v>1.0685863277262784</v>
      </c>
      <c r="I72" s="12">
        <v>1.0619060554405098</v>
      </c>
      <c r="J72" s="12">
        <v>1.0479078247946494</v>
      </c>
      <c r="K72" s="12">
        <v>1.0438034144813824</v>
      </c>
      <c r="L72" s="12">
        <v>1.03013235478321</v>
      </c>
      <c r="M72" s="12">
        <v>1.0263088001231604</v>
      </c>
      <c r="N72" s="12">
        <v>1.0067417122105498</v>
      </c>
      <c r="O72" s="12">
        <v>0.99456447371996382</v>
      </c>
      <c r="P72" s="12">
        <v>0.98254331410566642</v>
      </c>
      <c r="Q72" s="12">
        <v>0.96629553873418339</v>
      </c>
      <c r="R72" s="12">
        <v>0.97627915770335627</v>
      </c>
      <c r="S72" s="12">
        <v>1</v>
      </c>
      <c r="T72" s="12">
        <v>1.0317753356913859</v>
      </c>
      <c r="U72" s="12">
        <v>1.056965391010225</v>
      </c>
      <c r="V72" s="12">
        <v>1.0872166949428439</v>
      </c>
      <c r="W72" s="12">
        <v>1.111780387244889</v>
      </c>
      <c r="X72" s="12">
        <v>1.1332994756911547</v>
      </c>
      <c r="Y72" s="12">
        <v>1.1421030074959166</v>
      </c>
      <c r="Z72" s="12">
        <v>1.1605614100543848</v>
      </c>
    </row>
    <row r="73" spans="1:26" x14ac:dyDescent="0.25">
      <c r="A73" s="10">
        <v>71</v>
      </c>
      <c r="B73" s="12">
        <v>0.93951625488552115</v>
      </c>
      <c r="C73" s="12">
        <v>0.9835518645981135</v>
      </c>
      <c r="D73" s="12">
        <v>1.0264955413281387</v>
      </c>
      <c r="E73" s="12">
        <v>1.1033019919319218</v>
      </c>
      <c r="F73" s="12">
        <v>1.107032298151875</v>
      </c>
      <c r="G73" s="12">
        <v>1.0634117247763137</v>
      </c>
      <c r="H73" s="12">
        <v>1.0488609083228735</v>
      </c>
      <c r="I73" s="12">
        <v>0.99891882412391475</v>
      </c>
      <c r="J73" s="12">
        <v>0.95955062121860435</v>
      </c>
      <c r="K73" s="12">
        <v>0.95543442253222322</v>
      </c>
      <c r="L73" s="12">
        <v>0.96051234404970365</v>
      </c>
      <c r="M73" s="12">
        <v>0.97871027914220299</v>
      </c>
      <c r="N73" s="12">
        <v>0.98365761650040218</v>
      </c>
      <c r="O73" s="12">
        <v>1.0300670184355309</v>
      </c>
      <c r="P73" s="12">
        <v>1.06146366102597</v>
      </c>
      <c r="Q73" s="12">
        <v>1.0831551069322543</v>
      </c>
      <c r="R73" s="12">
        <v>1.0663407937159388</v>
      </c>
      <c r="S73" s="12">
        <v>1</v>
      </c>
      <c r="T73" s="12">
        <v>0.94202340485688407</v>
      </c>
      <c r="U73" s="12">
        <v>0.90573353859882011</v>
      </c>
      <c r="V73" s="12">
        <v>0.88883812654467054</v>
      </c>
      <c r="W73" s="12">
        <v>0.87560438028515408</v>
      </c>
      <c r="X73" s="12">
        <v>0.84594823238829497</v>
      </c>
      <c r="Y73" s="12">
        <v>0.82482434584924424</v>
      </c>
      <c r="Z73" s="12">
        <v>0.87498563964929466</v>
      </c>
    </row>
    <row r="74" spans="1:26" x14ac:dyDescent="0.25">
      <c r="A74" s="10">
        <v>72</v>
      </c>
      <c r="B74" s="12">
        <v>1.3771114096154318</v>
      </c>
      <c r="C74" s="12">
        <v>1.2593294191431972</v>
      </c>
      <c r="D74" s="12">
        <v>1.1783319461265551</v>
      </c>
      <c r="E74" s="12">
        <v>1.0791900627738795</v>
      </c>
      <c r="F74" s="12">
        <v>1.0208499464701324</v>
      </c>
      <c r="G74" s="12">
        <v>0.97374475290156581</v>
      </c>
      <c r="H74" s="12">
        <v>0.9246252361712427</v>
      </c>
      <c r="I74" s="12">
        <v>0.92076025391323624</v>
      </c>
      <c r="J74" s="12">
        <v>0.95457357571944434</v>
      </c>
      <c r="K74" s="12">
        <v>1.0255234410351339</v>
      </c>
      <c r="L74" s="12">
        <v>1.0715457026492918</v>
      </c>
      <c r="M74" s="12">
        <v>1.0389395108650372</v>
      </c>
      <c r="N74" s="12">
        <v>1.0063896760388746</v>
      </c>
      <c r="O74" s="12">
        <v>0.96408607983772321</v>
      </c>
      <c r="P74" s="12">
        <v>0.96828577345560596</v>
      </c>
      <c r="Q74" s="12">
        <v>0.99284217621956439</v>
      </c>
      <c r="R74" s="12">
        <v>0.97863948833426828</v>
      </c>
      <c r="S74" s="12">
        <v>1</v>
      </c>
      <c r="T74" s="12">
        <v>1.0279086522684202</v>
      </c>
      <c r="U74" s="12">
        <v>1.0457523657777048</v>
      </c>
      <c r="V74" s="12">
        <v>1.0625079832511322</v>
      </c>
      <c r="W74" s="12">
        <v>1.0947109062695743</v>
      </c>
      <c r="X74" s="12">
        <v>1.1765026249959374</v>
      </c>
      <c r="Y74" s="12">
        <v>1.2619572996318009</v>
      </c>
      <c r="Z74" s="12">
        <v>1.3127262622587739</v>
      </c>
    </row>
    <row r="75" spans="1:26" x14ac:dyDescent="0.25">
      <c r="A75" s="10">
        <v>73</v>
      </c>
      <c r="B75" s="12">
        <v>0.72164268213038008</v>
      </c>
      <c r="C75" s="12">
        <v>0.68894657603767195</v>
      </c>
      <c r="D75" s="12">
        <v>0.65545906965526413</v>
      </c>
      <c r="E75" s="12">
        <v>0.6810268252267363</v>
      </c>
      <c r="F75" s="12">
        <v>0.66762707988478343</v>
      </c>
      <c r="G75" s="12">
        <v>0.63946594060207573</v>
      </c>
      <c r="H75" s="12">
        <v>0.6241991071474412</v>
      </c>
      <c r="I75" s="12">
        <v>0.60792764441956215</v>
      </c>
      <c r="J75" s="12">
        <v>0.58655086412610524</v>
      </c>
      <c r="K75" s="12">
        <v>0.60566166509811425</v>
      </c>
      <c r="L75" s="12">
        <v>0.62414852298899259</v>
      </c>
      <c r="M75" s="12">
        <v>0.68721619192365646</v>
      </c>
      <c r="N75" s="12">
        <v>0.72480826286660727</v>
      </c>
      <c r="O75" s="12">
        <v>0.81219666386337996</v>
      </c>
      <c r="P75" s="12">
        <v>0.97318485367026475</v>
      </c>
      <c r="Q75" s="12">
        <v>1.033051004000251</v>
      </c>
      <c r="R75" s="12">
        <v>1.0585554860544919</v>
      </c>
      <c r="S75" s="12">
        <v>1</v>
      </c>
      <c r="T75" s="12">
        <v>1.0453186971387221</v>
      </c>
      <c r="U75" s="12">
        <v>1.0880227953282373</v>
      </c>
      <c r="V75" s="12">
        <v>1.1139823316772628</v>
      </c>
      <c r="W75" s="12">
        <v>1.1181994560482136</v>
      </c>
      <c r="X75" s="12">
        <v>1.1365906379414177</v>
      </c>
      <c r="Y75" s="12">
        <v>1.1928966473376967</v>
      </c>
      <c r="Z75" s="12">
        <v>1.2116148790012022</v>
      </c>
    </row>
    <row r="76" spans="1:26" x14ac:dyDescent="0.25">
      <c r="A76" s="10">
        <v>74</v>
      </c>
      <c r="B76" s="12">
        <v>0.88908512409863361</v>
      </c>
      <c r="C76" s="12">
        <v>0.90776557437075223</v>
      </c>
      <c r="D76" s="12">
        <v>0.9210538215243117</v>
      </c>
      <c r="E76" s="12">
        <v>0.91898175677106819</v>
      </c>
      <c r="F76" s="12">
        <v>0.93212530549681483</v>
      </c>
      <c r="G76" s="12">
        <v>0.96532355357175625</v>
      </c>
      <c r="H76" s="12">
        <v>0.97978939666028853</v>
      </c>
      <c r="I76" s="12">
        <v>0.98723539726790199</v>
      </c>
      <c r="J76" s="12">
        <v>0.97387852223030758</v>
      </c>
      <c r="K76" s="12">
        <v>0.9780939834227107</v>
      </c>
      <c r="L76" s="12">
        <v>0.97717152037379851</v>
      </c>
      <c r="M76" s="12">
        <v>0.97760239222935408</v>
      </c>
      <c r="N76" s="12">
        <v>0.96823861975895198</v>
      </c>
      <c r="O76" s="12">
        <v>0.96366458771770702</v>
      </c>
      <c r="P76" s="12">
        <v>0.96886198287178427</v>
      </c>
      <c r="Q76" s="12">
        <v>0.97738409852860597</v>
      </c>
      <c r="R76" s="12">
        <v>0.98902314652188983</v>
      </c>
      <c r="S76" s="12">
        <v>1</v>
      </c>
      <c r="T76" s="12">
        <v>1.0281695455555653</v>
      </c>
      <c r="U76" s="12">
        <v>1.0264459581247447</v>
      </c>
      <c r="V76" s="12">
        <v>1.0543088971312269</v>
      </c>
      <c r="W76" s="12">
        <v>1.0652777942844596</v>
      </c>
      <c r="X76" s="12">
        <v>1.0653538911629108</v>
      </c>
      <c r="Y76" s="12">
        <v>1.067858153159692</v>
      </c>
      <c r="Z76" s="12">
        <v>1.0862713288624168</v>
      </c>
    </row>
    <row r="77" spans="1:26" x14ac:dyDescent="0.25">
      <c r="A77" s="10">
        <v>75</v>
      </c>
      <c r="B77" s="12">
        <v>0.26768663017390842</v>
      </c>
      <c r="C77" s="12">
        <v>0.35858275435848375</v>
      </c>
      <c r="D77" s="12">
        <v>0.43863219482482702</v>
      </c>
      <c r="E77" s="12">
        <v>0.54359418125148373</v>
      </c>
      <c r="F77" s="12">
        <v>0.60855534086886187</v>
      </c>
      <c r="G77" s="12">
        <v>0.68948005496762144</v>
      </c>
      <c r="H77" s="12">
        <v>0.73506329020592165</v>
      </c>
      <c r="I77" s="12">
        <v>0.79740570933737698</v>
      </c>
      <c r="J77" s="12">
        <v>0.82016793669131038</v>
      </c>
      <c r="K77" s="12">
        <v>0.82076062030418317</v>
      </c>
      <c r="L77" s="12">
        <v>0.81710264829391399</v>
      </c>
      <c r="M77" s="12">
        <v>0.844603294709664</v>
      </c>
      <c r="N77" s="12">
        <v>0.91643437003849249</v>
      </c>
      <c r="O77" s="12">
        <v>1.1088546761055218</v>
      </c>
      <c r="P77" s="12">
        <v>1.0860282214754413</v>
      </c>
      <c r="Q77" s="12">
        <v>1.0600007608897106</v>
      </c>
      <c r="R77" s="12">
        <v>1.0442390190429109</v>
      </c>
      <c r="S77" s="12">
        <v>1</v>
      </c>
      <c r="T77" s="12">
        <v>1.0092749210266916</v>
      </c>
      <c r="U77" s="12">
        <v>0.9778821144704708</v>
      </c>
      <c r="V77" s="12">
        <v>0.96063190938163812</v>
      </c>
      <c r="W77" s="12">
        <v>0.99107285334310846</v>
      </c>
      <c r="X77" s="12">
        <v>0.98435933377861073</v>
      </c>
      <c r="Y77" s="12">
        <v>0.97570031993069251</v>
      </c>
      <c r="Z77" s="12">
        <v>0.94824575064492211</v>
      </c>
    </row>
    <row r="78" spans="1:26" x14ac:dyDescent="0.25">
      <c r="A78" s="10">
        <v>76</v>
      </c>
      <c r="B78" s="12">
        <v>1.108716401496068</v>
      </c>
      <c r="C78" s="12">
        <v>1.1249297662879112</v>
      </c>
      <c r="D78" s="12">
        <v>1.1633132253548106</v>
      </c>
      <c r="E78" s="12">
        <v>1.1913478286420853</v>
      </c>
      <c r="F78" s="12">
        <v>1.1700132040801934</v>
      </c>
      <c r="G78" s="12">
        <v>1.1799335485400544</v>
      </c>
      <c r="H78" s="12">
        <v>1.1999672194803688</v>
      </c>
      <c r="I78" s="12">
        <v>1.2030569247094924</v>
      </c>
      <c r="J78" s="12">
        <v>1.1660561153692277</v>
      </c>
      <c r="K78" s="12">
        <v>1.1101378353820304</v>
      </c>
      <c r="L78" s="12">
        <v>1.0694951513512605</v>
      </c>
      <c r="M78" s="12">
        <v>1.0253364236746836</v>
      </c>
      <c r="N78" s="12">
        <v>1.063053852611834</v>
      </c>
      <c r="O78" s="12">
        <v>1.1195450857982305</v>
      </c>
      <c r="P78" s="12">
        <v>1.122949793747763</v>
      </c>
      <c r="Q78" s="12">
        <v>1.0751827156214278</v>
      </c>
      <c r="R78" s="12">
        <v>1.030241834661197</v>
      </c>
      <c r="S78" s="12">
        <v>1</v>
      </c>
      <c r="T78" s="12">
        <v>0.99496776199142378</v>
      </c>
      <c r="U78" s="12">
        <v>0.95395039104647028</v>
      </c>
      <c r="V78" s="12">
        <v>0.93156819261810031</v>
      </c>
      <c r="W78" s="12">
        <v>0.92121733589891797</v>
      </c>
      <c r="X78" s="12">
        <v>0.89240545402571914</v>
      </c>
      <c r="Y78" s="12">
        <v>0.91011623583857448</v>
      </c>
      <c r="Z78" s="12">
        <v>0.89972985547330364</v>
      </c>
    </row>
    <row r="79" spans="1:26" x14ac:dyDescent="0.25">
      <c r="A79" s="10">
        <v>77</v>
      </c>
      <c r="B79" s="12">
        <v>0.69189309295041834</v>
      </c>
      <c r="C79" s="12">
        <v>0.70041913453764038</v>
      </c>
      <c r="D79" s="12">
        <v>0.74229843311046573</v>
      </c>
      <c r="E79" s="12">
        <v>0.77592972065235688</v>
      </c>
      <c r="F79" s="12">
        <v>0.80896663917838396</v>
      </c>
      <c r="G79" s="12">
        <v>0.84316545465300918</v>
      </c>
      <c r="H79" s="12">
        <v>0.86866348327063825</v>
      </c>
      <c r="I79" s="12">
        <v>0.90902668555815969</v>
      </c>
      <c r="J79" s="12">
        <v>0.94240563241898179</v>
      </c>
      <c r="K79" s="12">
        <v>0.93019518595741812</v>
      </c>
      <c r="L79" s="12">
        <v>0.92668400015282082</v>
      </c>
      <c r="M79" s="12">
        <v>0.90445987277945994</v>
      </c>
      <c r="N79" s="12">
        <v>0.95501998671906574</v>
      </c>
      <c r="O79" s="12">
        <v>1.0293066448652806</v>
      </c>
      <c r="P79" s="12">
        <v>1.0470505473698979</v>
      </c>
      <c r="Q79" s="12">
        <v>1.0333944403692645</v>
      </c>
      <c r="R79" s="12">
        <v>1.0196533698177357</v>
      </c>
      <c r="S79" s="12">
        <v>1</v>
      </c>
      <c r="T79" s="12">
        <v>0.99527045223369881</v>
      </c>
      <c r="U79" s="12">
        <v>0.94952792887707815</v>
      </c>
      <c r="V79" s="12">
        <v>0.95120074897891072</v>
      </c>
      <c r="W79" s="12">
        <v>0.94706587108981566</v>
      </c>
      <c r="X79" s="12">
        <v>0.92485644884667262</v>
      </c>
      <c r="Y79" s="12">
        <v>0.8804707828842071</v>
      </c>
      <c r="Z79" s="12">
        <v>0.85621728274228592</v>
      </c>
    </row>
    <row r="80" spans="1:26" x14ac:dyDescent="0.25">
      <c r="A80" s="10">
        <v>78</v>
      </c>
      <c r="B80" s="12">
        <v>0.32751857021948588</v>
      </c>
      <c r="C80" s="12">
        <v>0.38755440317608941</v>
      </c>
      <c r="D80" s="12">
        <v>0.4601790062445319</v>
      </c>
      <c r="E80" s="12">
        <v>0.53281063605058687</v>
      </c>
      <c r="F80" s="12">
        <v>0.60670983792103061</v>
      </c>
      <c r="G80" s="12">
        <v>0.68708984384283878</v>
      </c>
      <c r="H80" s="12">
        <v>0.7637013121024121</v>
      </c>
      <c r="I80" s="12">
        <v>0.81216316852364223</v>
      </c>
      <c r="J80" s="12">
        <v>0.8269849561454754</v>
      </c>
      <c r="K80" s="12">
        <v>0.82309154164542175</v>
      </c>
      <c r="L80" s="12">
        <v>0.80554866506349976</v>
      </c>
      <c r="M80" s="12">
        <v>0.82285688380030786</v>
      </c>
      <c r="N80" s="12">
        <v>0.86152251604789309</v>
      </c>
      <c r="O80" s="12">
        <v>0.88810225390865871</v>
      </c>
      <c r="P80" s="12">
        <v>0.91592442585713385</v>
      </c>
      <c r="Q80" s="12">
        <v>0.95215461810541835</v>
      </c>
      <c r="R80" s="12">
        <v>0.96914394439111495</v>
      </c>
      <c r="S80" s="12">
        <v>1</v>
      </c>
      <c r="T80" s="12">
        <v>1.0481171738646489</v>
      </c>
      <c r="U80" s="12">
        <v>1.0650301445189807</v>
      </c>
      <c r="V80" s="12">
        <v>1.0893904821573439</v>
      </c>
      <c r="W80" s="12">
        <v>1.1049739160978742</v>
      </c>
      <c r="X80" s="12">
        <v>1.121879778097957</v>
      </c>
      <c r="Y80" s="12">
        <v>1.1339873412866448</v>
      </c>
      <c r="Z80" s="12">
        <v>1.1213654331720959</v>
      </c>
    </row>
    <row r="81" spans="1:26" x14ac:dyDescent="0.25">
      <c r="A81" s="10">
        <v>79</v>
      </c>
      <c r="B81" s="12">
        <v>0.24332759822704975</v>
      </c>
      <c r="C81" s="12">
        <v>0.39566203076451301</v>
      </c>
      <c r="D81" s="12">
        <v>0.75725206750080432</v>
      </c>
      <c r="E81" s="12">
        <v>0.86585676766066366</v>
      </c>
      <c r="F81" s="12">
        <v>0.90145084454630464</v>
      </c>
      <c r="G81" s="12">
        <v>0.95373742497996505</v>
      </c>
      <c r="H81" s="12">
        <v>0.95012340188813604</v>
      </c>
      <c r="I81" s="12">
        <v>0.93864743432072473</v>
      </c>
      <c r="J81" s="12">
        <v>0.86136674088752829</v>
      </c>
      <c r="K81" s="12">
        <v>0.86814453719992368</v>
      </c>
      <c r="L81" s="12">
        <v>0.80217585018045701</v>
      </c>
      <c r="M81" s="12">
        <v>0.80845212591232873</v>
      </c>
      <c r="N81" s="12">
        <v>0.85755620509509711</v>
      </c>
      <c r="O81" s="12">
        <v>0.88020011473760684</v>
      </c>
      <c r="P81" s="12">
        <v>0.89023551012926405</v>
      </c>
      <c r="Q81" s="12">
        <v>0.96832569123600853</v>
      </c>
      <c r="R81" s="12">
        <v>0.98612144310684313</v>
      </c>
      <c r="S81" s="12">
        <v>1</v>
      </c>
      <c r="T81" s="12">
        <v>0.98686282923304525</v>
      </c>
      <c r="U81" s="12">
        <v>0.97391351363859446</v>
      </c>
      <c r="V81" s="12">
        <v>0.96449159454749978</v>
      </c>
      <c r="W81" s="12">
        <v>0.95840966677818995</v>
      </c>
      <c r="X81" s="12">
        <v>0.95395535314030311</v>
      </c>
      <c r="Y81" s="12">
        <v>0.96619597555812164</v>
      </c>
      <c r="Z81" s="12">
        <v>0.94729640920726488</v>
      </c>
    </row>
    <row r="82" spans="1:26" x14ac:dyDescent="0.25">
      <c r="A82" s="10">
        <v>80</v>
      </c>
      <c r="B82" s="12">
        <v>0.48468575029971162</v>
      </c>
      <c r="C82" s="12">
        <v>0.46551704292961943</v>
      </c>
      <c r="D82" s="12">
        <v>0.47209364562689693</v>
      </c>
      <c r="E82" s="12">
        <v>0.48968288648175601</v>
      </c>
      <c r="F82" s="12">
        <v>0.5292223947724326</v>
      </c>
      <c r="G82" s="12">
        <v>0.55645165107515426</v>
      </c>
      <c r="H82" s="12">
        <v>0.59747279023312483</v>
      </c>
      <c r="I82" s="12">
        <v>0.64726015171797335</v>
      </c>
      <c r="J82" s="12">
        <v>0.71956076535886271</v>
      </c>
      <c r="K82" s="12">
        <v>0.7901504664280431</v>
      </c>
      <c r="L82" s="12">
        <v>0.87096540272090639</v>
      </c>
      <c r="M82" s="12">
        <v>0.95676954403255232</v>
      </c>
      <c r="N82" s="12">
        <v>1.005816497470899</v>
      </c>
      <c r="O82" s="12">
        <v>1.0008966588138744</v>
      </c>
      <c r="P82" s="12">
        <v>1.0132408029789459</v>
      </c>
      <c r="Q82" s="12">
        <v>0.98835456278336786</v>
      </c>
      <c r="R82" s="12">
        <v>1.0014461924698763</v>
      </c>
      <c r="S82" s="12">
        <v>1</v>
      </c>
      <c r="T82" s="12">
        <v>1.0103138703732755</v>
      </c>
      <c r="U82" s="12">
        <v>1.0313275239803685</v>
      </c>
      <c r="V82" s="12">
        <v>1.0481803906186629</v>
      </c>
      <c r="W82" s="12">
        <v>1.0929186125650188</v>
      </c>
      <c r="X82" s="12">
        <v>1.1023148281176944</v>
      </c>
      <c r="Y82" s="12">
        <v>1.1053240660446391</v>
      </c>
      <c r="Z82" s="12">
        <v>1.130930924999346</v>
      </c>
    </row>
    <row r="83" spans="1:26" x14ac:dyDescent="0.25">
      <c r="A83" s="10">
        <v>81</v>
      </c>
      <c r="B83" s="12">
        <v>0.11186509721016526</v>
      </c>
      <c r="C83" s="12">
        <v>0.21968019503930714</v>
      </c>
      <c r="D83" s="12">
        <v>0.3173056735461553</v>
      </c>
      <c r="E83" s="12">
        <v>0.44029646339668832</v>
      </c>
      <c r="F83" s="12">
        <v>0.49350937470042461</v>
      </c>
      <c r="G83" s="12">
        <v>0.58055508220420149</v>
      </c>
      <c r="H83" s="12">
        <v>0.59660947195818226</v>
      </c>
      <c r="I83" s="12">
        <v>0.66729412831158041</v>
      </c>
      <c r="J83" s="12">
        <v>0.76522699251221105</v>
      </c>
      <c r="K83" s="12">
        <v>0.84439265851053713</v>
      </c>
      <c r="L83" s="12">
        <v>0.88648002043566154</v>
      </c>
      <c r="M83" s="12">
        <v>1.0323371725409662</v>
      </c>
      <c r="N83" s="12">
        <v>1.1130349015819616</v>
      </c>
      <c r="O83" s="12">
        <v>1.1087974147139439</v>
      </c>
      <c r="P83" s="12">
        <v>1.0514235504188711</v>
      </c>
      <c r="Q83" s="12">
        <v>0.98103045724222093</v>
      </c>
      <c r="R83" s="12">
        <v>0.99910048647606609</v>
      </c>
      <c r="S83" s="12">
        <v>1</v>
      </c>
      <c r="T83" s="12">
        <v>1.051808723164293</v>
      </c>
      <c r="U83" s="12">
        <v>1.0626484505882663</v>
      </c>
      <c r="V83" s="12">
        <v>1.1087808982093299</v>
      </c>
      <c r="W83" s="12">
        <v>1.0689922822253344</v>
      </c>
      <c r="X83" s="12">
        <v>1.0368385801710096</v>
      </c>
      <c r="Y83" s="12">
        <v>0.98303186651058205</v>
      </c>
      <c r="Z83" s="12">
        <v>0.93247960472418312</v>
      </c>
    </row>
    <row r="84" spans="1:26" x14ac:dyDescent="0.25">
      <c r="A84" s="10">
        <v>82</v>
      </c>
      <c r="B84" s="12">
        <v>0.48966482460544264</v>
      </c>
      <c r="C84" s="12">
        <v>0.55188999080575585</v>
      </c>
      <c r="D84" s="12">
        <v>0.56833715267945717</v>
      </c>
      <c r="E84" s="12">
        <v>0.57418607078657169</v>
      </c>
      <c r="F84" s="12">
        <v>0.56462785076021149</v>
      </c>
      <c r="G84" s="12">
        <v>0.56234869800556353</v>
      </c>
      <c r="H84" s="12">
        <v>0.63982545010763903</v>
      </c>
      <c r="I84" s="12">
        <v>0.66398888443897608</v>
      </c>
      <c r="J84" s="12">
        <v>0.70734139033945542</v>
      </c>
      <c r="K84" s="12">
        <v>0.7357537772841245</v>
      </c>
      <c r="L84" s="12">
        <v>0.78243011072802671</v>
      </c>
      <c r="M84" s="12">
        <v>0.84919593510235403</v>
      </c>
      <c r="N84" s="12">
        <v>0.88273261391842717</v>
      </c>
      <c r="O84" s="12">
        <v>0.90923195389336364</v>
      </c>
      <c r="P84" s="12">
        <v>0.9147656739972112</v>
      </c>
      <c r="Q84" s="12">
        <v>0.98279479282858173</v>
      </c>
      <c r="R84" s="12">
        <v>1.0128606370727562</v>
      </c>
      <c r="S84" s="12">
        <v>1</v>
      </c>
      <c r="T84" s="12">
        <v>0.99580303865558184</v>
      </c>
      <c r="U84" s="12">
        <v>0.99640233564852854</v>
      </c>
      <c r="V84" s="12">
        <v>1.0120827991018033</v>
      </c>
      <c r="W84" s="12">
        <v>1.0209732937046743</v>
      </c>
      <c r="X84" s="12">
        <v>1.0129680548823121</v>
      </c>
      <c r="Y84" s="12">
        <v>1.0053682943109772</v>
      </c>
      <c r="Z84" s="12">
        <v>0.99260432129495935</v>
      </c>
    </row>
    <row r="85" spans="1:26" x14ac:dyDescent="0.25">
      <c r="A85" s="10">
        <v>83</v>
      </c>
      <c r="B85" s="12">
        <v>0.31831779821494516</v>
      </c>
      <c r="C85" s="12">
        <v>0.33593317962825758</v>
      </c>
      <c r="D85" s="12">
        <v>0.47966374363102338</v>
      </c>
      <c r="E85" s="12">
        <v>0.60313864031175268</v>
      </c>
      <c r="F85" s="12">
        <v>0.7792252713628941</v>
      </c>
      <c r="G85" s="12">
        <v>0.86354003000905954</v>
      </c>
      <c r="H85" s="12">
        <v>0.79944784967332894</v>
      </c>
      <c r="I85" s="12">
        <v>0.92389207810069107</v>
      </c>
      <c r="J85" s="12">
        <v>0.96719673598614853</v>
      </c>
      <c r="K85" s="12">
        <v>1.0440405053612809</v>
      </c>
      <c r="L85" s="12">
        <v>1.0954674790189494</v>
      </c>
      <c r="M85" s="12">
        <v>1.0176768478592486</v>
      </c>
      <c r="N85" s="12">
        <v>0.9742804063908822</v>
      </c>
      <c r="O85" s="12">
        <v>0.95865839742926795</v>
      </c>
      <c r="P85" s="12">
        <v>0.98658431876809483</v>
      </c>
      <c r="Q85" s="12">
        <v>1.0362204217434807</v>
      </c>
      <c r="R85" s="12">
        <v>1.0450057628229723</v>
      </c>
      <c r="S85" s="12">
        <v>1</v>
      </c>
      <c r="T85" s="12">
        <v>0.9682172850417553</v>
      </c>
      <c r="U85" s="12">
        <v>0.95324938686782668</v>
      </c>
      <c r="V85" s="12">
        <v>0.97756820830657254</v>
      </c>
      <c r="W85" s="12">
        <v>0.98685312486453802</v>
      </c>
      <c r="X85" s="12">
        <v>0.98844019418990792</v>
      </c>
      <c r="Y85" s="12">
        <v>1.004247662392908</v>
      </c>
      <c r="Z85" s="12">
        <v>1.0227140903045222</v>
      </c>
    </row>
    <row r="86" spans="1:26" x14ac:dyDescent="0.25">
      <c r="A86" s="10">
        <v>84</v>
      </c>
      <c r="B86" s="12">
        <v>0.93200442750629797</v>
      </c>
      <c r="C86" s="12">
        <v>0.95733009196629504</v>
      </c>
      <c r="D86" s="12">
        <v>0.98913942786765829</v>
      </c>
      <c r="E86" s="12">
        <v>1.0101579846087023</v>
      </c>
      <c r="F86" s="12">
        <v>1.0202266779286522</v>
      </c>
      <c r="G86" s="12">
        <v>1.0296492715651433</v>
      </c>
      <c r="H86" s="12">
        <v>1.0380873174710921</v>
      </c>
      <c r="I86" s="12">
        <v>1.0432234713503401</v>
      </c>
      <c r="J86" s="12">
        <v>1.0461109068634211</v>
      </c>
      <c r="K86" s="12">
        <v>1.0477508356768648</v>
      </c>
      <c r="L86" s="12">
        <v>1.0500898425606255</v>
      </c>
      <c r="M86" s="12">
        <v>1.0517374260172208</v>
      </c>
      <c r="N86" s="12">
        <v>1.0534848766160132</v>
      </c>
      <c r="O86" s="12">
        <v>1.0495934794662884</v>
      </c>
      <c r="P86" s="12">
        <v>1.0424026205299832</v>
      </c>
      <c r="Q86" s="12">
        <v>1.0279676968099309</v>
      </c>
      <c r="R86" s="12">
        <v>1.0127106159562536</v>
      </c>
      <c r="S86" s="12">
        <v>1</v>
      </c>
      <c r="T86" s="12">
        <v>0.98890606053391483</v>
      </c>
      <c r="U86" s="12">
        <v>0.98212884343312445</v>
      </c>
      <c r="V86" s="12">
        <v>0.9741666918115518</v>
      </c>
      <c r="W86" s="12">
        <v>0.96631106041058601</v>
      </c>
      <c r="X86" s="12">
        <v>0.96137513428577337</v>
      </c>
      <c r="Y86" s="12">
        <v>0.95701694790208336</v>
      </c>
      <c r="Z86" s="12">
        <v>0.94977994674646493</v>
      </c>
    </row>
    <row r="87" spans="1:26" x14ac:dyDescent="0.25">
      <c r="A87" s="10">
        <v>85</v>
      </c>
      <c r="B87" s="12">
        <v>1.0455558275302756</v>
      </c>
      <c r="C87" s="12">
        <v>1.0423749246174199</v>
      </c>
      <c r="D87" s="12">
        <v>1.071597665095511</v>
      </c>
      <c r="E87" s="12">
        <v>1.0714010956030817</v>
      </c>
      <c r="F87" s="12">
        <v>1.0575771627256452</v>
      </c>
      <c r="G87" s="12">
        <v>1.0672079549568674</v>
      </c>
      <c r="H87" s="12">
        <v>1.0705859480314732</v>
      </c>
      <c r="I87" s="12">
        <v>1.0687289071902879</v>
      </c>
      <c r="J87" s="12">
        <v>1.0558704177287619</v>
      </c>
      <c r="K87" s="12">
        <v>1.0314732680565351</v>
      </c>
      <c r="L87" s="12">
        <v>0.99461944433505045</v>
      </c>
      <c r="M87" s="12">
        <v>1.0042564696200009</v>
      </c>
      <c r="N87" s="12">
        <v>0.99995800228244203</v>
      </c>
      <c r="O87" s="12">
        <v>0.99554885721967135</v>
      </c>
      <c r="P87" s="12">
        <v>0.99923001981093396</v>
      </c>
      <c r="Q87" s="12">
        <v>1.0007708683401058</v>
      </c>
      <c r="R87" s="12">
        <v>1.0123692775071276</v>
      </c>
      <c r="S87" s="12">
        <v>1</v>
      </c>
      <c r="T87" s="12">
        <v>0.98416226757811676</v>
      </c>
      <c r="U87" s="12">
        <v>0.97298526866789814</v>
      </c>
      <c r="V87" s="12">
        <v>0.99204407823172835</v>
      </c>
      <c r="W87" s="12">
        <v>1.011371943582634</v>
      </c>
      <c r="X87" s="12">
        <v>1.0148304672516208</v>
      </c>
      <c r="Y87" s="12">
        <v>1.0209630569502057</v>
      </c>
      <c r="Z87" s="12">
        <v>1.0686020441354029</v>
      </c>
    </row>
    <row r="88" spans="1:26" x14ac:dyDescent="0.25">
      <c r="A88" s="10">
        <v>86</v>
      </c>
      <c r="B88" s="12">
        <v>0.64822998846216084</v>
      </c>
      <c r="C88" s="12">
        <v>0.70985410870004539</v>
      </c>
      <c r="D88" s="12">
        <v>0.76151567678010368</v>
      </c>
      <c r="E88" s="12">
        <v>0.80600015094582511</v>
      </c>
      <c r="F88" s="12">
        <v>0.83743485805103701</v>
      </c>
      <c r="G88" s="12">
        <v>0.86828736439303289</v>
      </c>
      <c r="H88" s="12">
        <v>0.90406475434443423</v>
      </c>
      <c r="I88" s="12">
        <v>0.92986037877690875</v>
      </c>
      <c r="J88" s="12">
        <v>0.95028551277309414</v>
      </c>
      <c r="K88" s="12">
        <v>0.96605351399224781</v>
      </c>
      <c r="L88" s="12">
        <v>0.98368559336912931</v>
      </c>
      <c r="M88" s="12">
        <v>0.99853017732889504</v>
      </c>
      <c r="N88" s="12">
        <v>1.0145495463441001</v>
      </c>
      <c r="O88" s="12">
        <v>1.0224630010673543</v>
      </c>
      <c r="P88" s="12">
        <v>1.0257523385270639</v>
      </c>
      <c r="Q88" s="12">
        <v>1.0226445627295306</v>
      </c>
      <c r="R88" s="12">
        <v>1.0133726975113804</v>
      </c>
      <c r="S88" s="12">
        <v>1</v>
      </c>
      <c r="T88" s="12">
        <v>0.99240392051218873</v>
      </c>
      <c r="U88" s="12">
        <v>0.99834872981022904</v>
      </c>
      <c r="V88" s="12">
        <v>1.0168320317446056</v>
      </c>
      <c r="W88" s="12">
        <v>1.0395218619477626</v>
      </c>
      <c r="X88" s="12">
        <v>1.0434001792934511</v>
      </c>
      <c r="Y88" s="12">
        <v>1.0465218973371213</v>
      </c>
      <c r="Z88" s="12">
        <v>1.0571723271917781</v>
      </c>
    </row>
    <row r="89" spans="1:26" x14ac:dyDescent="0.25">
      <c r="A89" s="10">
        <v>87</v>
      </c>
      <c r="B89" s="12">
        <v>2.5405839500761185</v>
      </c>
      <c r="C89" s="12">
        <v>2.1860103255844976</v>
      </c>
      <c r="D89" s="12">
        <v>2.0775056673279169</v>
      </c>
      <c r="E89" s="12">
        <v>2.0821728625931586</v>
      </c>
      <c r="F89" s="12">
        <v>1.9736599498393625</v>
      </c>
      <c r="G89" s="12">
        <v>2.0178833417877011</v>
      </c>
      <c r="H89" s="12">
        <v>1.8704995729022349</v>
      </c>
      <c r="I89" s="12">
        <v>1.9826355026574496</v>
      </c>
      <c r="J89" s="12">
        <v>2.2196284009848868</v>
      </c>
      <c r="K89" s="12">
        <v>2.3898569725373808</v>
      </c>
      <c r="L89" s="12">
        <v>2.2674199227768579</v>
      </c>
      <c r="M89" s="12">
        <v>1.9751683982371322</v>
      </c>
      <c r="N89" s="12">
        <v>1.7067149420523045</v>
      </c>
      <c r="O89" s="12">
        <v>1.4989920537300978</v>
      </c>
      <c r="P89" s="12">
        <v>1.3444047087173745</v>
      </c>
      <c r="Q89" s="12">
        <v>1.1998779244889071</v>
      </c>
      <c r="R89" s="12">
        <v>1.0654430079808797</v>
      </c>
      <c r="S89" s="12">
        <v>1</v>
      </c>
      <c r="T89" s="12">
        <v>0.93534772630352148</v>
      </c>
      <c r="U89" s="12">
        <v>0.88729856730595391</v>
      </c>
      <c r="V89" s="12">
        <v>0.84402854413537554</v>
      </c>
      <c r="W89" s="12">
        <v>0.83119179494821227</v>
      </c>
      <c r="X89" s="12">
        <v>0.79083315939257881</v>
      </c>
      <c r="Y89" s="12">
        <v>0.78573392027855127</v>
      </c>
      <c r="Z89" s="12">
        <v>0.82620297091771189</v>
      </c>
    </row>
    <row r="90" spans="1:26" x14ac:dyDescent="0.25">
      <c r="A90" s="10">
        <v>88</v>
      </c>
      <c r="B90" s="12">
        <v>0.17571995845283039</v>
      </c>
      <c r="C90" s="12">
        <v>0.25628447145448141</v>
      </c>
      <c r="D90" s="12">
        <v>0.35397041710105881</v>
      </c>
      <c r="E90" s="12">
        <v>0.44988330765003504</v>
      </c>
      <c r="F90" s="12">
        <v>0.50237869618915454</v>
      </c>
      <c r="G90" s="12">
        <v>0.52502697397368991</v>
      </c>
      <c r="H90" s="12">
        <v>0.54668826856634278</v>
      </c>
      <c r="I90" s="12">
        <v>0.5795435903706907</v>
      </c>
      <c r="J90" s="12">
        <v>0.60989000416024686</v>
      </c>
      <c r="K90" s="12">
        <v>0.61865498826093213</v>
      </c>
      <c r="L90" s="12">
        <v>0.67291491694022909</v>
      </c>
      <c r="M90" s="12">
        <v>0.80005272272683803</v>
      </c>
      <c r="N90" s="12">
        <v>0.9331241658346765</v>
      </c>
      <c r="O90" s="12">
        <v>1.0276803954495488</v>
      </c>
      <c r="P90" s="12">
        <v>1.0696291406624585</v>
      </c>
      <c r="Q90" s="12">
        <v>1.0278505613808671</v>
      </c>
      <c r="R90" s="12">
        <v>1.0018935004394363</v>
      </c>
      <c r="S90" s="12">
        <v>1</v>
      </c>
      <c r="T90" s="12">
        <v>0.98417349241294705</v>
      </c>
      <c r="U90" s="12">
        <v>0.99860274273147709</v>
      </c>
      <c r="V90" s="12">
        <v>0.98731708257170225</v>
      </c>
      <c r="W90" s="12">
        <v>0.98163737830742626</v>
      </c>
      <c r="X90" s="12">
        <v>0.98044227423698294</v>
      </c>
      <c r="Y90" s="12">
        <v>1.0068671104272651</v>
      </c>
      <c r="Z90" s="12">
        <v>1.0092400826500749</v>
      </c>
    </row>
    <row r="91" spans="1:26" x14ac:dyDescent="0.25">
      <c r="A91" s="10">
        <v>89</v>
      </c>
      <c r="B91" s="12">
        <v>0.33372064637312659</v>
      </c>
      <c r="C91" s="12">
        <v>0.42716692519498844</v>
      </c>
      <c r="D91" s="12">
        <v>0.56833388493125025</v>
      </c>
      <c r="E91" s="12">
        <v>0.67959031827185923</v>
      </c>
      <c r="F91" s="12">
        <v>0.66143990524432328</v>
      </c>
      <c r="G91" s="12">
        <v>0.72293624942394075</v>
      </c>
      <c r="H91" s="12">
        <v>0.82654137822562357</v>
      </c>
      <c r="I91" s="12">
        <v>0.88984400137393482</v>
      </c>
      <c r="J91" s="12">
        <v>0.87783943396829867</v>
      </c>
      <c r="K91" s="12">
        <v>0.89786635641199419</v>
      </c>
      <c r="L91" s="12">
        <v>0.95655472252927698</v>
      </c>
      <c r="M91" s="12">
        <v>1.0320117407710303</v>
      </c>
      <c r="N91" s="12">
        <v>1.0759786498874173</v>
      </c>
      <c r="O91" s="12">
        <v>1.070928234517186</v>
      </c>
      <c r="P91" s="12">
        <v>1.1860172111884948</v>
      </c>
      <c r="Q91" s="12">
        <v>1.2035919426232526</v>
      </c>
      <c r="R91" s="12">
        <v>1.0991058995775964</v>
      </c>
      <c r="S91" s="12">
        <v>1</v>
      </c>
      <c r="T91" s="12">
        <v>0.91292215627051754</v>
      </c>
      <c r="U91" s="12">
        <v>0.85912970692268076</v>
      </c>
      <c r="V91" s="12">
        <v>0.86734317198682087</v>
      </c>
      <c r="W91" s="12">
        <v>0.82823688222587399</v>
      </c>
      <c r="X91" s="12">
        <v>0.76803459920235295</v>
      </c>
      <c r="Y91" s="12">
        <v>0.73475961583773308</v>
      </c>
      <c r="Z91" s="12">
        <v>0.66552430689964603</v>
      </c>
    </row>
    <row r="92" spans="1:26" x14ac:dyDescent="0.25">
      <c r="A92" s="10">
        <v>90</v>
      </c>
      <c r="B92" s="12">
        <v>0.54128119019059606</v>
      </c>
      <c r="C92" s="12">
        <v>0.61332152667957074</v>
      </c>
      <c r="D92" s="12">
        <v>0.70226966285201298</v>
      </c>
      <c r="E92" s="12">
        <v>0.78580724048711581</v>
      </c>
      <c r="F92" s="12">
        <v>0.78251767483970169</v>
      </c>
      <c r="G92" s="12">
        <v>0.77918649105868054</v>
      </c>
      <c r="H92" s="12">
        <v>0.80282159101219741</v>
      </c>
      <c r="I92" s="12">
        <v>0.8085017017760594</v>
      </c>
      <c r="J92" s="12">
        <v>0.8288269913071814</v>
      </c>
      <c r="K92" s="12">
        <v>0.84660426102875497</v>
      </c>
      <c r="L92" s="12">
        <v>0.89047027539124901</v>
      </c>
      <c r="M92" s="12">
        <v>0.95370944587583939</v>
      </c>
      <c r="N92" s="12">
        <v>1.0388119510755909</v>
      </c>
      <c r="O92" s="12">
        <v>1.0665127135522561</v>
      </c>
      <c r="P92" s="12">
        <v>1.073455559735468</v>
      </c>
      <c r="Q92" s="12">
        <v>1.045622934774288</v>
      </c>
      <c r="R92" s="12">
        <v>1.0053617305248976</v>
      </c>
      <c r="S92" s="12">
        <v>1</v>
      </c>
      <c r="T92" s="12">
        <v>1.0064357340096513</v>
      </c>
      <c r="U92" s="12">
        <v>1.0295541073662589</v>
      </c>
      <c r="V92" s="12">
        <v>1.069069827913965</v>
      </c>
      <c r="W92" s="12">
        <v>1.1170670959189484</v>
      </c>
      <c r="X92" s="12">
        <v>1.1263943199549784</v>
      </c>
      <c r="Y92" s="12">
        <v>1.2166397261166588</v>
      </c>
      <c r="Z92" s="12">
        <v>1.3370384009651168</v>
      </c>
    </row>
    <row r="93" spans="1:26" x14ac:dyDescent="0.25">
      <c r="A93" s="10">
        <v>91</v>
      </c>
      <c r="B93" s="12">
        <v>0.80805040287370722</v>
      </c>
      <c r="C93" s="12">
        <v>0.84776039514521895</v>
      </c>
      <c r="D93" s="12">
        <v>0.89401680952328311</v>
      </c>
      <c r="E93" s="12">
        <v>0.92926147133714232</v>
      </c>
      <c r="F93" s="12">
        <v>0.9458521879598587</v>
      </c>
      <c r="G93" s="12">
        <v>0.97690335249900606</v>
      </c>
      <c r="H93" s="12">
        <v>0.99481099808844531</v>
      </c>
      <c r="I93" s="12">
        <v>1.0079446132518555</v>
      </c>
      <c r="J93" s="12">
        <v>1.0175151985124944</v>
      </c>
      <c r="K93" s="12">
        <v>1.0232386513367124</v>
      </c>
      <c r="L93" s="12">
        <v>1.0207652662802975</v>
      </c>
      <c r="M93" s="12">
        <v>1.015869377165475</v>
      </c>
      <c r="N93" s="12">
        <v>1.0105141732210754</v>
      </c>
      <c r="O93" s="12">
        <v>1.0057872369185141</v>
      </c>
      <c r="P93" s="12">
        <v>1.0016833321752836</v>
      </c>
      <c r="Q93" s="12">
        <v>1.0014722732546151</v>
      </c>
      <c r="R93" s="12">
        <v>1.0031402377346539</v>
      </c>
      <c r="S93" s="12">
        <v>1</v>
      </c>
      <c r="T93" s="12">
        <v>0.99442942365131748</v>
      </c>
      <c r="U93" s="12">
        <v>0.9935535895317561</v>
      </c>
      <c r="V93" s="12">
        <v>0.99132979690335365</v>
      </c>
      <c r="W93" s="12">
        <v>0.9895067590267389</v>
      </c>
      <c r="X93" s="12">
        <v>0.99110161022665044</v>
      </c>
      <c r="Y93" s="12">
        <v>0.99580732406788774</v>
      </c>
      <c r="Z93" s="12">
        <v>1.0068436699340677</v>
      </c>
    </row>
    <row r="94" spans="1:26" x14ac:dyDescent="0.25">
      <c r="A94" s="10">
        <v>92</v>
      </c>
      <c r="B94" s="12">
        <v>0.8306486313340834</v>
      </c>
      <c r="C94" s="12">
        <v>0.85654540169762416</v>
      </c>
      <c r="D94" s="12">
        <v>0.88187577364028191</v>
      </c>
      <c r="E94" s="12">
        <v>0.89929104707793872</v>
      </c>
      <c r="F94" s="12">
        <v>0.91506557913451558</v>
      </c>
      <c r="G94" s="12">
        <v>0.93076509286414821</v>
      </c>
      <c r="H94" s="12">
        <v>0.93488814728852254</v>
      </c>
      <c r="I94" s="12">
        <v>0.94289484434380944</v>
      </c>
      <c r="J94" s="12">
        <v>0.94839039909894285</v>
      </c>
      <c r="K94" s="12">
        <v>0.94788032058286242</v>
      </c>
      <c r="L94" s="12">
        <v>0.94793457224251443</v>
      </c>
      <c r="M94" s="12">
        <v>0.9574639031305926</v>
      </c>
      <c r="N94" s="12">
        <v>0.9645387589804244</v>
      </c>
      <c r="O94" s="12">
        <v>0.96885312935248491</v>
      </c>
      <c r="P94" s="12">
        <v>0.97007163045056899</v>
      </c>
      <c r="Q94" s="12">
        <v>0.9838944178422816</v>
      </c>
      <c r="R94" s="12">
        <v>0.99572341866959868</v>
      </c>
      <c r="S94" s="12">
        <v>1</v>
      </c>
      <c r="T94" s="12">
        <v>1.00610811817496</v>
      </c>
      <c r="U94" s="12">
        <v>1.0203527825756136</v>
      </c>
      <c r="V94" s="12">
        <v>1.0345627084454847</v>
      </c>
      <c r="W94" s="12">
        <v>1.0434342384030499</v>
      </c>
      <c r="X94" s="12">
        <v>1.0397168232552336</v>
      </c>
      <c r="Y94" s="12">
        <v>1.027321551806671</v>
      </c>
      <c r="Z94" s="12">
        <v>1.0072610278714482</v>
      </c>
    </row>
    <row r="95" spans="1:26" x14ac:dyDescent="0.25">
      <c r="A95" s="10">
        <v>93</v>
      </c>
      <c r="B95" s="12">
        <v>0.48274974879457583</v>
      </c>
      <c r="C95" s="12">
        <v>0.53743391700125986</v>
      </c>
      <c r="D95" s="12">
        <v>0.62208304502694711</v>
      </c>
      <c r="E95" s="12">
        <v>0.69089135458833228</v>
      </c>
      <c r="F95" s="12">
        <v>0.75354520037276917</v>
      </c>
      <c r="G95" s="12">
        <v>0.82250242927774142</v>
      </c>
      <c r="H95" s="12">
        <v>0.8664331130115368</v>
      </c>
      <c r="I95" s="12">
        <v>0.90325015900070948</v>
      </c>
      <c r="J95" s="12">
        <v>0.93879083523068352</v>
      </c>
      <c r="K95" s="12">
        <v>0.95172236349889661</v>
      </c>
      <c r="L95" s="12">
        <v>0.97493583982743248</v>
      </c>
      <c r="M95" s="12">
        <v>0.99624289220294948</v>
      </c>
      <c r="N95" s="12">
        <v>0.99596748583863615</v>
      </c>
      <c r="O95" s="12">
        <v>0.99110686697583772</v>
      </c>
      <c r="P95" s="12">
        <v>0.97836682945624531</v>
      </c>
      <c r="Q95" s="12">
        <v>0.96732122461133374</v>
      </c>
      <c r="R95" s="12">
        <v>0.98045528494818646</v>
      </c>
      <c r="S95" s="12">
        <v>1</v>
      </c>
      <c r="T95" s="12">
        <v>1.0195833076220964</v>
      </c>
      <c r="U95" s="12">
        <v>1.0442766099553826</v>
      </c>
      <c r="V95" s="12">
        <v>1.0780245507505248</v>
      </c>
      <c r="W95" s="12">
        <v>1.0873703494259348</v>
      </c>
      <c r="X95" s="12">
        <v>1.0905940974500579</v>
      </c>
      <c r="Y95" s="12">
        <v>1.1048965622451856</v>
      </c>
      <c r="Z95" s="12">
        <v>1.0980466827901527</v>
      </c>
    </row>
    <row r="96" spans="1:26" x14ac:dyDescent="0.25">
      <c r="A96" s="10">
        <v>94</v>
      </c>
      <c r="B96" s="12">
        <v>0.6325457838757218</v>
      </c>
      <c r="C96" s="12">
        <v>0.64718290645345011</v>
      </c>
      <c r="D96" s="12">
        <v>0.67292202754616148</v>
      </c>
      <c r="E96" s="12">
        <v>0.69118053338261831</v>
      </c>
      <c r="F96" s="12">
        <v>0.71123092249427144</v>
      </c>
      <c r="G96" s="12">
        <v>0.75786914278819772</v>
      </c>
      <c r="H96" s="12">
        <v>0.76454613411524286</v>
      </c>
      <c r="I96" s="12">
        <v>0.78314803528431343</v>
      </c>
      <c r="J96" s="12">
        <v>0.80285966781125628</v>
      </c>
      <c r="K96" s="12">
        <v>0.8142832388405723</v>
      </c>
      <c r="L96" s="12">
        <v>0.83796032684040356</v>
      </c>
      <c r="M96" s="12">
        <v>0.89192506909940084</v>
      </c>
      <c r="N96" s="12">
        <v>0.92133871131491996</v>
      </c>
      <c r="O96" s="12">
        <v>0.9231418576048136</v>
      </c>
      <c r="P96" s="12">
        <v>0.89743617025818667</v>
      </c>
      <c r="Q96" s="12">
        <v>0.87866681284999903</v>
      </c>
      <c r="R96" s="12">
        <v>0.90798306951016206</v>
      </c>
      <c r="S96" s="12">
        <v>1</v>
      </c>
      <c r="T96" s="12">
        <v>1.1115065463265095</v>
      </c>
      <c r="U96" s="12">
        <v>1.2202687846651095</v>
      </c>
      <c r="V96" s="12">
        <v>1.303157505637849</v>
      </c>
      <c r="W96" s="12">
        <v>1.4293234249604709</v>
      </c>
      <c r="X96" s="12">
        <v>1.539094432533209</v>
      </c>
      <c r="Y96" s="12">
        <v>1.6382312089881541</v>
      </c>
      <c r="Z96" s="12">
        <v>1.6886768249865169</v>
      </c>
    </row>
    <row r="97" spans="1:26" x14ac:dyDescent="0.25">
      <c r="A97" s="10">
        <v>95</v>
      </c>
      <c r="B97" s="12">
        <v>7.494682733284129E-2</v>
      </c>
      <c r="C97" s="12">
        <v>7.494682733284129E-2</v>
      </c>
      <c r="D97" s="12">
        <v>7.494682733284129E-2</v>
      </c>
      <c r="E97" s="12">
        <v>7.494682733284129E-2</v>
      </c>
      <c r="F97" s="12">
        <v>7.494682733284129E-2</v>
      </c>
      <c r="G97" s="12">
        <v>7.494682733284129E-2</v>
      </c>
      <c r="H97" s="12">
        <v>7.494682733284129E-2</v>
      </c>
      <c r="I97" s="12">
        <v>0.14972486451129052</v>
      </c>
      <c r="J97" s="12">
        <v>0.21151373606648541</v>
      </c>
      <c r="K97" s="12">
        <v>0.2634356010138742</v>
      </c>
      <c r="L97" s="12">
        <v>0.32849319181877984</v>
      </c>
      <c r="M97" s="12">
        <v>0.39490475581820833</v>
      </c>
      <c r="N97" s="12">
        <v>0.47664472700474914</v>
      </c>
      <c r="O97" s="12">
        <v>0.56132307474112264</v>
      </c>
      <c r="P97" s="12">
        <v>0.63498110130626362</v>
      </c>
      <c r="Q97" s="12">
        <v>0.70893508525852977</v>
      </c>
      <c r="R97" s="12">
        <v>0.8427962910439003</v>
      </c>
      <c r="S97" s="12">
        <v>1</v>
      </c>
      <c r="T97" s="12">
        <v>1.1303267428925983</v>
      </c>
      <c r="U97" s="12">
        <v>1.2495630044827921</v>
      </c>
      <c r="V97" s="12">
        <v>1.3638649100498272</v>
      </c>
      <c r="W97" s="12">
        <v>1.5229394700331569</v>
      </c>
      <c r="X97" s="12">
        <v>1.676484018309746</v>
      </c>
      <c r="Y97" s="12">
        <v>1.845961216291685</v>
      </c>
      <c r="Z97" s="12">
        <v>1.948648500903382</v>
      </c>
    </row>
    <row r="98" spans="1:26" x14ac:dyDescent="0.25">
      <c r="A98" s="10">
        <v>96</v>
      </c>
      <c r="B98" s="12">
        <v>0.70188840038011358</v>
      </c>
      <c r="C98" s="12">
        <v>0.72897238214361015</v>
      </c>
      <c r="D98" s="12">
        <v>0.76794929889096841</v>
      </c>
      <c r="E98" s="12">
        <v>0.81263340556572206</v>
      </c>
      <c r="F98" s="12">
        <v>0.82989771713000582</v>
      </c>
      <c r="G98" s="12">
        <v>0.84627585504383696</v>
      </c>
      <c r="H98" s="12">
        <v>0.87305157501582287</v>
      </c>
      <c r="I98" s="12">
        <v>0.92522956764855013</v>
      </c>
      <c r="J98" s="12">
        <v>0.93891547258468078</v>
      </c>
      <c r="K98" s="12">
        <v>0.9723532586329996</v>
      </c>
      <c r="L98" s="12">
        <v>1.0156723235663436</v>
      </c>
      <c r="M98" s="12">
        <v>1.0486803973954621</v>
      </c>
      <c r="N98" s="12">
        <v>1.070441003267705</v>
      </c>
      <c r="O98" s="12">
        <v>1.0599988675799967</v>
      </c>
      <c r="P98" s="12">
        <v>1.0731801178867086</v>
      </c>
      <c r="Q98" s="12">
        <v>1.0488309371162285</v>
      </c>
      <c r="R98" s="12">
        <v>1.0279631817751971</v>
      </c>
      <c r="S98" s="12">
        <v>1</v>
      </c>
      <c r="T98" s="12">
        <v>0.97802693100837435</v>
      </c>
      <c r="U98" s="12">
        <v>0.96209106088387508</v>
      </c>
      <c r="V98" s="12">
        <v>0.95000720121833127</v>
      </c>
      <c r="W98" s="12">
        <v>0.94007776792919806</v>
      </c>
      <c r="X98" s="12">
        <v>0.91232928152889836</v>
      </c>
      <c r="Y98" s="12">
        <v>0.88421456774156926</v>
      </c>
      <c r="Z98" s="12">
        <v>0.88066769649782251</v>
      </c>
    </row>
    <row r="99" spans="1:26" x14ac:dyDescent="0.25">
      <c r="A99" s="10">
        <v>97</v>
      </c>
      <c r="B99" s="12">
        <v>0.56904224591279595</v>
      </c>
      <c r="C99" s="12">
        <v>0.60782957645809943</v>
      </c>
      <c r="D99" s="12">
        <v>0.74592554344217199</v>
      </c>
      <c r="E99" s="12">
        <v>0.80246732982931623</v>
      </c>
      <c r="F99" s="12">
        <v>0.77336946060140321</v>
      </c>
      <c r="G99" s="12">
        <v>0.81050656836249502</v>
      </c>
      <c r="H99" s="12">
        <v>0.87185642557257048</v>
      </c>
      <c r="I99" s="12">
        <v>0.91333264798789193</v>
      </c>
      <c r="J99" s="12">
        <v>0.88342860718362226</v>
      </c>
      <c r="K99" s="12">
        <v>0.87892173866276335</v>
      </c>
      <c r="L99" s="12">
        <v>0.9073091938095299</v>
      </c>
      <c r="M99" s="12">
        <v>0.90894883957857586</v>
      </c>
      <c r="N99" s="12">
        <v>0.90339326622658123</v>
      </c>
      <c r="O99" s="12">
        <v>0.97430140039669577</v>
      </c>
      <c r="P99" s="12">
        <v>1.0286481402369567</v>
      </c>
      <c r="Q99" s="12">
        <v>1.0286594814855405</v>
      </c>
      <c r="R99" s="12">
        <v>1.0366353783137088</v>
      </c>
      <c r="S99" s="12">
        <v>1</v>
      </c>
      <c r="T99" s="12">
        <v>0.93088798598016764</v>
      </c>
      <c r="U99" s="12">
        <v>0.94516790776566806</v>
      </c>
      <c r="V99" s="12">
        <v>0.91202655323794835</v>
      </c>
      <c r="W99" s="12">
        <v>0.91356064626729694</v>
      </c>
      <c r="X99" s="12">
        <v>0.88270852441076186</v>
      </c>
      <c r="Y99" s="12">
        <v>0.90127799869086722</v>
      </c>
      <c r="Z99" s="12">
        <v>0.94270979890442486</v>
      </c>
    </row>
    <row r="100" spans="1:26" x14ac:dyDescent="0.25">
      <c r="A100" s="10">
        <v>98</v>
      </c>
      <c r="B100" s="12">
        <v>1.1189490073791819</v>
      </c>
      <c r="C100" s="12">
        <v>1.1083990002339605</v>
      </c>
      <c r="D100" s="12">
        <v>1.0015727820928892</v>
      </c>
      <c r="E100" s="12">
        <v>1.0170628301093387</v>
      </c>
      <c r="F100" s="12">
        <v>1.0254465406147839</v>
      </c>
      <c r="G100" s="12">
        <v>1.0795379493657429</v>
      </c>
      <c r="H100" s="12">
        <v>1.1443559780953036</v>
      </c>
      <c r="I100" s="12">
        <v>1.1638979047722868</v>
      </c>
      <c r="J100" s="12">
        <v>1.1384334983115969</v>
      </c>
      <c r="K100" s="12">
        <v>1.1271848022722226</v>
      </c>
      <c r="L100" s="12">
        <v>1.1826586077512082</v>
      </c>
      <c r="M100" s="12">
        <v>1.2175076005871046</v>
      </c>
      <c r="N100" s="12">
        <v>1.2315304193436374</v>
      </c>
      <c r="O100" s="12">
        <v>1.1961992179324714</v>
      </c>
      <c r="P100" s="12">
        <v>1.1955483269521057</v>
      </c>
      <c r="Q100" s="12">
        <v>1.1000043098575338</v>
      </c>
      <c r="R100" s="12">
        <v>1.0386670582527102</v>
      </c>
      <c r="S100" s="12">
        <v>1</v>
      </c>
      <c r="T100" s="12">
        <v>0.98711554748826913</v>
      </c>
      <c r="U100" s="12">
        <v>0.97982825348150115</v>
      </c>
      <c r="V100" s="12">
        <v>0.99253981002094926</v>
      </c>
      <c r="W100" s="12">
        <v>0.9965774516987751</v>
      </c>
      <c r="X100" s="12">
        <v>1.0275113081901162</v>
      </c>
      <c r="Y100" s="12">
        <v>1.0545378037599964</v>
      </c>
      <c r="Z100" s="12">
        <v>1.0694453025656574</v>
      </c>
    </row>
    <row r="101" spans="1:26" x14ac:dyDescent="0.25">
      <c r="A101" s="10">
        <v>99</v>
      </c>
      <c r="B101" s="12">
        <v>0.61266040945397415</v>
      </c>
      <c r="C101" s="12">
        <v>0.63487054221103412</v>
      </c>
      <c r="D101" s="12">
        <v>0.70476156710237181</v>
      </c>
      <c r="E101" s="12">
        <v>0.74677440466303879</v>
      </c>
      <c r="F101" s="12">
        <v>0.78398847366865843</v>
      </c>
      <c r="G101" s="12">
        <v>0.84289999823693951</v>
      </c>
      <c r="H101" s="12">
        <v>0.86530577313455281</v>
      </c>
      <c r="I101" s="12">
        <v>0.87292642028584178</v>
      </c>
      <c r="J101" s="12">
        <v>0.84547020278357377</v>
      </c>
      <c r="K101" s="12">
        <v>0.86837448423286834</v>
      </c>
      <c r="L101" s="12">
        <v>0.91996820020966519</v>
      </c>
      <c r="M101" s="12">
        <v>0.96105839396340964</v>
      </c>
      <c r="N101" s="12">
        <v>0.95861767044142709</v>
      </c>
      <c r="O101" s="12">
        <v>0.95414036777234545</v>
      </c>
      <c r="P101" s="12">
        <v>0.99769627179994713</v>
      </c>
      <c r="Q101" s="12">
        <v>1.0059556900485405</v>
      </c>
      <c r="R101" s="12">
        <v>1.0036860436735315</v>
      </c>
      <c r="S101" s="12">
        <v>1</v>
      </c>
      <c r="T101" s="12">
        <v>0.98663305814072932</v>
      </c>
      <c r="U101" s="12">
        <v>0.97893747358409433</v>
      </c>
      <c r="V101" s="12">
        <v>0.99233910464130837</v>
      </c>
      <c r="W101" s="12">
        <v>0.98116652707282215</v>
      </c>
      <c r="X101" s="12">
        <v>0.9729929786549455</v>
      </c>
      <c r="Y101" s="12">
        <v>0.97282851071336396</v>
      </c>
      <c r="Z101" s="12">
        <v>0.95687894286678699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1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E6" sqref="D6:E6"/>
    </sheetView>
  </sheetViews>
  <sheetFormatPr defaultColWidth="8.85546875" defaultRowHeight="15" x14ac:dyDescent="0.25"/>
  <cols>
    <col min="1" max="1" width="7.85546875" style="3" customWidth="1"/>
    <col min="2" max="26" width="6.5703125" style="3" bestFit="1" customWidth="1"/>
    <col min="27" max="16384" width="8.85546875" style="3"/>
  </cols>
  <sheetData>
    <row r="1" spans="1:26" x14ac:dyDescent="0.25">
      <c r="A1" s="3" t="s">
        <v>146</v>
      </c>
    </row>
    <row r="2" spans="1:26" x14ac:dyDescent="0.25">
      <c r="A2" s="8" t="s">
        <v>140</v>
      </c>
      <c r="B2" s="3">
        <v>1994</v>
      </c>
      <c r="C2" s="3">
        <v>1995</v>
      </c>
      <c r="D2" s="3">
        <v>1996</v>
      </c>
      <c r="E2" s="3">
        <v>1997</v>
      </c>
      <c r="F2" s="3">
        <v>1998</v>
      </c>
      <c r="G2" s="3">
        <v>1999</v>
      </c>
      <c r="H2" s="3">
        <v>2000</v>
      </c>
      <c r="I2" s="3">
        <v>2001</v>
      </c>
      <c r="J2" s="3">
        <v>2002</v>
      </c>
      <c r="K2" s="3">
        <v>2003</v>
      </c>
      <c r="L2" s="3">
        <v>2004</v>
      </c>
      <c r="M2" s="3">
        <v>2005</v>
      </c>
      <c r="N2" s="3">
        <v>2006</v>
      </c>
      <c r="O2" s="3">
        <v>2007</v>
      </c>
      <c r="P2" s="3">
        <v>2008</v>
      </c>
      <c r="Q2" s="3">
        <v>2009</v>
      </c>
      <c r="R2" s="3">
        <v>2010</v>
      </c>
      <c r="S2" s="3">
        <v>2011</v>
      </c>
      <c r="T2" s="3">
        <v>2012</v>
      </c>
      <c r="U2" s="3">
        <v>2013</v>
      </c>
      <c r="V2" s="3">
        <v>2014</v>
      </c>
      <c r="W2" s="3">
        <v>2015</v>
      </c>
      <c r="X2" s="3">
        <v>2016</v>
      </c>
      <c r="Y2" s="3">
        <v>2017</v>
      </c>
      <c r="Z2" s="3">
        <v>2018</v>
      </c>
    </row>
    <row r="3" spans="1:26" x14ac:dyDescent="0.25">
      <c r="A3" s="10">
        <v>1</v>
      </c>
      <c r="B3" s="12">
        <f>'Capital input by sector'!B3/('Capital stock by sector'!B3/'Capital stock by sector'!$S3)</f>
        <v>1.0877346551449776</v>
      </c>
      <c r="C3" s="12">
        <f>'Capital input by sector'!C3/('Capital stock by sector'!C3/'Capital stock by sector'!$S3)</f>
        <v>1.0703743138388455</v>
      </c>
      <c r="D3" s="12">
        <f>'Capital input by sector'!D3/('Capital stock by sector'!D3/'Capital stock by sector'!$S3)</f>
        <v>1.0588556832188059</v>
      </c>
      <c r="E3" s="12">
        <f>'Capital input by sector'!E3/('Capital stock by sector'!E3/'Capital stock by sector'!$S3)</f>
        <v>1.0453608685646389</v>
      </c>
      <c r="F3" s="12">
        <f>'Capital input by sector'!F3/('Capital stock by sector'!F3/'Capital stock by sector'!$S3)</f>
        <v>1.0263810530062911</v>
      </c>
      <c r="G3" s="12">
        <f>'Capital input by sector'!G3/('Capital stock by sector'!G3/'Capital stock by sector'!$S3)</f>
        <v>1.015444945801288</v>
      </c>
      <c r="H3" s="12">
        <f>'Capital input by sector'!H3/('Capital stock by sector'!H3/'Capital stock by sector'!$S3)</f>
        <v>1.0078582865450023</v>
      </c>
      <c r="I3" s="12">
        <f>'Capital input by sector'!I3/('Capital stock by sector'!I3/'Capital stock by sector'!$S3)</f>
        <v>1.0012455469680299</v>
      </c>
      <c r="J3" s="12">
        <f>'Capital input by sector'!J3/('Capital stock by sector'!J3/'Capital stock by sector'!$S3)</f>
        <v>0.99880933890599588</v>
      </c>
      <c r="K3" s="12">
        <f>'Capital input by sector'!K3/('Capital stock by sector'!K3/'Capital stock by sector'!$S3)</f>
        <v>0.99732950393655018</v>
      </c>
      <c r="L3" s="12">
        <f>'Capital input by sector'!L3/('Capital stock by sector'!L3/'Capital stock by sector'!$S3)</f>
        <v>0.99585730135207973</v>
      </c>
      <c r="M3" s="12">
        <f>'Capital input by sector'!M3/('Capital stock by sector'!M3/'Capital stock by sector'!$S3)</f>
        <v>0.99809175977406805</v>
      </c>
      <c r="N3" s="12">
        <f>'Capital input by sector'!N3/('Capital stock by sector'!N3/'Capital stock by sector'!$S3)</f>
        <v>0.99844180764608603</v>
      </c>
      <c r="O3" s="12">
        <f>'Capital input by sector'!O3/('Capital stock by sector'!O3/'Capital stock by sector'!$S3)</f>
        <v>0.99944668070334264</v>
      </c>
      <c r="P3" s="12">
        <f>'Capital input by sector'!P3/('Capital stock by sector'!P3/'Capital stock by sector'!$S3)</f>
        <v>1.000628557559244</v>
      </c>
      <c r="Q3" s="12">
        <f>'Capital input by sector'!Q3/('Capital stock by sector'!Q3/'Capital stock by sector'!$S3)</f>
        <v>0.99993646678760983</v>
      </c>
      <c r="R3" s="12">
        <f>'Capital input by sector'!R3/('Capital stock by sector'!R3/'Capital stock by sector'!$S3)</f>
        <v>1.0003002531705283</v>
      </c>
      <c r="S3" s="12">
        <f>'Capital input by sector'!S3/('Capital stock by sector'!S3/'Capital stock by sector'!$S3)</f>
        <v>1</v>
      </c>
      <c r="T3" s="12">
        <f>'Capital input by sector'!T3/('Capital stock by sector'!T3/'Capital stock by sector'!$S3)</f>
        <v>1.0007732730879844</v>
      </c>
      <c r="U3" s="12">
        <f>'Capital input by sector'!U3/('Capital stock by sector'!U3/'Capital stock by sector'!$S3)</f>
        <v>1.0014359095513938</v>
      </c>
      <c r="V3" s="12">
        <f>'Capital input by sector'!V3/('Capital stock by sector'!V3/'Capital stock by sector'!$S3)</f>
        <v>1.0020735819649644</v>
      </c>
      <c r="W3" s="12">
        <f>'Capital input by sector'!W3/('Capital stock by sector'!W3/'Capital stock by sector'!$S3)</f>
        <v>0.99941599986661722</v>
      </c>
      <c r="X3" s="12">
        <f>'Capital input by sector'!X3/('Capital stock by sector'!X3/'Capital stock by sector'!$S3)</f>
        <v>0.99606115016830699</v>
      </c>
      <c r="Y3" s="12">
        <f>'Capital input by sector'!Y3/('Capital stock by sector'!Y3/'Capital stock by sector'!$S3)</f>
        <v>0.99343154173676129</v>
      </c>
      <c r="Z3" s="12">
        <f>'Capital input by sector'!Z3/('Capital stock by sector'!Z3/'Capital stock by sector'!$S3)</f>
        <v>0.98835140579252068</v>
      </c>
    </row>
    <row r="4" spans="1:26" x14ac:dyDescent="0.25">
      <c r="A4" s="10">
        <v>2</v>
      </c>
      <c r="B4" s="12">
        <f>'Capital input by sector'!B4/('Capital stock by sector'!B4/'Capital stock by sector'!$S4)</f>
        <v>0.92842129761493219</v>
      </c>
      <c r="C4" s="12">
        <f>'Capital input by sector'!C4/('Capital stock by sector'!C4/'Capital stock by sector'!$S4)</f>
        <v>0.9644829167813419</v>
      </c>
      <c r="D4" s="12">
        <f>'Capital input by sector'!D4/('Capital stock by sector'!D4/'Capital stock by sector'!$S4)</f>
        <v>1.0017462356821039</v>
      </c>
      <c r="E4" s="12">
        <f>'Capital input by sector'!E4/('Capital stock by sector'!E4/'Capital stock by sector'!$S4)</f>
        <v>1.028213308621782</v>
      </c>
      <c r="F4" s="12">
        <f>'Capital input by sector'!F4/('Capital stock by sector'!F4/'Capital stock by sector'!$S4)</f>
        <v>1.046305371104691</v>
      </c>
      <c r="G4" s="12">
        <f>'Capital input by sector'!G4/('Capital stock by sector'!G4/'Capital stock by sector'!$S4)</f>
        <v>1.0522923705923708</v>
      </c>
      <c r="H4" s="12">
        <f>'Capital input by sector'!H4/('Capital stock by sector'!H4/'Capital stock by sector'!$S4)</f>
        <v>1.0438533222248076</v>
      </c>
      <c r="I4" s="12">
        <f>'Capital input by sector'!I4/('Capital stock by sector'!I4/'Capital stock by sector'!$S4)</f>
        <v>1.0370496658362192</v>
      </c>
      <c r="J4" s="12">
        <f>'Capital input by sector'!J4/('Capital stock by sector'!J4/'Capital stock by sector'!$S4)</f>
        <v>1.0267135564663883</v>
      </c>
      <c r="K4" s="12">
        <f>'Capital input by sector'!K4/('Capital stock by sector'!K4/'Capital stock by sector'!$S4)</f>
        <v>1.0112115553726631</v>
      </c>
      <c r="L4" s="12">
        <f>'Capital input by sector'!L4/('Capital stock by sector'!L4/'Capital stock by sector'!$S4)</f>
        <v>0.99691695343143849</v>
      </c>
      <c r="M4" s="12">
        <f>'Capital input by sector'!M4/('Capital stock by sector'!M4/'Capital stock by sector'!$S4)</f>
        <v>0.98730572775317382</v>
      </c>
      <c r="N4" s="12">
        <f>'Capital input by sector'!N4/('Capital stock by sector'!N4/'Capital stock by sector'!$S4)</f>
        <v>0.98292053936524826</v>
      </c>
      <c r="O4" s="12">
        <f>'Capital input by sector'!O4/('Capital stock by sector'!O4/'Capital stock by sector'!$S4)</f>
        <v>0.98506998628065945</v>
      </c>
      <c r="P4" s="12">
        <f>'Capital input by sector'!P4/('Capital stock by sector'!P4/'Capital stock by sector'!$S4)</f>
        <v>0.9854636467205613</v>
      </c>
      <c r="Q4" s="12">
        <f>'Capital input by sector'!Q4/('Capital stock by sector'!Q4/'Capital stock by sector'!$S4)</f>
        <v>0.98684153789302065</v>
      </c>
      <c r="R4" s="12">
        <f>'Capital input by sector'!R4/('Capital stock by sector'!R4/'Capital stock by sector'!$S4)</f>
        <v>0.99049840861687066</v>
      </c>
      <c r="S4" s="12">
        <f>'Capital input by sector'!S4/('Capital stock by sector'!S4/'Capital stock by sector'!$S4)</f>
        <v>1</v>
      </c>
      <c r="T4" s="12">
        <f>'Capital input by sector'!T4/('Capital stock by sector'!T4/'Capital stock by sector'!$S4)</f>
        <v>1.0067638411755813</v>
      </c>
      <c r="U4" s="12">
        <f>'Capital input by sector'!U4/('Capital stock by sector'!U4/'Capital stock by sector'!$S4)</f>
        <v>1.0130187417541907</v>
      </c>
      <c r="V4" s="12">
        <f>'Capital input by sector'!V4/('Capital stock by sector'!V4/'Capital stock by sector'!$S4)</f>
        <v>1.015722577242637</v>
      </c>
      <c r="W4" s="12">
        <f>'Capital input by sector'!W4/('Capital stock by sector'!W4/'Capital stock by sector'!$S4)</f>
        <v>1.0181819459854502</v>
      </c>
      <c r="X4" s="12">
        <f>'Capital input by sector'!X4/('Capital stock by sector'!X4/'Capital stock by sector'!$S4)</f>
        <v>1.0141439428147232</v>
      </c>
      <c r="Y4" s="12">
        <f>'Capital input by sector'!Y4/('Capital stock by sector'!Y4/'Capital stock by sector'!$S4)</f>
        <v>1.0124657190750312</v>
      </c>
      <c r="Z4" s="12">
        <f>'Capital input by sector'!Z4/('Capital stock by sector'!Z4/'Capital stock by sector'!$S4)</f>
        <v>1.0161731107340803</v>
      </c>
    </row>
    <row r="5" spans="1:26" x14ac:dyDescent="0.25">
      <c r="A5" s="10">
        <v>3</v>
      </c>
      <c r="B5" s="12">
        <f>'Capital input by sector'!B5/('Capital stock by sector'!B5/'Capital stock by sector'!$S5)</f>
        <v>0.97789736663783045</v>
      </c>
      <c r="C5" s="12">
        <f>'Capital input by sector'!C5/('Capital stock by sector'!C5/'Capital stock by sector'!$S5)</f>
        <v>0.99185533865382491</v>
      </c>
      <c r="D5" s="12">
        <f>'Capital input by sector'!D5/('Capital stock by sector'!D5/'Capital stock by sector'!$S5)</f>
        <v>1.0090476994275919</v>
      </c>
      <c r="E5" s="12">
        <f>'Capital input by sector'!E5/('Capital stock by sector'!E5/'Capital stock by sector'!$S5)</f>
        <v>1.0346103287516124</v>
      </c>
      <c r="F5" s="12">
        <f>'Capital input by sector'!F5/('Capital stock by sector'!F5/'Capital stock by sector'!$S5)</f>
        <v>1.0393496688128556</v>
      </c>
      <c r="G5" s="12">
        <f>'Capital input by sector'!G5/('Capital stock by sector'!G5/'Capital stock by sector'!$S5)</f>
        <v>1.0670494787223812</v>
      </c>
      <c r="H5" s="12">
        <f>'Capital input by sector'!H5/('Capital stock by sector'!H5/'Capital stock by sector'!$S5)</f>
        <v>1.0762787128228766</v>
      </c>
      <c r="I5" s="12">
        <f>'Capital input by sector'!I5/('Capital stock by sector'!I5/'Capital stock by sector'!$S5)</f>
        <v>1.0781972785050091</v>
      </c>
      <c r="J5" s="12">
        <f>'Capital input by sector'!J5/('Capital stock by sector'!J5/'Capital stock by sector'!$S5)</f>
        <v>1.0743349243095732</v>
      </c>
      <c r="K5" s="12">
        <f>'Capital input by sector'!K5/('Capital stock by sector'!K5/'Capital stock by sector'!$S5)</f>
        <v>1.0565875911817779</v>
      </c>
      <c r="L5" s="12">
        <f>'Capital input by sector'!L5/('Capital stock by sector'!L5/'Capital stock by sector'!$S5)</f>
        <v>1.039907761379683</v>
      </c>
      <c r="M5" s="12">
        <f>'Capital input by sector'!M5/('Capital stock by sector'!M5/'Capital stock by sector'!$S5)</f>
        <v>1.0276293696362693</v>
      </c>
      <c r="N5" s="12">
        <f>'Capital input by sector'!N5/('Capital stock by sector'!N5/'Capital stock by sector'!$S5)</f>
        <v>1.0160599803061225</v>
      </c>
      <c r="O5" s="12">
        <f>'Capital input by sector'!O5/('Capital stock by sector'!O5/'Capital stock by sector'!$S5)</f>
        <v>1.0092117417678865</v>
      </c>
      <c r="P5" s="12">
        <f>'Capital input by sector'!P5/('Capital stock by sector'!P5/'Capital stock by sector'!$S5)</f>
        <v>1.0026023848846213</v>
      </c>
      <c r="Q5" s="12">
        <f>'Capital input by sector'!Q5/('Capital stock by sector'!Q5/'Capital stock by sector'!$S5)</f>
        <v>0.99837848630782633</v>
      </c>
      <c r="R5" s="12">
        <f>'Capital input by sector'!R5/('Capital stock by sector'!R5/'Capital stock by sector'!$S5)</f>
        <v>0.99882419839297742</v>
      </c>
      <c r="S5" s="12">
        <f>'Capital input by sector'!S5/('Capital stock by sector'!S5/'Capital stock by sector'!$S5)</f>
        <v>1</v>
      </c>
      <c r="T5" s="12">
        <f>'Capital input by sector'!T5/('Capital stock by sector'!T5/'Capital stock by sector'!$S5)</f>
        <v>1.0047012473338202</v>
      </c>
      <c r="U5" s="12">
        <f>'Capital input by sector'!U5/('Capital stock by sector'!U5/'Capital stock by sector'!$S5)</f>
        <v>1.0077019143798109</v>
      </c>
      <c r="V5" s="12">
        <f>'Capital input by sector'!V5/('Capital stock by sector'!V5/'Capital stock by sector'!$S5)</f>
        <v>1.0062202399253266</v>
      </c>
      <c r="W5" s="12">
        <f>'Capital input by sector'!W5/('Capital stock by sector'!W5/'Capital stock by sector'!$S5)</f>
        <v>1.0045043162964351</v>
      </c>
      <c r="X5" s="12">
        <f>'Capital input by sector'!X5/('Capital stock by sector'!X5/'Capital stock by sector'!$S5)</f>
        <v>1.0034443764418728</v>
      </c>
      <c r="Y5" s="12">
        <f>'Capital input by sector'!Y5/('Capital stock by sector'!Y5/'Capital stock by sector'!$S5)</f>
        <v>1.0012276059958836</v>
      </c>
      <c r="Z5" s="12">
        <f>'Capital input by sector'!Z5/('Capital stock by sector'!Z5/'Capital stock by sector'!$S5)</f>
        <v>0.99777589294047697</v>
      </c>
    </row>
    <row r="6" spans="1:26" x14ac:dyDescent="0.25">
      <c r="A6" s="10">
        <v>4</v>
      </c>
      <c r="B6" s="12">
        <f>'Capital input by sector'!B6/('Capital stock by sector'!B6/'Capital stock by sector'!$S6)</f>
        <v>0.93435118839360032</v>
      </c>
      <c r="C6" s="12">
        <f>'Capital input by sector'!C6/('Capital stock by sector'!C6/'Capital stock by sector'!$S6)</f>
        <v>0.9289118871800065</v>
      </c>
      <c r="D6" s="12">
        <f>'Capital input by sector'!D6/('Capital stock by sector'!D6/'Capital stock by sector'!$S6)</f>
        <v>0.93038960627431266</v>
      </c>
      <c r="E6" s="12">
        <f>'Capital input by sector'!E6/('Capital stock by sector'!E6/'Capital stock by sector'!$S6)</f>
        <v>0.93317012416751899</v>
      </c>
      <c r="F6" s="12">
        <f>'Capital input by sector'!F6/('Capital stock by sector'!F6/'Capital stock by sector'!$S6)</f>
        <v>0.92765008511689961</v>
      </c>
      <c r="G6" s="12">
        <f>'Capital input by sector'!G6/('Capital stock by sector'!G6/'Capital stock by sector'!$S6)</f>
        <v>0.9188548891626962</v>
      </c>
      <c r="H6" s="12">
        <f>'Capital input by sector'!H6/('Capital stock by sector'!H6/'Capital stock by sector'!$S6)</f>
        <v>0.93311805318943297</v>
      </c>
      <c r="I6" s="12">
        <f>'Capital input by sector'!I6/('Capital stock by sector'!I6/'Capital stock by sector'!$S6)</f>
        <v>0.95021992843837544</v>
      </c>
      <c r="J6" s="12">
        <f>'Capital input by sector'!J6/('Capital stock by sector'!J6/'Capital stock by sector'!$S6)</f>
        <v>0.95974530463745122</v>
      </c>
      <c r="K6" s="12">
        <f>'Capital input by sector'!K6/('Capital stock by sector'!K6/'Capital stock by sector'!$S6)</f>
        <v>0.95877483973925604</v>
      </c>
      <c r="L6" s="12">
        <f>'Capital input by sector'!L6/('Capital stock by sector'!L6/'Capital stock by sector'!$S6)</f>
        <v>0.97023892339041229</v>
      </c>
      <c r="M6" s="12">
        <f>'Capital input by sector'!M6/('Capital stock by sector'!M6/'Capital stock by sector'!$S6)</f>
        <v>0.97901202495802941</v>
      </c>
      <c r="N6" s="12">
        <f>'Capital input by sector'!N6/('Capital stock by sector'!N6/'Capital stock by sector'!$S6)</f>
        <v>0.98212078066353015</v>
      </c>
      <c r="O6" s="12">
        <f>'Capital input by sector'!O6/('Capital stock by sector'!O6/'Capital stock by sector'!$S6)</f>
        <v>0.981362475615292</v>
      </c>
      <c r="P6" s="12">
        <f>'Capital input by sector'!P6/('Capital stock by sector'!P6/'Capital stock by sector'!$S6)</f>
        <v>0.98392779413825182</v>
      </c>
      <c r="Q6" s="12">
        <f>'Capital input by sector'!Q6/('Capital stock by sector'!Q6/'Capital stock by sector'!$S6)</f>
        <v>0.98679134709575267</v>
      </c>
      <c r="R6" s="12">
        <f>'Capital input by sector'!R6/('Capital stock by sector'!R6/'Capital stock by sector'!$S6)</f>
        <v>0.99336850239267771</v>
      </c>
      <c r="S6" s="12">
        <f>'Capital input by sector'!S6/('Capital stock by sector'!S6/'Capital stock by sector'!$S6)</f>
        <v>1</v>
      </c>
      <c r="T6" s="12">
        <f>'Capital input by sector'!T6/('Capital stock by sector'!T6/'Capital stock by sector'!$S6)</f>
        <v>1.0107328343132911</v>
      </c>
      <c r="U6" s="12">
        <f>'Capital input by sector'!U6/('Capital stock by sector'!U6/'Capital stock by sector'!$S6)</f>
        <v>1.0210797639977356</v>
      </c>
      <c r="V6" s="12">
        <f>'Capital input by sector'!V6/('Capital stock by sector'!V6/'Capital stock by sector'!$S6)</f>
        <v>1.02269062750255</v>
      </c>
      <c r="W6" s="12">
        <f>'Capital input by sector'!W6/('Capital stock by sector'!W6/'Capital stock by sector'!$S6)</f>
        <v>1.0297200081346742</v>
      </c>
      <c r="X6" s="12">
        <f>'Capital input by sector'!X6/('Capital stock by sector'!X6/'Capital stock by sector'!$S6)</f>
        <v>1.0331650827592715</v>
      </c>
      <c r="Y6" s="12">
        <f>'Capital input by sector'!Y6/('Capital stock by sector'!Y6/'Capital stock by sector'!$S6)</f>
        <v>1.040891635764241</v>
      </c>
      <c r="Z6" s="12">
        <f>'Capital input by sector'!Z6/('Capital stock by sector'!Z6/'Capital stock by sector'!$S6)</f>
        <v>1.0494969251583053</v>
      </c>
    </row>
    <row r="7" spans="1:26" x14ac:dyDescent="0.25">
      <c r="A7" s="10">
        <v>5</v>
      </c>
      <c r="B7" s="12">
        <f>'Capital input by sector'!B7/('Capital stock by sector'!B7/'Capital stock by sector'!$S7)</f>
        <v>1.1085764551052038</v>
      </c>
      <c r="C7" s="12">
        <f>'Capital input by sector'!C7/('Capital stock by sector'!C7/'Capital stock by sector'!$S7)</f>
        <v>1.1115225166370626</v>
      </c>
      <c r="D7" s="12">
        <f>'Capital input by sector'!D7/('Capital stock by sector'!D7/'Capital stock by sector'!$S7)</f>
        <v>1.1063078590066098</v>
      </c>
      <c r="E7" s="12">
        <f>'Capital input by sector'!E7/('Capital stock by sector'!E7/'Capital stock by sector'!$S7)</f>
        <v>1.0994084468416196</v>
      </c>
      <c r="F7" s="12">
        <f>'Capital input by sector'!F7/('Capital stock by sector'!F7/'Capital stock by sector'!$S7)</f>
        <v>1.09076705131125</v>
      </c>
      <c r="G7" s="12">
        <f>'Capital input by sector'!G7/('Capital stock by sector'!G7/'Capital stock by sector'!$S7)</f>
        <v>1.0768416400092189</v>
      </c>
      <c r="H7" s="12">
        <f>'Capital input by sector'!H7/('Capital stock by sector'!H7/'Capital stock by sector'!$S7)</f>
        <v>1.0805797027207575</v>
      </c>
      <c r="I7" s="12">
        <f>'Capital input by sector'!I7/('Capital stock by sector'!I7/'Capital stock by sector'!$S7)</f>
        <v>1.075466863907542</v>
      </c>
      <c r="J7" s="12">
        <f>'Capital input by sector'!J7/('Capital stock by sector'!J7/'Capital stock by sector'!$S7)</f>
        <v>1.0827473360901769</v>
      </c>
      <c r="K7" s="12">
        <f>'Capital input by sector'!K7/('Capital stock by sector'!K7/'Capital stock by sector'!$S7)</f>
        <v>1.065835192606418</v>
      </c>
      <c r="L7" s="12">
        <f>'Capital input by sector'!L7/('Capital stock by sector'!L7/'Capital stock by sector'!$S7)</f>
        <v>1.04516607820892</v>
      </c>
      <c r="M7" s="12">
        <f>'Capital input by sector'!M7/('Capital stock by sector'!M7/'Capital stock by sector'!$S7)</f>
        <v>1.0286158143663287</v>
      </c>
      <c r="N7" s="12">
        <f>'Capital input by sector'!N7/('Capital stock by sector'!N7/'Capital stock by sector'!$S7)</f>
        <v>1.0176173118770693</v>
      </c>
      <c r="O7" s="12">
        <f>'Capital input by sector'!O7/('Capital stock by sector'!O7/'Capital stock by sector'!$S7)</f>
        <v>1.0293353647702277</v>
      </c>
      <c r="P7" s="12">
        <f>'Capital input by sector'!P7/('Capital stock by sector'!P7/'Capital stock by sector'!$S7)</f>
        <v>1.0445866919791749</v>
      </c>
      <c r="Q7" s="12">
        <f>'Capital input by sector'!Q7/('Capital stock by sector'!Q7/'Capital stock by sector'!$S7)</f>
        <v>1.0393542678337209</v>
      </c>
      <c r="R7" s="12">
        <f>'Capital input by sector'!R7/('Capital stock by sector'!R7/'Capital stock by sector'!$S7)</f>
        <v>1.0204745310046988</v>
      </c>
      <c r="S7" s="12">
        <f>'Capital input by sector'!S7/('Capital stock by sector'!S7/'Capital stock by sector'!$S7)</f>
        <v>1</v>
      </c>
      <c r="T7" s="12">
        <f>'Capital input by sector'!T7/('Capital stock by sector'!T7/'Capital stock by sector'!$S7)</f>
        <v>0.98017586096109477</v>
      </c>
      <c r="U7" s="12">
        <f>'Capital input by sector'!U7/('Capital stock by sector'!U7/'Capital stock by sector'!$S7)</f>
        <v>0.95829098788751588</v>
      </c>
      <c r="V7" s="12">
        <f>'Capital input by sector'!V7/('Capital stock by sector'!V7/'Capital stock by sector'!$S7)</f>
        <v>0.9463137443209666</v>
      </c>
      <c r="W7" s="12">
        <f>'Capital input by sector'!W7/('Capital stock by sector'!W7/'Capital stock by sector'!$S7)</f>
        <v>0.93312463616051344</v>
      </c>
      <c r="X7" s="12">
        <f>'Capital input by sector'!X7/('Capital stock by sector'!X7/'Capital stock by sector'!$S7)</f>
        <v>0.92213470431258138</v>
      </c>
      <c r="Y7" s="12">
        <f>'Capital input by sector'!Y7/('Capital stock by sector'!Y7/'Capital stock by sector'!$S7)</f>
        <v>0.92045195846317573</v>
      </c>
      <c r="Z7" s="12">
        <f>'Capital input by sector'!Z7/('Capital stock by sector'!Z7/'Capital stock by sector'!$S7)</f>
        <v>0.90145869825273917</v>
      </c>
    </row>
    <row r="8" spans="1:26" x14ac:dyDescent="0.25">
      <c r="A8" s="10">
        <v>6</v>
      </c>
      <c r="B8" s="12">
        <f>'Capital input by sector'!B8/('Capital stock by sector'!B8/'Capital stock by sector'!$S8)</f>
        <v>1.0146291285626561</v>
      </c>
      <c r="C8" s="12">
        <f>'Capital input by sector'!C8/('Capital stock by sector'!C8/'Capital stock by sector'!$S8)</f>
        <v>1.0093887402250465</v>
      </c>
      <c r="D8" s="12">
        <f>'Capital input by sector'!D8/('Capital stock by sector'!D8/'Capital stock by sector'!$S8)</f>
        <v>1.0061542135350574</v>
      </c>
      <c r="E8" s="12">
        <f>'Capital input by sector'!E8/('Capital stock by sector'!E8/'Capital stock by sector'!$S8)</f>
        <v>0.99985775364863427</v>
      </c>
      <c r="F8" s="12">
        <f>'Capital input by sector'!F8/('Capital stock by sector'!F8/'Capital stock by sector'!$S8)</f>
        <v>0.99284551246285713</v>
      </c>
      <c r="G8" s="12">
        <f>'Capital input by sector'!G8/('Capital stock by sector'!G8/'Capital stock by sector'!$S8)</f>
        <v>0.99502320258204902</v>
      </c>
      <c r="H8" s="12">
        <f>'Capital input by sector'!H8/('Capital stock by sector'!H8/'Capital stock by sector'!$S8)</f>
        <v>0.9871595904713607</v>
      </c>
      <c r="I8" s="12">
        <f>'Capital input by sector'!I8/('Capital stock by sector'!I8/'Capital stock by sector'!$S8)</f>
        <v>0.99473943660721831</v>
      </c>
      <c r="J8" s="12">
        <f>'Capital input by sector'!J8/('Capital stock by sector'!J8/'Capital stock by sector'!$S8)</f>
        <v>0.99835302474789922</v>
      </c>
      <c r="K8" s="12">
        <f>'Capital input by sector'!K8/('Capital stock by sector'!K8/'Capital stock by sector'!$S8)</f>
        <v>0.99577876478497396</v>
      </c>
      <c r="L8" s="12">
        <f>'Capital input by sector'!L8/('Capital stock by sector'!L8/'Capital stock by sector'!$S8)</f>
        <v>0.99622413789462738</v>
      </c>
      <c r="M8" s="12">
        <f>'Capital input by sector'!M8/('Capital stock by sector'!M8/'Capital stock by sector'!$S8)</f>
        <v>1.0060608796185235</v>
      </c>
      <c r="N8" s="12">
        <f>'Capital input by sector'!N8/('Capital stock by sector'!N8/'Capital stock by sector'!$S8)</f>
        <v>1.0169973325483017</v>
      </c>
      <c r="O8" s="12">
        <f>'Capital input by sector'!O8/('Capital stock by sector'!O8/'Capital stock by sector'!$S8)</f>
        <v>1.0264186665986053</v>
      </c>
      <c r="P8" s="12">
        <f>'Capital input by sector'!P8/('Capital stock by sector'!P8/'Capital stock by sector'!$S8)</f>
        <v>1.0199995856911057</v>
      </c>
      <c r="Q8" s="12">
        <f>'Capital input by sector'!Q8/('Capital stock by sector'!Q8/'Capital stock by sector'!$S8)</f>
        <v>1.0118236341996474</v>
      </c>
      <c r="R8" s="12">
        <f>'Capital input by sector'!R8/('Capital stock by sector'!R8/'Capital stock by sector'!$S8)</f>
        <v>1.0057638198006258</v>
      </c>
      <c r="S8" s="12">
        <f>'Capital input by sector'!S8/('Capital stock by sector'!S8/'Capital stock by sector'!$S8)</f>
        <v>1</v>
      </c>
      <c r="T8" s="12">
        <f>'Capital input by sector'!T8/('Capital stock by sector'!T8/'Capital stock by sector'!$S8)</f>
        <v>0.99636747805348536</v>
      </c>
      <c r="U8" s="12">
        <f>'Capital input by sector'!U8/('Capital stock by sector'!U8/'Capital stock by sector'!$S8)</f>
        <v>0.98761294699193891</v>
      </c>
      <c r="V8" s="12">
        <f>'Capital input by sector'!V8/('Capital stock by sector'!V8/'Capital stock by sector'!$S8)</f>
        <v>0.97886991793843126</v>
      </c>
      <c r="W8" s="12">
        <f>'Capital input by sector'!W8/('Capital stock by sector'!W8/'Capital stock by sector'!$S8)</f>
        <v>0.97428218899570007</v>
      </c>
      <c r="X8" s="12">
        <f>'Capital input by sector'!X8/('Capital stock by sector'!X8/'Capital stock by sector'!$S8)</f>
        <v>0.97265664114629025</v>
      </c>
      <c r="Y8" s="12">
        <f>'Capital input by sector'!Y8/('Capital stock by sector'!Y8/'Capital stock by sector'!$S8)</f>
        <v>0.9751072671985912</v>
      </c>
      <c r="Z8" s="12">
        <f>'Capital input by sector'!Z8/('Capital stock by sector'!Z8/'Capital stock by sector'!$S8)</f>
        <v>0.97817036653349543</v>
      </c>
    </row>
    <row r="9" spans="1:26" x14ac:dyDescent="0.25">
      <c r="A9" s="10">
        <v>7</v>
      </c>
      <c r="B9" s="12">
        <f>'Capital input by sector'!B9/('Capital stock by sector'!B9/'Capital stock by sector'!$S9)</f>
        <v>1.0013945836628149</v>
      </c>
      <c r="C9" s="12">
        <f>'Capital input by sector'!C9/('Capital stock by sector'!C9/'Capital stock by sector'!$S9)</f>
        <v>1.015669547696632</v>
      </c>
      <c r="D9" s="12">
        <f>'Capital input by sector'!D9/('Capital stock by sector'!D9/'Capital stock by sector'!$S9)</f>
        <v>1.0229395648405677</v>
      </c>
      <c r="E9" s="12">
        <f>'Capital input by sector'!E9/('Capital stock by sector'!E9/'Capital stock by sector'!$S9)</f>
        <v>1.0272801370896774</v>
      </c>
      <c r="F9" s="12">
        <f>'Capital input by sector'!F9/('Capital stock by sector'!F9/'Capital stock by sector'!$S9)</f>
        <v>1.0131029534116318</v>
      </c>
      <c r="G9" s="12">
        <f>'Capital input by sector'!G9/('Capital stock by sector'!G9/'Capital stock by sector'!$S9)</f>
        <v>1.004505922073075</v>
      </c>
      <c r="H9" s="12">
        <f>'Capital input by sector'!H9/('Capital stock by sector'!H9/'Capital stock by sector'!$S9)</f>
        <v>0.98846591577564258</v>
      </c>
      <c r="I9" s="12">
        <f>'Capital input by sector'!I9/('Capital stock by sector'!I9/'Capital stock by sector'!$S9)</f>
        <v>0.98162809647318483</v>
      </c>
      <c r="J9" s="12">
        <f>'Capital input by sector'!J9/('Capital stock by sector'!J9/'Capital stock by sector'!$S9)</f>
        <v>0.97367481232314446</v>
      </c>
      <c r="K9" s="12">
        <f>'Capital input by sector'!K9/('Capital stock by sector'!K9/'Capital stock by sector'!$S9)</f>
        <v>0.96728194309920335</v>
      </c>
      <c r="L9" s="12">
        <f>'Capital input by sector'!L9/('Capital stock by sector'!L9/'Capital stock by sector'!$S9)</f>
        <v>0.97296840102242244</v>
      </c>
      <c r="M9" s="12">
        <f>'Capital input by sector'!M9/('Capital stock by sector'!M9/'Capital stock by sector'!$S9)</f>
        <v>1.001022377921277</v>
      </c>
      <c r="N9" s="12">
        <f>'Capital input by sector'!N9/('Capital stock by sector'!N9/'Capital stock by sector'!$S9)</f>
        <v>1.0058967242145289</v>
      </c>
      <c r="O9" s="12">
        <f>'Capital input by sector'!O9/('Capital stock by sector'!O9/'Capital stock by sector'!$S9)</f>
        <v>1.0209397042544583</v>
      </c>
      <c r="P9" s="12">
        <f>'Capital input by sector'!P9/('Capital stock by sector'!P9/'Capital stock by sector'!$S9)</f>
        <v>1.0185694711420661</v>
      </c>
      <c r="Q9" s="12">
        <f>'Capital input by sector'!Q9/('Capital stock by sector'!Q9/'Capital stock by sector'!$S9)</f>
        <v>1.0099478665688615</v>
      </c>
      <c r="R9" s="12">
        <f>'Capital input by sector'!R9/('Capital stock by sector'!R9/'Capital stock by sector'!$S9)</f>
        <v>1.0038472736418451</v>
      </c>
      <c r="S9" s="12">
        <f>'Capital input by sector'!S9/('Capital stock by sector'!S9/'Capital stock by sector'!$S9)</f>
        <v>1</v>
      </c>
      <c r="T9" s="12">
        <f>'Capital input by sector'!T9/('Capital stock by sector'!T9/'Capital stock by sector'!$S9)</f>
        <v>1.0036113737367294</v>
      </c>
      <c r="U9" s="12">
        <f>'Capital input by sector'!U9/('Capital stock by sector'!U9/'Capital stock by sector'!$S9)</f>
        <v>0.99749748748283207</v>
      </c>
      <c r="V9" s="12">
        <f>'Capital input by sector'!V9/('Capital stock by sector'!V9/'Capital stock by sector'!$S9)</f>
        <v>0.990509348245455</v>
      </c>
      <c r="W9" s="12">
        <f>'Capital input by sector'!W9/('Capital stock by sector'!W9/'Capital stock by sector'!$S9)</f>
        <v>0.98189356632334746</v>
      </c>
      <c r="X9" s="12">
        <f>'Capital input by sector'!X9/('Capital stock by sector'!X9/'Capital stock by sector'!$S9)</f>
        <v>0.98663646700725394</v>
      </c>
      <c r="Y9" s="12">
        <f>'Capital input by sector'!Y9/('Capital stock by sector'!Y9/'Capital stock by sector'!$S9)</f>
        <v>0.99003279324713578</v>
      </c>
      <c r="Z9" s="12">
        <f>'Capital input by sector'!Z9/('Capital stock by sector'!Z9/'Capital stock by sector'!$S9)</f>
        <v>0.98976090533258487</v>
      </c>
    </row>
    <row r="10" spans="1:26" x14ac:dyDescent="0.25">
      <c r="A10" s="10">
        <v>8</v>
      </c>
      <c r="B10" s="12">
        <f>'Capital input by sector'!B10/('Capital stock by sector'!B10/'Capital stock by sector'!$S10)</f>
        <v>0.795912885613275</v>
      </c>
      <c r="C10" s="12">
        <f>'Capital input by sector'!C10/('Capital stock by sector'!C10/'Capital stock by sector'!$S10)</f>
        <v>0.93670078833657944</v>
      </c>
      <c r="D10" s="12">
        <f>'Capital input by sector'!D10/('Capital stock by sector'!D10/'Capital stock by sector'!$S10)</f>
        <v>0.97752830375989364</v>
      </c>
      <c r="E10" s="12">
        <f>'Capital input by sector'!E10/('Capital stock by sector'!E10/'Capital stock by sector'!$S10)</f>
        <v>0.9862209567720952</v>
      </c>
      <c r="F10" s="12">
        <f>'Capital input by sector'!F10/('Capital stock by sector'!F10/'Capital stock by sector'!$S10)</f>
        <v>0.98234945124861817</v>
      </c>
      <c r="G10" s="12">
        <f>'Capital input by sector'!G10/('Capital stock by sector'!G10/'Capital stock by sector'!$S10)</f>
        <v>0.98285575110573575</v>
      </c>
      <c r="H10" s="12">
        <f>'Capital input by sector'!H10/('Capital stock by sector'!H10/'Capital stock by sector'!$S10)</f>
        <v>0.98090782873509619</v>
      </c>
      <c r="I10" s="12">
        <f>'Capital input by sector'!I10/('Capital stock by sector'!I10/'Capital stock by sector'!$S10)</f>
        <v>0.98208070443414031</v>
      </c>
      <c r="J10" s="12">
        <f>'Capital input by sector'!J10/('Capital stock by sector'!J10/'Capital stock by sector'!$S10)</f>
        <v>0.99760791083447731</v>
      </c>
      <c r="K10" s="12">
        <f>'Capital input by sector'!K10/('Capital stock by sector'!K10/'Capital stock by sector'!$S10)</f>
        <v>0.99845282079608333</v>
      </c>
      <c r="L10" s="12">
        <f>'Capital input by sector'!L10/('Capital stock by sector'!L10/'Capital stock by sector'!$S10)</f>
        <v>0.99455176484817776</v>
      </c>
      <c r="M10" s="12">
        <f>'Capital input by sector'!M10/('Capital stock by sector'!M10/'Capital stock by sector'!$S10)</f>
        <v>1.0082533319139293</v>
      </c>
      <c r="N10" s="12">
        <f>'Capital input by sector'!N10/('Capital stock by sector'!N10/'Capital stock by sector'!$S10)</f>
        <v>1.0184654707252621</v>
      </c>
      <c r="O10" s="12">
        <f>'Capital input by sector'!O10/('Capital stock by sector'!O10/'Capital stock by sector'!$S10)</f>
        <v>1.0175702025738775</v>
      </c>
      <c r="P10" s="12">
        <f>'Capital input by sector'!P10/('Capital stock by sector'!P10/'Capital stock by sector'!$S10)</f>
        <v>1.0152606382628757</v>
      </c>
      <c r="Q10" s="12">
        <f>'Capital input by sector'!Q10/('Capital stock by sector'!Q10/'Capital stock by sector'!$S10)</f>
        <v>1.0056308696937761</v>
      </c>
      <c r="R10" s="12">
        <f>'Capital input by sector'!R10/('Capital stock by sector'!R10/'Capital stock by sector'!$S10)</f>
        <v>1.0026971184681766</v>
      </c>
      <c r="S10" s="12">
        <f>'Capital input by sector'!S10/('Capital stock by sector'!S10/'Capital stock by sector'!$S10)</f>
        <v>1</v>
      </c>
      <c r="T10" s="12">
        <f>'Capital input by sector'!T10/('Capital stock by sector'!T10/'Capital stock by sector'!$S10)</f>
        <v>0.99755785279988585</v>
      </c>
      <c r="U10" s="12">
        <f>'Capital input by sector'!U10/('Capital stock by sector'!U10/'Capital stock by sector'!$S10)</f>
        <v>0.98367715586979154</v>
      </c>
      <c r="V10" s="12">
        <f>'Capital input by sector'!V10/('Capital stock by sector'!V10/'Capital stock by sector'!$S10)</f>
        <v>0.96946615437023642</v>
      </c>
      <c r="W10" s="12">
        <f>'Capital input by sector'!W10/('Capital stock by sector'!W10/'Capital stock by sector'!$S10)</f>
        <v>0.95772394512696113</v>
      </c>
      <c r="X10" s="12">
        <f>'Capital input by sector'!X10/('Capital stock by sector'!X10/'Capital stock by sector'!$S10)</f>
        <v>0.95292591119462122</v>
      </c>
      <c r="Y10" s="12">
        <f>'Capital input by sector'!Y10/('Capital stock by sector'!Y10/'Capital stock by sector'!$S10)</f>
        <v>0.94876687538080651</v>
      </c>
      <c r="Z10" s="12">
        <f>'Capital input by sector'!Z10/('Capital stock by sector'!Z10/'Capital stock by sector'!$S10)</f>
        <v>0.94864399761215723</v>
      </c>
    </row>
    <row r="11" spans="1:26" x14ac:dyDescent="0.25">
      <c r="A11" s="10">
        <v>9</v>
      </c>
      <c r="B11" s="12">
        <f>'Capital input by sector'!B11/('Capital stock by sector'!B11/'Capital stock by sector'!$S11)</f>
        <v>1.0627381288849902</v>
      </c>
      <c r="C11" s="12">
        <f>'Capital input by sector'!C11/('Capital stock by sector'!C11/'Capital stock by sector'!$S11)</f>
        <v>1.0435444415854824</v>
      </c>
      <c r="D11" s="12">
        <f>'Capital input by sector'!D11/('Capital stock by sector'!D11/'Capital stock by sector'!$S11)</f>
        <v>1.0314487290644623</v>
      </c>
      <c r="E11" s="12">
        <f>'Capital input by sector'!E11/('Capital stock by sector'!E11/'Capital stock by sector'!$S11)</f>
        <v>1.0195711613253735</v>
      </c>
      <c r="F11" s="12">
        <f>'Capital input by sector'!F11/('Capital stock by sector'!F11/'Capital stock by sector'!$S11)</f>
        <v>1.0054763474759001</v>
      </c>
      <c r="G11" s="12">
        <f>'Capital input by sector'!G11/('Capital stock by sector'!G11/'Capital stock by sector'!$S11)</f>
        <v>0.99683968924694588</v>
      </c>
      <c r="H11" s="12">
        <f>'Capital input by sector'!H11/('Capital stock by sector'!H11/'Capital stock by sector'!$S11)</f>
        <v>0.98581748142240311</v>
      </c>
      <c r="I11" s="12">
        <f>'Capital input by sector'!I11/('Capital stock by sector'!I11/'Capital stock by sector'!$S11)</f>
        <v>0.98447084427411735</v>
      </c>
      <c r="J11" s="12">
        <f>'Capital input by sector'!J11/('Capital stock by sector'!J11/'Capital stock by sector'!$S11)</f>
        <v>0.98723821171506421</v>
      </c>
      <c r="K11" s="12">
        <f>'Capital input by sector'!K11/('Capital stock by sector'!K11/'Capital stock by sector'!$S11)</f>
        <v>0.98778937560615654</v>
      </c>
      <c r="L11" s="12">
        <f>'Capital input by sector'!L11/('Capital stock by sector'!L11/'Capital stock by sector'!$S11)</f>
        <v>0.99197947373550477</v>
      </c>
      <c r="M11" s="12">
        <f>'Capital input by sector'!M11/('Capital stock by sector'!M11/'Capital stock by sector'!$S11)</f>
        <v>1.0036969946904322</v>
      </c>
      <c r="N11" s="12">
        <f>'Capital input by sector'!N11/('Capital stock by sector'!N11/'Capital stock by sector'!$S11)</f>
        <v>1.0107593175452156</v>
      </c>
      <c r="O11" s="12">
        <f>'Capital input by sector'!O11/('Capital stock by sector'!O11/'Capital stock by sector'!$S11)</f>
        <v>1.0207410056832404</v>
      </c>
      <c r="P11" s="12">
        <f>'Capital input by sector'!P11/('Capital stock by sector'!P11/'Capital stock by sector'!$S11)</f>
        <v>1.0182985046417192</v>
      </c>
      <c r="Q11" s="12">
        <f>'Capital input by sector'!Q11/('Capital stock by sector'!Q11/'Capital stock by sector'!$S11)</f>
        <v>1.0120469561455441</v>
      </c>
      <c r="R11" s="12">
        <f>'Capital input by sector'!R11/('Capital stock by sector'!R11/'Capital stock by sector'!$S11)</f>
        <v>1.0055226908904862</v>
      </c>
      <c r="S11" s="12">
        <f>'Capital input by sector'!S11/('Capital stock by sector'!S11/'Capital stock by sector'!$S11)</f>
        <v>1</v>
      </c>
      <c r="T11" s="12">
        <f>'Capital input by sector'!T11/('Capital stock by sector'!T11/'Capital stock by sector'!$S11)</f>
        <v>0.99609555858234688</v>
      </c>
      <c r="U11" s="12">
        <f>'Capital input by sector'!U11/('Capital stock by sector'!U11/'Capital stock by sector'!$S11)</f>
        <v>0.9843676581235995</v>
      </c>
      <c r="V11" s="12">
        <f>'Capital input by sector'!V11/('Capital stock by sector'!V11/'Capital stock by sector'!$S11)</f>
        <v>0.9737776517349539</v>
      </c>
      <c r="W11" s="12">
        <f>'Capital input by sector'!W11/('Capital stock by sector'!W11/'Capital stock by sector'!$S11)</f>
        <v>0.96394530812410029</v>
      </c>
      <c r="X11" s="12">
        <f>'Capital input by sector'!X11/('Capital stock by sector'!X11/'Capital stock by sector'!$S11)</f>
        <v>0.96199231325886581</v>
      </c>
      <c r="Y11" s="12">
        <f>'Capital input by sector'!Y11/('Capital stock by sector'!Y11/'Capital stock by sector'!$S11)</f>
        <v>0.96355088078414475</v>
      </c>
      <c r="Z11" s="12">
        <f>'Capital input by sector'!Z11/('Capital stock by sector'!Z11/'Capital stock by sector'!$S11)</f>
        <v>0.96512395416323915</v>
      </c>
    </row>
    <row r="12" spans="1:26" x14ac:dyDescent="0.25">
      <c r="A12" s="10">
        <v>10</v>
      </c>
      <c r="B12" s="12">
        <f>'Capital input by sector'!B12/('Capital stock by sector'!B12/'Capital stock by sector'!$S12)</f>
        <v>1.0200912532966477</v>
      </c>
      <c r="C12" s="12">
        <f>'Capital input by sector'!C12/('Capital stock by sector'!C12/'Capital stock by sector'!$S12)</f>
        <v>1.1389526203257641</v>
      </c>
      <c r="D12" s="12">
        <f>'Capital input by sector'!D12/('Capital stock by sector'!D12/'Capital stock by sector'!$S12)</f>
        <v>1.1481445021861201</v>
      </c>
      <c r="E12" s="12">
        <f>'Capital input by sector'!E12/('Capital stock by sector'!E12/'Capital stock by sector'!$S12)</f>
        <v>1.1517054056234255</v>
      </c>
      <c r="F12" s="12">
        <f>'Capital input by sector'!F12/('Capital stock by sector'!F12/'Capital stock by sector'!$S12)</f>
        <v>1.1362195192898286</v>
      </c>
      <c r="G12" s="12">
        <f>'Capital input by sector'!G12/('Capital stock by sector'!G12/'Capital stock by sector'!$S12)</f>
        <v>1.1244627232958748</v>
      </c>
      <c r="H12" s="12">
        <f>'Capital input by sector'!H12/('Capital stock by sector'!H12/'Capital stock by sector'!$S12)</f>
        <v>1.0966081143480295</v>
      </c>
      <c r="I12" s="12">
        <f>'Capital input by sector'!I12/('Capital stock by sector'!I12/'Capital stock by sector'!$S12)</f>
        <v>1.0815203572543095</v>
      </c>
      <c r="J12" s="12">
        <f>'Capital input by sector'!J12/('Capital stock by sector'!J12/'Capital stock by sector'!$S12)</f>
        <v>1.0703178242030864</v>
      </c>
      <c r="K12" s="12">
        <f>'Capital input by sector'!K12/('Capital stock by sector'!K12/'Capital stock by sector'!$S12)</f>
        <v>1.0560845568106887</v>
      </c>
      <c r="L12" s="12">
        <f>'Capital input by sector'!L12/('Capital stock by sector'!L12/'Capital stock by sector'!$S12)</f>
        <v>1.0411336297202296</v>
      </c>
      <c r="M12" s="12">
        <f>'Capital input by sector'!M12/('Capital stock by sector'!M12/'Capital stock by sector'!$S12)</f>
        <v>1.0467396820024368</v>
      </c>
      <c r="N12" s="12">
        <f>'Capital input by sector'!N12/('Capital stock by sector'!N12/'Capital stock by sector'!$S12)</f>
        <v>1.0393490882082468</v>
      </c>
      <c r="O12" s="12">
        <f>'Capital input by sector'!O12/('Capital stock by sector'!O12/'Capital stock by sector'!$S12)</f>
        <v>1.0410086585679392</v>
      </c>
      <c r="P12" s="12">
        <f>'Capital input by sector'!P12/('Capital stock by sector'!P12/'Capital stock by sector'!$S12)</f>
        <v>1.0323032912774421</v>
      </c>
      <c r="Q12" s="12">
        <f>'Capital input by sector'!Q12/('Capital stock by sector'!Q12/'Capital stock by sector'!$S12)</f>
        <v>1.0191961261256421</v>
      </c>
      <c r="R12" s="12">
        <f>'Capital input by sector'!R12/('Capital stock by sector'!R12/'Capital stock by sector'!$S12)</f>
        <v>1.0068327840945259</v>
      </c>
      <c r="S12" s="12">
        <f>'Capital input by sector'!S12/('Capital stock by sector'!S12/'Capital stock by sector'!$S12)</f>
        <v>1</v>
      </c>
      <c r="T12" s="12">
        <f>'Capital input by sector'!T12/('Capital stock by sector'!T12/'Capital stock by sector'!$S12)</f>
        <v>0.99454555081043416</v>
      </c>
      <c r="U12" s="12">
        <f>'Capital input by sector'!U12/('Capital stock by sector'!U12/'Capital stock by sector'!$S12)</f>
        <v>0.97419835343687811</v>
      </c>
      <c r="V12" s="12">
        <f>'Capital input by sector'!V12/('Capital stock by sector'!V12/'Capital stock by sector'!$S12)</f>
        <v>0.95888117008839058</v>
      </c>
      <c r="W12" s="12">
        <f>'Capital input by sector'!W12/('Capital stock by sector'!W12/'Capital stock by sector'!$S12)</f>
        <v>0.94320717589484415</v>
      </c>
      <c r="X12" s="12">
        <f>'Capital input by sector'!X12/('Capital stock by sector'!X12/'Capital stock by sector'!$S12)</f>
        <v>0.92868378580660993</v>
      </c>
      <c r="Y12" s="12">
        <f>'Capital input by sector'!Y12/('Capital stock by sector'!Y12/'Capital stock by sector'!$S12)</f>
        <v>0.92454836484470582</v>
      </c>
      <c r="Z12" s="12">
        <f>'Capital input by sector'!Z12/('Capital stock by sector'!Z12/'Capital stock by sector'!$S12)</f>
        <v>0.91582399822129157</v>
      </c>
    </row>
    <row r="13" spans="1:26" x14ac:dyDescent="0.25">
      <c r="A13" s="10">
        <v>11</v>
      </c>
      <c r="B13" s="12">
        <f>'Capital input by sector'!B13/('Capital stock by sector'!B13/'Capital stock by sector'!$S13)</f>
        <v>1.0366557575587965</v>
      </c>
      <c r="C13" s="12">
        <f>'Capital input by sector'!C13/('Capital stock by sector'!C13/'Capital stock by sector'!$S13)</f>
        <v>1.0438493447396946</v>
      </c>
      <c r="D13" s="12">
        <f>'Capital input by sector'!D13/('Capital stock by sector'!D13/'Capital stock by sector'!$S13)</f>
        <v>1.0566393978404391</v>
      </c>
      <c r="E13" s="12">
        <f>'Capital input by sector'!E13/('Capital stock by sector'!E13/'Capital stock by sector'!$S13)</f>
        <v>1.0570167057467394</v>
      </c>
      <c r="F13" s="12">
        <f>'Capital input by sector'!F13/('Capital stock by sector'!F13/'Capital stock by sector'!$S13)</f>
        <v>1.0636049658800666</v>
      </c>
      <c r="G13" s="12">
        <f>'Capital input by sector'!G13/('Capital stock by sector'!G13/'Capital stock by sector'!$S13)</f>
        <v>1.0655828166920729</v>
      </c>
      <c r="H13" s="12">
        <f>'Capital input by sector'!H13/('Capital stock by sector'!H13/'Capital stock by sector'!$S13)</f>
        <v>1.0607773520172774</v>
      </c>
      <c r="I13" s="12">
        <f>'Capital input by sector'!I13/('Capital stock by sector'!I13/'Capital stock by sector'!$S13)</f>
        <v>1.0559724349664537</v>
      </c>
      <c r="J13" s="12">
        <f>'Capital input by sector'!J13/('Capital stock by sector'!J13/'Capital stock by sector'!$S13)</f>
        <v>1.043926114676228</v>
      </c>
      <c r="K13" s="12">
        <f>'Capital input by sector'!K13/('Capital stock by sector'!K13/'Capital stock by sector'!$S13)</f>
        <v>1.035663116036553</v>
      </c>
      <c r="L13" s="12">
        <f>'Capital input by sector'!L13/('Capital stock by sector'!L13/'Capital stock by sector'!$S13)</f>
        <v>1.038181710598888</v>
      </c>
      <c r="M13" s="12">
        <f>'Capital input by sector'!M13/('Capital stock by sector'!M13/'Capital stock by sector'!$S13)</f>
        <v>1.0747141140386496</v>
      </c>
      <c r="N13" s="12">
        <f>'Capital input by sector'!N13/('Capital stock by sector'!N13/'Capital stock by sector'!$S13)</f>
        <v>1.0665798266757471</v>
      </c>
      <c r="O13" s="12">
        <f>'Capital input by sector'!O13/('Capital stock by sector'!O13/'Capital stock by sector'!$S13)</f>
        <v>1.0472969595327379</v>
      </c>
      <c r="P13" s="12">
        <f>'Capital input by sector'!P13/('Capital stock by sector'!P13/'Capital stock by sector'!$S13)</f>
        <v>1.0321536736518893</v>
      </c>
      <c r="Q13" s="12">
        <f>'Capital input by sector'!Q13/('Capital stock by sector'!Q13/'Capital stock by sector'!$S13)</f>
        <v>1.0255238113201717</v>
      </c>
      <c r="R13" s="12">
        <f>'Capital input by sector'!R13/('Capital stock by sector'!R13/'Capital stock by sector'!$S13)</f>
        <v>1.0126419466374903</v>
      </c>
      <c r="S13" s="12">
        <f>'Capital input by sector'!S13/('Capital stock by sector'!S13/'Capital stock by sector'!$S13)</f>
        <v>1</v>
      </c>
      <c r="T13" s="12">
        <f>'Capital input by sector'!T13/('Capital stock by sector'!T13/'Capital stock by sector'!$S13)</f>
        <v>0.99709212826658333</v>
      </c>
      <c r="U13" s="12">
        <f>'Capital input by sector'!U13/('Capital stock by sector'!U13/'Capital stock by sector'!$S13)</f>
        <v>0.97832476590207573</v>
      </c>
      <c r="V13" s="12">
        <f>'Capital input by sector'!V13/('Capital stock by sector'!V13/'Capital stock by sector'!$S13)</f>
        <v>0.98203357990630114</v>
      </c>
      <c r="W13" s="12">
        <f>'Capital input by sector'!W13/('Capital stock by sector'!W13/'Capital stock by sector'!$S13)</f>
        <v>0.97692170504874432</v>
      </c>
      <c r="X13" s="12">
        <f>'Capital input by sector'!X13/('Capital stock by sector'!X13/'Capital stock by sector'!$S13)</f>
        <v>0.99475955607629929</v>
      </c>
      <c r="Y13" s="12">
        <f>'Capital input by sector'!Y13/('Capital stock by sector'!Y13/'Capital stock by sector'!$S13)</f>
        <v>1.019414974349006</v>
      </c>
      <c r="Z13" s="12">
        <f>'Capital input by sector'!Z13/('Capital stock by sector'!Z13/'Capital stock by sector'!$S13)</f>
        <v>1.0314950452460006</v>
      </c>
    </row>
    <row r="14" spans="1:26" x14ac:dyDescent="0.25">
      <c r="A14" s="10">
        <v>12</v>
      </c>
      <c r="B14" s="12">
        <f>'Capital input by sector'!B14/('Capital stock by sector'!B14/'Capital stock by sector'!$S14)</f>
        <v>1.3155914969630746</v>
      </c>
      <c r="C14" s="12">
        <f>'Capital input by sector'!C14/('Capital stock by sector'!C14/'Capital stock by sector'!$S14)</f>
        <v>1.2952948641738726</v>
      </c>
      <c r="D14" s="12">
        <f>'Capital input by sector'!D14/('Capital stock by sector'!D14/'Capital stock by sector'!$S14)</f>
        <v>1.2982435105764452</v>
      </c>
      <c r="E14" s="12">
        <f>'Capital input by sector'!E14/('Capital stock by sector'!E14/'Capital stock by sector'!$S14)</f>
        <v>1.2536024135316721</v>
      </c>
      <c r="F14" s="12">
        <f>'Capital input by sector'!F14/('Capital stock by sector'!F14/'Capital stock by sector'!$S14)</f>
        <v>1.2045415694561155</v>
      </c>
      <c r="G14" s="12">
        <f>'Capital input by sector'!G14/('Capital stock by sector'!G14/'Capital stock by sector'!$S14)</f>
        <v>1.163824134415707</v>
      </c>
      <c r="H14" s="12">
        <f>'Capital input by sector'!H14/('Capital stock by sector'!H14/'Capital stock by sector'!$S14)</f>
        <v>1.1089937953452689</v>
      </c>
      <c r="I14" s="12">
        <f>'Capital input by sector'!I14/('Capital stock by sector'!I14/'Capital stock by sector'!$S14)</f>
        <v>1.0737287640182525</v>
      </c>
      <c r="J14" s="12">
        <f>'Capital input by sector'!J14/('Capital stock by sector'!J14/'Capital stock by sector'!$S14)</f>
        <v>1.0387375257166804</v>
      </c>
      <c r="K14" s="12">
        <f>'Capital input by sector'!K14/('Capital stock by sector'!K14/'Capital stock by sector'!$S14)</f>
        <v>1.0045943932210517</v>
      </c>
      <c r="L14" s="12">
        <f>'Capital input by sector'!L14/('Capital stock by sector'!L14/'Capital stock by sector'!$S14)</f>
        <v>0.96853357629201509</v>
      </c>
      <c r="M14" s="12">
        <f>'Capital input by sector'!M14/('Capital stock by sector'!M14/'Capital stock by sector'!$S14)</f>
        <v>0.93188091139212204</v>
      </c>
      <c r="N14" s="12">
        <f>'Capital input by sector'!N14/('Capital stock by sector'!N14/'Capital stock by sector'!$S14)</f>
        <v>0.90753995144016708</v>
      </c>
      <c r="O14" s="12">
        <f>'Capital input by sector'!O14/('Capital stock by sector'!O14/'Capital stock by sector'!$S14)</f>
        <v>0.90504686101581244</v>
      </c>
      <c r="P14" s="12">
        <f>'Capital input by sector'!P14/('Capital stock by sector'!P14/'Capital stock by sector'!$S14)</f>
        <v>0.91811567047910747</v>
      </c>
      <c r="Q14" s="12">
        <f>'Capital input by sector'!Q14/('Capital stock by sector'!Q14/'Capital stock by sector'!$S14)</f>
        <v>0.93273883431534688</v>
      </c>
      <c r="R14" s="12">
        <f>'Capital input by sector'!R14/('Capital stock by sector'!R14/'Capital stock by sector'!$S14)</f>
        <v>0.96750731980151894</v>
      </c>
      <c r="S14" s="12">
        <f>'Capital input by sector'!S14/('Capital stock by sector'!S14/'Capital stock by sector'!$S14)</f>
        <v>1</v>
      </c>
      <c r="T14" s="12">
        <f>'Capital input by sector'!T14/('Capital stock by sector'!T14/'Capital stock by sector'!$S14)</f>
        <v>1.0058005045787402</v>
      </c>
      <c r="U14" s="12">
        <f>'Capital input by sector'!U14/('Capital stock by sector'!U14/'Capital stock by sector'!$S14)</f>
        <v>1.02353903055514</v>
      </c>
      <c r="V14" s="12">
        <f>'Capital input by sector'!V14/('Capital stock by sector'!V14/'Capital stock by sector'!$S14)</f>
        <v>1.0564079366317198</v>
      </c>
      <c r="W14" s="12">
        <f>'Capital input by sector'!W14/('Capital stock by sector'!W14/'Capital stock by sector'!$S14)</f>
        <v>1.0772069027401652</v>
      </c>
      <c r="X14" s="12">
        <f>'Capital input by sector'!X14/('Capital stock by sector'!X14/'Capital stock by sector'!$S14)</f>
        <v>1.0661069958154235</v>
      </c>
      <c r="Y14" s="12">
        <f>'Capital input by sector'!Y14/('Capital stock by sector'!Y14/'Capital stock by sector'!$S14)</f>
        <v>1.0635190687585716</v>
      </c>
      <c r="Z14" s="12">
        <f>'Capital input by sector'!Z14/('Capital stock by sector'!Z14/'Capital stock by sector'!$S14)</f>
        <v>1.0805571637869611</v>
      </c>
    </row>
    <row r="15" spans="1:26" x14ac:dyDescent="0.25">
      <c r="A15" s="10">
        <v>13</v>
      </c>
      <c r="B15" s="12">
        <f>'Capital input by sector'!B15/('Capital stock by sector'!B15/'Capital stock by sector'!$S15)</f>
        <v>1.0391629282357329</v>
      </c>
      <c r="C15" s="12">
        <f>'Capital input by sector'!C15/('Capital stock by sector'!C15/'Capital stock by sector'!$S15)</f>
        <v>1.0419071604982206</v>
      </c>
      <c r="D15" s="12">
        <f>'Capital input by sector'!D15/('Capital stock by sector'!D15/'Capital stock by sector'!$S15)</f>
        <v>1.0441624664752578</v>
      </c>
      <c r="E15" s="12">
        <f>'Capital input by sector'!E15/('Capital stock by sector'!E15/'Capital stock by sector'!$S15)</f>
        <v>1.0511913363226775</v>
      </c>
      <c r="F15" s="12">
        <f>'Capital input by sector'!F15/('Capital stock by sector'!F15/'Capital stock by sector'!$S15)</f>
        <v>1.0550030614635126</v>
      </c>
      <c r="G15" s="12">
        <f>'Capital input by sector'!G15/('Capital stock by sector'!G15/'Capital stock by sector'!$S15)</f>
        <v>1.047067752500175</v>
      </c>
      <c r="H15" s="12">
        <f>'Capital input by sector'!H15/('Capital stock by sector'!H15/'Capital stock by sector'!$S15)</f>
        <v>1.0404994953392768</v>
      </c>
      <c r="I15" s="12">
        <f>'Capital input by sector'!I15/('Capital stock by sector'!I15/'Capital stock by sector'!$S15)</f>
        <v>1.0383700892880297</v>
      </c>
      <c r="J15" s="12">
        <f>'Capital input by sector'!J15/('Capital stock by sector'!J15/'Capital stock by sector'!$S15)</f>
        <v>1.0332141795516141</v>
      </c>
      <c r="K15" s="12">
        <f>'Capital input by sector'!K15/('Capital stock by sector'!K15/'Capital stock by sector'!$S15)</f>
        <v>1.018405146528663</v>
      </c>
      <c r="L15" s="12">
        <f>'Capital input by sector'!L15/('Capital stock by sector'!L15/'Capital stock by sector'!$S15)</f>
        <v>1.0090147936287797</v>
      </c>
      <c r="M15" s="12">
        <f>'Capital input by sector'!M15/('Capital stock by sector'!M15/'Capital stock by sector'!$S15)</f>
        <v>1.0161045083274867</v>
      </c>
      <c r="N15" s="12">
        <f>'Capital input by sector'!N15/('Capital stock by sector'!N15/'Capital stock by sector'!$S15)</f>
        <v>1.0140485549425711</v>
      </c>
      <c r="O15" s="12">
        <f>'Capital input by sector'!O15/('Capital stock by sector'!O15/'Capital stock by sector'!$S15)</f>
        <v>1.0212167758844923</v>
      </c>
      <c r="P15" s="12">
        <f>'Capital input by sector'!P15/('Capital stock by sector'!P15/'Capital stock by sector'!$S15)</f>
        <v>1.0269649892715802</v>
      </c>
      <c r="Q15" s="12">
        <f>'Capital input by sector'!Q15/('Capital stock by sector'!Q15/'Capital stock by sector'!$S15)</f>
        <v>1.0123149902234465</v>
      </c>
      <c r="R15" s="12">
        <f>'Capital input by sector'!R15/('Capital stock by sector'!R15/'Capital stock by sector'!$S15)</f>
        <v>1.0023110820105741</v>
      </c>
      <c r="S15" s="12">
        <f>'Capital input by sector'!S15/('Capital stock by sector'!S15/'Capital stock by sector'!$S15)</f>
        <v>1</v>
      </c>
      <c r="T15" s="12">
        <f>'Capital input by sector'!T15/('Capital stock by sector'!T15/'Capital stock by sector'!$S15)</f>
        <v>0.98869802237442717</v>
      </c>
      <c r="U15" s="12">
        <f>'Capital input by sector'!U15/('Capital stock by sector'!U15/'Capital stock by sector'!$S15)</f>
        <v>0.98155564578860688</v>
      </c>
      <c r="V15" s="12">
        <f>'Capital input by sector'!V15/('Capital stock by sector'!V15/'Capital stock by sector'!$S15)</f>
        <v>0.97783860617283158</v>
      </c>
      <c r="W15" s="12">
        <f>'Capital input by sector'!W15/('Capital stock by sector'!W15/'Capital stock by sector'!$S15)</f>
        <v>0.98361474385092917</v>
      </c>
      <c r="X15" s="12">
        <f>'Capital input by sector'!X15/('Capital stock by sector'!X15/'Capital stock by sector'!$S15)</f>
        <v>0.98682456584887268</v>
      </c>
      <c r="Y15" s="12">
        <f>'Capital input by sector'!Y15/('Capital stock by sector'!Y15/'Capital stock by sector'!$S15)</f>
        <v>0.99049854549348326</v>
      </c>
      <c r="Z15" s="12">
        <f>'Capital input by sector'!Z15/('Capital stock by sector'!Z15/'Capital stock by sector'!$S15)</f>
        <v>0.99219653325567403</v>
      </c>
    </row>
    <row r="16" spans="1:26" x14ac:dyDescent="0.25">
      <c r="A16" s="10">
        <v>14</v>
      </c>
      <c r="B16" s="12">
        <f>'Capital input by sector'!B16/('Capital stock by sector'!B16/'Capital stock by sector'!$S16)</f>
        <v>0.90965360768617221</v>
      </c>
      <c r="C16" s="12">
        <f>'Capital input by sector'!C16/('Capital stock by sector'!C16/'Capital stock by sector'!$S16)</f>
        <v>0.92309131641283859</v>
      </c>
      <c r="D16" s="12">
        <f>'Capital input by sector'!D16/('Capital stock by sector'!D16/'Capital stock by sector'!$S16)</f>
        <v>0.93994537702119796</v>
      </c>
      <c r="E16" s="12">
        <f>'Capital input by sector'!E16/('Capital stock by sector'!E16/'Capital stock by sector'!$S16)</f>
        <v>0.9484334574153398</v>
      </c>
      <c r="F16" s="12">
        <f>'Capital input by sector'!F16/('Capital stock by sector'!F16/'Capital stock by sector'!$S16)</f>
        <v>0.9709080650227917</v>
      </c>
      <c r="G16" s="12">
        <f>'Capital input by sector'!G16/('Capital stock by sector'!G16/'Capital stock by sector'!$S16)</f>
        <v>0.97799104478645005</v>
      </c>
      <c r="H16" s="12">
        <f>'Capital input by sector'!H16/('Capital stock by sector'!H16/'Capital stock by sector'!$S16)</f>
        <v>0.98125226773702878</v>
      </c>
      <c r="I16" s="12">
        <f>'Capital input by sector'!I16/('Capital stock by sector'!I16/'Capital stock by sector'!$S16)</f>
        <v>0.98701110844924367</v>
      </c>
      <c r="J16" s="12">
        <f>'Capital input by sector'!J16/('Capital stock by sector'!J16/'Capital stock by sector'!$S16)</f>
        <v>1.0060896348438202</v>
      </c>
      <c r="K16" s="12">
        <f>'Capital input by sector'!K16/('Capital stock by sector'!K16/'Capital stock by sector'!$S16)</f>
        <v>1.0026351282888322</v>
      </c>
      <c r="L16" s="12">
        <f>'Capital input by sector'!L16/('Capital stock by sector'!L16/'Capital stock by sector'!$S16)</f>
        <v>0.99849300985631295</v>
      </c>
      <c r="M16" s="12">
        <f>'Capital input by sector'!M16/('Capital stock by sector'!M16/'Capital stock by sector'!$S16)</f>
        <v>0.99430208891868099</v>
      </c>
      <c r="N16" s="12">
        <f>'Capital input by sector'!N16/('Capital stock by sector'!N16/'Capital stock by sector'!$S16)</f>
        <v>0.99071461705905273</v>
      </c>
      <c r="O16" s="12">
        <f>'Capital input by sector'!O16/('Capital stock by sector'!O16/'Capital stock by sector'!$S16)</f>
        <v>1.0097008708926454</v>
      </c>
      <c r="P16" s="12">
        <f>'Capital input by sector'!P16/('Capital stock by sector'!P16/'Capital stock by sector'!$S16)</f>
        <v>1.0077778500875354</v>
      </c>
      <c r="Q16" s="12">
        <f>'Capital input by sector'!Q16/('Capital stock by sector'!Q16/'Capital stock by sector'!$S16)</f>
        <v>1.0062328013316313</v>
      </c>
      <c r="R16" s="12">
        <f>'Capital input by sector'!R16/('Capital stock by sector'!R16/'Capital stock by sector'!$S16)</f>
        <v>1.0025405300567232</v>
      </c>
      <c r="S16" s="12">
        <f>'Capital input by sector'!S16/('Capital stock by sector'!S16/'Capital stock by sector'!$S16)</f>
        <v>1</v>
      </c>
      <c r="T16" s="12">
        <f>'Capital input by sector'!T16/('Capital stock by sector'!T16/'Capital stock by sector'!$S16)</f>
        <v>1.0045977849424799</v>
      </c>
      <c r="U16" s="12">
        <f>'Capital input by sector'!U16/('Capital stock by sector'!U16/'Capital stock by sector'!$S16)</f>
        <v>1.0138276928578926</v>
      </c>
      <c r="V16" s="12">
        <f>'Capital input by sector'!V16/('Capital stock by sector'!V16/'Capital stock by sector'!$S16)</f>
        <v>1.0140621920456163</v>
      </c>
      <c r="W16" s="12">
        <f>'Capital input by sector'!W16/('Capital stock by sector'!W16/'Capital stock by sector'!$S16)</f>
        <v>1.0164460873721708</v>
      </c>
      <c r="X16" s="12">
        <f>'Capital input by sector'!X16/('Capital stock by sector'!X16/'Capital stock by sector'!$S16)</f>
        <v>1.0192723589074386</v>
      </c>
      <c r="Y16" s="12">
        <f>'Capital input by sector'!Y16/('Capital stock by sector'!Y16/'Capital stock by sector'!$S16)</f>
        <v>1.0285970349983897</v>
      </c>
      <c r="Z16" s="12">
        <f>'Capital input by sector'!Z16/('Capital stock by sector'!Z16/'Capital stock by sector'!$S16)</f>
        <v>1.0363625767185976</v>
      </c>
    </row>
    <row r="17" spans="1:26" x14ac:dyDescent="0.25">
      <c r="A17" s="10">
        <v>15</v>
      </c>
      <c r="B17" s="12">
        <f>'Capital input by sector'!B17/('Capital stock by sector'!B17/'Capital stock by sector'!$S17)</f>
        <v>1.0838350041512423</v>
      </c>
      <c r="C17" s="12">
        <f>'Capital input by sector'!C17/('Capital stock by sector'!C17/'Capital stock by sector'!$S17)</f>
        <v>1.079733435630287</v>
      </c>
      <c r="D17" s="12">
        <f>'Capital input by sector'!D17/('Capital stock by sector'!D17/'Capital stock by sector'!$S17)</f>
        <v>1.0912545426798215</v>
      </c>
      <c r="E17" s="12">
        <f>'Capital input by sector'!E17/('Capital stock by sector'!E17/'Capital stock by sector'!$S17)</f>
        <v>1.1051964767145053</v>
      </c>
      <c r="F17" s="12">
        <f>'Capital input by sector'!F17/('Capital stock by sector'!F17/'Capital stock by sector'!$S17)</f>
        <v>1.1179642504952341</v>
      </c>
      <c r="G17" s="12">
        <f>'Capital input by sector'!G17/('Capital stock by sector'!G17/'Capital stock by sector'!$S17)</f>
        <v>1.1085592173192125</v>
      </c>
      <c r="H17" s="12">
        <f>'Capital input by sector'!H17/('Capital stock by sector'!H17/'Capital stock by sector'!$S17)</f>
        <v>1.1012183804331539</v>
      </c>
      <c r="I17" s="12">
        <f>'Capital input by sector'!I17/('Capital stock by sector'!I17/'Capital stock by sector'!$S17)</f>
        <v>1.0987114824555417</v>
      </c>
      <c r="J17" s="12">
        <f>'Capital input by sector'!J17/('Capital stock by sector'!J17/'Capital stock by sector'!$S17)</f>
        <v>1.0876682037380061</v>
      </c>
      <c r="K17" s="12">
        <f>'Capital input by sector'!K17/('Capital stock by sector'!K17/'Capital stock by sector'!$S17)</f>
        <v>1.065811330119423</v>
      </c>
      <c r="L17" s="12">
        <f>'Capital input by sector'!L17/('Capital stock by sector'!L17/'Capital stock by sector'!$S17)</f>
        <v>1.049987985673944</v>
      </c>
      <c r="M17" s="12">
        <f>'Capital input by sector'!M17/('Capital stock by sector'!M17/'Capital stock by sector'!$S17)</f>
        <v>1.0456646556293163</v>
      </c>
      <c r="N17" s="12">
        <f>'Capital input by sector'!N17/('Capital stock by sector'!N17/'Capital stock by sector'!$S17)</f>
        <v>1.047855536650772</v>
      </c>
      <c r="O17" s="12">
        <f>'Capital input by sector'!O17/('Capital stock by sector'!O17/'Capital stock by sector'!$S17)</f>
        <v>1.05954557087547</v>
      </c>
      <c r="P17" s="12">
        <f>'Capital input by sector'!P17/('Capital stock by sector'!P17/'Capital stock by sector'!$S17)</f>
        <v>1.0575605016071188</v>
      </c>
      <c r="Q17" s="12">
        <f>'Capital input by sector'!Q17/('Capital stock by sector'!Q17/'Capital stock by sector'!$S17)</f>
        <v>1.0390099795390644</v>
      </c>
      <c r="R17" s="12">
        <f>'Capital input by sector'!R17/('Capital stock by sector'!R17/'Capital stock by sector'!$S17)</f>
        <v>1.013926383110342</v>
      </c>
      <c r="S17" s="12">
        <f>'Capital input by sector'!S17/('Capital stock by sector'!S17/'Capital stock by sector'!$S17)</f>
        <v>1</v>
      </c>
      <c r="T17" s="12">
        <f>'Capital input by sector'!T17/('Capital stock by sector'!T17/'Capital stock by sector'!$S17)</f>
        <v>0.98617423352459055</v>
      </c>
      <c r="U17" s="12">
        <f>'Capital input by sector'!U17/('Capital stock by sector'!U17/'Capital stock by sector'!$S17)</f>
        <v>0.97845056474556613</v>
      </c>
      <c r="V17" s="12">
        <f>'Capital input by sector'!V17/('Capital stock by sector'!V17/'Capital stock by sector'!$S17)</f>
        <v>0.98139031061722559</v>
      </c>
      <c r="W17" s="12">
        <f>'Capital input by sector'!W17/('Capital stock by sector'!W17/'Capital stock by sector'!$S17)</f>
        <v>0.98239179728190351</v>
      </c>
      <c r="X17" s="12">
        <f>'Capital input by sector'!X17/('Capital stock by sector'!X17/'Capital stock by sector'!$S17)</f>
        <v>0.99033795172000749</v>
      </c>
      <c r="Y17" s="12">
        <f>'Capital input by sector'!Y17/('Capital stock by sector'!Y17/'Capital stock by sector'!$S17)</f>
        <v>0.99991318217832115</v>
      </c>
      <c r="Z17" s="12">
        <f>'Capital input by sector'!Z17/('Capital stock by sector'!Z17/'Capital stock by sector'!$S17)</f>
        <v>1.009787795910327</v>
      </c>
    </row>
    <row r="18" spans="1:26" x14ac:dyDescent="0.25">
      <c r="A18" s="10">
        <v>16</v>
      </c>
      <c r="B18" s="12">
        <f>'Capital input by sector'!B18/('Capital stock by sector'!B18/'Capital stock by sector'!$S18)</f>
        <v>1.1153460721782671</v>
      </c>
      <c r="C18" s="12">
        <f>'Capital input by sector'!C18/('Capital stock by sector'!C18/'Capital stock by sector'!$S18)</f>
        <v>1.1107418764622068</v>
      </c>
      <c r="D18" s="12">
        <f>'Capital input by sector'!D18/('Capital stock by sector'!D18/'Capital stock by sector'!$S18)</f>
        <v>1.1043609131120371</v>
      </c>
      <c r="E18" s="12">
        <f>'Capital input by sector'!E18/('Capital stock by sector'!E18/'Capital stock by sector'!$S18)</f>
        <v>1.0999517278908519</v>
      </c>
      <c r="F18" s="12">
        <f>'Capital input by sector'!F18/('Capital stock by sector'!F18/'Capital stock by sector'!$S18)</f>
        <v>1.0989735322763787</v>
      </c>
      <c r="G18" s="12">
        <f>'Capital input by sector'!G18/('Capital stock by sector'!G18/'Capital stock by sector'!$S18)</f>
        <v>1.103057384509079</v>
      </c>
      <c r="H18" s="12">
        <f>'Capital input by sector'!H18/('Capital stock by sector'!H18/'Capital stock by sector'!$S18)</f>
        <v>1.1022867548023831</v>
      </c>
      <c r="I18" s="12">
        <f>'Capital input by sector'!I18/('Capital stock by sector'!I18/'Capital stock by sector'!$S18)</f>
        <v>1.0982897695983989</v>
      </c>
      <c r="J18" s="12">
        <f>'Capital input by sector'!J18/('Capital stock by sector'!J18/'Capital stock by sector'!$S18)</f>
        <v>1.0807341716638004</v>
      </c>
      <c r="K18" s="12">
        <f>'Capital input by sector'!K18/('Capital stock by sector'!K18/'Capital stock by sector'!$S18)</f>
        <v>1.0653188224813603</v>
      </c>
      <c r="L18" s="12">
        <f>'Capital input by sector'!L18/('Capital stock by sector'!L18/'Capital stock by sector'!$S18)</f>
        <v>1.0527849520095407</v>
      </c>
      <c r="M18" s="12">
        <f>'Capital input by sector'!M18/('Capital stock by sector'!M18/'Capital stock by sector'!$S18)</f>
        <v>1.0559763143095706</v>
      </c>
      <c r="N18" s="12">
        <f>'Capital input by sector'!N18/('Capital stock by sector'!N18/'Capital stock by sector'!$S18)</f>
        <v>1.0528797789847544</v>
      </c>
      <c r="O18" s="12">
        <f>'Capital input by sector'!O18/('Capital stock by sector'!O18/'Capital stock by sector'!$S18)</f>
        <v>1.056839572419962</v>
      </c>
      <c r="P18" s="12">
        <f>'Capital input by sector'!P18/('Capital stock by sector'!P18/'Capital stock by sector'!$S18)</f>
        <v>1.0454614985925428</v>
      </c>
      <c r="Q18" s="12">
        <f>'Capital input by sector'!Q18/('Capital stock by sector'!Q18/'Capital stock by sector'!$S18)</f>
        <v>1.0266369093795584</v>
      </c>
      <c r="R18" s="12">
        <f>'Capital input by sector'!R18/('Capital stock by sector'!R18/'Capital stock by sector'!$S18)</f>
        <v>1.0200036177286829</v>
      </c>
      <c r="S18" s="12">
        <f>'Capital input by sector'!S18/('Capital stock by sector'!S18/'Capital stock by sector'!$S18)</f>
        <v>1</v>
      </c>
      <c r="T18" s="12">
        <f>'Capital input by sector'!T18/('Capital stock by sector'!T18/'Capital stock by sector'!$S18)</f>
        <v>0.98112531601193609</v>
      </c>
      <c r="U18" s="12">
        <f>'Capital input by sector'!U18/('Capital stock by sector'!U18/'Capital stock by sector'!$S18)</f>
        <v>0.9613585591186472</v>
      </c>
      <c r="V18" s="12">
        <f>'Capital input by sector'!V18/('Capital stock by sector'!V18/'Capital stock by sector'!$S18)</f>
        <v>0.95355591448434873</v>
      </c>
      <c r="W18" s="12">
        <f>'Capital input by sector'!W18/('Capital stock by sector'!W18/'Capital stock by sector'!$S18)</f>
        <v>0.94930496446803547</v>
      </c>
      <c r="X18" s="12">
        <f>'Capital input by sector'!X18/('Capital stock by sector'!X18/'Capital stock by sector'!$S18)</f>
        <v>0.95004734922451162</v>
      </c>
      <c r="Y18" s="12">
        <f>'Capital input by sector'!Y18/('Capital stock by sector'!Y18/'Capital stock by sector'!$S18)</f>
        <v>0.95140445872161306</v>
      </c>
      <c r="Z18" s="12">
        <f>'Capital input by sector'!Z18/('Capital stock by sector'!Z18/'Capital stock by sector'!$S18)</f>
        <v>0.95055885938360762</v>
      </c>
    </row>
    <row r="19" spans="1:26" x14ac:dyDescent="0.25">
      <c r="A19" s="10">
        <v>17</v>
      </c>
      <c r="B19" s="12">
        <f>'Capital input by sector'!B19/('Capital stock by sector'!B19/'Capital stock by sector'!$S19)</f>
        <v>0.83068547972385665</v>
      </c>
      <c r="C19" s="12">
        <f>'Capital input by sector'!C19/('Capital stock by sector'!C19/'Capital stock by sector'!$S19)</f>
        <v>0.83128682366479922</v>
      </c>
      <c r="D19" s="12">
        <f>'Capital input by sector'!D19/('Capital stock by sector'!D19/'Capital stock by sector'!$S19)</f>
        <v>0.84022011178043621</v>
      </c>
      <c r="E19" s="12">
        <f>'Capital input by sector'!E19/('Capital stock by sector'!E19/'Capital stock by sector'!$S19)</f>
        <v>0.85088665160903287</v>
      </c>
      <c r="F19" s="12">
        <f>'Capital input by sector'!F19/('Capital stock by sector'!F19/'Capital stock by sector'!$S19)</f>
        <v>0.85902786654978958</v>
      </c>
      <c r="G19" s="12">
        <f>'Capital input by sector'!G19/('Capital stock by sector'!G19/'Capital stock by sector'!$S19)</f>
        <v>0.87299614742546439</v>
      </c>
      <c r="H19" s="12">
        <f>'Capital input by sector'!H19/('Capital stock by sector'!H19/'Capital stock by sector'!$S19)</f>
        <v>0.87956291516236551</v>
      </c>
      <c r="I19" s="12">
        <f>'Capital input by sector'!I19/('Capital stock by sector'!I19/'Capital stock by sector'!$S19)</f>
        <v>0.89111564800183951</v>
      </c>
      <c r="J19" s="12">
        <f>'Capital input by sector'!J19/('Capital stock by sector'!J19/'Capital stock by sector'!$S19)</f>
        <v>0.89903289765448458</v>
      </c>
      <c r="K19" s="12">
        <f>'Capital input by sector'!K19/('Capital stock by sector'!K19/'Capital stock by sector'!$S19)</f>
        <v>0.92174294502950205</v>
      </c>
      <c r="L19" s="12">
        <f>'Capital input by sector'!L19/('Capital stock by sector'!L19/'Capital stock by sector'!$S19)</f>
        <v>0.93398713963193425</v>
      </c>
      <c r="M19" s="12">
        <f>'Capital input by sector'!M19/('Capital stock by sector'!M19/'Capital stock by sector'!$S19)</f>
        <v>0.94579457771987074</v>
      </c>
      <c r="N19" s="12">
        <f>'Capital input by sector'!N19/('Capital stock by sector'!N19/'Capital stock by sector'!$S19)</f>
        <v>0.95252557000398896</v>
      </c>
      <c r="O19" s="12">
        <f>'Capital input by sector'!O19/('Capital stock by sector'!O19/'Capital stock by sector'!$S19)</f>
        <v>0.97552720816784011</v>
      </c>
      <c r="P19" s="12">
        <f>'Capital input by sector'!P19/('Capital stock by sector'!P19/'Capital stock by sector'!$S19)</f>
        <v>0.99544544298475768</v>
      </c>
      <c r="Q19" s="12">
        <f>'Capital input by sector'!Q19/('Capital stock by sector'!Q19/'Capital stock by sector'!$S19)</f>
        <v>0.99933926900009185</v>
      </c>
      <c r="R19" s="12">
        <f>'Capital input by sector'!R19/('Capital stock by sector'!R19/'Capital stock by sector'!$S19)</f>
        <v>0.99838785688032272</v>
      </c>
      <c r="S19" s="12">
        <f>'Capital input by sector'!S19/('Capital stock by sector'!S19/'Capital stock by sector'!$S19)</f>
        <v>1</v>
      </c>
      <c r="T19" s="12">
        <f>'Capital input by sector'!T19/('Capital stock by sector'!T19/'Capital stock by sector'!$S19)</f>
        <v>1.0020963836279548</v>
      </c>
      <c r="U19" s="12">
        <f>'Capital input by sector'!U19/('Capital stock by sector'!U19/'Capital stock by sector'!$S19)</f>
        <v>1.0041509578905985</v>
      </c>
      <c r="V19" s="12">
        <f>'Capital input by sector'!V19/('Capital stock by sector'!V19/'Capital stock by sector'!$S19)</f>
        <v>1.0101516001889543</v>
      </c>
      <c r="W19" s="12">
        <f>'Capital input by sector'!W19/('Capital stock by sector'!W19/'Capital stock by sector'!$S19)</f>
        <v>1.0183548208297315</v>
      </c>
      <c r="X19" s="12">
        <f>'Capital input by sector'!X19/('Capital stock by sector'!X19/'Capital stock by sector'!$S19)</f>
        <v>1.0249775986840399</v>
      </c>
      <c r="Y19" s="12">
        <f>'Capital input by sector'!Y19/('Capital stock by sector'!Y19/'Capital stock by sector'!$S19)</f>
        <v>1.0311198964288659</v>
      </c>
      <c r="Z19" s="12">
        <f>'Capital input by sector'!Z19/('Capital stock by sector'!Z19/'Capital stock by sector'!$S19)</f>
        <v>1.0383005049731167</v>
      </c>
    </row>
    <row r="20" spans="1:26" x14ac:dyDescent="0.25">
      <c r="A20" s="10">
        <v>18</v>
      </c>
      <c r="B20" s="12">
        <f>'Capital input by sector'!B20/('Capital stock by sector'!B20/'Capital stock by sector'!$S20)</f>
        <v>0.87613172317338694</v>
      </c>
      <c r="C20" s="12">
        <f>'Capital input by sector'!C20/('Capital stock by sector'!C20/'Capital stock by sector'!$S20)</f>
        <v>0.89629315074940474</v>
      </c>
      <c r="D20" s="12">
        <f>'Capital input by sector'!D20/('Capital stock by sector'!D20/'Capital stock by sector'!$S20)</f>
        <v>0.93916877202057791</v>
      </c>
      <c r="E20" s="12">
        <f>'Capital input by sector'!E20/('Capital stock by sector'!E20/'Capital stock by sector'!$S20)</f>
        <v>0.96453855669329025</v>
      </c>
      <c r="F20" s="12">
        <f>'Capital input by sector'!F20/('Capital stock by sector'!F20/'Capital stock by sector'!$S20)</f>
        <v>0.99236217094062262</v>
      </c>
      <c r="G20" s="12">
        <f>'Capital input by sector'!G20/('Capital stock by sector'!G20/'Capital stock by sector'!$S20)</f>
        <v>0.98096926943620455</v>
      </c>
      <c r="H20" s="12">
        <f>'Capital input by sector'!H20/('Capital stock by sector'!H20/'Capital stock by sector'!$S20)</f>
        <v>0.99357712490889261</v>
      </c>
      <c r="I20" s="12">
        <f>'Capital input by sector'!I20/('Capital stock by sector'!I20/'Capital stock by sector'!$S20)</f>
        <v>0.9954776814469537</v>
      </c>
      <c r="J20" s="12">
        <f>'Capital input by sector'!J20/('Capital stock by sector'!J20/'Capital stock by sector'!$S20)</f>
        <v>0.98352935231082184</v>
      </c>
      <c r="K20" s="12">
        <f>'Capital input by sector'!K20/('Capital stock by sector'!K20/'Capital stock by sector'!$S20)</f>
        <v>0.95908959052323794</v>
      </c>
      <c r="L20" s="12">
        <f>'Capital input by sector'!L20/('Capital stock by sector'!L20/'Capital stock by sector'!$S20)</f>
        <v>0.94852017498607621</v>
      </c>
      <c r="M20" s="12">
        <f>'Capital input by sector'!M20/('Capital stock by sector'!M20/'Capital stock by sector'!$S20)</f>
        <v>0.95991583406683556</v>
      </c>
      <c r="N20" s="12">
        <f>'Capital input by sector'!N20/('Capital stock by sector'!N20/'Capital stock by sector'!$S20)</f>
        <v>0.94731882113191557</v>
      </c>
      <c r="O20" s="12">
        <f>'Capital input by sector'!O20/('Capital stock by sector'!O20/'Capital stock by sector'!$S20)</f>
        <v>0.96216994657570531</v>
      </c>
      <c r="P20" s="12">
        <f>'Capital input by sector'!P20/('Capital stock by sector'!P20/'Capital stock by sector'!$S20)</f>
        <v>0.97787036471060185</v>
      </c>
      <c r="Q20" s="12">
        <f>'Capital input by sector'!Q20/('Capital stock by sector'!Q20/'Capital stock by sector'!$S20)</f>
        <v>0.97727253624722987</v>
      </c>
      <c r="R20" s="12">
        <f>'Capital input by sector'!R20/('Capital stock by sector'!R20/'Capital stock by sector'!$S20)</f>
        <v>0.96600227221032831</v>
      </c>
      <c r="S20" s="12">
        <f>'Capital input by sector'!S20/('Capital stock by sector'!S20/'Capital stock by sector'!$S20)</f>
        <v>1</v>
      </c>
      <c r="T20" s="12">
        <f>'Capital input by sector'!T20/('Capital stock by sector'!T20/'Capital stock by sector'!$S20)</f>
        <v>1.0033677674828518</v>
      </c>
      <c r="U20" s="12">
        <f>'Capital input by sector'!U20/('Capital stock by sector'!U20/'Capital stock by sector'!$S20)</f>
        <v>0.99412941742585836</v>
      </c>
      <c r="V20" s="12">
        <f>'Capital input by sector'!V20/('Capital stock by sector'!V20/'Capital stock by sector'!$S20)</f>
        <v>0.99259549775677403</v>
      </c>
      <c r="W20" s="12">
        <f>'Capital input by sector'!W20/('Capital stock by sector'!W20/'Capital stock by sector'!$S20)</f>
        <v>0.99263250909377254</v>
      </c>
      <c r="X20" s="12">
        <f>'Capital input by sector'!X20/('Capital stock by sector'!X20/'Capital stock by sector'!$S20)</f>
        <v>0.9896993438052174</v>
      </c>
      <c r="Y20" s="12">
        <f>'Capital input by sector'!Y20/('Capital stock by sector'!Y20/'Capital stock by sector'!$S20)</f>
        <v>1.0269281073169696</v>
      </c>
      <c r="Z20" s="12">
        <f>'Capital input by sector'!Z20/('Capital stock by sector'!Z20/'Capital stock by sector'!$S20)</f>
        <v>1.0690304061864135</v>
      </c>
    </row>
    <row r="21" spans="1:26" x14ac:dyDescent="0.25">
      <c r="A21" s="10">
        <v>19</v>
      </c>
      <c r="B21" s="12">
        <f>'Capital input by sector'!B21/('Capital stock by sector'!B21/'Capital stock by sector'!$S21)</f>
        <v>0.9467690862710737</v>
      </c>
      <c r="C21" s="12">
        <f>'Capital input by sector'!C21/('Capital stock by sector'!C21/'Capital stock by sector'!$S21)</f>
        <v>0.92610076960666488</v>
      </c>
      <c r="D21" s="12">
        <f>'Capital input by sector'!D21/('Capital stock by sector'!D21/'Capital stock by sector'!$S21)</f>
        <v>0.90887836143283374</v>
      </c>
      <c r="E21" s="12">
        <f>'Capital input by sector'!E21/('Capital stock by sector'!E21/'Capital stock by sector'!$S21)</f>
        <v>0.8968895692290616</v>
      </c>
      <c r="F21" s="12">
        <f>'Capital input by sector'!F21/('Capital stock by sector'!F21/'Capital stock by sector'!$S21)</f>
        <v>0.89142917312867609</v>
      </c>
      <c r="G21" s="12">
        <f>'Capital input by sector'!G21/('Capital stock by sector'!G21/'Capital stock by sector'!$S21)</f>
        <v>0.90690943820408698</v>
      </c>
      <c r="H21" s="12">
        <f>'Capital input by sector'!H21/('Capital stock by sector'!H21/'Capital stock by sector'!$S21)</f>
        <v>0.89605567939344988</v>
      </c>
      <c r="I21" s="12">
        <f>'Capital input by sector'!I21/('Capital stock by sector'!I21/'Capital stock by sector'!$S21)</f>
        <v>0.90811156633174606</v>
      </c>
      <c r="J21" s="12">
        <f>'Capital input by sector'!J21/('Capital stock by sector'!J21/'Capital stock by sector'!$S21)</f>
        <v>0.9174833354386418</v>
      </c>
      <c r="K21" s="12">
        <f>'Capital input by sector'!K21/('Capital stock by sector'!K21/'Capital stock by sector'!$S21)</f>
        <v>0.93848986464738704</v>
      </c>
      <c r="L21" s="12">
        <f>'Capital input by sector'!L21/('Capital stock by sector'!L21/'Capital stock by sector'!$S21)</f>
        <v>0.94394268109975277</v>
      </c>
      <c r="M21" s="12">
        <f>'Capital input by sector'!M21/('Capital stock by sector'!M21/'Capital stock by sector'!$S21)</f>
        <v>0.95800579448947509</v>
      </c>
      <c r="N21" s="12">
        <f>'Capital input by sector'!N21/('Capital stock by sector'!N21/'Capital stock by sector'!$S21)</f>
        <v>0.99990246092122659</v>
      </c>
      <c r="O21" s="12">
        <f>'Capital input by sector'!O21/('Capital stock by sector'!O21/'Capital stock by sector'!$S21)</f>
        <v>1.0067279800437483</v>
      </c>
      <c r="P21" s="12">
        <f>'Capital input by sector'!P21/('Capital stock by sector'!P21/'Capital stock by sector'!$S21)</f>
        <v>1.0221787320273181</v>
      </c>
      <c r="Q21" s="12">
        <f>'Capital input by sector'!Q21/('Capital stock by sector'!Q21/'Capital stock by sector'!$S21)</f>
        <v>1.0057996200096799</v>
      </c>
      <c r="R21" s="12">
        <f>'Capital input by sector'!R21/('Capital stock by sector'!R21/'Capital stock by sector'!$S21)</f>
        <v>1.0165224397557071</v>
      </c>
      <c r="S21" s="12">
        <f>'Capital input by sector'!S21/('Capital stock by sector'!S21/'Capital stock by sector'!$S21)</f>
        <v>1</v>
      </c>
      <c r="T21" s="12">
        <f>'Capital input by sector'!T21/('Capital stock by sector'!T21/'Capital stock by sector'!$S21)</f>
        <v>0.99993523517863581</v>
      </c>
      <c r="U21" s="12">
        <f>'Capital input by sector'!U21/('Capital stock by sector'!U21/'Capital stock by sector'!$S21)</f>
        <v>0.99547508970683374</v>
      </c>
      <c r="V21" s="12">
        <f>'Capital input by sector'!V21/('Capital stock by sector'!V21/'Capital stock by sector'!$S21)</f>
        <v>0.99336480149665884</v>
      </c>
      <c r="W21" s="12">
        <f>'Capital input by sector'!W21/('Capital stock by sector'!W21/'Capital stock by sector'!$S21)</f>
        <v>0.99411076216236638</v>
      </c>
      <c r="X21" s="12">
        <f>'Capital input by sector'!X21/('Capital stock by sector'!X21/'Capital stock by sector'!$S21)</f>
        <v>0.99910104677552736</v>
      </c>
      <c r="Y21" s="12">
        <f>'Capital input by sector'!Y21/('Capital stock by sector'!Y21/'Capital stock by sector'!$S21)</f>
        <v>0.9973373427201464</v>
      </c>
      <c r="Z21" s="12">
        <f>'Capital input by sector'!Z21/('Capital stock by sector'!Z21/'Capital stock by sector'!$S21)</f>
        <v>1.0089760560401799</v>
      </c>
    </row>
    <row r="22" spans="1:26" x14ac:dyDescent="0.25">
      <c r="A22" s="10">
        <v>20</v>
      </c>
      <c r="B22" s="12">
        <f>'Capital input by sector'!B22/('Capital stock by sector'!B22/'Capital stock by sector'!$S22)</f>
        <v>0.86399952401136437</v>
      </c>
      <c r="C22" s="12">
        <f>'Capital input by sector'!C22/('Capital stock by sector'!C22/'Capital stock by sector'!$S22)</f>
        <v>0.87908188228902295</v>
      </c>
      <c r="D22" s="12">
        <f>'Capital input by sector'!D22/('Capital stock by sector'!D22/'Capital stock by sector'!$S22)</f>
        <v>0.89351470378437936</v>
      </c>
      <c r="E22" s="12">
        <f>'Capital input by sector'!E22/('Capital stock by sector'!E22/'Capital stock by sector'!$S22)</f>
        <v>0.91288098355422465</v>
      </c>
      <c r="F22" s="12">
        <f>'Capital input by sector'!F22/('Capital stock by sector'!F22/'Capital stock by sector'!$S22)</f>
        <v>0.92437503399419496</v>
      </c>
      <c r="G22" s="12">
        <f>'Capital input by sector'!G22/('Capital stock by sector'!G22/'Capital stock by sector'!$S22)</f>
        <v>0.92599965802846484</v>
      </c>
      <c r="H22" s="12">
        <f>'Capital input by sector'!H22/('Capital stock by sector'!H22/'Capital stock by sector'!$S22)</f>
        <v>0.93029776797292929</v>
      </c>
      <c r="I22" s="12">
        <f>'Capital input by sector'!I22/('Capital stock by sector'!I22/'Capital stock by sector'!$S22)</f>
        <v>0.93414718360708282</v>
      </c>
      <c r="J22" s="12">
        <f>'Capital input by sector'!J22/('Capital stock by sector'!J22/'Capital stock by sector'!$S22)</f>
        <v>0.94186747043989516</v>
      </c>
      <c r="K22" s="12">
        <f>'Capital input by sector'!K22/('Capital stock by sector'!K22/'Capital stock by sector'!$S22)</f>
        <v>0.93757285054664374</v>
      </c>
      <c r="L22" s="12">
        <f>'Capital input by sector'!L22/('Capital stock by sector'!L22/'Capital stock by sector'!$S22)</f>
        <v>0.92832534531344524</v>
      </c>
      <c r="M22" s="12">
        <f>'Capital input by sector'!M22/('Capital stock by sector'!M22/'Capital stock by sector'!$S22)</f>
        <v>0.93961913668850627</v>
      </c>
      <c r="N22" s="12">
        <f>'Capital input by sector'!N22/('Capital stock by sector'!N22/'Capital stock by sector'!$S22)</f>
        <v>0.94149603311192831</v>
      </c>
      <c r="O22" s="12">
        <f>'Capital input by sector'!O22/('Capital stock by sector'!O22/'Capital stock by sector'!$S22)</f>
        <v>0.95502930224285487</v>
      </c>
      <c r="P22" s="12">
        <f>'Capital input by sector'!P22/('Capital stock by sector'!P22/'Capital stock by sector'!$S22)</f>
        <v>0.98032082778314777</v>
      </c>
      <c r="Q22" s="12">
        <f>'Capital input by sector'!Q22/('Capital stock by sector'!Q22/'Capital stock by sector'!$S22)</f>
        <v>0.99728474092421304</v>
      </c>
      <c r="R22" s="12">
        <f>'Capital input by sector'!R22/('Capital stock by sector'!R22/'Capital stock by sector'!$S22)</f>
        <v>0.99967289059827302</v>
      </c>
      <c r="S22" s="12">
        <f>'Capital input by sector'!S22/('Capital stock by sector'!S22/'Capital stock by sector'!$S22)</f>
        <v>1</v>
      </c>
      <c r="T22" s="12">
        <f>'Capital input by sector'!T22/('Capital stock by sector'!T22/'Capital stock by sector'!$S22)</f>
        <v>0.99933810921183197</v>
      </c>
      <c r="U22" s="12">
        <f>'Capital input by sector'!U22/('Capital stock by sector'!U22/'Capital stock by sector'!$S22)</f>
        <v>0.99210929079237586</v>
      </c>
      <c r="V22" s="12">
        <f>'Capital input by sector'!V22/('Capital stock by sector'!V22/'Capital stock by sector'!$S22)</f>
        <v>0.98691530226697799</v>
      </c>
      <c r="W22" s="12">
        <f>'Capital input by sector'!W22/('Capital stock by sector'!W22/'Capital stock by sector'!$S22)</f>
        <v>0.98503862792816455</v>
      </c>
      <c r="X22" s="12">
        <f>'Capital input by sector'!X22/('Capital stock by sector'!X22/'Capital stock by sector'!$S22)</f>
        <v>0.98120639659702613</v>
      </c>
      <c r="Y22" s="12">
        <f>'Capital input by sector'!Y22/('Capital stock by sector'!Y22/'Capital stock by sector'!$S22)</f>
        <v>0.98078686604089049</v>
      </c>
      <c r="Z22" s="12">
        <f>'Capital input by sector'!Z22/('Capital stock by sector'!Z22/'Capital stock by sector'!$S22)</f>
        <v>0.98974357136558588</v>
      </c>
    </row>
    <row r="23" spans="1:26" x14ac:dyDescent="0.25">
      <c r="A23" s="10">
        <v>21</v>
      </c>
      <c r="B23" s="12">
        <f>'Capital input by sector'!B23/('Capital stock by sector'!B23/'Capital stock by sector'!$S23)</f>
        <v>0.98783523930866168</v>
      </c>
      <c r="C23" s="12">
        <f>'Capital input by sector'!C23/('Capital stock by sector'!C23/'Capital stock by sector'!$S23)</f>
        <v>0.9886917940047889</v>
      </c>
      <c r="D23" s="12">
        <f>'Capital input by sector'!D23/('Capital stock by sector'!D23/'Capital stock by sector'!$S23)</f>
        <v>0.99088274383720931</v>
      </c>
      <c r="E23" s="12">
        <f>'Capital input by sector'!E23/('Capital stock by sector'!E23/'Capital stock by sector'!$S23)</f>
        <v>0.99082452138427823</v>
      </c>
      <c r="F23" s="12">
        <f>'Capital input by sector'!F23/('Capital stock by sector'!F23/'Capital stock by sector'!$S23)</f>
        <v>0.98541697452361199</v>
      </c>
      <c r="G23" s="12">
        <f>'Capital input by sector'!G23/('Capital stock by sector'!G23/'Capital stock by sector'!$S23)</f>
        <v>0.97669184431290157</v>
      </c>
      <c r="H23" s="12">
        <f>'Capital input by sector'!H23/('Capital stock by sector'!H23/'Capital stock by sector'!$S23)</f>
        <v>0.977600709242477</v>
      </c>
      <c r="I23" s="12">
        <f>'Capital input by sector'!I23/('Capital stock by sector'!I23/'Capital stock by sector'!$S23)</f>
        <v>0.9728477595211189</v>
      </c>
      <c r="J23" s="12">
        <f>'Capital input by sector'!J23/('Capital stock by sector'!J23/'Capital stock by sector'!$S23)</f>
        <v>0.98152835883163836</v>
      </c>
      <c r="K23" s="12">
        <f>'Capital input by sector'!K23/('Capital stock by sector'!K23/'Capital stock by sector'!$S23)</f>
        <v>0.98049375864478228</v>
      </c>
      <c r="L23" s="12">
        <f>'Capital input by sector'!L23/('Capital stock by sector'!L23/'Capital stock by sector'!$S23)</f>
        <v>0.97358180984932174</v>
      </c>
      <c r="M23" s="12">
        <f>'Capital input by sector'!M23/('Capital stock by sector'!M23/'Capital stock by sector'!$S23)</f>
        <v>0.96085045964784133</v>
      </c>
      <c r="N23" s="12">
        <f>'Capital input by sector'!N23/('Capital stock by sector'!N23/'Capital stock by sector'!$S23)</f>
        <v>0.95516889029329421</v>
      </c>
      <c r="O23" s="12">
        <f>'Capital input by sector'!O23/('Capital stock by sector'!O23/'Capital stock by sector'!$S23)</f>
        <v>0.96850541120615741</v>
      </c>
      <c r="P23" s="12">
        <f>'Capital input by sector'!P23/('Capital stock by sector'!P23/'Capital stock by sector'!$S23)</f>
        <v>0.97736835671627509</v>
      </c>
      <c r="Q23" s="12">
        <f>'Capital input by sector'!Q23/('Capital stock by sector'!Q23/'Capital stock by sector'!$S23)</f>
        <v>0.9875545970550792</v>
      </c>
      <c r="R23" s="12">
        <f>'Capital input by sector'!R23/('Capital stock by sector'!R23/'Capital stock by sector'!$S23)</f>
        <v>0.99301745100918426</v>
      </c>
      <c r="S23" s="12">
        <f>'Capital input by sector'!S23/('Capital stock by sector'!S23/'Capital stock by sector'!$S23)</f>
        <v>1</v>
      </c>
      <c r="T23" s="12">
        <f>'Capital input by sector'!T23/('Capital stock by sector'!T23/'Capital stock by sector'!$S23)</f>
        <v>1.0103455106140402</v>
      </c>
      <c r="U23" s="12">
        <f>'Capital input by sector'!U23/('Capital stock by sector'!U23/'Capital stock by sector'!$S23)</f>
        <v>1.0137157113009978</v>
      </c>
      <c r="V23" s="12">
        <f>'Capital input by sector'!V23/('Capital stock by sector'!V23/'Capital stock by sector'!$S23)</f>
        <v>1.0145925207998989</v>
      </c>
      <c r="W23" s="12">
        <f>'Capital input by sector'!W23/('Capital stock by sector'!W23/'Capital stock by sector'!$S23)</f>
        <v>1.0139231115385614</v>
      </c>
      <c r="X23" s="12">
        <f>'Capital input by sector'!X23/('Capital stock by sector'!X23/'Capital stock by sector'!$S23)</f>
        <v>1.0157703570944234</v>
      </c>
      <c r="Y23" s="12">
        <f>'Capital input by sector'!Y23/('Capital stock by sector'!Y23/'Capital stock by sector'!$S23)</f>
        <v>1.0170713889116048</v>
      </c>
      <c r="Z23" s="12">
        <f>'Capital input by sector'!Z23/('Capital stock by sector'!Z23/'Capital stock by sector'!$S23)</f>
        <v>1.0157545959600627</v>
      </c>
    </row>
    <row r="24" spans="1:26" x14ac:dyDescent="0.25">
      <c r="A24" s="10">
        <v>22</v>
      </c>
      <c r="B24" s="12">
        <f>'Capital input by sector'!B24/('Capital stock by sector'!B24/'Capital stock by sector'!$S24)</f>
        <v>0.91503659617423805</v>
      </c>
      <c r="C24" s="12">
        <f>'Capital input by sector'!C24/('Capital stock by sector'!C24/'Capital stock by sector'!$S24)</f>
        <v>0.9044791310779291</v>
      </c>
      <c r="D24" s="12">
        <f>'Capital input by sector'!D24/('Capital stock by sector'!D24/'Capital stock by sector'!$S24)</f>
        <v>0.90480318599374887</v>
      </c>
      <c r="E24" s="12">
        <f>'Capital input by sector'!E24/('Capital stock by sector'!E24/'Capital stock by sector'!$S24)</f>
        <v>0.91147358300668535</v>
      </c>
      <c r="F24" s="12">
        <f>'Capital input by sector'!F24/('Capital stock by sector'!F24/'Capital stock by sector'!$S24)</f>
        <v>0.92041489441366886</v>
      </c>
      <c r="G24" s="12">
        <f>'Capital input by sector'!G24/('Capital stock by sector'!G24/'Capital stock by sector'!$S24)</f>
        <v>0.93496933382430858</v>
      </c>
      <c r="H24" s="12">
        <f>'Capital input by sector'!H24/('Capital stock by sector'!H24/'Capital stock by sector'!$S24)</f>
        <v>0.93828897062026773</v>
      </c>
      <c r="I24" s="12">
        <f>'Capital input by sector'!I24/('Capital stock by sector'!I24/'Capital stock by sector'!$S24)</f>
        <v>0.95583759670649815</v>
      </c>
      <c r="J24" s="12">
        <f>'Capital input by sector'!J24/('Capital stock by sector'!J24/'Capital stock by sector'!$S24)</f>
        <v>0.955375428957562</v>
      </c>
      <c r="K24" s="12">
        <f>'Capital input by sector'!K24/('Capital stock by sector'!K24/'Capital stock by sector'!$S24)</f>
        <v>0.96142159283947914</v>
      </c>
      <c r="L24" s="12">
        <f>'Capital input by sector'!L24/('Capital stock by sector'!L24/'Capital stock by sector'!$S24)</f>
        <v>0.96388653817770176</v>
      </c>
      <c r="M24" s="12">
        <f>'Capital input by sector'!M24/('Capital stock by sector'!M24/'Capital stock by sector'!$S24)</f>
        <v>0.98230977564389832</v>
      </c>
      <c r="N24" s="12">
        <f>'Capital input by sector'!N24/('Capital stock by sector'!N24/'Capital stock by sector'!$S24)</f>
        <v>0.99611812912034814</v>
      </c>
      <c r="O24" s="12">
        <f>'Capital input by sector'!O24/('Capital stock by sector'!O24/'Capital stock by sector'!$S24)</f>
        <v>1.0014479529729319</v>
      </c>
      <c r="P24" s="12">
        <f>'Capital input by sector'!P24/('Capital stock by sector'!P24/'Capital stock by sector'!$S24)</f>
        <v>1.0041968687798621</v>
      </c>
      <c r="Q24" s="12">
        <f>'Capital input by sector'!Q24/('Capital stock by sector'!Q24/'Capital stock by sector'!$S24)</f>
        <v>1.0004771179740717</v>
      </c>
      <c r="R24" s="12">
        <f>'Capital input by sector'!R24/('Capital stock by sector'!R24/'Capital stock by sector'!$S24)</f>
        <v>0.99863966376827262</v>
      </c>
      <c r="S24" s="12">
        <f>'Capital input by sector'!S24/('Capital stock by sector'!S24/'Capital stock by sector'!$S24)</f>
        <v>1</v>
      </c>
      <c r="T24" s="12">
        <f>'Capital input by sector'!T24/('Capital stock by sector'!T24/'Capital stock by sector'!$S24)</f>
        <v>0.99838078533925401</v>
      </c>
      <c r="U24" s="12">
        <f>'Capital input by sector'!U24/('Capital stock by sector'!U24/'Capital stock by sector'!$S24)</f>
        <v>0.9999941016948054</v>
      </c>
      <c r="V24" s="12">
        <f>'Capital input by sector'!V24/('Capital stock by sector'!V24/'Capital stock by sector'!$S24)</f>
        <v>1.0046532346619335</v>
      </c>
      <c r="W24" s="12">
        <f>'Capital input by sector'!W24/('Capital stock by sector'!W24/'Capital stock by sector'!$S24)</f>
        <v>1.0092198071103697</v>
      </c>
      <c r="X24" s="12">
        <f>'Capital input by sector'!X24/('Capital stock by sector'!X24/'Capital stock by sector'!$S24)</f>
        <v>1.0139894813513362</v>
      </c>
      <c r="Y24" s="12">
        <f>'Capital input by sector'!Y24/('Capital stock by sector'!Y24/'Capital stock by sector'!$S24)</f>
        <v>1.0195892046263586</v>
      </c>
      <c r="Z24" s="12">
        <f>'Capital input by sector'!Z24/('Capital stock by sector'!Z24/'Capital stock by sector'!$S24)</f>
        <v>1.0269005826403399</v>
      </c>
    </row>
    <row r="25" spans="1:26" x14ac:dyDescent="0.25">
      <c r="A25" s="10">
        <v>23</v>
      </c>
      <c r="B25" s="12">
        <f>'Capital input by sector'!B25/('Capital stock by sector'!B25/'Capital stock by sector'!$S25)</f>
        <v>0.97897597113481261</v>
      </c>
      <c r="C25" s="12">
        <f>'Capital input by sector'!C25/('Capital stock by sector'!C25/'Capital stock by sector'!$S25)</f>
        <v>0.95841469602124774</v>
      </c>
      <c r="D25" s="12">
        <f>'Capital input by sector'!D25/('Capital stock by sector'!D25/'Capital stock by sector'!$S25)</f>
        <v>0.95677803942545758</v>
      </c>
      <c r="E25" s="12">
        <f>'Capital input by sector'!E25/('Capital stock by sector'!E25/'Capital stock by sector'!$S25)</f>
        <v>0.93455226513677936</v>
      </c>
      <c r="F25" s="12">
        <f>'Capital input by sector'!F25/('Capital stock by sector'!F25/'Capital stock by sector'!$S25)</f>
        <v>0.91107680896150578</v>
      </c>
      <c r="G25" s="12">
        <f>'Capital input by sector'!G25/('Capital stock by sector'!G25/'Capital stock by sector'!$S25)</f>
        <v>0.90040275566133476</v>
      </c>
      <c r="H25" s="12">
        <f>'Capital input by sector'!H25/('Capital stock by sector'!H25/'Capital stock by sector'!$S25)</f>
        <v>0.88191481082472101</v>
      </c>
      <c r="I25" s="12">
        <f>'Capital input by sector'!I25/('Capital stock by sector'!I25/'Capital stock by sector'!$S25)</f>
        <v>0.86933532973265715</v>
      </c>
      <c r="J25" s="12">
        <f>'Capital input by sector'!J25/('Capital stock by sector'!J25/'Capital stock by sector'!$S25)</f>
        <v>0.87249289332324176</v>
      </c>
      <c r="K25" s="12">
        <f>'Capital input by sector'!K25/('Capital stock by sector'!K25/'Capital stock by sector'!$S25)</f>
        <v>0.8784730068996266</v>
      </c>
      <c r="L25" s="12">
        <f>'Capital input by sector'!L25/('Capital stock by sector'!L25/'Capital stock by sector'!$S25)</f>
        <v>0.89162577372194207</v>
      </c>
      <c r="M25" s="12">
        <f>'Capital input by sector'!M25/('Capital stock by sector'!M25/'Capital stock by sector'!$S25)</f>
        <v>0.90819928601548094</v>
      </c>
      <c r="N25" s="12">
        <f>'Capital input by sector'!N25/('Capital stock by sector'!N25/'Capital stock by sector'!$S25)</f>
        <v>0.94190872058169683</v>
      </c>
      <c r="O25" s="12">
        <f>'Capital input by sector'!O25/('Capital stock by sector'!O25/'Capital stock by sector'!$S25)</f>
        <v>0.96952282617027852</v>
      </c>
      <c r="P25" s="12">
        <f>'Capital input by sector'!P25/('Capital stock by sector'!P25/'Capital stock by sector'!$S25)</f>
        <v>1.0038653323475162</v>
      </c>
      <c r="Q25" s="12">
        <f>'Capital input by sector'!Q25/('Capital stock by sector'!Q25/'Capital stock by sector'!$S25)</f>
        <v>1.0190431005933853</v>
      </c>
      <c r="R25" s="12">
        <f>'Capital input by sector'!R25/('Capital stock by sector'!R25/'Capital stock by sector'!$S25)</f>
        <v>1.017568319652485</v>
      </c>
      <c r="S25" s="12">
        <f>'Capital input by sector'!S25/('Capital stock by sector'!S25/'Capital stock by sector'!$S25)</f>
        <v>1</v>
      </c>
      <c r="T25" s="12">
        <f>'Capital input by sector'!T25/('Capital stock by sector'!T25/'Capital stock by sector'!$S25)</f>
        <v>0.99747197072187765</v>
      </c>
      <c r="U25" s="12">
        <f>'Capital input by sector'!U25/('Capital stock by sector'!U25/'Capital stock by sector'!$S25)</f>
        <v>1.0007343571119538</v>
      </c>
      <c r="V25" s="12">
        <f>'Capital input by sector'!V25/('Capital stock by sector'!V25/'Capital stock by sector'!$S25)</f>
        <v>1.0082013096553888</v>
      </c>
      <c r="W25" s="12">
        <f>'Capital input by sector'!W25/('Capital stock by sector'!W25/'Capital stock by sector'!$S25)</f>
        <v>1.0244305196522632</v>
      </c>
      <c r="X25" s="12">
        <f>'Capital input by sector'!X25/('Capital stock by sector'!X25/'Capital stock by sector'!$S25)</f>
        <v>1.0274726367693148</v>
      </c>
      <c r="Y25" s="12">
        <f>'Capital input by sector'!Y25/('Capital stock by sector'!Y25/'Capital stock by sector'!$S25)</f>
        <v>1.0393218272759412</v>
      </c>
      <c r="Z25" s="12">
        <f>'Capital input by sector'!Z25/('Capital stock by sector'!Z25/'Capital stock by sector'!$S25)</f>
        <v>1.044446776551613</v>
      </c>
    </row>
    <row r="26" spans="1:26" x14ac:dyDescent="0.25">
      <c r="A26" s="10">
        <v>24</v>
      </c>
      <c r="B26" s="12">
        <f>'Capital input by sector'!B26/('Capital stock by sector'!B26/'Capital stock by sector'!$S26)</f>
        <v>1.0058132302141247</v>
      </c>
      <c r="C26" s="12">
        <f>'Capital input by sector'!C26/('Capital stock by sector'!C26/'Capital stock by sector'!$S26)</f>
        <v>0.96894356971495321</v>
      </c>
      <c r="D26" s="12">
        <f>'Capital input by sector'!D26/('Capital stock by sector'!D26/'Capital stock by sector'!$S26)</f>
        <v>0.95211950962334158</v>
      </c>
      <c r="E26" s="12">
        <f>'Capital input by sector'!E26/('Capital stock by sector'!E26/'Capital stock by sector'!$S26)</f>
        <v>0.93313655979590193</v>
      </c>
      <c r="F26" s="12">
        <f>'Capital input by sector'!F26/('Capital stock by sector'!F26/'Capital stock by sector'!$S26)</f>
        <v>0.9114112948688794</v>
      </c>
      <c r="G26" s="12">
        <f>'Capital input by sector'!G26/('Capital stock by sector'!G26/'Capital stock by sector'!$S26)</f>
        <v>0.90968653720621562</v>
      </c>
      <c r="H26" s="12">
        <f>'Capital input by sector'!H26/('Capital stock by sector'!H26/'Capital stock by sector'!$S26)</f>
        <v>0.90492520593706383</v>
      </c>
      <c r="I26" s="12">
        <f>'Capital input by sector'!I26/('Capital stock by sector'!I26/'Capital stock by sector'!$S26)</f>
        <v>0.9104290165623824</v>
      </c>
      <c r="J26" s="12">
        <f>'Capital input by sector'!J26/('Capital stock by sector'!J26/'Capital stock by sector'!$S26)</f>
        <v>0.9184672900477493</v>
      </c>
      <c r="K26" s="12">
        <f>'Capital input by sector'!K26/('Capital stock by sector'!K26/'Capital stock by sector'!$S26)</f>
        <v>0.91798767762580946</v>
      </c>
      <c r="L26" s="12">
        <f>'Capital input by sector'!L26/('Capital stock by sector'!L26/'Capital stock by sector'!$S26)</f>
        <v>0.91935403639860358</v>
      </c>
      <c r="M26" s="12">
        <f>'Capital input by sector'!M26/('Capital stock by sector'!M26/'Capital stock by sector'!$S26)</f>
        <v>0.93422805560039635</v>
      </c>
      <c r="N26" s="12">
        <f>'Capital input by sector'!N26/('Capital stock by sector'!N26/'Capital stock by sector'!$S26)</f>
        <v>0.96447060151703146</v>
      </c>
      <c r="O26" s="12">
        <f>'Capital input by sector'!O26/('Capital stock by sector'!O26/'Capital stock by sector'!$S26)</f>
        <v>0.97820022886645852</v>
      </c>
      <c r="P26" s="12">
        <f>'Capital input by sector'!P26/('Capital stock by sector'!P26/'Capital stock by sector'!$S26)</f>
        <v>0.99000671725442346</v>
      </c>
      <c r="Q26" s="12">
        <f>'Capital input by sector'!Q26/('Capital stock by sector'!Q26/'Capital stock by sector'!$S26)</f>
        <v>0.99281860803899258</v>
      </c>
      <c r="R26" s="12">
        <f>'Capital input by sector'!R26/('Capital stock by sector'!R26/'Capital stock by sector'!$S26)</f>
        <v>0.99156776536751445</v>
      </c>
      <c r="S26" s="12">
        <f>'Capital input by sector'!S26/('Capital stock by sector'!S26/'Capital stock by sector'!$S26)</f>
        <v>1</v>
      </c>
      <c r="T26" s="12">
        <f>'Capital input by sector'!T26/('Capital stock by sector'!T26/'Capital stock by sector'!$S26)</f>
        <v>1.0113758099447216</v>
      </c>
      <c r="U26" s="12">
        <f>'Capital input by sector'!U26/('Capital stock by sector'!U26/'Capital stock by sector'!$S26)</f>
        <v>1.023955157569598</v>
      </c>
      <c r="V26" s="12">
        <f>'Capital input by sector'!V26/('Capital stock by sector'!V26/'Capital stock by sector'!$S26)</f>
        <v>1.0330867360711369</v>
      </c>
      <c r="W26" s="12">
        <f>'Capital input by sector'!W26/('Capital stock by sector'!W26/'Capital stock by sector'!$S26)</f>
        <v>1.0484570075023723</v>
      </c>
      <c r="X26" s="12">
        <f>'Capital input by sector'!X26/('Capital stock by sector'!X26/'Capital stock by sector'!$S26)</f>
        <v>1.0549930585150631</v>
      </c>
      <c r="Y26" s="12">
        <f>'Capital input by sector'!Y26/('Capital stock by sector'!Y26/'Capital stock by sector'!$S26)</f>
        <v>1.068240096279792</v>
      </c>
      <c r="Z26" s="12">
        <f>'Capital input by sector'!Z26/('Capital stock by sector'!Z26/'Capital stock by sector'!$S26)</f>
        <v>1.0700713530072041</v>
      </c>
    </row>
    <row r="27" spans="1:26" x14ac:dyDescent="0.25">
      <c r="A27" s="10">
        <v>25</v>
      </c>
      <c r="B27" s="12">
        <f>'Capital input by sector'!B27/('Capital stock by sector'!B27/'Capital stock by sector'!$S27)</f>
        <v>0.92761409534631079</v>
      </c>
      <c r="C27" s="12">
        <f>'Capital input by sector'!C27/('Capital stock by sector'!C27/'Capital stock by sector'!$S27)</f>
        <v>0.93503731766753895</v>
      </c>
      <c r="D27" s="12">
        <f>'Capital input by sector'!D27/('Capital stock by sector'!D27/'Capital stock by sector'!$S27)</f>
        <v>0.94298591203372684</v>
      </c>
      <c r="E27" s="12">
        <f>'Capital input by sector'!E27/('Capital stock by sector'!E27/'Capital stock by sector'!$S27)</f>
        <v>0.9554757803342685</v>
      </c>
      <c r="F27" s="12">
        <f>'Capital input by sector'!F27/('Capital stock by sector'!F27/'Capital stock by sector'!$S27)</f>
        <v>0.96343447259645065</v>
      </c>
      <c r="G27" s="12">
        <f>'Capital input by sector'!G27/('Capital stock by sector'!G27/'Capital stock by sector'!$S27)</f>
        <v>0.96268341939197033</v>
      </c>
      <c r="H27" s="12">
        <f>'Capital input by sector'!H27/('Capital stock by sector'!H27/'Capital stock by sector'!$S27)</f>
        <v>0.97420296133131357</v>
      </c>
      <c r="I27" s="12">
        <f>'Capital input by sector'!I27/('Capital stock by sector'!I27/'Capital stock by sector'!$S27)</f>
        <v>0.9958113141807482</v>
      </c>
      <c r="J27" s="12">
        <f>'Capital input by sector'!J27/('Capital stock by sector'!J27/'Capital stock by sector'!$S27)</f>
        <v>0.98401328007282052</v>
      </c>
      <c r="K27" s="12">
        <f>'Capital input by sector'!K27/('Capital stock by sector'!K27/'Capital stock by sector'!$S27)</f>
        <v>0.9821530259079293</v>
      </c>
      <c r="L27" s="12">
        <f>'Capital input by sector'!L27/('Capital stock by sector'!L27/'Capital stock by sector'!$S27)</f>
        <v>0.99593162850998707</v>
      </c>
      <c r="M27" s="12">
        <f>'Capital input by sector'!M27/('Capital stock by sector'!M27/'Capital stock by sector'!$S27)</f>
        <v>0.98968641245378763</v>
      </c>
      <c r="N27" s="12">
        <f>'Capital input by sector'!N27/('Capital stock by sector'!N27/'Capital stock by sector'!$S27)</f>
        <v>1.0002504612473775</v>
      </c>
      <c r="O27" s="12">
        <f>'Capital input by sector'!O27/('Capital stock by sector'!O27/'Capital stock by sector'!$S27)</f>
        <v>1.0062288638256709</v>
      </c>
      <c r="P27" s="12">
        <f>'Capital input by sector'!P27/('Capital stock by sector'!P27/'Capital stock by sector'!$S27)</f>
        <v>1.0256768977056618</v>
      </c>
      <c r="Q27" s="12">
        <f>'Capital input by sector'!Q27/('Capital stock by sector'!Q27/'Capital stock by sector'!$S27)</f>
        <v>1.030234130553948</v>
      </c>
      <c r="R27" s="12">
        <f>'Capital input by sector'!R27/('Capital stock by sector'!R27/'Capital stock by sector'!$S27)</f>
        <v>1.0179814268310285</v>
      </c>
      <c r="S27" s="12">
        <f>'Capital input by sector'!S27/('Capital stock by sector'!S27/'Capital stock by sector'!$S27)</f>
        <v>1</v>
      </c>
      <c r="T27" s="12">
        <f>'Capital input by sector'!T27/('Capital stock by sector'!T27/'Capital stock by sector'!$S27)</f>
        <v>0.99251324723030487</v>
      </c>
      <c r="U27" s="12">
        <f>'Capital input by sector'!U27/('Capital stock by sector'!U27/'Capital stock by sector'!$S27)</f>
        <v>0.97128913648250093</v>
      </c>
      <c r="V27" s="12">
        <f>'Capital input by sector'!V27/('Capital stock by sector'!V27/'Capital stock by sector'!$S27)</f>
        <v>0.96238541951093393</v>
      </c>
      <c r="W27" s="12">
        <f>'Capital input by sector'!W27/('Capital stock by sector'!W27/'Capital stock by sector'!$S27)</f>
        <v>0.94704312710010297</v>
      </c>
      <c r="X27" s="12">
        <f>'Capital input by sector'!X27/('Capital stock by sector'!X27/'Capital stock by sector'!$S27)</f>
        <v>0.93335422593460082</v>
      </c>
      <c r="Y27" s="12">
        <f>'Capital input by sector'!Y27/('Capital stock by sector'!Y27/'Capital stock by sector'!$S27)</f>
        <v>0.93493874466985472</v>
      </c>
      <c r="Z27" s="12">
        <f>'Capital input by sector'!Z27/('Capital stock by sector'!Z27/'Capital stock by sector'!$S27)</f>
        <v>0.93925605533342349</v>
      </c>
    </row>
    <row r="28" spans="1:26" x14ac:dyDescent="0.25">
      <c r="A28" s="10">
        <v>26</v>
      </c>
      <c r="B28" s="12">
        <f>'Capital input by sector'!B28/('Capital stock by sector'!B28/'Capital stock by sector'!$S28)</f>
        <v>0.97829956259475903</v>
      </c>
      <c r="C28" s="12">
        <f>'Capital input by sector'!C28/('Capital stock by sector'!C28/'Capital stock by sector'!$S28)</f>
        <v>0.99826477715227568</v>
      </c>
      <c r="D28" s="12">
        <f>'Capital input by sector'!D28/('Capital stock by sector'!D28/'Capital stock by sector'!$S28)</f>
        <v>1.0232066067926022</v>
      </c>
      <c r="E28" s="12">
        <f>'Capital input by sector'!E28/('Capital stock by sector'!E28/'Capital stock by sector'!$S28)</f>
        <v>1.0517753823543461</v>
      </c>
      <c r="F28" s="12">
        <f>'Capital input by sector'!F28/('Capital stock by sector'!F28/'Capital stock by sector'!$S28)</f>
        <v>1.065989034525485</v>
      </c>
      <c r="G28" s="12">
        <f>'Capital input by sector'!G28/('Capital stock by sector'!G28/'Capital stock by sector'!$S28)</f>
        <v>1.0728428547644888</v>
      </c>
      <c r="H28" s="12">
        <f>'Capital input by sector'!H28/('Capital stock by sector'!H28/'Capital stock by sector'!$S28)</f>
        <v>1.0812418441153915</v>
      </c>
      <c r="I28" s="12">
        <f>'Capital input by sector'!I28/('Capital stock by sector'!I28/'Capital stock by sector'!$S28)</f>
        <v>1.0734185230267979</v>
      </c>
      <c r="J28" s="12">
        <f>'Capital input by sector'!J28/('Capital stock by sector'!J28/'Capital stock by sector'!$S28)</f>
        <v>1.0574457078935375</v>
      </c>
      <c r="K28" s="12">
        <f>'Capital input by sector'!K28/('Capital stock by sector'!K28/'Capital stock by sector'!$S28)</f>
        <v>1.0429658338271754</v>
      </c>
      <c r="L28" s="12">
        <f>'Capital input by sector'!L28/('Capital stock by sector'!L28/'Capital stock by sector'!$S28)</f>
        <v>1.0280008938388068</v>
      </c>
      <c r="M28" s="12">
        <f>'Capital input by sector'!M28/('Capital stock by sector'!M28/'Capital stock by sector'!$S28)</f>
        <v>1.0237051843697067</v>
      </c>
      <c r="N28" s="12">
        <f>'Capital input by sector'!N28/('Capital stock by sector'!N28/'Capital stock by sector'!$S28)</f>
        <v>1.0143930022525547</v>
      </c>
      <c r="O28" s="12">
        <f>'Capital input by sector'!O28/('Capital stock by sector'!O28/'Capital stock by sector'!$S28)</f>
        <v>1.0036128886999014</v>
      </c>
      <c r="P28" s="12">
        <f>'Capital input by sector'!P28/('Capital stock by sector'!P28/'Capital stock by sector'!$S28)</f>
        <v>0.99930166601156234</v>
      </c>
      <c r="Q28" s="12">
        <f>'Capital input by sector'!Q28/('Capital stock by sector'!Q28/'Capital stock by sector'!$S28)</f>
        <v>0.99521419756912355</v>
      </c>
      <c r="R28" s="12">
        <f>'Capital input by sector'!R28/('Capital stock by sector'!R28/'Capital stock by sector'!$S28)</f>
        <v>0.98360809110916014</v>
      </c>
      <c r="S28" s="12">
        <f>'Capital input by sector'!S28/('Capital stock by sector'!S28/'Capital stock by sector'!$S28)</f>
        <v>1</v>
      </c>
      <c r="T28" s="12">
        <f>'Capital input by sector'!T28/('Capital stock by sector'!T28/'Capital stock by sector'!$S28)</f>
        <v>0.99242072592310004</v>
      </c>
      <c r="U28" s="12">
        <f>'Capital input by sector'!U28/('Capital stock by sector'!U28/'Capital stock by sector'!$S28)</f>
        <v>0.98779379574319592</v>
      </c>
      <c r="V28" s="12">
        <f>'Capital input by sector'!V28/('Capital stock by sector'!V28/'Capital stock by sector'!$S28)</f>
        <v>0.99269064007967034</v>
      </c>
      <c r="W28" s="12">
        <f>'Capital input by sector'!W28/('Capital stock by sector'!W28/'Capital stock by sector'!$S28)</f>
        <v>1.0016255823365587</v>
      </c>
      <c r="X28" s="12">
        <f>'Capital input by sector'!X28/('Capital stock by sector'!X28/'Capital stock by sector'!$S28)</f>
        <v>0.99983949344879242</v>
      </c>
      <c r="Y28" s="12">
        <f>'Capital input by sector'!Y28/('Capital stock by sector'!Y28/'Capital stock by sector'!$S28)</f>
        <v>0.99871844242241281</v>
      </c>
      <c r="Z28" s="12">
        <f>'Capital input by sector'!Z28/('Capital stock by sector'!Z28/'Capital stock by sector'!$S28)</f>
        <v>1.0077953788568097</v>
      </c>
    </row>
    <row r="29" spans="1:26" x14ac:dyDescent="0.25">
      <c r="A29" s="10">
        <v>27</v>
      </c>
      <c r="B29" s="12">
        <f>'Capital input by sector'!B29/('Capital stock by sector'!B29/'Capital stock by sector'!$S29)</f>
        <v>1.070731227503301</v>
      </c>
      <c r="C29" s="12">
        <f>'Capital input by sector'!C29/('Capital stock by sector'!C29/'Capital stock by sector'!$S29)</f>
        <v>1.0720046762777076</v>
      </c>
      <c r="D29" s="12">
        <f>'Capital input by sector'!D29/('Capital stock by sector'!D29/'Capital stock by sector'!$S29)</f>
        <v>1.0817029745079247</v>
      </c>
      <c r="E29" s="12">
        <f>'Capital input by sector'!E29/('Capital stock by sector'!E29/'Capital stock by sector'!$S29)</f>
        <v>1.0823534423490475</v>
      </c>
      <c r="F29" s="12">
        <f>'Capital input by sector'!F29/('Capital stock by sector'!F29/'Capital stock by sector'!$S29)</f>
        <v>1.0714223661909625</v>
      </c>
      <c r="G29" s="12">
        <f>'Capital input by sector'!G29/('Capital stock by sector'!G29/'Capital stock by sector'!$S29)</f>
        <v>1.0570123440728163</v>
      </c>
      <c r="H29" s="12">
        <f>'Capital input by sector'!H29/('Capital stock by sector'!H29/'Capital stock by sector'!$S29)</f>
        <v>1.0459421479077864</v>
      </c>
      <c r="I29" s="12">
        <f>'Capital input by sector'!I29/('Capital stock by sector'!I29/'Capital stock by sector'!$S29)</f>
        <v>1.0331665877343414</v>
      </c>
      <c r="J29" s="12">
        <f>'Capital input by sector'!J29/('Capital stock by sector'!J29/'Capital stock by sector'!$S29)</f>
        <v>0.99578982406169203</v>
      </c>
      <c r="K29" s="12">
        <f>'Capital input by sector'!K29/('Capital stock by sector'!K29/'Capital stock by sector'!$S29)</f>
        <v>0.97515365740178261</v>
      </c>
      <c r="L29" s="12">
        <f>'Capital input by sector'!L29/('Capital stock by sector'!L29/'Capital stock by sector'!$S29)</f>
        <v>0.95344389903878579</v>
      </c>
      <c r="M29" s="12">
        <f>'Capital input by sector'!M29/('Capital stock by sector'!M29/'Capital stock by sector'!$S29)</f>
        <v>0.94419678104306548</v>
      </c>
      <c r="N29" s="12">
        <f>'Capital input by sector'!N29/('Capital stock by sector'!N29/'Capital stock by sector'!$S29)</f>
        <v>0.94193715531052968</v>
      </c>
      <c r="O29" s="12">
        <f>'Capital input by sector'!O29/('Capital stock by sector'!O29/'Capital stock by sector'!$S29)</f>
        <v>0.95890714992865922</v>
      </c>
      <c r="P29" s="12">
        <f>'Capital input by sector'!P29/('Capital stock by sector'!P29/'Capital stock by sector'!$S29)</f>
        <v>1.0032192556455339</v>
      </c>
      <c r="Q29" s="12">
        <f>'Capital input by sector'!Q29/('Capital stock by sector'!Q29/'Capital stock by sector'!$S29)</f>
        <v>1.0107401682626105</v>
      </c>
      <c r="R29" s="12">
        <f>'Capital input by sector'!R29/('Capital stock by sector'!R29/'Capital stock by sector'!$S29)</f>
        <v>1.0005127648955132</v>
      </c>
      <c r="S29" s="12">
        <f>'Capital input by sector'!S29/('Capital stock by sector'!S29/'Capital stock by sector'!$S29)</f>
        <v>1</v>
      </c>
      <c r="T29" s="12">
        <f>'Capital input by sector'!T29/('Capital stock by sector'!T29/'Capital stock by sector'!$S29)</f>
        <v>0.9961471222060293</v>
      </c>
      <c r="U29" s="12">
        <f>'Capital input by sector'!U29/('Capital stock by sector'!U29/'Capital stock by sector'!$S29)</f>
        <v>0.98569434464805017</v>
      </c>
      <c r="V29" s="12">
        <f>'Capital input by sector'!V29/('Capital stock by sector'!V29/'Capital stock by sector'!$S29)</f>
        <v>0.97138201279374548</v>
      </c>
      <c r="W29" s="12">
        <f>'Capital input by sector'!W29/('Capital stock by sector'!W29/'Capital stock by sector'!$S29)</f>
        <v>0.96653073906317044</v>
      </c>
      <c r="X29" s="12">
        <f>'Capital input by sector'!X29/('Capital stock by sector'!X29/'Capital stock by sector'!$S29)</f>
        <v>0.95896082157522933</v>
      </c>
      <c r="Y29" s="12">
        <f>'Capital input by sector'!Y29/('Capital stock by sector'!Y29/'Capital stock by sector'!$S29)</f>
        <v>0.97457345831073394</v>
      </c>
      <c r="Z29" s="12">
        <f>'Capital input by sector'!Z29/('Capital stock by sector'!Z29/'Capital stock by sector'!$S29)</f>
        <v>1.0014427171893132</v>
      </c>
    </row>
    <row r="30" spans="1:26" x14ac:dyDescent="0.25">
      <c r="A30" s="10">
        <v>28</v>
      </c>
      <c r="B30" s="12">
        <f>'Capital input by sector'!B30/('Capital stock by sector'!B30/'Capital stock by sector'!$S30)</f>
        <v>0.87874472578980789</v>
      </c>
      <c r="C30" s="12">
        <f>'Capital input by sector'!C30/('Capital stock by sector'!C30/'Capital stock by sector'!$S30)</f>
        <v>0.90502272229003278</v>
      </c>
      <c r="D30" s="12">
        <f>'Capital input by sector'!D30/('Capital stock by sector'!D30/'Capital stock by sector'!$S30)</f>
        <v>0.92968331267337767</v>
      </c>
      <c r="E30" s="12">
        <f>'Capital input by sector'!E30/('Capital stock by sector'!E30/'Capital stock by sector'!$S30)</f>
        <v>0.95923089850382848</v>
      </c>
      <c r="F30" s="12">
        <f>'Capital input by sector'!F30/('Capital stock by sector'!F30/'Capital stock by sector'!$S30)</f>
        <v>0.9728693561745676</v>
      </c>
      <c r="G30" s="12">
        <f>'Capital input by sector'!G30/('Capital stock by sector'!G30/'Capital stock by sector'!$S30)</f>
        <v>0.97732685323645441</v>
      </c>
      <c r="H30" s="12">
        <f>'Capital input by sector'!H30/('Capital stock by sector'!H30/'Capital stock by sector'!$S30)</f>
        <v>0.990662891802224</v>
      </c>
      <c r="I30" s="12">
        <f>'Capital input by sector'!I30/('Capital stock by sector'!I30/'Capital stock by sector'!$S30)</f>
        <v>1.0012397242874105</v>
      </c>
      <c r="J30" s="12">
        <f>'Capital input by sector'!J30/('Capital stock by sector'!J30/'Capital stock by sector'!$S30)</f>
        <v>0.99337150413722675</v>
      </c>
      <c r="K30" s="12">
        <f>'Capital input by sector'!K30/('Capital stock by sector'!K30/'Capital stock by sector'!$S30)</f>
        <v>0.98826506914309065</v>
      </c>
      <c r="L30" s="12">
        <f>'Capital input by sector'!L30/('Capital stock by sector'!L30/'Capital stock by sector'!$S30)</f>
        <v>0.98427714746134198</v>
      </c>
      <c r="M30" s="12">
        <f>'Capital input by sector'!M30/('Capital stock by sector'!M30/'Capital stock by sector'!$S30)</f>
        <v>0.98793134892962764</v>
      </c>
      <c r="N30" s="12">
        <f>'Capital input by sector'!N30/('Capital stock by sector'!N30/'Capital stock by sector'!$S30)</f>
        <v>0.99400819073503144</v>
      </c>
      <c r="O30" s="12">
        <f>'Capital input by sector'!O30/('Capital stock by sector'!O30/'Capital stock by sector'!$S30)</f>
        <v>1.0133086418516473</v>
      </c>
      <c r="P30" s="12">
        <f>'Capital input by sector'!P30/('Capital stock by sector'!P30/'Capital stock by sector'!$S30)</f>
        <v>1.0190553310073589</v>
      </c>
      <c r="Q30" s="12">
        <f>'Capital input by sector'!Q30/('Capital stock by sector'!Q30/'Capital stock by sector'!$S30)</f>
        <v>1.0097711067718675</v>
      </c>
      <c r="R30" s="12">
        <f>'Capital input by sector'!R30/('Capital stock by sector'!R30/'Capital stock by sector'!$S30)</f>
        <v>0.99840150256827742</v>
      </c>
      <c r="S30" s="12">
        <f>'Capital input by sector'!S30/('Capital stock by sector'!S30/'Capital stock by sector'!$S30)</f>
        <v>1</v>
      </c>
      <c r="T30" s="12">
        <f>'Capital input by sector'!T30/('Capital stock by sector'!T30/'Capital stock by sector'!$S30)</f>
        <v>0.98110877598115731</v>
      </c>
      <c r="U30" s="12">
        <f>'Capital input by sector'!U30/('Capital stock by sector'!U30/'Capital stock by sector'!$S30)</f>
        <v>0.96068685417099575</v>
      </c>
      <c r="V30" s="12">
        <f>'Capital input by sector'!V30/('Capital stock by sector'!V30/'Capital stock by sector'!$S30)</f>
        <v>0.95352161094892318</v>
      </c>
      <c r="W30" s="12">
        <f>'Capital input by sector'!W30/('Capital stock by sector'!W30/'Capital stock by sector'!$S30)</f>
        <v>0.95579654555021043</v>
      </c>
      <c r="X30" s="12">
        <f>'Capital input by sector'!X30/('Capital stock by sector'!X30/'Capital stock by sector'!$S30)</f>
        <v>0.95008575121402439</v>
      </c>
      <c r="Y30" s="12">
        <f>'Capital input by sector'!Y30/('Capital stock by sector'!Y30/'Capital stock by sector'!$S30)</f>
        <v>0.94900028120524393</v>
      </c>
      <c r="Z30" s="12">
        <f>'Capital input by sector'!Z30/('Capital stock by sector'!Z30/'Capital stock by sector'!$S30)</f>
        <v>0.94950742339761529</v>
      </c>
    </row>
    <row r="31" spans="1:26" x14ac:dyDescent="0.25">
      <c r="A31" s="10">
        <v>29</v>
      </c>
      <c r="B31" s="12">
        <f>'Capital input by sector'!B31/('Capital stock by sector'!B31/'Capital stock by sector'!$S31)</f>
        <v>0.82119930832012933</v>
      </c>
      <c r="C31" s="12">
        <f>'Capital input by sector'!C31/('Capital stock by sector'!C31/'Capital stock by sector'!$S31)</f>
        <v>0.83107352591560935</v>
      </c>
      <c r="D31" s="12">
        <f>'Capital input by sector'!D31/('Capital stock by sector'!D31/'Capital stock by sector'!$S31)</f>
        <v>0.84332709309739051</v>
      </c>
      <c r="E31" s="12">
        <f>'Capital input by sector'!E31/('Capital stock by sector'!E31/'Capital stock by sector'!$S31)</f>
        <v>0.84232873905071082</v>
      </c>
      <c r="F31" s="12">
        <f>'Capital input by sector'!F31/('Capital stock by sector'!F31/'Capital stock by sector'!$S31)</f>
        <v>0.84322107171343519</v>
      </c>
      <c r="G31" s="12">
        <f>'Capital input by sector'!G31/('Capital stock by sector'!G31/'Capital stock by sector'!$S31)</f>
        <v>0.84561146468305204</v>
      </c>
      <c r="H31" s="12">
        <f>'Capital input by sector'!H31/('Capital stock by sector'!H31/'Capital stock by sector'!$S31)</f>
        <v>0.85033714116136006</v>
      </c>
      <c r="I31" s="12">
        <f>'Capital input by sector'!I31/('Capital stock by sector'!I31/'Capital stock by sector'!$S31)</f>
        <v>0.85708024297844032</v>
      </c>
      <c r="J31" s="12">
        <f>'Capital input by sector'!J31/('Capital stock by sector'!J31/'Capital stock by sector'!$S31)</f>
        <v>0.86094765705217802</v>
      </c>
      <c r="K31" s="12">
        <f>'Capital input by sector'!K31/('Capital stock by sector'!K31/'Capital stock by sector'!$S31)</f>
        <v>0.86094360508952761</v>
      </c>
      <c r="L31" s="12">
        <f>'Capital input by sector'!L31/('Capital stock by sector'!L31/'Capital stock by sector'!$S31)</f>
        <v>0.86776089174886495</v>
      </c>
      <c r="M31" s="12">
        <f>'Capital input by sector'!M31/('Capital stock by sector'!M31/'Capital stock by sector'!$S31)</f>
        <v>0.88375888628914379</v>
      </c>
      <c r="N31" s="12">
        <f>'Capital input by sector'!N31/('Capital stock by sector'!N31/'Capital stock by sector'!$S31)</f>
        <v>0.90515141088955342</v>
      </c>
      <c r="O31" s="12">
        <f>'Capital input by sector'!O31/('Capital stock by sector'!O31/'Capital stock by sector'!$S31)</f>
        <v>0.93723154006844378</v>
      </c>
      <c r="P31" s="12">
        <f>'Capital input by sector'!P31/('Capital stock by sector'!P31/'Capital stock by sector'!$S31)</f>
        <v>0.95746275202136444</v>
      </c>
      <c r="Q31" s="12">
        <f>'Capital input by sector'!Q31/('Capital stock by sector'!Q31/'Capital stock by sector'!$S31)</f>
        <v>0.97215659195495763</v>
      </c>
      <c r="R31" s="12">
        <f>'Capital input by sector'!R31/('Capital stock by sector'!R31/'Capital stock by sector'!$S31)</f>
        <v>0.98880821675028419</v>
      </c>
      <c r="S31" s="12">
        <f>'Capital input by sector'!S31/('Capital stock by sector'!S31/'Capital stock by sector'!$S31)</f>
        <v>1</v>
      </c>
      <c r="T31" s="12">
        <f>'Capital input by sector'!T31/('Capital stock by sector'!T31/'Capital stock by sector'!$S31)</f>
        <v>1.0007363789110055</v>
      </c>
      <c r="U31" s="12">
        <f>'Capital input by sector'!U31/('Capital stock by sector'!U31/'Capital stock by sector'!$S31)</f>
        <v>0.99553073361003641</v>
      </c>
      <c r="V31" s="12">
        <f>'Capital input by sector'!V31/('Capital stock by sector'!V31/'Capital stock by sector'!$S31)</f>
        <v>0.98953711423198565</v>
      </c>
      <c r="W31" s="12">
        <f>'Capital input by sector'!W31/('Capital stock by sector'!W31/'Capital stock by sector'!$S31)</f>
        <v>0.99035270441784873</v>
      </c>
      <c r="X31" s="12">
        <f>'Capital input by sector'!X31/('Capital stock by sector'!X31/'Capital stock by sector'!$S31)</f>
        <v>0.99366814781469082</v>
      </c>
      <c r="Y31" s="12">
        <f>'Capital input by sector'!Y31/('Capital stock by sector'!Y31/'Capital stock by sector'!$S31)</f>
        <v>1.0162619949481897</v>
      </c>
      <c r="Z31" s="12">
        <f>'Capital input by sector'!Z31/('Capital stock by sector'!Z31/'Capital stock by sector'!$S31)</f>
        <v>1.0274297706241122</v>
      </c>
    </row>
    <row r="32" spans="1:26" x14ac:dyDescent="0.25">
      <c r="A32" s="10">
        <v>30</v>
      </c>
      <c r="B32" s="12">
        <f>'Capital input by sector'!B32/('Capital stock by sector'!B32/'Capital stock by sector'!$S32)</f>
        <v>1.0641188705457283</v>
      </c>
      <c r="C32" s="12">
        <f>'Capital input by sector'!C32/('Capital stock by sector'!C32/'Capital stock by sector'!$S32)</f>
        <v>1.0560907749460628</v>
      </c>
      <c r="D32" s="12">
        <f>'Capital input by sector'!D32/('Capital stock by sector'!D32/'Capital stock by sector'!$S32)</f>
        <v>1.0518280091981573</v>
      </c>
      <c r="E32" s="12">
        <f>'Capital input by sector'!E32/('Capital stock by sector'!E32/'Capital stock by sector'!$S32)</f>
        <v>1.0434983580295178</v>
      </c>
      <c r="F32" s="12">
        <f>'Capital input by sector'!F32/('Capital stock by sector'!F32/'Capital stock by sector'!$S32)</f>
        <v>1.037045325880704</v>
      </c>
      <c r="G32" s="12">
        <f>'Capital input by sector'!G32/('Capital stock by sector'!G32/'Capital stock by sector'!$S32)</f>
        <v>1.0236444858108724</v>
      </c>
      <c r="H32" s="12">
        <f>'Capital input by sector'!H32/('Capital stock by sector'!H32/'Capital stock by sector'!$S32)</f>
        <v>1.0203227851734264</v>
      </c>
      <c r="I32" s="12">
        <f>'Capital input by sector'!I32/('Capital stock by sector'!I32/'Capital stock by sector'!$S32)</f>
        <v>1.0191517143072535</v>
      </c>
      <c r="J32" s="12">
        <f>'Capital input by sector'!J32/('Capital stock by sector'!J32/'Capital stock by sector'!$S32)</f>
        <v>0.99875324147705768</v>
      </c>
      <c r="K32" s="12">
        <f>'Capital input by sector'!K32/('Capital stock by sector'!K32/'Capital stock by sector'!$S32)</f>
        <v>0.98040570263704707</v>
      </c>
      <c r="L32" s="12">
        <f>'Capital input by sector'!L32/('Capital stock by sector'!L32/'Capital stock by sector'!$S32)</f>
        <v>0.96526332827189298</v>
      </c>
      <c r="M32" s="12">
        <f>'Capital input by sector'!M32/('Capital stock by sector'!M32/'Capital stock by sector'!$S32)</f>
        <v>0.96707594866311852</v>
      </c>
      <c r="N32" s="12">
        <f>'Capital input by sector'!N32/('Capital stock by sector'!N32/'Capital stock by sector'!$S32)</f>
        <v>0.97205053704382061</v>
      </c>
      <c r="O32" s="12">
        <f>'Capital input by sector'!O32/('Capital stock by sector'!O32/'Capital stock by sector'!$S32)</f>
        <v>0.9815492076402047</v>
      </c>
      <c r="P32" s="12">
        <f>'Capital input by sector'!P32/('Capital stock by sector'!P32/'Capital stock by sector'!$S32)</f>
        <v>1.0002822161199092</v>
      </c>
      <c r="Q32" s="12">
        <f>'Capital input by sector'!Q32/('Capital stock by sector'!Q32/'Capital stock by sector'!$S32)</f>
        <v>1.0061426758195151</v>
      </c>
      <c r="R32" s="12">
        <f>'Capital input by sector'!R32/('Capital stock by sector'!R32/'Capital stock by sector'!$S32)</f>
        <v>1.0025162050468777</v>
      </c>
      <c r="S32" s="12">
        <f>'Capital input by sector'!S32/('Capital stock by sector'!S32/'Capital stock by sector'!$S32)</f>
        <v>1</v>
      </c>
      <c r="T32" s="12">
        <f>'Capital input by sector'!T32/('Capital stock by sector'!T32/'Capital stock by sector'!$S32)</f>
        <v>0.99768539145212809</v>
      </c>
      <c r="U32" s="12">
        <f>'Capital input by sector'!U32/('Capital stock by sector'!U32/'Capital stock by sector'!$S32)</f>
        <v>0.9828215119105691</v>
      </c>
      <c r="V32" s="12">
        <f>'Capital input by sector'!V32/('Capital stock by sector'!V32/'Capital stock by sector'!$S32)</f>
        <v>0.97939430629305224</v>
      </c>
      <c r="W32" s="12">
        <f>'Capital input by sector'!W32/('Capital stock by sector'!W32/'Capital stock by sector'!$S32)</f>
        <v>0.97342708391956756</v>
      </c>
      <c r="X32" s="12">
        <f>'Capital input by sector'!X32/('Capital stock by sector'!X32/'Capital stock by sector'!$S32)</f>
        <v>0.97135057511075518</v>
      </c>
      <c r="Y32" s="12">
        <f>'Capital input by sector'!Y32/('Capital stock by sector'!Y32/'Capital stock by sector'!$S32)</f>
        <v>0.97521625262805023</v>
      </c>
      <c r="Z32" s="12">
        <f>'Capital input by sector'!Z32/('Capital stock by sector'!Z32/'Capital stock by sector'!$S32)</f>
        <v>0.98178685008665634</v>
      </c>
    </row>
    <row r="33" spans="1:26" x14ac:dyDescent="0.25">
      <c r="A33" s="10">
        <v>31</v>
      </c>
      <c r="B33" s="12">
        <f>'Capital input by sector'!B33/('Capital stock by sector'!B33/'Capital stock by sector'!$S33)</f>
        <v>0.9546813508860551</v>
      </c>
      <c r="C33" s="12">
        <f>'Capital input by sector'!C33/('Capital stock by sector'!C33/'Capital stock by sector'!$S33)</f>
        <v>0.95400209368923017</v>
      </c>
      <c r="D33" s="12">
        <f>'Capital input by sector'!D33/('Capital stock by sector'!D33/'Capital stock by sector'!$S33)</f>
        <v>0.99934031803172452</v>
      </c>
      <c r="E33" s="12">
        <f>'Capital input by sector'!E33/('Capital stock by sector'!E33/'Capital stock by sector'!$S33)</f>
        <v>1.0257279834088655</v>
      </c>
      <c r="F33" s="12">
        <f>'Capital input by sector'!F33/('Capital stock by sector'!F33/'Capital stock by sector'!$S33)</f>
        <v>1.0174269677991374</v>
      </c>
      <c r="G33" s="12">
        <f>'Capital input by sector'!G33/('Capital stock by sector'!G33/'Capital stock by sector'!$S33)</f>
        <v>1.0173036942727069</v>
      </c>
      <c r="H33" s="12">
        <f>'Capital input by sector'!H33/('Capital stock by sector'!H33/'Capital stock by sector'!$S33)</f>
        <v>1.0132292046230638</v>
      </c>
      <c r="I33" s="12">
        <f>'Capital input by sector'!I33/('Capital stock by sector'!I33/'Capital stock by sector'!$S33)</f>
        <v>1.0298729148628774</v>
      </c>
      <c r="J33" s="12">
        <f>'Capital input by sector'!J33/('Capital stock by sector'!J33/'Capital stock by sector'!$S33)</f>
        <v>1.0273207250453049</v>
      </c>
      <c r="K33" s="12">
        <f>'Capital input by sector'!K33/('Capital stock by sector'!K33/'Capital stock by sector'!$S33)</f>
        <v>1.0120488967849226</v>
      </c>
      <c r="L33" s="12">
        <f>'Capital input by sector'!L33/('Capital stock by sector'!L33/'Capital stock by sector'!$S33)</f>
        <v>0.99253850357415696</v>
      </c>
      <c r="M33" s="12">
        <f>'Capital input by sector'!M33/('Capital stock by sector'!M33/'Capital stock by sector'!$S33)</f>
        <v>0.9913675487682454</v>
      </c>
      <c r="N33" s="12">
        <f>'Capital input by sector'!N33/('Capital stock by sector'!N33/'Capital stock by sector'!$S33)</f>
        <v>0.98516018681310946</v>
      </c>
      <c r="O33" s="12">
        <f>'Capital input by sector'!O33/('Capital stock by sector'!O33/'Capital stock by sector'!$S33)</f>
        <v>0.98954555873856942</v>
      </c>
      <c r="P33" s="12">
        <f>'Capital input by sector'!P33/('Capital stock by sector'!P33/'Capital stock by sector'!$S33)</f>
        <v>0.99722488331177817</v>
      </c>
      <c r="Q33" s="12">
        <f>'Capital input by sector'!Q33/('Capital stock by sector'!Q33/'Capital stock by sector'!$S33)</f>
        <v>0.98103403768204078</v>
      </c>
      <c r="R33" s="12">
        <f>'Capital input by sector'!R33/('Capital stock by sector'!R33/'Capital stock by sector'!$S33)</f>
        <v>0.99427448986136335</v>
      </c>
      <c r="S33" s="12">
        <f>'Capital input by sector'!S33/('Capital stock by sector'!S33/'Capital stock by sector'!$S33)</f>
        <v>1</v>
      </c>
      <c r="T33" s="12">
        <f>'Capital input by sector'!T33/('Capital stock by sector'!T33/'Capital stock by sector'!$S33)</f>
        <v>1.0083686750904339</v>
      </c>
      <c r="U33" s="12">
        <f>'Capital input by sector'!U33/('Capital stock by sector'!U33/'Capital stock by sector'!$S33)</f>
        <v>1.0061647654528409</v>
      </c>
      <c r="V33" s="12">
        <f>'Capital input by sector'!V33/('Capital stock by sector'!V33/'Capital stock by sector'!$S33)</f>
        <v>1.0183408702110164</v>
      </c>
      <c r="W33" s="12">
        <f>'Capital input by sector'!W33/('Capital stock by sector'!W33/'Capital stock by sector'!$S33)</f>
        <v>1.0188613668948041</v>
      </c>
      <c r="X33" s="12">
        <f>'Capital input by sector'!X33/('Capital stock by sector'!X33/'Capital stock by sector'!$S33)</f>
        <v>1.0235264905716086</v>
      </c>
      <c r="Y33" s="12">
        <f>'Capital input by sector'!Y33/('Capital stock by sector'!Y33/'Capital stock by sector'!$S33)</f>
        <v>1.0301173637664549</v>
      </c>
      <c r="Z33" s="12">
        <f>'Capital input by sector'!Z33/('Capital stock by sector'!Z33/'Capital stock by sector'!$S33)</f>
        <v>1.0336418587410399</v>
      </c>
    </row>
    <row r="34" spans="1:26" x14ac:dyDescent="0.25">
      <c r="A34" s="10">
        <v>32</v>
      </c>
      <c r="B34" s="12">
        <f>'Capital input by sector'!B34/('Capital stock by sector'!B34/'Capital stock by sector'!$S34)</f>
        <v>1.1851279617229342</v>
      </c>
      <c r="C34" s="12">
        <f>'Capital input by sector'!C34/('Capital stock by sector'!C34/'Capital stock by sector'!$S34)</f>
        <v>1.1534015250378353</v>
      </c>
      <c r="D34" s="12">
        <f>'Capital input by sector'!D34/('Capital stock by sector'!D34/'Capital stock by sector'!$S34)</f>
        <v>1.1464185348128328</v>
      </c>
      <c r="E34" s="12">
        <f>'Capital input by sector'!E34/('Capital stock by sector'!E34/'Capital stock by sector'!$S34)</f>
        <v>1.1364050501247884</v>
      </c>
      <c r="F34" s="12">
        <f>'Capital input by sector'!F34/('Capital stock by sector'!F34/'Capital stock by sector'!$S34)</f>
        <v>1.1246544315690783</v>
      </c>
      <c r="G34" s="12">
        <f>'Capital input by sector'!G34/('Capital stock by sector'!G34/'Capital stock by sector'!$S34)</f>
        <v>1.1617199714504223</v>
      </c>
      <c r="H34" s="12">
        <f>'Capital input by sector'!H34/('Capital stock by sector'!H34/'Capital stock by sector'!$S34)</f>
        <v>1.1309288858613316</v>
      </c>
      <c r="I34" s="12">
        <f>'Capital input by sector'!I34/('Capital stock by sector'!I34/'Capital stock by sector'!$S34)</f>
        <v>1.1254994898511086</v>
      </c>
      <c r="J34" s="12">
        <f>'Capital input by sector'!J34/('Capital stock by sector'!J34/'Capital stock by sector'!$S34)</f>
        <v>1.1002865188344653</v>
      </c>
      <c r="K34" s="12">
        <f>'Capital input by sector'!K34/('Capital stock by sector'!K34/'Capital stock by sector'!$S34)</f>
        <v>1.0662963188360355</v>
      </c>
      <c r="L34" s="12">
        <f>'Capital input by sector'!L34/('Capital stock by sector'!L34/'Capital stock by sector'!$S34)</f>
        <v>1.043840015923813</v>
      </c>
      <c r="M34" s="12">
        <f>'Capital input by sector'!M34/('Capital stock by sector'!M34/'Capital stock by sector'!$S34)</f>
        <v>1.0306487828116275</v>
      </c>
      <c r="N34" s="12">
        <f>'Capital input by sector'!N34/('Capital stock by sector'!N34/'Capital stock by sector'!$S34)</f>
        <v>1.0337882365686069</v>
      </c>
      <c r="O34" s="12">
        <f>'Capital input by sector'!O34/('Capital stock by sector'!O34/'Capital stock by sector'!$S34)</f>
        <v>1.0412993039376894</v>
      </c>
      <c r="P34" s="12">
        <f>'Capital input by sector'!P34/('Capital stock by sector'!P34/'Capital stock by sector'!$S34)</f>
        <v>1.0467253431036496</v>
      </c>
      <c r="Q34" s="12">
        <f>'Capital input by sector'!Q34/('Capital stock by sector'!Q34/'Capital stock by sector'!$S34)</f>
        <v>1.0341302492087869</v>
      </c>
      <c r="R34" s="12">
        <f>'Capital input by sector'!R34/('Capital stock by sector'!R34/'Capital stock by sector'!$S34)</f>
        <v>1.0177583477027974</v>
      </c>
      <c r="S34" s="12">
        <f>'Capital input by sector'!S34/('Capital stock by sector'!S34/'Capital stock by sector'!$S34)</f>
        <v>1</v>
      </c>
      <c r="T34" s="12">
        <f>'Capital input by sector'!T34/('Capital stock by sector'!T34/'Capital stock by sector'!$S34)</f>
        <v>0.98612793868711557</v>
      </c>
      <c r="U34" s="12">
        <f>'Capital input by sector'!U34/('Capital stock by sector'!U34/'Capital stock by sector'!$S34)</f>
        <v>0.97471670633391561</v>
      </c>
      <c r="V34" s="12">
        <f>'Capital input by sector'!V34/('Capital stock by sector'!V34/'Capital stock by sector'!$S34)</f>
        <v>0.97363712753059606</v>
      </c>
      <c r="W34" s="12">
        <f>'Capital input by sector'!W34/('Capital stock by sector'!W34/'Capital stock by sector'!$S34)</f>
        <v>0.96317240739263765</v>
      </c>
      <c r="X34" s="12">
        <f>'Capital input by sector'!X34/('Capital stock by sector'!X34/'Capital stock by sector'!$S34)</f>
        <v>0.95232321210339965</v>
      </c>
      <c r="Y34" s="12">
        <f>'Capital input by sector'!Y34/('Capital stock by sector'!Y34/'Capital stock by sector'!$S34)</f>
        <v>0.94887832563548802</v>
      </c>
      <c r="Z34" s="12">
        <f>'Capital input by sector'!Z34/('Capital stock by sector'!Z34/'Capital stock by sector'!$S34)</f>
        <v>0.94992554463154366</v>
      </c>
    </row>
    <row r="35" spans="1:26" x14ac:dyDescent="0.25">
      <c r="A35" s="10">
        <v>33</v>
      </c>
      <c r="B35" s="12">
        <f>'Capital input by sector'!B35/('Capital stock by sector'!B35/'Capital stock by sector'!$S35)</f>
        <v>0.96654434411793144</v>
      </c>
      <c r="C35" s="12">
        <f>'Capital input by sector'!C35/('Capital stock by sector'!C35/'Capital stock by sector'!$S35)</f>
        <v>0.967057917146813</v>
      </c>
      <c r="D35" s="12">
        <f>'Capital input by sector'!D35/('Capital stock by sector'!D35/'Capital stock by sector'!$S35)</f>
        <v>0.97842761978033366</v>
      </c>
      <c r="E35" s="12">
        <f>'Capital input by sector'!E35/('Capital stock by sector'!E35/'Capital stock by sector'!$S35)</f>
        <v>0.99716727038043185</v>
      </c>
      <c r="F35" s="12">
        <f>'Capital input by sector'!F35/('Capital stock by sector'!F35/'Capital stock by sector'!$S35)</f>
        <v>0.99060596063209494</v>
      </c>
      <c r="G35" s="12">
        <f>'Capital input by sector'!G35/('Capital stock by sector'!G35/'Capital stock by sector'!$S35)</f>
        <v>0.98766170621300886</v>
      </c>
      <c r="H35" s="12">
        <f>'Capital input by sector'!H35/('Capital stock by sector'!H35/'Capital stock by sector'!$S35)</f>
        <v>0.99045889143669485</v>
      </c>
      <c r="I35" s="12">
        <f>'Capital input by sector'!I35/('Capital stock by sector'!I35/'Capital stock by sector'!$S35)</f>
        <v>0.99589083687193003</v>
      </c>
      <c r="J35" s="12">
        <f>'Capital input by sector'!J35/('Capital stock by sector'!J35/'Capital stock by sector'!$S35)</f>
        <v>0.99061276897239758</v>
      </c>
      <c r="K35" s="12">
        <f>'Capital input by sector'!K35/('Capital stock by sector'!K35/'Capital stock by sector'!$S35)</f>
        <v>0.98354109919648391</v>
      </c>
      <c r="L35" s="12">
        <f>'Capital input by sector'!L35/('Capital stock by sector'!L35/'Capital stock by sector'!$S35)</f>
        <v>0.9837388371272201</v>
      </c>
      <c r="M35" s="12">
        <f>'Capital input by sector'!M35/('Capital stock by sector'!M35/'Capital stock by sector'!$S35)</f>
        <v>0.98535825621271311</v>
      </c>
      <c r="N35" s="12">
        <f>'Capital input by sector'!N35/('Capital stock by sector'!N35/'Capital stock by sector'!$S35)</f>
        <v>0.99358658736789429</v>
      </c>
      <c r="O35" s="12">
        <f>'Capital input by sector'!O35/('Capital stock by sector'!O35/'Capital stock by sector'!$S35)</f>
        <v>1.0173472115233007</v>
      </c>
      <c r="P35" s="12">
        <f>'Capital input by sector'!P35/('Capital stock by sector'!P35/'Capital stock by sector'!$S35)</f>
        <v>1.0252822915250333</v>
      </c>
      <c r="Q35" s="12">
        <f>'Capital input by sector'!Q35/('Capital stock by sector'!Q35/'Capital stock by sector'!$S35)</f>
        <v>1.0156330988950573</v>
      </c>
      <c r="R35" s="12">
        <f>'Capital input by sector'!R35/('Capital stock by sector'!R35/'Capital stock by sector'!$S35)</f>
        <v>1.0073887974295073</v>
      </c>
      <c r="S35" s="12">
        <f>'Capital input by sector'!S35/('Capital stock by sector'!S35/'Capital stock by sector'!$S35)</f>
        <v>1</v>
      </c>
      <c r="T35" s="12">
        <f>'Capital input by sector'!T35/('Capital stock by sector'!T35/'Capital stock by sector'!$S35)</f>
        <v>1.0040318812345919</v>
      </c>
      <c r="U35" s="12">
        <f>'Capital input by sector'!U35/('Capital stock by sector'!U35/'Capital stock by sector'!$S35)</f>
        <v>1.0018332557712553</v>
      </c>
      <c r="V35" s="12">
        <f>'Capital input by sector'!V35/('Capital stock by sector'!V35/'Capital stock by sector'!$S35)</f>
        <v>1.0035598172531532</v>
      </c>
      <c r="W35" s="12">
        <f>'Capital input by sector'!W35/('Capital stock by sector'!W35/'Capital stock by sector'!$S35)</f>
        <v>1.0062086542442827</v>
      </c>
      <c r="X35" s="12">
        <f>'Capital input by sector'!X35/('Capital stock by sector'!X35/'Capital stock by sector'!$S35)</f>
        <v>1.0062861481920744</v>
      </c>
      <c r="Y35" s="12">
        <f>'Capital input by sector'!Y35/('Capital stock by sector'!Y35/'Capital stock by sector'!$S35)</f>
        <v>1.0085127515381933</v>
      </c>
      <c r="Z35" s="12">
        <f>'Capital input by sector'!Z35/('Capital stock by sector'!Z35/'Capital stock by sector'!$S35)</f>
        <v>1.0079716458345149</v>
      </c>
    </row>
    <row r="36" spans="1:26" x14ac:dyDescent="0.25">
      <c r="A36" s="10">
        <v>34</v>
      </c>
      <c r="B36" s="12">
        <f>'Capital input by sector'!B36/('Capital stock by sector'!B36/'Capital stock by sector'!$S36)</f>
        <v>1.0366007818340472</v>
      </c>
      <c r="C36" s="12">
        <f>'Capital input by sector'!C36/('Capital stock by sector'!C36/'Capital stock by sector'!$S36)</f>
        <v>1.0281286191732901</v>
      </c>
      <c r="D36" s="12">
        <f>'Capital input by sector'!D36/('Capital stock by sector'!D36/'Capital stock by sector'!$S36)</f>
        <v>1.0340264578870089</v>
      </c>
      <c r="E36" s="12">
        <f>'Capital input by sector'!E36/('Capital stock by sector'!E36/'Capital stock by sector'!$S36)</f>
        <v>1.0399785988249117</v>
      </c>
      <c r="F36" s="12">
        <f>'Capital input by sector'!F36/('Capital stock by sector'!F36/'Capital stock by sector'!$S36)</f>
        <v>1.0365664059339799</v>
      </c>
      <c r="G36" s="12">
        <f>'Capital input by sector'!G36/('Capital stock by sector'!G36/'Capital stock by sector'!$S36)</f>
        <v>1.0318711158573604</v>
      </c>
      <c r="H36" s="12">
        <f>'Capital input by sector'!H36/('Capital stock by sector'!H36/'Capital stock by sector'!$S36)</f>
        <v>1.0342366280385453</v>
      </c>
      <c r="I36" s="12">
        <f>'Capital input by sector'!I36/('Capital stock by sector'!I36/'Capital stock by sector'!$S36)</f>
        <v>1.033354123300239</v>
      </c>
      <c r="J36" s="12">
        <f>'Capital input by sector'!J36/('Capital stock by sector'!J36/'Capital stock by sector'!$S36)</f>
        <v>1.0281981199388801</v>
      </c>
      <c r="K36" s="12">
        <f>'Capital input by sector'!K36/('Capital stock by sector'!K36/'Capital stock by sector'!$S36)</f>
        <v>1.0175331017334084</v>
      </c>
      <c r="L36" s="12">
        <f>'Capital input by sector'!L36/('Capital stock by sector'!L36/'Capital stock by sector'!$S36)</f>
        <v>1.014538994017304</v>
      </c>
      <c r="M36" s="12">
        <f>'Capital input by sector'!M36/('Capital stock by sector'!M36/'Capital stock by sector'!$S36)</f>
        <v>1.0164682290770397</v>
      </c>
      <c r="N36" s="12">
        <f>'Capital input by sector'!N36/('Capital stock by sector'!N36/'Capital stock by sector'!$S36)</f>
        <v>1.0207271348557585</v>
      </c>
      <c r="O36" s="12">
        <f>'Capital input by sector'!O36/('Capital stock by sector'!O36/'Capital stock by sector'!$S36)</f>
        <v>1.0289507708092844</v>
      </c>
      <c r="P36" s="12">
        <f>'Capital input by sector'!P36/('Capital stock by sector'!P36/'Capital stock by sector'!$S36)</f>
        <v>1.0328413375840879</v>
      </c>
      <c r="Q36" s="12">
        <f>'Capital input by sector'!Q36/('Capital stock by sector'!Q36/'Capital stock by sector'!$S36)</f>
        <v>1.0202606563630989</v>
      </c>
      <c r="R36" s="12">
        <f>'Capital input by sector'!R36/('Capital stock by sector'!R36/'Capital stock by sector'!$S36)</f>
        <v>1.0094557993335573</v>
      </c>
      <c r="S36" s="12">
        <f>'Capital input by sector'!S36/('Capital stock by sector'!S36/'Capital stock by sector'!$S36)</f>
        <v>1</v>
      </c>
      <c r="T36" s="12">
        <f>'Capital input by sector'!T36/('Capital stock by sector'!T36/'Capital stock by sector'!$S36)</f>
        <v>0.99387745260918203</v>
      </c>
      <c r="U36" s="12">
        <f>'Capital input by sector'!U36/('Capital stock by sector'!U36/'Capital stock by sector'!$S36)</f>
        <v>0.98110668509121823</v>
      </c>
      <c r="V36" s="12">
        <f>'Capital input by sector'!V36/('Capital stock by sector'!V36/'Capital stock by sector'!$S36)</f>
        <v>0.97624584800280245</v>
      </c>
      <c r="W36" s="12">
        <f>'Capital input by sector'!W36/('Capital stock by sector'!W36/'Capital stock by sector'!$S36)</f>
        <v>0.97082346800351949</v>
      </c>
      <c r="X36" s="12">
        <f>'Capital input by sector'!X36/('Capital stock by sector'!X36/'Capital stock by sector'!$S36)</f>
        <v>0.96374802088499245</v>
      </c>
      <c r="Y36" s="12">
        <f>'Capital input by sector'!Y36/('Capital stock by sector'!Y36/'Capital stock by sector'!$S36)</f>
        <v>0.96153128708094671</v>
      </c>
      <c r="Z36" s="12">
        <f>'Capital input by sector'!Z36/('Capital stock by sector'!Z36/'Capital stock by sector'!$S36)</f>
        <v>0.95822159933185902</v>
      </c>
    </row>
    <row r="37" spans="1:26" x14ac:dyDescent="0.25">
      <c r="A37" s="10">
        <v>35</v>
      </c>
      <c r="B37" s="12">
        <f>'Capital input by sector'!B37/('Capital stock by sector'!B37/'Capital stock by sector'!$S37)</f>
        <v>0.97568058396907653</v>
      </c>
      <c r="C37" s="12">
        <f>'Capital input by sector'!C37/('Capital stock by sector'!C37/'Capital stock by sector'!$S37)</f>
        <v>0.98172390384726826</v>
      </c>
      <c r="D37" s="12">
        <f>'Capital input by sector'!D37/('Capital stock by sector'!D37/'Capital stock by sector'!$S37)</f>
        <v>0.98649878073884123</v>
      </c>
      <c r="E37" s="12">
        <f>'Capital input by sector'!E37/('Capital stock by sector'!E37/'Capital stock by sector'!$S37)</f>
        <v>0.99073096324520049</v>
      </c>
      <c r="F37" s="12">
        <f>'Capital input by sector'!F37/('Capital stock by sector'!F37/'Capital stock by sector'!$S37)</f>
        <v>0.99866800178368154</v>
      </c>
      <c r="G37" s="12">
        <f>'Capital input by sector'!G37/('Capital stock by sector'!G37/'Capital stock by sector'!$S37)</f>
        <v>0.99762677485767437</v>
      </c>
      <c r="H37" s="12">
        <f>'Capital input by sector'!H37/('Capital stock by sector'!H37/'Capital stock by sector'!$S37)</f>
        <v>0.99677685892404067</v>
      </c>
      <c r="I37" s="12">
        <f>'Capital input by sector'!I37/('Capital stock by sector'!I37/'Capital stock by sector'!$S37)</f>
        <v>0.99460268791706719</v>
      </c>
      <c r="J37" s="12">
        <f>'Capital input by sector'!J37/('Capital stock by sector'!J37/'Capital stock by sector'!$S37)</f>
        <v>0.99048564155554886</v>
      </c>
      <c r="K37" s="12">
        <f>'Capital input by sector'!K37/('Capital stock by sector'!K37/'Capital stock by sector'!$S37)</f>
        <v>0.98871915465815485</v>
      </c>
      <c r="L37" s="12">
        <f>'Capital input by sector'!L37/('Capital stock by sector'!L37/'Capital stock by sector'!$S37)</f>
        <v>0.99021484094858137</v>
      </c>
      <c r="M37" s="12">
        <f>'Capital input by sector'!M37/('Capital stock by sector'!M37/'Capital stock by sector'!$S37)</f>
        <v>0.99657859379234492</v>
      </c>
      <c r="N37" s="12">
        <f>'Capital input by sector'!N37/('Capital stock by sector'!N37/'Capital stock by sector'!$S37)</f>
        <v>0.99956104427090042</v>
      </c>
      <c r="O37" s="12">
        <f>'Capital input by sector'!O37/('Capital stock by sector'!O37/'Capital stock by sector'!$S37)</f>
        <v>1.003488237417538</v>
      </c>
      <c r="P37" s="12">
        <f>'Capital input by sector'!P37/('Capital stock by sector'!P37/'Capital stock by sector'!$S37)</f>
        <v>1.0079775539906295</v>
      </c>
      <c r="Q37" s="12">
        <f>'Capital input by sector'!Q37/('Capital stock by sector'!Q37/'Capital stock by sector'!$S37)</f>
        <v>1.0060642388396386</v>
      </c>
      <c r="R37" s="12">
        <f>'Capital input by sector'!R37/('Capital stock by sector'!R37/'Capital stock by sector'!$S37)</f>
        <v>1.0023301687292188</v>
      </c>
      <c r="S37" s="12">
        <f>'Capital input by sector'!S37/('Capital stock by sector'!S37/'Capital stock by sector'!$S37)</f>
        <v>1</v>
      </c>
      <c r="T37" s="12">
        <f>'Capital input by sector'!T37/('Capital stock by sector'!T37/'Capital stock by sector'!$S37)</f>
        <v>1.0000947528368009</v>
      </c>
      <c r="U37" s="12">
        <f>'Capital input by sector'!U37/('Capital stock by sector'!U37/'Capital stock by sector'!$S37)</f>
        <v>0.99733369096970503</v>
      </c>
      <c r="V37" s="12">
        <f>'Capital input by sector'!V37/('Capital stock by sector'!V37/'Capital stock by sector'!$S37)</f>
        <v>0.9954174785367832</v>
      </c>
      <c r="W37" s="12">
        <f>'Capital input by sector'!W37/('Capital stock by sector'!W37/'Capital stock by sector'!$S37)</f>
        <v>0.99377694498047608</v>
      </c>
      <c r="X37" s="12">
        <f>'Capital input by sector'!X37/('Capital stock by sector'!X37/'Capital stock by sector'!$S37)</f>
        <v>0.99363281054763142</v>
      </c>
      <c r="Y37" s="12">
        <f>'Capital input by sector'!Y37/('Capital stock by sector'!Y37/'Capital stock by sector'!$S37)</f>
        <v>0.99164930740150148</v>
      </c>
      <c r="Z37" s="12">
        <f>'Capital input by sector'!Z37/('Capital stock by sector'!Z37/'Capital stock by sector'!$S37)</f>
        <v>0.99211617946067787</v>
      </c>
    </row>
    <row r="38" spans="1:26" x14ac:dyDescent="0.25">
      <c r="A38" s="10">
        <v>36</v>
      </c>
      <c r="B38" s="12">
        <f>'Capital input by sector'!B38/('Capital stock by sector'!B38/'Capital stock by sector'!$S38)</f>
        <v>0.96013731413904213</v>
      </c>
      <c r="C38" s="12">
        <f>'Capital input by sector'!C38/('Capital stock by sector'!C38/'Capital stock by sector'!$S38)</f>
        <v>0.96455306478534397</v>
      </c>
      <c r="D38" s="12">
        <f>'Capital input by sector'!D38/('Capital stock by sector'!D38/'Capital stock by sector'!$S38)</f>
        <v>0.97459055295030506</v>
      </c>
      <c r="E38" s="12">
        <f>'Capital input by sector'!E38/('Capital stock by sector'!E38/'Capital stock by sector'!$S38)</f>
        <v>0.98075927848081845</v>
      </c>
      <c r="F38" s="12">
        <f>'Capital input by sector'!F38/('Capital stock by sector'!F38/'Capital stock by sector'!$S38)</f>
        <v>0.9850986668201015</v>
      </c>
      <c r="G38" s="12">
        <f>'Capital input by sector'!G38/('Capital stock by sector'!G38/'Capital stock by sector'!$S38)</f>
        <v>0.98410506439687429</v>
      </c>
      <c r="H38" s="12">
        <f>'Capital input by sector'!H38/('Capital stock by sector'!H38/'Capital stock by sector'!$S38)</f>
        <v>0.98533037592846151</v>
      </c>
      <c r="I38" s="12">
        <f>'Capital input by sector'!I38/('Capital stock by sector'!I38/'Capital stock by sector'!$S38)</f>
        <v>0.9874140118066862</v>
      </c>
      <c r="J38" s="12">
        <f>'Capital input by sector'!J38/('Capital stock by sector'!J38/'Capital stock by sector'!$S38)</f>
        <v>0.98349964678961221</v>
      </c>
      <c r="K38" s="12">
        <f>'Capital input by sector'!K38/('Capital stock by sector'!K38/'Capital stock by sector'!$S38)</f>
        <v>0.98063403912284342</v>
      </c>
      <c r="L38" s="12">
        <f>'Capital input by sector'!L38/('Capital stock by sector'!L38/'Capital stock by sector'!$S38)</f>
        <v>0.98439669243801542</v>
      </c>
      <c r="M38" s="12">
        <f>'Capital input by sector'!M38/('Capital stock by sector'!M38/'Capital stock by sector'!$S38)</f>
        <v>0.99076255209305197</v>
      </c>
      <c r="N38" s="12">
        <f>'Capital input by sector'!N38/('Capital stock by sector'!N38/'Capital stock by sector'!$S38)</f>
        <v>0.99405216947848019</v>
      </c>
      <c r="O38" s="12">
        <f>'Capital input by sector'!O38/('Capital stock by sector'!O38/'Capital stock by sector'!$S38)</f>
        <v>1.0008695652221768</v>
      </c>
      <c r="P38" s="12">
        <f>'Capital input by sector'!P38/('Capital stock by sector'!P38/'Capital stock by sector'!$S38)</f>
        <v>1.0055521069213786</v>
      </c>
      <c r="Q38" s="12">
        <f>'Capital input by sector'!Q38/('Capital stock by sector'!Q38/'Capital stock by sector'!$S38)</f>
        <v>1.0030254801405751</v>
      </c>
      <c r="R38" s="12">
        <f>'Capital input by sector'!R38/('Capital stock by sector'!R38/'Capital stock by sector'!$S38)</f>
        <v>1.000299650143933</v>
      </c>
      <c r="S38" s="12">
        <f>'Capital input by sector'!S38/('Capital stock by sector'!S38/'Capital stock by sector'!$S38)</f>
        <v>1</v>
      </c>
      <c r="T38" s="12">
        <f>'Capital input by sector'!T38/('Capital stock by sector'!T38/'Capital stock by sector'!$S38)</f>
        <v>0.99982420530854565</v>
      </c>
      <c r="U38" s="12">
        <f>'Capital input by sector'!U38/('Capital stock by sector'!U38/'Capital stock by sector'!$S38)</f>
        <v>0.99778538608370115</v>
      </c>
      <c r="V38" s="12">
        <f>'Capital input by sector'!V38/('Capital stock by sector'!V38/'Capital stock by sector'!$S38)</f>
        <v>0.99683171856358832</v>
      </c>
      <c r="W38" s="12">
        <f>'Capital input by sector'!W38/('Capital stock by sector'!W38/'Capital stock by sector'!$S38)</f>
        <v>0.9990720912422526</v>
      </c>
      <c r="X38" s="12">
        <f>'Capital input by sector'!X38/('Capital stock by sector'!X38/'Capital stock by sector'!$S38)</f>
        <v>0.99927394014155713</v>
      </c>
      <c r="Y38" s="12">
        <f>'Capital input by sector'!Y38/('Capital stock by sector'!Y38/'Capital stock by sector'!$S38)</f>
        <v>0.99841133616873312</v>
      </c>
      <c r="Z38" s="12">
        <f>'Capital input by sector'!Z38/('Capital stock by sector'!Z38/'Capital stock by sector'!$S38)</f>
        <v>1.0028450123530619</v>
      </c>
    </row>
    <row r="39" spans="1:26" x14ac:dyDescent="0.25">
      <c r="A39" s="10">
        <v>37</v>
      </c>
      <c r="B39" s="12">
        <f>'Capital input by sector'!B39/('Capital stock by sector'!B39/'Capital stock by sector'!$S39)</f>
        <v>0.98387115790532675</v>
      </c>
      <c r="C39" s="12">
        <f>'Capital input by sector'!C39/('Capital stock by sector'!C39/'Capital stock by sector'!$S39)</f>
        <v>0.97945729686295269</v>
      </c>
      <c r="D39" s="12">
        <f>'Capital input by sector'!D39/('Capital stock by sector'!D39/'Capital stock by sector'!$S39)</f>
        <v>0.97521847752999613</v>
      </c>
      <c r="E39" s="12">
        <f>'Capital input by sector'!E39/('Capital stock by sector'!E39/'Capital stock by sector'!$S39)</f>
        <v>0.97102429519378886</v>
      </c>
      <c r="F39" s="12">
        <f>'Capital input by sector'!F39/('Capital stock by sector'!F39/'Capital stock by sector'!$S39)</f>
        <v>0.9682083536941124</v>
      </c>
      <c r="G39" s="12">
        <f>'Capital input by sector'!G39/('Capital stock by sector'!G39/'Capital stock by sector'!$S39)</f>
        <v>0.96418189999060266</v>
      </c>
      <c r="H39" s="12">
        <f>'Capital input by sector'!H39/('Capital stock by sector'!H39/'Capital stock by sector'!$S39)</f>
        <v>0.95454842825886965</v>
      </c>
      <c r="I39" s="12">
        <f>'Capital input by sector'!I39/('Capital stock by sector'!I39/'Capital stock by sector'!$S39)</f>
        <v>0.94596042526348356</v>
      </c>
      <c r="J39" s="12">
        <f>'Capital input by sector'!J39/('Capital stock by sector'!J39/'Capital stock by sector'!$S39)</f>
        <v>0.94131892966960695</v>
      </c>
      <c r="K39" s="12">
        <f>'Capital input by sector'!K39/('Capital stock by sector'!K39/'Capital stock by sector'!$S39)</f>
        <v>0.93311903794355566</v>
      </c>
      <c r="L39" s="12">
        <f>'Capital input by sector'!L39/('Capital stock by sector'!L39/'Capital stock by sector'!$S39)</f>
        <v>0.92784214842889068</v>
      </c>
      <c r="M39" s="12">
        <f>'Capital input by sector'!M39/('Capital stock by sector'!M39/'Capital stock by sector'!$S39)</f>
        <v>0.93457560920955662</v>
      </c>
      <c r="N39" s="12">
        <f>'Capital input by sector'!N39/('Capital stock by sector'!N39/'Capital stock by sector'!$S39)</f>
        <v>0.93917167095629783</v>
      </c>
      <c r="O39" s="12">
        <f>'Capital input by sector'!O39/('Capital stock by sector'!O39/'Capital stock by sector'!$S39)</f>
        <v>0.95961191262684731</v>
      </c>
      <c r="P39" s="12">
        <f>'Capital input by sector'!P39/('Capital stock by sector'!P39/'Capital stock by sector'!$S39)</f>
        <v>0.97855777845947267</v>
      </c>
      <c r="Q39" s="12">
        <f>'Capital input by sector'!Q39/('Capital stock by sector'!Q39/'Capital stock by sector'!$S39)</f>
        <v>0.98615122475519179</v>
      </c>
      <c r="R39" s="12">
        <f>'Capital input by sector'!R39/('Capital stock by sector'!R39/'Capital stock by sector'!$S39)</f>
        <v>0.99172762843245599</v>
      </c>
      <c r="S39" s="12">
        <f>'Capital input by sector'!S39/('Capital stock by sector'!S39/'Capital stock by sector'!$S39)</f>
        <v>1</v>
      </c>
      <c r="T39" s="12">
        <f>'Capital input by sector'!T39/('Capital stock by sector'!T39/'Capital stock by sector'!$S39)</f>
        <v>1.0107572220922607</v>
      </c>
      <c r="U39" s="12">
        <f>'Capital input by sector'!U39/('Capital stock by sector'!U39/'Capital stock by sector'!$S39)</f>
        <v>1.0170347207576247</v>
      </c>
      <c r="V39" s="12">
        <f>'Capital input by sector'!V39/('Capital stock by sector'!V39/'Capital stock by sector'!$S39)</f>
        <v>1.0263952957483577</v>
      </c>
      <c r="W39" s="12">
        <f>'Capital input by sector'!W39/('Capital stock by sector'!W39/'Capital stock by sector'!$S39)</f>
        <v>1.0331588642875376</v>
      </c>
      <c r="X39" s="12">
        <f>'Capital input by sector'!X39/('Capital stock by sector'!X39/'Capital stock by sector'!$S39)</f>
        <v>1.0347555211315418</v>
      </c>
      <c r="Y39" s="12">
        <f>'Capital input by sector'!Y39/('Capital stock by sector'!Y39/'Capital stock by sector'!$S39)</f>
        <v>1.0343365799142126</v>
      </c>
      <c r="Z39" s="12">
        <f>'Capital input by sector'!Z39/('Capital stock by sector'!Z39/'Capital stock by sector'!$S39)</f>
        <v>1.0332063279349284</v>
      </c>
    </row>
    <row r="40" spans="1:26" x14ac:dyDescent="0.25">
      <c r="A40" s="10">
        <v>38</v>
      </c>
      <c r="B40" s="12">
        <f>'Capital input by sector'!B40/('Capital stock by sector'!B40/'Capital stock by sector'!$S40)</f>
        <v>0.96595557298080126</v>
      </c>
      <c r="C40" s="12">
        <f>'Capital input by sector'!C40/('Capital stock by sector'!C40/'Capital stock by sector'!$S40)</f>
        <v>0.96385262586286846</v>
      </c>
      <c r="D40" s="12">
        <f>'Capital input by sector'!D40/('Capital stock by sector'!D40/'Capital stock by sector'!$S40)</f>
        <v>0.9653707613978042</v>
      </c>
      <c r="E40" s="12">
        <f>'Capital input by sector'!E40/('Capital stock by sector'!E40/'Capital stock by sector'!$S40)</f>
        <v>0.96869472562391201</v>
      </c>
      <c r="F40" s="12">
        <f>'Capital input by sector'!F40/('Capital stock by sector'!F40/'Capital stock by sector'!$S40)</f>
        <v>0.98457398131859752</v>
      </c>
      <c r="G40" s="12">
        <f>'Capital input by sector'!G40/('Capital stock by sector'!G40/'Capital stock by sector'!$S40)</f>
        <v>0.98396014670240606</v>
      </c>
      <c r="H40" s="12">
        <f>'Capital input by sector'!H40/('Capital stock by sector'!H40/'Capital stock by sector'!$S40)</f>
        <v>0.9851905505895916</v>
      </c>
      <c r="I40" s="12">
        <f>'Capital input by sector'!I40/('Capital stock by sector'!I40/'Capital stock by sector'!$S40)</f>
        <v>0.98822376242703602</v>
      </c>
      <c r="J40" s="12">
        <f>'Capital input by sector'!J40/('Capital stock by sector'!J40/'Capital stock by sector'!$S40)</f>
        <v>0.9851645162244731</v>
      </c>
      <c r="K40" s="12">
        <f>'Capital input by sector'!K40/('Capital stock by sector'!K40/'Capital stock by sector'!$S40)</f>
        <v>0.98608730203388562</v>
      </c>
      <c r="L40" s="12">
        <f>'Capital input by sector'!L40/('Capital stock by sector'!L40/'Capital stock by sector'!$S40)</f>
        <v>0.99086637584576032</v>
      </c>
      <c r="M40" s="12">
        <f>'Capital input by sector'!M40/('Capital stock by sector'!M40/'Capital stock by sector'!$S40)</f>
        <v>0.99744786200706692</v>
      </c>
      <c r="N40" s="12">
        <f>'Capital input by sector'!N40/('Capital stock by sector'!N40/'Capital stock by sector'!$S40)</f>
        <v>0.99664931076647278</v>
      </c>
      <c r="O40" s="12">
        <f>'Capital input by sector'!O40/('Capital stock by sector'!O40/'Capital stock by sector'!$S40)</f>
        <v>0.9995582827264764</v>
      </c>
      <c r="P40" s="12">
        <f>'Capital input by sector'!P40/('Capital stock by sector'!P40/'Capital stock by sector'!$S40)</f>
        <v>1.0029699300990127</v>
      </c>
      <c r="Q40" s="12">
        <f>'Capital input by sector'!Q40/('Capital stock by sector'!Q40/'Capital stock by sector'!$S40)</f>
        <v>1.0029692476615368</v>
      </c>
      <c r="R40" s="12">
        <f>'Capital input by sector'!R40/('Capital stock by sector'!R40/'Capital stock by sector'!$S40)</f>
        <v>1.0016963008078281</v>
      </c>
      <c r="S40" s="12">
        <f>'Capital input by sector'!S40/('Capital stock by sector'!S40/'Capital stock by sector'!$S40)</f>
        <v>1</v>
      </c>
      <c r="T40" s="12">
        <f>'Capital input by sector'!T40/('Capital stock by sector'!T40/'Capital stock by sector'!$S40)</f>
        <v>1.0012211132079152</v>
      </c>
      <c r="U40" s="12">
        <f>'Capital input by sector'!U40/('Capital stock by sector'!U40/'Capital stock by sector'!$S40)</f>
        <v>1.0013551502956717</v>
      </c>
      <c r="V40" s="12">
        <f>'Capital input by sector'!V40/('Capital stock by sector'!V40/'Capital stock by sector'!$S40)</f>
        <v>1.001897496918227</v>
      </c>
      <c r="W40" s="12">
        <f>'Capital input by sector'!W40/('Capital stock by sector'!W40/'Capital stock by sector'!$S40)</f>
        <v>1.0021391278529392</v>
      </c>
      <c r="X40" s="12">
        <f>'Capital input by sector'!X40/('Capital stock by sector'!X40/'Capital stock by sector'!$S40)</f>
        <v>1.0012761287864209</v>
      </c>
      <c r="Y40" s="12">
        <f>'Capital input by sector'!Y40/('Capital stock by sector'!Y40/'Capital stock by sector'!$S40)</f>
        <v>1.0012486197346535</v>
      </c>
      <c r="Z40" s="12">
        <f>'Capital input by sector'!Z40/('Capital stock by sector'!Z40/'Capital stock by sector'!$S40)</f>
        <v>1.0023983017939346</v>
      </c>
    </row>
    <row r="41" spans="1:26" x14ac:dyDescent="0.25">
      <c r="A41" s="10">
        <v>39</v>
      </c>
      <c r="B41" s="12">
        <f>'Capital input by sector'!B41/('Capital stock by sector'!B41/'Capital stock by sector'!$S41)</f>
        <v>0.97249032875342556</v>
      </c>
      <c r="C41" s="12">
        <f>'Capital input by sector'!C41/('Capital stock by sector'!C41/'Capital stock by sector'!$S41)</f>
        <v>0.9810089024926284</v>
      </c>
      <c r="D41" s="12">
        <f>'Capital input by sector'!D41/('Capital stock by sector'!D41/'Capital stock by sector'!$S41)</f>
        <v>0.97843109923019789</v>
      </c>
      <c r="E41" s="12">
        <f>'Capital input by sector'!E41/('Capital stock by sector'!E41/'Capital stock by sector'!$S41)</f>
        <v>0.97646411599360317</v>
      </c>
      <c r="F41" s="12">
        <f>'Capital input by sector'!F41/('Capital stock by sector'!F41/'Capital stock by sector'!$S41)</f>
        <v>0.98760264486259641</v>
      </c>
      <c r="G41" s="12">
        <f>'Capital input by sector'!G41/('Capital stock by sector'!G41/'Capital stock by sector'!$S41)</f>
        <v>0.98117017307706544</v>
      </c>
      <c r="H41" s="12">
        <f>'Capital input by sector'!H41/('Capital stock by sector'!H41/'Capital stock by sector'!$S41)</f>
        <v>0.98601378994665345</v>
      </c>
      <c r="I41" s="12">
        <f>'Capital input by sector'!I41/('Capital stock by sector'!I41/'Capital stock by sector'!$S41)</f>
        <v>0.97639284208548138</v>
      </c>
      <c r="J41" s="12">
        <f>'Capital input by sector'!J41/('Capital stock by sector'!J41/'Capital stock by sector'!$S41)</f>
        <v>0.9833857336850782</v>
      </c>
      <c r="K41" s="12">
        <f>'Capital input by sector'!K41/('Capital stock by sector'!K41/'Capital stock by sector'!$S41)</f>
        <v>0.97329504837048297</v>
      </c>
      <c r="L41" s="12">
        <f>'Capital input by sector'!L41/('Capital stock by sector'!L41/'Capital stock by sector'!$S41)</f>
        <v>0.97331004129484078</v>
      </c>
      <c r="M41" s="12">
        <f>'Capital input by sector'!M41/('Capital stock by sector'!M41/'Capital stock by sector'!$S41)</f>
        <v>0.98722450952342022</v>
      </c>
      <c r="N41" s="12">
        <f>'Capital input by sector'!N41/('Capital stock by sector'!N41/'Capital stock by sector'!$S41)</f>
        <v>0.99028259811741592</v>
      </c>
      <c r="O41" s="12">
        <f>'Capital input by sector'!O41/('Capital stock by sector'!O41/'Capital stock by sector'!$S41)</f>
        <v>0.99334206305090056</v>
      </c>
      <c r="P41" s="12">
        <f>'Capital input by sector'!P41/('Capital stock by sector'!P41/'Capital stock by sector'!$S41)</f>
        <v>1.0065067263405798</v>
      </c>
      <c r="Q41" s="12">
        <f>'Capital input by sector'!Q41/('Capital stock by sector'!Q41/'Capital stock by sector'!$S41)</f>
        <v>1.0072099155698118</v>
      </c>
      <c r="R41" s="12">
        <f>'Capital input by sector'!R41/('Capital stock by sector'!R41/'Capital stock by sector'!$S41)</f>
        <v>0.999180020017709</v>
      </c>
      <c r="S41" s="12">
        <f>'Capital input by sector'!S41/('Capital stock by sector'!S41/'Capital stock by sector'!$S41)</f>
        <v>1</v>
      </c>
      <c r="T41" s="12">
        <f>'Capital input by sector'!T41/('Capital stock by sector'!T41/'Capital stock by sector'!$S41)</f>
        <v>1.0128976268400849</v>
      </c>
      <c r="U41" s="12">
        <f>'Capital input by sector'!U41/('Capital stock by sector'!U41/'Capital stock by sector'!$S41)</f>
        <v>1.01256837607109</v>
      </c>
      <c r="V41" s="12">
        <f>'Capital input by sector'!V41/('Capital stock by sector'!V41/'Capital stock by sector'!$S41)</f>
        <v>1.0170732751319183</v>
      </c>
      <c r="W41" s="12">
        <f>'Capital input by sector'!W41/('Capital stock by sector'!W41/'Capital stock by sector'!$S41)</f>
        <v>1.0200644931840657</v>
      </c>
      <c r="X41" s="12">
        <f>'Capital input by sector'!X41/('Capital stock by sector'!X41/'Capital stock by sector'!$S41)</f>
        <v>1.0139397336909224</v>
      </c>
      <c r="Y41" s="12">
        <f>'Capital input by sector'!Y41/('Capital stock by sector'!Y41/'Capital stock by sector'!$S41)</f>
        <v>1.0125107384080667</v>
      </c>
      <c r="Z41" s="12">
        <f>'Capital input by sector'!Z41/('Capital stock by sector'!Z41/'Capital stock by sector'!$S41)</f>
        <v>1.0035878430734679</v>
      </c>
    </row>
    <row r="42" spans="1:26" x14ac:dyDescent="0.25">
      <c r="A42" s="10">
        <v>40</v>
      </c>
      <c r="B42" s="12">
        <f>'Capital input by sector'!B42/('Capital stock by sector'!B42/'Capital stock by sector'!$S42)</f>
        <v>0.80970220097257439</v>
      </c>
      <c r="C42" s="12">
        <f>'Capital input by sector'!C42/('Capital stock by sector'!C42/'Capital stock by sector'!$S42)</f>
        <v>0.87665967003372292</v>
      </c>
      <c r="D42" s="12">
        <f>'Capital input by sector'!D42/('Capital stock by sector'!D42/'Capital stock by sector'!$S42)</f>
        <v>0.92271258931320999</v>
      </c>
      <c r="E42" s="12">
        <f>'Capital input by sector'!E42/('Capital stock by sector'!E42/'Capital stock by sector'!$S42)</f>
        <v>0.9487118296266096</v>
      </c>
      <c r="F42" s="12">
        <f>'Capital input by sector'!F42/('Capital stock by sector'!F42/'Capital stock by sector'!$S42)</f>
        <v>0.96709093757565978</v>
      </c>
      <c r="G42" s="12">
        <f>'Capital input by sector'!G42/('Capital stock by sector'!G42/'Capital stock by sector'!$S42)</f>
        <v>0.97584301973071474</v>
      </c>
      <c r="H42" s="12">
        <f>'Capital input by sector'!H42/('Capital stock by sector'!H42/'Capital stock by sector'!$S42)</f>
        <v>0.99186751937780637</v>
      </c>
      <c r="I42" s="12">
        <f>'Capital input by sector'!I42/('Capital stock by sector'!I42/'Capital stock by sector'!$S42)</f>
        <v>1.0035904154120965</v>
      </c>
      <c r="J42" s="12">
        <f>'Capital input by sector'!J42/('Capital stock by sector'!J42/'Capital stock by sector'!$S42)</f>
        <v>0.99669969378708179</v>
      </c>
      <c r="K42" s="12">
        <f>'Capital input by sector'!K42/('Capital stock by sector'!K42/'Capital stock by sector'!$S42)</f>
        <v>0.99257984933596088</v>
      </c>
      <c r="L42" s="12">
        <f>'Capital input by sector'!L42/('Capital stock by sector'!L42/'Capital stock by sector'!$S42)</f>
        <v>0.99619639483162548</v>
      </c>
      <c r="M42" s="12">
        <f>'Capital input by sector'!M42/('Capital stock by sector'!M42/'Capital stock by sector'!$S42)</f>
        <v>0.99866418827465531</v>
      </c>
      <c r="N42" s="12">
        <f>'Capital input by sector'!N42/('Capital stock by sector'!N42/'Capital stock by sector'!$S42)</f>
        <v>1.0030695329729351</v>
      </c>
      <c r="O42" s="12">
        <f>'Capital input by sector'!O42/('Capital stock by sector'!O42/'Capital stock by sector'!$S42)</f>
        <v>1.0087290349995393</v>
      </c>
      <c r="P42" s="12">
        <f>'Capital input by sector'!P42/('Capital stock by sector'!P42/'Capital stock by sector'!$S42)</f>
        <v>1.0137979390716887</v>
      </c>
      <c r="Q42" s="12">
        <f>'Capital input by sector'!Q42/('Capital stock by sector'!Q42/'Capital stock by sector'!$S42)</f>
        <v>1.00809459438413</v>
      </c>
      <c r="R42" s="12">
        <f>'Capital input by sector'!R42/('Capital stock by sector'!R42/'Capital stock by sector'!$S42)</f>
        <v>1.0032014336974073</v>
      </c>
      <c r="S42" s="12">
        <f>'Capital input by sector'!S42/('Capital stock by sector'!S42/'Capital stock by sector'!$S42)</f>
        <v>1</v>
      </c>
      <c r="T42" s="12">
        <f>'Capital input by sector'!T42/('Capital stock by sector'!T42/'Capital stock by sector'!$S42)</f>
        <v>0.99440957503823302</v>
      </c>
      <c r="U42" s="12">
        <f>'Capital input by sector'!U42/('Capital stock by sector'!U42/'Capital stock by sector'!$S42)</f>
        <v>0.98721017726790461</v>
      </c>
      <c r="V42" s="12">
        <f>'Capital input by sector'!V42/('Capital stock by sector'!V42/'Capital stock by sector'!$S42)</f>
        <v>0.98208052697457371</v>
      </c>
      <c r="W42" s="12">
        <f>'Capital input by sector'!W42/('Capital stock by sector'!W42/'Capital stock by sector'!$S42)</f>
        <v>0.98119031875301588</v>
      </c>
      <c r="X42" s="12">
        <f>'Capital input by sector'!X42/('Capital stock by sector'!X42/'Capital stock by sector'!$S42)</f>
        <v>0.97586661254250673</v>
      </c>
      <c r="Y42" s="12">
        <f>'Capital input by sector'!Y42/('Capital stock by sector'!Y42/'Capital stock by sector'!$S42)</f>
        <v>0.97209001964558817</v>
      </c>
      <c r="Z42" s="12">
        <f>'Capital input by sector'!Z42/('Capital stock by sector'!Z42/'Capital stock by sector'!$S42)</f>
        <v>0.97619232548400325</v>
      </c>
    </row>
    <row r="43" spans="1:26" x14ac:dyDescent="0.25">
      <c r="A43" s="10">
        <v>41</v>
      </c>
      <c r="B43" s="12">
        <f>'Capital input by sector'!B43/('Capital stock by sector'!B43/'Capital stock by sector'!$S43)</f>
        <v>0.92300563845445749</v>
      </c>
      <c r="C43" s="12">
        <f>'Capital input by sector'!C43/('Capital stock by sector'!C43/'Capital stock by sector'!$S43)</f>
        <v>0.93932866975040763</v>
      </c>
      <c r="D43" s="12">
        <f>'Capital input by sector'!D43/('Capital stock by sector'!D43/'Capital stock by sector'!$S43)</f>
        <v>0.96193447688015787</v>
      </c>
      <c r="E43" s="12">
        <f>'Capital input by sector'!E43/('Capital stock by sector'!E43/'Capital stock by sector'!$S43)</f>
        <v>0.97862814526637321</v>
      </c>
      <c r="F43" s="12">
        <f>'Capital input by sector'!F43/('Capital stock by sector'!F43/'Capital stock by sector'!$S43)</f>
        <v>0.98890249557146903</v>
      </c>
      <c r="G43" s="12">
        <f>'Capital input by sector'!G43/('Capital stock by sector'!G43/'Capital stock by sector'!$S43)</f>
        <v>0.99617211543475048</v>
      </c>
      <c r="H43" s="12">
        <f>'Capital input by sector'!H43/('Capital stock by sector'!H43/'Capital stock by sector'!$S43)</f>
        <v>1.0045618302423445</v>
      </c>
      <c r="I43" s="12">
        <f>'Capital input by sector'!I43/('Capital stock by sector'!I43/'Capital stock by sector'!$S43)</f>
        <v>1.0072016383918627</v>
      </c>
      <c r="J43" s="12">
        <f>'Capital input by sector'!J43/('Capital stock by sector'!J43/'Capital stock by sector'!$S43)</f>
        <v>1.0012475586192742</v>
      </c>
      <c r="K43" s="12">
        <f>'Capital input by sector'!K43/('Capital stock by sector'!K43/'Capital stock by sector'!$S43)</f>
        <v>0.99208121746497813</v>
      </c>
      <c r="L43" s="12">
        <f>'Capital input by sector'!L43/('Capital stock by sector'!L43/'Capital stock by sector'!$S43)</f>
        <v>0.98492181872243179</v>
      </c>
      <c r="M43" s="12">
        <f>'Capital input by sector'!M43/('Capital stock by sector'!M43/'Capital stock by sector'!$S43)</f>
        <v>0.98300701168856364</v>
      </c>
      <c r="N43" s="12">
        <f>'Capital input by sector'!N43/('Capital stock by sector'!N43/'Capital stock by sector'!$S43)</f>
        <v>0.9882463218990255</v>
      </c>
      <c r="O43" s="12">
        <f>'Capital input by sector'!O43/('Capital stock by sector'!O43/'Capital stock by sector'!$S43)</f>
        <v>0.99774632271180108</v>
      </c>
      <c r="P43" s="12">
        <f>'Capital input by sector'!P43/('Capital stock by sector'!P43/'Capital stock by sector'!$S43)</f>
        <v>1.0023324569160523</v>
      </c>
      <c r="Q43" s="12">
        <f>'Capital input by sector'!Q43/('Capital stock by sector'!Q43/'Capital stock by sector'!$S43)</f>
        <v>1.0011860524111273</v>
      </c>
      <c r="R43" s="12">
        <f>'Capital input by sector'!R43/('Capital stock by sector'!R43/'Capital stock by sector'!$S43)</f>
        <v>1.0007106964238053</v>
      </c>
      <c r="S43" s="12">
        <f>'Capital input by sector'!S43/('Capital stock by sector'!S43/'Capital stock by sector'!$S43)</f>
        <v>1</v>
      </c>
      <c r="T43" s="12">
        <f>'Capital input by sector'!T43/('Capital stock by sector'!T43/'Capital stock by sector'!$S43)</f>
        <v>0.9997240983155643</v>
      </c>
      <c r="U43" s="12">
        <f>'Capital input by sector'!U43/('Capital stock by sector'!U43/'Capital stock by sector'!$S43)</f>
        <v>0.99709132285726454</v>
      </c>
      <c r="V43" s="12">
        <f>'Capital input by sector'!V43/('Capital stock by sector'!V43/'Capital stock by sector'!$S43)</f>
        <v>0.99380784723611104</v>
      </c>
      <c r="W43" s="12">
        <f>'Capital input by sector'!W43/('Capital stock by sector'!W43/'Capital stock by sector'!$S43)</f>
        <v>0.99258668811123529</v>
      </c>
      <c r="X43" s="12">
        <f>'Capital input by sector'!X43/('Capital stock by sector'!X43/'Capital stock by sector'!$S43)</f>
        <v>0.9886122463721293</v>
      </c>
      <c r="Y43" s="12">
        <f>'Capital input by sector'!Y43/('Capital stock by sector'!Y43/'Capital stock by sector'!$S43)</f>
        <v>0.98805360187363134</v>
      </c>
      <c r="Z43" s="12">
        <f>'Capital input by sector'!Z43/('Capital stock by sector'!Z43/'Capital stock by sector'!$S43)</f>
        <v>0.98569076006745759</v>
      </c>
    </row>
    <row r="44" spans="1:26" x14ac:dyDescent="0.25">
      <c r="A44" s="10">
        <v>42</v>
      </c>
      <c r="B44" s="12">
        <f>'Capital input by sector'!B44/('Capital stock by sector'!B44/'Capital stock by sector'!$S44)</f>
        <v>0.96408591248819353</v>
      </c>
      <c r="C44" s="12">
        <f>'Capital input by sector'!C44/('Capital stock by sector'!C44/'Capital stock by sector'!$S44)</f>
        <v>0.96917545331463351</v>
      </c>
      <c r="D44" s="12">
        <f>'Capital input by sector'!D44/('Capital stock by sector'!D44/'Capital stock by sector'!$S44)</f>
        <v>0.9747132401013282</v>
      </c>
      <c r="E44" s="12">
        <f>'Capital input by sector'!E44/('Capital stock by sector'!E44/'Capital stock by sector'!$S44)</f>
        <v>0.98157634445814423</v>
      </c>
      <c r="F44" s="12">
        <f>'Capital input by sector'!F44/('Capital stock by sector'!F44/'Capital stock by sector'!$S44)</f>
        <v>0.98265485058532842</v>
      </c>
      <c r="G44" s="12">
        <f>'Capital input by sector'!G44/('Capital stock by sector'!G44/'Capital stock by sector'!$S44)</f>
        <v>0.9849982266918329</v>
      </c>
      <c r="H44" s="12">
        <f>'Capital input by sector'!H44/('Capital stock by sector'!H44/'Capital stock by sector'!$S44)</f>
        <v>0.98885723518495083</v>
      </c>
      <c r="I44" s="12">
        <f>'Capital input by sector'!I44/('Capital stock by sector'!I44/'Capital stock by sector'!$S44)</f>
        <v>0.98890246194622877</v>
      </c>
      <c r="J44" s="12">
        <f>'Capital input by sector'!J44/('Capital stock by sector'!J44/'Capital stock by sector'!$S44)</f>
        <v>0.98388991649781732</v>
      </c>
      <c r="K44" s="12">
        <f>'Capital input by sector'!K44/('Capital stock by sector'!K44/'Capital stock by sector'!$S44)</f>
        <v>0.98402737433881671</v>
      </c>
      <c r="L44" s="12">
        <f>'Capital input by sector'!L44/('Capital stock by sector'!L44/'Capital stock by sector'!$S44)</f>
        <v>0.98413000348668245</v>
      </c>
      <c r="M44" s="12">
        <f>'Capital input by sector'!M44/('Capital stock by sector'!M44/'Capital stock by sector'!$S44)</f>
        <v>0.99185445686510287</v>
      </c>
      <c r="N44" s="12">
        <f>'Capital input by sector'!N44/('Capital stock by sector'!N44/'Capital stock by sector'!$S44)</f>
        <v>0.99171528724012115</v>
      </c>
      <c r="O44" s="12">
        <f>'Capital input by sector'!O44/('Capital stock by sector'!O44/'Capital stock by sector'!$S44)</f>
        <v>0.99753807700890929</v>
      </c>
      <c r="P44" s="12">
        <f>'Capital input by sector'!P44/('Capital stock by sector'!P44/'Capital stock by sector'!$S44)</f>
        <v>1.0030469371024968</v>
      </c>
      <c r="Q44" s="12">
        <f>'Capital input by sector'!Q44/('Capital stock by sector'!Q44/'Capital stock by sector'!$S44)</f>
        <v>0.99989381858750837</v>
      </c>
      <c r="R44" s="12">
        <f>'Capital input by sector'!R44/('Capital stock by sector'!R44/'Capital stock by sector'!$S44)</f>
        <v>0.99902744876906213</v>
      </c>
      <c r="S44" s="12">
        <f>'Capital input by sector'!S44/('Capital stock by sector'!S44/'Capital stock by sector'!$S44)</f>
        <v>1</v>
      </c>
      <c r="T44" s="12">
        <f>'Capital input by sector'!T44/('Capital stock by sector'!T44/'Capital stock by sector'!$S44)</f>
        <v>0.99970660611517448</v>
      </c>
      <c r="U44" s="12">
        <f>'Capital input by sector'!U44/('Capital stock by sector'!U44/'Capital stock by sector'!$S44)</f>
        <v>0.9962857941592087</v>
      </c>
      <c r="V44" s="12">
        <f>'Capital input by sector'!V44/('Capital stock by sector'!V44/'Capital stock by sector'!$S44)</f>
        <v>0.99484816946051269</v>
      </c>
      <c r="W44" s="12">
        <f>'Capital input by sector'!W44/('Capital stock by sector'!W44/'Capital stock by sector'!$S44)</f>
        <v>0.99352230162066391</v>
      </c>
      <c r="X44" s="12">
        <f>'Capital input by sector'!X44/('Capital stock by sector'!X44/'Capital stock by sector'!$S44)</f>
        <v>0.99134418467444529</v>
      </c>
      <c r="Y44" s="12">
        <f>'Capital input by sector'!Y44/('Capital stock by sector'!Y44/'Capital stock by sector'!$S44)</f>
        <v>0.99064323964932777</v>
      </c>
      <c r="Z44" s="12">
        <f>'Capital input by sector'!Z44/('Capital stock by sector'!Z44/'Capital stock by sector'!$S44)</f>
        <v>0.99083518861995845</v>
      </c>
    </row>
    <row r="45" spans="1:26" x14ac:dyDescent="0.25">
      <c r="A45" s="10">
        <v>43</v>
      </c>
      <c r="B45" s="12">
        <f>'Capital input by sector'!B45/('Capital stock by sector'!B45/'Capital stock by sector'!$S45)</f>
        <v>0.85506490440977212</v>
      </c>
      <c r="C45" s="12">
        <f>'Capital input by sector'!C45/('Capital stock by sector'!C45/'Capital stock by sector'!$S45)</f>
        <v>0.89951731578732907</v>
      </c>
      <c r="D45" s="12">
        <f>'Capital input by sector'!D45/('Capital stock by sector'!D45/'Capital stock by sector'!$S45)</f>
        <v>0.94128255793526638</v>
      </c>
      <c r="E45" s="12">
        <f>'Capital input by sector'!E45/('Capital stock by sector'!E45/'Capital stock by sector'!$S45)</f>
        <v>0.97883218773989999</v>
      </c>
      <c r="F45" s="12">
        <f>'Capital input by sector'!F45/('Capital stock by sector'!F45/'Capital stock by sector'!$S45)</f>
        <v>1.0044465101040951</v>
      </c>
      <c r="G45" s="12">
        <f>'Capital input by sector'!G45/('Capital stock by sector'!G45/'Capital stock by sector'!$S45)</f>
        <v>1.0164782902721594</v>
      </c>
      <c r="H45" s="12">
        <f>'Capital input by sector'!H45/('Capital stock by sector'!H45/'Capital stock by sector'!$S45)</f>
        <v>1.0280504988551069</v>
      </c>
      <c r="I45" s="12">
        <f>'Capital input by sector'!I45/('Capital stock by sector'!I45/'Capital stock by sector'!$S45)</f>
        <v>1.0380116763366629</v>
      </c>
      <c r="J45" s="12">
        <f>'Capital input by sector'!J45/('Capital stock by sector'!J45/'Capital stock by sector'!$S45)</f>
        <v>1.0314835492394354</v>
      </c>
      <c r="K45" s="12">
        <f>'Capital input by sector'!K45/('Capital stock by sector'!K45/'Capital stock by sector'!$S45)</f>
        <v>1.0218916397697488</v>
      </c>
      <c r="L45" s="12">
        <f>'Capital input by sector'!L45/('Capital stock by sector'!L45/'Capital stock by sector'!$S45)</f>
        <v>1.0162940571660031</v>
      </c>
      <c r="M45" s="12">
        <f>'Capital input by sector'!M45/('Capital stock by sector'!M45/'Capital stock by sector'!$S45)</f>
        <v>1.0126406126595713</v>
      </c>
      <c r="N45" s="12">
        <f>'Capital input by sector'!N45/('Capital stock by sector'!N45/'Capital stock by sector'!$S45)</f>
        <v>1.0103321924966402</v>
      </c>
      <c r="O45" s="12">
        <f>'Capital input by sector'!O45/('Capital stock by sector'!O45/'Capital stock by sector'!$S45)</f>
        <v>1.0123289771334183</v>
      </c>
      <c r="P45" s="12">
        <f>'Capital input by sector'!P45/('Capital stock by sector'!P45/'Capital stock by sector'!$S45)</f>
        <v>1.0124782478183243</v>
      </c>
      <c r="Q45" s="12">
        <f>'Capital input by sector'!Q45/('Capital stock by sector'!Q45/'Capital stock by sector'!$S45)</f>
        <v>1.0056433417597943</v>
      </c>
      <c r="R45" s="12">
        <f>'Capital input by sector'!R45/('Capital stock by sector'!R45/'Capital stock by sector'!$S45)</f>
        <v>1.0025524146572331</v>
      </c>
      <c r="S45" s="12">
        <f>'Capital input by sector'!S45/('Capital stock by sector'!S45/'Capital stock by sector'!$S45)</f>
        <v>1</v>
      </c>
      <c r="T45" s="12">
        <f>'Capital input by sector'!T45/('Capital stock by sector'!T45/'Capital stock by sector'!$S45)</f>
        <v>0.9973890916069762</v>
      </c>
      <c r="U45" s="12">
        <f>'Capital input by sector'!U45/('Capital stock by sector'!U45/'Capital stock by sector'!$S45)</f>
        <v>0.99418852876326103</v>
      </c>
      <c r="V45" s="12">
        <f>'Capital input by sector'!V45/('Capital stock by sector'!V45/'Capital stock by sector'!$S45)</f>
        <v>0.99074507176854509</v>
      </c>
      <c r="W45" s="12">
        <f>'Capital input by sector'!W45/('Capital stock by sector'!W45/'Capital stock by sector'!$S45)</f>
        <v>0.98972677239762685</v>
      </c>
      <c r="X45" s="12">
        <f>'Capital input by sector'!X45/('Capital stock by sector'!X45/'Capital stock by sector'!$S45)</f>
        <v>0.98755685957784711</v>
      </c>
      <c r="Y45" s="12">
        <f>'Capital input by sector'!Y45/('Capital stock by sector'!Y45/'Capital stock by sector'!$S45)</f>
        <v>0.98570051063781483</v>
      </c>
      <c r="Z45" s="12">
        <f>'Capital input by sector'!Z45/('Capital stock by sector'!Z45/'Capital stock by sector'!$S45)</f>
        <v>0.98345168958817664</v>
      </c>
    </row>
    <row r="46" spans="1:26" x14ac:dyDescent="0.25">
      <c r="A46" s="10">
        <v>44</v>
      </c>
      <c r="B46" s="12">
        <f>'Capital input by sector'!B46/('Capital stock by sector'!B46/'Capital stock by sector'!$S46)</f>
        <v>0.8995494612635514</v>
      </c>
      <c r="C46" s="12">
        <f>'Capital input by sector'!C46/('Capital stock by sector'!C46/'Capital stock by sector'!$S46)</f>
        <v>0.90097156554246094</v>
      </c>
      <c r="D46" s="12">
        <f>'Capital input by sector'!D46/('Capital stock by sector'!D46/'Capital stock by sector'!$S46)</f>
        <v>0.91462869201654862</v>
      </c>
      <c r="E46" s="12">
        <f>'Capital input by sector'!E46/('Capital stock by sector'!E46/'Capital stock by sector'!$S46)</f>
        <v>0.93028033069129046</v>
      </c>
      <c r="F46" s="12">
        <f>'Capital input by sector'!F46/('Capital stock by sector'!F46/'Capital stock by sector'!$S46)</f>
        <v>0.94701852594171654</v>
      </c>
      <c r="G46" s="12">
        <f>'Capital input by sector'!G46/('Capital stock by sector'!G46/'Capital stock by sector'!$S46)</f>
        <v>0.95767221105264666</v>
      </c>
      <c r="H46" s="12">
        <f>'Capital input by sector'!H46/('Capital stock by sector'!H46/'Capital stock by sector'!$S46)</f>
        <v>0.97188828435924102</v>
      </c>
      <c r="I46" s="12">
        <f>'Capital input by sector'!I46/('Capital stock by sector'!I46/'Capital stock by sector'!$S46)</f>
        <v>0.98373028269175722</v>
      </c>
      <c r="J46" s="12">
        <f>'Capital input by sector'!J46/('Capital stock by sector'!J46/'Capital stock by sector'!$S46)</f>
        <v>0.98892766595076231</v>
      </c>
      <c r="K46" s="12">
        <f>'Capital input by sector'!K46/('Capital stock by sector'!K46/'Capital stock by sector'!$S46)</f>
        <v>0.99058917423740678</v>
      </c>
      <c r="L46" s="12">
        <f>'Capital input by sector'!L46/('Capital stock by sector'!L46/'Capital stock by sector'!$S46)</f>
        <v>0.99442174878268441</v>
      </c>
      <c r="M46" s="12">
        <f>'Capital input by sector'!M46/('Capital stock by sector'!M46/'Capital stock by sector'!$S46)</f>
        <v>0.9988602592230692</v>
      </c>
      <c r="N46" s="12">
        <f>'Capital input by sector'!N46/('Capital stock by sector'!N46/'Capital stock by sector'!$S46)</f>
        <v>1.0010502010593607</v>
      </c>
      <c r="O46" s="12">
        <f>'Capital input by sector'!O46/('Capital stock by sector'!O46/'Capital stock by sector'!$S46)</f>
        <v>1.0049514020281325</v>
      </c>
      <c r="P46" s="12">
        <f>'Capital input by sector'!P46/('Capital stock by sector'!P46/'Capital stock by sector'!$S46)</f>
        <v>1.0061495575999289</v>
      </c>
      <c r="Q46" s="12">
        <f>'Capital input by sector'!Q46/('Capital stock by sector'!Q46/'Capital stock by sector'!$S46)</f>
        <v>1.0030673604946601</v>
      </c>
      <c r="R46" s="12">
        <f>'Capital input by sector'!R46/('Capital stock by sector'!R46/'Capital stock by sector'!$S46)</f>
        <v>1.001327343339774</v>
      </c>
      <c r="S46" s="12">
        <f>'Capital input by sector'!S46/('Capital stock by sector'!S46/'Capital stock by sector'!$S46)</f>
        <v>1</v>
      </c>
      <c r="T46" s="12">
        <f>'Capital input by sector'!T46/('Capital stock by sector'!T46/'Capital stock by sector'!$S46)</f>
        <v>0.99968251986574197</v>
      </c>
      <c r="U46" s="12">
        <f>'Capital input by sector'!U46/('Capital stock by sector'!U46/'Capital stock by sector'!$S46)</f>
        <v>0.99731706171365064</v>
      </c>
      <c r="V46" s="12">
        <f>'Capital input by sector'!V46/('Capital stock by sector'!V46/'Capital stock by sector'!$S46)</f>
        <v>0.99462872258517609</v>
      </c>
      <c r="W46" s="12">
        <f>'Capital input by sector'!W46/('Capital stock by sector'!W46/'Capital stock by sector'!$S46)</f>
        <v>0.99408807073077643</v>
      </c>
      <c r="X46" s="12">
        <f>'Capital input by sector'!X46/('Capital stock by sector'!X46/'Capital stock by sector'!$S46)</f>
        <v>0.98880749648681721</v>
      </c>
      <c r="Y46" s="12">
        <f>'Capital input by sector'!Y46/('Capital stock by sector'!Y46/'Capital stock by sector'!$S46)</f>
        <v>0.98581033741782176</v>
      </c>
      <c r="Z46" s="12">
        <f>'Capital input by sector'!Z46/('Capital stock by sector'!Z46/'Capital stock by sector'!$S46)</f>
        <v>0.98166663113759189</v>
      </c>
    </row>
    <row r="47" spans="1:26" x14ac:dyDescent="0.25">
      <c r="A47" s="10">
        <v>45</v>
      </c>
      <c r="B47" s="12">
        <f>'Capital input by sector'!B47/('Capital stock by sector'!B47/'Capital stock by sector'!$S47)</f>
        <v>0.83604198096523297</v>
      </c>
      <c r="C47" s="12">
        <f>'Capital input by sector'!C47/('Capital stock by sector'!C47/'Capital stock by sector'!$S47)</f>
        <v>0.90290013096809463</v>
      </c>
      <c r="D47" s="12">
        <f>'Capital input by sector'!D47/('Capital stock by sector'!D47/'Capital stock by sector'!$S47)</f>
        <v>0.98513999701220123</v>
      </c>
      <c r="E47" s="12">
        <f>'Capital input by sector'!E47/('Capital stock by sector'!E47/'Capital stock by sector'!$S47)</f>
        <v>1.0167444103206966</v>
      </c>
      <c r="F47" s="12">
        <f>'Capital input by sector'!F47/('Capital stock by sector'!F47/'Capital stock by sector'!$S47)</f>
        <v>1.0159817842000041</v>
      </c>
      <c r="G47" s="12">
        <f>'Capital input by sector'!G47/('Capital stock by sector'!G47/'Capital stock by sector'!$S47)</f>
        <v>1.0230001490423686</v>
      </c>
      <c r="H47" s="12">
        <f>'Capital input by sector'!H47/('Capital stock by sector'!H47/'Capital stock by sector'!$S47)</f>
        <v>1.0145268433709798</v>
      </c>
      <c r="I47" s="12">
        <f>'Capital input by sector'!I47/('Capital stock by sector'!I47/'Capital stock by sector'!$S47)</f>
        <v>1.0093116014851926</v>
      </c>
      <c r="J47" s="12">
        <f>'Capital input by sector'!J47/('Capital stock by sector'!J47/'Capital stock by sector'!$S47)</f>
        <v>0.99397600938976294</v>
      </c>
      <c r="K47" s="12">
        <f>'Capital input by sector'!K47/('Capital stock by sector'!K47/'Capital stock by sector'!$S47)</f>
        <v>0.98425749927286965</v>
      </c>
      <c r="L47" s="12">
        <f>'Capital input by sector'!L47/('Capital stock by sector'!L47/'Capital stock by sector'!$S47)</f>
        <v>0.98094697773260686</v>
      </c>
      <c r="M47" s="12">
        <f>'Capital input by sector'!M47/('Capital stock by sector'!M47/'Capital stock by sector'!$S47)</f>
        <v>0.98386771461505729</v>
      </c>
      <c r="N47" s="12">
        <f>'Capital input by sector'!N47/('Capital stock by sector'!N47/'Capital stock by sector'!$S47)</f>
        <v>0.98452028678003289</v>
      </c>
      <c r="O47" s="12">
        <f>'Capital input by sector'!O47/('Capital stock by sector'!O47/'Capital stock by sector'!$S47)</f>
        <v>1.0026742988779436</v>
      </c>
      <c r="P47" s="12">
        <f>'Capital input by sector'!P47/('Capital stock by sector'!P47/'Capital stock by sector'!$S47)</f>
        <v>1.0027695010774735</v>
      </c>
      <c r="Q47" s="12">
        <f>'Capital input by sector'!Q47/('Capital stock by sector'!Q47/'Capital stock by sector'!$S47)</f>
        <v>0.99833091694020681</v>
      </c>
      <c r="R47" s="12">
        <f>'Capital input by sector'!R47/('Capital stock by sector'!R47/'Capital stock by sector'!$S47)</f>
        <v>0.99988491482797226</v>
      </c>
      <c r="S47" s="12">
        <f>'Capital input by sector'!S47/('Capital stock by sector'!S47/'Capital stock by sector'!$S47)</f>
        <v>1</v>
      </c>
      <c r="T47" s="12">
        <f>'Capital input by sector'!T47/('Capital stock by sector'!T47/'Capital stock by sector'!$S47)</f>
        <v>0.99890423563036046</v>
      </c>
      <c r="U47" s="12">
        <f>'Capital input by sector'!U47/('Capital stock by sector'!U47/'Capital stock by sector'!$S47)</f>
        <v>0.99629284109007188</v>
      </c>
      <c r="V47" s="12">
        <f>'Capital input by sector'!V47/('Capital stock by sector'!V47/'Capital stock by sector'!$S47)</f>
        <v>0.99513109928504651</v>
      </c>
      <c r="W47" s="12">
        <f>'Capital input by sector'!W47/('Capital stock by sector'!W47/'Capital stock by sector'!$S47)</f>
        <v>0.99652017806217263</v>
      </c>
      <c r="X47" s="12">
        <f>'Capital input by sector'!X47/('Capital stock by sector'!X47/'Capital stock by sector'!$S47)</f>
        <v>0.99446203512529308</v>
      </c>
      <c r="Y47" s="12">
        <f>'Capital input by sector'!Y47/('Capital stock by sector'!Y47/'Capital stock by sector'!$S47)</f>
        <v>1.0048755924243842</v>
      </c>
      <c r="Z47" s="12">
        <f>'Capital input by sector'!Z47/('Capital stock by sector'!Z47/'Capital stock by sector'!$S47)</f>
        <v>1.0030725213203557</v>
      </c>
    </row>
    <row r="48" spans="1:26" x14ac:dyDescent="0.25">
      <c r="A48" s="10">
        <v>46</v>
      </c>
      <c r="B48" s="12">
        <f>'Capital input by sector'!B48/('Capital stock by sector'!B48/'Capital stock by sector'!$S48)</f>
        <v>0.95163246115689704</v>
      </c>
      <c r="C48" s="12">
        <f>'Capital input by sector'!C48/('Capital stock by sector'!C48/'Capital stock by sector'!$S48)</f>
        <v>0.97438165086610018</v>
      </c>
      <c r="D48" s="12">
        <f>'Capital input by sector'!D48/('Capital stock by sector'!D48/'Capital stock by sector'!$S48)</f>
        <v>0.98274715486978037</v>
      </c>
      <c r="E48" s="12">
        <f>'Capital input by sector'!E48/('Capital stock by sector'!E48/'Capital stock by sector'!$S48)</f>
        <v>0.98325757134425473</v>
      </c>
      <c r="F48" s="12">
        <f>'Capital input by sector'!F48/('Capital stock by sector'!F48/'Capital stock by sector'!$S48)</f>
        <v>0.98611328204519999</v>
      </c>
      <c r="G48" s="12">
        <f>'Capital input by sector'!G48/('Capital stock by sector'!G48/'Capital stock by sector'!$S48)</f>
        <v>0.99051152282700805</v>
      </c>
      <c r="H48" s="12">
        <f>'Capital input by sector'!H48/('Capital stock by sector'!H48/'Capital stock by sector'!$S48)</f>
        <v>0.99292502842468366</v>
      </c>
      <c r="I48" s="12">
        <f>'Capital input by sector'!I48/('Capital stock by sector'!I48/'Capital stock by sector'!$S48)</f>
        <v>0.9947224949175183</v>
      </c>
      <c r="J48" s="12">
        <f>'Capital input by sector'!J48/('Capital stock by sector'!J48/'Capital stock by sector'!$S48)</f>
        <v>0.99554730489842813</v>
      </c>
      <c r="K48" s="12">
        <f>'Capital input by sector'!K48/('Capital stock by sector'!K48/'Capital stock by sector'!$S48)</f>
        <v>0.99001008194161688</v>
      </c>
      <c r="L48" s="12">
        <f>'Capital input by sector'!L48/('Capital stock by sector'!L48/'Capital stock by sector'!$S48)</f>
        <v>0.99751839322759761</v>
      </c>
      <c r="M48" s="12">
        <f>'Capital input by sector'!M48/('Capital stock by sector'!M48/'Capital stock by sector'!$S48)</f>
        <v>1.0038220044282651</v>
      </c>
      <c r="N48" s="12">
        <f>'Capital input by sector'!N48/('Capital stock by sector'!N48/'Capital stock by sector'!$S48)</f>
        <v>1.0053233217964408</v>
      </c>
      <c r="O48" s="12">
        <f>'Capital input by sector'!O48/('Capital stock by sector'!O48/'Capital stock by sector'!$S48)</f>
        <v>1.0055678733250668</v>
      </c>
      <c r="P48" s="12">
        <f>'Capital input by sector'!P48/('Capital stock by sector'!P48/'Capital stock by sector'!$S48)</f>
        <v>1.0052092491057922</v>
      </c>
      <c r="Q48" s="12">
        <f>'Capital input by sector'!Q48/('Capital stock by sector'!Q48/'Capital stock by sector'!$S48)</f>
        <v>1.0027515868308792</v>
      </c>
      <c r="R48" s="12">
        <f>'Capital input by sector'!R48/('Capital stock by sector'!R48/'Capital stock by sector'!$S48)</f>
        <v>1.0012882548166031</v>
      </c>
      <c r="S48" s="12">
        <f>'Capital input by sector'!S48/('Capital stock by sector'!S48/'Capital stock by sector'!$S48)</f>
        <v>1</v>
      </c>
      <c r="T48" s="12">
        <f>'Capital input by sector'!T48/('Capital stock by sector'!T48/'Capital stock by sector'!$S48)</f>
        <v>0.99840157232528981</v>
      </c>
      <c r="U48" s="12">
        <f>'Capital input by sector'!U48/('Capital stock by sector'!U48/'Capital stock by sector'!$S48)</f>
        <v>0.9970063881320208</v>
      </c>
      <c r="V48" s="12">
        <f>'Capital input by sector'!V48/('Capital stock by sector'!V48/'Capital stock by sector'!$S48)</f>
        <v>0.99745345814564812</v>
      </c>
      <c r="W48" s="12">
        <f>'Capital input by sector'!W48/('Capital stock by sector'!W48/'Capital stock by sector'!$S48)</f>
        <v>0.99779412079592167</v>
      </c>
      <c r="X48" s="12">
        <f>'Capital input by sector'!X48/('Capital stock by sector'!X48/'Capital stock by sector'!$S48)</f>
        <v>0.9966001962392127</v>
      </c>
      <c r="Y48" s="12">
        <f>'Capital input by sector'!Y48/('Capital stock by sector'!Y48/'Capital stock by sector'!$S48)</f>
        <v>0.99515403301848149</v>
      </c>
      <c r="Z48" s="12">
        <f>'Capital input by sector'!Z48/('Capital stock by sector'!Z48/'Capital stock by sector'!$S48)</f>
        <v>0.9934533819950363</v>
      </c>
    </row>
    <row r="49" spans="1:26" x14ac:dyDescent="0.25">
      <c r="A49" s="10">
        <v>47</v>
      </c>
      <c r="B49" s="12">
        <f>'Capital input by sector'!B49/('Capital stock by sector'!B49/'Capital stock by sector'!$S49)</f>
        <v>0.94170038928166355</v>
      </c>
      <c r="C49" s="12">
        <f>'Capital input by sector'!C49/('Capital stock by sector'!C49/'Capital stock by sector'!$S49)</f>
        <v>0.95177852461268009</v>
      </c>
      <c r="D49" s="12">
        <f>'Capital input by sector'!D49/('Capital stock by sector'!D49/'Capital stock by sector'!$S49)</f>
        <v>0.9614056788368508</v>
      </c>
      <c r="E49" s="12">
        <f>'Capital input by sector'!E49/('Capital stock by sector'!E49/'Capital stock by sector'!$S49)</f>
        <v>0.96951844120882158</v>
      </c>
      <c r="F49" s="12">
        <f>'Capital input by sector'!F49/('Capital stock by sector'!F49/'Capital stock by sector'!$S49)</f>
        <v>0.97775053362269138</v>
      </c>
      <c r="G49" s="12">
        <f>'Capital input by sector'!G49/('Capital stock by sector'!G49/'Capital stock by sector'!$S49)</f>
        <v>0.98292620859793156</v>
      </c>
      <c r="H49" s="12">
        <f>'Capital input by sector'!H49/('Capital stock by sector'!H49/'Capital stock by sector'!$S49)</f>
        <v>0.98710374896601727</v>
      </c>
      <c r="I49" s="12">
        <f>'Capital input by sector'!I49/('Capital stock by sector'!I49/'Capital stock by sector'!$S49)</f>
        <v>0.99372715959453495</v>
      </c>
      <c r="J49" s="12">
        <f>'Capital input by sector'!J49/('Capital stock by sector'!J49/'Capital stock by sector'!$S49)</f>
        <v>0.99390153730843933</v>
      </c>
      <c r="K49" s="12">
        <f>'Capital input by sector'!K49/('Capital stock by sector'!K49/'Capital stock by sector'!$S49)</f>
        <v>0.9951028435451541</v>
      </c>
      <c r="L49" s="12">
        <f>'Capital input by sector'!L49/('Capital stock by sector'!L49/'Capital stock by sector'!$S49)</f>
        <v>0.99547699574341664</v>
      </c>
      <c r="M49" s="12">
        <f>'Capital input by sector'!M49/('Capital stock by sector'!M49/'Capital stock by sector'!$S49)</f>
        <v>0.99668455488456253</v>
      </c>
      <c r="N49" s="12">
        <f>'Capital input by sector'!N49/('Capital stock by sector'!N49/'Capital stock by sector'!$S49)</f>
        <v>0.99757992287951358</v>
      </c>
      <c r="O49" s="12">
        <f>'Capital input by sector'!O49/('Capital stock by sector'!O49/'Capital stock by sector'!$S49)</f>
        <v>1.0002448182212509</v>
      </c>
      <c r="P49" s="12">
        <f>'Capital input by sector'!P49/('Capital stock by sector'!P49/'Capital stock by sector'!$S49)</f>
        <v>1.0013122625651061</v>
      </c>
      <c r="Q49" s="12">
        <f>'Capital input by sector'!Q49/('Capital stock by sector'!Q49/'Capital stock by sector'!$S49)</f>
        <v>1.0004913061848091</v>
      </c>
      <c r="R49" s="12">
        <f>'Capital input by sector'!R49/('Capital stock by sector'!R49/'Capital stock by sector'!$S49)</f>
        <v>0.99982679720003809</v>
      </c>
      <c r="S49" s="12">
        <f>'Capital input by sector'!S49/('Capital stock by sector'!S49/'Capital stock by sector'!$S49)</f>
        <v>1</v>
      </c>
      <c r="T49" s="12">
        <f>'Capital input by sector'!T49/('Capital stock by sector'!T49/'Capital stock by sector'!$S49)</f>
        <v>0.9996138595325269</v>
      </c>
      <c r="U49" s="12">
        <f>'Capital input by sector'!U49/('Capital stock by sector'!U49/'Capital stock by sector'!$S49)</f>
        <v>1.0000224528741652</v>
      </c>
      <c r="V49" s="12">
        <f>'Capital input by sector'!V49/('Capital stock by sector'!V49/'Capital stock by sector'!$S49)</f>
        <v>0.99835281708857793</v>
      </c>
      <c r="W49" s="12">
        <f>'Capital input by sector'!W49/('Capital stock by sector'!W49/'Capital stock by sector'!$S49)</f>
        <v>0.9975758918444968</v>
      </c>
      <c r="X49" s="12">
        <f>'Capital input by sector'!X49/('Capital stock by sector'!X49/'Capital stock by sector'!$S49)</f>
        <v>0.99624837506731478</v>
      </c>
      <c r="Y49" s="12">
        <f>'Capital input by sector'!Y49/('Capital stock by sector'!Y49/'Capital stock by sector'!$S49)</f>
        <v>0.9946537594357322</v>
      </c>
      <c r="Z49" s="12">
        <f>'Capital input by sector'!Z49/('Capital stock by sector'!Z49/'Capital stock by sector'!$S49)</f>
        <v>0.99270610909685086</v>
      </c>
    </row>
    <row r="50" spans="1:26" x14ac:dyDescent="0.25">
      <c r="A50" s="10">
        <v>48</v>
      </c>
      <c r="B50" s="12">
        <f>'Capital input by sector'!B50/('Capital stock by sector'!B50/'Capital stock by sector'!$S50)</f>
        <v>0.93382631514954006</v>
      </c>
      <c r="C50" s="12">
        <f>'Capital input by sector'!C50/('Capital stock by sector'!C50/'Capital stock by sector'!$S50)</f>
        <v>0.94873948361664484</v>
      </c>
      <c r="D50" s="12">
        <f>'Capital input by sector'!D50/('Capital stock by sector'!D50/'Capital stock by sector'!$S50)</f>
        <v>0.96696772117794383</v>
      </c>
      <c r="E50" s="12">
        <f>'Capital input by sector'!E50/('Capital stock by sector'!E50/'Capital stock by sector'!$S50)</f>
        <v>0.98067321548437214</v>
      </c>
      <c r="F50" s="12">
        <f>'Capital input by sector'!F50/('Capital stock by sector'!F50/'Capital stock by sector'!$S50)</f>
        <v>0.99060590135649051</v>
      </c>
      <c r="G50" s="12">
        <f>'Capital input by sector'!G50/('Capital stock by sector'!G50/'Capital stock by sector'!$S50)</f>
        <v>0.99760179606593413</v>
      </c>
      <c r="H50" s="12">
        <f>'Capital input by sector'!H50/('Capital stock by sector'!H50/'Capital stock by sector'!$S50)</f>
        <v>1.0015882837970842</v>
      </c>
      <c r="I50" s="12">
        <f>'Capital input by sector'!I50/('Capital stock by sector'!I50/'Capital stock by sector'!$S50)</f>
        <v>1.0061883614641052</v>
      </c>
      <c r="J50" s="12">
        <f>'Capital input by sector'!J50/('Capital stock by sector'!J50/'Capital stock by sector'!$S50)</f>
        <v>1.0053797255969275</v>
      </c>
      <c r="K50" s="12">
        <f>'Capital input by sector'!K50/('Capital stock by sector'!K50/'Capital stock by sector'!$S50)</f>
        <v>1.0042237410612647</v>
      </c>
      <c r="L50" s="12">
        <f>'Capital input by sector'!L50/('Capital stock by sector'!L50/'Capital stock by sector'!$S50)</f>
        <v>1.0039967317091991</v>
      </c>
      <c r="M50" s="12">
        <f>'Capital input by sector'!M50/('Capital stock by sector'!M50/'Capital stock by sector'!$S50)</f>
        <v>1.0051078466777514</v>
      </c>
      <c r="N50" s="12">
        <f>'Capital input by sector'!N50/('Capital stock by sector'!N50/'Capital stock by sector'!$S50)</f>
        <v>1.0041391492826788</v>
      </c>
      <c r="O50" s="12">
        <f>'Capital input by sector'!O50/('Capital stock by sector'!O50/'Capital stock by sector'!$S50)</f>
        <v>1.005265472561143</v>
      </c>
      <c r="P50" s="12">
        <f>'Capital input by sector'!P50/('Capital stock by sector'!P50/'Capital stock by sector'!$S50)</f>
        <v>1.0059995280969674</v>
      </c>
      <c r="Q50" s="12">
        <f>'Capital input by sector'!Q50/('Capital stock by sector'!Q50/'Capital stock by sector'!$S50)</f>
        <v>1.0038634380394922</v>
      </c>
      <c r="R50" s="12">
        <f>'Capital input by sector'!R50/('Capital stock by sector'!R50/'Capital stock by sector'!$S50)</f>
        <v>1.001766887785517</v>
      </c>
      <c r="S50" s="12">
        <f>'Capital input by sector'!S50/('Capital stock by sector'!S50/'Capital stock by sector'!$S50)</f>
        <v>1</v>
      </c>
      <c r="T50" s="12">
        <f>'Capital input by sector'!T50/('Capital stock by sector'!T50/'Capital stock by sector'!$S50)</f>
        <v>0.99899956720550864</v>
      </c>
      <c r="U50" s="12">
        <f>'Capital input by sector'!U50/('Capital stock by sector'!U50/'Capital stock by sector'!$S50)</f>
        <v>0.99893640081422808</v>
      </c>
      <c r="V50" s="12">
        <f>'Capital input by sector'!V50/('Capital stock by sector'!V50/'Capital stock by sector'!$S50)</f>
        <v>1.0003517687287362</v>
      </c>
      <c r="W50" s="12">
        <f>'Capital input by sector'!W50/('Capital stock by sector'!W50/'Capital stock by sector'!$S50)</f>
        <v>1.0027595347359266</v>
      </c>
      <c r="X50" s="12">
        <f>'Capital input by sector'!X50/('Capital stock by sector'!X50/'Capital stock by sector'!$S50)</f>
        <v>1.0030678549543108</v>
      </c>
      <c r="Y50" s="12">
        <f>'Capital input by sector'!Y50/('Capital stock by sector'!Y50/'Capital stock by sector'!$S50)</f>
        <v>1.0023280738308058</v>
      </c>
      <c r="Z50" s="12">
        <f>'Capital input by sector'!Z50/('Capital stock by sector'!Z50/'Capital stock by sector'!$S50)</f>
        <v>1.0018079181579562</v>
      </c>
    </row>
    <row r="51" spans="1:26" x14ac:dyDescent="0.25">
      <c r="A51" s="10">
        <v>49</v>
      </c>
      <c r="B51" s="12">
        <f>'Capital input by sector'!B51/('Capital stock by sector'!B51/'Capital stock by sector'!$S51)</f>
        <v>0.97205080780509567</v>
      </c>
      <c r="C51" s="12">
        <f>'Capital input by sector'!C51/('Capital stock by sector'!C51/'Capital stock by sector'!$S51)</f>
        <v>0.9773654077098437</v>
      </c>
      <c r="D51" s="12">
        <f>'Capital input by sector'!D51/('Capital stock by sector'!D51/'Capital stock by sector'!$S51)</f>
        <v>0.99233411577802211</v>
      </c>
      <c r="E51" s="12">
        <f>'Capital input by sector'!E51/('Capital stock by sector'!E51/'Capital stock by sector'!$S51)</f>
        <v>1.0074617699106725</v>
      </c>
      <c r="F51" s="12">
        <f>'Capital input by sector'!F51/('Capital stock by sector'!F51/'Capital stock by sector'!$S51)</f>
        <v>1.020315164907176</v>
      </c>
      <c r="G51" s="12">
        <f>'Capital input by sector'!G51/('Capital stock by sector'!G51/'Capital stock by sector'!$S51)</f>
        <v>1.0310932687886583</v>
      </c>
      <c r="H51" s="12">
        <f>'Capital input by sector'!H51/('Capital stock by sector'!H51/'Capital stock by sector'!$S51)</f>
        <v>1.0340144383602916</v>
      </c>
      <c r="I51" s="12">
        <f>'Capital input by sector'!I51/('Capital stock by sector'!I51/'Capital stock by sector'!$S51)</f>
        <v>1.0380154306655902</v>
      </c>
      <c r="J51" s="12">
        <f>'Capital input by sector'!J51/('Capital stock by sector'!J51/'Capital stock by sector'!$S51)</f>
        <v>1.0409000803430153</v>
      </c>
      <c r="K51" s="12">
        <f>'Capital input by sector'!K51/('Capital stock by sector'!K51/'Capital stock by sector'!$S51)</f>
        <v>1.0424082477904608</v>
      </c>
      <c r="L51" s="12">
        <f>'Capital input by sector'!L51/('Capital stock by sector'!L51/'Capital stock by sector'!$S51)</f>
        <v>1.035028318708634</v>
      </c>
      <c r="M51" s="12">
        <f>'Capital input by sector'!M51/('Capital stock by sector'!M51/'Capital stock by sector'!$S51)</f>
        <v>1.0340077335001574</v>
      </c>
      <c r="N51" s="12">
        <f>'Capital input by sector'!N51/('Capital stock by sector'!N51/'Capital stock by sector'!$S51)</f>
        <v>1.0347184862476875</v>
      </c>
      <c r="O51" s="12">
        <f>'Capital input by sector'!O51/('Capital stock by sector'!O51/'Capital stock by sector'!$S51)</f>
        <v>1.0252787069205684</v>
      </c>
      <c r="P51" s="12">
        <f>'Capital input by sector'!P51/('Capital stock by sector'!P51/'Capital stock by sector'!$S51)</f>
        <v>1.0198692155453448</v>
      </c>
      <c r="Q51" s="12">
        <f>'Capital input by sector'!Q51/('Capital stock by sector'!Q51/'Capital stock by sector'!$S51)</f>
        <v>1.0069580355902921</v>
      </c>
      <c r="R51" s="12">
        <f>'Capital input by sector'!R51/('Capital stock by sector'!R51/'Capital stock by sector'!$S51)</f>
        <v>0.99046279623339484</v>
      </c>
      <c r="S51" s="12">
        <f>'Capital input by sector'!S51/('Capital stock by sector'!S51/'Capital stock by sector'!$S51)</f>
        <v>1</v>
      </c>
      <c r="T51" s="12">
        <f>'Capital input by sector'!T51/('Capital stock by sector'!T51/'Capital stock by sector'!$S51)</f>
        <v>0.99504821668141508</v>
      </c>
      <c r="U51" s="12">
        <f>'Capital input by sector'!U51/('Capital stock by sector'!U51/'Capital stock by sector'!$S51)</f>
        <v>0.98835423850052662</v>
      </c>
      <c r="V51" s="12">
        <f>'Capital input by sector'!V51/('Capital stock by sector'!V51/'Capital stock by sector'!$S51)</f>
        <v>0.98060742730212125</v>
      </c>
      <c r="W51" s="12">
        <f>'Capital input by sector'!W51/('Capital stock by sector'!W51/'Capital stock by sector'!$S51)</f>
        <v>0.97700009858619741</v>
      </c>
      <c r="X51" s="12">
        <f>'Capital input by sector'!X51/('Capital stock by sector'!X51/'Capital stock by sector'!$S51)</f>
        <v>0.98016331757249975</v>
      </c>
      <c r="Y51" s="12">
        <f>'Capital input by sector'!Y51/('Capital stock by sector'!Y51/'Capital stock by sector'!$S51)</f>
        <v>0.98699141659084721</v>
      </c>
      <c r="Z51" s="12">
        <f>'Capital input by sector'!Z51/('Capital stock by sector'!Z51/'Capital stock by sector'!$S51)</f>
        <v>0.99407743548162286</v>
      </c>
    </row>
    <row r="52" spans="1:26" x14ac:dyDescent="0.25">
      <c r="A52" s="10">
        <v>50</v>
      </c>
      <c r="B52" s="12">
        <f>'Capital input by sector'!B52/('Capital stock by sector'!B52/'Capital stock by sector'!$S52)</f>
        <v>0.86461637310515715</v>
      </c>
      <c r="C52" s="12">
        <f>'Capital input by sector'!C52/('Capital stock by sector'!C52/'Capital stock by sector'!$S52)</f>
        <v>0.8639720721415427</v>
      </c>
      <c r="D52" s="12">
        <f>'Capital input by sector'!D52/('Capital stock by sector'!D52/'Capital stock by sector'!$S52)</f>
        <v>0.87158745133927684</v>
      </c>
      <c r="E52" s="12">
        <f>'Capital input by sector'!E52/('Capital stock by sector'!E52/'Capital stock by sector'!$S52)</f>
        <v>0.88578330589113519</v>
      </c>
      <c r="F52" s="12">
        <f>'Capital input by sector'!F52/('Capital stock by sector'!F52/'Capital stock by sector'!$S52)</f>
        <v>0.89825103127583161</v>
      </c>
      <c r="G52" s="12">
        <f>'Capital input by sector'!G52/('Capital stock by sector'!G52/'Capital stock by sector'!$S52)</f>
        <v>0.90182971020350777</v>
      </c>
      <c r="H52" s="12">
        <f>'Capital input by sector'!H52/('Capital stock by sector'!H52/'Capital stock by sector'!$S52)</f>
        <v>0.90142950018971446</v>
      </c>
      <c r="I52" s="12">
        <f>'Capital input by sector'!I52/('Capital stock by sector'!I52/'Capital stock by sector'!$S52)</f>
        <v>0.90889800019727007</v>
      </c>
      <c r="J52" s="12">
        <f>'Capital input by sector'!J52/('Capital stock by sector'!J52/'Capital stock by sector'!$S52)</f>
        <v>0.91041631571476878</v>
      </c>
      <c r="K52" s="12">
        <f>'Capital input by sector'!K52/('Capital stock by sector'!K52/'Capital stock by sector'!$S52)</f>
        <v>0.91964578037522904</v>
      </c>
      <c r="L52" s="12">
        <f>'Capital input by sector'!L52/('Capital stock by sector'!L52/'Capital stock by sector'!$S52)</f>
        <v>0.93070140456909223</v>
      </c>
      <c r="M52" s="12">
        <f>'Capital input by sector'!M52/('Capital stock by sector'!M52/'Capital stock by sector'!$S52)</f>
        <v>0.95132508605368948</v>
      </c>
      <c r="N52" s="12">
        <f>'Capital input by sector'!N52/('Capital stock by sector'!N52/'Capital stock by sector'!$S52)</f>
        <v>0.96414378424047964</v>
      </c>
      <c r="O52" s="12">
        <f>'Capital input by sector'!O52/('Capital stock by sector'!O52/'Capital stock by sector'!$S52)</f>
        <v>0.98734758730071237</v>
      </c>
      <c r="P52" s="12">
        <f>'Capital input by sector'!P52/('Capital stock by sector'!P52/'Capital stock by sector'!$S52)</f>
        <v>1.0001257117634996</v>
      </c>
      <c r="Q52" s="12">
        <f>'Capital input by sector'!Q52/('Capital stock by sector'!Q52/'Capital stock by sector'!$S52)</f>
        <v>1.0013016316686527</v>
      </c>
      <c r="R52" s="12">
        <f>'Capital input by sector'!R52/('Capital stock by sector'!R52/'Capital stock by sector'!$S52)</f>
        <v>1.0025496101282032</v>
      </c>
      <c r="S52" s="12">
        <f>'Capital input by sector'!S52/('Capital stock by sector'!S52/'Capital stock by sector'!$S52)</f>
        <v>1</v>
      </c>
      <c r="T52" s="12">
        <f>'Capital input by sector'!T52/('Capital stock by sector'!T52/'Capital stock by sector'!$S52)</f>
        <v>1.004396578409229</v>
      </c>
      <c r="U52" s="12">
        <f>'Capital input by sector'!U52/('Capital stock by sector'!U52/'Capital stock by sector'!$S52)</f>
        <v>1.0101564622204766</v>
      </c>
      <c r="V52" s="12">
        <f>'Capital input by sector'!V52/('Capital stock by sector'!V52/'Capital stock by sector'!$S52)</f>
        <v>1.0181058822813209</v>
      </c>
      <c r="W52" s="12">
        <f>'Capital input by sector'!W52/('Capital stock by sector'!W52/'Capital stock by sector'!$S52)</f>
        <v>1.0259778281613141</v>
      </c>
      <c r="X52" s="12">
        <f>'Capital input by sector'!X52/('Capital stock by sector'!X52/'Capital stock by sector'!$S52)</f>
        <v>1.0324486860460929</v>
      </c>
      <c r="Y52" s="12">
        <f>'Capital input by sector'!Y52/('Capital stock by sector'!Y52/'Capital stock by sector'!$S52)</f>
        <v>1.0370925307872663</v>
      </c>
      <c r="Z52" s="12">
        <f>'Capital input by sector'!Z52/('Capital stock by sector'!Z52/'Capital stock by sector'!$S52)</f>
        <v>1.0420427238527703</v>
      </c>
    </row>
    <row r="53" spans="1:26" x14ac:dyDescent="0.25">
      <c r="A53" s="10">
        <v>51</v>
      </c>
      <c r="B53" s="12">
        <f>'Capital input by sector'!B53/('Capital stock by sector'!B53/'Capital stock by sector'!$S53)</f>
        <v>0.93066759817090949</v>
      </c>
      <c r="C53" s="12">
        <f>'Capital input by sector'!C53/('Capital stock by sector'!C53/'Capital stock by sector'!$S53)</f>
        <v>0.92624174629980682</v>
      </c>
      <c r="D53" s="12">
        <f>'Capital input by sector'!D53/('Capital stock by sector'!D53/'Capital stock by sector'!$S53)</f>
        <v>0.92736462633311612</v>
      </c>
      <c r="E53" s="12">
        <f>'Capital input by sector'!E53/('Capital stock by sector'!E53/'Capital stock by sector'!$S53)</f>
        <v>0.93435120438479657</v>
      </c>
      <c r="F53" s="12">
        <f>'Capital input by sector'!F53/('Capital stock by sector'!F53/'Capital stock by sector'!$S53)</f>
        <v>0.94402045159069981</v>
      </c>
      <c r="G53" s="12">
        <f>'Capital input by sector'!G53/('Capital stock by sector'!G53/'Capital stock by sector'!$S53)</f>
        <v>0.95880603290065269</v>
      </c>
      <c r="H53" s="12">
        <f>'Capital input by sector'!H53/('Capital stock by sector'!H53/'Capital stock by sector'!$S53)</f>
        <v>0.96374682980506443</v>
      </c>
      <c r="I53" s="12">
        <f>'Capital input by sector'!I53/('Capital stock by sector'!I53/'Capital stock by sector'!$S53)</f>
        <v>0.96848862440616124</v>
      </c>
      <c r="J53" s="12">
        <f>'Capital input by sector'!J53/('Capital stock by sector'!J53/'Capital stock by sector'!$S53)</f>
        <v>0.98005157267971821</v>
      </c>
      <c r="K53" s="12">
        <f>'Capital input by sector'!K53/('Capital stock by sector'!K53/'Capital stock by sector'!$S53)</f>
        <v>0.98902083011342512</v>
      </c>
      <c r="L53" s="12">
        <f>'Capital input by sector'!L53/('Capital stock by sector'!L53/'Capital stock by sector'!$S53)</f>
        <v>0.98961307760331074</v>
      </c>
      <c r="M53" s="12">
        <f>'Capital input by sector'!M53/('Capital stock by sector'!M53/'Capital stock by sector'!$S53)</f>
        <v>0.99349627278002017</v>
      </c>
      <c r="N53" s="12">
        <f>'Capital input by sector'!N53/('Capital stock by sector'!N53/'Capital stock by sector'!$S53)</f>
        <v>1.0020878974740632</v>
      </c>
      <c r="O53" s="12">
        <f>'Capital input by sector'!O53/('Capital stock by sector'!O53/'Capital stock by sector'!$S53)</f>
        <v>1.0167590039179455</v>
      </c>
      <c r="P53" s="12">
        <f>'Capital input by sector'!P53/('Capital stock by sector'!P53/'Capital stock by sector'!$S53)</f>
        <v>1.022445372783682</v>
      </c>
      <c r="Q53" s="12">
        <f>'Capital input by sector'!Q53/('Capital stock by sector'!Q53/'Capital stock by sector'!$S53)</f>
        <v>1.0151087931509675</v>
      </c>
      <c r="R53" s="12">
        <f>'Capital input by sector'!R53/('Capital stock by sector'!R53/'Capital stock by sector'!$S53)</f>
        <v>1.0071790539996803</v>
      </c>
      <c r="S53" s="12">
        <f>'Capital input by sector'!S53/('Capital stock by sector'!S53/'Capital stock by sector'!$S53)</f>
        <v>1</v>
      </c>
      <c r="T53" s="12">
        <f>'Capital input by sector'!T53/('Capital stock by sector'!T53/'Capital stock by sector'!$S53)</f>
        <v>0.99140955098693628</v>
      </c>
      <c r="U53" s="12">
        <f>'Capital input by sector'!U53/('Capital stock by sector'!U53/'Capital stock by sector'!$S53)</f>
        <v>0.98624848198777215</v>
      </c>
      <c r="V53" s="12">
        <f>'Capital input by sector'!V53/('Capital stock by sector'!V53/'Capital stock by sector'!$S53)</f>
        <v>0.98568954752268334</v>
      </c>
      <c r="W53" s="12">
        <f>'Capital input by sector'!W53/('Capital stock by sector'!W53/'Capital stock by sector'!$S53)</f>
        <v>0.98957826510920077</v>
      </c>
      <c r="X53" s="12">
        <f>'Capital input by sector'!X53/('Capital stock by sector'!X53/'Capital stock by sector'!$S53)</f>
        <v>1.0050390907816895</v>
      </c>
      <c r="Y53" s="12">
        <f>'Capital input by sector'!Y53/('Capital stock by sector'!Y53/'Capital stock by sector'!$S53)</f>
        <v>1.0117303075534041</v>
      </c>
      <c r="Z53" s="12">
        <f>'Capital input by sector'!Z53/('Capital stock by sector'!Z53/'Capital stock by sector'!$S53)</f>
        <v>1.0095351614434462</v>
      </c>
    </row>
    <row r="54" spans="1:26" x14ac:dyDescent="0.25">
      <c r="A54" s="10">
        <v>52</v>
      </c>
      <c r="B54" s="12">
        <f>'Capital input by sector'!B54/('Capital stock by sector'!B54/'Capital stock by sector'!$S54)</f>
        <v>0.95691969500775698</v>
      </c>
      <c r="C54" s="12">
        <f>'Capital input by sector'!C54/('Capital stock by sector'!C54/'Capital stock by sector'!$S54)</f>
        <v>0.96621676354533981</v>
      </c>
      <c r="D54" s="12">
        <f>'Capital input by sector'!D54/('Capital stock by sector'!D54/'Capital stock by sector'!$S54)</f>
        <v>0.98306082678488882</v>
      </c>
      <c r="E54" s="12">
        <f>'Capital input by sector'!E54/('Capital stock by sector'!E54/'Capital stock by sector'!$S54)</f>
        <v>1.0009404688762222</v>
      </c>
      <c r="F54" s="12">
        <f>'Capital input by sector'!F54/('Capital stock by sector'!F54/'Capital stock by sector'!$S54)</f>
        <v>1.0105170047491605</v>
      </c>
      <c r="G54" s="12">
        <f>'Capital input by sector'!G54/('Capital stock by sector'!G54/'Capital stock by sector'!$S54)</f>
        <v>1.0139547333551056</v>
      </c>
      <c r="H54" s="12">
        <f>'Capital input by sector'!H54/('Capital stock by sector'!H54/'Capital stock by sector'!$S54)</f>
        <v>1.0191382818042538</v>
      </c>
      <c r="I54" s="12">
        <f>'Capital input by sector'!I54/('Capital stock by sector'!I54/'Capital stock by sector'!$S54)</f>
        <v>1.0271153284276735</v>
      </c>
      <c r="J54" s="12">
        <f>'Capital input by sector'!J54/('Capital stock by sector'!J54/'Capital stock by sector'!$S54)</f>
        <v>1.0280257456562301</v>
      </c>
      <c r="K54" s="12">
        <f>'Capital input by sector'!K54/('Capital stock by sector'!K54/'Capital stock by sector'!$S54)</f>
        <v>1.0259196583982126</v>
      </c>
      <c r="L54" s="12">
        <f>'Capital input by sector'!L54/('Capital stock by sector'!L54/'Capital stock by sector'!$S54)</f>
        <v>1.0196407969508818</v>
      </c>
      <c r="M54" s="12">
        <f>'Capital input by sector'!M54/('Capital stock by sector'!M54/'Capital stock by sector'!$S54)</f>
        <v>1.028487083185518</v>
      </c>
      <c r="N54" s="12">
        <f>'Capital input by sector'!N54/('Capital stock by sector'!N54/'Capital stock by sector'!$S54)</f>
        <v>1.0253395070585232</v>
      </c>
      <c r="O54" s="12">
        <f>'Capital input by sector'!O54/('Capital stock by sector'!O54/'Capital stock by sector'!$S54)</f>
        <v>1.0288936015172236</v>
      </c>
      <c r="P54" s="12">
        <f>'Capital input by sector'!P54/('Capital stock by sector'!P54/'Capital stock by sector'!$S54)</f>
        <v>1.0249357965884365</v>
      </c>
      <c r="Q54" s="12">
        <f>'Capital input by sector'!Q54/('Capital stock by sector'!Q54/'Capital stock by sector'!$S54)</f>
        <v>1.0189206215851048</v>
      </c>
      <c r="R54" s="12">
        <f>'Capital input by sector'!R54/('Capital stock by sector'!R54/'Capital stock by sector'!$S54)</f>
        <v>1.0146381481752595</v>
      </c>
      <c r="S54" s="12">
        <f>'Capital input by sector'!S54/('Capital stock by sector'!S54/'Capital stock by sector'!$S54)</f>
        <v>1</v>
      </c>
      <c r="T54" s="12">
        <f>'Capital input by sector'!T54/('Capital stock by sector'!T54/'Capital stock by sector'!$S54)</f>
        <v>0.97877064769302913</v>
      </c>
      <c r="U54" s="12">
        <f>'Capital input by sector'!U54/('Capital stock by sector'!U54/'Capital stock by sector'!$S54)</f>
        <v>0.9470328032714499</v>
      </c>
      <c r="V54" s="12">
        <f>'Capital input by sector'!V54/('Capital stock by sector'!V54/'Capital stock by sector'!$S54)</f>
        <v>0.92463736871059243</v>
      </c>
      <c r="W54" s="12">
        <f>'Capital input by sector'!W54/('Capital stock by sector'!W54/'Capital stock by sector'!$S54)</f>
        <v>0.90113664679634875</v>
      </c>
      <c r="X54" s="12">
        <f>'Capital input by sector'!X54/('Capital stock by sector'!X54/'Capital stock by sector'!$S54)</f>
        <v>0.88290455270812229</v>
      </c>
      <c r="Y54" s="12">
        <f>'Capital input by sector'!Y54/('Capital stock by sector'!Y54/'Capital stock by sector'!$S54)</f>
        <v>0.86344981799564335</v>
      </c>
      <c r="Z54" s="12">
        <f>'Capital input by sector'!Z54/('Capital stock by sector'!Z54/'Capital stock by sector'!$S54)</f>
        <v>0.84705690964380087</v>
      </c>
    </row>
    <row r="55" spans="1:26" x14ac:dyDescent="0.25">
      <c r="A55" s="10">
        <v>53</v>
      </c>
      <c r="B55" s="12">
        <f>'Capital input by sector'!B55/('Capital stock by sector'!B55/'Capital stock by sector'!$S55)</f>
        <v>0.96522921436332332</v>
      </c>
      <c r="C55" s="12">
        <f>'Capital input by sector'!C55/('Capital stock by sector'!C55/'Capital stock by sector'!$S55)</f>
        <v>0.96571749451792854</v>
      </c>
      <c r="D55" s="12">
        <f>'Capital input by sector'!D55/('Capital stock by sector'!D55/'Capital stock by sector'!$S55)</f>
        <v>0.97130032815050571</v>
      </c>
      <c r="E55" s="12">
        <f>'Capital input by sector'!E55/('Capital stock by sector'!E55/'Capital stock by sector'!$S55)</f>
        <v>0.97542249087914745</v>
      </c>
      <c r="F55" s="12">
        <f>'Capital input by sector'!F55/('Capital stock by sector'!F55/'Capital stock by sector'!$S55)</f>
        <v>0.96248539057397287</v>
      </c>
      <c r="G55" s="12">
        <f>'Capital input by sector'!G55/('Capital stock by sector'!G55/'Capital stock by sector'!$S55)</f>
        <v>0.94329046316768095</v>
      </c>
      <c r="H55" s="12">
        <f>'Capital input by sector'!H55/('Capital stock by sector'!H55/'Capital stock by sector'!$S55)</f>
        <v>0.92476805729835287</v>
      </c>
      <c r="I55" s="12">
        <f>'Capital input by sector'!I55/('Capital stock by sector'!I55/'Capital stock by sector'!$S55)</f>
        <v>0.91063169483142747</v>
      </c>
      <c r="J55" s="12">
        <f>'Capital input by sector'!J55/('Capital stock by sector'!J55/'Capital stock by sector'!$S55)</f>
        <v>0.89511528996676493</v>
      </c>
      <c r="K55" s="12">
        <f>'Capital input by sector'!K55/('Capital stock by sector'!K55/'Capital stock by sector'!$S55)</f>
        <v>0.88490975818240736</v>
      </c>
      <c r="L55" s="12">
        <f>'Capital input by sector'!L55/('Capital stock by sector'!L55/'Capital stock by sector'!$S55)</f>
        <v>0.88480168572774853</v>
      </c>
      <c r="M55" s="12">
        <f>'Capital input by sector'!M55/('Capital stock by sector'!M55/'Capital stock by sector'!$S55)</f>
        <v>0.90247640359497416</v>
      </c>
      <c r="N55" s="12">
        <f>'Capital input by sector'!N55/('Capital stock by sector'!N55/'Capital stock by sector'!$S55)</f>
        <v>0.91741333678224801</v>
      </c>
      <c r="O55" s="12">
        <f>'Capital input by sector'!O55/('Capital stock by sector'!O55/'Capital stock by sector'!$S55)</f>
        <v>0.95613189374532559</v>
      </c>
      <c r="P55" s="12">
        <f>'Capital input by sector'!P55/('Capital stock by sector'!P55/'Capital stock by sector'!$S55)</f>
        <v>0.97658645207948724</v>
      </c>
      <c r="Q55" s="12">
        <f>'Capital input by sector'!Q55/('Capital stock by sector'!Q55/'Capital stock by sector'!$S55)</f>
        <v>0.97082247247912856</v>
      </c>
      <c r="R55" s="12">
        <f>'Capital input by sector'!R55/('Capital stock by sector'!R55/'Capital stock by sector'!$S55)</f>
        <v>0.97792870743939941</v>
      </c>
      <c r="S55" s="12">
        <f>'Capital input by sector'!S55/('Capital stock by sector'!S55/'Capital stock by sector'!$S55)</f>
        <v>1</v>
      </c>
      <c r="T55" s="12">
        <f>'Capital input by sector'!T55/('Capital stock by sector'!T55/'Capital stock by sector'!$S55)</f>
        <v>1.0133687200983117</v>
      </c>
      <c r="U55" s="12">
        <f>'Capital input by sector'!U55/('Capital stock by sector'!U55/'Capital stock by sector'!$S55)</f>
        <v>1.0303354324838219</v>
      </c>
      <c r="V55" s="12">
        <f>'Capital input by sector'!V55/('Capital stock by sector'!V55/'Capital stock by sector'!$S55)</f>
        <v>1.0439806106681473</v>
      </c>
      <c r="W55" s="12">
        <f>'Capital input by sector'!W55/('Capital stock by sector'!W55/'Capital stock by sector'!$S55)</f>
        <v>1.0634336009527809</v>
      </c>
      <c r="X55" s="12">
        <f>'Capital input by sector'!X55/('Capital stock by sector'!X55/'Capital stock by sector'!$S55)</f>
        <v>1.0652569126516034</v>
      </c>
      <c r="Y55" s="12">
        <f>'Capital input by sector'!Y55/('Capital stock by sector'!Y55/'Capital stock by sector'!$S55)</f>
        <v>1.0551660423452736</v>
      </c>
      <c r="Z55" s="12">
        <f>'Capital input by sector'!Z55/('Capital stock by sector'!Z55/'Capital stock by sector'!$S55)</f>
        <v>1.0501753220515435</v>
      </c>
    </row>
    <row r="56" spans="1:26" x14ac:dyDescent="0.25">
      <c r="A56" s="10">
        <v>54</v>
      </c>
      <c r="B56" s="12">
        <f>'Capital input by sector'!B56/('Capital stock by sector'!B56/'Capital stock by sector'!$S56)</f>
        <v>0.81899698740155813</v>
      </c>
      <c r="C56" s="12">
        <f>'Capital input by sector'!C56/('Capital stock by sector'!C56/'Capital stock by sector'!$S56)</f>
        <v>0.81949383798298658</v>
      </c>
      <c r="D56" s="12">
        <f>'Capital input by sector'!D56/('Capital stock by sector'!D56/'Capital stock by sector'!$S56)</f>
        <v>0.83735637410428443</v>
      </c>
      <c r="E56" s="12">
        <f>'Capital input by sector'!E56/('Capital stock by sector'!E56/'Capital stock by sector'!$S56)</f>
        <v>0.8518601922549156</v>
      </c>
      <c r="F56" s="12">
        <f>'Capital input by sector'!F56/('Capital stock by sector'!F56/'Capital stock by sector'!$S56)</f>
        <v>0.8618155825865077</v>
      </c>
      <c r="G56" s="12">
        <f>'Capital input by sector'!G56/('Capital stock by sector'!G56/'Capital stock by sector'!$S56)</f>
        <v>0.86451084746344398</v>
      </c>
      <c r="H56" s="12">
        <f>'Capital input by sector'!H56/('Capital stock by sector'!H56/'Capital stock by sector'!$S56)</f>
        <v>0.8655893489738139</v>
      </c>
      <c r="I56" s="12">
        <f>'Capital input by sector'!I56/('Capital stock by sector'!I56/'Capital stock by sector'!$S56)</f>
        <v>0.87717124762376764</v>
      </c>
      <c r="J56" s="12">
        <f>'Capital input by sector'!J56/('Capital stock by sector'!J56/'Capital stock by sector'!$S56)</f>
        <v>0.87665201626100275</v>
      </c>
      <c r="K56" s="12">
        <f>'Capital input by sector'!K56/('Capital stock by sector'!K56/'Capital stock by sector'!$S56)</f>
        <v>0.88275637306440558</v>
      </c>
      <c r="L56" s="12">
        <f>'Capital input by sector'!L56/('Capital stock by sector'!L56/'Capital stock by sector'!$S56)</f>
        <v>0.88314283309483776</v>
      </c>
      <c r="M56" s="12">
        <f>'Capital input by sector'!M56/('Capital stock by sector'!M56/'Capital stock by sector'!$S56)</f>
        <v>0.89916766495315092</v>
      </c>
      <c r="N56" s="12">
        <f>'Capital input by sector'!N56/('Capital stock by sector'!N56/'Capital stock by sector'!$S56)</f>
        <v>0.91520379943243546</v>
      </c>
      <c r="O56" s="12">
        <f>'Capital input by sector'!O56/('Capital stock by sector'!O56/'Capital stock by sector'!$S56)</f>
        <v>0.93954413818335858</v>
      </c>
      <c r="P56" s="12">
        <f>'Capital input by sector'!P56/('Capital stock by sector'!P56/'Capital stock by sector'!$S56)</f>
        <v>0.95469636002552027</v>
      </c>
      <c r="Q56" s="12">
        <f>'Capital input by sector'!Q56/('Capital stock by sector'!Q56/'Capital stock by sector'!$S56)</f>
        <v>0.96374602456380676</v>
      </c>
      <c r="R56" s="12">
        <f>'Capital input by sector'!R56/('Capital stock by sector'!R56/'Capital stock by sector'!$S56)</f>
        <v>0.98350324500791897</v>
      </c>
      <c r="S56" s="12">
        <f>'Capital input by sector'!S56/('Capital stock by sector'!S56/'Capital stock by sector'!$S56)</f>
        <v>1</v>
      </c>
      <c r="T56" s="12">
        <f>'Capital input by sector'!T56/('Capital stock by sector'!T56/'Capital stock by sector'!$S56)</f>
        <v>1.0120511159447689</v>
      </c>
      <c r="U56" s="12">
        <f>'Capital input by sector'!U56/('Capital stock by sector'!U56/'Capital stock by sector'!$S56)</f>
        <v>1.0293271492456542</v>
      </c>
      <c r="V56" s="12">
        <f>'Capital input by sector'!V56/('Capital stock by sector'!V56/'Capital stock by sector'!$S56)</f>
        <v>1.0389195908859779</v>
      </c>
      <c r="W56" s="12">
        <f>'Capital input by sector'!W56/('Capital stock by sector'!W56/'Capital stock by sector'!$S56)</f>
        <v>1.0534842529297266</v>
      </c>
      <c r="X56" s="12">
        <f>'Capital input by sector'!X56/('Capital stock by sector'!X56/'Capital stock by sector'!$S56)</f>
        <v>1.0561713099996677</v>
      </c>
      <c r="Y56" s="12">
        <f>'Capital input by sector'!Y56/('Capital stock by sector'!Y56/'Capital stock by sector'!$S56)</f>
        <v>1.0577137118598774</v>
      </c>
      <c r="Z56" s="12">
        <f>'Capital input by sector'!Z56/('Capital stock by sector'!Z56/'Capital stock by sector'!$S56)</f>
        <v>1.0599039739601273</v>
      </c>
    </row>
    <row r="57" spans="1:26" x14ac:dyDescent="0.25">
      <c r="A57" s="10">
        <v>55</v>
      </c>
      <c r="B57" s="12">
        <f>'Capital input by sector'!B57/('Capital stock by sector'!B57/'Capital stock by sector'!$S57)</f>
        <v>0.88618244177860883</v>
      </c>
      <c r="C57" s="12">
        <f>'Capital input by sector'!C57/('Capital stock by sector'!C57/'Capital stock by sector'!$S57)</f>
        <v>0.88994614506061365</v>
      </c>
      <c r="D57" s="12">
        <f>'Capital input by sector'!D57/('Capital stock by sector'!D57/'Capital stock by sector'!$S57)</f>
        <v>0.89735792062659425</v>
      </c>
      <c r="E57" s="12">
        <f>'Capital input by sector'!E57/('Capital stock by sector'!E57/'Capital stock by sector'!$S57)</f>
        <v>0.90427049416977245</v>
      </c>
      <c r="F57" s="12">
        <f>'Capital input by sector'!F57/('Capital stock by sector'!F57/'Capital stock by sector'!$S57)</f>
        <v>0.91100293037951408</v>
      </c>
      <c r="G57" s="12">
        <f>'Capital input by sector'!G57/('Capital stock by sector'!G57/'Capital stock by sector'!$S57)</f>
        <v>0.91435504526096945</v>
      </c>
      <c r="H57" s="12">
        <f>'Capital input by sector'!H57/('Capital stock by sector'!H57/'Capital stock by sector'!$S57)</f>
        <v>0.92039519012875981</v>
      </c>
      <c r="I57" s="12">
        <f>'Capital input by sector'!I57/('Capital stock by sector'!I57/'Capital stock by sector'!$S57)</f>
        <v>0.93042610320415975</v>
      </c>
      <c r="J57" s="12">
        <f>'Capital input by sector'!J57/('Capital stock by sector'!J57/'Capital stock by sector'!$S57)</f>
        <v>0.93647907559947663</v>
      </c>
      <c r="K57" s="12">
        <f>'Capital input by sector'!K57/('Capital stock by sector'!K57/'Capital stock by sector'!$S57)</f>
        <v>0.94555986700660399</v>
      </c>
      <c r="L57" s="12">
        <f>'Capital input by sector'!L57/('Capital stock by sector'!L57/'Capital stock by sector'!$S57)</f>
        <v>0.9521103597165429</v>
      </c>
      <c r="M57" s="12">
        <f>'Capital input by sector'!M57/('Capital stock by sector'!M57/'Capital stock by sector'!$S57)</f>
        <v>0.96367266900632209</v>
      </c>
      <c r="N57" s="12">
        <f>'Capital input by sector'!N57/('Capital stock by sector'!N57/'Capital stock by sector'!$S57)</f>
        <v>0.97679933129539753</v>
      </c>
      <c r="O57" s="12">
        <f>'Capital input by sector'!O57/('Capital stock by sector'!O57/'Capital stock by sector'!$S57)</f>
        <v>0.98832890742974033</v>
      </c>
      <c r="P57" s="12">
        <f>'Capital input by sector'!P57/('Capital stock by sector'!P57/'Capital stock by sector'!$S57)</f>
        <v>0.99170804000014945</v>
      </c>
      <c r="Q57" s="12">
        <f>'Capital input by sector'!Q57/('Capital stock by sector'!Q57/'Capital stock by sector'!$S57)</f>
        <v>0.9919298214011395</v>
      </c>
      <c r="R57" s="12">
        <f>'Capital input by sector'!R57/('Capital stock by sector'!R57/'Capital stock by sector'!$S57)</f>
        <v>0.99685032773752469</v>
      </c>
      <c r="S57" s="12">
        <f>'Capital input by sector'!S57/('Capital stock by sector'!S57/'Capital stock by sector'!$S57)</f>
        <v>1</v>
      </c>
      <c r="T57" s="12">
        <f>'Capital input by sector'!T57/('Capital stock by sector'!T57/'Capital stock by sector'!$S57)</f>
        <v>1.0065032556108693</v>
      </c>
      <c r="U57" s="12">
        <f>'Capital input by sector'!U57/('Capital stock by sector'!U57/'Capital stock by sector'!$S57)</f>
        <v>1.0124415113781837</v>
      </c>
      <c r="V57" s="12">
        <f>'Capital input by sector'!V57/('Capital stock by sector'!V57/'Capital stock by sector'!$S57)</f>
        <v>1.0164147483007389</v>
      </c>
      <c r="W57" s="12">
        <f>'Capital input by sector'!W57/('Capital stock by sector'!W57/'Capital stock by sector'!$S57)</f>
        <v>1.0220992918787355</v>
      </c>
      <c r="X57" s="12">
        <f>'Capital input by sector'!X57/('Capital stock by sector'!X57/'Capital stock by sector'!$S57)</f>
        <v>1.0246364896704301</v>
      </c>
      <c r="Y57" s="12">
        <f>'Capital input by sector'!Y57/('Capital stock by sector'!Y57/'Capital stock by sector'!$S57)</f>
        <v>1.0264059157142897</v>
      </c>
      <c r="Z57" s="12">
        <f>'Capital input by sector'!Z57/('Capital stock by sector'!Z57/'Capital stock by sector'!$S57)</f>
        <v>1.0287800689875237</v>
      </c>
    </row>
    <row r="58" spans="1:26" x14ac:dyDescent="0.25">
      <c r="A58" s="10">
        <v>56</v>
      </c>
      <c r="B58" s="12">
        <f>'Capital input by sector'!B58/('Capital stock by sector'!B58/'Capital stock by sector'!$S58)</f>
        <v>0.87527260181073407</v>
      </c>
      <c r="C58" s="12">
        <f>'Capital input by sector'!C58/('Capital stock by sector'!C58/'Capital stock by sector'!$S58)</f>
        <v>0.88552576172118591</v>
      </c>
      <c r="D58" s="12">
        <f>'Capital input by sector'!D58/('Capital stock by sector'!D58/'Capital stock by sector'!$S58)</f>
        <v>0.8981853535961537</v>
      </c>
      <c r="E58" s="12">
        <f>'Capital input by sector'!E58/('Capital stock by sector'!E58/'Capital stock by sector'!$S58)</f>
        <v>0.9078728743467579</v>
      </c>
      <c r="F58" s="12">
        <f>'Capital input by sector'!F58/('Capital stock by sector'!F58/'Capital stock by sector'!$S58)</f>
        <v>0.92025296183707617</v>
      </c>
      <c r="G58" s="12">
        <f>'Capital input by sector'!G58/('Capital stock by sector'!G58/'Capital stock by sector'!$S58)</f>
        <v>0.92499386702625064</v>
      </c>
      <c r="H58" s="12">
        <f>'Capital input by sector'!H58/('Capital stock by sector'!H58/'Capital stock by sector'!$S58)</f>
        <v>0.92910692504098857</v>
      </c>
      <c r="I58" s="12">
        <f>'Capital input by sector'!I58/('Capital stock by sector'!I58/'Capital stock by sector'!$S58)</f>
        <v>0.93752762690549618</v>
      </c>
      <c r="J58" s="12">
        <f>'Capital input by sector'!J58/('Capital stock by sector'!J58/'Capital stock by sector'!$S58)</f>
        <v>0.94274329064418272</v>
      </c>
      <c r="K58" s="12">
        <f>'Capital input by sector'!K58/('Capital stock by sector'!K58/'Capital stock by sector'!$S58)</f>
        <v>0.95377313888810855</v>
      </c>
      <c r="L58" s="12">
        <f>'Capital input by sector'!L58/('Capital stock by sector'!L58/'Capital stock by sector'!$S58)</f>
        <v>0.96221836854771614</v>
      </c>
      <c r="M58" s="12">
        <f>'Capital input by sector'!M58/('Capital stock by sector'!M58/'Capital stock by sector'!$S58)</f>
        <v>0.97317411783359153</v>
      </c>
      <c r="N58" s="12">
        <f>'Capital input by sector'!N58/('Capital stock by sector'!N58/'Capital stock by sector'!$S58)</f>
        <v>0.98171937920267305</v>
      </c>
      <c r="O58" s="12">
        <f>'Capital input by sector'!O58/('Capital stock by sector'!O58/'Capital stock by sector'!$S58)</f>
        <v>0.99081894700750239</v>
      </c>
      <c r="P58" s="12">
        <f>'Capital input by sector'!P58/('Capital stock by sector'!P58/'Capital stock by sector'!$S58)</f>
        <v>0.99438750567052558</v>
      </c>
      <c r="Q58" s="12">
        <f>'Capital input by sector'!Q58/('Capital stock by sector'!Q58/'Capital stock by sector'!$S58)</f>
        <v>0.9932627041599229</v>
      </c>
      <c r="R58" s="12">
        <f>'Capital input by sector'!R58/('Capital stock by sector'!R58/'Capital stock by sector'!$S58)</f>
        <v>0.99716080655481121</v>
      </c>
      <c r="S58" s="12">
        <f>'Capital input by sector'!S58/('Capital stock by sector'!S58/'Capital stock by sector'!$S58)</f>
        <v>1</v>
      </c>
      <c r="T58" s="12">
        <f>'Capital input by sector'!T58/('Capital stock by sector'!T58/'Capital stock by sector'!$S58)</f>
        <v>1.0083728449365488</v>
      </c>
      <c r="U58" s="12">
        <f>'Capital input by sector'!U58/('Capital stock by sector'!U58/'Capital stock by sector'!$S58)</f>
        <v>1.0179902691464555</v>
      </c>
      <c r="V58" s="12">
        <f>'Capital input by sector'!V58/('Capital stock by sector'!V58/'Capital stock by sector'!$S58)</f>
        <v>1.0263681337516446</v>
      </c>
      <c r="W58" s="12">
        <f>'Capital input by sector'!W58/('Capital stock by sector'!W58/'Capital stock by sector'!$S58)</f>
        <v>1.0311239674353605</v>
      </c>
      <c r="X58" s="12">
        <f>'Capital input by sector'!X58/('Capital stock by sector'!X58/'Capital stock by sector'!$S58)</f>
        <v>1.038144022592884</v>
      </c>
      <c r="Y58" s="12">
        <f>'Capital input by sector'!Y58/('Capital stock by sector'!Y58/'Capital stock by sector'!$S58)</f>
        <v>1.043079901931889</v>
      </c>
      <c r="Z58" s="12">
        <f>'Capital input by sector'!Z58/('Capital stock by sector'!Z58/'Capital stock by sector'!$S58)</f>
        <v>1.0495745165092989</v>
      </c>
    </row>
    <row r="59" spans="1:26" x14ac:dyDescent="0.25">
      <c r="A59" s="10">
        <v>57</v>
      </c>
      <c r="B59" s="12">
        <f>'Capital input by sector'!B59/('Capital stock by sector'!B59/'Capital stock by sector'!$S59)</f>
        <v>0.85543564903529223</v>
      </c>
      <c r="C59" s="12">
        <f>'Capital input by sector'!C59/('Capital stock by sector'!C59/'Capital stock by sector'!$S59)</f>
        <v>0.85770614208932572</v>
      </c>
      <c r="D59" s="12">
        <f>'Capital input by sector'!D59/('Capital stock by sector'!D59/'Capital stock by sector'!$S59)</f>
        <v>0.87128983587265241</v>
      </c>
      <c r="E59" s="12">
        <f>'Capital input by sector'!E59/('Capital stock by sector'!E59/'Capital stock by sector'!$S59)</f>
        <v>0.87981131648655642</v>
      </c>
      <c r="F59" s="12">
        <f>'Capital input by sector'!F59/('Capital stock by sector'!F59/'Capital stock by sector'!$S59)</f>
        <v>0.90027992477969021</v>
      </c>
      <c r="G59" s="12">
        <f>'Capital input by sector'!G59/('Capital stock by sector'!G59/'Capital stock by sector'!$S59)</f>
        <v>0.91058228398862062</v>
      </c>
      <c r="H59" s="12">
        <f>'Capital input by sector'!H59/('Capital stock by sector'!H59/'Capital stock by sector'!$S59)</f>
        <v>0.91037871767608225</v>
      </c>
      <c r="I59" s="12">
        <f>'Capital input by sector'!I59/('Capital stock by sector'!I59/'Capital stock by sector'!$S59)</f>
        <v>0.91264030329846124</v>
      </c>
      <c r="J59" s="12">
        <f>'Capital input by sector'!J59/('Capital stock by sector'!J59/'Capital stock by sector'!$S59)</f>
        <v>0.91748465166259807</v>
      </c>
      <c r="K59" s="12">
        <f>'Capital input by sector'!K59/('Capital stock by sector'!K59/'Capital stock by sector'!$S59)</f>
        <v>0.92203038625004308</v>
      </c>
      <c r="L59" s="12">
        <f>'Capital input by sector'!L59/('Capital stock by sector'!L59/'Capital stock by sector'!$S59)</f>
        <v>0.93012625950175598</v>
      </c>
      <c r="M59" s="12">
        <f>'Capital input by sector'!M59/('Capital stock by sector'!M59/'Capital stock by sector'!$S59)</f>
        <v>0.94525117182245555</v>
      </c>
      <c r="N59" s="12">
        <f>'Capital input by sector'!N59/('Capital stock by sector'!N59/'Capital stock by sector'!$S59)</f>
        <v>0.95677707491992747</v>
      </c>
      <c r="O59" s="12">
        <f>'Capital input by sector'!O59/('Capital stock by sector'!O59/'Capital stock by sector'!$S59)</f>
        <v>0.98231449691880768</v>
      </c>
      <c r="P59" s="12">
        <f>'Capital input by sector'!P59/('Capital stock by sector'!P59/'Capital stock by sector'!$S59)</f>
        <v>0.98645244401558019</v>
      </c>
      <c r="Q59" s="12">
        <f>'Capital input by sector'!Q59/('Capital stock by sector'!Q59/'Capital stock by sector'!$S59)</f>
        <v>0.98918153513066787</v>
      </c>
      <c r="R59" s="12">
        <f>'Capital input by sector'!R59/('Capital stock by sector'!R59/'Capital stock by sector'!$S59)</f>
        <v>0.99687837862782946</v>
      </c>
      <c r="S59" s="12">
        <f>'Capital input by sector'!S59/('Capital stock by sector'!S59/'Capital stock by sector'!$S59)</f>
        <v>1</v>
      </c>
      <c r="T59" s="12">
        <f>'Capital input by sector'!T59/('Capital stock by sector'!T59/'Capital stock by sector'!$S59)</f>
        <v>0.9976711902773342</v>
      </c>
      <c r="U59" s="12">
        <f>'Capital input by sector'!U59/('Capital stock by sector'!U59/'Capital stock by sector'!$S59)</f>
        <v>0.99533435287332628</v>
      </c>
      <c r="V59" s="12">
        <f>'Capital input by sector'!V59/('Capital stock by sector'!V59/'Capital stock by sector'!$S59)</f>
        <v>0.9929618845565592</v>
      </c>
      <c r="W59" s="12">
        <f>'Capital input by sector'!W59/('Capital stock by sector'!W59/'Capital stock by sector'!$S59)</f>
        <v>0.99291626364210717</v>
      </c>
      <c r="X59" s="12">
        <f>'Capital input by sector'!X59/('Capital stock by sector'!X59/'Capital stock by sector'!$S59)</f>
        <v>0.99321251737864547</v>
      </c>
      <c r="Y59" s="12">
        <f>'Capital input by sector'!Y59/('Capital stock by sector'!Y59/'Capital stock by sector'!$S59)</f>
        <v>0.99314588600156251</v>
      </c>
      <c r="Z59" s="12">
        <f>'Capital input by sector'!Z59/('Capital stock by sector'!Z59/'Capital stock by sector'!$S59)</f>
        <v>0.98964107431132542</v>
      </c>
    </row>
    <row r="60" spans="1:26" x14ac:dyDescent="0.25">
      <c r="A60" s="10">
        <v>58</v>
      </c>
      <c r="B60" s="12">
        <f>'Capital input by sector'!B60/('Capital stock by sector'!B60/'Capital stock by sector'!$S60)</f>
        <v>0.81912057676859806</v>
      </c>
      <c r="C60" s="12">
        <f>'Capital input by sector'!C60/('Capital stock by sector'!C60/'Capital stock by sector'!$S60)</f>
        <v>0.86320376624849249</v>
      </c>
      <c r="D60" s="12">
        <f>'Capital input by sector'!D60/('Capital stock by sector'!D60/'Capital stock by sector'!$S60)</f>
        <v>0.8902655955735852</v>
      </c>
      <c r="E60" s="12">
        <f>'Capital input by sector'!E60/('Capital stock by sector'!E60/'Capital stock by sector'!$S60)</f>
        <v>0.91614732627025453</v>
      </c>
      <c r="F60" s="12">
        <f>'Capital input by sector'!F60/('Capital stock by sector'!F60/'Capital stock by sector'!$S60)</f>
        <v>0.95860503907864958</v>
      </c>
      <c r="G60" s="12">
        <f>'Capital input by sector'!G60/('Capital stock by sector'!G60/'Capital stock by sector'!$S60)</f>
        <v>0.97686817731517694</v>
      </c>
      <c r="H60" s="12">
        <f>'Capital input by sector'!H60/('Capital stock by sector'!H60/'Capital stock by sector'!$S60)</f>
        <v>0.98343244659713869</v>
      </c>
      <c r="I60" s="12">
        <f>'Capital input by sector'!I60/('Capital stock by sector'!I60/'Capital stock by sector'!$S60)</f>
        <v>0.99508098913930831</v>
      </c>
      <c r="J60" s="12">
        <f>'Capital input by sector'!J60/('Capital stock by sector'!J60/'Capital stock by sector'!$S60)</f>
        <v>0.99245704713230376</v>
      </c>
      <c r="K60" s="12">
        <f>'Capital input by sector'!K60/('Capital stock by sector'!K60/'Capital stock by sector'!$S60)</f>
        <v>0.9906360171481543</v>
      </c>
      <c r="L60" s="12">
        <f>'Capital input by sector'!L60/('Capital stock by sector'!L60/'Capital stock by sector'!$S60)</f>
        <v>0.9909347858473706</v>
      </c>
      <c r="M60" s="12">
        <f>'Capital input by sector'!M60/('Capital stock by sector'!M60/'Capital stock by sector'!$S60)</f>
        <v>0.99144557298403824</v>
      </c>
      <c r="N60" s="12">
        <f>'Capital input by sector'!N60/('Capital stock by sector'!N60/'Capital stock by sector'!$S60)</f>
        <v>0.99961610148347901</v>
      </c>
      <c r="O60" s="12">
        <f>'Capital input by sector'!O60/('Capital stock by sector'!O60/'Capital stock by sector'!$S60)</f>
        <v>1.0011022397125011</v>
      </c>
      <c r="P60" s="12">
        <f>'Capital input by sector'!P60/('Capital stock by sector'!P60/'Capital stock by sector'!$S60)</f>
        <v>1.0013526383131612</v>
      </c>
      <c r="Q60" s="12">
        <f>'Capital input by sector'!Q60/('Capital stock by sector'!Q60/'Capital stock by sector'!$S60)</f>
        <v>0.99884581065696998</v>
      </c>
      <c r="R60" s="12">
        <f>'Capital input by sector'!R60/('Capital stock by sector'!R60/'Capital stock by sector'!$S60)</f>
        <v>1.0004950999985556</v>
      </c>
      <c r="S60" s="12">
        <f>'Capital input by sector'!S60/('Capital stock by sector'!S60/'Capital stock by sector'!$S60)</f>
        <v>1</v>
      </c>
      <c r="T60" s="12">
        <f>'Capital input by sector'!T60/('Capital stock by sector'!T60/'Capital stock by sector'!$S60)</f>
        <v>0.99421547089752615</v>
      </c>
      <c r="U60" s="12">
        <f>'Capital input by sector'!U60/('Capital stock by sector'!U60/'Capital stock by sector'!$S60)</f>
        <v>0.98385824054908977</v>
      </c>
      <c r="V60" s="12">
        <f>'Capital input by sector'!V60/('Capital stock by sector'!V60/'Capital stock by sector'!$S60)</f>
        <v>0.97481382081213186</v>
      </c>
      <c r="W60" s="12">
        <f>'Capital input by sector'!W60/('Capital stock by sector'!W60/'Capital stock by sector'!$S60)</f>
        <v>0.96644645180030009</v>
      </c>
      <c r="X60" s="12">
        <f>'Capital input by sector'!X60/('Capital stock by sector'!X60/'Capital stock by sector'!$S60)</f>
        <v>0.96194333965490153</v>
      </c>
      <c r="Y60" s="12">
        <f>'Capital input by sector'!Y60/('Capital stock by sector'!Y60/'Capital stock by sector'!$S60)</f>
        <v>0.95362387680995264</v>
      </c>
      <c r="Z60" s="12">
        <f>'Capital input by sector'!Z60/('Capital stock by sector'!Z60/'Capital stock by sector'!$S60)</f>
        <v>0.94795278745893063</v>
      </c>
    </row>
    <row r="61" spans="1:26" x14ac:dyDescent="0.25">
      <c r="A61" s="10">
        <v>59</v>
      </c>
      <c r="B61" s="12">
        <f>'Capital input by sector'!B61/('Capital stock by sector'!B61/'Capital stock by sector'!$S61)</f>
        <v>0.86724322952207888</v>
      </c>
      <c r="C61" s="12">
        <f>'Capital input by sector'!C61/('Capital stock by sector'!C61/'Capital stock by sector'!$S61)</f>
        <v>0.87218594025193386</v>
      </c>
      <c r="D61" s="12">
        <f>'Capital input by sector'!D61/('Capital stock by sector'!D61/'Capital stock by sector'!$S61)</f>
        <v>0.8929579473201138</v>
      </c>
      <c r="E61" s="12">
        <f>'Capital input by sector'!E61/('Capital stock by sector'!E61/'Capital stock by sector'!$S61)</f>
        <v>0.90862313064542044</v>
      </c>
      <c r="F61" s="12">
        <f>'Capital input by sector'!F61/('Capital stock by sector'!F61/'Capital stock by sector'!$S61)</f>
        <v>0.92643711402552786</v>
      </c>
      <c r="G61" s="12">
        <f>'Capital input by sector'!G61/('Capital stock by sector'!G61/'Capital stock by sector'!$S61)</f>
        <v>0.93267541704032875</v>
      </c>
      <c r="H61" s="12">
        <f>'Capital input by sector'!H61/('Capital stock by sector'!H61/'Capital stock by sector'!$S61)</f>
        <v>0.93414567856053876</v>
      </c>
      <c r="I61" s="12">
        <f>'Capital input by sector'!I61/('Capital stock by sector'!I61/'Capital stock by sector'!$S61)</f>
        <v>0.94787613814216298</v>
      </c>
      <c r="J61" s="12">
        <f>'Capital input by sector'!J61/('Capital stock by sector'!J61/'Capital stock by sector'!$S61)</f>
        <v>0.94627013446656849</v>
      </c>
      <c r="K61" s="12">
        <f>'Capital input by sector'!K61/('Capital stock by sector'!K61/'Capital stock by sector'!$S61)</f>
        <v>0.95144526160568077</v>
      </c>
      <c r="L61" s="12">
        <f>'Capital input by sector'!L61/('Capital stock by sector'!L61/'Capital stock by sector'!$S61)</f>
        <v>0.95422218753649646</v>
      </c>
      <c r="M61" s="12">
        <f>'Capital input by sector'!M61/('Capital stock by sector'!M61/'Capital stock by sector'!$S61)</f>
        <v>0.97338049716611907</v>
      </c>
      <c r="N61" s="12">
        <f>'Capital input by sector'!N61/('Capital stock by sector'!N61/'Capital stock by sector'!$S61)</f>
        <v>0.9820612279376848</v>
      </c>
      <c r="O61" s="12">
        <f>'Capital input by sector'!O61/('Capital stock by sector'!O61/'Capital stock by sector'!$S61)</f>
        <v>0.99474177720878465</v>
      </c>
      <c r="P61" s="12">
        <f>'Capital input by sector'!P61/('Capital stock by sector'!P61/'Capital stock by sector'!$S61)</f>
        <v>0.99748993974464595</v>
      </c>
      <c r="Q61" s="12">
        <f>'Capital input by sector'!Q61/('Capital stock by sector'!Q61/'Capital stock by sector'!$S61)</f>
        <v>0.99688343862769979</v>
      </c>
      <c r="R61" s="12">
        <f>'Capital input by sector'!R61/('Capital stock by sector'!R61/'Capital stock by sector'!$S61)</f>
        <v>0.99993965898931414</v>
      </c>
      <c r="S61" s="12">
        <f>'Capital input by sector'!S61/('Capital stock by sector'!S61/'Capital stock by sector'!$S61)</f>
        <v>1</v>
      </c>
      <c r="T61" s="12">
        <f>'Capital input by sector'!T61/('Capital stock by sector'!T61/'Capital stock by sector'!$S61)</f>
        <v>0.9948070353997055</v>
      </c>
      <c r="U61" s="12">
        <f>'Capital input by sector'!U61/('Capital stock by sector'!U61/'Capital stock by sector'!$S61)</f>
        <v>0.98649032802572567</v>
      </c>
      <c r="V61" s="12">
        <f>'Capital input by sector'!V61/('Capital stock by sector'!V61/'Capital stock by sector'!$S61)</f>
        <v>0.98124629753957382</v>
      </c>
      <c r="W61" s="12">
        <f>'Capital input by sector'!W61/('Capital stock by sector'!W61/'Capital stock by sector'!$S61)</f>
        <v>0.97645220888483419</v>
      </c>
      <c r="X61" s="12">
        <f>'Capital input by sector'!X61/('Capital stock by sector'!X61/'Capital stock by sector'!$S61)</f>
        <v>0.97245434266101904</v>
      </c>
      <c r="Y61" s="12">
        <f>'Capital input by sector'!Y61/('Capital stock by sector'!Y61/'Capital stock by sector'!$S61)</f>
        <v>0.96542647097685841</v>
      </c>
      <c r="Z61" s="12">
        <f>'Capital input by sector'!Z61/('Capital stock by sector'!Z61/'Capital stock by sector'!$S61)</f>
        <v>0.95941964494895449</v>
      </c>
    </row>
    <row r="62" spans="1:26" x14ac:dyDescent="0.25">
      <c r="A62" s="10">
        <v>60</v>
      </c>
      <c r="B62" s="12">
        <f>'Capital input by sector'!B62/('Capital stock by sector'!B62/'Capital stock by sector'!$S62)</f>
        <v>1.1173242390266094</v>
      </c>
      <c r="C62" s="12">
        <f>'Capital input by sector'!C62/('Capital stock by sector'!C62/'Capital stock by sector'!$S62)</f>
        <v>1.1224446120865827</v>
      </c>
      <c r="D62" s="12">
        <f>'Capital input by sector'!D62/('Capital stock by sector'!D62/'Capital stock by sector'!$S62)</f>
        <v>1.1279140629352395</v>
      </c>
      <c r="E62" s="12">
        <f>'Capital input by sector'!E62/('Capital stock by sector'!E62/'Capital stock by sector'!$S62)</f>
        <v>1.1331361189093188</v>
      </c>
      <c r="F62" s="12">
        <f>'Capital input by sector'!F62/('Capital stock by sector'!F62/'Capital stock by sector'!$S62)</f>
        <v>1.1321395627035928</v>
      </c>
      <c r="G62" s="12">
        <f>'Capital input by sector'!G62/('Capital stock by sector'!G62/'Capital stock by sector'!$S62)</f>
        <v>1.1255570315128409</v>
      </c>
      <c r="H62" s="12">
        <f>'Capital input by sector'!H62/('Capital stock by sector'!H62/'Capital stock by sector'!$S62)</f>
        <v>1.1160955687066072</v>
      </c>
      <c r="I62" s="12">
        <f>'Capital input by sector'!I62/('Capital stock by sector'!I62/'Capital stock by sector'!$S62)</f>
        <v>1.103013960207827</v>
      </c>
      <c r="J62" s="12">
        <f>'Capital input by sector'!J62/('Capital stock by sector'!J62/'Capital stock by sector'!$S62)</f>
        <v>1.0891179703822311</v>
      </c>
      <c r="K62" s="12">
        <f>'Capital input by sector'!K62/('Capital stock by sector'!K62/'Capital stock by sector'!$S62)</f>
        <v>1.072802414204082</v>
      </c>
      <c r="L62" s="12">
        <f>'Capital input by sector'!L62/('Capital stock by sector'!L62/'Capital stock by sector'!$S62)</f>
        <v>1.0523758464366939</v>
      </c>
      <c r="M62" s="12">
        <f>'Capital input by sector'!M62/('Capital stock by sector'!M62/'Capital stock by sector'!$S62)</f>
        <v>1.0372173055687504</v>
      </c>
      <c r="N62" s="12">
        <f>'Capital input by sector'!N62/('Capital stock by sector'!N62/'Capital stock by sector'!$S62)</f>
        <v>1.0213955116484401</v>
      </c>
      <c r="O62" s="12">
        <f>'Capital input by sector'!O62/('Capital stock by sector'!O62/'Capital stock by sector'!$S62)</f>
        <v>1.0104061993809046</v>
      </c>
      <c r="P62" s="12">
        <f>'Capital input by sector'!P62/('Capital stock by sector'!P62/'Capital stock by sector'!$S62)</f>
        <v>1.0076058193326114</v>
      </c>
      <c r="Q62" s="12">
        <f>'Capital input by sector'!Q62/('Capital stock by sector'!Q62/'Capital stock by sector'!$S62)</f>
        <v>1.0038601215316871</v>
      </c>
      <c r="R62" s="12">
        <f>'Capital input by sector'!R62/('Capital stock by sector'!R62/'Capital stock by sector'!$S62)</f>
        <v>1.0011001852691208</v>
      </c>
      <c r="S62" s="12">
        <f>'Capital input by sector'!S62/('Capital stock by sector'!S62/'Capital stock by sector'!$S62)</f>
        <v>1</v>
      </c>
      <c r="T62" s="12">
        <f>'Capital input by sector'!T62/('Capital stock by sector'!T62/'Capital stock by sector'!$S62)</f>
        <v>0.99999619954462149</v>
      </c>
      <c r="U62" s="12">
        <f>'Capital input by sector'!U62/('Capital stock by sector'!U62/'Capital stock by sector'!$S62)</f>
        <v>0.99911569625851193</v>
      </c>
      <c r="V62" s="12">
        <f>'Capital input by sector'!V62/('Capital stock by sector'!V62/'Capital stock by sector'!$S62)</f>
        <v>0.99664274768128602</v>
      </c>
      <c r="W62" s="12">
        <f>'Capital input by sector'!W62/('Capital stock by sector'!W62/'Capital stock by sector'!$S62)</f>
        <v>0.9982264603265294</v>
      </c>
      <c r="X62" s="12">
        <f>'Capital input by sector'!X62/('Capital stock by sector'!X62/'Capital stock by sector'!$S62)</f>
        <v>0.9981830255477907</v>
      </c>
      <c r="Y62" s="12">
        <f>'Capital input by sector'!Y62/('Capital stock by sector'!Y62/'Capital stock by sector'!$S62)</f>
        <v>0.99513323536366116</v>
      </c>
      <c r="Z62" s="12">
        <f>'Capital input by sector'!Z62/('Capital stock by sector'!Z62/'Capital stock by sector'!$S62)</f>
        <v>0.99968444139164803</v>
      </c>
    </row>
    <row r="63" spans="1:26" x14ac:dyDescent="0.25">
      <c r="A63" s="10">
        <v>61</v>
      </c>
      <c r="B63" s="12">
        <f>'Capital input by sector'!B63/('Capital stock by sector'!B63/'Capital stock by sector'!$S63)</f>
        <v>1.2285133877202443</v>
      </c>
      <c r="C63" s="12">
        <f>'Capital input by sector'!C63/('Capital stock by sector'!C63/'Capital stock by sector'!$S63)</f>
        <v>1.3123245637280883</v>
      </c>
      <c r="D63" s="12">
        <f>'Capital input by sector'!D63/('Capital stock by sector'!D63/'Capital stock by sector'!$S63)</f>
        <v>1.3741651613399368</v>
      </c>
      <c r="E63" s="12">
        <f>'Capital input by sector'!E63/('Capital stock by sector'!E63/'Capital stock by sector'!$S63)</f>
        <v>1.4035422779967055</v>
      </c>
      <c r="F63" s="12">
        <f>'Capital input by sector'!F63/('Capital stock by sector'!F63/'Capital stock by sector'!$S63)</f>
        <v>1.4100689859821938</v>
      </c>
      <c r="G63" s="12">
        <f>'Capital input by sector'!G63/('Capital stock by sector'!G63/'Capital stock by sector'!$S63)</f>
        <v>1.3857379289573599</v>
      </c>
      <c r="H63" s="12">
        <f>'Capital input by sector'!H63/('Capital stock by sector'!H63/'Capital stock by sector'!$S63)</f>
        <v>1.3438474643959915</v>
      </c>
      <c r="I63" s="12">
        <f>'Capital input by sector'!I63/('Capital stock by sector'!I63/'Capital stock by sector'!$S63)</f>
        <v>1.3008642269525652</v>
      </c>
      <c r="J63" s="12">
        <f>'Capital input by sector'!J63/('Capital stock by sector'!J63/'Capital stock by sector'!$S63)</f>
        <v>1.26076485248774</v>
      </c>
      <c r="K63" s="12">
        <f>'Capital input by sector'!K63/('Capital stock by sector'!K63/'Capital stock by sector'!$S63)</f>
        <v>1.2214891228701457</v>
      </c>
      <c r="L63" s="12">
        <f>'Capital input by sector'!L63/('Capital stock by sector'!L63/'Capital stock by sector'!$S63)</f>
        <v>1.1786059675647986</v>
      </c>
      <c r="M63" s="12">
        <f>'Capital input by sector'!M63/('Capital stock by sector'!M63/'Capital stock by sector'!$S63)</f>
        <v>1.1407818787551736</v>
      </c>
      <c r="N63" s="12">
        <f>'Capital input by sector'!N63/('Capital stock by sector'!N63/'Capital stock by sector'!$S63)</f>
        <v>1.105254889438156</v>
      </c>
      <c r="O63" s="12">
        <f>'Capital input by sector'!O63/('Capital stock by sector'!O63/'Capital stock by sector'!$S63)</f>
        <v>1.073876872442028</v>
      </c>
      <c r="P63" s="12">
        <f>'Capital input by sector'!P63/('Capital stock by sector'!P63/'Capital stock by sector'!$S63)</f>
        <v>1.0516866679411814</v>
      </c>
      <c r="Q63" s="12">
        <f>'Capital input by sector'!Q63/('Capital stock by sector'!Q63/'Capital stock by sector'!$S63)</f>
        <v>1.032345145718075</v>
      </c>
      <c r="R63" s="12">
        <f>'Capital input by sector'!R63/('Capital stock by sector'!R63/'Capital stock by sector'!$S63)</f>
        <v>1.0121898865553083</v>
      </c>
      <c r="S63" s="12">
        <f>'Capital input by sector'!S63/('Capital stock by sector'!S63/'Capital stock by sector'!$S63)</f>
        <v>1</v>
      </c>
      <c r="T63" s="12">
        <f>'Capital input by sector'!T63/('Capital stock by sector'!T63/'Capital stock by sector'!$S63)</f>
        <v>0.99136087925914307</v>
      </c>
      <c r="U63" s="12">
        <f>'Capital input by sector'!U63/('Capital stock by sector'!U63/'Capital stock by sector'!$S63)</f>
        <v>0.98975499040508141</v>
      </c>
      <c r="V63" s="12">
        <f>'Capital input by sector'!V63/('Capital stock by sector'!V63/'Capital stock by sector'!$S63)</f>
        <v>0.97877523582907</v>
      </c>
      <c r="W63" s="12">
        <f>'Capital input by sector'!W63/('Capital stock by sector'!W63/'Capital stock by sector'!$S63)</f>
        <v>0.97214724933568308</v>
      </c>
      <c r="X63" s="12">
        <f>'Capital input by sector'!X63/('Capital stock by sector'!X63/'Capital stock by sector'!$S63)</f>
        <v>0.96723212281889637</v>
      </c>
      <c r="Y63" s="12">
        <f>'Capital input by sector'!Y63/('Capital stock by sector'!Y63/'Capital stock by sector'!$S63)</f>
        <v>0.95464921366414257</v>
      </c>
      <c r="Z63" s="12">
        <f>'Capital input by sector'!Z63/('Capital stock by sector'!Z63/'Capital stock by sector'!$S63)</f>
        <v>0.93660640272308993</v>
      </c>
    </row>
    <row r="64" spans="1:26" x14ac:dyDescent="0.25">
      <c r="A64" s="10">
        <v>62</v>
      </c>
      <c r="B64" s="12">
        <f>'Capital input by sector'!B64/('Capital stock by sector'!B64/'Capital stock by sector'!$S64)</f>
        <v>1.0899489368326831</v>
      </c>
      <c r="C64" s="12">
        <f>'Capital input by sector'!C64/('Capital stock by sector'!C64/'Capital stock by sector'!$S64)</f>
        <v>1.080757165816383</v>
      </c>
      <c r="D64" s="12">
        <f>'Capital input by sector'!D64/('Capital stock by sector'!D64/'Capital stock by sector'!$S64)</f>
        <v>1.0723741927156827</v>
      </c>
      <c r="E64" s="12">
        <f>'Capital input by sector'!E64/('Capital stock by sector'!E64/'Capital stock by sector'!$S64)</f>
        <v>1.0653430011440963</v>
      </c>
      <c r="F64" s="12">
        <f>'Capital input by sector'!F64/('Capital stock by sector'!F64/'Capital stock by sector'!$S64)</f>
        <v>1.0572141970934958</v>
      </c>
      <c r="G64" s="12">
        <f>'Capital input by sector'!G64/('Capital stock by sector'!G64/'Capital stock by sector'!$S64)</f>
        <v>1.0485588391546581</v>
      </c>
      <c r="H64" s="12">
        <f>'Capital input by sector'!H64/('Capital stock by sector'!H64/'Capital stock by sector'!$S64)</f>
        <v>1.0410585179232059</v>
      </c>
      <c r="I64" s="12">
        <f>'Capital input by sector'!I64/('Capital stock by sector'!I64/'Capital stock by sector'!$S64)</f>
        <v>1.0338515640253663</v>
      </c>
      <c r="J64" s="12">
        <f>'Capital input by sector'!J64/('Capital stock by sector'!J64/'Capital stock by sector'!$S64)</f>
        <v>1.0272999516905776</v>
      </c>
      <c r="K64" s="12">
        <f>'Capital input by sector'!K64/('Capital stock by sector'!K64/'Capital stock by sector'!$S64)</f>
        <v>1.0210540358707432</v>
      </c>
      <c r="L64" s="12">
        <f>'Capital input by sector'!L64/('Capital stock by sector'!L64/'Capital stock by sector'!$S64)</f>
        <v>1.0153890799590968</v>
      </c>
      <c r="M64" s="12">
        <f>'Capital input by sector'!M64/('Capital stock by sector'!M64/'Capital stock by sector'!$S64)</f>
        <v>1.0112989108123573</v>
      </c>
      <c r="N64" s="12">
        <f>'Capital input by sector'!N64/('Capital stock by sector'!N64/'Capital stock by sector'!$S64)</f>
        <v>1.0082662214325024</v>
      </c>
      <c r="O64" s="12">
        <f>'Capital input by sector'!O64/('Capital stock by sector'!O64/'Capital stock by sector'!$S64)</f>
        <v>1.0059721875960845</v>
      </c>
      <c r="P64" s="12">
        <f>'Capital input by sector'!P64/('Capital stock by sector'!P64/'Capital stock by sector'!$S64)</f>
        <v>1.0043512673765391</v>
      </c>
      <c r="Q64" s="12">
        <f>'Capital input by sector'!Q64/('Capital stock by sector'!Q64/'Capital stock by sector'!$S64)</f>
        <v>1.0024581645747892</v>
      </c>
      <c r="R64" s="12">
        <f>'Capital input by sector'!R64/('Capital stock by sector'!R64/'Capital stock by sector'!$S64)</f>
        <v>1.0006508784994912</v>
      </c>
      <c r="S64" s="12">
        <f>'Capital input by sector'!S64/('Capital stock by sector'!S64/'Capital stock by sector'!$S64)</f>
        <v>1</v>
      </c>
      <c r="T64" s="12">
        <f>'Capital input by sector'!T64/('Capital stock by sector'!T64/'Capital stock by sector'!$S64)</f>
        <v>0.99956791887656293</v>
      </c>
      <c r="U64" s="12">
        <f>'Capital input by sector'!U64/('Capital stock by sector'!U64/'Capital stock by sector'!$S64)</f>
        <v>0.99938821523163879</v>
      </c>
      <c r="V64" s="12">
        <f>'Capital input by sector'!V64/('Capital stock by sector'!V64/'Capital stock by sector'!$S64)</f>
        <v>0.99865526409827798</v>
      </c>
      <c r="W64" s="12">
        <f>'Capital input by sector'!W64/('Capital stock by sector'!W64/'Capital stock by sector'!$S64)</f>
        <v>0.99847836998845985</v>
      </c>
      <c r="X64" s="12">
        <f>'Capital input by sector'!X64/('Capital stock by sector'!X64/'Capital stock by sector'!$S64)</f>
        <v>0.99830660794554049</v>
      </c>
      <c r="Y64" s="12">
        <f>'Capital input by sector'!Y64/('Capital stock by sector'!Y64/'Capital stock by sector'!$S64)</f>
        <v>0.99768154456524172</v>
      </c>
      <c r="Z64" s="12">
        <f>'Capital input by sector'!Z64/('Capital stock by sector'!Z64/'Capital stock by sector'!$S64)</f>
        <v>0.99742871944076084</v>
      </c>
    </row>
    <row r="65" spans="1:26" x14ac:dyDescent="0.25">
      <c r="A65" s="10">
        <v>63</v>
      </c>
      <c r="B65" s="12">
        <f>'Capital input by sector'!B65/('Capital stock by sector'!B65/'Capital stock by sector'!$S65)</f>
        <v>1.077941857322118</v>
      </c>
      <c r="C65" s="12">
        <f>'Capital input by sector'!C65/('Capital stock by sector'!C65/'Capital stock by sector'!$S65)</f>
        <v>1.0703060670453073</v>
      </c>
      <c r="D65" s="12">
        <f>'Capital input by sector'!D65/('Capital stock by sector'!D65/'Capital stock by sector'!$S65)</f>
        <v>1.0630353268619992</v>
      </c>
      <c r="E65" s="12">
        <f>'Capital input by sector'!E65/('Capital stock by sector'!E65/'Capital stock by sector'!$S65)</f>
        <v>1.056340324755922</v>
      </c>
      <c r="F65" s="12">
        <f>'Capital input by sector'!F65/('Capital stock by sector'!F65/'Capital stock by sector'!$S65)</f>
        <v>1.0491067474950371</v>
      </c>
      <c r="G65" s="12">
        <f>'Capital input by sector'!G65/('Capital stock by sector'!G65/'Capital stock by sector'!$S65)</f>
        <v>1.0420815484107806</v>
      </c>
      <c r="H65" s="12">
        <f>'Capital input by sector'!H65/('Capital stock by sector'!H65/'Capital stock by sector'!$S65)</f>
        <v>1.0360311517384722</v>
      </c>
      <c r="I65" s="12">
        <f>'Capital input by sector'!I65/('Capital stock by sector'!I65/'Capital stock by sector'!$S65)</f>
        <v>1.0299872145476274</v>
      </c>
      <c r="J65" s="12">
        <f>'Capital input by sector'!J65/('Capital stock by sector'!J65/'Capital stock by sector'!$S65)</f>
        <v>1.0243862965579125</v>
      </c>
      <c r="K65" s="12">
        <f>'Capital input by sector'!K65/('Capital stock by sector'!K65/'Capital stock by sector'!$S65)</f>
        <v>1.0191346396142935</v>
      </c>
      <c r="L65" s="12">
        <f>'Capital input by sector'!L65/('Capital stock by sector'!L65/'Capital stock by sector'!$S65)</f>
        <v>1.0144605477159752</v>
      </c>
      <c r="M65" s="12">
        <f>'Capital input by sector'!M65/('Capital stock by sector'!M65/'Capital stock by sector'!$S65)</f>
        <v>1.0108352551549658</v>
      </c>
      <c r="N65" s="12">
        <f>'Capital input by sector'!N65/('Capital stock by sector'!N65/'Capital stock by sector'!$S65)</f>
        <v>1.0079975522875313</v>
      </c>
      <c r="O65" s="12">
        <f>'Capital input by sector'!O65/('Capital stock by sector'!O65/'Capital stock by sector'!$S65)</f>
        <v>1.005755366526859</v>
      </c>
      <c r="P65" s="12">
        <f>'Capital input by sector'!P65/('Capital stock by sector'!P65/'Capital stock by sector'!$S65)</f>
        <v>1.0039825545392471</v>
      </c>
      <c r="Q65" s="12">
        <f>'Capital input by sector'!Q65/('Capital stock by sector'!Q65/'Capital stock by sector'!$S65)</f>
        <v>1.002321029401019</v>
      </c>
      <c r="R65" s="12">
        <f>'Capital input by sector'!R65/('Capital stock by sector'!R65/'Capital stock by sector'!$S65)</f>
        <v>1.0008210924025644</v>
      </c>
      <c r="S65" s="12">
        <f>'Capital input by sector'!S65/('Capital stock by sector'!S65/'Capital stock by sector'!$S65)</f>
        <v>1</v>
      </c>
      <c r="T65" s="12">
        <f>'Capital input by sector'!T65/('Capital stock by sector'!T65/'Capital stock by sector'!$S65)</f>
        <v>0.99935062984827094</v>
      </c>
      <c r="U65" s="12">
        <f>'Capital input by sector'!U65/('Capital stock by sector'!U65/'Capital stock by sector'!$S65)</f>
        <v>0.99895216046031221</v>
      </c>
      <c r="V65" s="12">
        <f>'Capital input by sector'!V65/('Capital stock by sector'!V65/'Capital stock by sector'!$S65)</f>
        <v>0.9982860192431503</v>
      </c>
      <c r="W65" s="12">
        <f>'Capital input by sector'!W65/('Capital stock by sector'!W65/'Capital stock by sector'!$S65)</f>
        <v>0.99788078214033704</v>
      </c>
      <c r="X65" s="12">
        <f>'Capital input by sector'!X65/('Capital stock by sector'!X65/'Capital stock by sector'!$S65)</f>
        <v>0.99761973500431145</v>
      </c>
      <c r="Y65" s="12">
        <f>'Capital input by sector'!Y65/('Capital stock by sector'!Y65/'Capital stock by sector'!$S65)</f>
        <v>0.99722821027693409</v>
      </c>
      <c r="Z65" s="12">
        <f>'Capital input by sector'!Z65/('Capital stock by sector'!Z65/'Capital stock by sector'!$S65)</f>
        <v>0.99702743405533434</v>
      </c>
    </row>
    <row r="66" spans="1:26" x14ac:dyDescent="0.25">
      <c r="A66" s="10">
        <v>64</v>
      </c>
      <c r="B66" s="12">
        <f>'Capital input by sector'!B66/('Capital stock by sector'!B66/'Capital stock by sector'!$S66)</f>
        <v>1.5835425219222126</v>
      </c>
      <c r="C66" s="12">
        <f>'Capital input by sector'!C66/('Capital stock by sector'!C66/'Capital stock by sector'!$S66)</f>
        <v>1.4516161296168657</v>
      </c>
      <c r="D66" s="12">
        <f>'Capital input by sector'!D66/('Capital stock by sector'!D66/'Capital stock by sector'!$S66)</f>
        <v>1.3567802114712568</v>
      </c>
      <c r="E66" s="12">
        <f>'Capital input by sector'!E66/('Capital stock by sector'!E66/'Capital stock by sector'!$S66)</f>
        <v>1.2898112157156345</v>
      </c>
      <c r="F66" s="12">
        <f>'Capital input by sector'!F66/('Capital stock by sector'!F66/'Capital stock by sector'!$S66)</f>
        <v>1.2296714134400568</v>
      </c>
      <c r="G66" s="12">
        <f>'Capital input by sector'!G66/('Capital stock by sector'!G66/'Capital stock by sector'!$S66)</f>
        <v>1.1795238824976471</v>
      </c>
      <c r="H66" s="12">
        <f>'Capital input by sector'!H66/('Capital stock by sector'!H66/'Capital stock by sector'!$S66)</f>
        <v>1.1433686797511078</v>
      </c>
      <c r="I66" s="12">
        <f>'Capital input by sector'!I66/('Capital stock by sector'!I66/'Capital stock by sector'!$S66)</f>
        <v>1.1149975636367484</v>
      </c>
      <c r="J66" s="12">
        <f>'Capital input by sector'!J66/('Capital stock by sector'!J66/'Capital stock by sector'!$S66)</f>
        <v>1.0909248273556338</v>
      </c>
      <c r="K66" s="12">
        <f>'Capital input by sector'!K66/('Capital stock by sector'!K66/'Capital stock by sector'!$S66)</f>
        <v>1.0695287352052443</v>
      </c>
      <c r="L66" s="12">
        <f>'Capital input by sector'!L66/('Capital stock by sector'!L66/'Capital stock by sector'!$S66)</f>
        <v>1.0520871265266734</v>
      </c>
      <c r="M66" s="12">
        <f>'Capital input by sector'!M66/('Capital stock by sector'!M66/'Capital stock by sector'!$S66)</f>
        <v>1.0394903859624494</v>
      </c>
      <c r="N66" s="12">
        <f>'Capital input by sector'!N66/('Capital stock by sector'!N66/'Capital stock by sector'!$S66)</f>
        <v>1.0295490096443232</v>
      </c>
      <c r="O66" s="12">
        <f>'Capital input by sector'!O66/('Capital stock by sector'!O66/'Capital stock by sector'!$S66)</f>
        <v>1.0219902222081843</v>
      </c>
      <c r="P66" s="12">
        <f>'Capital input by sector'!P66/('Capital stock by sector'!P66/'Capital stock by sector'!$S66)</f>
        <v>1.0159472785059283</v>
      </c>
      <c r="Q66" s="12">
        <f>'Capital input by sector'!Q66/('Capital stock by sector'!Q66/'Capital stock by sector'!$S66)</f>
        <v>1.0095097007092741</v>
      </c>
      <c r="R66" s="12">
        <f>'Capital input by sector'!R66/('Capital stock by sector'!R66/'Capital stock by sector'!$S66)</f>
        <v>1.0036110550132682</v>
      </c>
      <c r="S66" s="12">
        <f>'Capital input by sector'!S66/('Capital stock by sector'!S66/'Capital stock by sector'!$S66)</f>
        <v>1</v>
      </c>
      <c r="T66" s="12">
        <f>'Capital input by sector'!T66/('Capital stock by sector'!T66/'Capital stock by sector'!$S66)</f>
        <v>0.996676077917662</v>
      </c>
      <c r="U66" s="12">
        <f>'Capital input by sector'!U66/('Capital stock by sector'!U66/'Capital stock by sector'!$S66)</f>
        <v>0.99356016620491228</v>
      </c>
      <c r="V66" s="12">
        <f>'Capital input by sector'!V66/('Capital stock by sector'!V66/'Capital stock by sector'!$S66)</f>
        <v>0.98958732313533337</v>
      </c>
      <c r="W66" s="12">
        <f>'Capital input by sector'!W66/('Capital stock by sector'!W66/'Capital stock by sector'!$S66)</f>
        <v>0.98656644518074021</v>
      </c>
      <c r="X66" s="12">
        <f>'Capital input by sector'!X66/('Capital stock by sector'!X66/'Capital stock by sector'!$S66)</f>
        <v>0.98326889034544462</v>
      </c>
      <c r="Y66" s="12">
        <f>'Capital input by sector'!Y66/('Capital stock by sector'!Y66/'Capital stock by sector'!$S66)</f>
        <v>0.97947257369162866</v>
      </c>
      <c r="Z66" s="12">
        <f>'Capital input by sector'!Z66/('Capital stock by sector'!Z66/'Capital stock by sector'!$S66)</f>
        <v>0.97661945480825252</v>
      </c>
    </row>
    <row r="67" spans="1:26" x14ac:dyDescent="0.25">
      <c r="A67" s="10">
        <v>65</v>
      </c>
      <c r="B67" s="12">
        <f>'Capital input by sector'!B67/('Capital stock by sector'!B67/'Capital stock by sector'!$S67)</f>
        <v>1.8788291542288771</v>
      </c>
      <c r="C67" s="12">
        <f>'Capital input by sector'!C67/('Capital stock by sector'!C67/'Capital stock by sector'!$S67)</f>
        <v>1.7086519476214748</v>
      </c>
      <c r="D67" s="12">
        <f>'Capital input by sector'!D67/('Capital stock by sector'!D67/'Capital stock by sector'!$S67)</f>
        <v>1.556154013791152</v>
      </c>
      <c r="E67" s="12">
        <f>'Capital input by sector'!E67/('Capital stock by sector'!E67/'Capital stock by sector'!$S67)</f>
        <v>1.432905938336142</v>
      </c>
      <c r="F67" s="12">
        <f>'Capital input by sector'!F67/('Capital stock by sector'!F67/'Capital stock by sector'!$S67)</f>
        <v>1.3219726886260241</v>
      </c>
      <c r="G67" s="12">
        <f>'Capital input by sector'!G67/('Capital stock by sector'!G67/'Capital stock by sector'!$S67)</f>
        <v>1.2263600504817509</v>
      </c>
      <c r="H67" s="12">
        <f>'Capital input by sector'!H67/('Capital stock by sector'!H67/'Capital stock by sector'!$S67)</f>
        <v>1.1484431915381983</v>
      </c>
      <c r="I67" s="12">
        <f>'Capital input by sector'!I67/('Capital stock by sector'!I67/'Capital stock by sector'!$S67)</f>
        <v>1.0852702842666504</v>
      </c>
      <c r="J67" s="12">
        <f>'Capital input by sector'!J67/('Capital stock by sector'!J67/'Capital stock by sector'!$S67)</f>
        <v>1.0430057042389682</v>
      </c>
      <c r="K67" s="12">
        <f>'Capital input by sector'!K67/('Capital stock by sector'!K67/'Capital stock by sector'!$S67)</f>
        <v>1.0113956154375234</v>
      </c>
      <c r="L67" s="12">
        <f>'Capital input by sector'!L67/('Capital stock by sector'!L67/'Capital stock by sector'!$S67)</f>
        <v>0.98563793801122168</v>
      </c>
      <c r="M67" s="12">
        <f>'Capital input by sector'!M67/('Capital stock by sector'!M67/'Capital stock by sector'!$S67)</f>
        <v>0.96951154901203562</v>
      </c>
      <c r="N67" s="12">
        <f>'Capital input by sector'!N67/('Capital stock by sector'!N67/'Capital stock by sector'!$S67)</f>
        <v>0.95746580263260717</v>
      </c>
      <c r="O67" s="12">
        <f>'Capital input by sector'!O67/('Capital stock by sector'!O67/'Capital stock by sector'!$S67)</f>
        <v>0.94749649332727393</v>
      </c>
      <c r="P67" s="12">
        <f>'Capital input by sector'!P67/('Capital stock by sector'!P67/'Capital stock by sector'!$S67)</f>
        <v>0.94574551930105855</v>
      </c>
      <c r="Q67" s="12">
        <f>'Capital input by sector'!Q67/('Capital stock by sector'!Q67/'Capital stock by sector'!$S67)</f>
        <v>0.95348111320044426</v>
      </c>
      <c r="R67" s="12">
        <f>'Capital input by sector'!R67/('Capital stock by sector'!R67/'Capital stock by sector'!$S67)</f>
        <v>0.96817616992356481</v>
      </c>
      <c r="S67" s="12">
        <f>'Capital input by sector'!S67/('Capital stock by sector'!S67/'Capital stock by sector'!$S67)</f>
        <v>1</v>
      </c>
      <c r="T67" s="12">
        <f>'Capital input by sector'!T67/('Capital stock by sector'!T67/'Capital stock by sector'!$S67)</f>
        <v>1.0262330563339248</v>
      </c>
      <c r="U67" s="12">
        <f>'Capital input by sector'!U67/('Capital stock by sector'!U67/'Capital stock by sector'!$S67)</f>
        <v>1.0595833877628618</v>
      </c>
      <c r="V67" s="12">
        <f>'Capital input by sector'!V67/('Capital stock by sector'!V67/'Capital stock by sector'!$S67)</f>
        <v>1.0778216116220281</v>
      </c>
      <c r="W67" s="12">
        <f>'Capital input by sector'!W67/('Capital stock by sector'!W67/'Capital stock by sector'!$S67)</f>
        <v>1.095187068592596</v>
      </c>
      <c r="X67" s="12">
        <f>'Capital input by sector'!X67/('Capital stock by sector'!X67/'Capital stock by sector'!$S67)</f>
        <v>1.1177910447169792</v>
      </c>
      <c r="Y67" s="12">
        <f>'Capital input by sector'!Y67/('Capital stock by sector'!Y67/'Capital stock by sector'!$S67)</f>
        <v>1.124126542157077</v>
      </c>
      <c r="Z67" s="12">
        <f>'Capital input by sector'!Z67/('Capital stock by sector'!Z67/'Capital stock by sector'!$S67)</f>
        <v>1.1368850204248637</v>
      </c>
    </row>
    <row r="68" spans="1:26" x14ac:dyDescent="0.25">
      <c r="A68" s="10">
        <v>66</v>
      </c>
      <c r="B68" s="12">
        <f>'Capital input by sector'!B68/('Capital stock by sector'!B68/'Capital stock by sector'!$S68)</f>
        <v>0.94336550428619181</v>
      </c>
      <c r="C68" s="12">
        <f>'Capital input by sector'!C68/('Capital stock by sector'!C68/'Capital stock by sector'!$S68)</f>
        <v>0.96444729705627685</v>
      </c>
      <c r="D68" s="12">
        <f>'Capital input by sector'!D68/('Capital stock by sector'!D68/'Capital stock by sector'!$S68)</f>
        <v>0.98675706742029379</v>
      </c>
      <c r="E68" s="12">
        <f>'Capital input by sector'!E68/('Capital stock by sector'!E68/'Capital stock by sector'!$S68)</f>
        <v>0.99825784787658178</v>
      </c>
      <c r="F68" s="12">
        <f>'Capital input by sector'!F68/('Capital stock by sector'!F68/'Capital stock by sector'!$S68)</f>
        <v>0.99978965400857267</v>
      </c>
      <c r="G68" s="12">
        <f>'Capital input by sector'!G68/('Capital stock by sector'!G68/'Capital stock by sector'!$S68)</f>
        <v>1.0045724050985689</v>
      </c>
      <c r="H68" s="12">
        <f>'Capital input by sector'!H68/('Capital stock by sector'!H68/'Capital stock by sector'!$S68)</f>
        <v>1.0137940061936113</v>
      </c>
      <c r="I68" s="12">
        <f>'Capital input by sector'!I68/('Capital stock by sector'!I68/'Capital stock by sector'!$S68)</f>
        <v>1.0157570332021395</v>
      </c>
      <c r="J68" s="12">
        <f>'Capital input by sector'!J68/('Capital stock by sector'!J68/'Capital stock by sector'!$S68)</f>
        <v>1.0131492967323557</v>
      </c>
      <c r="K68" s="12">
        <f>'Capital input by sector'!K68/('Capital stock by sector'!K68/'Capital stock by sector'!$S68)</f>
        <v>1.0029184803423783</v>
      </c>
      <c r="L68" s="12">
        <f>'Capital input by sector'!L68/('Capital stock by sector'!L68/'Capital stock by sector'!$S68)</f>
        <v>0.99430305881735892</v>
      </c>
      <c r="M68" s="12">
        <f>'Capital input by sector'!M68/('Capital stock by sector'!M68/'Capital stock by sector'!$S68)</f>
        <v>0.98995537213918239</v>
      </c>
      <c r="N68" s="12">
        <f>'Capital input by sector'!N68/('Capital stock by sector'!N68/'Capital stock by sector'!$S68)</f>
        <v>0.98469151059688753</v>
      </c>
      <c r="O68" s="12">
        <f>'Capital input by sector'!O68/('Capital stock by sector'!O68/'Capital stock by sector'!$S68)</f>
        <v>0.99375572648691068</v>
      </c>
      <c r="P68" s="12">
        <f>'Capital input by sector'!P68/('Capital stock by sector'!P68/'Capital stock by sector'!$S68)</f>
        <v>0.99478551738664045</v>
      </c>
      <c r="Q68" s="12">
        <f>'Capital input by sector'!Q68/('Capital stock by sector'!Q68/'Capital stock by sector'!$S68)</f>
        <v>0.99085419109919193</v>
      </c>
      <c r="R68" s="12">
        <f>'Capital input by sector'!R68/('Capital stock by sector'!R68/'Capital stock by sector'!$S68)</f>
        <v>0.99730892324973686</v>
      </c>
      <c r="S68" s="12">
        <f>'Capital input by sector'!S68/('Capital stock by sector'!S68/'Capital stock by sector'!$S68)</f>
        <v>1</v>
      </c>
      <c r="T68" s="12">
        <f>'Capital input by sector'!T68/('Capital stock by sector'!T68/'Capital stock by sector'!$S68)</f>
        <v>1.0040926243609869</v>
      </c>
      <c r="U68" s="12">
        <f>'Capital input by sector'!U68/('Capital stock by sector'!U68/'Capital stock by sector'!$S68)</f>
        <v>1.0137499794436757</v>
      </c>
      <c r="V68" s="12">
        <f>'Capital input by sector'!V68/('Capital stock by sector'!V68/'Capital stock by sector'!$S68)</f>
        <v>1.0229892501305986</v>
      </c>
      <c r="W68" s="12">
        <f>'Capital input by sector'!W68/('Capital stock by sector'!W68/'Capital stock by sector'!$S68)</f>
        <v>1.0303410271748186</v>
      </c>
      <c r="X68" s="12">
        <f>'Capital input by sector'!X68/('Capital stock by sector'!X68/'Capital stock by sector'!$S68)</f>
        <v>1.0358156951871056</v>
      </c>
      <c r="Y68" s="12">
        <f>'Capital input by sector'!Y68/('Capital stock by sector'!Y68/'Capital stock by sector'!$S68)</f>
        <v>1.0467782084914949</v>
      </c>
      <c r="Z68" s="12">
        <f>'Capital input by sector'!Z68/('Capital stock by sector'!Z68/'Capital stock by sector'!$S68)</f>
        <v>1.0537106656016593</v>
      </c>
    </row>
    <row r="69" spans="1:26" x14ac:dyDescent="0.25">
      <c r="A69" s="10">
        <v>67</v>
      </c>
      <c r="B69" s="12">
        <f>'Capital input by sector'!B69/('Capital stock by sector'!B69/'Capital stock by sector'!$S69)</f>
        <v>0.96136311504899752</v>
      </c>
      <c r="C69" s="12">
        <f>'Capital input by sector'!C69/('Capital stock by sector'!C69/'Capital stock by sector'!$S69)</f>
        <v>0.9790726966893365</v>
      </c>
      <c r="D69" s="12">
        <f>'Capital input by sector'!D69/('Capital stock by sector'!D69/'Capital stock by sector'!$S69)</f>
        <v>0.991633032922137</v>
      </c>
      <c r="E69" s="12">
        <f>'Capital input by sector'!E69/('Capital stock by sector'!E69/'Capital stock by sector'!$S69)</f>
        <v>0.99880334210771471</v>
      </c>
      <c r="F69" s="12">
        <f>'Capital input by sector'!F69/('Capital stock by sector'!F69/'Capital stock by sector'!$S69)</f>
        <v>1.0017767069536434</v>
      </c>
      <c r="G69" s="12">
        <f>'Capital input by sector'!G69/('Capital stock by sector'!G69/'Capital stock by sector'!$S69)</f>
        <v>1.0061225186628369</v>
      </c>
      <c r="H69" s="12">
        <f>'Capital input by sector'!H69/('Capital stock by sector'!H69/'Capital stock by sector'!$S69)</f>
        <v>1.0153486011929227</v>
      </c>
      <c r="I69" s="12">
        <f>'Capital input by sector'!I69/('Capital stock by sector'!I69/'Capital stock by sector'!$S69)</f>
        <v>1.0214644834521811</v>
      </c>
      <c r="J69" s="12">
        <f>'Capital input by sector'!J69/('Capital stock by sector'!J69/'Capital stock by sector'!$S69)</f>
        <v>1.022678087267971</v>
      </c>
      <c r="K69" s="12">
        <f>'Capital input by sector'!K69/('Capital stock by sector'!K69/'Capital stock by sector'!$S69)</f>
        <v>1.0134905487951265</v>
      </c>
      <c r="L69" s="12">
        <f>'Capital input by sector'!L69/('Capital stock by sector'!L69/'Capital stock by sector'!$S69)</f>
        <v>1.0037531653228249</v>
      </c>
      <c r="M69" s="12">
        <f>'Capital input by sector'!M69/('Capital stock by sector'!M69/'Capital stock by sector'!$S69)</f>
        <v>0.99857035706040831</v>
      </c>
      <c r="N69" s="12">
        <f>'Capital input by sector'!N69/('Capital stock by sector'!N69/'Capital stock by sector'!$S69)</f>
        <v>0.98916821001130151</v>
      </c>
      <c r="O69" s="12">
        <f>'Capital input by sector'!O69/('Capital stock by sector'!O69/'Capital stock by sector'!$S69)</f>
        <v>0.9959569755103771</v>
      </c>
      <c r="P69" s="12">
        <f>'Capital input by sector'!P69/('Capital stock by sector'!P69/'Capital stock by sector'!$S69)</f>
        <v>0.99168975337891674</v>
      </c>
      <c r="Q69" s="12">
        <f>'Capital input by sector'!Q69/('Capital stock by sector'!Q69/'Capital stock by sector'!$S69)</f>
        <v>0.98845110837520933</v>
      </c>
      <c r="R69" s="12">
        <f>'Capital input by sector'!R69/('Capital stock by sector'!R69/'Capital stock by sector'!$S69)</f>
        <v>0.99611387034001853</v>
      </c>
      <c r="S69" s="12">
        <f>'Capital input by sector'!S69/('Capital stock by sector'!S69/'Capital stock by sector'!$S69)</f>
        <v>1</v>
      </c>
      <c r="T69" s="12">
        <f>'Capital input by sector'!T69/('Capital stock by sector'!T69/'Capital stock by sector'!$S69)</f>
        <v>1.0057378131558519</v>
      </c>
      <c r="U69" s="12">
        <f>'Capital input by sector'!U69/('Capital stock by sector'!U69/'Capital stock by sector'!$S69)</f>
        <v>1.0185994255652218</v>
      </c>
      <c r="V69" s="12">
        <f>'Capital input by sector'!V69/('Capital stock by sector'!V69/'Capital stock by sector'!$S69)</f>
        <v>1.0340451976773746</v>
      </c>
      <c r="W69" s="12">
        <f>'Capital input by sector'!W69/('Capital stock by sector'!W69/'Capital stock by sector'!$S69)</f>
        <v>1.0439125119055066</v>
      </c>
      <c r="X69" s="12">
        <f>'Capital input by sector'!X69/('Capital stock by sector'!X69/'Capital stock by sector'!$S69)</f>
        <v>1.0508820099128935</v>
      </c>
      <c r="Y69" s="12">
        <f>'Capital input by sector'!Y69/('Capital stock by sector'!Y69/'Capital stock by sector'!$S69)</f>
        <v>1.0656596544440615</v>
      </c>
      <c r="Z69" s="12">
        <f>'Capital input by sector'!Z69/('Capital stock by sector'!Z69/'Capital stock by sector'!$S69)</f>
        <v>1.0754982602244747</v>
      </c>
    </row>
    <row r="70" spans="1:26" x14ac:dyDescent="0.25">
      <c r="A70" s="10">
        <v>68</v>
      </c>
      <c r="B70" s="12">
        <f>'Capital input by sector'!B70/('Capital stock by sector'!B70/'Capital stock by sector'!$S70)</f>
        <v>0.83579321308247745</v>
      </c>
      <c r="C70" s="12">
        <f>'Capital input by sector'!C70/('Capital stock by sector'!C70/'Capital stock by sector'!$S70)</f>
        <v>0.84213783845587353</v>
      </c>
      <c r="D70" s="12">
        <f>'Capital input by sector'!D70/('Capital stock by sector'!D70/'Capital stock by sector'!$S70)</f>
        <v>0.86086862344496184</v>
      </c>
      <c r="E70" s="12">
        <f>'Capital input by sector'!E70/('Capital stock by sector'!E70/'Capital stock by sector'!$S70)</f>
        <v>0.88232005158337634</v>
      </c>
      <c r="F70" s="12">
        <f>'Capital input by sector'!F70/('Capital stock by sector'!F70/'Capital stock by sector'!$S70)</f>
        <v>0.88515514622033287</v>
      </c>
      <c r="G70" s="12">
        <f>'Capital input by sector'!G70/('Capital stock by sector'!G70/'Capital stock by sector'!$S70)</f>
        <v>0.89391830654193449</v>
      </c>
      <c r="H70" s="12">
        <f>'Capital input by sector'!H70/('Capital stock by sector'!H70/'Capital stock by sector'!$S70)</f>
        <v>0.90116231923568813</v>
      </c>
      <c r="I70" s="12">
        <f>'Capital input by sector'!I70/('Capital stock by sector'!I70/'Capital stock by sector'!$S70)</f>
        <v>0.90584425460639795</v>
      </c>
      <c r="J70" s="12">
        <f>'Capital input by sector'!J70/('Capital stock by sector'!J70/'Capital stock by sector'!$S70)</f>
        <v>0.91032197198974274</v>
      </c>
      <c r="K70" s="12">
        <f>'Capital input by sector'!K70/('Capital stock by sector'!K70/'Capital stock by sector'!$S70)</f>
        <v>0.91012955681011154</v>
      </c>
      <c r="L70" s="12">
        <f>'Capital input by sector'!L70/('Capital stock by sector'!L70/'Capital stock by sector'!$S70)</f>
        <v>0.91267752594068763</v>
      </c>
      <c r="M70" s="12">
        <f>'Capital input by sector'!M70/('Capital stock by sector'!M70/'Capital stock by sector'!$S70)</f>
        <v>0.92173740373212609</v>
      </c>
      <c r="N70" s="12">
        <f>'Capital input by sector'!N70/('Capital stock by sector'!N70/'Capital stock by sector'!$S70)</f>
        <v>0.9351134993546083</v>
      </c>
      <c r="O70" s="12">
        <f>'Capital input by sector'!O70/('Capital stock by sector'!O70/'Capital stock by sector'!$S70)</f>
        <v>0.95089313395156727</v>
      </c>
      <c r="P70" s="12">
        <f>'Capital input by sector'!P70/('Capital stock by sector'!P70/'Capital stock by sector'!$S70)</f>
        <v>0.96690064820194022</v>
      </c>
      <c r="Q70" s="12">
        <f>'Capital input by sector'!Q70/('Capital stock by sector'!Q70/'Capital stock by sector'!$S70)</f>
        <v>0.97648388632613659</v>
      </c>
      <c r="R70" s="12">
        <f>'Capital input by sector'!R70/('Capital stock by sector'!R70/'Capital stock by sector'!$S70)</f>
        <v>0.98849252731488357</v>
      </c>
      <c r="S70" s="12">
        <f>'Capital input by sector'!S70/('Capital stock by sector'!S70/'Capital stock by sector'!$S70)</f>
        <v>1</v>
      </c>
      <c r="T70" s="12">
        <f>'Capital input by sector'!T70/('Capital stock by sector'!T70/'Capital stock by sector'!$S70)</f>
        <v>1.0133111152136762</v>
      </c>
      <c r="U70" s="12">
        <f>'Capital input by sector'!U70/('Capital stock by sector'!U70/'Capital stock by sector'!$S70)</f>
        <v>1.0210899634372514</v>
      </c>
      <c r="V70" s="12">
        <f>'Capital input by sector'!V70/('Capital stock by sector'!V70/'Capital stock by sector'!$S70)</f>
        <v>1.0298512449481574</v>
      </c>
      <c r="W70" s="12">
        <f>'Capital input by sector'!W70/('Capital stock by sector'!W70/'Capital stock by sector'!$S70)</f>
        <v>1.0360814998195091</v>
      </c>
      <c r="X70" s="12">
        <f>'Capital input by sector'!X70/('Capital stock by sector'!X70/'Capital stock by sector'!$S70)</f>
        <v>1.0382670977134298</v>
      </c>
      <c r="Y70" s="12">
        <f>'Capital input by sector'!Y70/('Capital stock by sector'!Y70/'Capital stock by sector'!$S70)</f>
        <v>1.0399894937388936</v>
      </c>
      <c r="Z70" s="12">
        <f>'Capital input by sector'!Z70/('Capital stock by sector'!Z70/'Capital stock by sector'!$S70)</f>
        <v>1.0360641637666643</v>
      </c>
    </row>
    <row r="71" spans="1:26" x14ac:dyDescent="0.25">
      <c r="A71" s="10">
        <v>69</v>
      </c>
      <c r="B71" s="12">
        <f>'Capital input by sector'!B71/('Capital stock by sector'!B71/'Capital stock by sector'!$S71)</f>
        <v>0.78330546811822188</v>
      </c>
      <c r="C71" s="12">
        <f>'Capital input by sector'!C71/('Capital stock by sector'!C71/'Capital stock by sector'!$S71)</f>
        <v>0.80356504489668701</v>
      </c>
      <c r="D71" s="12">
        <f>'Capital input by sector'!D71/('Capital stock by sector'!D71/'Capital stock by sector'!$S71)</f>
        <v>0.82945900672255457</v>
      </c>
      <c r="E71" s="12">
        <f>'Capital input by sector'!E71/('Capital stock by sector'!E71/'Capital stock by sector'!$S71)</f>
        <v>0.84521760613701946</v>
      </c>
      <c r="F71" s="12">
        <f>'Capital input by sector'!F71/('Capital stock by sector'!F71/'Capital stock by sector'!$S71)</f>
        <v>0.85564106546013141</v>
      </c>
      <c r="G71" s="12">
        <f>'Capital input by sector'!G71/('Capital stock by sector'!G71/'Capital stock by sector'!$S71)</f>
        <v>0.86700254678842681</v>
      </c>
      <c r="H71" s="12">
        <f>'Capital input by sector'!H71/('Capital stock by sector'!H71/'Capital stock by sector'!$S71)</f>
        <v>0.88242908539248655</v>
      </c>
      <c r="I71" s="12">
        <f>'Capital input by sector'!I71/('Capital stock by sector'!I71/'Capital stock by sector'!$S71)</f>
        <v>0.89529815221654729</v>
      </c>
      <c r="J71" s="12">
        <f>'Capital input by sector'!J71/('Capital stock by sector'!J71/'Capital stock by sector'!$S71)</f>
        <v>0.90238878408786327</v>
      </c>
      <c r="K71" s="12">
        <f>'Capital input by sector'!K71/('Capital stock by sector'!K71/'Capital stock by sector'!$S71)</f>
        <v>0.90651804164375638</v>
      </c>
      <c r="L71" s="12">
        <f>'Capital input by sector'!L71/('Capital stock by sector'!L71/'Capital stock by sector'!$S71)</f>
        <v>0.91836261086798243</v>
      </c>
      <c r="M71" s="12">
        <f>'Capital input by sector'!M71/('Capital stock by sector'!M71/'Capital stock by sector'!$S71)</f>
        <v>0.93493251958004531</v>
      </c>
      <c r="N71" s="12">
        <f>'Capital input by sector'!N71/('Capital stock by sector'!N71/'Capital stock by sector'!$S71)</f>
        <v>0.94826591243862834</v>
      </c>
      <c r="O71" s="12">
        <f>'Capital input by sector'!O71/('Capital stock by sector'!O71/'Capital stock by sector'!$S71)</f>
        <v>0.96173696205310155</v>
      </c>
      <c r="P71" s="12">
        <f>'Capital input by sector'!P71/('Capital stock by sector'!P71/'Capital stock by sector'!$S71)</f>
        <v>0.97174090340835595</v>
      </c>
      <c r="Q71" s="12">
        <f>'Capital input by sector'!Q71/('Capital stock by sector'!Q71/'Capital stock by sector'!$S71)</f>
        <v>0.97782796490807322</v>
      </c>
      <c r="R71" s="12">
        <f>'Capital input by sector'!R71/('Capital stock by sector'!R71/'Capital stock by sector'!$S71)</f>
        <v>0.98905713987865429</v>
      </c>
      <c r="S71" s="12">
        <f>'Capital input by sector'!S71/('Capital stock by sector'!S71/'Capital stock by sector'!$S71)</f>
        <v>1</v>
      </c>
      <c r="T71" s="12">
        <f>'Capital input by sector'!T71/('Capital stock by sector'!T71/'Capital stock by sector'!$S71)</f>
        <v>1.0102003886591513</v>
      </c>
      <c r="U71" s="12">
        <f>'Capital input by sector'!U71/('Capital stock by sector'!U71/'Capital stock by sector'!$S71)</f>
        <v>1.0155784895272522</v>
      </c>
      <c r="V71" s="12">
        <f>'Capital input by sector'!V71/('Capital stock by sector'!V71/'Capital stock by sector'!$S71)</f>
        <v>1.0208636921863548</v>
      </c>
      <c r="W71" s="12">
        <f>'Capital input by sector'!W71/('Capital stock by sector'!W71/'Capital stock by sector'!$S71)</f>
        <v>1.0217691662948838</v>
      </c>
      <c r="X71" s="12">
        <f>'Capital input by sector'!X71/('Capital stock by sector'!X71/'Capital stock by sector'!$S71)</f>
        <v>1.0196503323701065</v>
      </c>
      <c r="Y71" s="12">
        <f>'Capital input by sector'!Y71/('Capital stock by sector'!Y71/'Capital stock by sector'!$S71)</f>
        <v>1.0163535874539671</v>
      </c>
      <c r="Z71" s="12">
        <f>'Capital input by sector'!Z71/('Capital stock by sector'!Z71/'Capital stock by sector'!$S71)</f>
        <v>1.0115984879184716</v>
      </c>
    </row>
    <row r="72" spans="1:26" x14ac:dyDescent="0.25">
      <c r="A72" s="10">
        <v>70</v>
      </c>
      <c r="B72" s="12">
        <f>'Capital input by sector'!B72/('Capital stock by sector'!B72/'Capital stock by sector'!$S72)</f>
        <v>1.0603797461085291</v>
      </c>
      <c r="C72" s="12">
        <f>'Capital input by sector'!C72/('Capital stock by sector'!C72/'Capital stock by sector'!$S72)</f>
        <v>1.0570879830427504</v>
      </c>
      <c r="D72" s="12">
        <f>'Capital input by sector'!D72/('Capital stock by sector'!D72/'Capital stock by sector'!$S72)</f>
        <v>1.0461189916497404</v>
      </c>
      <c r="E72" s="12">
        <f>'Capital input by sector'!E72/('Capital stock by sector'!E72/'Capital stock by sector'!$S72)</f>
        <v>1.0459927164742318</v>
      </c>
      <c r="F72" s="12">
        <f>'Capital input by sector'!F72/('Capital stock by sector'!F72/'Capital stock by sector'!$S72)</f>
        <v>1.0365705174217053</v>
      </c>
      <c r="G72" s="12">
        <f>'Capital input by sector'!G72/('Capital stock by sector'!G72/'Capital stock by sector'!$S72)</f>
        <v>1.0435473831514699</v>
      </c>
      <c r="H72" s="12">
        <f>'Capital input by sector'!H72/('Capital stock by sector'!H72/'Capital stock by sector'!$S72)</f>
        <v>1.0492489902322517</v>
      </c>
      <c r="I72" s="12">
        <f>'Capital input by sector'!I72/('Capital stock by sector'!I72/'Capital stock by sector'!$S72)</f>
        <v>1.0432801160170293</v>
      </c>
      <c r="J72" s="12">
        <f>'Capital input by sector'!J72/('Capital stock by sector'!J72/'Capital stock by sector'!$S72)</f>
        <v>1.0291375759033123</v>
      </c>
      <c r="K72" s="12">
        <f>'Capital input by sector'!K72/('Capital stock by sector'!K72/'Capital stock by sector'!$S72)</f>
        <v>1.0223999087021758</v>
      </c>
      <c r="L72" s="12">
        <f>'Capital input by sector'!L72/('Capital stock by sector'!L72/'Capital stock by sector'!$S72)</f>
        <v>1.0104776694374138</v>
      </c>
      <c r="M72" s="12">
        <f>'Capital input by sector'!M72/('Capital stock by sector'!M72/'Capital stock by sector'!$S72)</f>
        <v>1.0093639265366927</v>
      </c>
      <c r="N72" s="12">
        <f>'Capital input by sector'!N72/('Capital stock by sector'!N72/'Capital stock by sector'!$S72)</f>
        <v>0.99725954826970908</v>
      </c>
      <c r="O72" s="12">
        <f>'Capital input by sector'!O72/('Capital stock by sector'!O72/'Capital stock by sector'!$S72)</f>
        <v>0.99060776345949875</v>
      </c>
      <c r="P72" s="12">
        <f>'Capital input by sector'!P72/('Capital stock by sector'!P72/'Capital stock by sector'!$S72)</f>
        <v>0.98503833998084744</v>
      </c>
      <c r="Q72" s="12">
        <f>'Capital input by sector'!Q72/('Capital stock by sector'!Q72/'Capital stock by sector'!$S72)</f>
        <v>0.97738671618516237</v>
      </c>
      <c r="R72" s="12">
        <f>'Capital input by sector'!R72/('Capital stock by sector'!R72/'Capital stock by sector'!$S72)</f>
        <v>0.98527926417085476</v>
      </c>
      <c r="S72" s="12">
        <f>'Capital input by sector'!S72/('Capital stock by sector'!S72/'Capital stock by sector'!$S72)</f>
        <v>1</v>
      </c>
      <c r="T72" s="12">
        <f>'Capital input by sector'!T72/('Capital stock by sector'!T72/'Capital stock by sector'!$S72)</f>
        <v>1.0215035252997338</v>
      </c>
      <c r="U72" s="12">
        <f>'Capital input by sector'!U72/('Capital stock by sector'!U72/'Capital stock by sector'!$S72)</f>
        <v>1.0321922873317175</v>
      </c>
      <c r="V72" s="12">
        <f>'Capital input by sector'!V72/('Capital stock by sector'!V72/'Capital stock by sector'!$S72)</f>
        <v>1.0488453290859614</v>
      </c>
      <c r="W72" s="12">
        <f>'Capital input by sector'!W72/('Capital stock by sector'!W72/'Capital stock by sector'!$S72)</f>
        <v>1.0588254733298483</v>
      </c>
      <c r="X72" s="12">
        <f>'Capital input by sector'!X72/('Capital stock by sector'!X72/'Capital stock by sector'!$S72)</f>
        <v>1.0645714824302464</v>
      </c>
      <c r="Y72" s="12">
        <f>'Capital input by sector'!Y72/('Capital stock by sector'!Y72/'Capital stock by sector'!$S72)</f>
        <v>1.0597630760202585</v>
      </c>
      <c r="Z72" s="12">
        <f>'Capital input by sector'!Z72/('Capital stock by sector'!Z72/'Capital stock by sector'!$S72)</f>
        <v>1.0604072464102179</v>
      </c>
    </row>
    <row r="73" spans="1:26" x14ac:dyDescent="0.25">
      <c r="A73" s="10">
        <v>71</v>
      </c>
      <c r="B73" s="12">
        <f>'Capital input by sector'!B73/('Capital stock by sector'!B73/'Capital stock by sector'!$S73)</f>
        <v>0.79038055366016724</v>
      </c>
      <c r="C73" s="12">
        <f>'Capital input by sector'!C73/('Capital stock by sector'!C73/'Capital stock by sector'!$S73)</f>
        <v>0.81736622310721185</v>
      </c>
      <c r="D73" s="12">
        <f>'Capital input by sector'!D73/('Capital stock by sector'!D73/'Capital stock by sector'!$S73)</f>
        <v>0.84368750620011546</v>
      </c>
      <c r="E73" s="12">
        <f>'Capital input by sector'!E73/('Capital stock by sector'!E73/'Capital stock by sector'!$S73)</f>
        <v>0.8849540248935519</v>
      </c>
      <c r="F73" s="12">
        <f>'Capital input by sector'!F73/('Capital stock by sector'!F73/'Capital stock by sector'!$S73)</f>
        <v>0.89319159714263296</v>
      </c>
      <c r="G73" s="12">
        <f>'Capital input by sector'!G73/('Capital stock by sector'!G73/'Capital stock by sector'!$S73)</f>
        <v>0.88153358104194068</v>
      </c>
      <c r="H73" s="12">
        <f>'Capital input by sector'!H73/('Capital stock by sector'!H73/'Capital stock by sector'!$S73)</f>
        <v>0.88386842255830411</v>
      </c>
      <c r="I73" s="12">
        <f>'Capital input by sector'!I73/('Capital stock by sector'!I73/'Capital stock by sector'!$S73)</f>
        <v>0.86868673753183168</v>
      </c>
      <c r="J73" s="12">
        <f>'Capital input by sector'!J73/('Capital stock by sector'!J73/'Capital stock by sector'!$S73)</f>
        <v>0.8582809328410721</v>
      </c>
      <c r="K73" s="12">
        <f>'Capital input by sector'!K73/('Capital stock by sector'!K73/'Capital stock by sector'!$S73)</f>
        <v>0.86806496231666463</v>
      </c>
      <c r="L73" s="12">
        <f>'Capital input by sector'!L73/('Capital stock by sector'!L73/'Capital stock by sector'!$S73)</f>
        <v>0.8828751077227317</v>
      </c>
      <c r="M73" s="12">
        <f>'Capital input by sector'!M73/('Capital stock by sector'!M73/'Capital stock by sector'!$S73)</f>
        <v>0.90627585377388697</v>
      </c>
      <c r="N73" s="12">
        <f>'Capital input by sector'!N73/('Capital stock by sector'!N73/'Capital stock by sector'!$S73)</f>
        <v>0.92239142725802425</v>
      </c>
      <c r="O73" s="12">
        <f>'Capital input by sector'!O73/('Capital stock by sector'!O73/'Capital stock by sector'!$S73)</f>
        <v>0.9610153156194976</v>
      </c>
      <c r="P73" s="12">
        <f>'Capital input by sector'!P73/('Capital stock by sector'!P73/'Capital stock by sector'!$S73)</f>
        <v>0.99175628806315141</v>
      </c>
      <c r="Q73" s="12">
        <f>'Capital input by sector'!Q73/('Capital stock by sector'!Q73/'Capital stock by sector'!$S73)</f>
        <v>1.0168652025082716</v>
      </c>
      <c r="R73" s="12">
        <f>'Capital input by sector'!R73/('Capital stock by sector'!R73/'Capital stock by sector'!$S73)</f>
        <v>1.0230056593427643</v>
      </c>
      <c r="S73" s="12">
        <f>'Capital input by sector'!S73/('Capital stock by sector'!S73/'Capital stock by sector'!$S73)</f>
        <v>1</v>
      </c>
      <c r="T73" s="12">
        <f>'Capital input by sector'!T73/('Capital stock by sector'!T73/'Capital stock by sector'!$S73)</f>
        <v>0.9797171437954425</v>
      </c>
      <c r="U73" s="12">
        <f>'Capital input by sector'!U73/('Capital stock by sector'!U73/'Capital stock by sector'!$S73)</f>
        <v>0.9718675775620238</v>
      </c>
      <c r="V73" s="12">
        <f>'Capital input by sector'!V73/('Capital stock by sector'!V73/'Capital stock by sector'!$S73)</f>
        <v>0.97655005270829986</v>
      </c>
      <c r="W73" s="12">
        <f>'Capital input by sector'!W73/('Capital stock by sector'!W73/'Capital stock by sector'!$S73)</f>
        <v>0.98415882142703259</v>
      </c>
      <c r="X73" s="12">
        <f>'Capital input by sector'!X73/('Capital stock by sector'!X73/'Capital stock by sector'!$S73)</f>
        <v>0.97873840893207664</v>
      </c>
      <c r="Y73" s="12">
        <f>'Capital input by sector'!Y73/('Capital stock by sector'!Y73/'Capital stock by sector'!$S73)</f>
        <v>0.97927694466367154</v>
      </c>
      <c r="Z73" s="12">
        <f>'Capital input by sector'!Z73/('Capital stock by sector'!Z73/'Capital stock by sector'!$S73)</f>
        <v>1.0338420582890435</v>
      </c>
    </row>
    <row r="74" spans="1:26" x14ac:dyDescent="0.25">
      <c r="A74" s="10">
        <v>72</v>
      </c>
      <c r="B74" s="12">
        <f>'Capital input by sector'!B74/('Capital stock by sector'!B74/'Capital stock by sector'!$S74)</f>
        <v>1.5210252920364684</v>
      </c>
      <c r="C74" s="12">
        <f>'Capital input by sector'!C74/('Capital stock by sector'!C74/'Capital stock by sector'!$S74)</f>
        <v>1.4143294768383965</v>
      </c>
      <c r="D74" s="12">
        <f>'Capital input by sector'!D74/('Capital stock by sector'!D74/'Capital stock by sector'!$S74)</f>
        <v>1.3081985420622462</v>
      </c>
      <c r="E74" s="12">
        <f>'Capital input by sector'!E74/('Capital stock by sector'!E74/'Capital stock by sector'!$S74)</f>
        <v>1.2163350408462883</v>
      </c>
      <c r="F74" s="12">
        <f>'Capital input by sector'!F74/('Capital stock by sector'!F74/'Capital stock by sector'!$S74)</f>
        <v>1.1352429673994426</v>
      </c>
      <c r="G74" s="12">
        <f>'Capital input by sector'!G74/('Capital stock by sector'!G74/'Capital stock by sector'!$S74)</f>
        <v>1.0769927640682431</v>
      </c>
      <c r="H74" s="12">
        <f>'Capital input by sector'!H74/('Capital stock by sector'!H74/'Capital stock by sector'!$S74)</f>
        <v>1.022187074799138</v>
      </c>
      <c r="I74" s="12">
        <f>'Capital input by sector'!I74/('Capital stock by sector'!I74/'Capital stock by sector'!$S74)</f>
        <v>0.99467097461131293</v>
      </c>
      <c r="J74" s="12">
        <f>'Capital input by sector'!J74/('Capital stock by sector'!J74/'Capital stock by sector'!$S74)</f>
        <v>0.9848860099863973</v>
      </c>
      <c r="K74" s="12">
        <f>'Capital input by sector'!K74/('Capital stock by sector'!K74/'Capital stock by sector'!$S74)</f>
        <v>1.0055367777995192</v>
      </c>
      <c r="L74" s="12">
        <f>'Capital input by sector'!L74/('Capital stock by sector'!L74/'Capital stock by sector'!$S74)</f>
        <v>1.0168824181683909</v>
      </c>
      <c r="M74" s="12">
        <f>'Capital input by sector'!M74/('Capital stock by sector'!M74/'Capital stock by sector'!$S74)</f>
        <v>1.0032874860907737</v>
      </c>
      <c r="N74" s="12">
        <f>'Capital input by sector'!N74/('Capital stock by sector'!N74/'Capital stock by sector'!$S74)</f>
        <v>0.98839248493872489</v>
      </c>
      <c r="O74" s="12">
        <f>'Capital input by sector'!O74/('Capital stock by sector'!O74/'Capital stock by sector'!$S74)</f>
        <v>0.96953824063927674</v>
      </c>
      <c r="P74" s="12">
        <f>'Capital input by sector'!P74/('Capital stock by sector'!P74/'Capital stock by sector'!$S74)</f>
        <v>0.97335700639421363</v>
      </c>
      <c r="Q74" s="12">
        <f>'Capital input by sector'!Q74/('Capital stock by sector'!Q74/'Capital stock by sector'!$S74)</f>
        <v>0.98476794884951124</v>
      </c>
      <c r="R74" s="12">
        <f>'Capital input by sector'!R74/('Capital stock by sector'!R74/'Capital stock by sector'!$S74)</f>
        <v>0.98183879290618947</v>
      </c>
      <c r="S74" s="12">
        <f>'Capital input by sector'!S74/('Capital stock by sector'!S74/'Capital stock by sector'!$S74)</f>
        <v>1</v>
      </c>
      <c r="T74" s="12">
        <f>'Capital input by sector'!T74/('Capital stock by sector'!T74/'Capital stock by sector'!$S74)</f>
        <v>1.0244813169843723</v>
      </c>
      <c r="U74" s="12">
        <f>'Capital input by sector'!U74/('Capital stock by sector'!U74/'Capital stock by sector'!$S74)</f>
        <v>1.0382883189698682</v>
      </c>
      <c r="V74" s="12">
        <f>'Capital input by sector'!V74/('Capital stock by sector'!V74/'Capital stock by sector'!$S74)</f>
        <v>1.0545231425789241</v>
      </c>
      <c r="W74" s="12">
        <f>'Capital input by sector'!W74/('Capital stock by sector'!W74/'Capital stock by sector'!$S74)</f>
        <v>1.078853104561414</v>
      </c>
      <c r="X74" s="12">
        <f>'Capital input by sector'!X74/('Capital stock by sector'!X74/'Capital stock by sector'!$S74)</f>
        <v>1.1259071957590274</v>
      </c>
      <c r="Y74" s="12">
        <f>'Capital input by sector'!Y74/('Capital stock by sector'!Y74/'Capital stock by sector'!$S74)</f>
        <v>1.1661365197946596</v>
      </c>
      <c r="Z74" s="12">
        <f>'Capital input by sector'!Z74/('Capital stock by sector'!Z74/'Capital stock by sector'!$S74)</f>
        <v>1.1865675435261973</v>
      </c>
    </row>
    <row r="75" spans="1:26" x14ac:dyDescent="0.25">
      <c r="A75" s="10">
        <v>73</v>
      </c>
      <c r="B75" s="12">
        <f>'Capital input by sector'!B75/('Capital stock by sector'!B75/'Capital stock by sector'!$S75)</f>
        <v>1.0076476944554966</v>
      </c>
      <c r="C75" s="12">
        <f>'Capital input by sector'!C75/('Capital stock by sector'!C75/'Capital stock by sector'!$S75)</f>
        <v>0.97241705151544444</v>
      </c>
      <c r="D75" s="12">
        <f>'Capital input by sector'!D75/('Capital stock by sector'!D75/'Capital stock by sector'!$S75)</f>
        <v>0.9351076082662807</v>
      </c>
      <c r="E75" s="12">
        <f>'Capital input by sector'!E75/('Capital stock by sector'!E75/'Capital stock by sector'!$S75)</f>
        <v>0.9237598915286187</v>
      </c>
      <c r="F75" s="12">
        <f>'Capital input by sector'!F75/('Capital stock by sector'!F75/'Capital stock by sector'!$S75)</f>
        <v>0.8984857087090421</v>
      </c>
      <c r="G75" s="12">
        <f>'Capital input by sector'!G75/('Capital stock by sector'!G75/'Capital stock by sector'!$S75)</f>
        <v>0.87473656498526631</v>
      </c>
      <c r="H75" s="12">
        <f>'Capital input by sector'!H75/('Capital stock by sector'!H75/'Capital stock by sector'!$S75)</f>
        <v>0.85716377034066915</v>
      </c>
      <c r="I75" s="12">
        <f>'Capital input by sector'!I75/('Capital stock by sector'!I75/'Capital stock by sector'!$S75)</f>
        <v>0.84230917790360649</v>
      </c>
      <c r="J75" s="12">
        <f>'Capital input by sector'!J75/('Capital stock by sector'!J75/'Capital stock by sector'!$S75)</f>
        <v>0.82383918821155699</v>
      </c>
      <c r="K75" s="12">
        <f>'Capital input by sector'!K75/('Capital stock by sector'!K75/'Capital stock by sector'!$S75)</f>
        <v>0.83727338836615428</v>
      </c>
      <c r="L75" s="12">
        <f>'Capital input by sector'!L75/('Capital stock by sector'!L75/'Capital stock by sector'!$S75)</f>
        <v>0.84922113435850599</v>
      </c>
      <c r="M75" s="12">
        <f>'Capital input by sector'!M75/('Capital stock by sector'!M75/'Capital stock by sector'!$S75)</f>
        <v>0.89785569224040584</v>
      </c>
      <c r="N75" s="12">
        <f>'Capital input by sector'!N75/('Capital stock by sector'!N75/'Capital stock by sector'!$S75)</f>
        <v>0.92111732510201361</v>
      </c>
      <c r="O75" s="12">
        <f>'Capital input by sector'!O75/('Capital stock by sector'!O75/'Capital stock by sector'!$S75)</f>
        <v>0.96665212612345186</v>
      </c>
      <c r="P75" s="12">
        <f>'Capital input by sector'!P75/('Capital stock by sector'!P75/'Capital stock by sector'!$S75)</f>
        <v>1.0246032778044749</v>
      </c>
      <c r="Q75" s="12">
        <f>'Capital input by sector'!Q75/('Capital stock by sector'!Q75/'Capital stock by sector'!$S75)</f>
        <v>1.0274529931448364</v>
      </c>
      <c r="R75" s="12">
        <f>'Capital input by sector'!R75/('Capital stock by sector'!R75/'Capital stock by sector'!$S75)</f>
        <v>1.0293798079386705</v>
      </c>
      <c r="S75" s="12">
        <f>'Capital input by sector'!S75/('Capital stock by sector'!S75/'Capital stock by sector'!$S75)</f>
        <v>1</v>
      </c>
      <c r="T75" s="12">
        <f>'Capital input by sector'!T75/('Capital stock by sector'!T75/'Capital stock by sector'!$S75)</f>
        <v>1.0180066704741573</v>
      </c>
      <c r="U75" s="12">
        <f>'Capital input by sector'!U75/('Capital stock by sector'!U75/'Capital stock by sector'!$S75)</f>
        <v>1.0274527445715758</v>
      </c>
      <c r="V75" s="12">
        <f>'Capital input by sector'!V75/('Capital stock by sector'!V75/'Capital stock by sector'!$S75)</f>
        <v>1.0349010781867924</v>
      </c>
      <c r="W75" s="12">
        <f>'Capital input by sector'!W75/('Capital stock by sector'!W75/'Capital stock by sector'!$S75)</f>
        <v>1.0333575639162071</v>
      </c>
      <c r="X75" s="12">
        <f>'Capital input by sector'!X75/('Capital stock by sector'!X75/'Capital stock by sector'!$S75)</f>
        <v>1.0335791877628766</v>
      </c>
      <c r="Y75" s="12">
        <f>'Capital input by sector'!Y75/('Capital stock by sector'!Y75/'Capital stock by sector'!$S75)</f>
        <v>1.0437976235235198</v>
      </c>
      <c r="Z75" s="12">
        <f>'Capital input by sector'!Z75/('Capital stock by sector'!Z75/'Capital stock by sector'!$S75)</f>
        <v>1.0405559004071041</v>
      </c>
    </row>
    <row r="76" spans="1:26" x14ac:dyDescent="0.25">
      <c r="A76" s="10">
        <v>74</v>
      </c>
      <c r="B76" s="12">
        <f>'Capital input by sector'!B76/('Capital stock by sector'!B76/'Capital stock by sector'!$S76)</f>
        <v>1.2846452298219109</v>
      </c>
      <c r="C76" s="12">
        <f>'Capital input by sector'!C76/('Capital stock by sector'!C76/'Capital stock by sector'!$S76)</f>
        <v>1.2386489740721134</v>
      </c>
      <c r="D76" s="12">
        <f>'Capital input by sector'!D76/('Capital stock by sector'!D76/'Capital stock by sector'!$S76)</f>
        <v>1.1961356548660134</v>
      </c>
      <c r="E76" s="12">
        <f>'Capital input by sector'!E76/('Capital stock by sector'!E76/'Capital stock by sector'!$S76)</f>
        <v>1.1600013668420051</v>
      </c>
      <c r="F76" s="12">
        <f>'Capital input by sector'!F76/('Capital stock by sector'!F76/'Capital stock by sector'!$S76)</f>
        <v>1.1333766383743515</v>
      </c>
      <c r="G76" s="12">
        <f>'Capital input by sector'!G76/('Capital stock by sector'!G76/'Capital stock by sector'!$S76)</f>
        <v>1.1202428321365283</v>
      </c>
      <c r="H76" s="12">
        <f>'Capital input by sector'!H76/('Capital stock by sector'!H76/'Capital stock by sector'!$S76)</f>
        <v>1.103104121412765</v>
      </c>
      <c r="I76" s="12">
        <f>'Capital input by sector'!I76/('Capital stock by sector'!I76/'Capital stock by sector'!$S76)</f>
        <v>1.0833899411408805</v>
      </c>
      <c r="J76" s="12">
        <f>'Capital input by sector'!J76/('Capital stock by sector'!J76/'Capital stock by sector'!$S76)</f>
        <v>1.0552635402526842</v>
      </c>
      <c r="K76" s="12">
        <f>'Capital input by sector'!K76/('Capital stock by sector'!K76/'Capital stock by sector'!$S76)</f>
        <v>1.0390966386296079</v>
      </c>
      <c r="L76" s="12">
        <f>'Capital input by sector'!L76/('Capital stock by sector'!L76/'Capital stock by sector'!$S76)</f>
        <v>1.0238706566075253</v>
      </c>
      <c r="M76" s="12">
        <f>'Capital input by sector'!M76/('Capital stock by sector'!M76/'Capital stock by sector'!$S76)</f>
        <v>1.019047749340287</v>
      </c>
      <c r="N76" s="12">
        <f>'Capital input by sector'!N76/('Capital stock by sector'!N76/'Capital stock by sector'!$S76)</f>
        <v>1.0079079836270761</v>
      </c>
      <c r="O76" s="12">
        <f>'Capital input by sector'!O76/('Capital stock by sector'!O76/'Capital stock by sector'!$S76)</f>
        <v>1.0010331834274468</v>
      </c>
      <c r="P76" s="12">
        <f>'Capital input by sector'!P76/('Capital stock by sector'!P76/'Capital stock by sector'!$S76)</f>
        <v>0.99859206497363162</v>
      </c>
      <c r="Q76" s="12">
        <f>'Capital input by sector'!Q76/('Capital stock by sector'!Q76/'Capital stock by sector'!$S76)</f>
        <v>0.99598175433143521</v>
      </c>
      <c r="R76" s="12">
        <f>'Capital input by sector'!R76/('Capital stock by sector'!R76/'Capital stock by sector'!$S76)</f>
        <v>0.99862222445561566</v>
      </c>
      <c r="S76" s="12">
        <f>'Capital input by sector'!S76/('Capital stock by sector'!S76/'Capital stock by sector'!$S76)</f>
        <v>1</v>
      </c>
      <c r="T76" s="12">
        <f>'Capital input by sector'!T76/('Capital stock by sector'!T76/'Capital stock by sector'!$S76)</f>
        <v>1.0123347494345685</v>
      </c>
      <c r="U76" s="12">
        <f>'Capital input by sector'!U76/('Capital stock by sector'!U76/'Capital stock by sector'!$S76)</f>
        <v>1.0059087822006509</v>
      </c>
      <c r="V76" s="12">
        <f>'Capital input by sector'!V76/('Capital stock by sector'!V76/'Capital stock by sector'!$S76)</f>
        <v>1.0149025909321907</v>
      </c>
      <c r="W76" s="12">
        <f>'Capital input by sector'!W76/('Capital stock by sector'!W76/'Capital stock by sector'!$S76)</f>
        <v>1.0140593961803797</v>
      </c>
      <c r="X76" s="12">
        <f>'Capital input by sector'!X76/('Capital stock by sector'!X76/'Capital stock by sector'!$S76)</f>
        <v>1.0070555012719917</v>
      </c>
      <c r="Y76" s="12">
        <f>'Capital input by sector'!Y76/('Capital stock by sector'!Y76/'Capital stock by sector'!$S76)</f>
        <v>0.99748812579440238</v>
      </c>
      <c r="Z76" s="12">
        <f>'Capital input by sector'!Z76/('Capital stock by sector'!Z76/'Capital stock by sector'!$S76)</f>
        <v>0.99576615163689697</v>
      </c>
    </row>
    <row r="77" spans="1:26" x14ac:dyDescent="0.25">
      <c r="A77" s="10">
        <v>75</v>
      </c>
      <c r="B77" s="12">
        <f>'Capital input by sector'!B77/('Capital stock by sector'!B77/'Capital stock by sector'!$S77)</f>
        <v>0.87730267545928264</v>
      </c>
      <c r="C77" s="12">
        <f>'Capital input by sector'!C77/('Capital stock by sector'!C77/'Capital stock by sector'!$S77)</f>
        <v>0.95244626759324058</v>
      </c>
      <c r="D77" s="12">
        <f>'Capital input by sector'!D77/('Capital stock by sector'!D77/'Capital stock by sector'!$S77)</f>
        <v>0.97734296110587704</v>
      </c>
      <c r="E77" s="12">
        <f>'Capital input by sector'!E77/('Capital stock by sector'!E77/'Capital stock by sector'!$S77)</f>
        <v>0.99348791571951223</v>
      </c>
      <c r="F77" s="12">
        <f>'Capital input by sector'!F77/('Capital stock by sector'!F77/'Capital stock by sector'!$S77)</f>
        <v>0.98762736502759174</v>
      </c>
      <c r="G77" s="12">
        <f>'Capital input by sector'!G77/('Capital stock by sector'!G77/'Capital stock by sector'!$S77)</f>
        <v>0.97444619396576704</v>
      </c>
      <c r="H77" s="12">
        <f>'Capital input by sector'!H77/('Capital stock by sector'!H77/'Capital stock by sector'!$S77)</f>
        <v>0.96126286827182739</v>
      </c>
      <c r="I77" s="12">
        <f>'Capital input by sector'!I77/('Capital stock by sector'!I77/'Capital stock by sector'!$S77)</f>
        <v>0.95265893245340405</v>
      </c>
      <c r="J77" s="12">
        <f>'Capital input by sector'!J77/('Capital stock by sector'!J77/'Capital stock by sector'!$S77)</f>
        <v>0.93671020715556885</v>
      </c>
      <c r="K77" s="12">
        <f>'Capital input by sector'!K77/('Capital stock by sector'!K77/'Capital stock by sector'!$S77)</f>
        <v>0.92706002385170228</v>
      </c>
      <c r="L77" s="12">
        <f>'Capital input by sector'!L77/('Capital stock by sector'!L77/'Capital stock by sector'!$S77)</f>
        <v>0.92095921271537784</v>
      </c>
      <c r="M77" s="12">
        <f>'Capital input by sector'!M77/('Capital stock by sector'!M77/'Capital stock by sector'!$S77)</f>
        <v>0.93590292869182146</v>
      </c>
      <c r="N77" s="12">
        <f>'Capital input by sector'!N77/('Capital stock by sector'!N77/'Capital stock by sector'!$S77)</f>
        <v>0.95681875514576542</v>
      </c>
      <c r="O77" s="12">
        <f>'Capital input by sector'!O77/('Capital stock by sector'!O77/'Capital stock by sector'!$S77)</f>
        <v>1.0004797423820244</v>
      </c>
      <c r="P77" s="12">
        <f>'Capital input by sector'!P77/('Capital stock by sector'!P77/'Capital stock by sector'!$S77)</f>
        <v>1.0016257827064929</v>
      </c>
      <c r="Q77" s="12">
        <f>'Capital input by sector'!Q77/('Capital stock by sector'!Q77/'Capital stock by sector'!$S77)</f>
        <v>0.99998712209078455</v>
      </c>
      <c r="R77" s="12">
        <f>'Capital input by sector'!R77/('Capital stock by sector'!R77/'Capital stock by sector'!$S77)</f>
        <v>1.0071872324132354</v>
      </c>
      <c r="S77" s="12">
        <f>'Capital input by sector'!S77/('Capital stock by sector'!S77/'Capital stock by sector'!$S77)</f>
        <v>1</v>
      </c>
      <c r="T77" s="12">
        <f>'Capital input by sector'!T77/('Capital stock by sector'!T77/'Capital stock by sector'!$S77)</f>
        <v>1.0168235335866869</v>
      </c>
      <c r="U77" s="12">
        <f>'Capital input by sector'!U77/('Capital stock by sector'!U77/'Capital stock by sector'!$S77)</f>
        <v>1.0165403666827586</v>
      </c>
      <c r="V77" s="12">
        <f>'Capital input by sector'!V77/('Capital stock by sector'!V77/'Capital stock by sector'!$S77)</f>
        <v>1.0223524354304274</v>
      </c>
      <c r="W77" s="12">
        <f>'Capital input by sector'!W77/('Capital stock by sector'!W77/'Capital stock by sector'!$S77)</f>
        <v>1.054676058263976</v>
      </c>
      <c r="X77" s="12">
        <f>'Capital input by sector'!X77/('Capital stock by sector'!X77/'Capital stock by sector'!$S77)</f>
        <v>1.0653371859814176</v>
      </c>
      <c r="Y77" s="12">
        <f>'Capital input by sector'!Y77/('Capital stock by sector'!Y77/'Capital stock by sector'!$S77)</f>
        <v>1.0780532628676771</v>
      </c>
      <c r="Z77" s="12">
        <f>'Capital input by sector'!Z77/('Capital stock by sector'!Z77/'Capital stock by sector'!$S77)</f>
        <v>1.0827778835500739</v>
      </c>
    </row>
    <row r="78" spans="1:26" x14ac:dyDescent="0.25">
      <c r="A78" s="10">
        <v>76</v>
      </c>
      <c r="B78" s="12">
        <f>'Capital input by sector'!B78/('Capital stock by sector'!B78/'Capital stock by sector'!$S78)</f>
        <v>0.79535708384402815</v>
      </c>
      <c r="C78" s="12">
        <f>'Capital input by sector'!C78/('Capital stock by sector'!C78/'Capital stock by sector'!$S78)</f>
        <v>0.80705823180331693</v>
      </c>
      <c r="D78" s="12">
        <f>'Capital input by sector'!D78/('Capital stock by sector'!D78/'Capital stock by sector'!$S78)</f>
        <v>0.82624105172230089</v>
      </c>
      <c r="E78" s="12">
        <f>'Capital input by sector'!E78/('Capital stock by sector'!E78/'Capital stock by sector'!$S78)</f>
        <v>0.8447717662905716</v>
      </c>
      <c r="F78" s="12">
        <f>'Capital input by sector'!F78/('Capital stock by sector'!F78/'Capital stock by sector'!$S78)</f>
        <v>0.85355817047602889</v>
      </c>
      <c r="G78" s="12">
        <f>'Capital input by sector'!G78/('Capital stock by sector'!G78/'Capital stock by sector'!$S78)</f>
        <v>0.87433761523643283</v>
      </c>
      <c r="H78" s="12">
        <f>'Capital input by sector'!H78/('Capital stock by sector'!H78/'Capital stock by sector'!$S78)</f>
        <v>0.89800385843096786</v>
      </c>
      <c r="I78" s="12">
        <f>'Capital input by sector'!I78/('Capital stock by sector'!I78/'Capital stock by sector'!$S78)</f>
        <v>0.91762237594023166</v>
      </c>
      <c r="J78" s="12">
        <f>'Capital input by sector'!J78/('Capital stock by sector'!J78/'Capital stock by sector'!$S78)</f>
        <v>0.92694817170854416</v>
      </c>
      <c r="K78" s="12">
        <f>'Capital input by sector'!K78/('Capital stock by sector'!K78/'Capital stock by sector'!$S78)</f>
        <v>0.92911407868314377</v>
      </c>
      <c r="L78" s="12">
        <f>'Capital input by sector'!L78/('Capital stock by sector'!L78/'Capital stock by sector'!$S78)</f>
        <v>0.93382518624149513</v>
      </c>
      <c r="M78" s="12">
        <f>'Capital input by sector'!M78/('Capital stock by sector'!M78/'Capital stock by sector'!$S78)</f>
        <v>0.93712751506193548</v>
      </c>
      <c r="N78" s="12">
        <f>'Capital input by sector'!N78/('Capital stock by sector'!N78/'Capital stock by sector'!$S78)</f>
        <v>0.95533480202014509</v>
      </c>
      <c r="O78" s="12">
        <f>'Capital input by sector'!O78/('Capital stock by sector'!O78/'Capital stock by sector'!$S78)</f>
        <v>0.97654483448146412</v>
      </c>
      <c r="P78" s="12">
        <f>'Capital input by sector'!P78/('Capital stock by sector'!P78/'Capital stock by sector'!$S78)</f>
        <v>0.98745627497319999</v>
      </c>
      <c r="Q78" s="12">
        <f>'Capital input by sector'!Q78/('Capital stock by sector'!Q78/'Capital stock by sector'!$S78)</f>
        <v>0.9884935543496669</v>
      </c>
      <c r="R78" s="12">
        <f>'Capital input by sector'!R78/('Capital stock by sector'!R78/'Capital stock by sector'!$S78)</f>
        <v>0.99269262415792681</v>
      </c>
      <c r="S78" s="12">
        <f>'Capital input by sector'!S78/('Capital stock by sector'!S78/'Capital stock by sector'!$S78)</f>
        <v>1</v>
      </c>
      <c r="T78" s="12">
        <f>'Capital input by sector'!T78/('Capital stock by sector'!T78/'Capital stock by sector'!$S78)</f>
        <v>1.0114899347624617</v>
      </c>
      <c r="U78" s="12">
        <f>'Capital input by sector'!U78/('Capital stock by sector'!U78/'Capital stock by sector'!$S78)</f>
        <v>1.0145658405000009</v>
      </c>
      <c r="V78" s="12">
        <f>'Capital input by sector'!V78/('Capital stock by sector'!V78/'Capital stock by sector'!$S78)</f>
        <v>1.019767300133587</v>
      </c>
      <c r="W78" s="12">
        <f>'Capital input by sector'!W78/('Capital stock by sector'!W78/'Capital stock by sector'!$S78)</f>
        <v>1.0261100412889157</v>
      </c>
      <c r="X78" s="12">
        <f>'Capital input by sector'!X78/('Capital stock by sector'!X78/'Capital stock by sector'!$S78)</f>
        <v>1.0278884282893195</v>
      </c>
      <c r="Y78" s="12">
        <f>'Capital input by sector'!Y78/('Capital stock by sector'!Y78/'Capital stock by sector'!$S78)</f>
        <v>1.041194572672661</v>
      </c>
      <c r="Z78" s="12">
        <f>'Capital input by sector'!Z78/('Capital stock by sector'!Z78/'Capital stock by sector'!$S78)</f>
        <v>1.0418648371139956</v>
      </c>
    </row>
    <row r="79" spans="1:26" x14ac:dyDescent="0.25">
      <c r="A79" s="10">
        <v>77</v>
      </c>
      <c r="B79" s="12">
        <f>'Capital input by sector'!B79/('Capital stock by sector'!B79/'Capital stock by sector'!$S79)</f>
        <v>0.8128476984921299</v>
      </c>
      <c r="C79" s="12">
        <f>'Capital input by sector'!C79/('Capital stock by sector'!C79/'Capital stock by sector'!$S79)</f>
        <v>0.82415869314404588</v>
      </c>
      <c r="D79" s="12">
        <f>'Capital input by sector'!D79/('Capital stock by sector'!D79/'Capital stock by sector'!$S79)</f>
        <v>0.84607964402276481</v>
      </c>
      <c r="E79" s="12">
        <f>'Capital input by sector'!E79/('Capital stock by sector'!E79/'Capital stock by sector'!$S79)</f>
        <v>0.86412427598255281</v>
      </c>
      <c r="F79" s="12">
        <f>'Capital input by sector'!F79/('Capital stock by sector'!F79/'Capital stock by sector'!$S79)</f>
        <v>0.87843418380673421</v>
      </c>
      <c r="G79" s="12">
        <f>'Capital input by sector'!G79/('Capital stock by sector'!G79/'Capital stock by sector'!$S79)</f>
        <v>0.89563680695935666</v>
      </c>
      <c r="H79" s="12">
        <f>'Capital input by sector'!H79/('Capital stock by sector'!H79/'Capital stock by sector'!$S79)</f>
        <v>0.90857975287676651</v>
      </c>
      <c r="I79" s="12">
        <f>'Capital input by sector'!I79/('Capital stock by sector'!I79/'Capital stock by sector'!$S79)</f>
        <v>0.92609463484696997</v>
      </c>
      <c r="J79" s="12">
        <f>'Capital input by sector'!J79/('Capital stock by sector'!J79/'Capital stock by sector'!$S79)</f>
        <v>0.94248739966181105</v>
      </c>
      <c r="K79" s="12">
        <f>'Capital input by sector'!K79/('Capital stock by sector'!K79/'Capital stock by sector'!$S79)</f>
        <v>0.94759884973280961</v>
      </c>
      <c r="L79" s="12">
        <f>'Capital input by sector'!L79/('Capital stock by sector'!L79/'Capital stock by sector'!$S79)</f>
        <v>0.95436303682028645</v>
      </c>
      <c r="M79" s="12">
        <f>'Capital input by sector'!M79/('Capital stock by sector'!M79/'Capital stock by sector'!$S79)</f>
        <v>0.96015758745382473</v>
      </c>
      <c r="N79" s="12">
        <f>'Capital input by sector'!N79/('Capital stock by sector'!N79/'Capital stock by sector'!$S79)</f>
        <v>0.97257585222116782</v>
      </c>
      <c r="O79" s="12">
        <f>'Capital input by sector'!O79/('Capital stock by sector'!O79/'Capital stock by sector'!$S79)</f>
        <v>0.98832167680966443</v>
      </c>
      <c r="P79" s="12">
        <f>'Capital input by sector'!P79/('Capital stock by sector'!P79/'Capital stock by sector'!$S79)</f>
        <v>0.99623268160114431</v>
      </c>
      <c r="Q79" s="12">
        <f>'Capital input by sector'!Q79/('Capital stock by sector'!Q79/'Capital stock by sector'!$S79)</f>
        <v>0.99806117947309703</v>
      </c>
      <c r="R79" s="12">
        <f>'Capital input by sector'!R79/('Capital stock by sector'!R79/'Capital stock by sector'!$S79)</f>
        <v>1.0016971335950073</v>
      </c>
      <c r="S79" s="12">
        <f>'Capital input by sector'!S79/('Capital stock by sector'!S79/'Capital stock by sector'!$S79)</f>
        <v>1</v>
      </c>
      <c r="T79" s="12">
        <f>'Capital input by sector'!T79/('Capital stock by sector'!T79/'Capital stock by sector'!$S79)</f>
        <v>0.99862904211166481</v>
      </c>
      <c r="U79" s="12">
        <f>'Capital input by sector'!U79/('Capital stock by sector'!U79/'Capital stock by sector'!$S79)</f>
        <v>0.98761189607075128</v>
      </c>
      <c r="V79" s="12">
        <f>'Capital input by sector'!V79/('Capital stock by sector'!V79/'Capital stock by sector'!$S79)</f>
        <v>0.98149021263579039</v>
      </c>
      <c r="W79" s="12">
        <f>'Capital input by sector'!W79/('Capital stock by sector'!W79/'Capital stock by sector'!$S79)</f>
        <v>0.97402631371791704</v>
      </c>
      <c r="X79" s="12">
        <f>'Capital input by sector'!X79/('Capital stock by sector'!X79/'Capital stock by sector'!$S79)</f>
        <v>0.96908875778516401</v>
      </c>
      <c r="Y79" s="12">
        <f>'Capital input by sector'!Y79/('Capital stock by sector'!Y79/'Capital stock by sector'!$S79)</f>
        <v>0.95700847753062623</v>
      </c>
      <c r="Z79" s="12">
        <f>'Capital input by sector'!Z79/('Capital stock by sector'!Z79/'Capital stock by sector'!$S79)</f>
        <v>0.95027310975951562</v>
      </c>
    </row>
    <row r="80" spans="1:26" x14ac:dyDescent="0.25">
      <c r="A80" s="10">
        <v>78</v>
      </c>
      <c r="B80" s="12">
        <f>'Capital input by sector'!B80/('Capital stock by sector'!B80/'Capital stock by sector'!$S80)</f>
        <v>0.60242988281189402</v>
      </c>
      <c r="C80" s="12">
        <f>'Capital input by sector'!C80/('Capital stock by sector'!C80/'Capital stock by sector'!$S80)</f>
        <v>0.67393334489241052</v>
      </c>
      <c r="D80" s="12">
        <f>'Capital input by sector'!D80/('Capital stock by sector'!D80/'Capital stock by sector'!$S80)</f>
        <v>0.74851997962917105</v>
      </c>
      <c r="E80" s="12">
        <f>'Capital input by sector'!E80/('Capital stock by sector'!E80/'Capital stock by sector'!$S80)</f>
        <v>0.8074983408483809</v>
      </c>
      <c r="F80" s="12">
        <f>'Capital input by sector'!F80/('Capital stock by sector'!F80/'Capital stock by sector'!$S80)</f>
        <v>0.85108785613253723</v>
      </c>
      <c r="G80" s="12">
        <f>'Capital input by sector'!G80/('Capital stock by sector'!G80/'Capital stock by sector'!$S80)</f>
        <v>0.90238790554269266</v>
      </c>
      <c r="H80" s="12">
        <f>'Capital input by sector'!H80/('Capital stock by sector'!H80/'Capital stock by sector'!$S80)</f>
        <v>0.92611782144121013</v>
      </c>
      <c r="I80" s="12">
        <f>'Capital input by sector'!I80/('Capital stock by sector'!I80/'Capital stock by sector'!$S80)</f>
        <v>0.93797005267440847</v>
      </c>
      <c r="J80" s="12">
        <f>'Capital input by sector'!J80/('Capital stock by sector'!J80/'Capital stock by sector'!$S80)</f>
        <v>0.93018847111223613</v>
      </c>
      <c r="K80" s="12">
        <f>'Capital input by sector'!K80/('Capital stock by sector'!K80/'Capital stock by sector'!$S80)</f>
        <v>0.91533212254103258</v>
      </c>
      <c r="L80" s="12">
        <f>'Capital input by sector'!L80/('Capital stock by sector'!L80/'Capital stock by sector'!$S80)</f>
        <v>0.8953844918709557</v>
      </c>
      <c r="M80" s="12">
        <f>'Capital input by sector'!M80/('Capital stock by sector'!M80/'Capital stock by sector'!$S80)</f>
        <v>0.90396767662640476</v>
      </c>
      <c r="N80" s="12">
        <f>'Capital input by sector'!N80/('Capital stock by sector'!N80/'Capital stock by sector'!$S80)</f>
        <v>0.9270462704829473</v>
      </c>
      <c r="O80" s="12">
        <f>'Capital input by sector'!O80/('Capital stock by sector'!O80/'Capital stock by sector'!$S80)</f>
        <v>0.94118018690458227</v>
      </c>
      <c r="P80" s="12">
        <f>'Capital input by sector'!P80/('Capital stock by sector'!P80/'Capital stock by sector'!$S80)</f>
        <v>0.95631832316928478</v>
      </c>
      <c r="Q80" s="12">
        <f>'Capital input by sector'!Q80/('Capital stock by sector'!Q80/'Capital stock by sector'!$S80)</f>
        <v>0.97513348467516336</v>
      </c>
      <c r="R80" s="12">
        <f>'Capital input by sector'!R80/('Capital stock by sector'!R80/'Capital stock by sector'!$S80)</f>
        <v>0.98451918066521305</v>
      </c>
      <c r="S80" s="12">
        <f>'Capital input by sector'!S80/('Capital stock by sector'!S80/'Capital stock by sector'!$S80)</f>
        <v>1</v>
      </c>
      <c r="T80" s="12">
        <f>'Capital input by sector'!T80/('Capital stock by sector'!T80/'Capital stock by sector'!$S80)</f>
        <v>1.0243843117316165</v>
      </c>
      <c r="U80" s="12">
        <f>'Capital input by sector'!U80/('Capital stock by sector'!U80/'Capital stock by sector'!$S80)</f>
        <v>1.0285287000272949</v>
      </c>
      <c r="V80" s="12">
        <f>'Capital input by sector'!V80/('Capital stock by sector'!V80/'Capital stock by sector'!$S80)</f>
        <v>1.0390873106773808</v>
      </c>
      <c r="W80" s="12">
        <f>'Capital input by sector'!W80/('Capital stock by sector'!W80/'Capital stock by sector'!$S80)</f>
        <v>1.0465558519335609</v>
      </c>
      <c r="X80" s="12">
        <f>'Capital input by sector'!X80/('Capital stock by sector'!X80/'Capital stock by sector'!$S80)</f>
        <v>1.0542104391056704</v>
      </c>
      <c r="Y80" s="12">
        <f>'Capital input by sector'!Y80/('Capital stock by sector'!Y80/'Capital stock by sector'!$S80)</f>
        <v>1.0581088582802096</v>
      </c>
      <c r="Z80" s="12">
        <f>'Capital input by sector'!Z80/('Capital stock by sector'!Z80/'Capital stock by sector'!$S80)</f>
        <v>1.0498426167708872</v>
      </c>
    </row>
    <row r="81" spans="1:26" x14ac:dyDescent="0.25">
      <c r="A81" s="10">
        <v>79</v>
      </c>
      <c r="B81" s="12">
        <f>'Capital input by sector'!B81/('Capital stock by sector'!B81/'Capital stock by sector'!$S81)</f>
        <v>0.65865489130374866</v>
      </c>
      <c r="C81" s="12">
        <f>'Capital input by sector'!C81/('Capital stock by sector'!C81/'Capital stock by sector'!$S81)</f>
        <v>0.99151419728873069</v>
      </c>
      <c r="D81" s="12">
        <f>'Capital input by sector'!D81/('Capital stock by sector'!D81/'Capital stock by sector'!$S81)</f>
        <v>1.4783844138170952</v>
      </c>
      <c r="E81" s="12">
        <f>'Capital input by sector'!E81/('Capital stock by sector'!E81/'Capital stock by sector'!$S81)</f>
        <v>1.523707082630799</v>
      </c>
      <c r="F81" s="12">
        <f>'Capital input by sector'!F81/('Capital stock by sector'!F81/'Capital stock by sector'!$S81)</f>
        <v>1.4783859891441296</v>
      </c>
      <c r="G81" s="12">
        <f>'Capital input by sector'!G81/('Capital stock by sector'!G81/'Capital stock by sector'!$S81)</f>
        <v>1.4720871031082245</v>
      </c>
      <c r="H81" s="12">
        <f>'Capital input by sector'!H81/('Capital stock by sector'!H81/'Capital stock by sector'!$S81)</f>
        <v>1.3928167629037531</v>
      </c>
      <c r="I81" s="12">
        <f>'Capital input by sector'!I81/('Capital stock by sector'!I81/'Capital stock by sector'!$S81)</f>
        <v>1.330254260110624</v>
      </c>
      <c r="J81" s="12">
        <f>'Capital input by sector'!J81/('Capital stock by sector'!J81/'Capital stock by sector'!$S81)</f>
        <v>1.2165744245531276</v>
      </c>
      <c r="K81" s="12">
        <f>'Capital input by sector'!K81/('Capital stock by sector'!K81/'Capital stock by sector'!$S81)</f>
        <v>1.1432985901293495</v>
      </c>
      <c r="L81" s="12">
        <f>'Capital input by sector'!L81/('Capital stock by sector'!L81/'Capital stock by sector'!$S81)</f>
        <v>1.0477206504147953</v>
      </c>
      <c r="M81" s="12">
        <f>'Capital input by sector'!M81/('Capital stock by sector'!M81/'Capital stock by sector'!$S81)</f>
        <v>1.018178601227308</v>
      </c>
      <c r="N81" s="12">
        <f>'Capital input by sector'!N81/('Capital stock by sector'!N81/'Capital stock by sector'!$S81)</f>
        <v>1.0237915345216198</v>
      </c>
      <c r="O81" s="12">
        <f>'Capital input by sector'!O81/('Capital stock by sector'!O81/'Capital stock by sector'!$S81)</f>
        <v>1.0155734579815701</v>
      </c>
      <c r="P81" s="12">
        <f>'Capital input by sector'!P81/('Capital stock by sector'!P81/'Capital stock by sector'!$S81)</f>
        <v>1.0044986664334492</v>
      </c>
      <c r="Q81" s="12">
        <f>'Capital input by sector'!Q81/('Capital stock by sector'!Q81/'Capital stock by sector'!$S81)</f>
        <v>1.0299779175411918</v>
      </c>
      <c r="R81" s="12">
        <f>'Capital input by sector'!R81/('Capital stock by sector'!R81/'Capital stock by sector'!$S81)</f>
        <v>1.0175402774939104</v>
      </c>
      <c r="S81" s="12">
        <f>'Capital input by sector'!S81/('Capital stock by sector'!S81/'Capital stock by sector'!$S81)</f>
        <v>1</v>
      </c>
      <c r="T81" s="12">
        <f>'Capital input by sector'!T81/('Capital stock by sector'!T81/'Capital stock by sector'!$S81)</f>
        <v>0.97842827643698871</v>
      </c>
      <c r="U81" s="12">
        <f>'Capital input by sector'!U81/('Capital stock by sector'!U81/'Capital stock by sector'!$S81)</f>
        <v>0.94714692407833134</v>
      </c>
      <c r="V81" s="12">
        <f>'Capital input by sector'!V81/('Capital stock by sector'!V81/'Capital stock by sector'!$S81)</f>
        <v>0.92443114745562538</v>
      </c>
      <c r="W81" s="12">
        <f>'Capital input by sector'!W81/('Capital stock by sector'!W81/'Capital stock by sector'!$S81)</f>
        <v>0.90584494477089827</v>
      </c>
      <c r="X81" s="12">
        <f>'Capital input by sector'!X81/('Capital stock by sector'!X81/'Capital stock by sector'!$S81)</f>
        <v>0.88989516694915016</v>
      </c>
      <c r="Y81" s="12">
        <f>'Capital input by sector'!Y81/('Capital stock by sector'!Y81/'Capital stock by sector'!$S81)</f>
        <v>0.88083342967579525</v>
      </c>
      <c r="Z81" s="12">
        <f>'Capital input by sector'!Z81/('Capital stock by sector'!Z81/'Capital stock by sector'!$S81)</f>
        <v>0.85403548502942717</v>
      </c>
    </row>
    <row r="82" spans="1:26" x14ac:dyDescent="0.25">
      <c r="A82" s="10">
        <v>80</v>
      </c>
      <c r="B82" s="12">
        <f>'Capital input by sector'!B82/('Capital stock by sector'!B82/'Capital stock by sector'!$S82)</f>
        <v>0.97666256319269606</v>
      </c>
      <c r="C82" s="12">
        <f>'Capital input by sector'!C82/('Capital stock by sector'!C82/'Capital stock by sector'!$S82)</f>
        <v>0.90076257886438771</v>
      </c>
      <c r="D82" s="12">
        <f>'Capital input by sector'!D82/('Capital stock by sector'!D82/'Capital stock by sector'!$S82)</f>
        <v>0.8780827841721367</v>
      </c>
      <c r="E82" s="12">
        <f>'Capital input by sector'!E82/('Capital stock by sector'!E82/'Capital stock by sector'!$S82)</f>
        <v>0.86986141706391618</v>
      </c>
      <c r="F82" s="12">
        <f>'Capital input by sector'!F82/('Capital stock by sector'!F82/'Capital stock by sector'!$S82)</f>
        <v>0.86545022885398037</v>
      </c>
      <c r="G82" s="12">
        <f>'Capital input by sector'!G82/('Capital stock by sector'!G82/'Capital stock by sector'!$S82)</f>
        <v>0.86360789629220591</v>
      </c>
      <c r="H82" s="12">
        <f>'Capital input by sector'!H82/('Capital stock by sector'!H82/'Capital stock by sector'!$S82)</f>
        <v>0.87373473845989302</v>
      </c>
      <c r="I82" s="12">
        <f>'Capital input by sector'!I82/('Capital stock by sector'!I82/'Capital stock by sector'!$S82)</f>
        <v>0.89298424535147713</v>
      </c>
      <c r="J82" s="12">
        <f>'Capital input by sector'!J82/('Capital stock by sector'!J82/'Capital stock by sector'!$S82)</f>
        <v>0.91902367452060796</v>
      </c>
      <c r="K82" s="12">
        <f>'Capital input by sector'!K82/('Capital stock by sector'!K82/'Capital stock by sector'!$S82)</f>
        <v>0.93535888987003746</v>
      </c>
      <c r="L82" s="12">
        <f>'Capital input by sector'!L82/('Capital stock by sector'!L82/'Capital stock by sector'!$S82)</f>
        <v>0.94697447520865818</v>
      </c>
      <c r="M82" s="12">
        <f>'Capital input by sector'!M82/('Capital stock by sector'!M82/'Capital stock by sector'!$S82)</f>
        <v>0.97399254332248253</v>
      </c>
      <c r="N82" s="12">
        <f>'Capital input by sector'!N82/('Capital stock by sector'!N82/'Capital stock by sector'!$S82)</f>
        <v>0.9888879785283835</v>
      </c>
      <c r="O82" s="12">
        <f>'Capital input by sector'!O82/('Capital stock by sector'!O82/'Capital stock by sector'!$S82)</f>
        <v>0.98895684923026728</v>
      </c>
      <c r="P82" s="12">
        <f>'Capital input by sector'!P82/('Capital stock by sector'!P82/'Capital stock by sector'!$S82)</f>
        <v>0.99440554091212718</v>
      </c>
      <c r="Q82" s="12">
        <f>'Capital input by sector'!Q82/('Capital stock by sector'!Q82/'Capital stock by sector'!$S82)</f>
        <v>0.99085898201201117</v>
      </c>
      <c r="R82" s="12">
        <f>'Capital input by sector'!R82/('Capital stock by sector'!R82/'Capital stock by sector'!$S82)</f>
        <v>0.99731546594830578</v>
      </c>
      <c r="S82" s="12">
        <f>'Capital input by sector'!S82/('Capital stock by sector'!S82/'Capital stock by sector'!$S82)</f>
        <v>1</v>
      </c>
      <c r="T82" s="12">
        <f>'Capital input by sector'!T82/('Capital stock by sector'!T82/'Capital stock by sector'!$S82)</f>
        <v>1.0083061138380611</v>
      </c>
      <c r="U82" s="12">
        <f>'Capital input by sector'!U82/('Capital stock by sector'!U82/'Capital stock by sector'!$S82)</f>
        <v>1.0204611219876307</v>
      </c>
      <c r="V82" s="12">
        <f>'Capital input by sector'!V82/('Capital stock by sector'!V82/'Capital stock by sector'!$S82)</f>
        <v>1.02263476783789</v>
      </c>
      <c r="W82" s="12">
        <f>'Capital input by sector'!W82/('Capital stock by sector'!W82/'Capital stock by sector'!$S82)</f>
        <v>1.0261552172449895</v>
      </c>
      <c r="X82" s="12">
        <f>'Capital input by sector'!X82/('Capital stock by sector'!X82/'Capital stock by sector'!$S82)</f>
        <v>1.0263869499711109</v>
      </c>
      <c r="Y82" s="12">
        <f>'Capital input by sector'!Y82/('Capital stock by sector'!Y82/'Capital stock by sector'!$S82)</f>
        <v>1.0237369426968932</v>
      </c>
      <c r="Z82" s="12">
        <f>'Capital input by sector'!Z82/('Capital stock by sector'!Z82/'Capital stock by sector'!$S82)</f>
        <v>1.0112596852742688</v>
      </c>
    </row>
    <row r="83" spans="1:26" x14ac:dyDescent="0.25">
      <c r="A83" s="10">
        <v>81</v>
      </c>
      <c r="B83" s="12">
        <f>'Capital input by sector'!B83/('Capital stock by sector'!B83/'Capital stock by sector'!$S83)</f>
        <v>0.60236066431243196</v>
      </c>
      <c r="C83" s="12">
        <f>'Capital input by sector'!C83/('Capital stock by sector'!C83/'Capital stock by sector'!$S83)</f>
        <v>0.80618224741373434</v>
      </c>
      <c r="D83" s="12">
        <f>'Capital input by sector'!D83/('Capital stock by sector'!D83/'Capital stock by sector'!$S83)</f>
        <v>0.89562066485518643</v>
      </c>
      <c r="E83" s="12">
        <f>'Capital input by sector'!E83/('Capital stock by sector'!E83/'Capital stock by sector'!$S83)</f>
        <v>0.95021293514371086</v>
      </c>
      <c r="F83" s="12">
        <f>'Capital input by sector'!F83/('Capital stock by sector'!F83/'Capital stock by sector'!$S83)</f>
        <v>0.93051045239039121</v>
      </c>
      <c r="G83" s="12">
        <f>'Capital input by sector'!G83/('Capital stock by sector'!G83/'Capital stock by sector'!$S83)</f>
        <v>0.92910716044390784</v>
      </c>
      <c r="H83" s="12">
        <f>'Capital input by sector'!H83/('Capital stock by sector'!H83/'Capital stock by sector'!$S83)</f>
        <v>0.90744739803601737</v>
      </c>
      <c r="I83" s="12">
        <f>'Capital input by sector'!I83/('Capital stock by sector'!I83/'Capital stock by sector'!$S83)</f>
        <v>0.90791938627029511</v>
      </c>
      <c r="J83" s="12">
        <f>'Capital input by sector'!J83/('Capital stock by sector'!J83/'Capital stock by sector'!$S83)</f>
        <v>0.91690137183556386</v>
      </c>
      <c r="K83" s="12">
        <f>'Capital input by sector'!K83/('Capital stock by sector'!K83/'Capital stock by sector'!$S83)</f>
        <v>0.91592012031623815</v>
      </c>
      <c r="L83" s="12">
        <f>'Capital input by sector'!L83/('Capital stock by sector'!L83/'Capital stock by sector'!$S83)</f>
        <v>0.91784097246267271</v>
      </c>
      <c r="M83" s="12">
        <f>'Capital input by sector'!M83/('Capital stock by sector'!M83/'Capital stock by sector'!$S83)</f>
        <v>0.96632158500400633</v>
      </c>
      <c r="N83" s="12">
        <f>'Capital input by sector'!N83/('Capital stock by sector'!N83/'Capital stock by sector'!$S83)</f>
        <v>0.97434074604368159</v>
      </c>
      <c r="O83" s="12">
        <f>'Capital input by sector'!O83/('Capital stock by sector'!O83/'Capital stock by sector'!$S83)</f>
        <v>0.98091804153289075</v>
      </c>
      <c r="P83" s="12">
        <f>'Capital input by sector'!P83/('Capital stock by sector'!P83/'Capital stock by sector'!$S83)</f>
        <v>0.97601118016193844</v>
      </c>
      <c r="Q83" s="12">
        <f>'Capital input by sector'!Q83/('Capital stock by sector'!Q83/'Capital stock by sector'!$S83)</f>
        <v>0.96777109164911979</v>
      </c>
      <c r="R83" s="12">
        <f>'Capital input by sector'!R83/('Capital stock by sector'!R83/'Capital stock by sector'!$S83)</f>
        <v>0.9888785539182301</v>
      </c>
      <c r="S83" s="12">
        <f>'Capital input by sector'!S83/('Capital stock by sector'!S83/'Capital stock by sector'!$S83)</f>
        <v>1</v>
      </c>
      <c r="T83" s="12">
        <f>'Capital input by sector'!T83/('Capital stock by sector'!T83/'Capital stock by sector'!$S83)</f>
        <v>1.0162270119539412</v>
      </c>
      <c r="U83" s="12">
        <f>'Capital input by sector'!U83/('Capital stock by sector'!U83/'Capital stock by sector'!$S83)</f>
        <v>1.0155823777320006</v>
      </c>
      <c r="V83" s="12">
        <f>'Capital input by sector'!V83/('Capital stock by sector'!V83/'Capital stock by sector'!$S83)</f>
        <v>1.0177266683783619</v>
      </c>
      <c r="W83" s="12">
        <f>'Capital input by sector'!W83/('Capital stock by sector'!W83/'Capital stock by sector'!$S83)</f>
        <v>1.0045249821378308</v>
      </c>
      <c r="X83" s="12">
        <f>'Capital input by sector'!X83/('Capital stock by sector'!X83/'Capital stock by sector'!$S83)</f>
        <v>0.99026434411025832</v>
      </c>
      <c r="Y83" s="12">
        <f>'Capital input by sector'!Y83/('Capital stock by sector'!Y83/'Capital stock by sector'!$S83)</f>
        <v>0.97529481096681458</v>
      </c>
      <c r="Z83" s="12">
        <f>'Capital input by sector'!Z83/('Capital stock by sector'!Z83/'Capital stock by sector'!$S83)</f>
        <v>0.95976950382374915</v>
      </c>
    </row>
    <row r="84" spans="1:26" x14ac:dyDescent="0.25">
      <c r="A84" s="10">
        <v>82</v>
      </c>
      <c r="B84" s="12">
        <f>'Capital input by sector'!B84/('Capital stock by sector'!B84/'Capital stock by sector'!$S84)</f>
        <v>0.58718580490141026</v>
      </c>
      <c r="C84" s="12">
        <f>'Capital input by sector'!C84/('Capital stock by sector'!C84/'Capital stock by sector'!$S84)</f>
        <v>0.65877950661611029</v>
      </c>
      <c r="D84" s="12">
        <f>'Capital input by sector'!D84/('Capital stock by sector'!D84/'Capital stock by sector'!$S84)</f>
        <v>0.68917853754955183</v>
      </c>
      <c r="E84" s="12">
        <f>'Capital input by sector'!E84/('Capital stock by sector'!E84/'Capital stock by sector'!$S84)</f>
        <v>0.71018886625103894</v>
      </c>
      <c r="F84" s="12">
        <f>'Capital input by sector'!F84/('Capital stock by sector'!F84/'Capital stock by sector'!$S84)</f>
        <v>0.71197839258188544</v>
      </c>
      <c r="G84" s="12">
        <f>'Capital input by sector'!G84/('Capital stock by sector'!G84/'Capital stock by sector'!$S84)</f>
        <v>0.72547185781970025</v>
      </c>
      <c r="H84" s="12">
        <f>'Capital input by sector'!H84/('Capital stock by sector'!H84/'Capital stock by sector'!$S84)</f>
        <v>0.79048199262506291</v>
      </c>
      <c r="I84" s="12">
        <f>'Capital input by sector'!I84/('Capital stock by sector'!I84/'Capital stock by sector'!$S84)</f>
        <v>0.80956914461150908</v>
      </c>
      <c r="J84" s="12">
        <f>'Capital input by sector'!J84/('Capital stock by sector'!J84/'Capital stock by sector'!$S84)</f>
        <v>0.83775599307935256</v>
      </c>
      <c r="K84" s="12">
        <f>'Capital input by sector'!K84/('Capital stock by sector'!K84/'Capital stock by sector'!$S84)</f>
        <v>0.85389399174719283</v>
      </c>
      <c r="L84" s="12">
        <f>'Capital input by sector'!L84/('Capital stock by sector'!L84/'Capital stock by sector'!$S84)</f>
        <v>0.88006064892062763</v>
      </c>
      <c r="M84" s="12">
        <f>'Capital input by sector'!M84/('Capital stock by sector'!M84/'Capital stock by sector'!$S84)</f>
        <v>0.92388814021388665</v>
      </c>
      <c r="N84" s="12">
        <f>'Capital input by sector'!N84/('Capital stock by sector'!N84/'Capital stock by sector'!$S84)</f>
        <v>0.94484864635587151</v>
      </c>
      <c r="O84" s="12">
        <f>'Capital input by sector'!O84/('Capital stock by sector'!O84/'Capital stock by sector'!$S84)</f>
        <v>0.96524936420690288</v>
      </c>
      <c r="P84" s="12">
        <f>'Capital input by sector'!P84/('Capital stock by sector'!P84/'Capital stock by sector'!$S84)</f>
        <v>0.97324154650227468</v>
      </c>
      <c r="Q84" s="12">
        <f>'Capital input by sector'!Q84/('Capital stock by sector'!Q84/'Capital stock by sector'!$S84)</f>
        <v>0.99375480649705317</v>
      </c>
      <c r="R84" s="12">
        <f>'Capital input by sector'!R84/('Capital stock by sector'!R84/'Capital stock by sector'!$S84)</f>
        <v>1.0043093382831318</v>
      </c>
      <c r="S84" s="12">
        <f>'Capital input by sector'!S84/('Capital stock by sector'!S84/'Capital stock by sector'!$S84)</f>
        <v>1</v>
      </c>
      <c r="T84" s="12">
        <f>'Capital input by sector'!T84/('Capital stock by sector'!T84/'Capital stock by sector'!$S84)</f>
        <v>0.99400032252952863</v>
      </c>
      <c r="U84" s="12">
        <f>'Capital input by sector'!U84/('Capital stock by sector'!U84/'Capital stock by sector'!$S84)</f>
        <v>0.98606022115336489</v>
      </c>
      <c r="V84" s="12">
        <f>'Capital input by sector'!V84/('Capital stock by sector'!V84/'Capital stock by sector'!$S84)</f>
        <v>0.97849390944656423</v>
      </c>
      <c r="W84" s="12">
        <f>'Capital input by sector'!W84/('Capital stock by sector'!W84/'Capital stock by sector'!$S84)</f>
        <v>0.97210117007556018</v>
      </c>
      <c r="X84" s="12">
        <f>'Capital input by sector'!X84/('Capital stock by sector'!X84/'Capital stock by sector'!$S84)</f>
        <v>0.96639562527623146</v>
      </c>
      <c r="Y84" s="12">
        <f>'Capital input by sector'!Y84/('Capital stock by sector'!Y84/'Capital stock by sector'!$S84)</f>
        <v>0.96165821878016311</v>
      </c>
      <c r="Z84" s="12">
        <f>'Capital input by sector'!Z84/('Capital stock by sector'!Z84/'Capital stock by sector'!$S84)</f>
        <v>0.95965595495302758</v>
      </c>
    </row>
    <row r="85" spans="1:26" x14ac:dyDescent="0.25">
      <c r="A85" s="10">
        <v>83</v>
      </c>
      <c r="B85" s="12">
        <f>'Capital input by sector'!B85/('Capital stock by sector'!B85/'Capital stock by sector'!$S85)</f>
        <v>0.50480125294890921</v>
      </c>
      <c r="C85" s="12">
        <f>'Capital input by sector'!C85/('Capital stock by sector'!C85/'Capital stock by sector'!$S85)</f>
        <v>0.54280418923984541</v>
      </c>
      <c r="D85" s="12">
        <f>'Capital input by sector'!D85/('Capital stock by sector'!D85/'Capital stock by sector'!$S85)</f>
        <v>0.69512285816152941</v>
      </c>
      <c r="E85" s="12">
        <f>'Capital input by sector'!E85/('Capital stock by sector'!E85/'Capital stock by sector'!$S85)</f>
        <v>0.79679438466373886</v>
      </c>
      <c r="F85" s="12">
        <f>'Capital input by sector'!F85/('Capital stock by sector'!F85/'Capital stock by sector'!$S85)</f>
        <v>0.89529448032054471</v>
      </c>
      <c r="G85" s="12">
        <f>'Capital input by sector'!G85/('Capital stock by sector'!G85/'Capital stock by sector'!$S85)</f>
        <v>0.93680711268383721</v>
      </c>
      <c r="H85" s="12">
        <f>'Capital input by sector'!H85/('Capital stock by sector'!H85/'Capital stock by sector'!$S85)</f>
        <v>0.90278839571271918</v>
      </c>
      <c r="I85" s="12">
        <f>'Capital input by sector'!I85/('Capital stock by sector'!I85/'Capital stock by sector'!$S85)</f>
        <v>0.94848047689617387</v>
      </c>
      <c r="J85" s="12">
        <f>'Capital input by sector'!J85/('Capital stock by sector'!J85/'Capital stock by sector'!$S85)</f>
        <v>0.95098034956359112</v>
      </c>
      <c r="K85" s="12">
        <f>'Capital input by sector'!K85/('Capital stock by sector'!K85/'Capital stock by sector'!$S85)</f>
        <v>0.95338678325361048</v>
      </c>
      <c r="L85" s="12">
        <f>'Capital input by sector'!L85/('Capital stock by sector'!L85/'Capital stock by sector'!$S85)</f>
        <v>0.96107419205514111</v>
      </c>
      <c r="M85" s="12">
        <f>'Capital input by sector'!M85/('Capital stock by sector'!M85/'Capital stock by sector'!$S85)</f>
        <v>0.94566947113619448</v>
      </c>
      <c r="N85" s="12">
        <f>'Capital input by sector'!N85/('Capital stock by sector'!N85/'Capital stock by sector'!$S85)</f>
        <v>0.94147841958897349</v>
      </c>
      <c r="O85" s="12">
        <f>'Capital input by sector'!O85/('Capital stock by sector'!O85/'Capital stock by sector'!$S85)</f>
        <v>0.95407249850803211</v>
      </c>
      <c r="P85" s="12">
        <f>'Capital input by sector'!P85/('Capital stock by sector'!P85/'Capital stock by sector'!$S85)</f>
        <v>0.97103167574600746</v>
      </c>
      <c r="Q85" s="12">
        <f>'Capital input by sector'!Q85/('Capital stock by sector'!Q85/'Capital stock by sector'!$S85)</f>
        <v>0.99209510590905936</v>
      </c>
      <c r="R85" s="12">
        <f>'Capital input by sector'!R85/('Capital stock by sector'!R85/'Capital stock by sector'!$S85)</f>
        <v>1.003244464638348</v>
      </c>
      <c r="S85" s="12">
        <f>'Capital input by sector'!S85/('Capital stock by sector'!S85/'Capital stock by sector'!$S85)</f>
        <v>1</v>
      </c>
      <c r="T85" s="12">
        <f>'Capital input by sector'!T85/('Capital stock by sector'!T85/'Capital stock by sector'!$S85)</f>
        <v>0.99719021958445708</v>
      </c>
      <c r="U85" s="12">
        <f>'Capital input by sector'!U85/('Capital stock by sector'!U85/'Capital stock by sector'!$S85)</f>
        <v>0.99225273356211274</v>
      </c>
      <c r="V85" s="12">
        <f>'Capital input by sector'!V85/('Capital stock by sector'!V85/'Capital stock by sector'!$S85)</f>
        <v>0.98476513718247094</v>
      </c>
      <c r="W85" s="12">
        <f>'Capital input by sector'!W85/('Capital stock by sector'!W85/'Capital stock by sector'!$S85)</f>
        <v>0.9769323471438327</v>
      </c>
      <c r="X85" s="12">
        <f>'Capital input by sector'!X85/('Capital stock by sector'!X85/'Capital stock by sector'!$S85)</f>
        <v>0.96585226034601701</v>
      </c>
      <c r="Y85" s="12">
        <f>'Capital input by sector'!Y85/('Capital stock by sector'!Y85/'Capital stock by sector'!$S85)</f>
        <v>0.95314908103172158</v>
      </c>
      <c r="Z85" s="12">
        <f>'Capital input by sector'!Z85/('Capital stock by sector'!Z85/'Capital stock by sector'!$S85)</f>
        <v>0.94061032845429493</v>
      </c>
    </row>
    <row r="86" spans="1:26" x14ac:dyDescent="0.25">
      <c r="A86" s="10">
        <v>84</v>
      </c>
      <c r="B86" s="12">
        <f>'Capital input by sector'!B86/('Capital stock by sector'!B86/'Capital stock by sector'!$S86)</f>
        <v>1.0000000000000002</v>
      </c>
      <c r="C86" s="12">
        <f>'Capital input by sector'!C86/('Capital stock by sector'!C86/'Capital stock by sector'!$S86)</f>
        <v>1.0000000000000009</v>
      </c>
      <c r="D86" s="12">
        <f>'Capital input by sector'!D86/('Capital stock by sector'!D86/'Capital stock by sector'!$S86)</f>
        <v>1.0000000000000013</v>
      </c>
      <c r="E86" s="12">
        <f>'Capital input by sector'!E86/('Capital stock by sector'!E86/'Capital stock by sector'!$S86)</f>
        <v>1</v>
      </c>
      <c r="F86" s="12">
        <f>'Capital input by sector'!F86/('Capital stock by sector'!F86/'Capital stock by sector'!$S86)</f>
        <v>1.0000000000000009</v>
      </c>
      <c r="G86" s="12">
        <f>'Capital input by sector'!G86/('Capital stock by sector'!G86/'Capital stock by sector'!$S86)</f>
        <v>0.99999999999999978</v>
      </c>
      <c r="H86" s="12">
        <f>'Capital input by sector'!H86/('Capital stock by sector'!H86/'Capital stock by sector'!$S86)</f>
        <v>1.0000000000000002</v>
      </c>
      <c r="I86" s="12">
        <f>'Capital input by sector'!I86/('Capital stock by sector'!I86/'Capital stock by sector'!$S86)</f>
        <v>1.0000000000000002</v>
      </c>
      <c r="J86" s="12">
        <f>'Capital input by sector'!J86/('Capital stock by sector'!J86/'Capital stock by sector'!$S86)</f>
        <v>1.0000000000000002</v>
      </c>
      <c r="K86" s="12">
        <f>'Capital input by sector'!K86/('Capital stock by sector'!K86/'Capital stock by sector'!$S86)</f>
        <v>1.0000000000000009</v>
      </c>
      <c r="L86" s="12">
        <f>'Capital input by sector'!L86/('Capital stock by sector'!L86/'Capital stock by sector'!$S86)</f>
        <v>1.0000000000000011</v>
      </c>
      <c r="M86" s="12">
        <f>'Capital input by sector'!M86/('Capital stock by sector'!M86/'Capital stock by sector'!$S86)</f>
        <v>1</v>
      </c>
      <c r="N86" s="12">
        <f>'Capital input by sector'!N86/('Capital stock by sector'!N86/'Capital stock by sector'!$S86)</f>
        <v>1</v>
      </c>
      <c r="O86" s="12">
        <f>'Capital input by sector'!O86/('Capital stock by sector'!O86/'Capital stock by sector'!$S86)</f>
        <v>1.0000000000000007</v>
      </c>
      <c r="P86" s="12">
        <f>'Capital input by sector'!P86/('Capital stock by sector'!P86/'Capital stock by sector'!$S86)</f>
        <v>1.0000000000000007</v>
      </c>
      <c r="Q86" s="12">
        <f>'Capital input by sector'!Q86/('Capital stock by sector'!Q86/'Capital stock by sector'!$S86)</f>
        <v>1.0000000000000013</v>
      </c>
      <c r="R86" s="12">
        <f>'Capital input by sector'!R86/('Capital stock by sector'!R86/'Capital stock by sector'!$S86)</f>
        <v>1.0000000000000007</v>
      </c>
      <c r="S86" s="12">
        <f>'Capital input by sector'!S86/('Capital stock by sector'!S86/'Capital stock by sector'!$S86)</f>
        <v>1</v>
      </c>
      <c r="T86" s="12">
        <f>'Capital input by sector'!T86/('Capital stock by sector'!T86/'Capital stock by sector'!$S86)</f>
        <v>1.0000000000000004</v>
      </c>
      <c r="U86" s="12">
        <f>'Capital input by sector'!U86/('Capital stock by sector'!U86/'Capital stock by sector'!$S86)</f>
        <v>1</v>
      </c>
      <c r="V86" s="12">
        <f>'Capital input by sector'!V86/('Capital stock by sector'!V86/'Capital stock by sector'!$S86)</f>
        <v>1.0000000000000002</v>
      </c>
      <c r="W86" s="12">
        <f>'Capital input by sector'!W86/('Capital stock by sector'!W86/'Capital stock by sector'!$S86)</f>
        <v>1.0000000000000007</v>
      </c>
      <c r="X86" s="12">
        <f>'Capital input by sector'!X86/('Capital stock by sector'!X86/'Capital stock by sector'!$S86)</f>
        <v>0.99999999999999989</v>
      </c>
      <c r="Y86" s="12">
        <f>'Capital input by sector'!Y86/('Capital stock by sector'!Y86/'Capital stock by sector'!$S86)</f>
        <v>1</v>
      </c>
      <c r="Z86" s="12">
        <f>'Capital input by sector'!Z86/('Capital stock by sector'!Z86/'Capital stock by sector'!$S86)</f>
        <v>1.0000000000000009</v>
      </c>
    </row>
    <row r="87" spans="1:26" x14ac:dyDescent="0.25">
      <c r="A87" s="10">
        <v>85</v>
      </c>
      <c r="B87" s="12">
        <f>'Capital input by sector'!B87/('Capital stock by sector'!B87/'Capital stock by sector'!$S87)</f>
        <v>1.3782727260640744</v>
      </c>
      <c r="C87" s="12">
        <f>'Capital input by sector'!C87/('Capital stock by sector'!C87/'Capital stock by sector'!$S87)</f>
        <v>1.3284483249883678</v>
      </c>
      <c r="D87" s="12">
        <f>'Capital input by sector'!D87/('Capital stock by sector'!D87/'Capital stock by sector'!$S87)</f>
        <v>1.3169561161368923</v>
      </c>
      <c r="E87" s="12">
        <f>'Capital input by sector'!E87/('Capital stock by sector'!E87/'Capital stock by sector'!$S87)</f>
        <v>1.284657356763496</v>
      </c>
      <c r="F87" s="12">
        <f>'Capital input by sector'!F87/('Capital stock by sector'!F87/'Capital stock by sector'!$S87)</f>
        <v>1.2404395596026596</v>
      </c>
      <c r="G87" s="12">
        <f>'Capital input by sector'!G87/('Capital stock by sector'!G87/'Capital stock by sector'!$S87)</f>
        <v>1.226577124028511</v>
      </c>
      <c r="H87" s="12">
        <f>'Capital input by sector'!H87/('Capital stock by sector'!H87/'Capital stock by sector'!$S87)</f>
        <v>1.2002139244526455</v>
      </c>
      <c r="I87" s="12">
        <f>'Capital input by sector'!I87/('Capital stock by sector'!I87/'Capital stock by sector'!$S87)</f>
        <v>1.1758824564323731</v>
      </c>
      <c r="J87" s="12">
        <f>'Capital input by sector'!J87/('Capital stock by sector'!J87/'Capital stock by sector'!$S87)</f>
        <v>1.1477516066281019</v>
      </c>
      <c r="K87" s="12">
        <f>'Capital input by sector'!K87/('Capital stock by sector'!K87/'Capital stock by sector'!$S87)</f>
        <v>1.1163597142489443</v>
      </c>
      <c r="L87" s="12">
        <f>'Capital input by sector'!L87/('Capital stock by sector'!L87/'Capital stock by sector'!$S87)</f>
        <v>1.0743735348301806</v>
      </c>
      <c r="M87" s="12">
        <f>'Capital input by sector'!M87/('Capital stock by sector'!M87/'Capital stock by sector'!$S87)</f>
        <v>1.0542924613441875</v>
      </c>
      <c r="N87" s="12">
        <f>'Capital input by sector'!N87/('Capital stock by sector'!N87/'Capital stock by sector'!$S87)</f>
        <v>1.0347525115067289</v>
      </c>
      <c r="O87" s="12">
        <f>'Capital input by sector'!O87/('Capital stock by sector'!O87/'Capital stock by sector'!$S87)</f>
        <v>1.0236188164011835</v>
      </c>
      <c r="P87" s="12">
        <f>'Capital input by sector'!P87/('Capital stock by sector'!P87/'Capital stock by sector'!$S87)</f>
        <v>1.0169673604324241</v>
      </c>
      <c r="Q87" s="12">
        <f>'Capital input by sector'!Q87/('Capital stock by sector'!Q87/'Capital stock by sector'!$S87)</f>
        <v>1.0114818949831874</v>
      </c>
      <c r="R87" s="12">
        <f>'Capital input by sector'!R87/('Capital stock by sector'!R87/'Capital stock by sector'!$S87)</f>
        <v>1.0127054095450534</v>
      </c>
      <c r="S87" s="12">
        <f>'Capital input by sector'!S87/('Capital stock by sector'!S87/'Capital stock by sector'!$S87)</f>
        <v>1</v>
      </c>
      <c r="T87" s="12">
        <f>'Capital input by sector'!T87/('Capital stock by sector'!T87/'Capital stock by sector'!$S87)</f>
        <v>0.98478319559733118</v>
      </c>
      <c r="U87" s="12">
        <f>'Capital input by sector'!U87/('Capital stock by sector'!U87/'Capital stock by sector'!$S87)</f>
        <v>0.9676304532821729</v>
      </c>
      <c r="V87" s="12">
        <f>'Capital input by sector'!V87/('Capital stock by sector'!V87/'Capital stock by sector'!$S87)</f>
        <v>0.96264530978533103</v>
      </c>
      <c r="W87" s="12">
        <f>'Capital input by sector'!W87/('Capital stock by sector'!W87/'Capital stock by sector'!$S87)</f>
        <v>0.95712496061696961</v>
      </c>
      <c r="X87" s="12">
        <f>'Capital input by sector'!X87/('Capital stock by sector'!X87/'Capital stock by sector'!$S87)</f>
        <v>0.9483650964596565</v>
      </c>
      <c r="Y87" s="12">
        <f>'Capital input by sector'!Y87/('Capital stock by sector'!Y87/'Capital stock by sector'!$S87)</f>
        <v>0.94121888490222361</v>
      </c>
      <c r="Z87" s="12">
        <f>'Capital input by sector'!Z87/('Capital stock by sector'!Z87/'Capital stock by sector'!$S87)</f>
        <v>0.95548154874147573</v>
      </c>
    </row>
    <row r="88" spans="1:26" x14ac:dyDescent="0.25">
      <c r="A88" s="10">
        <v>86</v>
      </c>
      <c r="B88" s="12">
        <f>'Capital input by sector'!B88/('Capital stock by sector'!B88/'Capital stock by sector'!$S88)</f>
        <v>0.968461374443638</v>
      </c>
      <c r="C88" s="12">
        <f>'Capital input by sector'!C88/('Capital stock by sector'!C88/'Capital stock by sector'!$S88)</f>
        <v>1.0020606053639363</v>
      </c>
      <c r="D88" s="12">
        <f>'Capital input by sector'!D88/('Capital stock by sector'!D88/'Capital stock by sector'!$S88)</f>
        <v>1.0178153473424703</v>
      </c>
      <c r="E88" s="12">
        <f>'Capital input by sector'!E88/('Capital stock by sector'!E88/'Capital stock by sector'!$S88)</f>
        <v>1.0253558766052502</v>
      </c>
      <c r="F88" s="12">
        <f>'Capital input by sector'!F88/('Capital stock by sector'!F88/'Capital stock by sector'!$S88)</f>
        <v>1.0214216932956033</v>
      </c>
      <c r="G88" s="12">
        <f>'Capital input by sector'!G88/('Capital stock by sector'!G88/'Capital stock by sector'!$S88)</f>
        <v>1.0183935687240744</v>
      </c>
      <c r="H88" s="12">
        <f>'Capital input by sector'!H88/('Capital stock by sector'!H88/'Capital stock by sector'!$S88)</f>
        <v>1.0170904220761243</v>
      </c>
      <c r="I88" s="12">
        <f>'Capital input by sector'!I88/('Capital stock by sector'!I88/'Capital stock by sector'!$S88)</f>
        <v>1.0118801550657825</v>
      </c>
      <c r="J88" s="12">
        <f>'Capital input by sector'!J88/('Capital stock by sector'!J88/'Capital stock by sector'!$S88)</f>
        <v>1.0065927207438774</v>
      </c>
      <c r="K88" s="12">
        <f>'Capital input by sector'!K88/('Capital stock by sector'!K88/'Capital stock by sector'!$S88)</f>
        <v>1.0016843585283934</v>
      </c>
      <c r="L88" s="12">
        <f>'Capital input by sector'!L88/('Capital stock by sector'!L88/'Capital stock by sector'!$S88)</f>
        <v>0.99818355507074497</v>
      </c>
      <c r="M88" s="12">
        <f>'Capital input by sector'!M88/('Capital stock by sector'!M88/'Capital stock by sector'!$S88)</f>
        <v>0.99485839315254465</v>
      </c>
      <c r="N88" s="12">
        <f>'Capital input by sector'!N88/('Capital stock by sector'!N88/'Capital stock by sector'!$S88)</f>
        <v>0.99200175133449608</v>
      </c>
      <c r="O88" s="12">
        <f>'Capital input by sector'!O88/('Capital stock by sector'!O88/'Capital stock by sector'!$S88)</f>
        <v>0.99196644437039017</v>
      </c>
      <c r="P88" s="12">
        <f>'Capital input by sector'!P88/('Capital stock by sector'!P88/'Capital stock by sector'!$S88)</f>
        <v>0.99308358196801372</v>
      </c>
      <c r="Q88" s="12">
        <f>'Capital input by sector'!Q88/('Capital stock by sector'!Q88/'Capital stock by sector'!$S88)</f>
        <v>0.99459612428670074</v>
      </c>
      <c r="R88" s="12">
        <f>'Capital input by sector'!R88/('Capital stock by sector'!R88/'Capital stock by sector'!$S88)</f>
        <v>0.99696032240841315</v>
      </c>
      <c r="S88" s="12">
        <f>'Capital input by sector'!S88/('Capital stock by sector'!S88/'Capital stock by sector'!$S88)</f>
        <v>1</v>
      </c>
      <c r="T88" s="12">
        <f>'Capital input by sector'!T88/('Capital stock by sector'!T88/'Capital stock by sector'!$S88)</f>
        <v>1.0030904938915048</v>
      </c>
      <c r="U88" s="12">
        <f>'Capital input by sector'!U88/('Capital stock by sector'!U88/'Capital stock by sector'!$S88)</f>
        <v>1.006219421357655</v>
      </c>
      <c r="V88" s="12">
        <f>'Capital input by sector'!V88/('Capital stock by sector'!V88/'Capital stock by sector'!$S88)</f>
        <v>1.0103479058377125</v>
      </c>
      <c r="W88" s="12">
        <f>'Capital input by sector'!W88/('Capital stock by sector'!W88/'Capital stock by sector'!$S88)</f>
        <v>1.0134844377086623</v>
      </c>
      <c r="X88" s="12">
        <f>'Capital input by sector'!X88/('Capital stock by sector'!X88/'Capital stock by sector'!$S88)</f>
        <v>1.013586856546401</v>
      </c>
      <c r="Y88" s="12">
        <f>'Capital input by sector'!Y88/('Capital stock by sector'!Y88/'Capital stock by sector'!$S88)</f>
        <v>1.0141870816585687</v>
      </c>
      <c r="Z88" s="12">
        <f>'Capital input by sector'!Z88/('Capital stock by sector'!Z88/'Capital stock by sector'!$S88)</f>
        <v>1.0163022893386529</v>
      </c>
    </row>
    <row r="89" spans="1:26" x14ac:dyDescent="0.25">
      <c r="A89" s="10">
        <v>87</v>
      </c>
      <c r="B89" s="12">
        <f>'Capital input by sector'!B89/('Capital stock by sector'!B89/'Capital stock by sector'!$S89)</f>
        <v>1.1793465500965088</v>
      </c>
      <c r="C89" s="12">
        <f>'Capital input by sector'!C89/('Capital stock by sector'!C89/'Capital stock by sector'!$S89)</f>
        <v>1.1465379187250213</v>
      </c>
      <c r="D89" s="12">
        <f>'Capital input by sector'!D89/('Capital stock by sector'!D89/'Capital stock by sector'!$S89)</f>
        <v>1.200059830307586</v>
      </c>
      <c r="E89" s="12">
        <f>'Capital input by sector'!E89/('Capital stock by sector'!E89/'Capital stock by sector'!$S89)</f>
        <v>1.292301088574985</v>
      </c>
      <c r="F89" s="12">
        <f>'Capital input by sector'!F89/('Capital stock by sector'!F89/'Capital stock by sector'!$S89)</f>
        <v>1.3159913908585659</v>
      </c>
      <c r="G89" s="12">
        <f>'Capital input by sector'!G89/('Capital stock by sector'!G89/'Capital stock by sector'!$S89)</f>
        <v>1.399557155663939</v>
      </c>
      <c r="H89" s="12">
        <f>'Capital input by sector'!H89/('Capital stock by sector'!H89/'Capital stock by sector'!$S89)</f>
        <v>1.3809230083498678</v>
      </c>
      <c r="I89" s="12">
        <f>'Capital input by sector'!I89/('Capital stock by sector'!I89/'Capital stock by sector'!$S89)</f>
        <v>1.4262398386530204</v>
      </c>
      <c r="J89" s="12">
        <f>'Capital input by sector'!J89/('Capital stock by sector'!J89/'Capital stock by sector'!$S89)</f>
        <v>1.4355577164458475</v>
      </c>
      <c r="K89" s="12">
        <f>'Capital input by sector'!K89/('Capital stock by sector'!K89/'Capital stock by sector'!$S89)</f>
        <v>1.3750074794432519</v>
      </c>
      <c r="L89" s="12">
        <f>'Capital input by sector'!L89/('Capital stock by sector'!L89/'Capital stock by sector'!$S89)</f>
        <v>1.2881020373586303</v>
      </c>
      <c r="M89" s="12">
        <f>'Capital input by sector'!M89/('Capital stock by sector'!M89/'Capital stock by sector'!$S89)</f>
        <v>1.2017131582961291</v>
      </c>
      <c r="N89" s="12">
        <f>'Capital input by sector'!N89/('Capital stock by sector'!N89/'Capital stock by sector'!$S89)</f>
        <v>1.1338084637336197</v>
      </c>
      <c r="O89" s="12">
        <f>'Capital input by sector'!O89/('Capital stock by sector'!O89/'Capital stock by sector'!$S89)</f>
        <v>1.0887775003858819</v>
      </c>
      <c r="P89" s="12">
        <f>'Capital input by sector'!P89/('Capital stock by sector'!P89/'Capital stock by sector'!$S89)</f>
        <v>1.0581437314128022</v>
      </c>
      <c r="Q89" s="12">
        <f>'Capital input by sector'!Q89/('Capital stock by sector'!Q89/'Capital stock by sector'!$S89)</f>
        <v>1.0299935775111846</v>
      </c>
      <c r="R89" s="12">
        <f>'Capital input by sector'!R89/('Capital stock by sector'!R89/'Capital stock by sector'!$S89)</f>
        <v>1.0016924786295291</v>
      </c>
      <c r="S89" s="12">
        <f>'Capital input by sector'!S89/('Capital stock by sector'!S89/'Capital stock by sector'!$S89)</f>
        <v>1</v>
      </c>
      <c r="T89" s="12">
        <f>'Capital input by sector'!T89/('Capital stock by sector'!T89/'Capital stock by sector'!$S89)</f>
        <v>0.99398904793004073</v>
      </c>
      <c r="U89" s="12">
        <f>'Capital input by sector'!U89/('Capital stock by sector'!U89/'Capital stock by sector'!$S89)</f>
        <v>0.99054796560273273</v>
      </c>
      <c r="V89" s="12">
        <f>'Capital input by sector'!V89/('Capital stock by sector'!V89/'Capital stock by sector'!$S89)</f>
        <v>0.98851497066286909</v>
      </c>
      <c r="W89" s="12">
        <f>'Capital input by sector'!W89/('Capital stock by sector'!W89/'Capital stock by sector'!$S89)</f>
        <v>0.9970354446593831</v>
      </c>
      <c r="X89" s="12">
        <f>'Capital input by sector'!X89/('Capital stock by sector'!X89/'Capital stock by sector'!$S89)</f>
        <v>0.98926337698287414</v>
      </c>
      <c r="Y89" s="12">
        <f>'Capital input by sector'!Y89/('Capital stock by sector'!Y89/'Capital stock by sector'!$S89)</f>
        <v>0.99750728759158702</v>
      </c>
      <c r="Z89" s="12">
        <f>'Capital input by sector'!Z89/('Capital stock by sector'!Z89/'Capital stock by sector'!$S89)</f>
        <v>1.0281211468653659</v>
      </c>
    </row>
    <row r="90" spans="1:26" x14ac:dyDescent="0.25">
      <c r="A90" s="10">
        <v>88</v>
      </c>
      <c r="B90" s="12">
        <f>'Capital input by sector'!B90/('Capital stock by sector'!B90/'Capital stock by sector'!$S90)</f>
        <v>0.62432458647597788</v>
      </c>
      <c r="C90" s="12">
        <f>'Capital input by sector'!C90/('Capital stock by sector'!C90/'Capital stock by sector'!$S90)</f>
        <v>0.81029625364461522</v>
      </c>
      <c r="D90" s="12">
        <f>'Capital input by sector'!D90/('Capital stock by sector'!D90/'Capital stock by sector'!$S90)</f>
        <v>0.98561661333058448</v>
      </c>
      <c r="E90" s="12">
        <f>'Capital input by sector'!E90/('Capital stock by sector'!E90/'Capital stock by sector'!$S90)</f>
        <v>1.1047647782679368</v>
      </c>
      <c r="F90" s="12">
        <f>'Capital input by sector'!F90/('Capital stock by sector'!F90/'Capital stock by sector'!$S90)</f>
        <v>1.1408078160384461</v>
      </c>
      <c r="G90" s="12">
        <f>'Capital input by sector'!G90/('Capital stock by sector'!G90/'Capital stock by sector'!$S90)</f>
        <v>1.1472457875170703</v>
      </c>
      <c r="H90" s="12">
        <f>'Capital input by sector'!H90/('Capital stock by sector'!H90/'Capital stock by sector'!$S90)</f>
        <v>1.1439109364477547</v>
      </c>
      <c r="I90" s="12">
        <f>'Capital input by sector'!I90/('Capital stock by sector'!I90/'Capital stock by sector'!$S90)</f>
        <v>1.12307580850092</v>
      </c>
      <c r="J90" s="12">
        <f>'Capital input by sector'!J90/('Capital stock by sector'!J90/'Capital stock by sector'!$S90)</f>
        <v>1.0792068360644336</v>
      </c>
      <c r="K90" s="12">
        <f>'Capital input by sector'!K90/('Capital stock by sector'!K90/'Capital stock by sector'!$S90)</f>
        <v>1.0213448700964602</v>
      </c>
      <c r="L90" s="12">
        <f>'Capital input by sector'!L90/('Capital stock by sector'!L90/'Capital stock by sector'!$S90)</f>
        <v>0.99343664176942703</v>
      </c>
      <c r="M90" s="12">
        <f>'Capital input by sector'!M90/('Capital stock by sector'!M90/'Capital stock by sector'!$S90)</f>
        <v>1.003940177942459</v>
      </c>
      <c r="N90" s="12">
        <f>'Capital input by sector'!N90/('Capital stock by sector'!N90/'Capital stock by sector'!$S90)</f>
        <v>0.98654433834475741</v>
      </c>
      <c r="O90" s="12">
        <f>'Capital input by sector'!O90/('Capital stock by sector'!O90/'Capital stock by sector'!$S90)</f>
        <v>0.99694467249846552</v>
      </c>
      <c r="P90" s="12">
        <f>'Capital input by sector'!P90/('Capital stock by sector'!P90/'Capital stock by sector'!$S90)</f>
        <v>0.99844332713510731</v>
      </c>
      <c r="Q90" s="12">
        <f>'Capital input by sector'!Q90/('Capital stock by sector'!Q90/'Capital stock by sector'!$S90)</f>
        <v>0.99127066447164813</v>
      </c>
      <c r="R90" s="12">
        <f>'Capital input by sector'!R90/('Capital stock by sector'!R90/'Capital stock by sector'!$S90)</f>
        <v>0.99317193217818611</v>
      </c>
      <c r="S90" s="12">
        <f>'Capital input by sector'!S90/('Capital stock by sector'!S90/'Capital stock by sector'!$S90)</f>
        <v>1</v>
      </c>
      <c r="T90" s="12">
        <f>'Capital input by sector'!T90/('Capital stock by sector'!T90/'Capital stock by sector'!$S90)</f>
        <v>0.99409027818565221</v>
      </c>
      <c r="U90" s="12">
        <f>'Capital input by sector'!U90/('Capital stock by sector'!U90/'Capital stock by sector'!$S90)</f>
        <v>0.99079752653297759</v>
      </c>
      <c r="V90" s="12">
        <f>'Capital input by sector'!V90/('Capital stock by sector'!V90/'Capital stock by sector'!$S90)</f>
        <v>0.98910150852803913</v>
      </c>
      <c r="W90" s="12">
        <f>'Capital input by sector'!W90/('Capital stock by sector'!W90/'Capital stock by sector'!$S90)</f>
        <v>0.98306399949097911</v>
      </c>
      <c r="X90" s="12">
        <f>'Capital input by sector'!X90/('Capital stock by sector'!X90/'Capital stock by sector'!$S90)</f>
        <v>0.97296614386690161</v>
      </c>
      <c r="Y90" s="12">
        <f>'Capital input by sector'!Y90/('Capital stock by sector'!Y90/'Capital stock by sector'!$S90)</f>
        <v>0.97164209803718393</v>
      </c>
      <c r="Z90" s="12">
        <f>'Capital input by sector'!Z90/('Capital stock by sector'!Z90/'Capital stock by sector'!$S90)</f>
        <v>0.96931040387506784</v>
      </c>
    </row>
    <row r="91" spans="1:26" x14ac:dyDescent="0.25">
      <c r="A91" s="10">
        <v>89</v>
      </c>
      <c r="B91" s="12">
        <f>'Capital input by sector'!B91/('Capital stock by sector'!B91/'Capital stock by sector'!$S91)</f>
        <v>0.75108172925351901</v>
      </c>
      <c r="C91" s="12">
        <f>'Capital input by sector'!C91/('Capital stock by sector'!C91/'Capital stock by sector'!$S91)</f>
        <v>0.80309625581598121</v>
      </c>
      <c r="D91" s="12">
        <f>'Capital input by sector'!D91/('Capital stock by sector'!D91/'Capital stock by sector'!$S91)</f>
        <v>0.87754258688407394</v>
      </c>
      <c r="E91" s="12">
        <f>'Capital input by sector'!E91/('Capital stock by sector'!E91/'Capital stock by sector'!$S91)</f>
        <v>0.91269679025077111</v>
      </c>
      <c r="F91" s="12">
        <f>'Capital input by sector'!F91/('Capital stock by sector'!F91/'Capital stock by sector'!$S91)</f>
        <v>0.90185620523470267</v>
      </c>
      <c r="G91" s="12">
        <f>'Capital input by sector'!G91/('Capital stock by sector'!G91/'Capital stock by sector'!$S91)</f>
        <v>0.92384159008572342</v>
      </c>
      <c r="H91" s="12">
        <f>'Capital input by sector'!H91/('Capital stock by sector'!H91/'Capital stock by sector'!$S91)</f>
        <v>0.94469398027499951</v>
      </c>
      <c r="I91" s="12">
        <f>'Capital input by sector'!I91/('Capital stock by sector'!I91/'Capital stock by sector'!$S91)</f>
        <v>0.95807185838331355</v>
      </c>
      <c r="J91" s="12">
        <f>'Capital input by sector'!J91/('Capital stock by sector'!J91/'Capital stock by sector'!$S91)</f>
        <v>0.94666587761773535</v>
      </c>
      <c r="K91" s="12">
        <f>'Capital input by sector'!K91/('Capital stock by sector'!K91/'Capital stock by sector'!$S91)</f>
        <v>0.94520500874819091</v>
      </c>
      <c r="L91" s="12">
        <f>'Capital input by sector'!L91/('Capital stock by sector'!L91/'Capital stock by sector'!$S91)</f>
        <v>0.95248529341284427</v>
      </c>
      <c r="M91" s="12">
        <f>'Capital input by sector'!M91/('Capital stock by sector'!M91/'Capital stock by sector'!$S91)</f>
        <v>0.96497124880572593</v>
      </c>
      <c r="N91" s="12">
        <f>'Capital input by sector'!N91/('Capital stock by sector'!N91/'Capital stock by sector'!$S91)</f>
        <v>0.97210851608907956</v>
      </c>
      <c r="O91" s="12">
        <f>'Capital input by sector'!O91/('Capital stock by sector'!O91/'Capital stock by sector'!$S91)</f>
        <v>0.97572457508804578</v>
      </c>
      <c r="P91" s="12">
        <f>'Capital input by sector'!P91/('Capital stock by sector'!P91/'Capital stock by sector'!$S91)</f>
        <v>1.0050651264931052</v>
      </c>
      <c r="Q91" s="12">
        <f>'Capital input by sector'!Q91/('Capital stock by sector'!Q91/'Capital stock by sector'!$S91)</f>
        <v>1.0189642553793485</v>
      </c>
      <c r="R91" s="12">
        <f>'Capital input by sector'!R91/('Capital stock by sector'!R91/'Capital stock by sector'!$S91)</f>
        <v>1.0100634108682076</v>
      </c>
      <c r="S91" s="12">
        <f>'Capital input by sector'!S91/('Capital stock by sector'!S91/'Capital stock by sector'!$S91)</f>
        <v>1</v>
      </c>
      <c r="T91" s="12">
        <f>'Capital input by sector'!T91/('Capital stock by sector'!T91/'Capital stock by sector'!$S91)</f>
        <v>0.98913286315281068</v>
      </c>
      <c r="U91" s="12">
        <f>'Capital input by sector'!U91/('Capital stock by sector'!U91/'Capital stock by sector'!$S91)</f>
        <v>0.98447809743424719</v>
      </c>
      <c r="V91" s="12">
        <f>'Capital input by sector'!V91/('Capital stock by sector'!V91/'Capital stock by sector'!$S91)</f>
        <v>0.99478827577647611</v>
      </c>
      <c r="W91" s="12">
        <f>'Capital input by sector'!W91/('Capital stock by sector'!W91/'Capital stock by sector'!$S91)</f>
        <v>0.99318707386267069</v>
      </c>
      <c r="X91" s="12">
        <f>'Capital input by sector'!X91/('Capital stock by sector'!X91/'Capital stock by sector'!$S91)</f>
        <v>0.985089167039917</v>
      </c>
      <c r="Y91" s="12">
        <f>'Capital input by sector'!Y91/('Capital stock by sector'!Y91/'Capital stock by sector'!$S91)</f>
        <v>0.98447607832584405</v>
      </c>
      <c r="Z91" s="12">
        <f>'Capital input by sector'!Z91/('Capital stock by sector'!Z91/'Capital stock by sector'!$S91)</f>
        <v>0.97157805114317508</v>
      </c>
    </row>
    <row r="92" spans="1:26" x14ac:dyDescent="0.25">
      <c r="A92" s="10">
        <v>90</v>
      </c>
      <c r="B92" s="12">
        <f>'Capital input by sector'!B92/('Capital stock by sector'!B92/'Capital stock by sector'!$S92)</f>
        <v>0.99109547697161293</v>
      </c>
      <c r="C92" s="12">
        <f>'Capital input by sector'!C92/('Capital stock by sector'!C92/'Capital stock by sector'!$S92)</f>
        <v>1.0619756008862136</v>
      </c>
      <c r="D92" s="12">
        <f>'Capital input by sector'!D92/('Capital stock by sector'!D92/'Capital stock by sector'!$S92)</f>
        <v>1.1402831204067674</v>
      </c>
      <c r="E92" s="12">
        <f>'Capital input by sector'!E92/('Capital stock by sector'!E92/'Capital stock by sector'!$S92)</f>
        <v>1.1832059929831154</v>
      </c>
      <c r="F92" s="12">
        <f>'Capital input by sector'!F92/('Capital stock by sector'!F92/'Capital stock by sector'!$S92)</f>
        <v>1.1626944630696425</v>
      </c>
      <c r="G92" s="12">
        <f>'Capital input by sector'!G92/('Capital stock by sector'!G92/'Capital stock by sector'!$S92)</f>
        <v>1.1547071356251379</v>
      </c>
      <c r="H92" s="12">
        <f>'Capital input by sector'!H92/('Capital stock by sector'!H92/'Capital stock by sector'!$S92)</f>
        <v>1.1437231700948971</v>
      </c>
      <c r="I92" s="12">
        <f>'Capital input by sector'!I92/('Capital stock by sector'!I92/'Capital stock by sector'!$S92)</f>
        <v>1.1270952706375736</v>
      </c>
      <c r="J92" s="12">
        <f>'Capital input by sector'!J92/('Capital stock by sector'!J92/'Capital stock by sector'!$S92)</f>
        <v>1.1097075977819595</v>
      </c>
      <c r="K92" s="12">
        <f>'Capital input by sector'!K92/('Capital stock by sector'!K92/'Capital stock by sector'!$S92)</f>
        <v>1.0866973594681135</v>
      </c>
      <c r="L92" s="12">
        <f>'Capital input by sector'!L92/('Capital stock by sector'!L92/'Capital stock by sector'!$S92)</f>
        <v>1.0635548825741961</v>
      </c>
      <c r="M92" s="12">
        <f>'Capital input by sector'!M92/('Capital stock by sector'!M92/'Capital stock by sector'!$S92)</f>
        <v>1.042992895810785</v>
      </c>
      <c r="N92" s="12">
        <f>'Capital input by sector'!N92/('Capital stock by sector'!N92/'Capital stock by sector'!$S92)</f>
        <v>1.0180271390998683</v>
      </c>
      <c r="O92" s="12">
        <f>'Capital input by sector'!O92/('Capital stock by sector'!O92/'Capital stock by sector'!$S92)</f>
        <v>1.0102036209537044</v>
      </c>
      <c r="P92" s="12">
        <f>'Capital input by sector'!P92/('Capital stock by sector'!P92/'Capital stock by sector'!$S92)</f>
        <v>1.0039090762628131</v>
      </c>
      <c r="Q92" s="12">
        <f>'Capital input by sector'!Q92/('Capital stock by sector'!Q92/'Capital stock by sector'!$S92)</f>
        <v>0.9986679046133814</v>
      </c>
      <c r="R92" s="12">
        <f>'Capital input by sector'!R92/('Capital stock by sector'!R92/'Capital stock by sector'!$S92)</f>
        <v>0.99598684756856071</v>
      </c>
      <c r="S92" s="12">
        <f>'Capital input by sector'!S92/('Capital stock by sector'!S92/'Capital stock by sector'!$S92)</f>
        <v>1</v>
      </c>
      <c r="T92" s="12">
        <f>'Capital input by sector'!T92/('Capital stock by sector'!T92/'Capital stock by sector'!$S92)</f>
        <v>1.0061658298028606</v>
      </c>
      <c r="U92" s="12">
        <f>'Capital input by sector'!U92/('Capital stock by sector'!U92/'Capital stock by sector'!$S92)</f>
        <v>1.0057201568055514</v>
      </c>
      <c r="V92" s="12">
        <f>'Capital input by sector'!V92/('Capital stock by sector'!V92/'Capital stock by sector'!$S92)</f>
        <v>1.0054719057692263</v>
      </c>
      <c r="W92" s="12">
        <f>'Capital input by sector'!W92/('Capital stock by sector'!W92/'Capital stock by sector'!$S92)</f>
        <v>0.99932014625657983</v>
      </c>
      <c r="X92" s="12">
        <f>'Capital input by sector'!X92/('Capital stock by sector'!X92/'Capital stock by sector'!$S92)</f>
        <v>0.98531617718522657</v>
      </c>
      <c r="Y92" s="12">
        <f>'Capital input by sector'!Y92/('Capital stock by sector'!Y92/'Capital stock by sector'!$S92)</f>
        <v>0.96844317842373684</v>
      </c>
      <c r="Z92" s="12">
        <f>'Capital input by sector'!Z92/('Capital stock by sector'!Z92/'Capital stock by sector'!$S92)</f>
        <v>0.95641947657934312</v>
      </c>
    </row>
    <row r="93" spans="1:26" x14ac:dyDescent="0.25">
      <c r="A93" s="10">
        <v>91</v>
      </c>
      <c r="B93" s="12">
        <f>'Capital input by sector'!B93/('Capital stock by sector'!B93/'Capital stock by sector'!$S93)</f>
        <v>1.0538596751897698</v>
      </c>
      <c r="C93" s="12">
        <f>'Capital input by sector'!C93/('Capital stock by sector'!C93/'Capital stock by sector'!$S93)</f>
        <v>1.0626621571364163</v>
      </c>
      <c r="D93" s="12">
        <f>'Capital input by sector'!D93/('Capital stock by sector'!D93/'Capital stock by sector'!$S93)</f>
        <v>1.0732183038848917</v>
      </c>
      <c r="E93" s="12">
        <f>'Capital input by sector'!E93/('Capital stock by sector'!E93/'Capital stock by sector'!$S93)</f>
        <v>1.0787323878416233</v>
      </c>
      <c r="F93" s="12">
        <f>'Capital input by sector'!F93/('Capital stock by sector'!F93/'Capital stock by sector'!$S93)</f>
        <v>1.0675259111371482</v>
      </c>
      <c r="G93" s="12">
        <f>'Capital input by sector'!G93/('Capital stock by sector'!G93/'Capital stock by sector'!$S93)</f>
        <v>1.0686033963404789</v>
      </c>
      <c r="H93" s="12">
        <f>'Capital input by sector'!H93/('Capital stock by sector'!H93/'Capital stock by sector'!$S93)</f>
        <v>1.0641692622870655</v>
      </c>
      <c r="I93" s="12">
        <f>'Capital input by sector'!I93/('Capital stock by sector'!I93/'Capital stock by sector'!$S93)</f>
        <v>1.0567665132738637</v>
      </c>
      <c r="J93" s="12">
        <f>'Capital input by sector'!J93/('Capital stock by sector'!J93/'Capital stock by sector'!$S93)</f>
        <v>1.0496906193524052</v>
      </c>
      <c r="K93" s="12">
        <f>'Capital input by sector'!K93/('Capital stock by sector'!K93/'Capital stock by sector'!$S93)</f>
        <v>1.0433777392833892</v>
      </c>
      <c r="L93" s="12">
        <f>'Capital input by sector'!L93/('Capital stock by sector'!L93/'Capital stock by sector'!$S93)</f>
        <v>1.0339011360746133</v>
      </c>
      <c r="M93" s="12">
        <f>'Capital input by sector'!M93/('Capital stock by sector'!M93/'Capital stock by sector'!$S93)</f>
        <v>1.0241694172449078</v>
      </c>
      <c r="N93" s="12">
        <f>'Capital input by sector'!N93/('Capital stock by sector'!N93/'Capital stock by sector'!$S93)</f>
        <v>1.0154388842979207</v>
      </c>
      <c r="O93" s="12">
        <f>'Capital input by sector'!O93/('Capital stock by sector'!O93/'Capital stock by sector'!$S93)</f>
        <v>1.0089227147158408</v>
      </c>
      <c r="P93" s="12">
        <f>'Capital input by sector'!P93/('Capital stock by sector'!P93/'Capital stock by sector'!$S93)</f>
        <v>1.0044619058625424</v>
      </c>
      <c r="Q93" s="12">
        <f>'Capital input by sector'!Q93/('Capital stock by sector'!Q93/'Capital stock by sector'!$S93)</f>
        <v>1.0023081278774448</v>
      </c>
      <c r="R93" s="12">
        <f>'Capital input by sector'!R93/('Capital stock by sector'!R93/'Capital stock by sector'!$S93)</f>
        <v>1.0028235721856711</v>
      </c>
      <c r="S93" s="12">
        <f>'Capital input by sector'!S93/('Capital stock by sector'!S93/'Capital stock by sector'!$S93)</f>
        <v>1</v>
      </c>
      <c r="T93" s="12">
        <f>'Capital input by sector'!T93/('Capital stock by sector'!T93/'Capital stock by sector'!$S93)</f>
        <v>0.99425435290921349</v>
      </c>
      <c r="U93" s="12">
        <f>'Capital input by sector'!U93/('Capital stock by sector'!U93/'Capital stock by sector'!$S93)</f>
        <v>0.99015485419459681</v>
      </c>
      <c r="V93" s="12">
        <f>'Capital input by sector'!V93/('Capital stock by sector'!V93/'Capital stock by sector'!$S93)</f>
        <v>0.98358687076007523</v>
      </c>
      <c r="W93" s="12">
        <f>'Capital input by sector'!W93/('Capital stock by sector'!W93/'Capital stock by sector'!$S93)</f>
        <v>0.97780838098434886</v>
      </c>
      <c r="X93" s="12">
        <f>'Capital input by sector'!X93/('Capital stock by sector'!X93/'Capital stock by sector'!$S93)</f>
        <v>0.97515645365109493</v>
      </c>
      <c r="Y93" s="12">
        <f>'Capital input by sector'!Y93/('Capital stock by sector'!Y93/'Capital stock by sector'!$S93)</f>
        <v>0.9744117774784069</v>
      </c>
      <c r="Z93" s="12">
        <f>'Capital input by sector'!Z93/('Capital stock by sector'!Z93/'Capital stock by sector'!$S93)</f>
        <v>0.97892879352982465</v>
      </c>
    </row>
    <row r="94" spans="1:26" x14ac:dyDescent="0.25">
      <c r="A94" s="10">
        <v>92</v>
      </c>
      <c r="B94" s="12">
        <f>'Capital input by sector'!B94/('Capital stock by sector'!B94/'Capital stock by sector'!$S94)</f>
        <v>0.90141298934620984</v>
      </c>
      <c r="C94" s="12">
        <f>'Capital input by sector'!C94/('Capital stock by sector'!C94/'Capital stock by sector'!$S94)</f>
        <v>0.90758549013591838</v>
      </c>
      <c r="D94" s="12">
        <f>'Capital input by sector'!D94/('Capital stock by sector'!D94/'Capital stock by sector'!$S94)</f>
        <v>0.91767295351292255</v>
      </c>
      <c r="E94" s="12">
        <f>'Capital input by sector'!E94/('Capital stock by sector'!E94/'Capital stock by sector'!$S94)</f>
        <v>0.9255472512623778</v>
      </c>
      <c r="F94" s="12">
        <f>'Capital input by sector'!F94/('Capital stock by sector'!F94/'Capital stock by sector'!$S94)</f>
        <v>0.93123058670341463</v>
      </c>
      <c r="G94" s="12">
        <f>'Capital input by sector'!G94/('Capital stock by sector'!G94/'Capital stock by sector'!$S94)</f>
        <v>0.93937048535544654</v>
      </c>
      <c r="H94" s="12">
        <f>'Capital input by sector'!H94/('Capital stock by sector'!H94/'Capital stock by sector'!$S94)</f>
        <v>0.94448669550821862</v>
      </c>
      <c r="I94" s="12">
        <f>'Capital input by sector'!I94/('Capital stock by sector'!I94/'Capital stock by sector'!$S94)</f>
        <v>0.95076021362966023</v>
      </c>
      <c r="J94" s="12">
        <f>'Capital input by sector'!J94/('Capital stock by sector'!J94/'Capital stock by sector'!$S94)</f>
        <v>0.95645550186550687</v>
      </c>
      <c r="K94" s="12">
        <f>'Capital input by sector'!K94/('Capital stock by sector'!K94/'Capital stock by sector'!$S94)</f>
        <v>0.9583843036396732</v>
      </c>
      <c r="L94" s="12">
        <f>'Capital input by sector'!L94/('Capital stock by sector'!L94/'Capital stock by sector'!$S94)</f>
        <v>0.96024194977837707</v>
      </c>
      <c r="M94" s="12">
        <f>'Capital input by sector'!M94/('Capital stock by sector'!M94/'Capital stock by sector'!$S94)</f>
        <v>0.96496622051353731</v>
      </c>
      <c r="N94" s="12">
        <f>'Capital input by sector'!N94/('Capital stock by sector'!N94/'Capital stock by sector'!$S94)</f>
        <v>0.97042589420900582</v>
      </c>
      <c r="O94" s="12">
        <f>'Capital input by sector'!O94/('Capital stock by sector'!O94/'Capital stock by sector'!$S94)</f>
        <v>0.97750105303557011</v>
      </c>
      <c r="P94" s="12">
        <f>'Capital input by sector'!P94/('Capital stock by sector'!P94/'Capital stock by sector'!$S94)</f>
        <v>0.98301625348761634</v>
      </c>
      <c r="Q94" s="12">
        <f>'Capital input by sector'!Q94/('Capital stock by sector'!Q94/'Capital stock by sector'!$S94)</f>
        <v>0.98869636776514191</v>
      </c>
      <c r="R94" s="12">
        <f>'Capital input by sector'!R94/('Capital stock by sector'!R94/'Capital stock by sector'!$S94)</f>
        <v>0.99450772387898323</v>
      </c>
      <c r="S94" s="12">
        <f>'Capital input by sector'!S94/('Capital stock by sector'!S94/'Capital stock by sector'!$S94)</f>
        <v>1</v>
      </c>
      <c r="T94" s="12">
        <f>'Capital input by sector'!T94/('Capital stock by sector'!T94/'Capital stock by sector'!$S94)</f>
        <v>1.0058102836642717</v>
      </c>
      <c r="U94" s="12">
        <f>'Capital input by sector'!U94/('Capital stock by sector'!U94/'Capital stock by sector'!$S94)</f>
        <v>1.0081243356609753</v>
      </c>
      <c r="V94" s="12">
        <f>'Capital input by sector'!V94/('Capital stock by sector'!V94/'Capital stock by sector'!$S94)</f>
        <v>1.0129983089543417</v>
      </c>
      <c r="W94" s="12">
        <f>'Capital input by sector'!W94/('Capital stock by sector'!W94/'Capital stock by sector'!$S94)</f>
        <v>1.0180102875028867</v>
      </c>
      <c r="X94" s="12">
        <f>'Capital input by sector'!X94/('Capital stock by sector'!X94/'Capital stock by sector'!$S94)</f>
        <v>1.0194257023222173</v>
      </c>
      <c r="Y94" s="12">
        <f>'Capital input by sector'!Y94/('Capital stock by sector'!Y94/'Capital stock by sector'!$S94)</f>
        <v>1.0180839028101367</v>
      </c>
      <c r="Z94" s="12">
        <f>'Capital input by sector'!Z94/('Capital stock by sector'!Z94/'Capital stock by sector'!$S94)</f>
        <v>1.0135757912671906</v>
      </c>
    </row>
    <row r="95" spans="1:26" x14ac:dyDescent="0.25">
      <c r="A95" s="10">
        <v>93</v>
      </c>
      <c r="B95" s="12">
        <f>'Capital input by sector'!B95/('Capital stock by sector'!B95/'Capital stock by sector'!$S95)</f>
        <v>0.89095758773669242</v>
      </c>
      <c r="C95" s="12">
        <f>'Capital input by sector'!C95/('Capital stock by sector'!C95/'Capital stock by sector'!$S95)</f>
        <v>0.89045756434416301</v>
      </c>
      <c r="D95" s="12">
        <f>'Capital input by sector'!D95/('Capital stock by sector'!D95/'Capital stock by sector'!$S95)</f>
        <v>0.92382550179665857</v>
      </c>
      <c r="E95" s="12">
        <f>'Capital input by sector'!E95/('Capital stock by sector'!E95/'Capital stock by sector'!$S95)</f>
        <v>0.94326945592073697</v>
      </c>
      <c r="F95" s="12">
        <f>'Capital input by sector'!F95/('Capital stock by sector'!F95/'Capital stock by sector'!$S95)</f>
        <v>0.95433034280554974</v>
      </c>
      <c r="G95" s="12">
        <f>'Capital input by sector'!G95/('Capital stock by sector'!G95/'Capital stock by sector'!$S95)</f>
        <v>0.96848133506107426</v>
      </c>
      <c r="H95" s="12">
        <f>'Capital input by sector'!H95/('Capital stock by sector'!H95/'Capital stock by sector'!$S95)</f>
        <v>0.97546318583081615</v>
      </c>
      <c r="I95" s="12">
        <f>'Capital input by sector'!I95/('Capital stock by sector'!I95/'Capital stock by sector'!$S95)</f>
        <v>0.9871561328068591</v>
      </c>
      <c r="J95" s="12">
        <f>'Capital input by sector'!J95/('Capital stock by sector'!J95/'Capital stock by sector'!$S95)</f>
        <v>0.99321519009007686</v>
      </c>
      <c r="K95" s="12">
        <f>'Capital input by sector'!K95/('Capital stock by sector'!K95/'Capital stock by sector'!$S95)</f>
        <v>0.99424804118701893</v>
      </c>
      <c r="L95" s="12">
        <f>'Capital input by sector'!L95/('Capital stock by sector'!L95/'Capital stock by sector'!$S95)</f>
        <v>0.99773621774534738</v>
      </c>
      <c r="M95" s="12">
        <f>'Capital input by sector'!M95/('Capital stock by sector'!M95/'Capital stock by sector'!$S95)</f>
        <v>1.0043790815294802</v>
      </c>
      <c r="N95" s="12">
        <f>'Capital input by sector'!N95/('Capital stock by sector'!N95/'Capital stock by sector'!$S95)</f>
        <v>1.0048613496144967</v>
      </c>
      <c r="O95" s="12">
        <f>'Capital input by sector'!O95/('Capital stock by sector'!O95/'Capital stock by sector'!$S95)</f>
        <v>1.0066795842112717</v>
      </c>
      <c r="P95" s="12">
        <f>'Capital input by sector'!P95/('Capital stock by sector'!P95/'Capital stock by sector'!$S95)</f>
        <v>1.0067997655595857</v>
      </c>
      <c r="Q95" s="12">
        <f>'Capital input by sector'!Q95/('Capital stock by sector'!Q95/'Capital stock by sector'!$S95)</f>
        <v>1.0057668943223326</v>
      </c>
      <c r="R95" s="12">
        <f>'Capital input by sector'!R95/('Capital stock by sector'!R95/'Capital stock by sector'!$S95)</f>
        <v>1.0054838963757078</v>
      </c>
      <c r="S95" s="12">
        <f>'Capital input by sector'!S95/('Capital stock by sector'!S95/'Capital stock by sector'!$S95)</f>
        <v>1</v>
      </c>
      <c r="T95" s="12">
        <f>'Capital input by sector'!T95/('Capital stock by sector'!T95/'Capital stock by sector'!$S95)</f>
        <v>0.99555847457132152</v>
      </c>
      <c r="U95" s="12">
        <f>'Capital input by sector'!U95/('Capital stock by sector'!U95/'Capital stock by sector'!$S95)</f>
        <v>0.98780653834789811</v>
      </c>
      <c r="V95" s="12">
        <f>'Capital input by sector'!V95/('Capital stock by sector'!V95/'Capital stock by sector'!$S95)</f>
        <v>0.98042430630970767</v>
      </c>
      <c r="W95" s="12">
        <f>'Capital input by sector'!W95/('Capital stock by sector'!W95/'Capital stock by sector'!$S95)</f>
        <v>0.97831803901455472</v>
      </c>
      <c r="X95" s="12">
        <f>'Capital input by sector'!X95/('Capital stock by sector'!X95/'Capital stock by sector'!$S95)</f>
        <v>0.97625192693175245</v>
      </c>
      <c r="Y95" s="12">
        <f>'Capital input by sector'!Y95/('Capital stock by sector'!Y95/'Capital stock by sector'!$S95)</f>
        <v>0.97388035140034146</v>
      </c>
      <c r="Z95" s="12">
        <f>'Capital input by sector'!Z95/('Capital stock by sector'!Z95/'Capital stock by sector'!$S95)</f>
        <v>0.97180028629916704</v>
      </c>
    </row>
    <row r="96" spans="1:26" x14ac:dyDescent="0.25">
      <c r="A96" s="10">
        <v>94</v>
      </c>
      <c r="B96" s="12">
        <f>'Capital input by sector'!B96/('Capital stock by sector'!B96/'Capital stock by sector'!$S96)</f>
        <v>1.0730012924660148</v>
      </c>
      <c r="C96" s="12">
        <f>'Capital input by sector'!C96/('Capital stock by sector'!C96/'Capital stock by sector'!$S96)</f>
        <v>1.0380966961013431</v>
      </c>
      <c r="D96" s="12">
        <f>'Capital input by sector'!D96/('Capital stock by sector'!D96/'Capital stock by sector'!$S96)</f>
        <v>1.0301247111733487</v>
      </c>
      <c r="E96" s="12">
        <f>'Capital input by sector'!E96/('Capital stock by sector'!E96/'Capital stock by sector'!$S96)</f>
        <v>1.0283888324637334</v>
      </c>
      <c r="F96" s="12">
        <f>'Capital input by sector'!F96/('Capital stock by sector'!F96/'Capital stock by sector'!$S96)</f>
        <v>1.0262051973635613</v>
      </c>
      <c r="G96" s="12">
        <f>'Capital input by sector'!G96/('Capital stock by sector'!G96/'Capital stock by sector'!$S96)</f>
        <v>1.0428319774776105</v>
      </c>
      <c r="H96" s="12">
        <f>'Capital input by sector'!H96/('Capital stock by sector'!H96/'Capital stock by sector'!$S96)</f>
        <v>1.0470081333841097</v>
      </c>
      <c r="I96" s="12">
        <f>'Capital input by sector'!I96/('Capital stock by sector'!I96/'Capital stock by sector'!$S96)</f>
        <v>1.0722316450050198</v>
      </c>
      <c r="J96" s="12">
        <f>'Capital input by sector'!J96/('Capital stock by sector'!J96/'Capital stock by sector'!$S96)</f>
        <v>1.088063672983951</v>
      </c>
      <c r="K96" s="12">
        <f>'Capital input by sector'!K96/('Capital stock by sector'!K96/'Capital stock by sector'!$S96)</f>
        <v>1.0960995132061495</v>
      </c>
      <c r="L96" s="12">
        <f>'Capital input by sector'!L96/('Capital stock by sector'!L96/'Capital stock by sector'!$S96)</f>
        <v>1.0989726023043405</v>
      </c>
      <c r="M96" s="12">
        <f>'Capital input by sector'!M96/('Capital stock by sector'!M96/'Capital stock by sector'!$S96)</f>
        <v>1.1152755049543928</v>
      </c>
      <c r="N96" s="12">
        <f>'Capital input by sector'!N96/('Capital stock by sector'!N96/'Capital stock by sector'!$S96)</f>
        <v>1.1074373810931759</v>
      </c>
      <c r="O96" s="12">
        <f>'Capital input by sector'!O96/('Capital stock by sector'!O96/'Capital stock by sector'!$S96)</f>
        <v>1.1002369942943619</v>
      </c>
      <c r="P96" s="12">
        <f>'Capital input by sector'!P96/('Capital stock by sector'!P96/'Capital stock by sector'!$S96)</f>
        <v>1.0886144959491033</v>
      </c>
      <c r="Q96" s="12">
        <f>'Capital input by sector'!Q96/('Capital stock by sector'!Q96/'Capital stock by sector'!$S96)</f>
        <v>1.0718470987524913</v>
      </c>
      <c r="R96" s="12">
        <f>'Capital input by sector'!R96/('Capital stock by sector'!R96/'Capital stock by sector'!$S96)</f>
        <v>1.0454207113790928</v>
      </c>
      <c r="S96" s="12">
        <f>'Capital input by sector'!S96/('Capital stock by sector'!S96/'Capital stock by sector'!$S96)</f>
        <v>1</v>
      </c>
      <c r="T96" s="12">
        <f>'Capital input by sector'!T96/('Capital stock by sector'!T96/'Capital stock by sector'!$S96)</f>
        <v>0.97658318356959872</v>
      </c>
      <c r="U96" s="12">
        <f>'Capital input by sector'!U96/('Capital stock by sector'!U96/'Capital stock by sector'!$S96)</f>
        <v>0.95113413642068534</v>
      </c>
      <c r="V96" s="12">
        <f>'Capital input by sector'!V96/('Capital stock by sector'!V96/'Capital stock by sector'!$S96)</f>
        <v>0.93191303223245547</v>
      </c>
      <c r="W96" s="12">
        <f>'Capital input by sector'!W96/('Capital stock by sector'!W96/'Capital stock by sector'!$S96)</f>
        <v>0.92191677025103425</v>
      </c>
      <c r="X96" s="12">
        <f>'Capital input by sector'!X96/('Capital stock by sector'!X96/'Capital stock by sector'!$S96)</f>
        <v>0.90767099397720585</v>
      </c>
      <c r="Y96" s="12">
        <f>'Capital input by sector'!Y96/('Capital stock by sector'!Y96/'Capital stock by sector'!$S96)</f>
        <v>0.8917538879013408</v>
      </c>
      <c r="Z96" s="12">
        <f>'Capital input by sector'!Z96/('Capital stock by sector'!Z96/'Capital stock by sector'!$S96)</f>
        <v>0.8797644250495481</v>
      </c>
    </row>
    <row r="97" spans="1:26" x14ac:dyDescent="0.25">
      <c r="A97" s="10">
        <v>95</v>
      </c>
      <c r="B97" s="12"/>
      <c r="C97" s="12"/>
      <c r="D97" s="12"/>
      <c r="E97" s="12"/>
      <c r="F97" s="12"/>
      <c r="G97" s="12"/>
      <c r="H97" s="12">
        <f>'Capital input by sector'!H97/('Capital stock by sector'!H97/'Capital stock by sector'!$S97)</f>
        <v>0.99030273489236154</v>
      </c>
      <c r="I97" s="12">
        <f>'Capital input by sector'!I97/('Capital stock by sector'!I97/'Capital stock by sector'!$S97)</f>
        <v>1.0187198384328613</v>
      </c>
      <c r="J97" s="12">
        <f>'Capital input by sector'!J97/('Capital stock by sector'!J97/'Capital stock by sector'!$S97)</f>
        <v>1.0168740869162052</v>
      </c>
      <c r="K97" s="12">
        <f>'Capital input by sector'!K97/('Capital stock by sector'!K97/'Capital stock by sector'!$S97)</f>
        <v>1.0168243982315863</v>
      </c>
      <c r="L97" s="12">
        <f>'Capital input by sector'!L97/('Capital stock by sector'!L97/'Capital stock by sector'!$S97)</f>
        <v>1.022874220293047</v>
      </c>
      <c r="M97" s="12">
        <f>'Capital input by sector'!M97/('Capital stock by sector'!M97/'Capital stock by sector'!$S97)</f>
        <v>1.0395453256938172</v>
      </c>
      <c r="N97" s="12">
        <f>'Capital input by sector'!N97/('Capital stock by sector'!N97/'Capital stock by sector'!$S97)</f>
        <v>1.0503041283294945</v>
      </c>
      <c r="O97" s="12">
        <f>'Capital input by sector'!O97/('Capital stock by sector'!O97/'Capital stock by sector'!$S97)</f>
        <v>1.055071509350501</v>
      </c>
      <c r="P97" s="12">
        <f>'Capital input by sector'!P97/('Capital stock by sector'!P97/'Capital stock by sector'!$S97)</f>
        <v>1.0471366804082529</v>
      </c>
      <c r="Q97" s="12">
        <f>'Capital input by sector'!Q97/('Capital stock by sector'!Q97/'Capital stock by sector'!$S97)</f>
        <v>1.0325159408606654</v>
      </c>
      <c r="R97" s="12">
        <f>'Capital input by sector'!R97/('Capital stock by sector'!R97/'Capital stock by sector'!$S97)</f>
        <v>1.0194767250661783</v>
      </c>
      <c r="S97" s="12">
        <f>'Capital input by sector'!S97/('Capital stock by sector'!S97/'Capital stock by sector'!$S97)</f>
        <v>1</v>
      </c>
      <c r="T97" s="12">
        <f>'Capital input by sector'!T97/('Capital stock by sector'!T97/'Capital stock by sector'!$S97)</f>
        <v>0.98703082268036257</v>
      </c>
      <c r="U97" s="12">
        <f>'Capital input by sector'!U97/('Capital stock by sector'!U97/'Capital stock by sector'!$S97)</f>
        <v>0.9633981689098744</v>
      </c>
      <c r="V97" s="12">
        <f>'Capital input by sector'!V97/('Capital stock by sector'!V97/'Capital stock by sector'!$S97)</f>
        <v>0.94471854145241041</v>
      </c>
      <c r="W97" s="12">
        <f>'Capital input by sector'!W97/('Capital stock by sector'!W97/'Capital stock by sector'!$S97)</f>
        <v>0.92928065262022985</v>
      </c>
      <c r="X97" s="12">
        <f>'Capital input by sector'!X97/('Capital stock by sector'!X97/'Capital stock by sector'!$S97)</f>
        <v>0.91998040699272388</v>
      </c>
      <c r="Y97" s="12">
        <f>'Capital input by sector'!Y97/('Capital stock by sector'!Y97/'Capital stock by sector'!$S97)</f>
        <v>0.91023564278795088</v>
      </c>
      <c r="Z97" s="12">
        <f>'Capital input by sector'!Z97/('Capital stock by sector'!Z97/'Capital stock by sector'!$S97)</f>
        <v>0.90229380021677952</v>
      </c>
    </row>
    <row r="98" spans="1:26" x14ac:dyDescent="0.25">
      <c r="A98" s="10">
        <v>96</v>
      </c>
      <c r="B98" s="12">
        <f>'Capital input by sector'!B98/('Capital stock by sector'!B98/'Capital stock by sector'!$S98)</f>
        <v>0.80616214248213625</v>
      </c>
      <c r="C98" s="12">
        <f>'Capital input by sector'!C98/('Capital stock by sector'!C98/'Capital stock by sector'!$S98)</f>
        <v>0.81486235727954159</v>
      </c>
      <c r="D98" s="12">
        <f>'Capital input by sector'!D98/('Capital stock by sector'!D98/'Capital stock by sector'!$S98)</f>
        <v>0.83722212093488935</v>
      </c>
      <c r="E98" s="12">
        <f>'Capital input by sector'!E98/('Capital stock by sector'!E98/'Capital stock by sector'!$S98)</f>
        <v>0.85568102217006003</v>
      </c>
      <c r="F98" s="12">
        <f>'Capital input by sector'!F98/('Capital stock by sector'!F98/'Capital stock by sector'!$S98)</f>
        <v>0.86512806908612361</v>
      </c>
      <c r="G98" s="12">
        <f>'Capital input by sector'!G98/('Capital stock by sector'!G98/'Capital stock by sector'!$S98)</f>
        <v>0.87840522541623678</v>
      </c>
      <c r="H98" s="12">
        <f>'Capital input by sector'!H98/('Capital stock by sector'!H98/'Capital stock by sector'!$S98)</f>
        <v>0.88786983479690795</v>
      </c>
      <c r="I98" s="12">
        <f>'Capital input by sector'!I98/('Capital stock by sector'!I98/'Capital stock by sector'!$S98)</f>
        <v>0.90677756175410429</v>
      </c>
      <c r="J98" s="12">
        <f>'Capital input by sector'!J98/('Capital stock by sector'!J98/'Capital stock by sector'!$S98)</f>
        <v>0.91161509182878853</v>
      </c>
      <c r="K98" s="12">
        <f>'Capital input by sector'!K98/('Capital stock by sector'!K98/'Capital stock by sector'!$S98)</f>
        <v>0.92375432977770144</v>
      </c>
      <c r="L98" s="12">
        <f>'Capital input by sector'!L98/('Capital stock by sector'!L98/'Capital stock by sector'!$S98)</f>
        <v>0.93833559079550588</v>
      </c>
      <c r="M98" s="12">
        <f>'Capital input by sector'!M98/('Capital stock by sector'!M98/'Capital stock by sector'!$S98)</f>
        <v>0.95401902314627385</v>
      </c>
      <c r="N98" s="12">
        <f>'Capital input by sector'!N98/('Capital stock by sector'!N98/'Capital stock by sector'!$S98)</f>
        <v>0.96281223520442205</v>
      </c>
      <c r="O98" s="12">
        <f>'Capital input by sector'!O98/('Capital stock by sector'!O98/'Capital stock by sector'!$S98)</f>
        <v>0.96955294412004656</v>
      </c>
      <c r="P98" s="12">
        <f>'Capital input by sector'!P98/('Capital stock by sector'!P98/'Capital stock by sector'!$S98)</f>
        <v>0.98186116082862152</v>
      </c>
      <c r="Q98" s="12">
        <f>'Capital input by sector'!Q98/('Capital stock by sector'!Q98/'Capital stock by sector'!$S98)</f>
        <v>0.98771875177587831</v>
      </c>
      <c r="R98" s="12">
        <f>'Capital input by sector'!R98/('Capital stock by sector'!R98/'Capital stock by sector'!$S98)</f>
        <v>0.99605080654697054</v>
      </c>
      <c r="S98" s="12">
        <f>'Capital input by sector'!S98/('Capital stock by sector'!S98/'Capital stock by sector'!$S98)</f>
        <v>1</v>
      </c>
      <c r="T98" s="12">
        <f>'Capital input by sector'!T98/('Capital stock by sector'!T98/'Capital stock by sector'!$S98)</f>
        <v>1.0054455689456419</v>
      </c>
      <c r="U98" s="12">
        <f>'Capital input by sector'!U98/('Capital stock by sector'!U98/'Capital stock by sector'!$S98)</f>
        <v>1.0027087094548905</v>
      </c>
      <c r="V98" s="12">
        <f>'Capital input by sector'!V98/('Capital stock by sector'!V98/'Capital stock by sector'!$S98)</f>
        <v>1.0021796853705105</v>
      </c>
      <c r="W98" s="12">
        <f>'Capital input by sector'!W98/('Capital stock by sector'!W98/'Capital stock by sector'!$S98)</f>
        <v>0.9999164025032975</v>
      </c>
      <c r="X98" s="12">
        <f>'Capital input by sector'!X98/('Capital stock by sector'!X98/'Capital stock by sector'!$S98)</f>
        <v>0.99561985081826399</v>
      </c>
      <c r="Y98" s="12">
        <f>'Capital input by sector'!Y98/('Capital stock by sector'!Y98/'Capital stock by sector'!$S98)</f>
        <v>0.9870905910576957</v>
      </c>
      <c r="Z98" s="12">
        <f>'Capital input by sector'!Z98/('Capital stock by sector'!Z98/'Capital stock by sector'!$S98)</f>
        <v>0.9840776309097321</v>
      </c>
    </row>
    <row r="99" spans="1:26" x14ac:dyDescent="0.25">
      <c r="A99" s="10">
        <v>97</v>
      </c>
      <c r="B99" s="12">
        <f>'Capital input by sector'!B99/('Capital stock by sector'!B99/'Capital stock by sector'!$S99)</f>
        <v>0.62343413629999445</v>
      </c>
      <c r="C99" s="12">
        <f>'Capital input by sector'!C99/('Capital stock by sector'!C99/'Capital stock by sector'!$S99)</f>
        <v>0.66101357486718593</v>
      </c>
      <c r="D99" s="12">
        <f>'Capital input by sector'!D99/('Capital stock by sector'!D99/'Capital stock by sector'!$S99)</f>
        <v>0.75820551595333496</v>
      </c>
      <c r="E99" s="12">
        <f>'Capital input by sector'!E99/('Capital stock by sector'!E99/'Capital stock by sector'!$S99)</f>
        <v>0.7991328680598766</v>
      </c>
      <c r="F99" s="12">
        <f>'Capital input by sector'!F99/('Capital stock by sector'!F99/'Capital stock by sector'!$S99)</f>
        <v>0.79776322883558948</v>
      </c>
      <c r="G99" s="12">
        <f>'Capital input by sector'!G99/('Capital stock by sector'!G99/'Capital stock by sector'!$S99)</f>
        <v>0.83137100334865366</v>
      </c>
      <c r="H99" s="12">
        <f>'Capital input by sector'!H99/('Capital stock by sector'!H99/'Capital stock by sector'!$S99)</f>
        <v>0.8636016167390218</v>
      </c>
      <c r="I99" s="12">
        <f>'Capital input by sector'!I99/('Capital stock by sector'!I99/'Capital stock by sector'!$S99)</f>
        <v>0.8883863747455486</v>
      </c>
      <c r="J99" s="12">
        <f>'Capital input by sector'!J99/('Capital stock by sector'!J99/'Capital stock by sector'!$S99)</f>
        <v>0.87772959628280545</v>
      </c>
      <c r="K99" s="12">
        <f>'Capital input by sector'!K99/('Capital stock by sector'!K99/'Capital stock by sector'!$S99)</f>
        <v>0.8769990175463408</v>
      </c>
      <c r="L99" s="12">
        <f>'Capital input by sector'!L99/('Capital stock by sector'!L99/'Capital stock by sector'!$S99)</f>
        <v>0.88697215394720952</v>
      </c>
      <c r="M99" s="12">
        <f>'Capital input by sector'!M99/('Capital stock by sector'!M99/'Capital stock by sector'!$S99)</f>
        <v>0.89160343131628927</v>
      </c>
      <c r="N99" s="12">
        <f>'Capital input by sector'!N99/('Capital stock by sector'!N99/'Capital stock by sector'!$S99)</f>
        <v>0.89445262455048513</v>
      </c>
      <c r="O99" s="12">
        <f>'Capital input by sector'!O99/('Capital stock by sector'!O99/'Capital stock by sector'!$S99)</f>
        <v>0.92422696758412293</v>
      </c>
      <c r="P99" s="12">
        <f>'Capital input by sector'!P99/('Capital stock by sector'!P99/'Capital stock by sector'!$S99)</f>
        <v>0.95216444142578516</v>
      </c>
      <c r="Q99" s="12">
        <f>'Capital input by sector'!Q99/('Capital stock by sector'!Q99/'Capital stock by sector'!$S99)</f>
        <v>0.9693074296417773</v>
      </c>
      <c r="R99" s="12">
        <f>'Capital input by sector'!R99/('Capital stock by sector'!R99/'Capital stock by sector'!$S99)</f>
        <v>0.99205282574371423</v>
      </c>
      <c r="S99" s="12">
        <f>'Capital input by sector'!S99/('Capital stock by sector'!S99/'Capital stock by sector'!$S99)</f>
        <v>1</v>
      </c>
      <c r="T99" s="12">
        <f>'Capital input by sector'!T99/('Capital stock by sector'!T99/'Capital stock by sector'!$S99)</f>
        <v>0.99444388633846081</v>
      </c>
      <c r="U99" s="12">
        <f>'Capital input by sector'!U99/('Capital stock by sector'!U99/'Capital stock by sector'!$S99)</f>
        <v>1.0145022356476143</v>
      </c>
      <c r="V99" s="12">
        <f>'Capital input by sector'!V99/('Capital stock by sector'!V99/'Capital stock by sector'!$S99)</f>
        <v>1.0193128505201157</v>
      </c>
      <c r="W99" s="12">
        <f>'Capital input by sector'!W99/('Capital stock by sector'!W99/'Capital stock by sector'!$S99)</f>
        <v>1.0347354292196205</v>
      </c>
      <c r="X99" s="12">
        <f>'Capital input by sector'!X99/('Capital stock by sector'!X99/'Capital stock by sector'!$S99)</f>
        <v>1.039371294072134</v>
      </c>
      <c r="Y99" s="12">
        <f>'Capital input by sector'!Y99/('Capital stock by sector'!Y99/'Capital stock by sector'!$S99)</f>
        <v>1.0603732946009097</v>
      </c>
      <c r="Z99" s="12">
        <f>'Capital input by sector'!Z99/('Capital stock by sector'!Z99/'Capital stock by sector'!$S99)</f>
        <v>1.0872699165926707</v>
      </c>
    </row>
    <row r="100" spans="1:26" x14ac:dyDescent="0.25">
      <c r="A100" s="10">
        <v>98</v>
      </c>
      <c r="B100" s="12">
        <f>'Capital input by sector'!B100/('Capital stock by sector'!B100/'Capital stock by sector'!$S100)</f>
        <v>0.75630568243366725</v>
      </c>
      <c r="C100" s="12">
        <f>'Capital input by sector'!C100/('Capital stock by sector'!C100/'Capital stock by sector'!$S100)</f>
        <v>0.77349088839582769</v>
      </c>
      <c r="D100" s="12">
        <f>'Capital input by sector'!D100/('Capital stock by sector'!D100/'Capital stock by sector'!$S100)</f>
        <v>0.76021533701390664</v>
      </c>
      <c r="E100" s="12">
        <f>'Capital input by sector'!E100/('Capital stock by sector'!E100/'Capital stock by sector'!$S100)</f>
        <v>0.7935115440962256</v>
      </c>
      <c r="F100" s="12">
        <f>'Capital input by sector'!F100/('Capital stock by sector'!F100/'Capital stock by sector'!$S100)</f>
        <v>0.82033701128107983</v>
      </c>
      <c r="G100" s="12">
        <f>'Capital input by sector'!G100/('Capital stock by sector'!G100/'Capital stock by sector'!$S100)</f>
        <v>0.86678189918077686</v>
      </c>
      <c r="H100" s="12">
        <f>'Capital input by sector'!H100/('Capital stock by sector'!H100/'Capital stock by sector'!$S100)</f>
        <v>0.9059163492475506</v>
      </c>
      <c r="I100" s="12">
        <f>'Capital input by sector'!I100/('Capital stock by sector'!I100/'Capital stock by sector'!$S100)</f>
        <v>0.92968148577166654</v>
      </c>
      <c r="J100" s="12">
        <f>'Capital input by sector'!J100/('Capital stock by sector'!J100/'Capital stock by sector'!$S100)</f>
        <v>0.93145797247120876</v>
      </c>
      <c r="K100" s="12">
        <f>'Capital input by sector'!K100/('Capital stock by sector'!K100/'Capital stock by sector'!$S100)</f>
        <v>0.93815902519949301</v>
      </c>
      <c r="L100" s="12">
        <f>'Capital input by sector'!L100/('Capital stock by sector'!L100/'Capital stock by sector'!$S100)</f>
        <v>0.96208646099180628</v>
      </c>
      <c r="M100" s="12">
        <f>'Capital input by sector'!M100/('Capital stock by sector'!M100/'Capital stock by sector'!$S100)</f>
        <v>0.98018803364387852</v>
      </c>
      <c r="N100" s="12">
        <f>'Capital input by sector'!N100/('Capital stock by sector'!N100/'Capital stock by sector'!$S100)</f>
        <v>0.99129161383039111</v>
      </c>
      <c r="O100" s="12">
        <f>'Capital input by sector'!O100/('Capital stock by sector'!O100/'Capital stock by sector'!$S100)</f>
        <v>0.99481507016774251</v>
      </c>
      <c r="P100" s="12">
        <f>'Capital input by sector'!P100/('Capital stock by sector'!P100/'Capital stock by sector'!$S100)</f>
        <v>1.0078728090001807</v>
      </c>
      <c r="Q100" s="12">
        <f>'Capital input by sector'!Q100/('Capital stock by sector'!Q100/'Capital stock by sector'!$S100)</f>
        <v>0.9977304572884782</v>
      </c>
      <c r="R100" s="12">
        <f>'Capital input by sector'!R100/('Capital stock by sector'!R100/'Capital stock by sector'!$S100)</f>
        <v>0.99662520203809635</v>
      </c>
      <c r="S100" s="12">
        <f>'Capital input by sector'!S100/('Capital stock by sector'!S100/'Capital stock by sector'!$S100)</f>
        <v>1</v>
      </c>
      <c r="T100" s="12">
        <f>'Capital input by sector'!T100/('Capital stock by sector'!T100/'Capital stock by sector'!$S100)</f>
        <v>1.0093091882723682</v>
      </c>
      <c r="U100" s="12">
        <f>'Capital input by sector'!U100/('Capital stock by sector'!U100/'Capital stock by sector'!$S100)</f>
        <v>1.0132886125367313</v>
      </c>
      <c r="V100" s="12">
        <f>'Capital input by sector'!V100/('Capital stock by sector'!V100/'Capital stock by sector'!$S100)</f>
        <v>1.0234332887316515</v>
      </c>
      <c r="W100" s="12">
        <f>'Capital input by sector'!W100/('Capital stock by sector'!W100/'Capital stock by sector'!$S100)</f>
        <v>1.0288613596837812</v>
      </c>
      <c r="X100" s="12">
        <f>'Capital input by sector'!X100/('Capital stock by sector'!X100/'Capital stock by sector'!$S100)</f>
        <v>1.0407825566728011</v>
      </c>
      <c r="Y100" s="12">
        <f>'Capital input by sector'!Y100/('Capital stock by sector'!Y100/'Capital stock by sector'!$S100)</f>
        <v>1.0461920996388148</v>
      </c>
      <c r="Z100" s="12">
        <f>'Capital input by sector'!Z100/('Capital stock by sector'!Z100/'Capital stock by sector'!$S100)</f>
        <v>1.050390583378547</v>
      </c>
    </row>
    <row r="101" spans="1:26" x14ac:dyDescent="0.25">
      <c r="A101" s="10">
        <v>99</v>
      </c>
      <c r="B101" s="12">
        <f>'Capital input by sector'!B101/('Capital stock by sector'!B101/'Capital stock by sector'!$S101)</f>
        <v>1.1703104907454627</v>
      </c>
      <c r="C101" s="12">
        <f>'Capital input by sector'!C101/('Capital stock by sector'!C101/'Capital stock by sector'!$S101)</f>
        <v>1.1216653418384932</v>
      </c>
      <c r="D101" s="12">
        <f>'Capital input by sector'!D101/('Capital stock by sector'!D101/'Capital stock by sector'!$S101)</f>
        <v>1.1025459985756358</v>
      </c>
      <c r="E101" s="12">
        <f>'Capital input by sector'!E101/('Capital stock by sector'!E101/'Capital stock by sector'!$S101)</f>
        <v>1.0786777903828104</v>
      </c>
      <c r="F101" s="12">
        <f>'Capital input by sector'!F101/('Capital stock by sector'!F101/'Capital stock by sector'!$S101)</f>
        <v>1.0582924741670798</v>
      </c>
      <c r="G101" s="12">
        <f>'Capital input by sector'!G101/('Capital stock by sector'!G101/'Capital stock by sector'!$S101)</f>
        <v>1.0451955429057258</v>
      </c>
      <c r="H101" s="12">
        <f>'Capital input by sector'!H101/('Capital stock by sector'!H101/'Capital stock by sector'!$S101)</f>
        <v>1.0265676949937197</v>
      </c>
      <c r="I101" s="12">
        <f>'Capital input by sector'!I101/('Capital stock by sector'!I101/'Capital stock by sector'!$S101)</f>
        <v>1.0152125156090386</v>
      </c>
      <c r="J101" s="12">
        <f>'Capital input by sector'!J101/('Capital stock by sector'!J101/'Capital stock by sector'!$S101)</f>
        <v>1.0022401103255438</v>
      </c>
      <c r="K101" s="12">
        <f>'Capital input by sector'!K101/('Capital stock by sector'!K101/'Capital stock by sector'!$S101)</f>
        <v>0.99915148126062814</v>
      </c>
      <c r="L101" s="12">
        <f>'Capital input by sector'!L101/('Capital stock by sector'!L101/'Capital stock by sector'!$S101)</f>
        <v>1.0012135952232837</v>
      </c>
      <c r="M101" s="12">
        <f>'Capital input by sector'!M101/('Capital stock by sector'!M101/'Capital stock by sector'!$S101)</f>
        <v>1.0068985451189583</v>
      </c>
      <c r="N101" s="12">
        <f>'Capital input by sector'!N101/('Capital stock by sector'!N101/'Capital stock by sector'!$S101)</f>
        <v>1.0000560495419903</v>
      </c>
      <c r="O101" s="12">
        <f>'Capital input by sector'!O101/('Capital stock by sector'!O101/'Capital stock by sector'!$S101)</f>
        <v>0.99600301331264784</v>
      </c>
      <c r="P101" s="12">
        <f>'Capital input by sector'!P101/('Capital stock by sector'!P101/'Capital stock by sector'!$S101)</f>
        <v>0.99277254546232585</v>
      </c>
      <c r="Q101" s="12">
        <f>'Capital input by sector'!Q101/('Capital stock by sector'!Q101/'Capital stock by sector'!$S101)</f>
        <v>0.98877328868583647</v>
      </c>
      <c r="R101" s="12">
        <f>'Capital input by sector'!R101/('Capital stock by sector'!R101/'Capital stock by sector'!$S101)</f>
        <v>0.99125592061457468</v>
      </c>
      <c r="S101" s="12">
        <f>'Capital input by sector'!S101/('Capital stock by sector'!S101/'Capital stock by sector'!$S101)</f>
        <v>1</v>
      </c>
      <c r="T101" s="12">
        <f>'Capital input by sector'!T101/('Capital stock by sector'!T101/'Capital stock by sector'!$S101)</f>
        <v>1.0083026300023981</v>
      </c>
      <c r="U101" s="12">
        <f>'Capital input by sector'!U101/('Capital stock by sector'!U101/'Capital stock by sector'!$S101)</f>
        <v>1.0054379287834809</v>
      </c>
      <c r="V101" s="12">
        <f>'Capital input by sector'!V101/('Capital stock by sector'!V101/'Capital stock by sector'!$S101)</f>
        <v>1.0071893177873175</v>
      </c>
      <c r="W101" s="12">
        <f>'Capital input by sector'!W101/('Capital stock by sector'!W101/'Capital stock by sector'!$S101)</f>
        <v>1.0021317643113952</v>
      </c>
      <c r="X101" s="12">
        <f>'Capital input by sector'!X101/('Capital stock by sector'!X101/'Capital stock by sector'!$S101)</f>
        <v>0.99635981261086215</v>
      </c>
      <c r="Y101" s="12">
        <f>'Capital input by sector'!Y101/('Capital stock by sector'!Y101/'Capital stock by sector'!$S101)</f>
        <v>0.98766297613149701</v>
      </c>
      <c r="Z101" s="12">
        <f>'Capital input by sector'!Z101/('Capital stock by sector'!Z101/'Capital stock by sector'!$S101)</f>
        <v>0.97475621288603442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1"/>
  <sheetViews>
    <sheetView workbookViewId="0">
      <pane xSplit="1" ySplit="2" topLeftCell="B3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C11" sqref="C11"/>
    </sheetView>
  </sheetViews>
  <sheetFormatPr defaultColWidth="8.85546875" defaultRowHeight="15" x14ac:dyDescent="0.25"/>
  <cols>
    <col min="1" max="1" width="7.28515625" style="3" customWidth="1"/>
    <col min="2" max="26" width="12.7109375" style="3" bestFit="1" customWidth="1"/>
    <col min="27" max="16384" width="8.85546875" style="3"/>
  </cols>
  <sheetData>
    <row r="1" spans="1:26" x14ac:dyDescent="0.25">
      <c r="A1" s="3" t="s">
        <v>147</v>
      </c>
    </row>
    <row r="2" spans="1:26" x14ac:dyDescent="0.25">
      <c r="A2" s="8" t="s">
        <v>140</v>
      </c>
      <c r="B2" s="3">
        <v>1994</v>
      </c>
      <c r="C2" s="3">
        <v>1995</v>
      </c>
      <c r="D2" s="3">
        <v>1996</v>
      </c>
      <c r="E2" s="3">
        <v>1997</v>
      </c>
      <c r="F2" s="3">
        <v>1998</v>
      </c>
      <c r="G2" s="3">
        <v>1999</v>
      </c>
      <c r="H2" s="3">
        <v>2000</v>
      </c>
      <c r="I2" s="3">
        <v>2001</v>
      </c>
      <c r="J2" s="3">
        <v>2002</v>
      </c>
      <c r="K2" s="3">
        <v>2003</v>
      </c>
      <c r="L2" s="3">
        <v>2004</v>
      </c>
      <c r="M2" s="3">
        <v>2005</v>
      </c>
      <c r="N2" s="3">
        <v>2006</v>
      </c>
      <c r="O2" s="3">
        <v>2007</v>
      </c>
      <c r="P2" s="3">
        <v>2008</v>
      </c>
      <c r="Q2" s="3">
        <v>2009</v>
      </c>
      <c r="R2" s="3">
        <v>2010</v>
      </c>
      <c r="S2" s="3">
        <v>2011</v>
      </c>
      <c r="T2" s="3">
        <v>2012</v>
      </c>
      <c r="U2" s="3">
        <v>2013</v>
      </c>
      <c r="V2" s="3">
        <v>2014</v>
      </c>
      <c r="W2" s="3">
        <v>2015</v>
      </c>
      <c r="X2" s="3">
        <v>2016</v>
      </c>
      <c r="Y2" s="3">
        <v>2017</v>
      </c>
      <c r="Z2" s="3">
        <v>2018</v>
      </c>
    </row>
    <row r="3" spans="1:26" x14ac:dyDescent="0.25">
      <c r="A3" s="10">
        <v>1</v>
      </c>
      <c r="B3" s="11">
        <v>22178977.101293612</v>
      </c>
      <c r="C3" s="11">
        <v>21727048.511724677</v>
      </c>
      <c r="D3" s="11">
        <v>21148599.166000124</v>
      </c>
      <c r="E3" s="11">
        <v>20694794.39190679</v>
      </c>
      <c r="F3" s="11">
        <v>20580096.182543006</v>
      </c>
      <c r="G3" s="11">
        <v>20335702.394471373</v>
      </c>
      <c r="H3" s="11">
        <v>19599197.331695903</v>
      </c>
      <c r="I3" s="11">
        <v>18766768.858466394</v>
      </c>
      <c r="J3" s="11">
        <v>17941186.628589109</v>
      </c>
      <c r="K3" s="11">
        <v>17298975.037821569</v>
      </c>
      <c r="L3" s="11">
        <v>16635107.550302498</v>
      </c>
      <c r="M3" s="11">
        <v>16050765.494603353</v>
      </c>
      <c r="N3" s="11">
        <v>15241233.778368993</v>
      </c>
      <c r="O3" s="11">
        <v>14497124.490022823</v>
      </c>
      <c r="P3" s="11">
        <v>13847953.313111441</v>
      </c>
      <c r="Q3" s="11">
        <v>13145908.344796743</v>
      </c>
      <c r="R3" s="11">
        <v>12533775.23512416</v>
      </c>
      <c r="S3" s="11">
        <v>11897737.914990462</v>
      </c>
      <c r="T3" s="11">
        <v>11482063.314265631</v>
      </c>
      <c r="U3" s="11">
        <v>11278543.4791716</v>
      </c>
      <c r="V3" s="11">
        <v>11051989.680641659</v>
      </c>
      <c r="W3" s="11">
        <v>10912425.556329977</v>
      </c>
      <c r="X3" s="11">
        <v>10622840.945244055</v>
      </c>
      <c r="Y3" s="11">
        <v>10885293.881041113</v>
      </c>
      <c r="Z3" s="11">
        <v>10612020.375893483</v>
      </c>
    </row>
    <row r="4" spans="1:26" x14ac:dyDescent="0.25">
      <c r="A4" s="10">
        <v>2</v>
      </c>
      <c r="B4" s="11">
        <v>2209777.1423901338</v>
      </c>
      <c r="C4" s="11">
        <v>2099187.694878981</v>
      </c>
      <c r="D4" s="11">
        <v>1977723.3018780749</v>
      </c>
      <c r="E4" s="11">
        <v>1875241.2183137531</v>
      </c>
      <c r="F4" s="11">
        <v>1802783.1850935947</v>
      </c>
      <c r="G4" s="11">
        <v>1727443.6694050711</v>
      </c>
      <c r="H4" s="11">
        <v>1629362.9195469713</v>
      </c>
      <c r="I4" s="11">
        <v>1529405.6032174388</v>
      </c>
      <c r="J4" s="11">
        <v>1432072.9471022654</v>
      </c>
      <c r="K4" s="11">
        <v>1347542.2717295203</v>
      </c>
      <c r="L4" s="11">
        <v>1259049.9202933621</v>
      </c>
      <c r="M4" s="11">
        <v>1185560.5183937212</v>
      </c>
      <c r="N4" s="11">
        <v>1110653.0015765631</v>
      </c>
      <c r="O4" s="11">
        <v>1046254.7334989663</v>
      </c>
      <c r="P4" s="11">
        <v>985402.00424671161</v>
      </c>
      <c r="Q4" s="11">
        <v>929212.11489930737</v>
      </c>
      <c r="R4" s="11">
        <v>870937.64269864908</v>
      </c>
      <c r="S4" s="11">
        <v>828627.43902684457</v>
      </c>
      <c r="T4" s="11">
        <v>800688.81191229785</v>
      </c>
      <c r="U4" s="11">
        <v>779710.07438270724</v>
      </c>
      <c r="V4" s="11">
        <v>745123.04790770647</v>
      </c>
      <c r="W4" s="11">
        <v>730560.88846176746</v>
      </c>
      <c r="X4" s="11">
        <v>693278.35647152853</v>
      </c>
      <c r="Y4" s="11">
        <v>664372.86417473305</v>
      </c>
      <c r="Z4" s="11">
        <v>659099.42885514582</v>
      </c>
    </row>
    <row r="5" spans="1:26" x14ac:dyDescent="0.25">
      <c r="A5" s="10">
        <v>3</v>
      </c>
      <c r="B5" s="11">
        <v>599236.57962724019</v>
      </c>
      <c r="C5" s="11">
        <v>584996.32089196926</v>
      </c>
      <c r="D5" s="11">
        <v>562004.55525620235</v>
      </c>
      <c r="E5" s="11">
        <v>560161.9252114672</v>
      </c>
      <c r="F5" s="11">
        <v>529519.41250923986</v>
      </c>
      <c r="G5" s="11">
        <v>521756.26699677377</v>
      </c>
      <c r="H5" s="11">
        <v>490406.85478586197</v>
      </c>
      <c r="I5" s="11">
        <v>503691.05286021612</v>
      </c>
      <c r="J5" s="11">
        <v>514801.985346317</v>
      </c>
      <c r="K5" s="11">
        <v>505653.79923881532</v>
      </c>
      <c r="L5" s="11">
        <v>514745.32056505803</v>
      </c>
      <c r="M5" s="11">
        <v>507456.52758616593</v>
      </c>
      <c r="N5" s="11">
        <v>483891.06331803498</v>
      </c>
      <c r="O5" s="11">
        <v>471930.20246207441</v>
      </c>
      <c r="P5" s="11">
        <v>454279.10840868548</v>
      </c>
      <c r="Q5" s="11">
        <v>436389.3797373001</v>
      </c>
      <c r="R5" s="11">
        <v>419985.92369703692</v>
      </c>
      <c r="S5" s="11">
        <v>399794.83413987723</v>
      </c>
      <c r="T5" s="11">
        <v>389486.52573966893</v>
      </c>
      <c r="U5" s="11">
        <v>383304.92182241264</v>
      </c>
      <c r="V5" s="11">
        <v>366185.53330628236</v>
      </c>
      <c r="W5" s="11">
        <v>363147.98037493508</v>
      </c>
      <c r="X5" s="11">
        <v>355109.18045386416</v>
      </c>
      <c r="Y5" s="11">
        <v>359822.01259322686</v>
      </c>
      <c r="Z5" s="11">
        <v>376514.84496204479</v>
      </c>
    </row>
    <row r="6" spans="1:26" x14ac:dyDescent="0.25">
      <c r="A6" s="10">
        <v>4</v>
      </c>
      <c r="B6" s="11">
        <v>3105337.2357639782</v>
      </c>
      <c r="C6" s="11">
        <v>3269969.9785462418</v>
      </c>
      <c r="D6" s="11">
        <v>3301885.3184589385</v>
      </c>
      <c r="E6" s="11">
        <v>3320756.4107922413</v>
      </c>
      <c r="F6" s="11">
        <v>3186780.3653841401</v>
      </c>
      <c r="G6" s="11">
        <v>2947508.9240553537</v>
      </c>
      <c r="H6" s="11">
        <v>2903511.592106991</v>
      </c>
      <c r="I6" s="11">
        <v>2887936.1669049901</v>
      </c>
      <c r="J6" s="11">
        <v>2765429.653863179</v>
      </c>
      <c r="K6" s="11">
        <v>2562318.5352358622</v>
      </c>
      <c r="L6" s="11">
        <v>2486715.3772005234</v>
      </c>
      <c r="M6" s="11">
        <v>2393258.3948934251</v>
      </c>
      <c r="N6" s="11">
        <v>2265288.2926298054</v>
      </c>
      <c r="O6" s="11">
        <v>2112824.1913762018</v>
      </c>
      <c r="P6" s="11">
        <v>1997343.7975589775</v>
      </c>
      <c r="Q6" s="11">
        <v>1892379.5650449949</v>
      </c>
      <c r="R6" s="11">
        <v>1810961.4193469761</v>
      </c>
      <c r="S6" s="11">
        <v>1731229.6705485829</v>
      </c>
      <c r="T6" s="11">
        <v>1692097.986435741</v>
      </c>
      <c r="U6" s="11">
        <v>1665896.0441786095</v>
      </c>
      <c r="V6" s="11">
        <v>1581858.1790908098</v>
      </c>
      <c r="W6" s="11">
        <v>1565490.3063871826</v>
      </c>
      <c r="X6" s="11">
        <v>1523907.1611188196</v>
      </c>
      <c r="Y6" s="11">
        <v>1543683.0801332972</v>
      </c>
      <c r="Z6" s="11">
        <v>1624226.8296659475</v>
      </c>
    </row>
    <row r="7" spans="1:26" x14ac:dyDescent="0.25">
      <c r="A7" s="10">
        <v>5</v>
      </c>
      <c r="B7" s="11">
        <v>3328250</v>
      </c>
      <c r="C7" s="11">
        <v>3301407.6527730608</v>
      </c>
      <c r="D7" s="11">
        <v>3210454.0576383593</v>
      </c>
      <c r="E7" s="11">
        <v>3127691.8443699428</v>
      </c>
      <c r="F7" s="11">
        <v>3056493.1492225467</v>
      </c>
      <c r="G7" s="11">
        <v>2956949.2562534669</v>
      </c>
      <c r="H7" s="11">
        <v>2899229.1831322848</v>
      </c>
      <c r="I7" s="11">
        <v>2823377.421879082</v>
      </c>
      <c r="J7" s="11">
        <v>2786662.7234968198</v>
      </c>
      <c r="K7" s="11">
        <v>2694814.3041442619</v>
      </c>
      <c r="L7" s="11">
        <v>2607582.6022754856</v>
      </c>
      <c r="M7" s="11">
        <v>2534621.832136346</v>
      </c>
      <c r="N7" s="11">
        <v>2467754.783841264</v>
      </c>
      <c r="O7" s="11">
        <v>2444754.889828396</v>
      </c>
      <c r="P7" s="11">
        <v>2438432.6013734136</v>
      </c>
      <c r="Q7" s="11">
        <v>2403026.7942853505</v>
      </c>
      <c r="R7" s="11">
        <v>2349245.9517649156</v>
      </c>
      <c r="S7" s="11">
        <v>2312000.7727450025</v>
      </c>
      <c r="T7" s="11">
        <v>2275725.2222978533</v>
      </c>
      <c r="U7" s="11">
        <v>2317484.6784742675</v>
      </c>
      <c r="V7" s="11">
        <v>2380369.485651908</v>
      </c>
      <c r="W7" s="11">
        <v>2440894.5754373502</v>
      </c>
      <c r="X7" s="11">
        <v>2477668.4498086064</v>
      </c>
      <c r="Y7" s="11">
        <v>2576474.2733521974</v>
      </c>
      <c r="Z7" s="11">
        <v>2560726.7680010716</v>
      </c>
    </row>
    <row r="8" spans="1:26" x14ac:dyDescent="0.25">
      <c r="A8" s="10">
        <v>6</v>
      </c>
      <c r="B8" s="11">
        <v>1900983.4080412723</v>
      </c>
      <c r="C8" s="11">
        <v>1958346.5222889055</v>
      </c>
      <c r="D8" s="11">
        <v>1993537.4343333619</v>
      </c>
      <c r="E8" s="11">
        <v>2023293.3216612621</v>
      </c>
      <c r="F8" s="11">
        <v>2077025.0205225775</v>
      </c>
      <c r="G8" s="11">
        <v>2139013.1668860083</v>
      </c>
      <c r="H8" s="11">
        <v>2206925.965595522</v>
      </c>
      <c r="I8" s="11">
        <v>2298349.5238906178</v>
      </c>
      <c r="J8" s="11">
        <v>2360548.214205828</v>
      </c>
      <c r="K8" s="11">
        <v>2385999.7362063215</v>
      </c>
      <c r="L8" s="11">
        <v>2411221.9112870437</v>
      </c>
      <c r="M8" s="11">
        <v>2440704.7368528442</v>
      </c>
      <c r="N8" s="11">
        <v>2543076.5810347507</v>
      </c>
      <c r="O8" s="11">
        <v>2605720.6429425823</v>
      </c>
      <c r="P8" s="11">
        <v>2571566.0094980802</v>
      </c>
      <c r="Q8" s="11">
        <v>2542083.1198392543</v>
      </c>
      <c r="R8" s="11">
        <v>2525495.8801333043</v>
      </c>
      <c r="S8" s="11">
        <v>2553279.8714489695</v>
      </c>
      <c r="T8" s="11">
        <v>2573847.8105079047</v>
      </c>
      <c r="U8" s="11">
        <v>2601236.7300253417</v>
      </c>
      <c r="V8" s="11">
        <v>2628394.7458615322</v>
      </c>
      <c r="W8" s="11">
        <v>2692396.8038861449</v>
      </c>
      <c r="X8" s="11">
        <v>2774577.2043196354</v>
      </c>
      <c r="Y8" s="11">
        <v>2881260.3247719975</v>
      </c>
      <c r="Z8" s="11">
        <v>2993919.9758436978</v>
      </c>
    </row>
    <row r="9" spans="1:26" x14ac:dyDescent="0.25">
      <c r="A9" s="10">
        <v>7</v>
      </c>
      <c r="B9" s="11">
        <v>731634.19118513144</v>
      </c>
      <c r="C9" s="11">
        <v>784437.59392436093</v>
      </c>
      <c r="D9" s="11">
        <v>815083.91572533001</v>
      </c>
      <c r="E9" s="11">
        <v>852840.77861652733</v>
      </c>
      <c r="F9" s="11">
        <v>863979.55882967159</v>
      </c>
      <c r="G9" s="11">
        <v>866068.04997817858</v>
      </c>
      <c r="H9" s="11">
        <v>867635.43614425184</v>
      </c>
      <c r="I9" s="11">
        <v>863170.93756127241</v>
      </c>
      <c r="J9" s="11">
        <v>852478.25244054373</v>
      </c>
      <c r="K9" s="11">
        <v>842034.21128095943</v>
      </c>
      <c r="L9" s="11">
        <v>848249.65757636016</v>
      </c>
      <c r="M9" s="11">
        <v>876101.56058224081</v>
      </c>
      <c r="N9" s="11">
        <v>888717.82840837538</v>
      </c>
      <c r="O9" s="11">
        <v>911687.95766490698</v>
      </c>
      <c r="P9" s="11">
        <v>904194.83038783178</v>
      </c>
      <c r="Q9" s="11">
        <v>892922.54090520437</v>
      </c>
      <c r="R9" s="11">
        <v>886824.69423616992</v>
      </c>
      <c r="S9" s="11">
        <v>898858.29327189084</v>
      </c>
      <c r="T9" s="11">
        <v>919425.23942599248</v>
      </c>
      <c r="U9" s="11">
        <v>936622.61472129577</v>
      </c>
      <c r="V9" s="11">
        <v>952479.13664192555</v>
      </c>
      <c r="W9" s="11">
        <v>962423.42947895487</v>
      </c>
      <c r="X9" s="11">
        <v>1002646.4589356441</v>
      </c>
      <c r="Y9" s="11">
        <v>1039604.3901658284</v>
      </c>
      <c r="Z9" s="11">
        <v>1067862.9641487992</v>
      </c>
    </row>
    <row r="10" spans="1:26" x14ac:dyDescent="0.25">
      <c r="A10" s="10">
        <v>8</v>
      </c>
      <c r="B10" s="11">
        <v>77372.75032050458</v>
      </c>
      <c r="C10" s="11">
        <v>97733.910840449593</v>
      </c>
      <c r="D10" s="11">
        <v>121406.33258695516</v>
      </c>
      <c r="E10" s="11">
        <v>137654.60833745249</v>
      </c>
      <c r="F10" s="11">
        <v>149376.93255492696</v>
      </c>
      <c r="G10" s="11">
        <v>157913.42320249116</v>
      </c>
      <c r="H10" s="11">
        <v>171090.97883641752</v>
      </c>
      <c r="I10" s="11">
        <v>178845.95258462691</v>
      </c>
      <c r="J10" s="11">
        <v>194233.26771530605</v>
      </c>
      <c r="K10" s="11">
        <v>202640.89125151534</v>
      </c>
      <c r="L10" s="11">
        <v>205046.21744587107</v>
      </c>
      <c r="M10" s="11">
        <v>213685.96082599615</v>
      </c>
      <c r="N10" s="11">
        <v>228084.31741001885</v>
      </c>
      <c r="O10" s="11">
        <v>229465.16131972749</v>
      </c>
      <c r="P10" s="11">
        <v>229769.62481708836</v>
      </c>
      <c r="Q10" s="11">
        <v>225053.282639165</v>
      </c>
      <c r="R10" s="11">
        <v>226051.16048232562</v>
      </c>
      <c r="S10" s="11">
        <v>236025.73479558789</v>
      </c>
      <c r="T10" s="11">
        <v>243553.79995447735</v>
      </c>
      <c r="U10" s="11">
        <v>242034.84899283544</v>
      </c>
      <c r="V10" s="11">
        <v>239443.59582467319</v>
      </c>
      <c r="W10" s="11">
        <v>238533.71197257427</v>
      </c>
      <c r="X10" s="11">
        <v>244047.20437466566</v>
      </c>
      <c r="Y10" s="11">
        <v>248187.25645805412</v>
      </c>
      <c r="Z10" s="11">
        <v>255296.10702187134</v>
      </c>
    </row>
    <row r="11" spans="1:26" x14ac:dyDescent="0.25">
      <c r="A11" s="10">
        <v>9</v>
      </c>
      <c r="B11" s="11">
        <v>10099692.024817606</v>
      </c>
      <c r="C11" s="11">
        <v>9799892.0457724798</v>
      </c>
      <c r="D11" s="11">
        <v>9574448.8364033941</v>
      </c>
      <c r="E11" s="11">
        <v>9394164.594141759</v>
      </c>
      <c r="F11" s="11">
        <v>9261097.7494402621</v>
      </c>
      <c r="G11" s="11">
        <v>9107808.0004078895</v>
      </c>
      <c r="H11" s="11">
        <v>9033030.205552673</v>
      </c>
      <c r="I11" s="11">
        <v>8974704.9998385236</v>
      </c>
      <c r="J11" s="11">
        <v>8987258.8219384272</v>
      </c>
      <c r="K11" s="11">
        <v>8964075.7528178561</v>
      </c>
      <c r="L11" s="11">
        <v>8991546.3764355313</v>
      </c>
      <c r="M11" s="11">
        <v>9010910.3185495194</v>
      </c>
      <c r="N11" s="11">
        <v>9178828.2979625557</v>
      </c>
      <c r="O11" s="11">
        <v>9312167.7133390103</v>
      </c>
      <c r="P11" s="11">
        <v>9189597.6359619536</v>
      </c>
      <c r="Q11" s="11">
        <v>9082634.7441634126</v>
      </c>
      <c r="R11" s="11">
        <v>8978430.7895156574</v>
      </c>
      <c r="S11" s="11">
        <v>9038475.0929032266</v>
      </c>
      <c r="T11" s="11">
        <v>9052206.4770517163</v>
      </c>
      <c r="U11" s="11">
        <v>8998607.2772907335</v>
      </c>
      <c r="V11" s="11">
        <v>9008290.9584355261</v>
      </c>
      <c r="W11" s="11">
        <v>8998384.5624881964</v>
      </c>
      <c r="X11" s="11">
        <v>9192316.042438129</v>
      </c>
      <c r="Y11" s="11">
        <v>9470298.8578591179</v>
      </c>
      <c r="Z11" s="11">
        <v>9752792.2456804309</v>
      </c>
    </row>
    <row r="12" spans="1:26" x14ac:dyDescent="0.25">
      <c r="A12" s="10">
        <v>10</v>
      </c>
      <c r="B12" s="11">
        <v>1372112.6325370071</v>
      </c>
      <c r="C12" s="11">
        <v>1832496.2679388099</v>
      </c>
      <c r="D12" s="11">
        <v>2190797.2927453592</v>
      </c>
      <c r="E12" s="11">
        <v>2731067.0659728805</v>
      </c>
      <c r="F12" s="11">
        <v>3253537.1871581445</v>
      </c>
      <c r="G12" s="11">
        <v>3546777.1064207344</v>
      </c>
      <c r="H12" s="11">
        <v>3793503.3314470011</v>
      </c>
      <c r="I12" s="11">
        <v>3924031.0271140421</v>
      </c>
      <c r="J12" s="11">
        <v>4058808.2844357332</v>
      </c>
      <c r="K12" s="11">
        <v>4108081.9611096876</v>
      </c>
      <c r="L12" s="11">
        <v>4087043.1410928424</v>
      </c>
      <c r="M12" s="11">
        <v>4198978.6092929589</v>
      </c>
      <c r="N12" s="11">
        <v>4251429.6730989777</v>
      </c>
      <c r="O12" s="11">
        <v>4340194.3441593423</v>
      </c>
      <c r="P12" s="11">
        <v>4302832.3723149011</v>
      </c>
      <c r="Q12" s="11">
        <v>4231053.3714429475</v>
      </c>
      <c r="R12" s="11">
        <v>4172439.7792033758</v>
      </c>
      <c r="S12" s="11">
        <v>4248914.2059754683</v>
      </c>
      <c r="T12" s="11">
        <v>4294250.6257376587</v>
      </c>
      <c r="U12" s="11">
        <v>4210530.0642652363</v>
      </c>
      <c r="V12" s="11">
        <v>4194011.1295833602</v>
      </c>
      <c r="W12" s="11">
        <v>4155535.1703379094</v>
      </c>
      <c r="X12" s="11">
        <v>4117691.2663824297</v>
      </c>
      <c r="Y12" s="11">
        <v>4165118.4789070347</v>
      </c>
      <c r="Z12" s="11">
        <v>4159245.1225701808</v>
      </c>
    </row>
    <row r="13" spans="1:26" x14ac:dyDescent="0.25">
      <c r="A13" s="10">
        <v>11</v>
      </c>
      <c r="B13" s="11">
        <v>312060.98407839908</v>
      </c>
      <c r="C13" s="11">
        <v>321480.79271006247</v>
      </c>
      <c r="D13" s="11">
        <v>334250.94016719377</v>
      </c>
      <c r="E13" s="11">
        <v>339465.43827247166</v>
      </c>
      <c r="F13" s="11">
        <v>367159.78766102565</v>
      </c>
      <c r="G13" s="11">
        <v>373929.80954656081</v>
      </c>
      <c r="H13" s="11">
        <v>382253.52311240725</v>
      </c>
      <c r="I13" s="11">
        <v>382515.20028885081</v>
      </c>
      <c r="J13" s="11">
        <v>364664.22289106529</v>
      </c>
      <c r="K13" s="11">
        <v>353768.59490060271</v>
      </c>
      <c r="L13" s="11">
        <v>363987.53984879184</v>
      </c>
      <c r="M13" s="11">
        <v>428063.69115122303</v>
      </c>
      <c r="N13" s="11">
        <v>420452.44882385724</v>
      </c>
      <c r="O13" s="11">
        <v>387143.29078320437</v>
      </c>
      <c r="P13" s="11">
        <v>364422.96675584646</v>
      </c>
      <c r="Q13" s="11">
        <v>361852.1545799126</v>
      </c>
      <c r="R13" s="11">
        <v>351028.70949983067</v>
      </c>
      <c r="S13" s="11">
        <v>349204.17031378008</v>
      </c>
      <c r="T13" s="11">
        <v>357554.87322338077</v>
      </c>
      <c r="U13" s="11">
        <v>345653.63739841082</v>
      </c>
      <c r="V13" s="11">
        <v>357557.11933856551</v>
      </c>
      <c r="W13" s="11">
        <v>362654.32028237428</v>
      </c>
      <c r="X13" s="11">
        <v>390490.46993279428</v>
      </c>
      <c r="Y13" s="11">
        <v>438249.24132169771</v>
      </c>
      <c r="Z13" s="11">
        <v>475226.25282169099</v>
      </c>
    </row>
    <row r="14" spans="1:26" x14ac:dyDescent="0.25">
      <c r="A14" s="10">
        <v>12</v>
      </c>
      <c r="B14" s="11">
        <v>1533344.0090200815</v>
      </c>
      <c r="C14" s="11">
        <v>1498860.6704013858</v>
      </c>
      <c r="D14" s="11">
        <v>1562372.2286301304</v>
      </c>
      <c r="E14" s="11">
        <v>1519841.607423011</v>
      </c>
      <c r="F14" s="11">
        <v>1496185.5248576605</v>
      </c>
      <c r="G14" s="11">
        <v>1493761.255531885</v>
      </c>
      <c r="H14" s="11">
        <v>1529423.8620293031</v>
      </c>
      <c r="I14" s="11">
        <v>1660272.3909983535</v>
      </c>
      <c r="J14" s="11">
        <v>1694698.6153262779</v>
      </c>
      <c r="K14" s="11">
        <v>1692176.0902863657</v>
      </c>
      <c r="L14" s="11">
        <v>1715832.5313880879</v>
      </c>
      <c r="M14" s="11">
        <v>1779184.8326643312</v>
      </c>
      <c r="N14" s="11">
        <v>1733257.3277846142</v>
      </c>
      <c r="O14" s="11">
        <v>1747403.6888314637</v>
      </c>
      <c r="P14" s="11">
        <v>1774483.075390334</v>
      </c>
      <c r="Q14" s="11">
        <v>1777192.9510373659</v>
      </c>
      <c r="R14" s="11">
        <v>1797729.1621620138</v>
      </c>
      <c r="S14" s="11">
        <v>1800881.388504894</v>
      </c>
      <c r="T14" s="11">
        <v>1764714.6656538665</v>
      </c>
      <c r="U14" s="11">
        <v>1751833.1723857981</v>
      </c>
      <c r="V14" s="11">
        <v>1770281.6833493831</v>
      </c>
      <c r="W14" s="11">
        <v>1769308.7444273578</v>
      </c>
      <c r="X14" s="11">
        <v>1709345.1736825781</v>
      </c>
      <c r="Y14" s="11">
        <v>1664849.65564738</v>
      </c>
      <c r="Z14" s="11">
        <v>1655797.7583484417</v>
      </c>
    </row>
    <row r="15" spans="1:26" x14ac:dyDescent="0.25">
      <c r="A15" s="10">
        <v>13</v>
      </c>
      <c r="B15" s="11">
        <v>7278655.4736935906</v>
      </c>
      <c r="C15" s="11">
        <v>6977528.859321014</v>
      </c>
      <c r="D15" s="11">
        <v>6683811.1271858308</v>
      </c>
      <c r="E15" s="11">
        <v>6469614.0051325401</v>
      </c>
      <c r="F15" s="11">
        <v>6255403.3858354194</v>
      </c>
      <c r="G15" s="11">
        <v>5954396.2280611554</v>
      </c>
      <c r="H15" s="11">
        <v>5679505.0387640027</v>
      </c>
      <c r="I15" s="11">
        <v>5442455.5835115537</v>
      </c>
      <c r="J15" s="11">
        <v>5196414.3793655867</v>
      </c>
      <c r="K15" s="11">
        <v>4914928.5580185866</v>
      </c>
      <c r="L15" s="11">
        <v>4678766.5786300916</v>
      </c>
      <c r="M15" s="11">
        <v>4538028.0770385945</v>
      </c>
      <c r="N15" s="11">
        <v>4360985.4079422709</v>
      </c>
      <c r="O15" s="11">
        <v>4236401.9267758848</v>
      </c>
      <c r="P15" s="11">
        <v>4115232.1934582097</v>
      </c>
      <c r="Q15" s="11">
        <v>3893842.2350227963</v>
      </c>
      <c r="R15" s="11">
        <v>3705536.0104934387</v>
      </c>
      <c r="S15" s="11">
        <v>3591794.2602546662</v>
      </c>
      <c r="T15" s="11">
        <v>3450777.7915708101</v>
      </c>
      <c r="U15" s="11">
        <v>3346077.7380526578</v>
      </c>
      <c r="V15" s="11">
        <v>3250124.4352380792</v>
      </c>
      <c r="W15" s="11">
        <v>3197250.6679357123</v>
      </c>
      <c r="X15" s="11">
        <v>3131781.4784742785</v>
      </c>
      <c r="Y15" s="11">
        <v>3068815.044934568</v>
      </c>
      <c r="Z15" s="11">
        <v>3003947.0865648342</v>
      </c>
    </row>
    <row r="16" spans="1:26" x14ac:dyDescent="0.25">
      <c r="A16" s="10">
        <v>14</v>
      </c>
      <c r="B16" s="11">
        <v>1756194.5263064101</v>
      </c>
      <c r="C16" s="11">
        <v>1791259.8429219925</v>
      </c>
      <c r="D16" s="11">
        <v>1824687.2575854436</v>
      </c>
      <c r="E16" s="11">
        <v>1839702.1041709841</v>
      </c>
      <c r="F16" s="11">
        <v>1887514.1864385244</v>
      </c>
      <c r="G16" s="11">
        <v>1885397.8733716295</v>
      </c>
      <c r="H16" s="11">
        <v>1868111.9292135499</v>
      </c>
      <c r="I16" s="11">
        <v>1846170.82424579</v>
      </c>
      <c r="J16" s="11">
        <v>1855698.3732633616</v>
      </c>
      <c r="K16" s="11">
        <v>1808310.7719768905</v>
      </c>
      <c r="L16" s="11">
        <v>1751965.1437505819</v>
      </c>
      <c r="M16" s="11">
        <v>1686115.3407112965</v>
      </c>
      <c r="N16" s="11">
        <v>1625508.8418105033</v>
      </c>
      <c r="O16" s="11">
        <v>1638316.1470489502</v>
      </c>
      <c r="P16" s="11">
        <v>1583035.6453989435</v>
      </c>
      <c r="Q16" s="11">
        <v>1529641.5581148646</v>
      </c>
      <c r="R16" s="11">
        <v>1470396.3222053982</v>
      </c>
      <c r="S16" s="11">
        <v>1424618.6608007902</v>
      </c>
      <c r="T16" s="11">
        <v>1409796.8023050227</v>
      </c>
      <c r="U16" s="11">
        <v>1417842.3127455399</v>
      </c>
      <c r="V16" s="11">
        <v>1385026.3643417959</v>
      </c>
      <c r="W16" s="11">
        <v>1361286.8737539926</v>
      </c>
      <c r="X16" s="11">
        <v>1341256.6807921033</v>
      </c>
      <c r="Y16" s="11">
        <v>1348274.6491053575</v>
      </c>
      <c r="Z16" s="11">
        <v>1358232.5925652746</v>
      </c>
    </row>
    <row r="17" spans="1:26" x14ac:dyDescent="0.25">
      <c r="A17" s="10">
        <v>15</v>
      </c>
      <c r="B17" s="11">
        <v>4451659.9482334293</v>
      </c>
      <c r="C17" s="11">
        <v>4355378.5940013872</v>
      </c>
      <c r="D17" s="11">
        <v>4358569.6215069629</v>
      </c>
      <c r="E17" s="11">
        <v>4390319.7010874413</v>
      </c>
      <c r="F17" s="11">
        <v>4459617.7679503504</v>
      </c>
      <c r="G17" s="11">
        <v>4354283.1303600883</v>
      </c>
      <c r="H17" s="11">
        <v>4332893.3200016515</v>
      </c>
      <c r="I17" s="11">
        <v>4321025.4067977611</v>
      </c>
      <c r="J17" s="11">
        <v>4278640.7898777658</v>
      </c>
      <c r="K17" s="11">
        <v>4165482.9368146686</v>
      </c>
      <c r="L17" s="11">
        <v>4093684.6147988699</v>
      </c>
      <c r="M17" s="11">
        <v>4121100.4489422929</v>
      </c>
      <c r="N17" s="11">
        <v>4201162.7517653434</v>
      </c>
      <c r="O17" s="11">
        <v>4345231.8248470444</v>
      </c>
      <c r="P17" s="11">
        <v>4390877.5389010115</v>
      </c>
      <c r="Q17" s="11">
        <v>4269695.9724936485</v>
      </c>
      <c r="R17" s="11">
        <v>4083352.3432624382</v>
      </c>
      <c r="S17" s="11">
        <v>3949548.6064950195</v>
      </c>
      <c r="T17" s="11">
        <v>3815422.6943932245</v>
      </c>
      <c r="U17" s="11">
        <v>3728522.2987229484</v>
      </c>
      <c r="V17" s="11">
        <v>3695881.7774730837</v>
      </c>
      <c r="W17" s="11">
        <v>3655536.3581368057</v>
      </c>
      <c r="X17" s="11">
        <v>3662381.467897133</v>
      </c>
      <c r="Y17" s="11">
        <v>3672687.6843944592</v>
      </c>
      <c r="Z17" s="11">
        <v>3683089.2462381586</v>
      </c>
    </row>
    <row r="18" spans="1:26" x14ac:dyDescent="0.25">
      <c r="A18" s="10">
        <v>16</v>
      </c>
      <c r="B18" s="11">
        <v>2662940.0517665707</v>
      </c>
      <c r="C18" s="11">
        <v>2663570.3946695742</v>
      </c>
      <c r="D18" s="11">
        <v>2637181.2889893749</v>
      </c>
      <c r="E18" s="11">
        <v>2607803.9150650715</v>
      </c>
      <c r="F18" s="11">
        <v>2597538.7225095029</v>
      </c>
      <c r="G18" s="11">
        <v>2583039.6460508471</v>
      </c>
      <c r="H18" s="11">
        <v>2575295.7314283154</v>
      </c>
      <c r="I18" s="11">
        <v>2541758.5711200056</v>
      </c>
      <c r="J18" s="11">
        <v>2470226.5284938221</v>
      </c>
      <c r="K18" s="11">
        <v>2405359.5637913379</v>
      </c>
      <c r="L18" s="11">
        <v>2346106.5030251984</v>
      </c>
      <c r="M18" s="11">
        <v>2337886.9468988422</v>
      </c>
      <c r="N18" s="11">
        <v>2322995.3716678107</v>
      </c>
      <c r="O18" s="11">
        <v>2319960.5571571211</v>
      </c>
      <c r="P18" s="11">
        <v>2276807.1137919682</v>
      </c>
      <c r="Q18" s="11">
        <v>2213995.8322978159</v>
      </c>
      <c r="R18" s="11">
        <v>2203300.3733315649</v>
      </c>
      <c r="S18" s="11">
        <v>2175826.3082479527</v>
      </c>
      <c r="T18" s="11">
        <v>2132012.5389263751</v>
      </c>
      <c r="U18" s="11">
        <v>2110568.087499246</v>
      </c>
      <c r="V18" s="11">
        <v>2130725.1181808151</v>
      </c>
      <c r="W18" s="11">
        <v>2158410.3681796896</v>
      </c>
      <c r="X18" s="11">
        <v>2210041.9618221116</v>
      </c>
      <c r="Y18" s="11">
        <v>2254709.5895769577</v>
      </c>
      <c r="Z18" s="11">
        <v>2281277.535605636</v>
      </c>
    </row>
    <row r="19" spans="1:26" x14ac:dyDescent="0.25">
      <c r="A19" s="10">
        <v>17</v>
      </c>
      <c r="B19" s="11">
        <v>1334427.2267348412</v>
      </c>
      <c r="C19" s="11">
        <v>1341882.5960991234</v>
      </c>
      <c r="D19" s="11">
        <v>1350373.6517010501</v>
      </c>
      <c r="E19" s="11">
        <v>1364063.2930994956</v>
      </c>
      <c r="F19" s="11">
        <v>1379684.5595184946</v>
      </c>
      <c r="G19" s="11">
        <v>1399381.3825813101</v>
      </c>
      <c r="H19" s="11">
        <v>1420686.7362481358</v>
      </c>
      <c r="I19" s="11">
        <v>1418673.7662521382</v>
      </c>
      <c r="J19" s="11">
        <v>1394178.2201531909</v>
      </c>
      <c r="K19" s="11">
        <v>1441005.613580602</v>
      </c>
      <c r="L19" s="11">
        <v>1455518.1731046722</v>
      </c>
      <c r="M19" s="11">
        <v>1433823.798202082</v>
      </c>
      <c r="N19" s="11">
        <v>1389747.5038355875</v>
      </c>
      <c r="O19" s="11">
        <v>1415427.7841298659</v>
      </c>
      <c r="P19" s="11">
        <v>1455983.1605119845</v>
      </c>
      <c r="Q19" s="11">
        <v>1454295.6063901153</v>
      </c>
      <c r="R19" s="11">
        <v>1437492.4598104898</v>
      </c>
      <c r="S19" s="11">
        <v>1438857.0756473669</v>
      </c>
      <c r="T19" s="11">
        <v>1420172.7490810317</v>
      </c>
      <c r="U19" s="11">
        <v>1409132.9951052461</v>
      </c>
      <c r="V19" s="11">
        <v>1408211.6719567725</v>
      </c>
      <c r="W19" s="11">
        <v>1405775.0669390252</v>
      </c>
      <c r="X19" s="11">
        <v>1401043.3189206414</v>
      </c>
      <c r="Y19" s="11">
        <v>1394857.5792255567</v>
      </c>
      <c r="Z19" s="11">
        <v>1408125.9278255845</v>
      </c>
    </row>
    <row r="20" spans="1:26" x14ac:dyDescent="0.25">
      <c r="A20" s="10">
        <v>18</v>
      </c>
      <c r="B20" s="11">
        <v>2152441.224352058</v>
      </c>
      <c r="C20" s="11">
        <v>2133708.2270741947</v>
      </c>
      <c r="D20" s="11">
        <v>2139625.1451579751</v>
      </c>
      <c r="E20" s="11">
        <v>2137009.9443599773</v>
      </c>
      <c r="F20" s="11">
        <v>2156656.6324367155</v>
      </c>
      <c r="G20" s="11">
        <v>2110192.4709994849</v>
      </c>
      <c r="H20" s="11">
        <v>2122363.4157399302</v>
      </c>
      <c r="I20" s="11">
        <v>2110263.3700495418</v>
      </c>
      <c r="J20" s="11">
        <v>2085551.2157200186</v>
      </c>
      <c r="K20" s="11">
        <v>2039961.8499192947</v>
      </c>
      <c r="L20" s="11">
        <v>2028655.2536107192</v>
      </c>
      <c r="M20" s="11">
        <v>2051753.4577039625</v>
      </c>
      <c r="N20" s="11">
        <v>2016282.7188325273</v>
      </c>
      <c r="O20" s="11">
        <v>2025153.9559225088</v>
      </c>
      <c r="P20" s="11">
        <v>2034977.0212980006</v>
      </c>
      <c r="Q20" s="11">
        <v>2002106.9605309942</v>
      </c>
      <c r="R20" s="11">
        <v>1943133.5662436902</v>
      </c>
      <c r="S20" s="11">
        <v>1978066.7258833675</v>
      </c>
      <c r="T20" s="11">
        <v>1952815.5135742747</v>
      </c>
      <c r="U20" s="11">
        <v>1904784.2605502554</v>
      </c>
      <c r="V20" s="11">
        <v>1871418.8442481533</v>
      </c>
      <c r="W20" s="11">
        <v>1842435.1278961699</v>
      </c>
      <c r="X20" s="11">
        <v>1806943.6254719819</v>
      </c>
      <c r="Y20" s="11">
        <v>1841231.8989948917</v>
      </c>
      <c r="Z20" s="11">
        <v>1893904.9360936431</v>
      </c>
    </row>
    <row r="21" spans="1:26" x14ac:dyDescent="0.25">
      <c r="A21" s="10">
        <v>19</v>
      </c>
      <c r="B21" s="11">
        <v>1542507.2517808483</v>
      </c>
      <c r="C21" s="11">
        <v>1433235.0308069964</v>
      </c>
      <c r="D21" s="11">
        <v>1343917.0728970699</v>
      </c>
      <c r="E21" s="11">
        <v>1295944.575287546</v>
      </c>
      <c r="F21" s="11">
        <v>1321670.8232686887</v>
      </c>
      <c r="G21" s="11">
        <v>1399967.6346066671</v>
      </c>
      <c r="H21" s="11">
        <v>1351250.7534279893</v>
      </c>
      <c r="I21" s="11">
        <v>1373064.0629913935</v>
      </c>
      <c r="J21" s="11">
        <v>1376470.005464314</v>
      </c>
      <c r="K21" s="11">
        <v>1423448.4797495313</v>
      </c>
      <c r="L21" s="11">
        <v>1421759.4270143458</v>
      </c>
      <c r="M21" s="11">
        <v>1435234.5809437633</v>
      </c>
      <c r="N21" s="11">
        <v>1597098.38255754</v>
      </c>
      <c r="O21" s="11">
        <v>1616920.1887668518</v>
      </c>
      <c r="P21" s="11">
        <v>1717870.8699194207</v>
      </c>
      <c r="Q21" s="11">
        <v>1646069.3331022798</v>
      </c>
      <c r="R21" s="11">
        <v>1762489.6206637134</v>
      </c>
      <c r="S21" s="11">
        <v>1706544.1842472048</v>
      </c>
      <c r="T21" s="11">
        <v>1731989.240427909</v>
      </c>
      <c r="U21" s="11">
        <v>1713742.2916857956</v>
      </c>
      <c r="V21" s="11">
        <v>1698614.3867602395</v>
      </c>
      <c r="W21" s="11">
        <v>1700113.7084251568</v>
      </c>
      <c r="X21" s="11">
        <v>1727467.6222591472</v>
      </c>
      <c r="Y21" s="11">
        <v>1714344.0703628226</v>
      </c>
      <c r="Z21" s="11">
        <v>1783218.7453064926</v>
      </c>
    </row>
    <row r="22" spans="1:26" x14ac:dyDescent="0.25">
      <c r="A22" s="10">
        <v>20</v>
      </c>
      <c r="B22" s="11">
        <v>9149216.5324246679</v>
      </c>
      <c r="C22" s="11">
        <v>9504955.0007834062</v>
      </c>
      <c r="D22" s="11">
        <v>9812616.1855164785</v>
      </c>
      <c r="E22" s="11">
        <v>10245608.425490554</v>
      </c>
      <c r="F22" s="11">
        <v>10599390.470261244</v>
      </c>
      <c r="G22" s="11">
        <v>10655609.221007451</v>
      </c>
      <c r="H22" s="11">
        <v>10879852.861456554</v>
      </c>
      <c r="I22" s="11">
        <v>11033991.565720765</v>
      </c>
      <c r="J22" s="11">
        <v>11186760.1251934</v>
      </c>
      <c r="K22" s="11">
        <v>11115934.62294887</v>
      </c>
      <c r="L22" s="11">
        <v>10975344.169696786</v>
      </c>
      <c r="M22" s="11">
        <v>11153447.805596314</v>
      </c>
      <c r="N22" s="11">
        <v>11106086.43743179</v>
      </c>
      <c r="O22" s="11">
        <v>11231806.174488327</v>
      </c>
      <c r="P22" s="11">
        <v>11692753.906331826</v>
      </c>
      <c r="Q22" s="11">
        <v>11933509.521365633</v>
      </c>
      <c r="R22" s="11">
        <v>11938428.019692017</v>
      </c>
      <c r="S22" s="11">
        <v>11905784.690625902</v>
      </c>
      <c r="T22" s="11">
        <v>11809993.647419153</v>
      </c>
      <c r="U22" s="11">
        <v>11603035.737039184</v>
      </c>
      <c r="V22" s="11">
        <v>11423967.182286097</v>
      </c>
      <c r="W22" s="11">
        <v>11304738.091528839</v>
      </c>
      <c r="X22" s="11">
        <v>11126491.288415166</v>
      </c>
      <c r="Y22" s="11">
        <v>10984519.571273992</v>
      </c>
      <c r="Z22" s="11">
        <v>11023803.930009769</v>
      </c>
    </row>
    <row r="23" spans="1:26" x14ac:dyDescent="0.25">
      <c r="A23" s="10">
        <v>21</v>
      </c>
      <c r="B23" s="11">
        <v>9070072.6162402648</v>
      </c>
      <c r="C23" s="11">
        <v>9186819.0236162562</v>
      </c>
      <c r="D23" s="11">
        <v>9133705.3820223864</v>
      </c>
      <c r="E23" s="11">
        <v>8974439.3490736689</v>
      </c>
      <c r="F23" s="11">
        <v>8792284.4624170717</v>
      </c>
      <c r="G23" s="11">
        <v>8369250.9585685181</v>
      </c>
      <c r="H23" s="11">
        <v>8362233.4024998695</v>
      </c>
      <c r="I23" s="11">
        <v>8145279.6525305454</v>
      </c>
      <c r="J23" s="11">
        <v>8510129.663539879</v>
      </c>
      <c r="K23" s="11">
        <v>8666947.7132859994</v>
      </c>
      <c r="L23" s="11">
        <v>8748439.246190045</v>
      </c>
      <c r="M23" s="11">
        <v>8499834.5444807503</v>
      </c>
      <c r="N23" s="11">
        <v>8450567.4123749342</v>
      </c>
      <c r="O23" s="11">
        <v>8819371.7713902071</v>
      </c>
      <c r="P23" s="11">
        <v>9112927.1967231706</v>
      </c>
      <c r="Q23" s="11">
        <v>9514834.64609975</v>
      </c>
      <c r="R23" s="11">
        <v>9767202.8943861369</v>
      </c>
      <c r="S23" s="11">
        <v>10138988.910303002</v>
      </c>
      <c r="T23" s="11">
        <v>10886841.329533812</v>
      </c>
      <c r="U23" s="11">
        <v>11617376.547591211</v>
      </c>
      <c r="V23" s="11">
        <v>12206720.990198273</v>
      </c>
      <c r="W23" s="11">
        <v>12637892.226672223</v>
      </c>
      <c r="X23" s="11">
        <v>13376581.121879993</v>
      </c>
      <c r="Y23" s="11">
        <v>13955644.473582691</v>
      </c>
      <c r="Z23" s="11">
        <v>14472292.926280709</v>
      </c>
    </row>
    <row r="24" spans="1:26" x14ac:dyDescent="0.25">
      <c r="A24" s="10">
        <v>22</v>
      </c>
      <c r="B24" s="11">
        <v>9504585.1484673284</v>
      </c>
      <c r="C24" s="11">
        <v>9087343.6500857007</v>
      </c>
      <c r="D24" s="11">
        <v>9001389.8982267417</v>
      </c>
      <c r="E24" s="11">
        <v>9126348.0092636459</v>
      </c>
      <c r="F24" s="11">
        <v>9372723.0955587756</v>
      </c>
      <c r="G24" s="11">
        <v>9720193.0426243022</v>
      </c>
      <c r="H24" s="11">
        <v>9718355.2641694192</v>
      </c>
      <c r="I24" s="11">
        <v>10212048.990061406</v>
      </c>
      <c r="J24" s="11">
        <v>10050829.781711841</v>
      </c>
      <c r="K24" s="11">
        <v>10199757.241835086</v>
      </c>
      <c r="L24" s="11">
        <v>10274900.184928941</v>
      </c>
      <c r="M24" s="11">
        <v>10920823.935294108</v>
      </c>
      <c r="N24" s="11">
        <v>11459122.603364568</v>
      </c>
      <c r="O24" s="11">
        <v>11552629.294435363</v>
      </c>
      <c r="P24" s="11">
        <v>11537881.335255286</v>
      </c>
      <c r="Q24" s="11">
        <v>11228343.561981484</v>
      </c>
      <c r="R24" s="11">
        <v>10987202.13572637</v>
      </c>
      <c r="S24" s="11">
        <v>10877381.526731547</v>
      </c>
      <c r="T24" s="11">
        <v>10631362.114088831</v>
      </c>
      <c r="U24" s="11">
        <v>10533329.125051528</v>
      </c>
      <c r="V24" s="11">
        <v>10568786.215471672</v>
      </c>
      <c r="W24" s="11">
        <v>10608734.259190243</v>
      </c>
      <c r="X24" s="11">
        <v>10657588.590075308</v>
      </c>
      <c r="Y24" s="11">
        <v>10735077.788244732</v>
      </c>
      <c r="Z24" s="11">
        <v>10918953.899564553</v>
      </c>
    </row>
    <row r="25" spans="1:26" x14ac:dyDescent="0.25">
      <c r="A25" s="10">
        <v>23</v>
      </c>
      <c r="B25" s="11">
        <v>5996919.950364409</v>
      </c>
      <c r="C25" s="11">
        <v>6113553.3442216059</v>
      </c>
      <c r="D25" s="11">
        <v>6134149.9389606025</v>
      </c>
      <c r="E25" s="11">
        <v>6025085.6563623147</v>
      </c>
      <c r="F25" s="11">
        <v>5964750.8761450844</v>
      </c>
      <c r="G25" s="11">
        <v>5816114.7514609192</v>
      </c>
      <c r="H25" s="11">
        <v>5621988.9913194953</v>
      </c>
      <c r="I25" s="11">
        <v>5437008.7126713051</v>
      </c>
      <c r="J25" s="11">
        <v>5334064.2168999659</v>
      </c>
      <c r="K25" s="11">
        <v>5251771.6094930079</v>
      </c>
      <c r="L25" s="11">
        <v>5205789.2730127927</v>
      </c>
      <c r="M25" s="11">
        <v>5149825.0596076073</v>
      </c>
      <c r="N25" s="11">
        <v>5184354.0813154876</v>
      </c>
      <c r="O25" s="11">
        <v>5196762.5792909889</v>
      </c>
      <c r="P25" s="11">
        <v>5268031.0169695187</v>
      </c>
      <c r="Q25" s="11">
        <v>5248208.488531216</v>
      </c>
      <c r="R25" s="11">
        <v>5135799.8796236916</v>
      </c>
      <c r="S25" s="11">
        <v>4928292.8366483618</v>
      </c>
      <c r="T25" s="11">
        <v>4801849.3783668745</v>
      </c>
      <c r="U25" s="11">
        <v>4712496.269504834</v>
      </c>
      <c r="V25" s="11">
        <v>4645853.2974960329</v>
      </c>
      <c r="W25" s="11">
        <v>4628278.9270109981</v>
      </c>
      <c r="X25" s="11">
        <v>4552140.584187665</v>
      </c>
      <c r="Y25" s="11">
        <v>4513185.0935923252</v>
      </c>
      <c r="Z25" s="11">
        <v>4451203.2215506323</v>
      </c>
    </row>
    <row r="26" spans="1:26" x14ac:dyDescent="0.25">
      <c r="A26" s="10">
        <v>24</v>
      </c>
      <c r="B26" s="11">
        <v>1106030.0496355919</v>
      </c>
      <c r="C26" s="11">
        <v>1115569.8085005214</v>
      </c>
      <c r="D26" s="11">
        <v>1112370.5858893634</v>
      </c>
      <c r="E26" s="11">
        <v>1092138.3323327061</v>
      </c>
      <c r="F26" s="11">
        <v>1084626.7277189835</v>
      </c>
      <c r="G26" s="11">
        <v>1067480.4742367896</v>
      </c>
      <c r="H26" s="11">
        <v>1042304.3045097102</v>
      </c>
      <c r="I26" s="11">
        <v>1019982.4025672585</v>
      </c>
      <c r="J26" s="11">
        <v>1004646.5501115628</v>
      </c>
      <c r="K26" s="11">
        <v>975817.25634577789</v>
      </c>
      <c r="L26" s="11">
        <v>953978.81432046113</v>
      </c>
      <c r="M26" s="11">
        <v>946205.09032357973</v>
      </c>
      <c r="N26" s="11">
        <v>954403.44101815508</v>
      </c>
      <c r="O26" s="11">
        <v>937659.80283542082</v>
      </c>
      <c r="P26" s="11">
        <v>924151.71729075268</v>
      </c>
      <c r="Q26" s="11">
        <v>908962.51572792407</v>
      </c>
      <c r="R26" s="11">
        <v>883523.38229045866</v>
      </c>
      <c r="S26" s="11">
        <v>863725.81063838664</v>
      </c>
      <c r="T26" s="11">
        <v>847601.49957490212</v>
      </c>
      <c r="U26" s="11">
        <v>834113.78558530554</v>
      </c>
      <c r="V26" s="11">
        <v>817788.92309080344</v>
      </c>
      <c r="W26" s="11">
        <v>808605.79399208003</v>
      </c>
      <c r="X26" s="11">
        <v>794797.83421700157</v>
      </c>
      <c r="Y26" s="11">
        <v>784923.60017331282</v>
      </c>
      <c r="Z26" s="11">
        <v>765700.70168921887</v>
      </c>
    </row>
    <row r="27" spans="1:26" x14ac:dyDescent="0.25">
      <c r="A27" s="10">
        <v>25</v>
      </c>
      <c r="B27" s="11">
        <v>2456259.0938672484</v>
      </c>
      <c r="C27" s="11">
        <v>2392930.194525816</v>
      </c>
      <c r="D27" s="11">
        <v>2329267.0290047084</v>
      </c>
      <c r="E27" s="11">
        <v>2293199.7896374618</v>
      </c>
      <c r="F27" s="11">
        <v>2259990.5136491507</v>
      </c>
      <c r="G27" s="11">
        <v>2189147.9086109535</v>
      </c>
      <c r="H27" s="11">
        <v>2180817.3290137039</v>
      </c>
      <c r="I27" s="11">
        <v>2224779.4539584285</v>
      </c>
      <c r="J27" s="11">
        <v>2148160.0724479598</v>
      </c>
      <c r="K27" s="11">
        <v>2129726.251690669</v>
      </c>
      <c r="L27" s="11">
        <v>2220940.1735445932</v>
      </c>
      <c r="M27" s="11">
        <v>2210778.3797811992</v>
      </c>
      <c r="N27" s="11">
        <v>2293578.5416486161</v>
      </c>
      <c r="O27" s="11">
        <v>2333846.9312248072</v>
      </c>
      <c r="P27" s="11">
        <v>2471351.2672980004</v>
      </c>
      <c r="Q27" s="11">
        <v>2524329.4583492195</v>
      </c>
      <c r="R27" s="11">
        <v>2472692.7772071678</v>
      </c>
      <c r="S27" s="11">
        <v>2398966.4718504054</v>
      </c>
      <c r="T27" s="11">
        <v>2380358.8451663363</v>
      </c>
      <c r="U27" s="11">
        <v>2309850.1816193359</v>
      </c>
      <c r="V27" s="11">
        <v>2309170.0501876022</v>
      </c>
      <c r="W27" s="11">
        <v>2265192.5111549906</v>
      </c>
      <c r="X27" s="11">
        <v>2228705.4869457744</v>
      </c>
      <c r="Y27" s="11">
        <v>2264214.2151412256</v>
      </c>
      <c r="Z27" s="11">
        <v>2309224.1089370432</v>
      </c>
    </row>
    <row r="28" spans="1:26" x14ac:dyDescent="0.25">
      <c r="A28" s="10">
        <v>26</v>
      </c>
      <c r="B28" s="11">
        <v>4022895.5686896043</v>
      </c>
      <c r="C28" s="11">
        <v>4086814.9307200811</v>
      </c>
      <c r="D28" s="11">
        <v>4170987.4804564645</v>
      </c>
      <c r="E28" s="11">
        <v>4286441.035411926</v>
      </c>
      <c r="F28" s="11">
        <v>4347911.5103426427</v>
      </c>
      <c r="G28" s="11">
        <v>4325102.8879366471</v>
      </c>
      <c r="H28" s="11">
        <v>4336240.3762431974</v>
      </c>
      <c r="I28" s="11">
        <v>4249959.1763126692</v>
      </c>
      <c r="J28" s="11">
        <v>4110210.1155418302</v>
      </c>
      <c r="K28" s="11">
        <v>3990407.8335578134</v>
      </c>
      <c r="L28" s="11">
        <v>3882917.6979487399</v>
      </c>
      <c r="M28" s="11">
        <v>3836489.7586342073</v>
      </c>
      <c r="N28" s="11">
        <v>3737866.2626332864</v>
      </c>
      <c r="O28" s="11">
        <v>3617723.5111751794</v>
      </c>
      <c r="P28" s="11">
        <v>3533549.6895189877</v>
      </c>
      <c r="Q28" s="11">
        <v>3446736.2370036393</v>
      </c>
      <c r="R28" s="11">
        <v>3323357.0411552759</v>
      </c>
      <c r="S28" s="11">
        <v>3324827.1566828182</v>
      </c>
      <c r="T28" s="11">
        <v>3224727.9043340427</v>
      </c>
      <c r="U28" s="11">
        <v>3149246.8161428566</v>
      </c>
      <c r="V28" s="11">
        <v>3114704.2053329893</v>
      </c>
      <c r="W28" s="11">
        <v>3103190.9497679658</v>
      </c>
      <c r="X28" s="11">
        <v>3046817.6892108596</v>
      </c>
      <c r="Y28" s="11">
        <v>2993395.3547344645</v>
      </c>
      <c r="Z28" s="11">
        <v>2974350.9220217722</v>
      </c>
    </row>
    <row r="29" spans="1:26" x14ac:dyDescent="0.25">
      <c r="A29" s="10">
        <v>27</v>
      </c>
      <c r="B29" s="11">
        <v>1892455.2362398563</v>
      </c>
      <c r="C29" s="11">
        <v>1737261.6405601059</v>
      </c>
      <c r="D29" s="11">
        <v>1618412.3213331094</v>
      </c>
      <c r="E29" s="11">
        <v>1510940.699909091</v>
      </c>
      <c r="F29" s="11">
        <v>1409183.0796332676</v>
      </c>
      <c r="G29" s="11">
        <v>1316183.2174680571</v>
      </c>
      <c r="H29" s="11">
        <v>1246910.8931878705</v>
      </c>
      <c r="I29" s="11">
        <v>1184372.4560781538</v>
      </c>
      <c r="J29" s="11">
        <v>1096060.0190646683</v>
      </c>
      <c r="K29" s="11">
        <v>1043832.242271764</v>
      </c>
      <c r="L29" s="11">
        <v>998261.40174046787</v>
      </c>
      <c r="M29" s="11">
        <v>970521.62829263229</v>
      </c>
      <c r="N29" s="11">
        <v>959289.2897703998</v>
      </c>
      <c r="O29" s="11">
        <v>972224.62709523807</v>
      </c>
      <c r="P29" s="11">
        <v>1038981.3843355041</v>
      </c>
      <c r="Q29" s="11">
        <v>1039283.4573294726</v>
      </c>
      <c r="R29" s="11">
        <v>1009749.0530735611</v>
      </c>
      <c r="S29" s="11">
        <v>1004999.5853127366</v>
      </c>
      <c r="T29" s="11">
        <v>995536.88292905514</v>
      </c>
      <c r="U29" s="11">
        <v>979327.91791155608</v>
      </c>
      <c r="V29" s="11">
        <v>954175.71961852093</v>
      </c>
      <c r="W29" s="11">
        <v>949535.12998080265</v>
      </c>
      <c r="X29" s="11">
        <v>938904.12670413358</v>
      </c>
      <c r="Y29" s="11">
        <v>969101.85877802863</v>
      </c>
      <c r="Z29" s="11">
        <v>1022005.6144758275</v>
      </c>
    </row>
    <row r="30" spans="1:26" x14ac:dyDescent="0.25">
      <c r="A30" s="10">
        <v>28</v>
      </c>
      <c r="B30" s="11">
        <v>2294190.1012032903</v>
      </c>
      <c r="C30" s="11">
        <v>2369273.669380994</v>
      </c>
      <c r="D30" s="11">
        <v>2428216.4333705693</v>
      </c>
      <c r="E30" s="11">
        <v>2499826.4050368499</v>
      </c>
      <c r="F30" s="11">
        <v>2528162.3101961697</v>
      </c>
      <c r="G30" s="11">
        <v>2502881.2851104685</v>
      </c>
      <c r="H30" s="11">
        <v>2516456.6664119991</v>
      </c>
      <c r="I30" s="11">
        <v>2521151.3735302463</v>
      </c>
      <c r="J30" s="11">
        <v>2457644.8528184248</v>
      </c>
      <c r="K30" s="11">
        <v>2406440.5927033839</v>
      </c>
      <c r="L30" s="11">
        <v>2369891.2400114522</v>
      </c>
      <c r="M30" s="11">
        <v>2359511.0541224079</v>
      </c>
      <c r="N30" s="11">
        <v>2357720.3085690537</v>
      </c>
      <c r="O30" s="11">
        <v>2398686.7508211765</v>
      </c>
      <c r="P30" s="11">
        <v>2389073.3191941031</v>
      </c>
      <c r="Q30" s="11">
        <v>2318576.5827617678</v>
      </c>
      <c r="R30" s="11">
        <v>2238253.0353000485</v>
      </c>
      <c r="S30" s="11">
        <v>2209963.5157850008</v>
      </c>
      <c r="T30" s="11">
        <v>2113477.210081351</v>
      </c>
      <c r="U30" s="11">
        <v>2023764.5437909609</v>
      </c>
      <c r="V30" s="11">
        <v>1976864.0342207775</v>
      </c>
      <c r="W30" s="11">
        <v>1962859.0865453572</v>
      </c>
      <c r="X30" s="11">
        <v>1923962.3217138068</v>
      </c>
      <c r="Y30" s="11">
        <v>1897258.6779133526</v>
      </c>
      <c r="Z30" s="11">
        <v>1872854.8889136936</v>
      </c>
    </row>
    <row r="31" spans="1:26" x14ac:dyDescent="0.25">
      <c r="A31" s="10">
        <v>29</v>
      </c>
      <c r="B31" s="11">
        <v>12975507.820653025</v>
      </c>
      <c r="C31" s="11">
        <v>12924114.671061186</v>
      </c>
      <c r="D31" s="11">
        <v>12798047.52749831</v>
      </c>
      <c r="E31" s="11">
        <v>12526184.873904234</v>
      </c>
      <c r="F31" s="11">
        <v>12311601.574668933</v>
      </c>
      <c r="G31" s="11">
        <v>12025775.723893818</v>
      </c>
      <c r="H31" s="11">
        <v>11875712.773197785</v>
      </c>
      <c r="I31" s="11">
        <v>11710853.980219627</v>
      </c>
      <c r="J31" s="11">
        <v>11520743.703043645</v>
      </c>
      <c r="K31" s="11">
        <v>11305742.168091217</v>
      </c>
      <c r="L31" s="11">
        <v>11183446.884705285</v>
      </c>
      <c r="M31" s="11">
        <v>11174118.010687798</v>
      </c>
      <c r="N31" s="11">
        <v>11234887.058474287</v>
      </c>
      <c r="O31" s="11">
        <v>11461620.19583215</v>
      </c>
      <c r="P31" s="11">
        <v>11540574.533713795</v>
      </c>
      <c r="Q31" s="11">
        <v>11580868.883429755</v>
      </c>
      <c r="R31" s="11">
        <v>11633662.526622998</v>
      </c>
      <c r="S31" s="11">
        <v>11623122.358088518</v>
      </c>
      <c r="T31" s="11">
        <v>11431668.166820042</v>
      </c>
      <c r="U31" s="11">
        <v>11164111.40735176</v>
      </c>
      <c r="V31" s="11">
        <v>10880327.096498553</v>
      </c>
      <c r="W31" s="11">
        <v>10706582.548036816</v>
      </c>
      <c r="X31" s="11">
        <v>10583707.402142497</v>
      </c>
      <c r="Y31" s="11">
        <v>10703752.492020132</v>
      </c>
      <c r="Z31" s="11">
        <v>10685028.989338163</v>
      </c>
    </row>
    <row r="32" spans="1:26" x14ac:dyDescent="0.25">
      <c r="A32" s="10">
        <v>30</v>
      </c>
      <c r="B32" s="11">
        <v>10199967.869007086</v>
      </c>
      <c r="C32" s="11">
        <v>9729650.6130144522</v>
      </c>
      <c r="D32" s="11">
        <v>9248206.0092253387</v>
      </c>
      <c r="E32" s="11">
        <v>8797320.1671883315</v>
      </c>
      <c r="F32" s="11">
        <v>8436867.3828324769</v>
      </c>
      <c r="G32" s="11">
        <v>7961316.6047330983</v>
      </c>
      <c r="H32" s="11">
        <v>7691747.6543580508</v>
      </c>
      <c r="I32" s="11">
        <v>7428399.000441595</v>
      </c>
      <c r="J32" s="11">
        <v>7012498.3685691943</v>
      </c>
      <c r="K32" s="11">
        <v>6650631.3086782135</v>
      </c>
      <c r="L32" s="11">
        <v>6333972.5153513523</v>
      </c>
      <c r="M32" s="11">
        <v>6169864.7382503916</v>
      </c>
      <c r="N32" s="11">
        <v>6054629.585170323</v>
      </c>
      <c r="O32" s="11">
        <v>5982141.6500970311</v>
      </c>
      <c r="P32" s="11">
        <v>6024180.6161465989</v>
      </c>
      <c r="Q32" s="11">
        <v>5977262.2050317051</v>
      </c>
      <c r="R32" s="11">
        <v>5848355.3627600707</v>
      </c>
      <c r="S32" s="11">
        <v>5765072.6207031654</v>
      </c>
      <c r="T32" s="11">
        <v>5662530.3223197395</v>
      </c>
      <c r="U32" s="11">
        <v>5455290.5153753953</v>
      </c>
      <c r="V32" s="11">
        <v>5347572.8339902833</v>
      </c>
      <c r="W32" s="11">
        <v>5235316.0840098979</v>
      </c>
      <c r="X32" s="11">
        <v>5164306.2992578084</v>
      </c>
      <c r="Y32" s="11">
        <v>5142632.0187224215</v>
      </c>
      <c r="Z32" s="11">
        <v>5131291.6525465213</v>
      </c>
    </row>
    <row r="33" spans="1:26" x14ac:dyDescent="0.25">
      <c r="A33" s="10">
        <v>31</v>
      </c>
      <c r="B33" s="11">
        <v>1306001.6683066022</v>
      </c>
      <c r="C33" s="11">
        <v>1394367.5191975343</v>
      </c>
      <c r="D33" s="11">
        <v>1533549.144388509</v>
      </c>
      <c r="E33" s="11">
        <v>1669494.5196564421</v>
      </c>
      <c r="F33" s="11">
        <v>1715840.1023194571</v>
      </c>
      <c r="G33" s="11">
        <v>1716964.3244463021</v>
      </c>
      <c r="H33" s="11">
        <v>1766488.387477315</v>
      </c>
      <c r="I33" s="11">
        <v>1847756.8686292747</v>
      </c>
      <c r="J33" s="11">
        <v>1887671.7517131523</v>
      </c>
      <c r="K33" s="11">
        <v>1888651.8341494338</v>
      </c>
      <c r="L33" s="11">
        <v>1856036.3984710425</v>
      </c>
      <c r="M33" s="11">
        <v>1868415.9125205139</v>
      </c>
      <c r="N33" s="11">
        <v>1864252.925483332</v>
      </c>
      <c r="O33" s="11">
        <v>1883861.2977756662</v>
      </c>
      <c r="P33" s="11">
        <v>1931712.5877256789</v>
      </c>
      <c r="Q33" s="11">
        <v>1886267.6788707762</v>
      </c>
      <c r="R33" s="11">
        <v>1950176.7280090102</v>
      </c>
      <c r="S33" s="11">
        <v>2004629.7537630035</v>
      </c>
      <c r="T33" s="11">
        <v>2051075.8730142657</v>
      </c>
      <c r="U33" s="11">
        <v>2067693.2661653054</v>
      </c>
      <c r="V33" s="11">
        <v>2139050.6704203431</v>
      </c>
      <c r="W33" s="11">
        <v>2174162.4434836465</v>
      </c>
      <c r="X33" s="11">
        <v>2227312.6224605762</v>
      </c>
      <c r="Y33" s="11">
        <v>2295513.1947845914</v>
      </c>
      <c r="Z33" s="11">
        <v>2337305.8775081825</v>
      </c>
    </row>
    <row r="34" spans="1:26" x14ac:dyDescent="0.25">
      <c r="A34" s="10">
        <v>32</v>
      </c>
      <c r="B34" s="11">
        <v>2688672.6420332878</v>
      </c>
      <c r="C34" s="11">
        <v>2948995.8593759597</v>
      </c>
      <c r="D34" s="11">
        <v>3062984.9277082807</v>
      </c>
      <c r="E34" s="11">
        <v>3198226.6495969719</v>
      </c>
      <c r="F34" s="11">
        <v>3434125.8841021527</v>
      </c>
      <c r="G34" s="11">
        <v>3712809.4271768415</v>
      </c>
      <c r="H34" s="11">
        <v>3777895.7723752442</v>
      </c>
      <c r="I34" s="11">
        <v>3987862.7143464242</v>
      </c>
      <c r="J34" s="11">
        <v>3974780.9594512167</v>
      </c>
      <c r="K34" s="11">
        <v>3891534.9294620627</v>
      </c>
      <c r="L34" s="11">
        <v>3874955.1746514551</v>
      </c>
      <c r="M34" s="11">
        <v>3913624.1392334909</v>
      </c>
      <c r="N34" s="11">
        <v>4005984.4808717603</v>
      </c>
      <c r="O34" s="11">
        <v>4107977.5008960031</v>
      </c>
      <c r="P34" s="11">
        <v>4228153.7954575578</v>
      </c>
      <c r="Q34" s="11">
        <v>4231882.1327921264</v>
      </c>
      <c r="R34" s="11">
        <v>4208097.7982738093</v>
      </c>
      <c r="S34" s="11">
        <v>4243767.0539779225</v>
      </c>
      <c r="T34" s="11">
        <v>4270897.5260790307</v>
      </c>
      <c r="U34" s="11">
        <v>4335242.8277301369</v>
      </c>
      <c r="V34" s="11">
        <v>4452689.3476315951</v>
      </c>
      <c r="W34" s="11">
        <v>4512570.9843209982</v>
      </c>
      <c r="X34" s="11">
        <v>4605292.4407082237</v>
      </c>
      <c r="Y34" s="11">
        <v>4776825.2139880266</v>
      </c>
      <c r="Z34" s="11">
        <v>4923618.4834132511</v>
      </c>
    </row>
    <row r="35" spans="1:26" x14ac:dyDescent="0.25">
      <c r="A35" s="10">
        <v>33</v>
      </c>
      <c r="B35" s="11">
        <v>3279411.5223816331</v>
      </c>
      <c r="C35" s="11">
        <v>3171000.1787285791</v>
      </c>
      <c r="D35" s="11">
        <v>3141751.6490157219</v>
      </c>
      <c r="E35" s="11">
        <v>3181887.1192696267</v>
      </c>
      <c r="F35" s="11">
        <v>3071333.1597962086</v>
      </c>
      <c r="G35" s="11">
        <v>2966134.199380321</v>
      </c>
      <c r="H35" s="11">
        <v>2908728.7114735534</v>
      </c>
      <c r="I35" s="11">
        <v>2868578.4745193589</v>
      </c>
      <c r="J35" s="11">
        <v>2759465.5919745993</v>
      </c>
      <c r="K35" s="11">
        <v>2660631.9303591647</v>
      </c>
      <c r="L35" s="11">
        <v>2602546.7823499623</v>
      </c>
      <c r="M35" s="11">
        <v>2541973.282444627</v>
      </c>
      <c r="N35" s="11">
        <v>2541470.1039950694</v>
      </c>
      <c r="O35" s="11">
        <v>2663693.4715533722</v>
      </c>
      <c r="P35" s="11">
        <v>2660235.238750387</v>
      </c>
      <c r="Q35" s="11">
        <v>2524331.9639104791</v>
      </c>
      <c r="R35" s="11">
        <v>2391293.9246561546</v>
      </c>
      <c r="S35" s="11">
        <v>2284068.2654230269</v>
      </c>
      <c r="T35" s="11">
        <v>2277900.0448124651</v>
      </c>
      <c r="U35" s="11">
        <v>2247072.4908107743</v>
      </c>
      <c r="V35" s="11">
        <v>2234691.263623538</v>
      </c>
      <c r="W35" s="11">
        <v>2242943.165278859</v>
      </c>
      <c r="X35" s="11">
        <v>2238376.6999059687</v>
      </c>
      <c r="Y35" s="11">
        <v>2255774.1335796728</v>
      </c>
      <c r="Z35" s="11">
        <v>2253656.757416782</v>
      </c>
    </row>
    <row r="36" spans="1:26" x14ac:dyDescent="0.25">
      <c r="A36" s="10">
        <v>34</v>
      </c>
      <c r="B36" s="11">
        <v>5239838.4776183674</v>
      </c>
      <c r="C36" s="11">
        <v>5081603.3019355042</v>
      </c>
      <c r="D36" s="11">
        <v>5083639.9709187476</v>
      </c>
      <c r="E36" s="11">
        <v>5101686.4633276341</v>
      </c>
      <c r="F36" s="11">
        <v>4993648.7555761253</v>
      </c>
      <c r="G36" s="11">
        <v>4831055.0010202937</v>
      </c>
      <c r="H36" s="11">
        <v>4782821.1235514497</v>
      </c>
      <c r="I36" s="11">
        <v>4682381.769541095</v>
      </c>
      <c r="J36" s="11">
        <v>4507975.1807874655</v>
      </c>
      <c r="K36" s="11">
        <v>4295893.7971824426</v>
      </c>
      <c r="L36" s="11">
        <v>4183240.947703911</v>
      </c>
      <c r="M36" s="11">
        <v>4127705.7666464634</v>
      </c>
      <c r="N36" s="11">
        <v>4170742.3571896218</v>
      </c>
      <c r="O36" s="11">
        <v>4294260.8938507428</v>
      </c>
      <c r="P36" s="11">
        <v>4344949.4628264969</v>
      </c>
      <c r="Q36" s="11">
        <v>4135463.81084903</v>
      </c>
      <c r="R36" s="11">
        <v>3932080.8441778324</v>
      </c>
      <c r="S36" s="11">
        <v>3801247.7225815044</v>
      </c>
      <c r="T36" s="11">
        <v>3787201.757179738</v>
      </c>
      <c r="U36" s="11">
        <v>3681203.5077682086</v>
      </c>
      <c r="V36" s="11">
        <v>3706758.1727659265</v>
      </c>
      <c r="W36" s="11">
        <v>3761620.3823589594</v>
      </c>
      <c r="X36" s="11">
        <v>3789169.0439655604</v>
      </c>
      <c r="Y36" s="11">
        <v>3924930.6362673016</v>
      </c>
      <c r="Z36" s="11">
        <v>4037542.2033007247</v>
      </c>
    </row>
    <row r="37" spans="1:26" x14ac:dyDescent="0.25">
      <c r="A37" s="10">
        <v>35</v>
      </c>
      <c r="B37" s="11">
        <v>4376493.636528993</v>
      </c>
      <c r="C37" s="11">
        <v>4827634.4588950463</v>
      </c>
      <c r="D37" s="11">
        <v>5186572.2375301952</v>
      </c>
      <c r="E37" s="11">
        <v>5567974.7368478514</v>
      </c>
      <c r="F37" s="11">
        <v>5925594.4761068383</v>
      </c>
      <c r="G37" s="11">
        <v>6285633.3746038042</v>
      </c>
      <c r="H37" s="11">
        <v>6591561.3044464476</v>
      </c>
      <c r="I37" s="11">
        <v>6873405.1538336556</v>
      </c>
      <c r="J37" s="11">
        <v>6968033.9868673459</v>
      </c>
      <c r="K37" s="11">
        <v>7121325.1296668733</v>
      </c>
      <c r="L37" s="11">
        <v>7473839.0503447531</v>
      </c>
      <c r="M37" s="11">
        <v>7940493.8694801908</v>
      </c>
      <c r="N37" s="11">
        <v>8119285.7174224881</v>
      </c>
      <c r="O37" s="11">
        <v>8411148.1525336932</v>
      </c>
      <c r="P37" s="11">
        <v>8718089.2479964476</v>
      </c>
      <c r="Q37" s="11">
        <v>8534190.0139214192</v>
      </c>
      <c r="R37" s="11">
        <v>8162077.1923494777</v>
      </c>
      <c r="S37" s="11">
        <v>7870031.6140866829</v>
      </c>
      <c r="T37" s="11">
        <v>7756540.0588639518</v>
      </c>
      <c r="U37" s="11">
        <v>7561408.169532082</v>
      </c>
      <c r="V37" s="11">
        <v>7421578.7346763052</v>
      </c>
      <c r="W37" s="11">
        <v>7324528.9385748645</v>
      </c>
      <c r="X37" s="11">
        <v>7330082.6338533694</v>
      </c>
      <c r="Y37" s="11">
        <v>7229037.71528053</v>
      </c>
      <c r="Z37" s="11">
        <v>7288874.4595292164</v>
      </c>
    </row>
    <row r="38" spans="1:26" x14ac:dyDescent="0.25">
      <c r="A38" s="10">
        <v>36</v>
      </c>
      <c r="B38" s="11">
        <v>5547832.8150579166</v>
      </c>
      <c r="C38" s="11">
        <v>5711633.4908934245</v>
      </c>
      <c r="D38" s="11">
        <v>5933265.4760691924</v>
      </c>
      <c r="E38" s="11">
        <v>6174491.3331520874</v>
      </c>
      <c r="F38" s="11">
        <v>6622076.0868033534</v>
      </c>
      <c r="G38" s="11">
        <v>6613235.1081521809</v>
      </c>
      <c r="H38" s="11">
        <v>6810934.6567893112</v>
      </c>
      <c r="I38" s="11">
        <v>6896020.6833264725</v>
      </c>
      <c r="J38" s="11">
        <v>6875867.5147065343</v>
      </c>
      <c r="K38" s="11">
        <v>6950785.6058400106</v>
      </c>
      <c r="L38" s="11">
        <v>7141954.7845864948</v>
      </c>
      <c r="M38" s="11">
        <v>7494775.3224710701</v>
      </c>
      <c r="N38" s="11">
        <v>7999998.8436740339</v>
      </c>
      <c r="O38" s="11">
        <v>8449279.3501772322</v>
      </c>
      <c r="P38" s="11">
        <v>8847944.3404326346</v>
      </c>
      <c r="Q38" s="11">
        <v>8738748.9264079034</v>
      </c>
      <c r="R38" s="11">
        <v>8553205.9902875163</v>
      </c>
      <c r="S38" s="11">
        <v>8396429.4982543718</v>
      </c>
      <c r="T38" s="11">
        <v>8240251.8775367094</v>
      </c>
      <c r="U38" s="11">
        <v>8033915.9421230163</v>
      </c>
      <c r="V38" s="11">
        <v>7956754.1015153024</v>
      </c>
      <c r="W38" s="11">
        <v>8126580.7430510353</v>
      </c>
      <c r="X38" s="11">
        <v>8150109.6742494106</v>
      </c>
      <c r="Y38" s="11">
        <v>8120783.2032081978</v>
      </c>
      <c r="Z38" s="11">
        <v>8403255.3236111682</v>
      </c>
    </row>
    <row r="39" spans="1:26" x14ac:dyDescent="0.25">
      <c r="A39" s="10">
        <v>37</v>
      </c>
      <c r="B39" s="11">
        <v>2983052.0831990577</v>
      </c>
      <c r="C39" s="11">
        <v>2709838.4126795279</v>
      </c>
      <c r="D39" s="11">
        <v>2480640.551270132</v>
      </c>
      <c r="E39" s="11">
        <v>2313443.9470187016</v>
      </c>
      <c r="F39" s="11">
        <v>2226339.6481394619</v>
      </c>
      <c r="G39" s="11">
        <v>2131239.7709691487</v>
      </c>
      <c r="H39" s="11">
        <v>2054879.3210695044</v>
      </c>
      <c r="I39" s="11">
        <v>1956222.4202983952</v>
      </c>
      <c r="J39" s="11">
        <v>1920325.3140297779</v>
      </c>
      <c r="K39" s="11">
        <v>1862401.594961772</v>
      </c>
      <c r="L39" s="11">
        <v>1833299.3094887752</v>
      </c>
      <c r="M39" s="11">
        <v>1887396.9392228455</v>
      </c>
      <c r="N39" s="11">
        <v>1928460.8568759528</v>
      </c>
      <c r="O39" s="11">
        <v>2184530.2329076747</v>
      </c>
      <c r="P39" s="11">
        <v>2460178.0415579895</v>
      </c>
      <c r="Q39" s="11">
        <v>2637516.6652144319</v>
      </c>
      <c r="R39" s="11">
        <v>2729159.7330899206</v>
      </c>
      <c r="S39" s="11">
        <v>3061329.1624316992</v>
      </c>
      <c r="T39" s="11">
        <v>3365052.0308047296</v>
      </c>
      <c r="U39" s="11">
        <v>3694147.9878238803</v>
      </c>
      <c r="V39" s="11">
        <v>4218408.6184506938</v>
      </c>
      <c r="W39" s="11">
        <v>4778794.6074284054</v>
      </c>
      <c r="X39" s="11">
        <v>5141762.2040977599</v>
      </c>
      <c r="Y39" s="11">
        <v>5365185.9633899052</v>
      </c>
      <c r="Z39" s="11">
        <v>5572619.7589988485</v>
      </c>
    </row>
    <row r="40" spans="1:26" x14ac:dyDescent="0.25">
      <c r="A40" s="10">
        <v>38</v>
      </c>
      <c r="B40" s="11">
        <v>4692143.038354733</v>
      </c>
      <c r="C40" s="11">
        <v>4470787.6106106285</v>
      </c>
      <c r="D40" s="11">
        <v>4323974.2723156791</v>
      </c>
      <c r="E40" s="11">
        <v>4262904.7798021715</v>
      </c>
      <c r="F40" s="11">
        <v>4402323.9483314492</v>
      </c>
      <c r="G40" s="11">
        <v>4409313.8562636431</v>
      </c>
      <c r="H40" s="11">
        <v>4466802.8662685426</v>
      </c>
      <c r="I40" s="11">
        <v>4541467.7675180333</v>
      </c>
      <c r="J40" s="11">
        <v>4567550.1614106456</v>
      </c>
      <c r="K40" s="11">
        <v>4664361.6160139777</v>
      </c>
      <c r="L40" s="11">
        <v>4818827.074886485</v>
      </c>
      <c r="M40" s="11">
        <v>5017434.486723667</v>
      </c>
      <c r="N40" s="11">
        <v>5099791.1376515636</v>
      </c>
      <c r="O40" s="11">
        <v>5180550.7917375453</v>
      </c>
      <c r="P40" s="11">
        <v>5313525.6314580217</v>
      </c>
      <c r="Q40" s="11">
        <v>5338689.3319755625</v>
      </c>
      <c r="R40" s="11">
        <v>5246878.7069849297</v>
      </c>
      <c r="S40" s="11">
        <v>5200019.9276950797</v>
      </c>
      <c r="T40" s="11">
        <v>5354426.3977819607</v>
      </c>
      <c r="U40" s="11">
        <v>5435289.6299211625</v>
      </c>
      <c r="V40" s="11">
        <v>5477115.5902976561</v>
      </c>
      <c r="W40" s="11">
        <v>5536775.3210741393</v>
      </c>
      <c r="X40" s="11">
        <v>5547372.6457316447</v>
      </c>
      <c r="Y40" s="11">
        <v>5564519.1646364033</v>
      </c>
      <c r="Z40" s="11">
        <v>5640159.0682042204</v>
      </c>
    </row>
    <row r="41" spans="1:26" x14ac:dyDescent="0.25">
      <c r="A41" s="10">
        <v>39</v>
      </c>
      <c r="B41" s="11">
        <v>908928.42685930082</v>
      </c>
      <c r="C41" s="11">
        <v>814687.59530973074</v>
      </c>
      <c r="D41" s="11">
        <v>723558.98857030564</v>
      </c>
      <c r="E41" s="11">
        <v>649970.25225839566</v>
      </c>
      <c r="F41" s="11">
        <v>617796.10342540254</v>
      </c>
      <c r="G41" s="11">
        <v>562853.14981899085</v>
      </c>
      <c r="H41" s="11">
        <v>540099.52424523851</v>
      </c>
      <c r="I41" s="11">
        <v>484729.31563177647</v>
      </c>
      <c r="J41" s="11">
        <v>460023.47726103052</v>
      </c>
      <c r="K41" s="11">
        <v>411959.53520859021</v>
      </c>
      <c r="L41" s="11">
        <v>401651.31806031417</v>
      </c>
      <c r="M41" s="11">
        <v>411428.81605113577</v>
      </c>
      <c r="N41" s="11">
        <v>413781.7461959949</v>
      </c>
      <c r="O41" s="11">
        <v>400130.5630462828</v>
      </c>
      <c r="P41" s="11">
        <v>418305.54091473762</v>
      </c>
      <c r="Q41" s="11">
        <v>410453.26112908754</v>
      </c>
      <c r="R41" s="11">
        <v>380872.0728702838</v>
      </c>
      <c r="S41" s="11">
        <v>386092.16960068297</v>
      </c>
      <c r="T41" s="11">
        <v>429869.59327854769</v>
      </c>
      <c r="U41" s="11">
        <v>448027.93414834462</v>
      </c>
      <c r="V41" s="11">
        <v>487575.01960935135</v>
      </c>
      <c r="W41" s="11">
        <v>530860.19461716374</v>
      </c>
      <c r="X41" s="11">
        <v>525376.62880956416</v>
      </c>
      <c r="Y41" s="11">
        <v>535317.70594505628</v>
      </c>
      <c r="Z41" s="11">
        <v>514381.06265340716</v>
      </c>
    </row>
    <row r="42" spans="1:26" x14ac:dyDescent="0.25">
      <c r="A42" s="10">
        <v>40</v>
      </c>
      <c r="B42" s="11">
        <v>4596983.6578830173</v>
      </c>
      <c r="C42" s="11">
        <v>4709256.7153653186</v>
      </c>
      <c r="D42" s="11">
        <v>4805206.8333653677</v>
      </c>
      <c r="E42" s="11">
        <v>4905780.9868737422</v>
      </c>
      <c r="F42" s="11">
        <v>5111159.0115835322</v>
      </c>
      <c r="G42" s="11">
        <v>5211512.3578973524</v>
      </c>
      <c r="H42" s="11">
        <v>5897820.9585927576</v>
      </c>
      <c r="I42" s="11">
        <v>6511622.9760010093</v>
      </c>
      <c r="J42" s="11">
        <v>6354393.3562158104</v>
      </c>
      <c r="K42" s="11">
        <v>6301272.2521499097</v>
      </c>
      <c r="L42" s="11">
        <v>6644533.9779998679</v>
      </c>
      <c r="M42" s="11">
        <v>6856371.9467973234</v>
      </c>
      <c r="N42" s="11">
        <v>7222663.4377547977</v>
      </c>
      <c r="O42" s="11">
        <v>7572651.7469875468</v>
      </c>
      <c r="P42" s="11">
        <v>8064243.0659545464</v>
      </c>
      <c r="Q42" s="11">
        <v>7832916.831731434</v>
      </c>
      <c r="R42" s="11">
        <v>7502225.2862904817</v>
      </c>
      <c r="S42" s="11">
        <v>7504770.0920650642</v>
      </c>
      <c r="T42" s="11">
        <v>7403908.1658640774</v>
      </c>
      <c r="U42" s="11">
        <v>7020145.7528526112</v>
      </c>
      <c r="V42" s="11">
        <v>6909292.7027569162</v>
      </c>
      <c r="W42" s="11">
        <v>7097620.5757315364</v>
      </c>
      <c r="X42" s="11">
        <v>7026381.0449581537</v>
      </c>
      <c r="Y42" s="11">
        <v>6935980.3697602162</v>
      </c>
      <c r="Z42" s="11">
        <v>7471847.3576650918</v>
      </c>
    </row>
    <row r="43" spans="1:26" x14ac:dyDescent="0.25">
      <c r="A43" s="10">
        <v>41</v>
      </c>
      <c r="B43" s="11">
        <v>5289166.3421169836</v>
      </c>
      <c r="C43" s="11">
        <v>5795318.1322287461</v>
      </c>
      <c r="D43" s="11">
        <v>6315709.7537260689</v>
      </c>
      <c r="E43" s="11">
        <v>6817461.3650948033</v>
      </c>
      <c r="F43" s="11">
        <v>7238312.4823656296</v>
      </c>
      <c r="G43" s="11">
        <v>7489970.5110139372</v>
      </c>
      <c r="H43" s="11">
        <v>7807888.9284494445</v>
      </c>
      <c r="I43" s="11">
        <v>8013728.8130090777</v>
      </c>
      <c r="J43" s="11">
        <v>8151720.4291872708</v>
      </c>
      <c r="K43" s="11">
        <v>8199242.4133590087</v>
      </c>
      <c r="L43" s="11">
        <v>8246125.2984612016</v>
      </c>
      <c r="M43" s="11">
        <v>8374549.6169080473</v>
      </c>
      <c r="N43" s="11">
        <v>8804238.2817541733</v>
      </c>
      <c r="O43" s="11">
        <v>9175022.9384125154</v>
      </c>
      <c r="P43" s="11">
        <v>9361524.9531464782</v>
      </c>
      <c r="Q43" s="11">
        <v>9118725.4690379128</v>
      </c>
      <c r="R43" s="11">
        <v>8898459.6583586782</v>
      </c>
      <c r="S43" s="11">
        <v>8797968.2929993439</v>
      </c>
      <c r="T43" s="11">
        <v>8764225.432429852</v>
      </c>
      <c r="U43" s="11">
        <v>8643460.5183426738</v>
      </c>
      <c r="V43" s="11">
        <v>8520144.5518087707</v>
      </c>
      <c r="W43" s="11">
        <v>8639111.2018315401</v>
      </c>
      <c r="X43" s="11">
        <v>8806928.4765028898</v>
      </c>
      <c r="Y43" s="11">
        <v>9044944.5923877396</v>
      </c>
      <c r="Z43" s="11">
        <v>9461733.8716408033</v>
      </c>
    </row>
    <row r="44" spans="1:26" x14ac:dyDescent="0.25">
      <c r="A44" s="10">
        <v>42</v>
      </c>
      <c r="B44" s="11">
        <v>4315564.3511027433</v>
      </c>
      <c r="C44" s="11">
        <v>4852288.8974703681</v>
      </c>
      <c r="D44" s="11">
        <v>5297103.8509291029</v>
      </c>
      <c r="E44" s="11">
        <v>5764337.8479113644</v>
      </c>
      <c r="F44" s="11">
        <v>6165932.1921210997</v>
      </c>
      <c r="G44" s="11">
        <v>6465852.8613185408</v>
      </c>
      <c r="H44" s="11">
        <v>6830782.2065292895</v>
      </c>
      <c r="I44" s="11">
        <v>7105114.0629749177</v>
      </c>
      <c r="J44" s="11">
        <v>7228953.0337184258</v>
      </c>
      <c r="K44" s="11">
        <v>7441629.533510251</v>
      </c>
      <c r="L44" s="11">
        <v>7592557.1951473439</v>
      </c>
      <c r="M44" s="11">
        <v>7890574.0066912593</v>
      </c>
      <c r="N44" s="11">
        <v>8120287.8446900193</v>
      </c>
      <c r="O44" s="11">
        <v>8325987.2072334494</v>
      </c>
      <c r="P44" s="11">
        <v>8514556.0803036615</v>
      </c>
      <c r="Q44" s="11">
        <v>8347937.6258196821</v>
      </c>
      <c r="R44" s="11">
        <v>8213359.3894909443</v>
      </c>
      <c r="S44" s="11">
        <v>8316246.325630513</v>
      </c>
      <c r="T44" s="11">
        <v>8478298.9662120994</v>
      </c>
      <c r="U44" s="11">
        <v>8613188.6902286839</v>
      </c>
      <c r="V44" s="11">
        <v>8917317.0605905019</v>
      </c>
      <c r="W44" s="11">
        <v>9261508.6292787436</v>
      </c>
      <c r="X44" s="11">
        <v>9601378.135184383</v>
      </c>
      <c r="Y44" s="11">
        <v>9916065.3539010156</v>
      </c>
      <c r="Z44" s="11">
        <v>10320577.65939744</v>
      </c>
    </row>
    <row r="45" spans="1:26" x14ac:dyDescent="0.25">
      <c r="A45" s="10">
        <v>43</v>
      </c>
      <c r="B45" s="11">
        <v>5097130.1487598959</v>
      </c>
      <c r="C45" s="11">
        <v>5062162.1473379098</v>
      </c>
      <c r="D45" s="11">
        <v>5033877.4327695994</v>
      </c>
      <c r="E45" s="11">
        <v>5099654.9210546566</v>
      </c>
      <c r="F45" s="11">
        <v>5175205.7639896767</v>
      </c>
      <c r="G45" s="11">
        <v>5139591.0242629945</v>
      </c>
      <c r="H45" s="11">
        <v>5210091.8381359568</v>
      </c>
      <c r="I45" s="11">
        <v>5297328.7702550618</v>
      </c>
      <c r="J45" s="11">
        <v>5168530.1272649998</v>
      </c>
      <c r="K45" s="11">
        <v>4985053.8578454694</v>
      </c>
      <c r="L45" s="11">
        <v>4846699.5288596945</v>
      </c>
      <c r="M45" s="11">
        <v>4673788.3809612412</v>
      </c>
      <c r="N45" s="11">
        <v>4577893.1241341801</v>
      </c>
      <c r="O45" s="11">
        <v>4484878.1502562659</v>
      </c>
      <c r="P45" s="11">
        <v>4353429.4512865888</v>
      </c>
      <c r="Q45" s="11">
        <v>4115767.7477230444</v>
      </c>
      <c r="R45" s="11">
        <v>3966760.5542308283</v>
      </c>
      <c r="S45" s="11">
        <v>3823762.0998938698</v>
      </c>
      <c r="T45" s="11">
        <v>3632387.5776547273</v>
      </c>
      <c r="U45" s="11">
        <v>3440476.7900108709</v>
      </c>
      <c r="V45" s="11">
        <v>3288767.3279412338</v>
      </c>
      <c r="W45" s="11">
        <v>3152638.1377053633</v>
      </c>
      <c r="X45" s="11">
        <v>3027967.6542507433</v>
      </c>
      <c r="Y45" s="11">
        <v>2922936.3129973779</v>
      </c>
      <c r="Z45" s="11">
        <v>2828495.7249962264</v>
      </c>
    </row>
    <row r="46" spans="1:26" x14ac:dyDescent="0.25">
      <c r="A46" s="10">
        <v>44</v>
      </c>
      <c r="B46" s="11">
        <v>2316214.4853486591</v>
      </c>
      <c r="C46" s="11">
        <v>2297328.1020872649</v>
      </c>
      <c r="D46" s="11">
        <v>2324704.3985659955</v>
      </c>
      <c r="E46" s="11">
        <v>2378084.2673397413</v>
      </c>
      <c r="F46" s="11">
        <v>2464186.9185350318</v>
      </c>
      <c r="G46" s="11">
        <v>2523909.1866924949</v>
      </c>
      <c r="H46" s="11">
        <v>2639618.2741477694</v>
      </c>
      <c r="I46" s="11">
        <v>2764147.2091779052</v>
      </c>
      <c r="J46" s="11">
        <v>2890734.371677421</v>
      </c>
      <c r="K46" s="11">
        <v>2937699.2076561651</v>
      </c>
      <c r="L46" s="11">
        <v>3072467.4724450246</v>
      </c>
      <c r="M46" s="11">
        <v>3198237.6719256355</v>
      </c>
      <c r="N46" s="11">
        <v>3349200.0058456389</v>
      </c>
      <c r="O46" s="11">
        <v>3399938.123579761</v>
      </c>
      <c r="P46" s="11">
        <v>3317062.25926875</v>
      </c>
      <c r="Q46" s="11">
        <v>3151371.3891175715</v>
      </c>
      <c r="R46" s="11">
        <v>3030955.5881943018</v>
      </c>
      <c r="S46" s="11">
        <v>2947751.9947680514</v>
      </c>
      <c r="T46" s="11">
        <v>2849268.4588708431</v>
      </c>
      <c r="U46" s="11">
        <v>2805463.2105598473</v>
      </c>
      <c r="V46" s="11">
        <v>2733195.0963804866</v>
      </c>
      <c r="W46" s="11">
        <v>2715778.7295554397</v>
      </c>
      <c r="X46" s="11">
        <v>2831557.603366334</v>
      </c>
      <c r="Y46" s="11">
        <v>2837071.0183242648</v>
      </c>
      <c r="Z46" s="11">
        <v>2772963.7458025762</v>
      </c>
    </row>
    <row r="47" spans="1:26" x14ac:dyDescent="0.25">
      <c r="A47" s="10">
        <v>45</v>
      </c>
      <c r="B47" s="11">
        <v>1618591.0147887014</v>
      </c>
      <c r="C47" s="11">
        <v>1750969.046317657</v>
      </c>
      <c r="D47" s="11">
        <v>1972658.1429032991</v>
      </c>
      <c r="E47" s="11">
        <v>2137419.1696040714</v>
      </c>
      <c r="F47" s="11">
        <v>2192837.0908266222</v>
      </c>
      <c r="G47" s="11">
        <v>2264823.84925695</v>
      </c>
      <c r="H47" s="11">
        <v>2355934.0862316783</v>
      </c>
      <c r="I47" s="11">
        <v>2401548.7503840122</v>
      </c>
      <c r="J47" s="11">
        <v>2287717.3878001887</v>
      </c>
      <c r="K47" s="11">
        <v>2255990.8133618408</v>
      </c>
      <c r="L47" s="11">
        <v>2284891.6218875912</v>
      </c>
      <c r="M47" s="11">
        <v>2340453.0638787774</v>
      </c>
      <c r="N47" s="11">
        <v>2352395.4088271274</v>
      </c>
      <c r="O47" s="11">
        <v>2548976.2427930799</v>
      </c>
      <c r="P47" s="11">
        <v>2550601.1783881807</v>
      </c>
      <c r="Q47" s="11">
        <v>2511297.6237142282</v>
      </c>
      <c r="R47" s="11">
        <v>2527064.1450020345</v>
      </c>
      <c r="S47" s="11">
        <v>2542340.5450999825</v>
      </c>
      <c r="T47" s="11">
        <v>2555494.4128753431</v>
      </c>
      <c r="U47" s="11">
        <v>2557764.6691221944</v>
      </c>
      <c r="V47" s="11">
        <v>2557072.226372079</v>
      </c>
      <c r="W47" s="11">
        <v>2582898.8136877245</v>
      </c>
      <c r="X47" s="11">
        <v>2579310.4051916706</v>
      </c>
      <c r="Y47" s="11">
        <v>2818711.1873329533</v>
      </c>
      <c r="Z47" s="11">
        <v>2880162.061348265</v>
      </c>
    </row>
    <row r="48" spans="1:26" x14ac:dyDescent="0.25">
      <c r="A48" s="10">
        <v>46</v>
      </c>
      <c r="B48" s="11">
        <v>1740935.4302836303</v>
      </c>
      <c r="C48" s="11">
        <v>1762056.9522355616</v>
      </c>
      <c r="D48" s="11">
        <v>1936966.2296079344</v>
      </c>
      <c r="E48" s="11">
        <v>2370975.0229787696</v>
      </c>
      <c r="F48" s="11">
        <v>2632731.1446184814</v>
      </c>
      <c r="G48" s="11">
        <v>2907715.7600445142</v>
      </c>
      <c r="H48" s="11">
        <v>3214854.1046470632</v>
      </c>
      <c r="I48" s="11">
        <v>3384851.0821139836</v>
      </c>
      <c r="J48" s="11">
        <v>3349140.6067145295</v>
      </c>
      <c r="K48" s="11">
        <v>3804725.7677172697</v>
      </c>
      <c r="L48" s="11">
        <v>4194428.8806840852</v>
      </c>
      <c r="M48" s="11">
        <v>4528830.5114190187</v>
      </c>
      <c r="N48" s="11">
        <v>4633255.5146575989</v>
      </c>
      <c r="O48" s="11">
        <v>4486776.9200784322</v>
      </c>
      <c r="P48" s="11">
        <v>4564380.1091683237</v>
      </c>
      <c r="Q48" s="11">
        <v>4413102.6136312177</v>
      </c>
      <c r="R48" s="11">
        <v>4342389.5427874904</v>
      </c>
      <c r="S48" s="11">
        <v>4218036.5893171765</v>
      </c>
      <c r="T48" s="11">
        <v>4427262.1224825317</v>
      </c>
      <c r="U48" s="11">
        <v>4169273.5926325666</v>
      </c>
      <c r="V48" s="11">
        <v>4678775.7372089308</v>
      </c>
      <c r="W48" s="11">
        <v>5149019.8094318379</v>
      </c>
      <c r="X48" s="11">
        <v>5324534.7695414685</v>
      </c>
      <c r="Y48" s="11">
        <v>5418775.6250651944</v>
      </c>
      <c r="Z48" s="11">
        <v>5466898.4235967435</v>
      </c>
    </row>
    <row r="49" spans="1:26" x14ac:dyDescent="0.25">
      <c r="A49" s="10">
        <v>47</v>
      </c>
      <c r="B49" s="11">
        <v>6873055.3104172619</v>
      </c>
      <c r="C49" s="11">
        <v>7261867.6764420168</v>
      </c>
      <c r="D49" s="11">
        <v>7603346.3761300249</v>
      </c>
      <c r="E49" s="11">
        <v>7769760.7072678367</v>
      </c>
      <c r="F49" s="11">
        <v>8142043.9568210896</v>
      </c>
      <c r="G49" s="11">
        <v>8344006.4222815493</v>
      </c>
      <c r="H49" s="11">
        <v>8582339.4639377203</v>
      </c>
      <c r="I49" s="11">
        <v>8965610.5197871905</v>
      </c>
      <c r="J49" s="11">
        <v>9290334.2179909404</v>
      </c>
      <c r="K49" s="11">
        <v>9051341.8447417673</v>
      </c>
      <c r="L49" s="11">
        <v>8993644.3215551414</v>
      </c>
      <c r="M49" s="11">
        <v>9046989.0499357358</v>
      </c>
      <c r="N49" s="11">
        <v>9315507.2627571542</v>
      </c>
      <c r="O49" s="11">
        <v>9763934.4901572596</v>
      </c>
      <c r="P49" s="11">
        <v>9816148.5284144804</v>
      </c>
      <c r="Q49" s="11">
        <v>9693823.257717967</v>
      </c>
      <c r="R49" s="11">
        <v>9414708.2128696274</v>
      </c>
      <c r="S49" s="11">
        <v>9321753.0532277022</v>
      </c>
      <c r="T49" s="11">
        <v>8884823.3203828447</v>
      </c>
      <c r="U49" s="11">
        <v>8851217.8491034918</v>
      </c>
      <c r="V49" s="11">
        <v>8101964.5806009453</v>
      </c>
      <c r="W49" s="11">
        <v>7421013.7899074163</v>
      </c>
      <c r="X49" s="11">
        <v>6844259.6257509021</v>
      </c>
      <c r="Y49" s="11">
        <v>6320279.4845872773</v>
      </c>
      <c r="Z49" s="11">
        <v>5791931.6351070199</v>
      </c>
    </row>
    <row r="50" spans="1:26" x14ac:dyDescent="0.25">
      <c r="A50" s="10">
        <v>48</v>
      </c>
      <c r="B50" s="11">
        <v>5762709.259299105</v>
      </c>
      <c r="C50" s="11">
        <v>5996913.1140113566</v>
      </c>
      <c r="D50" s="11">
        <v>6193482.0021876823</v>
      </c>
      <c r="E50" s="11">
        <v>6349169.9678214816</v>
      </c>
      <c r="F50" s="11">
        <v>6469592.9668061109</v>
      </c>
      <c r="G50" s="11">
        <v>6503237.8021642743</v>
      </c>
      <c r="H50" s="11">
        <v>6587477.2424754649</v>
      </c>
      <c r="I50" s="11">
        <v>6686990.3014723193</v>
      </c>
      <c r="J50" s="11">
        <v>6636146.789503173</v>
      </c>
      <c r="K50" s="11">
        <v>6529067.2344111409</v>
      </c>
      <c r="L50" s="11">
        <v>6461635.3392926464</v>
      </c>
      <c r="M50" s="11">
        <v>6454487.0882485276</v>
      </c>
      <c r="N50" s="11">
        <v>6440041.1228429684</v>
      </c>
      <c r="O50" s="11">
        <v>6448420.222268411</v>
      </c>
      <c r="P50" s="11">
        <v>6415621.6313153319</v>
      </c>
      <c r="Q50" s="11">
        <v>6221675.9116648566</v>
      </c>
      <c r="R50" s="11">
        <v>6037788.4653208693</v>
      </c>
      <c r="S50" s="11">
        <v>5845604.5247235559</v>
      </c>
      <c r="T50" s="11">
        <v>5716345.9320942312</v>
      </c>
      <c r="U50" s="11">
        <v>5572161.0439539608</v>
      </c>
      <c r="V50" s="11">
        <v>5448443.2502741357</v>
      </c>
      <c r="W50" s="11">
        <v>5346558.3098182576</v>
      </c>
      <c r="X50" s="11">
        <v>5280108.0280803703</v>
      </c>
      <c r="Y50" s="11">
        <v>5171330.6906735441</v>
      </c>
      <c r="Z50" s="11">
        <v>5052563.6279046526</v>
      </c>
    </row>
    <row r="51" spans="1:26" x14ac:dyDescent="0.25">
      <c r="A51" s="10">
        <v>49</v>
      </c>
      <c r="B51" s="11">
        <v>13931796.515217038</v>
      </c>
      <c r="C51" s="11">
        <v>13905723.932214437</v>
      </c>
      <c r="D51" s="11">
        <v>14090571.488383066</v>
      </c>
      <c r="E51" s="11">
        <v>14427136.754414953</v>
      </c>
      <c r="F51" s="11">
        <v>14774361.271184273</v>
      </c>
      <c r="G51" s="11">
        <v>14989030.837922961</v>
      </c>
      <c r="H51" s="11">
        <v>15084394.204992803</v>
      </c>
      <c r="I51" s="11">
        <v>15310188.540523253</v>
      </c>
      <c r="J51" s="11">
        <v>15865320.384503072</v>
      </c>
      <c r="K51" s="11">
        <v>16397063.874368675</v>
      </c>
      <c r="L51" s="11">
        <v>16601986.548128312</v>
      </c>
      <c r="M51" s="11">
        <v>17243557.445102908</v>
      </c>
      <c r="N51" s="11">
        <v>17585728.005848803</v>
      </c>
      <c r="O51" s="11">
        <v>16770017.298269482</v>
      </c>
      <c r="P51" s="11">
        <v>16169064.35033825</v>
      </c>
      <c r="Q51" s="11">
        <v>15203963.498296162</v>
      </c>
      <c r="R51" s="11">
        <v>14162158.972747536</v>
      </c>
      <c r="S51" s="11">
        <v>14450468.840575125</v>
      </c>
      <c r="T51" s="11">
        <v>13838946.282628991</v>
      </c>
      <c r="U51" s="11">
        <v>13321000.805475989</v>
      </c>
      <c r="V51" s="11">
        <v>12769189.06791367</v>
      </c>
      <c r="W51" s="11">
        <v>12397674.624246383</v>
      </c>
      <c r="X51" s="11">
        <v>12265374.065804955</v>
      </c>
      <c r="Y51" s="11">
        <v>12217638.414103916</v>
      </c>
      <c r="Z51" s="11">
        <v>12168741.327680783</v>
      </c>
    </row>
    <row r="52" spans="1:26" x14ac:dyDescent="0.25">
      <c r="A52" s="10">
        <v>50</v>
      </c>
      <c r="B52" s="11">
        <v>13582348.76317171</v>
      </c>
      <c r="C52" s="11">
        <v>13507117.988339776</v>
      </c>
      <c r="D52" s="11">
        <v>13609164.489812098</v>
      </c>
      <c r="E52" s="11">
        <v>14101772.295603607</v>
      </c>
      <c r="F52" s="11">
        <v>14769189.45830166</v>
      </c>
      <c r="G52" s="11">
        <v>14769390.82657522</v>
      </c>
      <c r="H52" s="11">
        <v>14761441.688122075</v>
      </c>
      <c r="I52" s="11">
        <v>14970345.752290839</v>
      </c>
      <c r="J52" s="11">
        <v>14651301.134381676</v>
      </c>
      <c r="K52" s="11">
        <v>14840574.709189482</v>
      </c>
      <c r="L52" s="11">
        <v>15161901.831847116</v>
      </c>
      <c r="M52" s="11">
        <v>15977357.159469688</v>
      </c>
      <c r="N52" s="11">
        <v>16641946.318952534</v>
      </c>
      <c r="O52" s="11">
        <v>18703917.937464837</v>
      </c>
      <c r="P52" s="11">
        <v>20145338.220907297</v>
      </c>
      <c r="Q52" s="11">
        <v>20446435.30676965</v>
      </c>
      <c r="R52" s="11">
        <v>20566110.518431451</v>
      </c>
      <c r="S52" s="11">
        <v>19821385.983999562</v>
      </c>
      <c r="T52" s="11">
        <v>20442850.33319046</v>
      </c>
      <c r="U52" s="11">
        <v>21346947.70940451</v>
      </c>
      <c r="V52" s="11">
        <v>22704145.878017034</v>
      </c>
      <c r="W52" s="11">
        <v>24400071.992146585</v>
      </c>
      <c r="X52" s="11">
        <v>26043193.911949065</v>
      </c>
      <c r="Y52" s="11">
        <v>27364209.488905817</v>
      </c>
      <c r="Z52" s="11">
        <v>28854494.500534996</v>
      </c>
    </row>
    <row r="53" spans="1:26" x14ac:dyDescent="0.25">
      <c r="A53" s="10">
        <v>51</v>
      </c>
      <c r="B53" s="11">
        <v>3515104.7216112553</v>
      </c>
      <c r="C53" s="11">
        <v>3378882.2039512084</v>
      </c>
      <c r="D53" s="11">
        <v>3272179.162903958</v>
      </c>
      <c r="E53" s="11">
        <v>3229545.6534879259</v>
      </c>
      <c r="F53" s="11">
        <v>3234316.4178251494</v>
      </c>
      <c r="G53" s="11">
        <v>3251577.9343325687</v>
      </c>
      <c r="H53" s="11">
        <v>3241837.2311532767</v>
      </c>
      <c r="I53" s="11">
        <v>3230504.7097127372</v>
      </c>
      <c r="J53" s="11">
        <v>3295592.6944417302</v>
      </c>
      <c r="K53" s="11">
        <v>3364629.3798049618</v>
      </c>
      <c r="L53" s="11">
        <v>3381512.4332552874</v>
      </c>
      <c r="M53" s="11">
        <v>3435375.1096430253</v>
      </c>
      <c r="N53" s="11">
        <v>3524379.8017904037</v>
      </c>
      <c r="O53" s="11">
        <v>3677146.0639062934</v>
      </c>
      <c r="P53" s="11">
        <v>3726145.6358325812</v>
      </c>
      <c r="Q53" s="11">
        <v>3612626.3264098256</v>
      </c>
      <c r="R53" s="11">
        <v>3489779.7616387201</v>
      </c>
      <c r="S53" s="11">
        <v>3380055.6827672785</v>
      </c>
      <c r="T53" s="11">
        <v>3258229.6870571785</v>
      </c>
      <c r="U53" s="11">
        <v>3188204.2159003317</v>
      </c>
      <c r="V53" s="11">
        <v>3159170.234586719</v>
      </c>
      <c r="W53" s="11">
        <v>3185855.102756531</v>
      </c>
      <c r="X53" s="11">
        <v>3340040.1555950232</v>
      </c>
      <c r="Y53" s="11">
        <v>3405702.6235459642</v>
      </c>
      <c r="Z53" s="11">
        <v>3392995.1991743539</v>
      </c>
    </row>
    <row r="54" spans="1:26" x14ac:dyDescent="0.25">
      <c r="A54" s="10">
        <v>52</v>
      </c>
      <c r="B54" s="11">
        <v>2859208.9140479462</v>
      </c>
      <c r="C54" s="11">
        <v>2922728.7353375535</v>
      </c>
      <c r="D54" s="11">
        <v>3007302.2262520893</v>
      </c>
      <c r="E54" s="11">
        <v>3169957.0184362247</v>
      </c>
      <c r="F54" s="11">
        <v>3246918.1168294605</v>
      </c>
      <c r="G54" s="11">
        <v>3250020.3534027515</v>
      </c>
      <c r="H54" s="11">
        <v>3228773.7665251843</v>
      </c>
      <c r="I54" s="11">
        <v>3208419.6270897952</v>
      </c>
      <c r="J54" s="11">
        <v>3168458.5041789138</v>
      </c>
      <c r="K54" s="11">
        <v>3163183.998709728</v>
      </c>
      <c r="L54" s="11">
        <v>3091704.6396242552</v>
      </c>
      <c r="M54" s="11">
        <v>3131005.4446936389</v>
      </c>
      <c r="N54" s="11">
        <v>3143996.583126253</v>
      </c>
      <c r="O54" s="11">
        <v>3156578.7603925206</v>
      </c>
      <c r="P54" s="11">
        <v>3088129.6028816518</v>
      </c>
      <c r="Q54" s="11">
        <v>3013232.0304951882</v>
      </c>
      <c r="R54" s="11">
        <v>3001080.0257852688</v>
      </c>
      <c r="S54" s="11">
        <v>2964290.5452318178</v>
      </c>
      <c r="T54" s="11">
        <v>2931987.9684080333</v>
      </c>
      <c r="U54" s="11">
        <v>2963863.6952715609</v>
      </c>
      <c r="V54" s="11">
        <v>2967091.8765812195</v>
      </c>
      <c r="W54" s="11">
        <v>2990919.3744592047</v>
      </c>
      <c r="X54" s="11">
        <v>3003935.3564285398</v>
      </c>
      <c r="Y54" s="11">
        <v>2953503.4232874657</v>
      </c>
      <c r="Z54" s="11">
        <v>2945929.27226878</v>
      </c>
    </row>
    <row r="55" spans="1:26" x14ac:dyDescent="0.25">
      <c r="A55" s="10">
        <v>53</v>
      </c>
      <c r="B55" s="11">
        <v>1305604.8624437202</v>
      </c>
      <c r="C55" s="11">
        <v>1328722.5763927018</v>
      </c>
      <c r="D55" s="11">
        <v>1335445.199106056</v>
      </c>
      <c r="E55" s="11">
        <v>1347050.6484752665</v>
      </c>
      <c r="F55" s="11">
        <v>1326143.6112485551</v>
      </c>
      <c r="G55" s="11">
        <v>1269145.0769062273</v>
      </c>
      <c r="H55" s="11">
        <v>1232499.9321499576</v>
      </c>
      <c r="I55" s="11">
        <v>1196276.9748648694</v>
      </c>
      <c r="J55" s="11">
        <v>1147578.264246945</v>
      </c>
      <c r="K55" s="11">
        <v>1111609.3265936817</v>
      </c>
      <c r="L55" s="11">
        <v>1094963.7375320322</v>
      </c>
      <c r="M55" s="11">
        <v>1107798.2845869651</v>
      </c>
      <c r="N55" s="11">
        <v>1104666.3782167241</v>
      </c>
      <c r="O55" s="11">
        <v>1139620.7867148395</v>
      </c>
      <c r="P55" s="11">
        <v>1142184.1886692273</v>
      </c>
      <c r="Q55" s="11">
        <v>1099059.1134489623</v>
      </c>
      <c r="R55" s="11">
        <v>1076210.8290018134</v>
      </c>
      <c r="S55" s="11">
        <v>1077771.0440509524</v>
      </c>
      <c r="T55" s="11">
        <v>1066846.9538548817</v>
      </c>
      <c r="U55" s="11">
        <v>1065201.0606493081</v>
      </c>
      <c r="V55" s="11">
        <v>1058420.6800494757</v>
      </c>
      <c r="W55" s="11">
        <v>1063997.4248488818</v>
      </c>
      <c r="X55" s="11">
        <v>1038276.6899742305</v>
      </c>
      <c r="Y55" s="11">
        <v>992980.6421701964</v>
      </c>
      <c r="Z55" s="11">
        <v>958216.62175594212</v>
      </c>
    </row>
    <row r="56" spans="1:26" x14ac:dyDescent="0.25">
      <c r="A56" s="10">
        <v>54</v>
      </c>
      <c r="B56" s="11">
        <v>1090002.9397100802</v>
      </c>
      <c r="C56" s="11">
        <v>1099984.5563530349</v>
      </c>
      <c r="D56" s="11">
        <v>1129193.0348280107</v>
      </c>
      <c r="E56" s="11">
        <v>1150449.8193434221</v>
      </c>
      <c r="F56" s="11">
        <v>1165787.6359922243</v>
      </c>
      <c r="G56" s="11">
        <v>1142843.5931600286</v>
      </c>
      <c r="H56" s="11">
        <v>1113248.4329840485</v>
      </c>
      <c r="I56" s="11">
        <v>1105768.9343424505</v>
      </c>
      <c r="J56" s="11">
        <v>1070238.3241028248</v>
      </c>
      <c r="K56" s="11">
        <v>1060230.3793988251</v>
      </c>
      <c r="L56" s="11">
        <v>1035897.31208035</v>
      </c>
      <c r="M56" s="11">
        <v>1041710.1412545847</v>
      </c>
      <c r="N56" s="11">
        <v>1040250.5910060327</v>
      </c>
      <c r="O56" s="11">
        <v>1046215.542949649</v>
      </c>
      <c r="P56" s="11">
        <v>1036030.6745392366</v>
      </c>
      <c r="Q56" s="11">
        <v>1013520.2962437104</v>
      </c>
      <c r="R56" s="11">
        <v>1007092.331313142</v>
      </c>
      <c r="S56" s="11">
        <v>999828.10476251459</v>
      </c>
      <c r="T56" s="11">
        <v>986039.81929174485</v>
      </c>
      <c r="U56" s="11">
        <v>986473.4963390613</v>
      </c>
      <c r="V56" s="11">
        <v>972525.69106855709</v>
      </c>
      <c r="W56" s="11">
        <v>971117.82385346806</v>
      </c>
      <c r="X56" s="11">
        <v>943638.77294514084</v>
      </c>
      <c r="Y56" s="11">
        <v>915666.66153533058</v>
      </c>
      <c r="Z56" s="11">
        <v>890356.13086643582</v>
      </c>
    </row>
    <row r="57" spans="1:26" x14ac:dyDescent="0.25">
      <c r="A57" s="10">
        <v>55</v>
      </c>
      <c r="B57" s="11">
        <v>4985684.8487687018</v>
      </c>
      <c r="C57" s="11">
        <v>4929471.8125492856</v>
      </c>
      <c r="D57" s="11">
        <v>4923518.5562905381</v>
      </c>
      <c r="E57" s="11">
        <v>4908278.2200921392</v>
      </c>
      <c r="F57" s="11">
        <v>4950502.1418178426</v>
      </c>
      <c r="G57" s="11">
        <v>4863015.1185020003</v>
      </c>
      <c r="H57" s="11">
        <v>4819881.3083859859</v>
      </c>
      <c r="I57" s="11">
        <v>4868453.2214841228</v>
      </c>
      <c r="J57" s="11">
        <v>4789408.8216091376</v>
      </c>
      <c r="K57" s="11">
        <v>4840473.6517397137</v>
      </c>
      <c r="L57" s="11">
        <v>4905166.8749390701</v>
      </c>
      <c r="M57" s="11">
        <v>5095724.2942067236</v>
      </c>
      <c r="N57" s="11">
        <v>5391146.3579543782</v>
      </c>
      <c r="O57" s="11">
        <v>5627180.8619873514</v>
      </c>
      <c r="P57" s="11">
        <v>5569267.7334702332</v>
      </c>
      <c r="Q57" s="11">
        <v>5411493.5987126799</v>
      </c>
      <c r="R57" s="11">
        <v>5375823.5473575071</v>
      </c>
      <c r="S57" s="11">
        <v>5295680.1002099495</v>
      </c>
      <c r="T57" s="11">
        <v>5340438.3572014337</v>
      </c>
      <c r="U57" s="11">
        <v>5385705.6277485294</v>
      </c>
      <c r="V57" s="11">
        <v>5380385.3067539772</v>
      </c>
      <c r="W57" s="11">
        <v>5472898.9881037213</v>
      </c>
      <c r="X57" s="11">
        <v>5461316.9403310008</v>
      </c>
      <c r="Y57" s="11">
        <v>5426609.1288150931</v>
      </c>
      <c r="Z57" s="11">
        <v>5450157.8617346967</v>
      </c>
    </row>
    <row r="58" spans="1:26" x14ac:dyDescent="0.25">
      <c r="A58" s="10">
        <v>56</v>
      </c>
      <c r="B58" s="11">
        <v>1900559.4639957976</v>
      </c>
      <c r="C58" s="11">
        <v>1978909.4201839804</v>
      </c>
      <c r="D58" s="11">
        <v>2052082.6932079841</v>
      </c>
      <c r="E58" s="11">
        <v>2114651.1754893973</v>
      </c>
      <c r="F58" s="11">
        <v>2208786.1444993136</v>
      </c>
      <c r="G58" s="11">
        <v>2241869.9997319835</v>
      </c>
      <c r="H58" s="11">
        <v>2258689.9261312676</v>
      </c>
      <c r="I58" s="11">
        <v>2290169.8051319788</v>
      </c>
      <c r="J58" s="11">
        <v>2296507.1778260083</v>
      </c>
      <c r="K58" s="11">
        <v>2367360.5466978797</v>
      </c>
      <c r="L58" s="11">
        <v>2437956.6507049161</v>
      </c>
      <c r="M58" s="11">
        <v>2510822.4605272054</v>
      </c>
      <c r="N58" s="11">
        <v>2583017.6967424443</v>
      </c>
      <c r="O58" s="11">
        <v>2615740.1497376622</v>
      </c>
      <c r="P58" s="11">
        <v>2596176.8604699895</v>
      </c>
      <c r="Q58" s="11">
        <v>2520576.0301432693</v>
      </c>
      <c r="R58" s="11">
        <v>2460109.6421732591</v>
      </c>
      <c r="S58" s="11">
        <v>2403726.9329495644</v>
      </c>
      <c r="T58" s="11">
        <v>2435909.8362146323</v>
      </c>
      <c r="U58" s="11">
        <v>2542900.0666590072</v>
      </c>
      <c r="V58" s="11">
        <v>2656244.0467387792</v>
      </c>
      <c r="W58" s="11">
        <v>2711810.0612849416</v>
      </c>
      <c r="X58" s="11">
        <v>2843730.9979250524</v>
      </c>
      <c r="Y58" s="11">
        <v>2928142.5938851992</v>
      </c>
      <c r="Z58" s="11">
        <v>3059695.7159401015</v>
      </c>
    </row>
    <row r="59" spans="1:26" x14ac:dyDescent="0.25">
      <c r="A59" s="10">
        <v>57</v>
      </c>
      <c r="B59" s="11">
        <v>249447.39952860939</v>
      </c>
      <c r="C59" s="11">
        <v>241503.49056718434</v>
      </c>
      <c r="D59" s="11">
        <v>241226.76464221883</v>
      </c>
      <c r="E59" s="11">
        <v>237379.97385587959</v>
      </c>
      <c r="F59" s="11">
        <v>244943.47028529891</v>
      </c>
      <c r="G59" s="11">
        <v>243339.19307444646</v>
      </c>
      <c r="H59" s="11">
        <v>230349.48605766342</v>
      </c>
      <c r="I59" s="11">
        <v>218005.47419592435</v>
      </c>
      <c r="J59" s="11">
        <v>209723.635747911</v>
      </c>
      <c r="K59" s="11">
        <v>204100.9987933643</v>
      </c>
      <c r="L59" s="11">
        <v>203305.9412612567</v>
      </c>
      <c r="M59" s="11">
        <v>206098.48828054452</v>
      </c>
      <c r="N59" s="11">
        <v>207633.24445039223</v>
      </c>
      <c r="O59" s="11">
        <v>224075.32587408338</v>
      </c>
      <c r="P59" s="11">
        <v>217372.67315055395</v>
      </c>
      <c r="Q59" s="11">
        <v>210848.68061957261</v>
      </c>
      <c r="R59" s="11">
        <v>209390.56506823664</v>
      </c>
      <c r="S59" s="11">
        <v>208230.50354942036</v>
      </c>
      <c r="T59" s="11">
        <v>199795.77019335542</v>
      </c>
      <c r="U59" s="11">
        <v>202802.64573680176</v>
      </c>
      <c r="V59" s="11">
        <v>198127.25280530623</v>
      </c>
      <c r="W59" s="11">
        <v>201265.17843826537</v>
      </c>
      <c r="X59" s="11">
        <v>204707.54583847339</v>
      </c>
      <c r="Y59" s="11">
        <v>210393.17148527512</v>
      </c>
      <c r="Z59" s="11">
        <v>205765.64221409874</v>
      </c>
    </row>
    <row r="60" spans="1:26" x14ac:dyDescent="0.25">
      <c r="A60" s="10">
        <v>58</v>
      </c>
      <c r="B60" s="11">
        <v>523597.5463010525</v>
      </c>
      <c r="C60" s="11">
        <v>515402.74434568826</v>
      </c>
      <c r="D60" s="11">
        <v>496932.09073955857</v>
      </c>
      <c r="E60" s="11">
        <v>489410.14460746577</v>
      </c>
      <c r="F60" s="11">
        <v>509528.8207402585</v>
      </c>
      <c r="G60" s="11">
        <v>509033.14531870623</v>
      </c>
      <c r="H60" s="11">
        <v>488545.69567192695</v>
      </c>
      <c r="I60" s="11">
        <v>473780.28776750254</v>
      </c>
      <c r="J60" s="11">
        <v>447378.95982375898</v>
      </c>
      <c r="K60" s="11">
        <v>429545.2189621962</v>
      </c>
      <c r="L60" s="11">
        <v>417683.52345326316</v>
      </c>
      <c r="M60" s="11">
        <v>401572.668755683</v>
      </c>
      <c r="N60" s="11">
        <v>408977.15161186567</v>
      </c>
      <c r="O60" s="11">
        <v>434391.62999710586</v>
      </c>
      <c r="P60" s="11">
        <v>455900.82730255439</v>
      </c>
      <c r="Q60" s="11">
        <v>459780.10695842572</v>
      </c>
      <c r="R60" s="11">
        <v>472360.89879934391</v>
      </c>
      <c r="S60" s="11">
        <v>451055.93439184129</v>
      </c>
      <c r="T60" s="11">
        <v>426786.10672090133</v>
      </c>
      <c r="U60" s="11">
        <v>397887.86650785879</v>
      </c>
      <c r="V60" s="11">
        <v>365619.79767669563</v>
      </c>
      <c r="W60" s="11">
        <v>340468.86087309982</v>
      </c>
      <c r="X60" s="11">
        <v>341304.43755088176</v>
      </c>
      <c r="Y60" s="11">
        <v>329357.89376056695</v>
      </c>
      <c r="Z60" s="11">
        <v>327388.78562069661</v>
      </c>
    </row>
    <row r="61" spans="1:26" x14ac:dyDescent="0.25">
      <c r="A61" s="10">
        <v>59</v>
      </c>
      <c r="B61" s="11">
        <v>2805494.0252040913</v>
      </c>
      <c r="C61" s="11">
        <v>2872079.3293062099</v>
      </c>
      <c r="D61" s="11">
        <v>2960382.670964208</v>
      </c>
      <c r="E61" s="11">
        <v>3086006.0102150622</v>
      </c>
      <c r="F61" s="11">
        <v>3231829.6218283991</v>
      </c>
      <c r="G61" s="11">
        <v>3297186.4833940496</v>
      </c>
      <c r="H61" s="11">
        <v>3319469.5155332591</v>
      </c>
      <c r="I61" s="11">
        <v>3403293.5174256195</v>
      </c>
      <c r="J61" s="11">
        <v>3405155.8854271565</v>
      </c>
      <c r="K61" s="11">
        <v>3519206.6552205593</v>
      </c>
      <c r="L61" s="11">
        <v>3501308.4016555767</v>
      </c>
      <c r="M61" s="11">
        <v>3597320.3618641295</v>
      </c>
      <c r="N61" s="11">
        <v>3666883.1735320003</v>
      </c>
      <c r="O61" s="11">
        <v>3705147.3319141157</v>
      </c>
      <c r="P61" s="11">
        <v>3613206.4132482619</v>
      </c>
      <c r="Q61" s="11">
        <v>3485643.3211705531</v>
      </c>
      <c r="R61" s="11">
        <v>3405285.9633768788</v>
      </c>
      <c r="S61" s="11">
        <v>3408348.0224701678</v>
      </c>
      <c r="T61" s="11">
        <v>3353930.2053783159</v>
      </c>
      <c r="U61" s="11">
        <v>3351905.9579821322</v>
      </c>
      <c r="V61" s="11">
        <v>3347671.3656709432</v>
      </c>
      <c r="W61" s="11">
        <v>3412685.1300156782</v>
      </c>
      <c r="X61" s="11">
        <v>3437342.2379538035</v>
      </c>
      <c r="Y61" s="11">
        <v>3365456.0008048443</v>
      </c>
      <c r="Z61" s="11">
        <v>3301594.9282299262</v>
      </c>
    </row>
    <row r="62" spans="1:26" x14ac:dyDescent="0.25">
      <c r="A62" s="10">
        <v>60</v>
      </c>
      <c r="B62" s="11">
        <v>88320086.844070494</v>
      </c>
      <c r="C62" s="11">
        <v>92316841.074970976</v>
      </c>
      <c r="D62" s="11">
        <v>96089670.291249961</v>
      </c>
      <c r="E62" s="11">
        <v>99209371.855954736</v>
      </c>
      <c r="F62" s="11">
        <v>101826439.94320774</v>
      </c>
      <c r="G62" s="11">
        <v>104151932.83116584</v>
      </c>
      <c r="H62" s="11">
        <v>105794027.69251733</v>
      </c>
      <c r="I62" s="11">
        <v>106776656.1169759</v>
      </c>
      <c r="J62" s="11">
        <v>107023702.16388531</v>
      </c>
      <c r="K62" s="11">
        <v>106713947.2624566</v>
      </c>
      <c r="L62" s="11">
        <v>105715518.48294804</v>
      </c>
      <c r="M62" s="11">
        <v>104872649.06755744</v>
      </c>
      <c r="N62" s="11">
        <v>103951521.97124727</v>
      </c>
      <c r="O62" s="11">
        <v>103434327.07818408</v>
      </c>
      <c r="P62" s="11">
        <v>103283842.55472054</v>
      </c>
      <c r="Q62" s="11">
        <v>102933427.81731066</v>
      </c>
      <c r="R62" s="11">
        <v>102588506.28497319</v>
      </c>
      <c r="S62" s="11">
        <v>101991277.79128249</v>
      </c>
      <c r="T62" s="11">
        <v>101476850.97928227</v>
      </c>
      <c r="U62" s="11">
        <v>100817635.94244227</v>
      </c>
      <c r="V62" s="11">
        <v>100435185.88400571</v>
      </c>
      <c r="W62" s="11">
        <v>100297286.98242971</v>
      </c>
      <c r="X62" s="11">
        <v>100001915.76992935</v>
      </c>
      <c r="Y62" s="11">
        <v>99744943.952831179</v>
      </c>
      <c r="Z62" s="11">
        <v>100019534.01846811</v>
      </c>
    </row>
    <row r="63" spans="1:26" x14ac:dyDescent="0.25">
      <c r="A63" s="10">
        <v>61</v>
      </c>
      <c r="B63" s="11">
        <v>5232746.7612459548</v>
      </c>
      <c r="C63" s="11">
        <v>5532408.9155760603</v>
      </c>
      <c r="D63" s="11">
        <v>5867390.5093386509</v>
      </c>
      <c r="E63" s="11">
        <v>6183808.3334927158</v>
      </c>
      <c r="F63" s="11">
        <v>6585928.2436796483</v>
      </c>
      <c r="G63" s="11">
        <v>6993568.0765384473</v>
      </c>
      <c r="H63" s="11">
        <v>7434560.8772105174</v>
      </c>
      <c r="I63" s="11">
        <v>7824291.3247337909</v>
      </c>
      <c r="J63" s="11">
        <v>8184713.6299471781</v>
      </c>
      <c r="K63" s="11">
        <v>8595827.8786461093</v>
      </c>
      <c r="L63" s="11">
        <v>8906880.436864445</v>
      </c>
      <c r="M63" s="11">
        <v>9230344.3922111802</v>
      </c>
      <c r="N63" s="11">
        <v>9495963.4357957393</v>
      </c>
      <c r="O63" s="11">
        <v>9627080.0964433029</v>
      </c>
      <c r="P63" s="11">
        <v>9757475.7204183172</v>
      </c>
      <c r="Q63" s="11">
        <v>9889466.570667915</v>
      </c>
      <c r="R63" s="11">
        <v>9926618.2817605473</v>
      </c>
      <c r="S63" s="11">
        <v>9973880.012634322</v>
      </c>
      <c r="T63" s="11">
        <v>10074352.609775323</v>
      </c>
      <c r="U63" s="11">
        <v>10281893.697047083</v>
      </c>
      <c r="V63" s="11">
        <v>10442490.458744831</v>
      </c>
      <c r="W63" s="11">
        <v>10646497.884595003</v>
      </c>
      <c r="X63" s="11">
        <v>10899601.315945685</v>
      </c>
      <c r="Y63" s="11">
        <v>11099237.507647378</v>
      </c>
      <c r="Z63" s="11">
        <v>11136034.799532078</v>
      </c>
    </row>
    <row r="64" spans="1:26" x14ac:dyDescent="0.25">
      <c r="A64" s="10">
        <v>62</v>
      </c>
      <c r="B64" s="11">
        <v>40986995.525713183</v>
      </c>
      <c r="C64" s="11">
        <v>42584870.210809991</v>
      </c>
      <c r="D64" s="11">
        <v>44249820.168343067</v>
      </c>
      <c r="E64" s="11">
        <v>45785614.400293812</v>
      </c>
      <c r="F64" s="11">
        <v>47384013.401079446</v>
      </c>
      <c r="G64" s="11">
        <v>48766592.112963654</v>
      </c>
      <c r="H64" s="11">
        <v>49820180.696317904</v>
      </c>
      <c r="I64" s="11">
        <v>50401530.721616648</v>
      </c>
      <c r="J64" s="11">
        <v>50792813.03889548</v>
      </c>
      <c r="K64" s="11">
        <v>51055667.392630711</v>
      </c>
      <c r="L64" s="11">
        <v>51064663.18989183</v>
      </c>
      <c r="M64" s="11">
        <v>50818935.194446169</v>
      </c>
      <c r="N64" s="11">
        <v>50482814.24900192</v>
      </c>
      <c r="O64" s="11">
        <v>49992527.266014911</v>
      </c>
      <c r="P64" s="11">
        <v>49540469.105342284</v>
      </c>
      <c r="Q64" s="11">
        <v>49142811.768845372</v>
      </c>
      <c r="R64" s="11">
        <v>48695863.429131344</v>
      </c>
      <c r="S64" s="11">
        <v>48300924.895719394</v>
      </c>
      <c r="T64" s="11">
        <v>47963951.806704372</v>
      </c>
      <c r="U64" s="11">
        <v>47773245.633109666</v>
      </c>
      <c r="V64" s="11">
        <v>47550533.51592245</v>
      </c>
      <c r="W64" s="11">
        <v>47349454.253747083</v>
      </c>
      <c r="X64" s="11">
        <v>47259823.234120458</v>
      </c>
      <c r="Y64" s="11">
        <v>47101802.933721118</v>
      </c>
      <c r="Z64" s="11">
        <v>46908240.031715639</v>
      </c>
    </row>
    <row r="65" spans="1:26" x14ac:dyDescent="0.25">
      <c r="A65" s="10">
        <v>63</v>
      </c>
      <c r="B65" s="11">
        <v>3602871.785326839</v>
      </c>
      <c r="C65" s="11">
        <v>3631040.9793387568</v>
      </c>
      <c r="D65" s="11">
        <v>3661815.2597165848</v>
      </c>
      <c r="E65" s="11">
        <v>3676902.3018828887</v>
      </c>
      <c r="F65" s="11">
        <v>3694675.0927137509</v>
      </c>
      <c r="G65" s="11">
        <v>3720129.7784916102</v>
      </c>
      <c r="H65" s="11">
        <v>3729773.162531537</v>
      </c>
      <c r="I65" s="11">
        <v>3717687.4133811919</v>
      </c>
      <c r="J65" s="11">
        <v>3696710.2369557773</v>
      </c>
      <c r="K65" s="11">
        <v>3670980.738754482</v>
      </c>
      <c r="L65" s="11">
        <v>3633577.4844400086</v>
      </c>
      <c r="M65" s="11">
        <v>3587040.9595246785</v>
      </c>
      <c r="N65" s="11">
        <v>3536230.5802795934</v>
      </c>
      <c r="O65" s="11">
        <v>3480277.0673362501</v>
      </c>
      <c r="P65" s="11">
        <v>3431219.439675983</v>
      </c>
      <c r="Q65" s="11">
        <v>3382289.686650882</v>
      </c>
      <c r="R65" s="11">
        <v>3331049.6536959801</v>
      </c>
      <c r="S65" s="11">
        <v>3283587.4693016862</v>
      </c>
      <c r="T65" s="11">
        <v>3239966.8669321937</v>
      </c>
      <c r="U65" s="11">
        <v>3204710.1637178445</v>
      </c>
      <c r="V65" s="11">
        <v>3167830.5894324458</v>
      </c>
      <c r="W65" s="11">
        <v>3132031.0835942361</v>
      </c>
      <c r="X65" s="11">
        <v>3102761.4214283032</v>
      </c>
      <c r="Y65" s="11">
        <v>3072896.0154316458</v>
      </c>
      <c r="Z65" s="11">
        <v>3041542.338802068</v>
      </c>
    </row>
    <row r="66" spans="1:26" x14ac:dyDescent="0.25">
      <c r="A66" s="10">
        <v>64</v>
      </c>
      <c r="B66" s="11">
        <v>4133849.2257227837</v>
      </c>
      <c r="C66" s="11">
        <v>4857011.8624692885</v>
      </c>
      <c r="D66" s="11">
        <v>5595492.2035129992</v>
      </c>
      <c r="E66" s="11">
        <v>6272981.0188903604</v>
      </c>
      <c r="F66" s="11">
        <v>7010372.3453899492</v>
      </c>
      <c r="G66" s="11">
        <v>7754778.0791952489</v>
      </c>
      <c r="H66" s="11">
        <v>8395584.627503993</v>
      </c>
      <c r="I66" s="11">
        <v>8891866.8942140266</v>
      </c>
      <c r="J66" s="11">
        <v>9336151.0511492919</v>
      </c>
      <c r="K66" s="11">
        <v>9736431.4542857185</v>
      </c>
      <c r="L66" s="11">
        <v>10020410.068357844</v>
      </c>
      <c r="M66" s="11">
        <v>10214365.462936835</v>
      </c>
      <c r="N66" s="11">
        <v>10396276.309745409</v>
      </c>
      <c r="O66" s="11">
        <v>10520693.847603982</v>
      </c>
      <c r="P66" s="11">
        <v>10668611.41285825</v>
      </c>
      <c r="Q66" s="11">
        <v>10844806.79342174</v>
      </c>
      <c r="R66" s="11">
        <v>10986006.781242546</v>
      </c>
      <c r="S66" s="11">
        <v>11145754.730541144</v>
      </c>
      <c r="T66" s="11">
        <v>11336587.222732043</v>
      </c>
      <c r="U66" s="11">
        <v>11610541.070105482</v>
      </c>
      <c r="V66" s="11">
        <v>11860481.259688957</v>
      </c>
      <c r="W66" s="11">
        <v>12117509.288530534</v>
      </c>
      <c r="X66" s="11">
        <v>12400988.555625347</v>
      </c>
      <c r="Y66" s="11">
        <v>12643995.005414251</v>
      </c>
      <c r="Z66" s="11">
        <v>12863480.775325976</v>
      </c>
    </row>
    <row r="67" spans="1:26" x14ac:dyDescent="0.25">
      <c r="A67" s="10">
        <v>65</v>
      </c>
      <c r="B67" s="11">
        <v>4575699.8579207482</v>
      </c>
      <c r="C67" s="11">
        <v>4801170.4285266241</v>
      </c>
      <c r="D67" s="11">
        <v>5137624.4394140532</v>
      </c>
      <c r="E67" s="11">
        <v>5476670.8928317558</v>
      </c>
      <c r="F67" s="11">
        <v>5797363.3573068436</v>
      </c>
      <c r="G67" s="11">
        <v>6082738.5948621761</v>
      </c>
      <c r="H67" s="11">
        <v>6376728.2654266423</v>
      </c>
      <c r="I67" s="11">
        <v>6916142.2849917822</v>
      </c>
      <c r="J67" s="11">
        <v>7543439.8471983876</v>
      </c>
      <c r="K67" s="11">
        <v>7878758.3589326553</v>
      </c>
      <c r="L67" s="11">
        <v>8069911.2696207343</v>
      </c>
      <c r="M67" s="11">
        <v>8268200.680902753</v>
      </c>
      <c r="N67" s="11">
        <v>8448637.9225041643</v>
      </c>
      <c r="O67" s="11">
        <v>8529265.3143433854</v>
      </c>
      <c r="P67" s="11">
        <v>8604947.4419712871</v>
      </c>
      <c r="Q67" s="11">
        <v>8773454.3944061007</v>
      </c>
      <c r="R67" s="11">
        <v>8952081.391749423</v>
      </c>
      <c r="S67" s="11">
        <v>9209572.5734748766</v>
      </c>
      <c r="T67" s="11">
        <v>9457442.7825940456</v>
      </c>
      <c r="U67" s="11">
        <v>9837324.3401473314</v>
      </c>
      <c r="V67" s="11">
        <v>10218588.759309463</v>
      </c>
      <c r="W67" s="11">
        <v>10597078.215822153</v>
      </c>
      <c r="X67" s="11">
        <v>11037059.318873046</v>
      </c>
      <c r="Y67" s="11">
        <v>11418844.43735563</v>
      </c>
      <c r="Z67" s="11">
        <v>11868753.505587183</v>
      </c>
    </row>
    <row r="68" spans="1:26" x14ac:dyDescent="0.25">
      <c r="A68" s="10">
        <v>66</v>
      </c>
      <c r="B68" s="11">
        <v>13826810.918000769</v>
      </c>
      <c r="C68" s="11">
        <v>14005656.14773293</v>
      </c>
      <c r="D68" s="11">
        <v>13995657.254135109</v>
      </c>
      <c r="E68" s="11">
        <v>13845563.080503527</v>
      </c>
      <c r="F68" s="11">
        <v>13466881.177073194</v>
      </c>
      <c r="G68" s="11">
        <v>13086956.085842263</v>
      </c>
      <c r="H68" s="11">
        <v>12884968.965189105</v>
      </c>
      <c r="I68" s="11">
        <v>12454647.710840199</v>
      </c>
      <c r="J68" s="11">
        <v>11981902.159642717</v>
      </c>
      <c r="K68" s="11">
        <v>11359008.389024368</v>
      </c>
      <c r="L68" s="11">
        <v>10801727.644412564</v>
      </c>
      <c r="M68" s="11">
        <v>10393896.269057659</v>
      </c>
      <c r="N68" s="11">
        <v>9966728.3962785639</v>
      </c>
      <c r="O68" s="11">
        <v>9891900.901200423</v>
      </c>
      <c r="P68" s="11">
        <v>9583218.7011928093</v>
      </c>
      <c r="Q68" s="11">
        <v>9153458.9898126405</v>
      </c>
      <c r="R68" s="11">
        <v>8987477.0883097667</v>
      </c>
      <c r="S68" s="11">
        <v>8789900.3998822439</v>
      </c>
      <c r="T68" s="11">
        <v>8633532.6258634422</v>
      </c>
      <c r="U68" s="11">
        <v>8738453.98953389</v>
      </c>
      <c r="V68" s="11">
        <v>8847428.393608246</v>
      </c>
      <c r="W68" s="11">
        <v>8943151.3308675028</v>
      </c>
      <c r="X68" s="11">
        <v>8984949.3205985054</v>
      </c>
      <c r="Y68" s="11">
        <v>9265274.3488700744</v>
      </c>
      <c r="Z68" s="11">
        <v>9434349.4342731349</v>
      </c>
    </row>
    <row r="69" spans="1:26" x14ac:dyDescent="0.25">
      <c r="A69" s="10">
        <v>67</v>
      </c>
      <c r="B69" s="11">
        <v>10570889.081999231</v>
      </c>
      <c r="C69" s="11">
        <v>10954113.360519137</v>
      </c>
      <c r="D69" s="11">
        <v>10955379.129441274</v>
      </c>
      <c r="E69" s="11">
        <v>10941309.144537844</v>
      </c>
      <c r="F69" s="11">
        <v>10897446.169150524</v>
      </c>
      <c r="G69" s="11">
        <v>10717814.794926256</v>
      </c>
      <c r="H69" s="11">
        <v>10640584.792702353</v>
      </c>
      <c r="I69" s="11">
        <v>10471950.768336324</v>
      </c>
      <c r="J69" s="11">
        <v>10259360.269379063</v>
      </c>
      <c r="K69" s="11">
        <v>9852665.3048592322</v>
      </c>
      <c r="L69" s="11">
        <v>9442851.4931366798</v>
      </c>
      <c r="M69" s="11">
        <v>9146795.1984158289</v>
      </c>
      <c r="N69" s="11">
        <v>8736847.1912209932</v>
      </c>
      <c r="O69" s="11">
        <v>8617962.7917458136</v>
      </c>
      <c r="P69" s="11">
        <v>8267178.9308584975</v>
      </c>
      <c r="Q69" s="11">
        <v>7955752.3135952577</v>
      </c>
      <c r="R69" s="11">
        <v>7829997.5948260622</v>
      </c>
      <c r="S69" s="11">
        <v>7663801.3550355639</v>
      </c>
      <c r="T69" s="11">
        <v>7535245.4133010907</v>
      </c>
      <c r="U69" s="11">
        <v>7604728.438999854</v>
      </c>
      <c r="V69" s="11">
        <v>7732008.1956977118</v>
      </c>
      <c r="W69" s="11">
        <v>7781639.3492293702</v>
      </c>
      <c r="X69" s="11">
        <v>7771378.7270465838</v>
      </c>
      <c r="Y69" s="11">
        <v>7952907.1150966799</v>
      </c>
      <c r="Z69" s="11">
        <v>8044284.0842170445</v>
      </c>
    </row>
    <row r="70" spans="1:26" x14ac:dyDescent="0.25">
      <c r="A70" s="10">
        <v>68</v>
      </c>
      <c r="B70" s="11">
        <v>28893180.680358149</v>
      </c>
      <c r="C70" s="11">
        <v>29720494.54568778</v>
      </c>
      <c r="D70" s="11">
        <v>30258031.70169897</v>
      </c>
      <c r="E70" s="11">
        <v>31197758.643237598</v>
      </c>
      <c r="F70" s="11">
        <v>31460461.410963956</v>
      </c>
      <c r="G70" s="11">
        <v>31381765.772063579</v>
      </c>
      <c r="H70" s="11">
        <v>31550791.55222531</v>
      </c>
      <c r="I70" s="11">
        <v>31057889.063423108</v>
      </c>
      <c r="J70" s="11">
        <v>30591956.977755185</v>
      </c>
      <c r="K70" s="11">
        <v>29873167.112373929</v>
      </c>
      <c r="L70" s="11">
        <v>29242264.28463944</v>
      </c>
      <c r="M70" s="11">
        <v>28779690.034926094</v>
      </c>
      <c r="N70" s="11">
        <v>28695857.550703228</v>
      </c>
      <c r="O70" s="11">
        <v>28590012.130107407</v>
      </c>
      <c r="P70" s="11">
        <v>28604879.696776137</v>
      </c>
      <c r="Q70" s="11">
        <v>28419555.094642561</v>
      </c>
      <c r="R70" s="11">
        <v>28101748.174162403</v>
      </c>
      <c r="S70" s="11">
        <v>27868081.311517913</v>
      </c>
      <c r="T70" s="11">
        <v>27826088.103756841</v>
      </c>
      <c r="U70" s="11">
        <v>27920799.098681524</v>
      </c>
      <c r="V70" s="11">
        <v>28168005.875450172</v>
      </c>
      <c r="W70" s="11">
        <v>28662479.376515768</v>
      </c>
      <c r="X70" s="11">
        <v>28949370.771666065</v>
      </c>
      <c r="Y70" s="11">
        <v>29301451.50749632</v>
      </c>
      <c r="Z70" s="11">
        <v>29129137.293762099</v>
      </c>
    </row>
    <row r="71" spans="1:26" x14ac:dyDescent="0.25">
      <c r="A71" s="10">
        <v>69</v>
      </c>
      <c r="B71" s="11">
        <v>27264069.319641851</v>
      </c>
      <c r="C71" s="11">
        <v>27418296.669593137</v>
      </c>
      <c r="D71" s="11">
        <v>27447900.722893417</v>
      </c>
      <c r="E71" s="11">
        <v>27158543.430512682</v>
      </c>
      <c r="F71" s="11">
        <v>26981944.234980389</v>
      </c>
      <c r="G71" s="11">
        <v>26765343.98676943</v>
      </c>
      <c r="H71" s="11">
        <v>27390666.592193741</v>
      </c>
      <c r="I71" s="11">
        <v>27429365.397773296</v>
      </c>
      <c r="J71" s="11">
        <v>27244960.816566084</v>
      </c>
      <c r="K71" s="11">
        <v>27067883.736213807</v>
      </c>
      <c r="L71" s="11">
        <v>27494989.367300149</v>
      </c>
      <c r="M71" s="11">
        <v>27970724.496195171</v>
      </c>
      <c r="N71" s="11">
        <v>28509494.482558709</v>
      </c>
      <c r="O71" s="11">
        <v>28634901.993349504</v>
      </c>
      <c r="P71" s="11">
        <v>28532361.844951056</v>
      </c>
      <c r="Q71" s="11">
        <v>28257029.667288728</v>
      </c>
      <c r="R71" s="11">
        <v>28206062.124350857</v>
      </c>
      <c r="S71" s="11">
        <v>28356034.396779157</v>
      </c>
      <c r="T71" s="11">
        <v>28686441.140389685</v>
      </c>
      <c r="U71" s="11">
        <v>29170181.482612099</v>
      </c>
      <c r="V71" s="11">
        <v>29767261.987916607</v>
      </c>
      <c r="W71" s="11">
        <v>30433863.66717552</v>
      </c>
      <c r="X71" s="11">
        <v>31016033.942381773</v>
      </c>
      <c r="Y71" s="11">
        <v>31367544.189754643</v>
      </c>
      <c r="Z71" s="11">
        <v>31563483.667360183</v>
      </c>
    </row>
    <row r="72" spans="1:26" x14ac:dyDescent="0.25">
      <c r="A72" s="10">
        <v>70</v>
      </c>
      <c r="B72" s="11">
        <v>47095455.360296346</v>
      </c>
      <c r="C72" s="11">
        <v>48466568.999101683</v>
      </c>
      <c r="D72" s="11">
        <v>49178698.7611394</v>
      </c>
      <c r="E72" s="11">
        <v>50181468.720753431</v>
      </c>
      <c r="F72" s="11">
        <v>50217416.940071046</v>
      </c>
      <c r="G72" s="11">
        <v>50448394.535025634</v>
      </c>
      <c r="H72" s="11">
        <v>50680094.8168092</v>
      </c>
      <c r="I72" s="11">
        <v>50651409.1995764</v>
      </c>
      <c r="J72" s="11">
        <v>50670596.078044169</v>
      </c>
      <c r="K72" s="11">
        <v>50804745.084177218</v>
      </c>
      <c r="L72" s="11">
        <v>50730912.35772419</v>
      </c>
      <c r="M72" s="11">
        <v>50598383.077812329</v>
      </c>
      <c r="N72" s="11">
        <v>50236135.752446473</v>
      </c>
      <c r="O72" s="11">
        <v>49961742.898989685</v>
      </c>
      <c r="P72" s="11">
        <v>49636932.595748462</v>
      </c>
      <c r="Q72" s="11">
        <v>49198278.629358687</v>
      </c>
      <c r="R72" s="11">
        <v>49308414.754061304</v>
      </c>
      <c r="S72" s="11">
        <v>49762978.368400976</v>
      </c>
      <c r="T72" s="11">
        <v>50263373.977093674</v>
      </c>
      <c r="U72" s="11">
        <v>50957313.413917109</v>
      </c>
      <c r="V72" s="11">
        <v>51583526.542807296</v>
      </c>
      <c r="W72" s="11">
        <v>52251768.355071217</v>
      </c>
      <c r="X72" s="11">
        <v>52975641.583968833</v>
      </c>
      <c r="Y72" s="11">
        <v>53629389.948115669</v>
      </c>
      <c r="Z72" s="11">
        <v>54463030.632096961</v>
      </c>
    </row>
    <row r="73" spans="1:26" x14ac:dyDescent="0.25">
      <c r="A73" s="10">
        <v>71</v>
      </c>
      <c r="B73" s="11">
        <v>23887717.629125077</v>
      </c>
      <c r="C73" s="11">
        <v>24181719.761915147</v>
      </c>
      <c r="D73" s="11">
        <v>24450179.634429593</v>
      </c>
      <c r="E73" s="11">
        <v>25054186.054922219</v>
      </c>
      <c r="F73" s="11">
        <v>24907048.581608377</v>
      </c>
      <c r="G73" s="11">
        <v>24242041.380989548</v>
      </c>
      <c r="H73" s="11">
        <v>23847172.086361889</v>
      </c>
      <c r="I73" s="11">
        <v>23108598.71097545</v>
      </c>
      <c r="J73" s="11">
        <v>22466997.19896986</v>
      </c>
      <c r="K73" s="11">
        <v>22118479.138611756</v>
      </c>
      <c r="L73" s="11">
        <v>21863026.59681746</v>
      </c>
      <c r="M73" s="11">
        <v>21702029.291390784</v>
      </c>
      <c r="N73" s="11">
        <v>21430648.140626717</v>
      </c>
      <c r="O73" s="11">
        <v>21539805.506515566</v>
      </c>
      <c r="P73" s="11">
        <v>21508334.043301765</v>
      </c>
      <c r="Q73" s="11">
        <v>21405918.648750447</v>
      </c>
      <c r="R73" s="11">
        <v>20947133.102449916</v>
      </c>
      <c r="S73" s="11">
        <v>20095860.382624425</v>
      </c>
      <c r="T73" s="11">
        <v>19322690.167317342</v>
      </c>
      <c r="U73" s="11">
        <v>18728369.127408877</v>
      </c>
      <c r="V73" s="11">
        <v>18290887.235383328</v>
      </c>
      <c r="W73" s="11">
        <v>17879251.797093648</v>
      </c>
      <c r="X73" s="11">
        <v>17369357.75060901</v>
      </c>
      <c r="Y73" s="11">
        <v>16926319.959537838</v>
      </c>
      <c r="Z73" s="11">
        <v>17008003.408464059</v>
      </c>
    </row>
    <row r="74" spans="1:26" x14ac:dyDescent="0.25">
      <c r="A74" s="10">
        <v>72</v>
      </c>
      <c r="B74" s="11">
        <v>8418714.1302802935</v>
      </c>
      <c r="C74" s="11">
        <v>8279457.43967753</v>
      </c>
      <c r="D74" s="11">
        <v>8375429.998851385</v>
      </c>
      <c r="E74" s="11">
        <v>8250073.946453562</v>
      </c>
      <c r="F74" s="11">
        <v>8361538.8502290007</v>
      </c>
      <c r="G74" s="11">
        <v>8407085.5512465127</v>
      </c>
      <c r="H74" s="11">
        <v>8411016.3913342543</v>
      </c>
      <c r="I74" s="11">
        <v>8607563.6098938175</v>
      </c>
      <c r="J74" s="11">
        <v>9012319.1228469573</v>
      </c>
      <c r="K74" s="11">
        <v>9483327.6104504764</v>
      </c>
      <c r="L74" s="11">
        <v>9798353.01795532</v>
      </c>
      <c r="M74" s="11">
        <v>9628929.1080725621</v>
      </c>
      <c r="N74" s="11">
        <v>9467817.1113684829</v>
      </c>
      <c r="O74" s="11">
        <v>9246215.0656116884</v>
      </c>
      <c r="P74" s="11">
        <v>9250059.2276058868</v>
      </c>
      <c r="Q74" s="11">
        <v>9374744.3747412004</v>
      </c>
      <c r="R74" s="11">
        <v>9268205.8322535791</v>
      </c>
      <c r="S74" s="11">
        <v>9298504.8480260838</v>
      </c>
      <c r="T74" s="11">
        <v>9329612.3882283177</v>
      </c>
      <c r="U74" s="11">
        <v>9365349.9373529311</v>
      </c>
      <c r="V74" s="11">
        <v>9368913.0512255561</v>
      </c>
      <c r="W74" s="11">
        <v>9435181.3292253576</v>
      </c>
      <c r="X74" s="11">
        <v>9716356.2000908572</v>
      </c>
      <c r="Y74" s="11">
        <v>10062557.74469224</v>
      </c>
      <c r="Z74" s="11">
        <v>10287144.276228786</v>
      </c>
    </row>
    <row r="75" spans="1:26" x14ac:dyDescent="0.25">
      <c r="A75" s="10">
        <v>73</v>
      </c>
      <c r="B75" s="11">
        <v>5260086.1265675938</v>
      </c>
      <c r="C75" s="11">
        <v>5203701.0566449966</v>
      </c>
      <c r="D75" s="11">
        <v>5148294.0655201552</v>
      </c>
      <c r="E75" s="11">
        <v>5414825.6284395</v>
      </c>
      <c r="F75" s="11">
        <v>5457605.365974945</v>
      </c>
      <c r="G75" s="11">
        <v>5369322.5715189017</v>
      </c>
      <c r="H75" s="11">
        <v>5348582.4550011493</v>
      </c>
      <c r="I75" s="11">
        <v>5301023.3655439112</v>
      </c>
      <c r="J75" s="11">
        <v>5229288.3628222542</v>
      </c>
      <c r="K75" s="11">
        <v>5313028.639824138</v>
      </c>
      <c r="L75" s="11">
        <v>5398169.4374214234</v>
      </c>
      <c r="M75" s="11">
        <v>5621681.0506057702</v>
      </c>
      <c r="N75" s="11">
        <v>5779463.7419456569</v>
      </c>
      <c r="O75" s="11">
        <v>6171210.3445051126</v>
      </c>
      <c r="P75" s="11">
        <v>6976200.5796970092</v>
      </c>
      <c r="Q75" s="11">
        <v>7384807.1968539469</v>
      </c>
      <c r="R75" s="11">
        <v>7552962.7184132496</v>
      </c>
      <c r="S75" s="11">
        <v>7344789.5881462917</v>
      </c>
      <c r="T75" s="11">
        <v>7541842.4119589636</v>
      </c>
      <c r="U75" s="11">
        <v>7777777.1688418137</v>
      </c>
      <c r="V75" s="11">
        <v>7906036.6285610339</v>
      </c>
      <c r="W75" s="11">
        <v>7947819.814787494</v>
      </c>
      <c r="X75" s="11">
        <v>8076806.4821482031</v>
      </c>
      <c r="Y75" s="11">
        <v>8393940.2405653317</v>
      </c>
      <c r="Z75" s="11">
        <v>8552213.6241306383</v>
      </c>
    </row>
    <row r="76" spans="1:26" x14ac:dyDescent="0.25">
      <c r="A76" s="10">
        <v>74</v>
      </c>
      <c r="B76" s="11">
        <v>29254958.81060648</v>
      </c>
      <c r="C76" s="11">
        <v>30978816.149251588</v>
      </c>
      <c r="D76" s="11">
        <v>32549470.524636026</v>
      </c>
      <c r="E76" s="11">
        <v>33487886.946772844</v>
      </c>
      <c r="F76" s="11">
        <v>34764772.975258686</v>
      </c>
      <c r="G76" s="11">
        <v>36425043.991706297</v>
      </c>
      <c r="H76" s="11">
        <v>37545300.42374514</v>
      </c>
      <c r="I76" s="11">
        <v>38519024.083020531</v>
      </c>
      <c r="J76" s="11">
        <v>39010652.140815467</v>
      </c>
      <c r="K76" s="11">
        <v>39789089.68578998</v>
      </c>
      <c r="L76" s="11">
        <v>40342709.236574709</v>
      </c>
      <c r="M76" s="11">
        <v>40551514.365790747</v>
      </c>
      <c r="N76" s="11">
        <v>40606996.840250202</v>
      </c>
      <c r="O76" s="11">
        <v>40692725.757735707</v>
      </c>
      <c r="P76" s="11">
        <v>41012208.821752518</v>
      </c>
      <c r="Q76" s="11">
        <v>41481384.414297089</v>
      </c>
      <c r="R76" s="11">
        <v>41864372.340270296</v>
      </c>
      <c r="S76" s="11">
        <v>42270691.822432056</v>
      </c>
      <c r="T76" s="11">
        <v>42931883.969867043</v>
      </c>
      <c r="U76" s="11">
        <v>43133713.052340426</v>
      </c>
      <c r="V76" s="11">
        <v>43911964.433303878</v>
      </c>
      <c r="W76" s="11">
        <v>44405711.851881184</v>
      </c>
      <c r="X76" s="11">
        <v>44717739.944119886</v>
      </c>
      <c r="Y76" s="11">
        <v>45252772.173439033</v>
      </c>
      <c r="Z76" s="11">
        <v>46112674.649972051</v>
      </c>
    </row>
    <row r="77" spans="1:26" x14ac:dyDescent="0.25">
      <c r="A77" s="10">
        <v>75</v>
      </c>
      <c r="B77" s="11">
        <v>1807967.9431242233</v>
      </c>
      <c r="C77" s="11">
        <v>2230809.1318525183</v>
      </c>
      <c r="D77" s="11">
        <v>2659298.0463267881</v>
      </c>
      <c r="E77" s="11">
        <v>3242094.7984077353</v>
      </c>
      <c r="F77" s="11">
        <v>3651072.5473727509</v>
      </c>
      <c r="G77" s="11">
        <v>4192541.2373037427</v>
      </c>
      <c r="H77" s="11">
        <v>4531020.9117678469</v>
      </c>
      <c r="I77" s="11">
        <v>4959699.8640330685</v>
      </c>
      <c r="J77" s="11">
        <v>5188132.1953006154</v>
      </c>
      <c r="K77" s="11">
        <v>5245925.9508689484</v>
      </c>
      <c r="L77" s="11">
        <v>5257142.1527279038</v>
      </c>
      <c r="M77" s="11">
        <v>5347311.2529001292</v>
      </c>
      <c r="N77" s="11">
        <v>5675252.4926771373</v>
      </c>
      <c r="O77" s="11">
        <v>6567193.7872011336</v>
      </c>
      <c r="P77" s="11">
        <v>6424644.6978508811</v>
      </c>
      <c r="Q77" s="11">
        <v>6280949.0268996097</v>
      </c>
      <c r="R77" s="11">
        <v>6143320.938527978</v>
      </c>
      <c r="S77" s="11">
        <v>5925343.0498827314</v>
      </c>
      <c r="T77" s="11">
        <v>5881354.9659220325</v>
      </c>
      <c r="U77" s="11">
        <v>5700006.7882110104</v>
      </c>
      <c r="V77" s="11">
        <v>5567623.6594023556</v>
      </c>
      <c r="W77" s="11">
        <v>5568009.8144545294</v>
      </c>
      <c r="X77" s="11">
        <v>5474948.9774160804</v>
      </c>
      <c r="Y77" s="11">
        <v>5362776.8762472589</v>
      </c>
      <c r="Z77" s="11">
        <v>5189135.6976584224</v>
      </c>
    </row>
    <row r="78" spans="1:26" x14ac:dyDescent="0.25">
      <c r="A78" s="10">
        <v>76</v>
      </c>
      <c r="B78" s="11">
        <v>10627657.34173367</v>
      </c>
      <c r="C78" s="11">
        <v>10626732.823057186</v>
      </c>
      <c r="D78" s="11">
        <v>10734186.11590006</v>
      </c>
      <c r="E78" s="11">
        <v>10751731.533861624</v>
      </c>
      <c r="F78" s="11">
        <v>10450495.046851045</v>
      </c>
      <c r="G78" s="11">
        <v>10288631.467127563</v>
      </c>
      <c r="H78" s="11">
        <v>10187565.269515516</v>
      </c>
      <c r="I78" s="11">
        <v>9995428.2660493292</v>
      </c>
      <c r="J78" s="11">
        <v>9590543.586156141</v>
      </c>
      <c r="K78" s="11">
        <v>9109343.692170646</v>
      </c>
      <c r="L78" s="11">
        <v>8731572.4425526578</v>
      </c>
      <c r="M78" s="11">
        <v>8341553.1359739201</v>
      </c>
      <c r="N78" s="11">
        <v>8483574.7612398043</v>
      </c>
      <c r="O78" s="11">
        <v>8740346.0064911414</v>
      </c>
      <c r="P78" s="11">
        <v>8670051.7639901452</v>
      </c>
      <c r="Q78" s="11">
        <v>8292541.5654430743</v>
      </c>
      <c r="R78" s="11">
        <v>7912315.7650783425</v>
      </c>
      <c r="S78" s="11">
        <v>7623935.6971800374</v>
      </c>
      <c r="T78" s="11">
        <v>7499402.5916542038</v>
      </c>
      <c r="U78" s="11">
        <v>7168442.0560166053</v>
      </c>
      <c r="V78" s="11">
        <v>6964545.732274658</v>
      </c>
      <c r="W78" s="11">
        <v>6844589.2247567857</v>
      </c>
      <c r="X78" s="11">
        <v>6619046.9802524326</v>
      </c>
      <c r="Y78" s="11">
        <v>6664141.2096317811</v>
      </c>
      <c r="Z78" s="11">
        <v>6583850.7247855468</v>
      </c>
    </row>
    <row r="79" spans="1:26" x14ac:dyDescent="0.25">
      <c r="A79" s="10">
        <v>77</v>
      </c>
      <c r="B79" s="11">
        <v>5889242.658266332</v>
      </c>
      <c r="C79" s="11">
        <v>5879992.7760583442</v>
      </c>
      <c r="D79" s="11">
        <v>6070115.1802355628</v>
      </c>
      <c r="E79" s="11">
        <v>6212634.6641505519</v>
      </c>
      <c r="F79" s="11">
        <v>6371636.9023227142</v>
      </c>
      <c r="G79" s="11">
        <v>6513441.3398835007</v>
      </c>
      <c r="H79" s="11">
        <v>6614821.7383613065</v>
      </c>
      <c r="I79" s="11">
        <v>6791268.4656383749</v>
      </c>
      <c r="J79" s="11">
        <v>6918181.5505363019</v>
      </c>
      <c r="K79" s="11">
        <v>6791710.9935199786</v>
      </c>
      <c r="L79" s="11">
        <v>6718118.9435936306</v>
      </c>
      <c r="M79" s="11">
        <v>6517430.6701881243</v>
      </c>
      <c r="N79" s="11">
        <v>6793891.5919431113</v>
      </c>
      <c r="O79" s="11">
        <v>7205698.5600636071</v>
      </c>
      <c r="P79" s="11">
        <v>7271709.1167642632</v>
      </c>
      <c r="Q79" s="11">
        <v>7163719.8156390274</v>
      </c>
      <c r="R79" s="11">
        <v>7042806.5960583137</v>
      </c>
      <c r="S79" s="11">
        <v>6918781.8022870561</v>
      </c>
      <c r="T79" s="11">
        <v>6895512.5505938744</v>
      </c>
      <c r="U79" s="11">
        <v>6651981.9994223826</v>
      </c>
      <c r="V79" s="11">
        <v>6705263.432717721</v>
      </c>
      <c r="W79" s="11">
        <v>6727274.2247095034</v>
      </c>
      <c r="X79" s="11">
        <v>6602986.4825103534</v>
      </c>
      <c r="Y79" s="11">
        <v>6365445.4198601814</v>
      </c>
      <c r="Z79" s="11">
        <v>6233976.8365540439</v>
      </c>
    </row>
    <row r="80" spans="1:26" x14ac:dyDescent="0.25">
      <c r="A80" s="10">
        <v>78</v>
      </c>
      <c r="B80" s="11">
        <v>21951631.505011037</v>
      </c>
      <c r="C80" s="11">
        <v>23219513.240829479</v>
      </c>
      <c r="D80" s="11">
        <v>24823372.565181274</v>
      </c>
      <c r="E80" s="11">
        <v>26642110.653288811</v>
      </c>
      <c r="F80" s="11">
        <v>28783527.981443871</v>
      </c>
      <c r="G80" s="11">
        <v>30743806.911656622</v>
      </c>
      <c r="H80" s="11">
        <v>33296200.339046061</v>
      </c>
      <c r="I80" s="11">
        <v>34961632.111751631</v>
      </c>
      <c r="J80" s="11">
        <v>35897486.221283898</v>
      </c>
      <c r="K80" s="11">
        <v>36308375.291146331</v>
      </c>
      <c r="L80" s="11">
        <v>36326168.649279676</v>
      </c>
      <c r="M80" s="11">
        <v>36754353.311317615</v>
      </c>
      <c r="N80" s="11">
        <v>37523436.197916143</v>
      </c>
      <c r="O80" s="11">
        <v>38100228.196001768</v>
      </c>
      <c r="P80" s="11">
        <v>38671814.035557866</v>
      </c>
      <c r="Q80" s="11">
        <v>39425824.93098449</v>
      </c>
      <c r="R80" s="11">
        <v>39746737.403812379</v>
      </c>
      <c r="S80" s="11">
        <v>40377309.861335285</v>
      </c>
      <c r="T80" s="11">
        <v>41312768.475126378</v>
      </c>
      <c r="U80" s="11">
        <v>41810259.797091104</v>
      </c>
      <c r="V80" s="11">
        <v>42332012.532596156</v>
      </c>
      <c r="W80" s="11">
        <v>42631144.927953005</v>
      </c>
      <c r="X80" s="11">
        <v>42969112.946610384</v>
      </c>
      <c r="Y80" s="11">
        <v>43272823.868408792</v>
      </c>
      <c r="Z80" s="11">
        <v>43128102.098051317</v>
      </c>
    </row>
    <row r="81" spans="1:26" x14ac:dyDescent="0.25">
      <c r="A81" s="10">
        <v>79</v>
      </c>
      <c r="B81" s="11">
        <v>1416376.4876051326</v>
      </c>
      <c r="C81" s="11">
        <v>1529926.9650073468</v>
      </c>
      <c r="D81" s="11">
        <v>1963804.962219252</v>
      </c>
      <c r="E81" s="11">
        <v>2178661.8573827762</v>
      </c>
      <c r="F81" s="11">
        <v>2337757.5728579722</v>
      </c>
      <c r="G81" s="11">
        <v>2483937.0051273881</v>
      </c>
      <c r="H81" s="11">
        <v>2615358.876450358</v>
      </c>
      <c r="I81" s="11">
        <v>2705285.4677150194</v>
      </c>
      <c r="J81" s="11">
        <v>2714530.1963391155</v>
      </c>
      <c r="K81" s="11">
        <v>2911237.4506505467</v>
      </c>
      <c r="L81" s="11">
        <v>2935413.856429975</v>
      </c>
      <c r="M81" s="11">
        <v>3044216.9702737601</v>
      </c>
      <c r="N81" s="11">
        <v>3211414.1764352187</v>
      </c>
      <c r="O81" s="11">
        <v>3322885.2150584687</v>
      </c>
      <c r="P81" s="11">
        <v>3397823.4532691045</v>
      </c>
      <c r="Q81" s="11">
        <v>3604448.3069611201</v>
      </c>
      <c r="R81" s="11">
        <v>3715558.0782016288</v>
      </c>
      <c r="S81" s="11">
        <v>3833939.5460528443</v>
      </c>
      <c r="T81" s="11">
        <v>3866990.0683004544</v>
      </c>
      <c r="U81" s="11">
        <v>3942287.5579813202</v>
      </c>
      <c r="V81" s="11">
        <v>4000084.2424543328</v>
      </c>
      <c r="W81" s="11">
        <v>4056416.877956484</v>
      </c>
      <c r="X81" s="11">
        <v>4109930.3484389009</v>
      </c>
      <c r="Y81" s="11">
        <v>4205490.8852549233</v>
      </c>
      <c r="Z81" s="11">
        <v>4252606.863248134</v>
      </c>
    </row>
    <row r="82" spans="1:26" x14ac:dyDescent="0.25">
      <c r="A82" s="10">
        <v>80</v>
      </c>
      <c r="B82" s="11">
        <v>4364567.3874442196</v>
      </c>
      <c r="C82" s="11">
        <v>4545176.3925650399</v>
      </c>
      <c r="D82" s="11">
        <v>4728443.2922574943</v>
      </c>
      <c r="E82" s="11">
        <v>4950970.6403389974</v>
      </c>
      <c r="F82" s="11">
        <v>5378010.0447542528</v>
      </c>
      <c r="G82" s="11">
        <v>5666779.6187186036</v>
      </c>
      <c r="H82" s="11">
        <v>6014008.2725695642</v>
      </c>
      <c r="I82" s="11">
        <v>6374711.9642565502</v>
      </c>
      <c r="J82" s="11">
        <v>6885988.1080027791</v>
      </c>
      <c r="K82" s="11">
        <v>7429456.0008467399</v>
      </c>
      <c r="L82" s="11">
        <v>8088874.9820872471</v>
      </c>
      <c r="M82" s="11">
        <v>8639273.0981976371</v>
      </c>
      <c r="N82" s="11">
        <v>8945346.1296792515</v>
      </c>
      <c r="O82" s="11">
        <v>8900971.0672382414</v>
      </c>
      <c r="P82" s="11">
        <v>8961374.5050814934</v>
      </c>
      <c r="Q82" s="11">
        <v>8772561.3372735176</v>
      </c>
      <c r="R82" s="11">
        <v>8831217.0379106589</v>
      </c>
      <c r="S82" s="11">
        <v>8794790.375439385</v>
      </c>
      <c r="T82" s="11">
        <v>8812302.7138153929</v>
      </c>
      <c r="U82" s="11">
        <v>8888441.8880763799</v>
      </c>
      <c r="V82" s="11">
        <v>9014486.0130539276</v>
      </c>
      <c r="W82" s="11">
        <v>9366994.3234626446</v>
      </c>
      <c r="X82" s="11">
        <v>9445392.7354653999</v>
      </c>
      <c r="Y82" s="11">
        <v>9495694.6969033312</v>
      </c>
      <c r="Z82" s="11">
        <v>9835555.1588842608</v>
      </c>
    </row>
    <row r="83" spans="1:26" x14ac:dyDescent="0.25">
      <c r="A83" s="10">
        <v>81</v>
      </c>
      <c r="B83" s="11">
        <v>285074.61993960367</v>
      </c>
      <c r="C83" s="11">
        <v>418290.71858526266</v>
      </c>
      <c r="D83" s="11">
        <v>543843.9294015636</v>
      </c>
      <c r="E83" s="11">
        <v>711286.90316162235</v>
      </c>
      <c r="F83" s="11">
        <v>814131.77303221752</v>
      </c>
      <c r="G83" s="11">
        <v>959175.72128517588</v>
      </c>
      <c r="H83" s="11">
        <v>1009227.8756850165</v>
      </c>
      <c r="I83" s="11">
        <v>1128211.6167604886</v>
      </c>
      <c r="J83" s="11">
        <v>1281115.28138867</v>
      </c>
      <c r="K83" s="11">
        <v>1415166.0541223357</v>
      </c>
      <c r="L83" s="11">
        <v>1482593.4065235187</v>
      </c>
      <c r="M83" s="11">
        <v>1639911.6017799205</v>
      </c>
      <c r="N83" s="11">
        <v>1753551.2822399517</v>
      </c>
      <c r="O83" s="11">
        <v>1735162.0296784902</v>
      </c>
      <c r="P83" s="11">
        <v>1653649.4892448077</v>
      </c>
      <c r="Q83" s="11">
        <v>1556074.5466894053</v>
      </c>
      <c r="R83" s="11">
        <v>1550910.6037689159</v>
      </c>
      <c r="S83" s="11">
        <v>1535043.0270741284</v>
      </c>
      <c r="T83" s="11">
        <v>1588790.3266856561</v>
      </c>
      <c r="U83" s="11">
        <v>1606182.9449517098</v>
      </c>
      <c r="V83" s="11">
        <v>1672380.6491788379</v>
      </c>
      <c r="W83" s="11">
        <v>1633557.3310817906</v>
      </c>
      <c r="X83" s="11">
        <v>1607239.3620543571</v>
      </c>
      <c r="Y83" s="11">
        <v>1547220.5892112344</v>
      </c>
      <c r="Z83" s="11">
        <v>1491395.9126831733</v>
      </c>
    </row>
    <row r="84" spans="1:26" x14ac:dyDescent="0.25">
      <c r="A84" s="10">
        <v>82</v>
      </c>
      <c r="B84" s="11">
        <v>5318258.9393159756</v>
      </c>
      <c r="C84" s="11">
        <v>5342672.5410330864</v>
      </c>
      <c r="D84" s="11">
        <v>5259208.9101476744</v>
      </c>
      <c r="E84" s="11">
        <v>5156142.5152910631</v>
      </c>
      <c r="F84" s="11">
        <v>5057566.5030196495</v>
      </c>
      <c r="G84" s="11">
        <v>4943462.4918399313</v>
      </c>
      <c r="H84" s="11">
        <v>5161972.0576362107</v>
      </c>
      <c r="I84" s="11">
        <v>5230617.7253647093</v>
      </c>
      <c r="J84" s="11">
        <v>5384652.0866342252</v>
      </c>
      <c r="K84" s="11">
        <v>5495088.1319080843</v>
      </c>
      <c r="L84" s="11">
        <v>5669947.9547638455</v>
      </c>
      <c r="M84" s="11">
        <v>5861849.0950671472</v>
      </c>
      <c r="N84" s="11">
        <v>5958172.1457157396</v>
      </c>
      <c r="O84" s="11">
        <v>6007327.1741773868</v>
      </c>
      <c r="P84" s="11">
        <v>5994256.7218613038</v>
      </c>
      <c r="Q84" s="11">
        <v>6307100.1046965718</v>
      </c>
      <c r="R84" s="11">
        <v>6431737.5135004129</v>
      </c>
      <c r="S84" s="11">
        <v>6377436.1543585164</v>
      </c>
      <c r="T84" s="11">
        <v>6389002.254225648</v>
      </c>
      <c r="U84" s="11">
        <v>6444324.7413626909</v>
      </c>
      <c r="V84" s="11">
        <v>6596355.2474709488</v>
      </c>
      <c r="W84" s="11">
        <v>6698060.0336080035</v>
      </c>
      <c r="X84" s="11">
        <v>6684776.8423725367</v>
      </c>
      <c r="Y84" s="11">
        <v>6667308.5961014386</v>
      </c>
      <c r="Z84" s="11">
        <v>6596395.9822547231</v>
      </c>
    </row>
    <row r="85" spans="1:26" x14ac:dyDescent="0.25">
      <c r="A85" s="10">
        <v>83</v>
      </c>
      <c r="B85" s="11">
        <v>2276041.0606840248</v>
      </c>
      <c r="C85" s="11">
        <v>2233825.8096038778</v>
      </c>
      <c r="D85" s="11">
        <v>2490662.7032530122</v>
      </c>
      <c r="E85" s="11">
        <v>2732187.3894403032</v>
      </c>
      <c r="F85" s="11">
        <v>3141497.4863471789</v>
      </c>
      <c r="G85" s="11">
        <v>3327146.2363772411</v>
      </c>
      <c r="H85" s="11">
        <v>3196272.2573701269</v>
      </c>
      <c r="I85" s="11">
        <v>3515867.0319362641</v>
      </c>
      <c r="J85" s="11">
        <v>3670987.2307364349</v>
      </c>
      <c r="K85" s="11">
        <v>3952645.0468342984</v>
      </c>
      <c r="L85" s="11">
        <v>4114169.3906357242</v>
      </c>
      <c r="M85" s="11">
        <v>3884276.3456055536</v>
      </c>
      <c r="N85" s="11">
        <v>3735194.2608496384</v>
      </c>
      <c r="O85" s="11">
        <v>3626787.3993848069</v>
      </c>
      <c r="P85" s="11">
        <v>3667249.0591714932</v>
      </c>
      <c r="Q85" s="11">
        <v>3769974.6896723453</v>
      </c>
      <c r="R85" s="11">
        <v>3759685.4171867548</v>
      </c>
      <c r="S85" s="11">
        <v>3609438.0698770373</v>
      </c>
      <c r="T85" s="11">
        <v>3504567.3933695387</v>
      </c>
      <c r="U85" s="11">
        <v>3467558.7284056577</v>
      </c>
      <c r="V85" s="11">
        <v>3583059.3242350179</v>
      </c>
      <c r="W85" s="11">
        <v>3646092.0233392101</v>
      </c>
      <c r="X85" s="11">
        <v>3693850.3052501739</v>
      </c>
      <c r="Y85" s="11">
        <v>3802941.0260799997</v>
      </c>
      <c r="Z85" s="11">
        <v>3924497.8079402139</v>
      </c>
    </row>
    <row r="86" spans="1:26" x14ac:dyDescent="0.25">
      <c r="A86" s="10">
        <v>84</v>
      </c>
      <c r="B86" s="11">
        <v>334169000</v>
      </c>
      <c r="C86" s="11">
        <v>343249484.7242803</v>
      </c>
      <c r="D86" s="11">
        <v>354654681.58290863</v>
      </c>
      <c r="E86" s="11">
        <v>362190858.32231677</v>
      </c>
      <c r="F86" s="11">
        <v>365800975.4834944</v>
      </c>
      <c r="G86" s="11">
        <v>369179434.42637503</v>
      </c>
      <c r="H86" s="11">
        <v>372204885.0348978</v>
      </c>
      <c r="I86" s="11">
        <v>374046446.46424288</v>
      </c>
      <c r="J86" s="11">
        <v>375081732.78852832</v>
      </c>
      <c r="K86" s="11">
        <v>375669727.17512769</v>
      </c>
      <c r="L86" s="11">
        <v>376508375.11313236</v>
      </c>
      <c r="M86" s="11">
        <v>377099114.06228137</v>
      </c>
      <c r="N86" s="11">
        <v>377725660.2480225</v>
      </c>
      <c r="O86" s="11">
        <v>376330404.75808239</v>
      </c>
      <c r="P86" s="11">
        <v>373752131.4484635</v>
      </c>
      <c r="Q86" s="11">
        <v>368576507.9404155</v>
      </c>
      <c r="R86" s="11">
        <v>363106101.03963083</v>
      </c>
      <c r="S86" s="11">
        <v>358548725.88332415</v>
      </c>
      <c r="T86" s="11">
        <v>354571008.02273244</v>
      </c>
      <c r="U86" s="11">
        <v>352141045.46620953</v>
      </c>
      <c r="V86" s="11">
        <v>349286226.14700472</v>
      </c>
      <c r="W86" s="11">
        <v>346469599.51717925</v>
      </c>
      <c r="X86" s="11">
        <v>344699829.49407375</v>
      </c>
      <c r="Y86" s="11">
        <v>343137207.31903958</v>
      </c>
      <c r="Z86" s="11">
        <v>340542389.77547616</v>
      </c>
    </row>
    <row r="87" spans="1:26" x14ac:dyDescent="0.25">
      <c r="A87" s="10">
        <v>85</v>
      </c>
      <c r="B87" s="11">
        <v>49742799.999999993</v>
      </c>
      <c r="C87" s="11">
        <v>51451430.390515871</v>
      </c>
      <c r="D87" s="11">
        <v>53355429.250596933</v>
      </c>
      <c r="E87" s="11">
        <v>54686854.096913978</v>
      </c>
      <c r="F87" s="11">
        <v>55905510.694058113</v>
      </c>
      <c r="G87" s="11">
        <v>57052194.773258775</v>
      </c>
      <c r="H87" s="11">
        <v>58489921.821374156</v>
      </c>
      <c r="I87" s="11">
        <v>59596644.562272236</v>
      </c>
      <c r="J87" s="11">
        <v>60322714.471291006</v>
      </c>
      <c r="K87" s="11">
        <v>60585958.694924004</v>
      </c>
      <c r="L87" s="11">
        <v>60704349.073186621</v>
      </c>
      <c r="M87" s="11">
        <v>62459959.775026269</v>
      </c>
      <c r="N87" s="11">
        <v>63367041.94540479</v>
      </c>
      <c r="O87" s="11">
        <v>63773827.20163779</v>
      </c>
      <c r="P87" s="11">
        <v>64428292.501576014</v>
      </c>
      <c r="Q87" s="11">
        <v>64877589.352405362</v>
      </c>
      <c r="R87" s="11">
        <v>65550195.360463068</v>
      </c>
      <c r="S87" s="11">
        <v>65571959.67240189</v>
      </c>
      <c r="T87" s="11">
        <v>65530615.072679415</v>
      </c>
      <c r="U87" s="11">
        <v>65934831.404409632</v>
      </c>
      <c r="V87" s="11">
        <v>67574498.758594841</v>
      </c>
      <c r="W87" s="11">
        <v>69288382.42359741</v>
      </c>
      <c r="X87" s="11">
        <v>70167515.360239595</v>
      </c>
      <c r="Y87" s="11">
        <v>71127502.296456397</v>
      </c>
      <c r="Z87" s="11">
        <v>73335094.996012077</v>
      </c>
    </row>
    <row r="88" spans="1:26" x14ac:dyDescent="0.25">
      <c r="A88" s="10">
        <v>86</v>
      </c>
      <c r="B88" s="11">
        <v>8909890.8921074048</v>
      </c>
      <c r="C88" s="11">
        <v>9429760.9485916719</v>
      </c>
      <c r="D88" s="11">
        <v>9959451.5824435875</v>
      </c>
      <c r="E88" s="11">
        <v>10463719.037933771</v>
      </c>
      <c r="F88" s="11">
        <v>10913687.863259019</v>
      </c>
      <c r="G88" s="11">
        <v>11349413.117894355</v>
      </c>
      <c r="H88" s="11">
        <v>11832201.179543639</v>
      </c>
      <c r="I88" s="11">
        <v>12232472.153757982</v>
      </c>
      <c r="J88" s="11">
        <v>12566834.468604572</v>
      </c>
      <c r="K88" s="11">
        <v>12837955.438710505</v>
      </c>
      <c r="L88" s="11">
        <v>13118116.148532096</v>
      </c>
      <c r="M88" s="11">
        <v>13360585.723045111</v>
      </c>
      <c r="N88" s="11">
        <v>13614020.29464799</v>
      </c>
      <c r="O88" s="11">
        <v>13720697.569115615</v>
      </c>
      <c r="P88" s="11">
        <v>13749353.731927529</v>
      </c>
      <c r="Q88" s="11">
        <v>13686850.470904579</v>
      </c>
      <c r="R88" s="11">
        <v>13530595.049730631</v>
      </c>
      <c r="S88" s="11">
        <v>13311456.324296363</v>
      </c>
      <c r="T88" s="11">
        <v>13169640.749668317</v>
      </c>
      <c r="U88" s="11">
        <v>13207333.540983152</v>
      </c>
      <c r="V88" s="11">
        <v>13396885.470348069</v>
      </c>
      <c r="W88" s="11">
        <v>13653440.890275059</v>
      </c>
      <c r="X88" s="11">
        <v>13702995.284244727</v>
      </c>
      <c r="Y88" s="11">
        <v>13735858.778679162</v>
      </c>
      <c r="Z88" s="11">
        <v>13846769.222398998</v>
      </c>
    </row>
    <row r="89" spans="1:26" x14ac:dyDescent="0.25">
      <c r="A89" s="10">
        <v>87</v>
      </c>
      <c r="B89" s="11">
        <v>5833309.5087207323</v>
      </c>
      <c r="C89" s="11">
        <v>5162816.5976321939</v>
      </c>
      <c r="D89" s="11">
        <v>4687726.1120271236</v>
      </c>
      <c r="E89" s="11">
        <v>4362907.2727955431</v>
      </c>
      <c r="F89" s="11">
        <v>4061086.0444649202</v>
      </c>
      <c r="G89" s="11">
        <v>3904166.4681193414</v>
      </c>
      <c r="H89" s="11">
        <v>3667845.7112606252</v>
      </c>
      <c r="I89" s="11">
        <v>3764204.6467610933</v>
      </c>
      <c r="J89" s="11">
        <v>4186802.99547539</v>
      </c>
      <c r="K89" s="11">
        <v>4706410.0273066089</v>
      </c>
      <c r="L89" s="11">
        <v>4766554.9291754374</v>
      </c>
      <c r="M89" s="11">
        <v>4450678.4927894799</v>
      </c>
      <c r="N89" s="11">
        <v>4076094.1525371461</v>
      </c>
      <c r="O89" s="11">
        <v>3728061.8088842304</v>
      </c>
      <c r="P89" s="11">
        <v>3440394.7198016387</v>
      </c>
      <c r="Q89" s="11">
        <v>3154463.1436955575</v>
      </c>
      <c r="R89" s="11">
        <v>2880173.9752904498</v>
      </c>
      <c r="S89" s="11">
        <v>2707839.449489099</v>
      </c>
      <c r="T89" s="11">
        <v>2548087.9065509285</v>
      </c>
      <c r="U89" s="11">
        <v>2425588.8129195627</v>
      </c>
      <c r="V89" s="11">
        <v>2312047.7242464381</v>
      </c>
      <c r="W89" s="11">
        <v>2257426.1973418011</v>
      </c>
      <c r="X89" s="11">
        <v>2164690.6949072247</v>
      </c>
      <c r="Y89" s="11">
        <v>2132958.1573975543</v>
      </c>
      <c r="Z89" s="11">
        <v>2176032.4692835477</v>
      </c>
    </row>
    <row r="90" spans="1:26" x14ac:dyDescent="0.25">
      <c r="A90" s="10">
        <v>88</v>
      </c>
      <c r="B90" s="11">
        <v>6153673.0816236362</v>
      </c>
      <c r="C90" s="11">
        <v>6915159.9228025284</v>
      </c>
      <c r="D90" s="11">
        <v>7852043.8982706545</v>
      </c>
      <c r="E90" s="11">
        <v>8903357.7915179506</v>
      </c>
      <c r="F90" s="11">
        <v>9628142.1384838354</v>
      </c>
      <c r="G90" s="11">
        <v>10005733.037668128</v>
      </c>
      <c r="H90" s="11">
        <v>10448917.709317477</v>
      </c>
      <c r="I90" s="11">
        <v>11282382.028088894</v>
      </c>
      <c r="J90" s="11">
        <v>12355792.164220717</v>
      </c>
      <c r="K90" s="11">
        <v>13243411.500591636</v>
      </c>
      <c r="L90" s="11">
        <v>14809614.297487814</v>
      </c>
      <c r="M90" s="11">
        <v>17423465.468374725</v>
      </c>
      <c r="N90" s="11">
        <v>20679812.408917036</v>
      </c>
      <c r="O90" s="11">
        <v>22537761.639687881</v>
      </c>
      <c r="P90" s="11">
        <v>23422517.600937121</v>
      </c>
      <c r="Q90" s="11">
        <v>22670520.433986761</v>
      </c>
      <c r="R90" s="11">
        <v>22055702.151563678</v>
      </c>
      <c r="S90" s="11">
        <v>21863705.385659624</v>
      </c>
      <c r="T90" s="11">
        <v>21645598.753631346</v>
      </c>
      <c r="U90" s="11">
        <v>22035941.329801023</v>
      </c>
      <c r="V90" s="11">
        <v>21824261.341690939</v>
      </c>
      <c r="W90" s="11">
        <v>21831976.80514982</v>
      </c>
      <c r="X90" s="11">
        <v>22031702.91863298</v>
      </c>
      <c r="Y90" s="11">
        <v>22656331.903858788</v>
      </c>
      <c r="Z90" s="11">
        <v>22764356.745008186</v>
      </c>
    </row>
    <row r="91" spans="1:26" x14ac:dyDescent="0.25">
      <c r="A91" s="10">
        <v>89</v>
      </c>
      <c r="B91" s="11">
        <v>1115216.6795202121</v>
      </c>
      <c r="C91" s="11">
        <v>1335037.2858618184</v>
      </c>
      <c r="D91" s="11">
        <v>1625543.9869998149</v>
      </c>
      <c r="E91" s="11">
        <v>1868891.2794456393</v>
      </c>
      <c r="F91" s="11">
        <v>1840841.8224517268</v>
      </c>
      <c r="G91" s="11">
        <v>1964110.2841293858</v>
      </c>
      <c r="H91" s="11">
        <v>2196022.7237121472</v>
      </c>
      <c r="I91" s="11">
        <v>2331198.0493787732</v>
      </c>
      <c r="J91" s="11">
        <v>2327457.3986260635</v>
      </c>
      <c r="K91" s="11">
        <v>2384235.0158208474</v>
      </c>
      <c r="L91" s="11">
        <v>2520663.7688570549</v>
      </c>
      <c r="M91" s="11">
        <v>2684316.01205714</v>
      </c>
      <c r="N91" s="11">
        <v>2778128.2059874232</v>
      </c>
      <c r="O91" s="11">
        <v>2754840.7776099676</v>
      </c>
      <c r="P91" s="11">
        <v>2961830.2535610171</v>
      </c>
      <c r="Q91" s="11">
        <v>2964720.1143310997</v>
      </c>
      <c r="R91" s="11">
        <v>2731204.865248973</v>
      </c>
      <c r="S91" s="11">
        <v>2509940.2187117995</v>
      </c>
      <c r="T91" s="11">
        <v>2316554.3497087066</v>
      </c>
      <c r="U91" s="11">
        <v>2190362.8024993618</v>
      </c>
      <c r="V91" s="11">
        <v>2188384.7687042337</v>
      </c>
      <c r="W91" s="11">
        <v>2093085.0954737971</v>
      </c>
      <c r="X91" s="11">
        <v>1956899.9379952266</v>
      </c>
      <c r="Y91" s="11">
        <v>1873283.4158982574</v>
      </c>
      <c r="Z91" s="11">
        <v>1719291.8494322354</v>
      </c>
    </row>
    <row r="92" spans="1:26" x14ac:dyDescent="0.25">
      <c r="A92" s="10">
        <v>90</v>
      </c>
      <c r="B92" s="11">
        <v>3279348.4584732619</v>
      </c>
      <c r="C92" s="11">
        <v>3467798.0220560683</v>
      </c>
      <c r="D92" s="11">
        <v>3698037.7289120164</v>
      </c>
      <c r="E92" s="11">
        <v>3987822.237000247</v>
      </c>
      <c r="F92" s="11">
        <v>4041184.4840385192</v>
      </c>
      <c r="G92" s="11">
        <v>4051815.7683313419</v>
      </c>
      <c r="H92" s="11">
        <v>4214812.4076102218</v>
      </c>
      <c r="I92" s="11">
        <v>4307253.5366166905</v>
      </c>
      <c r="J92" s="11">
        <v>4484721.2203986607</v>
      </c>
      <c r="K92" s="11">
        <v>4677911.0938381152</v>
      </c>
      <c r="L92" s="11">
        <v>5027356.0784871355</v>
      </c>
      <c r="M92" s="11">
        <v>5490537.4623342883</v>
      </c>
      <c r="N92" s="11">
        <v>6127138.6342654042</v>
      </c>
      <c r="O92" s="11">
        <v>6339240.6886253236</v>
      </c>
      <c r="P92" s="11">
        <v>6420514.2522809748</v>
      </c>
      <c r="Q92" s="11">
        <v>6286864.9786759671</v>
      </c>
      <c r="R92" s="11">
        <v>6061064.0240624426</v>
      </c>
      <c r="S92" s="11">
        <v>6004545.2964331508</v>
      </c>
      <c r="T92" s="11">
        <v>6006156.0170394052</v>
      </c>
      <c r="U92" s="11">
        <v>6146843.3649030924</v>
      </c>
      <c r="V92" s="11">
        <v>6384343.6797454748</v>
      </c>
      <c r="W92" s="11">
        <v>6712043.1842851946</v>
      </c>
      <c r="X92" s="11">
        <v>6864279.580932158</v>
      </c>
      <c r="Y92" s="11">
        <v>7543414.5313490741</v>
      </c>
      <c r="Z92" s="11">
        <v>8394128.1396516785</v>
      </c>
    </row>
    <row r="93" spans="1:26" x14ac:dyDescent="0.25">
      <c r="A93" s="10">
        <v>91</v>
      </c>
      <c r="B93" s="11">
        <v>288355949.99999988</v>
      </c>
      <c r="C93" s="11">
        <v>300020659.77605206</v>
      </c>
      <c r="D93" s="11">
        <v>313278699.04118764</v>
      </c>
      <c r="E93" s="11">
        <v>323964532.07062626</v>
      </c>
      <c r="F93" s="11">
        <v>333210056.91727209</v>
      </c>
      <c r="G93" s="11">
        <v>343801924.08850533</v>
      </c>
      <c r="H93" s="11">
        <v>351562966.57118583</v>
      </c>
      <c r="I93" s="11">
        <v>358699588.38654512</v>
      </c>
      <c r="J93" s="11">
        <v>364546423.57640684</v>
      </c>
      <c r="K93" s="11">
        <v>368815040.01535666</v>
      </c>
      <c r="L93" s="11">
        <v>371295874.99180335</v>
      </c>
      <c r="M93" s="11">
        <v>373026185.09869498</v>
      </c>
      <c r="N93" s="11">
        <v>374250054.61095107</v>
      </c>
      <c r="O93" s="11">
        <v>374905208.07292044</v>
      </c>
      <c r="P93" s="11">
        <v>375033643.80381894</v>
      </c>
      <c r="Q93" s="11">
        <v>375760331.9580881</v>
      </c>
      <c r="R93" s="11">
        <v>376192705.58809602</v>
      </c>
      <c r="S93" s="11">
        <v>376073951.23535728</v>
      </c>
      <c r="T93" s="11">
        <v>376140171.25796634</v>
      </c>
      <c r="U93" s="11">
        <v>377364836.01164657</v>
      </c>
      <c r="V93" s="11">
        <v>379034455.19834334</v>
      </c>
      <c r="W93" s="11">
        <v>380573253.28574234</v>
      </c>
      <c r="X93" s="11">
        <v>382223280.41631472</v>
      </c>
      <c r="Y93" s="11">
        <v>384331556.41903901</v>
      </c>
      <c r="Z93" s="11">
        <v>386797977.26970899</v>
      </c>
    </row>
    <row r="94" spans="1:26" x14ac:dyDescent="0.25">
      <c r="A94" s="10">
        <v>92</v>
      </c>
      <c r="B94" s="11">
        <v>31290700</v>
      </c>
      <c r="C94" s="11">
        <v>32046793.420106251</v>
      </c>
      <c r="D94" s="11">
        <v>32631814.01498276</v>
      </c>
      <c r="E94" s="11">
        <v>32993121.880880803</v>
      </c>
      <c r="F94" s="11">
        <v>33366966.409739237</v>
      </c>
      <c r="G94" s="11">
        <v>33645339.389448211</v>
      </c>
      <c r="H94" s="11">
        <v>33611318.252995953</v>
      </c>
      <c r="I94" s="11">
        <v>33675495.79536932</v>
      </c>
      <c r="J94" s="11">
        <v>33670077.500159577</v>
      </c>
      <c r="K94" s="11">
        <v>33584242.059343308</v>
      </c>
      <c r="L94" s="11">
        <v>33521189.777433101</v>
      </c>
      <c r="M94" s="11">
        <v>33692406.824803993</v>
      </c>
      <c r="N94" s="11">
        <v>33750409.338329695</v>
      </c>
      <c r="O94" s="11">
        <v>33655996.153067403</v>
      </c>
      <c r="P94" s="11">
        <v>33509260.384615898</v>
      </c>
      <c r="Q94" s="11">
        <v>33791486.336279869</v>
      </c>
      <c r="R94" s="11">
        <v>33997916.117486291</v>
      </c>
      <c r="S94" s="11">
        <v>33956407.513047688</v>
      </c>
      <c r="T94" s="11">
        <v>33966462.480848908</v>
      </c>
      <c r="U94" s="11">
        <v>34368295.324894711</v>
      </c>
      <c r="V94" s="11">
        <v>34679261.174719907</v>
      </c>
      <c r="W94" s="11">
        <v>34804440.237230949</v>
      </c>
      <c r="X94" s="11">
        <v>34632291.562006317</v>
      </c>
      <c r="Y94" s="11">
        <v>34264513.13471894</v>
      </c>
      <c r="Z94" s="11">
        <v>33744852.855703093</v>
      </c>
    </row>
    <row r="95" spans="1:26" x14ac:dyDescent="0.25">
      <c r="A95" s="10">
        <v>93</v>
      </c>
      <c r="B95" s="11">
        <v>14846567.591375206</v>
      </c>
      <c r="C95" s="11">
        <v>16537615.011883078</v>
      </c>
      <c r="D95" s="11">
        <v>18450980.604082294</v>
      </c>
      <c r="E95" s="11">
        <v>20069429.193140429</v>
      </c>
      <c r="F95" s="11">
        <v>21635732.823858574</v>
      </c>
      <c r="G95" s="11">
        <v>23270567.160766181</v>
      </c>
      <c r="H95" s="11">
        <v>24338017.111882865</v>
      </c>
      <c r="I95" s="11">
        <v>25071668.269750506</v>
      </c>
      <c r="J95" s="11">
        <v>25899210.319801025</v>
      </c>
      <c r="K95" s="11">
        <v>26228687.851012718</v>
      </c>
      <c r="L95" s="11">
        <v>26774497.739105195</v>
      </c>
      <c r="M95" s="11">
        <v>27178695.693611175</v>
      </c>
      <c r="N95" s="11">
        <v>27158141.879033923</v>
      </c>
      <c r="O95" s="11">
        <v>26976789.198361296</v>
      </c>
      <c r="P95" s="11">
        <v>26626841.210944913</v>
      </c>
      <c r="Q95" s="11">
        <v>26353264.129418444</v>
      </c>
      <c r="R95" s="11">
        <v>26718600.512482312</v>
      </c>
      <c r="S95" s="11">
        <v>27400660.6537048</v>
      </c>
      <c r="T95" s="11">
        <v>28061893.835381698</v>
      </c>
      <c r="U95" s="11">
        <v>28967077.972418819</v>
      </c>
      <c r="V95" s="11">
        <v>30128368.606710892</v>
      </c>
      <c r="W95" s="11">
        <v>30454989.851288214</v>
      </c>
      <c r="X95" s="11">
        <v>30609925.523098659</v>
      </c>
      <c r="Y95" s="11">
        <v>31086873.984050624</v>
      </c>
      <c r="Z95" s="11">
        <v>30960275.44058257</v>
      </c>
    </row>
    <row r="96" spans="1:26" x14ac:dyDescent="0.25">
      <c r="A96" s="10">
        <v>94</v>
      </c>
      <c r="B96" s="11">
        <v>1763682.4086247929</v>
      </c>
      <c r="C96" s="11">
        <v>1865167.7264897982</v>
      </c>
      <c r="D96" s="11">
        <v>1954355.6664250158</v>
      </c>
      <c r="E96" s="11">
        <v>2010771.9074581771</v>
      </c>
      <c r="F96" s="11">
        <v>2073504.9831044821</v>
      </c>
      <c r="G96" s="11">
        <v>2174245.3391201571</v>
      </c>
      <c r="H96" s="11">
        <v>2184652.1885370892</v>
      </c>
      <c r="I96" s="11">
        <v>2185163.3364176005</v>
      </c>
      <c r="J96" s="11">
        <v>2207567.508915138</v>
      </c>
      <c r="K96" s="11">
        <v>2222563.4771761219</v>
      </c>
      <c r="L96" s="11">
        <v>2281209.9380170619</v>
      </c>
      <c r="M96" s="11">
        <v>2392626.2865620721</v>
      </c>
      <c r="N96" s="11">
        <v>2489022.3885666961</v>
      </c>
      <c r="O96" s="11">
        <v>2510214.6669196524</v>
      </c>
      <c r="P96" s="11">
        <v>2466369.3754571597</v>
      </c>
      <c r="Q96" s="11">
        <v>2452562.3082491495</v>
      </c>
      <c r="R96" s="11">
        <v>2598455.6792408177</v>
      </c>
      <c r="S96" s="11">
        <v>2991773.1683526472</v>
      </c>
      <c r="T96" s="11">
        <v>3405112.3526345035</v>
      </c>
      <c r="U96" s="11">
        <v>3838330.7551950165</v>
      </c>
      <c r="V96" s="11">
        <v>4183600.3196188584</v>
      </c>
      <c r="W96" s="11">
        <v>4638392.1083572982</v>
      </c>
      <c r="X96" s="11">
        <v>5073007.1329451706</v>
      </c>
      <c r="Y96" s="11">
        <v>5496153.4130714368</v>
      </c>
      <c r="Z96" s="11">
        <v>5742603.2141832346</v>
      </c>
    </row>
    <row r="97" spans="1:26" x14ac:dyDescent="0.25">
      <c r="A97" s="10">
        <v>95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126280.80321750176</v>
      </c>
      <c r="I97" s="11">
        <v>245239.95412676569</v>
      </c>
      <c r="J97" s="11">
        <v>347075.09983030893</v>
      </c>
      <c r="K97" s="11">
        <v>432295.35434967274</v>
      </c>
      <c r="L97" s="11">
        <v>535865.99814461125</v>
      </c>
      <c r="M97" s="11">
        <v>633871.16365359491</v>
      </c>
      <c r="N97" s="11">
        <v>757236.92194623512</v>
      </c>
      <c r="O97" s="11">
        <v>887734.42370326619</v>
      </c>
      <c r="P97" s="11">
        <v>1011834.5110570863</v>
      </c>
      <c r="Q97" s="11">
        <v>1145675.8692269635</v>
      </c>
      <c r="R97" s="11">
        <v>1379422.6781371229</v>
      </c>
      <c r="S97" s="11">
        <v>1668599.3155563127</v>
      </c>
      <c r="T97" s="11">
        <v>1910844.5108368851</v>
      </c>
      <c r="U97" s="11">
        <v>2164234.9355757697</v>
      </c>
      <c r="V97" s="11">
        <v>2408912.2374180192</v>
      </c>
      <c r="W97" s="11">
        <v>2734562.2123583844</v>
      </c>
      <c r="X97" s="11">
        <v>3040695.2846277989</v>
      </c>
      <c r="Y97" s="11">
        <v>3383925.5213227929</v>
      </c>
      <c r="Z97" s="11">
        <v>3603608.4411596637</v>
      </c>
    </row>
    <row r="98" spans="1:26" x14ac:dyDescent="0.25">
      <c r="A98" s="10">
        <v>96</v>
      </c>
      <c r="B98" s="11">
        <v>18592214.254299026</v>
      </c>
      <c r="C98" s="11">
        <v>19103470.366988882</v>
      </c>
      <c r="D98" s="11">
        <v>19587423.062761344</v>
      </c>
      <c r="E98" s="11">
        <v>20280012.635863952</v>
      </c>
      <c r="F98" s="11">
        <v>20484700.424427137</v>
      </c>
      <c r="G98" s="11">
        <v>20573230.395745035</v>
      </c>
      <c r="H98" s="11">
        <v>20997908.989512872</v>
      </c>
      <c r="I98" s="11">
        <v>21788843.934975497</v>
      </c>
      <c r="J98" s="11">
        <v>21993808.516941126</v>
      </c>
      <c r="K98" s="11">
        <v>22477760.371505085</v>
      </c>
      <c r="L98" s="11">
        <v>23114307.10184858</v>
      </c>
      <c r="M98" s="11">
        <v>23473160.342717398</v>
      </c>
      <c r="N98" s="11">
        <v>23741414.253542431</v>
      </c>
      <c r="O98" s="11">
        <v>23346367.732538052</v>
      </c>
      <c r="P98" s="11">
        <v>23340383.476619225</v>
      </c>
      <c r="Q98" s="11">
        <v>22675540.108175643</v>
      </c>
      <c r="R98" s="11">
        <v>22038473.947410092</v>
      </c>
      <c r="S98" s="11">
        <v>21354305.426069949</v>
      </c>
      <c r="T98" s="11">
        <v>20771970.601626664</v>
      </c>
      <c r="U98" s="11">
        <v>20489286.836827047</v>
      </c>
      <c r="V98" s="11">
        <v>20242621.386086103</v>
      </c>
      <c r="W98" s="11">
        <v>20076386.116240352</v>
      </c>
      <c r="X98" s="11">
        <v>19567868.309278257</v>
      </c>
      <c r="Y98" s="11">
        <v>19128728.520754628</v>
      </c>
      <c r="Z98" s="11">
        <v>19110328.676511724</v>
      </c>
    </row>
    <row r="99" spans="1:26" x14ac:dyDescent="0.25">
      <c r="A99" s="10">
        <v>97</v>
      </c>
      <c r="B99" s="11">
        <v>2630131.2963546156</v>
      </c>
      <c r="C99" s="11">
        <v>2649689.2756076166</v>
      </c>
      <c r="D99" s="11">
        <v>2834862.7511902982</v>
      </c>
      <c r="E99" s="11">
        <v>2893555.8193735732</v>
      </c>
      <c r="F99" s="11">
        <v>2793421.6934797787</v>
      </c>
      <c r="G99" s="11">
        <v>2809216.1949645346</v>
      </c>
      <c r="H99" s="11">
        <v>2909075.7073610984</v>
      </c>
      <c r="I99" s="11">
        <v>2962447.0107178576</v>
      </c>
      <c r="J99" s="11">
        <v>2900241.8403158146</v>
      </c>
      <c r="K99" s="11">
        <v>2887849.7712850529</v>
      </c>
      <c r="L99" s="11">
        <v>2947601.8729485422</v>
      </c>
      <c r="M99" s="11">
        <v>2937590.1690588044</v>
      </c>
      <c r="N99" s="11">
        <v>2910335.1466758722</v>
      </c>
      <c r="O99" s="11">
        <v>3037653.1851471742</v>
      </c>
      <c r="P99" s="11">
        <v>3112994.7215199992</v>
      </c>
      <c r="Q99" s="11">
        <v>3057972.5995162209</v>
      </c>
      <c r="R99" s="11">
        <v>3011027.5254193232</v>
      </c>
      <c r="S99" s="11">
        <v>2881532.3376705949</v>
      </c>
      <c r="T99" s="11">
        <v>2697370.7327292576</v>
      </c>
      <c r="U99" s="11">
        <v>2684599.2005297514</v>
      </c>
      <c r="V99" s="11">
        <v>2578240.8262864705</v>
      </c>
      <c r="W99" s="11">
        <v>2544084.6716032666</v>
      </c>
      <c r="X99" s="11">
        <v>2447203.5857963357</v>
      </c>
      <c r="Y99" s="11">
        <v>2449195.6857855613</v>
      </c>
      <c r="Z99" s="11">
        <v>2498412.5184801929</v>
      </c>
    </row>
    <row r="100" spans="1:26" x14ac:dyDescent="0.25">
      <c r="A100" s="10">
        <v>98</v>
      </c>
      <c r="B100" s="11">
        <v>4592268.3145835483</v>
      </c>
      <c r="C100" s="11">
        <v>4447902.3712030994</v>
      </c>
      <c r="D100" s="11">
        <v>4089405.8119521365</v>
      </c>
      <c r="E100" s="11">
        <v>3978403.7572523411</v>
      </c>
      <c r="F100" s="11">
        <v>3880029.6211283738</v>
      </c>
      <c r="G100" s="11">
        <v>3865826.8962112474</v>
      </c>
      <c r="H100" s="11">
        <v>3920914.4638606305</v>
      </c>
      <c r="I100" s="11">
        <v>3885930.4830748667</v>
      </c>
      <c r="J100" s="11">
        <v>3793662.7918755454</v>
      </c>
      <c r="K100" s="11">
        <v>3729348.6498303236</v>
      </c>
      <c r="L100" s="11">
        <v>3815571.6821184927</v>
      </c>
      <c r="M100" s="11">
        <v>3855463.6047464428</v>
      </c>
      <c r="N100" s="11">
        <v>3856186.5398577694</v>
      </c>
      <c r="O100" s="11">
        <v>3732290.8613947495</v>
      </c>
      <c r="P100" s="11">
        <v>3681931.7187650697</v>
      </c>
      <c r="Q100" s="11">
        <v>3422121.9329280048</v>
      </c>
      <c r="R100" s="11">
        <v>3234884.7741273167</v>
      </c>
      <c r="S100" s="11">
        <v>3103947.1849700268</v>
      </c>
      <c r="T100" s="11">
        <v>3035694.6716307248</v>
      </c>
      <c r="U100" s="11">
        <v>3001450.0424850639</v>
      </c>
      <c r="V100" s="11">
        <v>3010251.0668802438</v>
      </c>
      <c r="W100" s="11">
        <v>3006550.6364781195</v>
      </c>
      <c r="X100" s="11">
        <v>3064368.0681749149</v>
      </c>
      <c r="Y100" s="11">
        <v>3128708.0532871149</v>
      </c>
      <c r="Z100" s="11">
        <v>3160254.6604150073</v>
      </c>
    </row>
    <row r="101" spans="1:26" x14ac:dyDescent="0.25">
      <c r="A101" s="10">
        <v>99</v>
      </c>
      <c r="B101" s="11">
        <v>2898369.4552425975</v>
      </c>
      <c r="C101" s="11">
        <v>3133696.2724008765</v>
      </c>
      <c r="D101" s="11">
        <v>3538999.6576625821</v>
      </c>
      <c r="E101" s="11">
        <v>3832946.1070008269</v>
      </c>
      <c r="F101" s="11">
        <v>4101464.8635405111</v>
      </c>
      <c r="G101" s="11">
        <v>4464918.4319812441</v>
      </c>
      <c r="H101" s="11">
        <v>4666776.8341020113</v>
      </c>
      <c r="I101" s="11">
        <v>4760534.3208401268</v>
      </c>
      <c r="J101" s="11">
        <v>4670480.3815542972</v>
      </c>
      <c r="K101" s="11">
        <v>4811835.1780430526</v>
      </c>
      <c r="L101" s="11">
        <v>5087226.8366747322</v>
      </c>
      <c r="M101" s="11">
        <v>5284441.4249466965</v>
      </c>
      <c r="N101" s="11">
        <v>5307085.8657080624</v>
      </c>
      <c r="O101" s="11">
        <v>5303793.9489315888</v>
      </c>
      <c r="P101" s="11">
        <v>5563955.0954771694</v>
      </c>
      <c r="Q101" s="11">
        <v>5632706.8767769178</v>
      </c>
      <c r="R101" s="11">
        <v>5605922.8480773587</v>
      </c>
      <c r="S101" s="11">
        <v>5536496.4459670139</v>
      </c>
      <c r="T101" s="11">
        <v>5417510.8318984769</v>
      </c>
      <c r="U101" s="11">
        <v>5390570.3058964545</v>
      </c>
      <c r="V101" s="11">
        <v>5454865.166869102</v>
      </c>
      <c r="W101" s="11">
        <v>5420669.4004686866</v>
      </c>
      <c r="X101" s="11">
        <v>5406653.3997973455</v>
      </c>
      <c r="Y101" s="11">
        <v>5453339.5725697679</v>
      </c>
      <c r="Z101" s="11">
        <v>5434955.7318718396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5"/>
  <sheetViews>
    <sheetView workbookViewId="0">
      <pane xSplit="1" ySplit="2" topLeftCell="B3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B6" sqref="B6"/>
    </sheetView>
  </sheetViews>
  <sheetFormatPr defaultColWidth="8.85546875" defaultRowHeight="15" x14ac:dyDescent="0.25"/>
  <cols>
    <col min="1" max="1" width="7.7109375" style="3" customWidth="1"/>
    <col min="2" max="26" width="12.7109375" style="3" bestFit="1" customWidth="1"/>
    <col min="27" max="16384" width="8.85546875" style="3"/>
  </cols>
  <sheetData>
    <row r="1" spans="1:26" x14ac:dyDescent="0.25">
      <c r="A1" s="3" t="s">
        <v>148</v>
      </c>
    </row>
    <row r="2" spans="1:26" x14ac:dyDescent="0.25">
      <c r="A2" s="8" t="s">
        <v>141</v>
      </c>
      <c r="B2" s="3">
        <v>1994</v>
      </c>
      <c r="C2" s="3">
        <v>1995</v>
      </c>
      <c r="D2" s="3">
        <v>1996</v>
      </c>
      <c r="E2" s="3">
        <v>1997</v>
      </c>
      <c r="F2" s="3">
        <v>1998</v>
      </c>
      <c r="G2" s="3">
        <v>1999</v>
      </c>
      <c r="H2" s="3">
        <v>2000</v>
      </c>
      <c r="I2" s="3">
        <v>2001</v>
      </c>
      <c r="J2" s="3">
        <v>2002</v>
      </c>
      <c r="K2" s="3">
        <v>2003</v>
      </c>
      <c r="L2" s="3">
        <v>2004</v>
      </c>
      <c r="M2" s="3">
        <v>2005</v>
      </c>
      <c r="N2" s="3">
        <v>2006</v>
      </c>
      <c r="O2" s="3">
        <v>2007</v>
      </c>
      <c r="P2" s="3">
        <v>2008</v>
      </c>
      <c r="Q2" s="3">
        <v>2009</v>
      </c>
      <c r="R2" s="3">
        <v>2010</v>
      </c>
      <c r="S2" s="3">
        <v>2011</v>
      </c>
      <c r="T2" s="3">
        <v>2012</v>
      </c>
      <c r="U2" s="3">
        <v>2013</v>
      </c>
      <c r="V2" s="3">
        <v>2014</v>
      </c>
      <c r="W2" s="3">
        <v>2015</v>
      </c>
      <c r="X2" s="3">
        <v>2016</v>
      </c>
      <c r="Y2" s="3">
        <v>2017</v>
      </c>
      <c r="Z2" s="3">
        <v>2018</v>
      </c>
    </row>
    <row r="3" spans="1:26" x14ac:dyDescent="0.25">
      <c r="A3" s="10">
        <v>100</v>
      </c>
      <c r="B3" s="11">
        <v>334169000</v>
      </c>
      <c r="C3" s="11">
        <v>343249484.7242803</v>
      </c>
      <c r="D3" s="11">
        <v>354654681.58290863</v>
      </c>
      <c r="E3" s="11">
        <v>362190858.32231677</v>
      </c>
      <c r="F3" s="11">
        <v>365800975.4834944</v>
      </c>
      <c r="G3" s="11">
        <v>369179434.42637503</v>
      </c>
      <c r="H3" s="11">
        <v>372204885.0348978</v>
      </c>
      <c r="I3" s="11">
        <v>374046446.46424288</v>
      </c>
      <c r="J3" s="11">
        <v>375081732.78852832</v>
      </c>
      <c r="K3" s="11">
        <v>375669727.17512769</v>
      </c>
      <c r="L3" s="11">
        <v>376508375.11313236</v>
      </c>
      <c r="M3" s="11">
        <v>377099114.06228137</v>
      </c>
      <c r="N3" s="11">
        <v>377725660.2480225</v>
      </c>
      <c r="O3" s="11">
        <v>376330404.75808239</v>
      </c>
      <c r="P3" s="11">
        <v>373752131.4484635</v>
      </c>
      <c r="Q3" s="11">
        <v>368576507.9404155</v>
      </c>
      <c r="R3" s="11">
        <v>363106101.03963083</v>
      </c>
      <c r="S3" s="11">
        <v>358548725.88332415</v>
      </c>
      <c r="T3" s="11">
        <v>354571008.02273244</v>
      </c>
      <c r="U3" s="11">
        <v>352141045.46620953</v>
      </c>
      <c r="V3" s="11">
        <v>349286226.14700472</v>
      </c>
      <c r="W3" s="11">
        <v>346469599.51717925</v>
      </c>
      <c r="X3" s="11">
        <v>344699829.49407375</v>
      </c>
      <c r="Y3" s="11">
        <v>343137207.31903958</v>
      </c>
      <c r="Z3" s="11">
        <v>340542389.77547616</v>
      </c>
    </row>
    <row r="4" spans="1:26" x14ac:dyDescent="0.25">
      <c r="A4" s="10">
        <v>210</v>
      </c>
      <c r="B4" s="11">
        <v>219734700</v>
      </c>
      <c r="C4" s="11">
        <v>218513138.54782704</v>
      </c>
      <c r="D4" s="11">
        <v>217073801.4096103</v>
      </c>
      <c r="E4" s="11">
        <v>215589236.72286418</v>
      </c>
      <c r="F4" s="11">
        <v>213599123.96966553</v>
      </c>
      <c r="G4" s="11">
        <v>210984004.74939039</v>
      </c>
      <c r="H4" s="11">
        <v>208332680.71117356</v>
      </c>
      <c r="I4" s="11">
        <v>204405096.71247032</v>
      </c>
      <c r="J4" s="11">
        <v>199665575.62802932</v>
      </c>
      <c r="K4" s="11">
        <v>195121364.39257348</v>
      </c>
      <c r="L4" s="11">
        <v>190522314.19830379</v>
      </c>
      <c r="M4" s="11">
        <v>186690990.75755847</v>
      </c>
      <c r="N4" s="11">
        <v>183835199.84416798</v>
      </c>
      <c r="O4" s="11">
        <v>180574809.93898627</v>
      </c>
      <c r="P4" s="11">
        <v>177164257.86538127</v>
      </c>
      <c r="Q4" s="11">
        <v>173336437.21438351</v>
      </c>
      <c r="R4" s="11">
        <v>168982046.84226605</v>
      </c>
      <c r="S4" s="11">
        <v>164802677.26136672</v>
      </c>
      <c r="T4" s="11">
        <v>161112460.00323552</v>
      </c>
      <c r="U4" s="11">
        <v>158572756.97948492</v>
      </c>
      <c r="V4" s="11">
        <v>157038887.52099591</v>
      </c>
      <c r="W4" s="11">
        <v>156300481.22812769</v>
      </c>
      <c r="X4" s="11">
        <v>155817580.59698686</v>
      </c>
      <c r="Y4" s="11">
        <v>156350167.61767718</v>
      </c>
      <c r="Z4" s="11">
        <v>158150272.6288009</v>
      </c>
    </row>
    <row r="5" spans="1:26" x14ac:dyDescent="0.25">
      <c r="A5" s="10">
        <v>220</v>
      </c>
      <c r="B5" s="11">
        <v>592419099.99999976</v>
      </c>
      <c r="C5" s="11">
        <v>618202099.56507039</v>
      </c>
      <c r="D5" s="11">
        <v>643407875.2477634</v>
      </c>
      <c r="E5" s="11">
        <v>665671022.74388242</v>
      </c>
      <c r="F5" s="11">
        <v>687359399.89956236</v>
      </c>
      <c r="G5" s="11">
        <v>706361343.62431967</v>
      </c>
      <c r="H5" s="11">
        <v>723367271.49876523</v>
      </c>
      <c r="I5" s="11">
        <v>738043584.30631685</v>
      </c>
      <c r="J5" s="11">
        <v>749331959.81422436</v>
      </c>
      <c r="K5" s="11">
        <v>758047432.08155859</v>
      </c>
      <c r="L5" s="11">
        <v>764653102.87905443</v>
      </c>
      <c r="M5" s="11">
        <v>770040794.54700136</v>
      </c>
      <c r="N5" s="11">
        <v>773581640.45713508</v>
      </c>
      <c r="O5" s="11">
        <v>775599787.07469726</v>
      </c>
      <c r="P5" s="11">
        <v>776747498.64648294</v>
      </c>
      <c r="Q5" s="11">
        <v>777731329.58408904</v>
      </c>
      <c r="R5" s="11">
        <v>778025093.60846293</v>
      </c>
      <c r="S5" s="11">
        <v>778623452.08008099</v>
      </c>
      <c r="T5" s="11">
        <v>779855123.72033072</v>
      </c>
      <c r="U5" s="11">
        <v>784047950.72031605</v>
      </c>
      <c r="V5" s="11">
        <v>789215849.39264357</v>
      </c>
      <c r="W5" s="11">
        <v>794068822.42939711</v>
      </c>
      <c r="X5" s="11">
        <v>798294986.13957775</v>
      </c>
      <c r="Y5" s="11">
        <v>803533477.63209069</v>
      </c>
      <c r="Z5" s="11">
        <v>808486609.54331589</v>
      </c>
    </row>
    <row r="6" spans="1:26" x14ac:dyDescent="0.25">
      <c r="A6" s="10">
        <v>230</v>
      </c>
      <c r="B6" s="11">
        <v>0</v>
      </c>
      <c r="C6" s="11">
        <v>1687729.8953194658</v>
      </c>
      <c r="D6" s="11">
        <v>3321298.1550659142</v>
      </c>
      <c r="E6" s="11">
        <v>4915158.6061945837</v>
      </c>
      <c r="F6" s="11">
        <v>6477091.2319174074</v>
      </c>
      <c r="G6" s="11">
        <v>8014723.0324804988</v>
      </c>
      <c r="H6" s="11">
        <v>9560917.0632945653</v>
      </c>
      <c r="I6" s="11">
        <v>11038411.287225923</v>
      </c>
      <c r="J6" s="11">
        <v>12420692.689553978</v>
      </c>
      <c r="K6" s="11">
        <v>13570653.65527625</v>
      </c>
      <c r="L6" s="11">
        <v>14694103.953894421</v>
      </c>
      <c r="M6" s="11">
        <v>15901246.72110644</v>
      </c>
      <c r="N6" s="11">
        <v>17034269.08620574</v>
      </c>
      <c r="O6" s="11">
        <v>18073114.184929375</v>
      </c>
      <c r="P6" s="11">
        <v>19049579.167574935</v>
      </c>
      <c r="Q6" s="11">
        <v>19750429.078813754</v>
      </c>
      <c r="R6" s="11">
        <v>20377849.500292812</v>
      </c>
      <c r="S6" s="11">
        <v>20898949.500292808</v>
      </c>
      <c r="T6" s="11">
        <v>21326350.025531761</v>
      </c>
      <c r="U6" s="11">
        <v>21902126.554221012</v>
      </c>
      <c r="V6" s="11">
        <v>22691145.028729752</v>
      </c>
      <c r="W6" s="11">
        <v>23520166.247761033</v>
      </c>
      <c r="X6" s="11">
        <v>24166564.444427252</v>
      </c>
      <c r="Y6" s="11">
        <v>24759872.655394182</v>
      </c>
      <c r="Z6" s="11">
        <v>25366732.595262829</v>
      </c>
    </row>
    <row r="7" spans="1:26" x14ac:dyDescent="0.25">
      <c r="A7" s="10">
        <v>310</v>
      </c>
      <c r="B7" s="11">
        <v>26851500</v>
      </c>
      <c r="C7" s="11">
        <v>27969119.883744318</v>
      </c>
      <c r="D7" s="11">
        <v>28752857.536841549</v>
      </c>
      <c r="E7" s="11">
        <v>29134942.791950092</v>
      </c>
      <c r="F7" s="11">
        <v>28206218.641159285</v>
      </c>
      <c r="G7" s="11">
        <v>27752766.005404126</v>
      </c>
      <c r="H7" s="11">
        <v>27827875.830083698</v>
      </c>
      <c r="I7" s="11">
        <v>28073443.877184</v>
      </c>
      <c r="J7" s="11">
        <v>28328929.578380603</v>
      </c>
      <c r="K7" s="11">
        <v>29020860.740078963</v>
      </c>
      <c r="L7" s="11">
        <v>29708751.502591781</v>
      </c>
      <c r="M7" s="11">
        <v>30763546.408035643</v>
      </c>
      <c r="N7" s="11">
        <v>31589537.023039512</v>
      </c>
      <c r="O7" s="11">
        <v>31979384.41494064</v>
      </c>
      <c r="P7" s="11">
        <v>31981410.930049993</v>
      </c>
      <c r="Q7" s="11">
        <v>30753914.28597175</v>
      </c>
      <c r="R7" s="11">
        <v>30322325.931092702</v>
      </c>
      <c r="S7" s="11">
        <v>29590504.261079129</v>
      </c>
      <c r="T7" s="11">
        <v>30169386.207386576</v>
      </c>
      <c r="U7" s="11">
        <v>30501525.894767616</v>
      </c>
      <c r="V7" s="11">
        <v>31140036.77795665</v>
      </c>
      <c r="W7" s="11">
        <v>31758617.913109686</v>
      </c>
      <c r="X7" s="11">
        <v>32180822.815809879</v>
      </c>
      <c r="Y7" s="11">
        <v>32933419.070749756</v>
      </c>
      <c r="Z7" s="11">
        <v>33897963.870811298</v>
      </c>
    </row>
    <row r="8" spans="1:26" x14ac:dyDescent="0.25">
      <c r="A8" s="10">
        <v>321</v>
      </c>
      <c r="B8" s="11">
        <v>2033072.8153773069</v>
      </c>
      <c r="C8" s="11">
        <v>2877580.8662158325</v>
      </c>
      <c r="D8" s="11">
        <v>4011224.8089958434</v>
      </c>
      <c r="E8" s="11">
        <v>5005378.8077951428</v>
      </c>
      <c r="F8" s="11">
        <v>5512893.9816853683</v>
      </c>
      <c r="G8" s="11">
        <v>5803472.7672536839</v>
      </c>
      <c r="H8" s="11">
        <v>5891582.8774415338</v>
      </c>
      <c r="I8" s="11">
        <v>6108316.825465587</v>
      </c>
      <c r="J8" s="11">
        <v>5966339.7487213174</v>
      </c>
      <c r="K8" s="11">
        <v>5583027.7281229785</v>
      </c>
      <c r="L8" s="11">
        <v>5505886.4071270982</v>
      </c>
      <c r="M8" s="11">
        <v>6087671.7087159911</v>
      </c>
      <c r="N8" s="11">
        <v>6488316.5476197805</v>
      </c>
      <c r="O8" s="11">
        <v>7225223.2204428678</v>
      </c>
      <c r="P8" s="11">
        <v>7742356.6944046514</v>
      </c>
      <c r="Q8" s="11">
        <v>7933006.1828131191</v>
      </c>
      <c r="R8" s="11">
        <v>8402600.305281328</v>
      </c>
      <c r="S8" s="11">
        <v>8744646.2746741585</v>
      </c>
      <c r="T8" s="11">
        <v>8318171.5601730887</v>
      </c>
      <c r="U8" s="11">
        <v>7999089.2178969188</v>
      </c>
      <c r="V8" s="11">
        <v>8019911.4375734422</v>
      </c>
      <c r="W8" s="11">
        <v>7765314.7416395238</v>
      </c>
      <c r="X8" s="11">
        <v>7226015.178412402</v>
      </c>
      <c r="Y8" s="11">
        <v>7224423.6670302469</v>
      </c>
      <c r="Z8" s="11">
        <v>7394981.9242911404</v>
      </c>
    </row>
    <row r="9" spans="1:26" x14ac:dyDescent="0.25">
      <c r="A9" s="10">
        <v>322</v>
      </c>
      <c r="B9" s="11">
        <v>2428477.1846226929</v>
      </c>
      <c r="C9" s="11">
        <v>3814203.3367843633</v>
      </c>
      <c r="D9" s="11">
        <v>5711850.3075246233</v>
      </c>
      <c r="E9" s="11">
        <v>7507313.5023677936</v>
      </c>
      <c r="F9" s="11">
        <v>8981711.057070585</v>
      </c>
      <c r="G9" s="11">
        <v>10777595.35068056</v>
      </c>
      <c r="H9" s="11">
        <v>12997042.065299073</v>
      </c>
      <c r="I9" s="11">
        <v>14445427.781498382</v>
      </c>
      <c r="J9" s="11">
        <v>15537204.324189218</v>
      </c>
      <c r="K9" s="11">
        <v>16291773.919951007</v>
      </c>
      <c r="L9" s="11">
        <v>16863364.936278429</v>
      </c>
      <c r="M9" s="11">
        <v>18308826.178031601</v>
      </c>
      <c r="N9" s="11">
        <v>19591029.409394689</v>
      </c>
      <c r="O9" s="11">
        <v>20646289.174005851</v>
      </c>
      <c r="P9" s="11">
        <v>21878847.036441173</v>
      </c>
      <c r="Q9" s="11">
        <v>22307609.368156862</v>
      </c>
      <c r="R9" s="11">
        <v>23067475.375620972</v>
      </c>
      <c r="S9" s="11">
        <v>23882950.641868118</v>
      </c>
      <c r="T9" s="11">
        <v>24871299.114917044</v>
      </c>
      <c r="U9" s="11">
        <v>25344685.659016054</v>
      </c>
      <c r="V9" s="11">
        <v>26441955.394822452</v>
      </c>
      <c r="W9" s="11">
        <v>27167106.955673758</v>
      </c>
      <c r="X9" s="11">
        <v>27917322.924289778</v>
      </c>
      <c r="Y9" s="11">
        <v>28522352.850883763</v>
      </c>
      <c r="Z9" s="11">
        <v>28718240.472001284</v>
      </c>
    </row>
    <row r="10" spans="1:26" x14ac:dyDescent="0.25">
      <c r="A10" s="10">
        <v>330</v>
      </c>
      <c r="B10" s="11">
        <v>147912400</v>
      </c>
      <c r="C10" s="11">
        <v>148238458.69953495</v>
      </c>
      <c r="D10" s="11">
        <v>150386274.71578076</v>
      </c>
      <c r="E10" s="11">
        <v>153397709.23539674</v>
      </c>
      <c r="F10" s="11">
        <v>154554945.47459328</v>
      </c>
      <c r="G10" s="11">
        <v>154595225.81637663</v>
      </c>
      <c r="H10" s="11">
        <v>155120852.54258442</v>
      </c>
      <c r="I10" s="11">
        <v>155359459.46558896</v>
      </c>
      <c r="J10" s="11">
        <v>152696261.15148389</v>
      </c>
      <c r="K10" s="11">
        <v>150537226.117522</v>
      </c>
      <c r="L10" s="11">
        <v>149948077.98264322</v>
      </c>
      <c r="M10" s="11">
        <v>152176251.53089309</v>
      </c>
      <c r="N10" s="11">
        <v>155411279.33173451</v>
      </c>
      <c r="O10" s="11">
        <v>159103978.04839024</v>
      </c>
      <c r="P10" s="11">
        <v>160862969.93556666</v>
      </c>
      <c r="Q10" s="11">
        <v>156752236.00831836</v>
      </c>
      <c r="R10" s="11">
        <v>152774107.90592131</v>
      </c>
      <c r="S10" s="11">
        <v>150845129.76201457</v>
      </c>
      <c r="T10" s="11">
        <v>150561505.37278169</v>
      </c>
      <c r="U10" s="11">
        <v>150090628.4115271</v>
      </c>
      <c r="V10" s="11">
        <v>150947359.28032389</v>
      </c>
      <c r="W10" s="11">
        <v>153139148.06236809</v>
      </c>
      <c r="X10" s="11">
        <v>154269772.59569508</v>
      </c>
      <c r="Y10" s="11">
        <v>156483253.14025518</v>
      </c>
      <c r="Z10" s="11">
        <v>159011184.81957617</v>
      </c>
    </row>
    <row r="11" spans="1:26" x14ac:dyDescent="0.25">
      <c r="A11" s="10">
        <v>400</v>
      </c>
      <c r="B11" s="11">
        <v>7956500</v>
      </c>
      <c r="C11" s="11">
        <v>7978206.5611490244</v>
      </c>
      <c r="D11" s="11">
        <v>8033517.3193708509</v>
      </c>
      <c r="E11" s="11">
        <v>7966806.9810793148</v>
      </c>
      <c r="F11" s="11">
        <v>7946008.3198550269</v>
      </c>
      <c r="G11" s="11">
        <v>7942434.5328032887</v>
      </c>
      <c r="H11" s="11">
        <v>7991639.9442161033</v>
      </c>
      <c r="I11" s="11">
        <v>8095401.2331014043</v>
      </c>
      <c r="J11" s="11">
        <v>8151656.2772336323</v>
      </c>
      <c r="K11" s="11">
        <v>8143516.4534798712</v>
      </c>
      <c r="L11" s="11">
        <v>8158712.545146049</v>
      </c>
      <c r="M11" s="11">
        <v>8146421.4576661363</v>
      </c>
      <c r="N11" s="11">
        <v>8182190.598846294</v>
      </c>
      <c r="O11" s="11">
        <v>8113565.312392327</v>
      </c>
      <c r="P11" s="11">
        <v>8157901.3063756181</v>
      </c>
      <c r="Q11" s="11">
        <v>8176873.5960963638</v>
      </c>
      <c r="R11" s="11">
        <v>8074863.6950535337</v>
      </c>
      <c r="S11" s="11">
        <v>7997623.2133767633</v>
      </c>
      <c r="T11" s="11">
        <v>7954817.0654678522</v>
      </c>
      <c r="U11" s="11">
        <v>7799055.1041589119</v>
      </c>
      <c r="V11" s="11">
        <v>7735761.8870430449</v>
      </c>
      <c r="W11" s="11">
        <v>7756313.3878914835</v>
      </c>
      <c r="X11" s="11">
        <v>7798559.3237193804</v>
      </c>
      <c r="Y11" s="11">
        <v>7971604.8389441567</v>
      </c>
      <c r="Z11" s="11">
        <v>8285531.3499728292</v>
      </c>
    </row>
    <row r="12" spans="1:26" x14ac:dyDescent="0.25">
      <c r="A12" s="10">
        <v>500</v>
      </c>
      <c r="B12" s="11">
        <v>991600</v>
      </c>
      <c r="C12" s="11">
        <v>947437.52971618855</v>
      </c>
      <c r="D12" s="11">
        <v>896499.09311955702</v>
      </c>
      <c r="E12" s="11">
        <v>855090.94303501875</v>
      </c>
      <c r="F12" s="11">
        <v>837910.56442794402</v>
      </c>
      <c r="G12" s="11">
        <v>826611.73416108463</v>
      </c>
      <c r="H12" s="11">
        <v>831664.6876431728</v>
      </c>
      <c r="I12" s="11">
        <v>820796.11592801183</v>
      </c>
      <c r="J12" s="11">
        <v>836756.23732510325</v>
      </c>
      <c r="K12" s="11">
        <v>815472.03081313428</v>
      </c>
      <c r="L12" s="11">
        <v>781758.86808321474</v>
      </c>
      <c r="M12" s="11">
        <v>761427.88065306551</v>
      </c>
      <c r="N12" s="11">
        <v>746518.72118357546</v>
      </c>
      <c r="O12" s="11">
        <v>740603.8900273816</v>
      </c>
      <c r="P12" s="11">
        <v>748653.05232685851</v>
      </c>
      <c r="Q12" s="11">
        <v>734937.77916972269</v>
      </c>
      <c r="R12" s="11">
        <v>704976.35088108445</v>
      </c>
      <c r="S12" s="11">
        <v>672548.45219869807</v>
      </c>
      <c r="T12" s="11">
        <v>655843.35174397589</v>
      </c>
      <c r="U12" s="11">
        <v>625737.82378742681</v>
      </c>
      <c r="V12" s="11">
        <v>599301.75170820451</v>
      </c>
      <c r="W12" s="11">
        <v>569202.8236102456</v>
      </c>
      <c r="X12" s="11">
        <v>541271.49468040024</v>
      </c>
      <c r="Y12" s="11">
        <v>530661.49001545471</v>
      </c>
      <c r="Z12" s="11">
        <v>523735.70622213074</v>
      </c>
    </row>
    <row r="13" spans="1:26" x14ac:dyDescent="0.25">
      <c r="A13" s="10">
        <v>610</v>
      </c>
      <c r="B13" s="11">
        <v>72148200</v>
      </c>
      <c r="C13" s="11">
        <v>74708361.718816489</v>
      </c>
      <c r="D13" s="11">
        <v>77639306.366246462</v>
      </c>
      <c r="E13" s="11">
        <v>80625067.001580358</v>
      </c>
      <c r="F13" s="11">
        <v>83645314.77524893</v>
      </c>
      <c r="G13" s="11">
        <v>86004220.104363635</v>
      </c>
      <c r="H13" s="11">
        <v>88219391.128977865</v>
      </c>
      <c r="I13" s="11">
        <v>90350353.161625266</v>
      </c>
      <c r="J13" s="11">
        <v>92227758.640364036</v>
      </c>
      <c r="K13" s="11">
        <v>93832531.470509678</v>
      </c>
      <c r="L13" s="11">
        <v>95222684.890482277</v>
      </c>
      <c r="M13" s="11">
        <v>97104201.952360377</v>
      </c>
      <c r="N13" s="11">
        <v>99067132.768703982</v>
      </c>
      <c r="O13" s="11">
        <v>101353461.06385799</v>
      </c>
      <c r="P13" s="11">
        <v>103159477.12196377</v>
      </c>
      <c r="Q13" s="11">
        <v>103914295.07866468</v>
      </c>
      <c r="R13" s="11">
        <v>103930293.60134697</v>
      </c>
      <c r="S13" s="11">
        <v>103995974.5167706</v>
      </c>
      <c r="T13" s="11">
        <v>104029015.85550462</v>
      </c>
      <c r="U13" s="11">
        <v>104580555.66520911</v>
      </c>
      <c r="V13" s="11">
        <v>105934174.9819726</v>
      </c>
      <c r="W13" s="11">
        <v>107616709.88171838</v>
      </c>
      <c r="X13" s="11">
        <v>108826682.69159538</v>
      </c>
      <c r="Y13" s="11">
        <v>109814084.36750828</v>
      </c>
      <c r="Z13" s="11">
        <v>111137649.56868908</v>
      </c>
    </row>
    <row r="14" spans="1:26" x14ac:dyDescent="0.25">
      <c r="A14" s="10">
        <v>620</v>
      </c>
      <c r="B14" s="11">
        <v>51000</v>
      </c>
      <c r="C14" s="11">
        <v>53272.763361586687</v>
      </c>
      <c r="D14" s="11">
        <v>55474.431853858696</v>
      </c>
      <c r="E14" s="11">
        <v>56816.613786630951</v>
      </c>
      <c r="F14" s="11">
        <v>55139.645394579733</v>
      </c>
      <c r="G14" s="11">
        <v>54436.490975778514</v>
      </c>
      <c r="H14" s="11">
        <v>51348.147012638146</v>
      </c>
      <c r="I14" s="11">
        <v>48064.065226005332</v>
      </c>
      <c r="J14" s="11">
        <v>44816.205521278302</v>
      </c>
      <c r="K14" s="11">
        <v>39798.653587720459</v>
      </c>
      <c r="L14" s="11">
        <v>37800.363267814864</v>
      </c>
      <c r="M14" s="11">
        <v>34828.352092342691</v>
      </c>
      <c r="N14" s="11">
        <v>32141.608374716903</v>
      </c>
      <c r="O14" s="11">
        <v>31693.553886962494</v>
      </c>
      <c r="P14" s="11">
        <v>40718.657355020521</v>
      </c>
      <c r="Q14" s="11">
        <v>53070.149602202386</v>
      </c>
      <c r="R14" s="11">
        <v>59404.900696838944</v>
      </c>
      <c r="S14" s="11">
        <v>64205.319018720875</v>
      </c>
      <c r="T14" s="11">
        <v>69221.929118452099</v>
      </c>
      <c r="U14" s="11">
        <v>78419.431386357508</v>
      </c>
      <c r="V14" s="11">
        <v>84315.173303925825</v>
      </c>
      <c r="W14" s="11">
        <v>83748.263493913677</v>
      </c>
      <c r="X14" s="11">
        <v>86673.918235678197</v>
      </c>
      <c r="Y14" s="11">
        <v>98121.874558678595</v>
      </c>
      <c r="Z14" s="11">
        <v>107600.61830662323</v>
      </c>
    </row>
    <row r="15" spans="1:26" x14ac:dyDescent="0.25">
      <c r="A15" s="10">
        <v>630</v>
      </c>
      <c r="B15" s="11">
        <v>15415800.000000007</v>
      </c>
      <c r="C15" s="11">
        <v>15056440.075779146</v>
      </c>
      <c r="D15" s="11">
        <v>15477672.098017074</v>
      </c>
      <c r="E15" s="11">
        <v>16319891.7498053</v>
      </c>
      <c r="F15" s="11">
        <v>17613175.709393658</v>
      </c>
      <c r="G15" s="11">
        <v>18964953.624482173</v>
      </c>
      <c r="H15" s="11">
        <v>20386295.558181845</v>
      </c>
      <c r="I15" s="11">
        <v>22351962.798178386</v>
      </c>
      <c r="J15" s="11">
        <v>24309898.153835792</v>
      </c>
      <c r="K15" s="11">
        <v>26038939.092571523</v>
      </c>
      <c r="L15" s="11">
        <v>27480595.666100495</v>
      </c>
      <c r="M15" s="11">
        <v>28673657.04244595</v>
      </c>
      <c r="N15" s="11">
        <v>29500962.774930581</v>
      </c>
      <c r="O15" s="11">
        <v>29996422.511984836</v>
      </c>
      <c r="P15" s="11">
        <v>30414955.09515734</v>
      </c>
      <c r="Q15" s="11">
        <v>30230524.954913259</v>
      </c>
      <c r="R15" s="11">
        <v>30025886.026265565</v>
      </c>
      <c r="S15" s="11">
        <v>29798216.948340692</v>
      </c>
      <c r="T15" s="11">
        <v>30142584.57560702</v>
      </c>
      <c r="U15" s="11">
        <v>30722691.631930187</v>
      </c>
      <c r="V15" s="11">
        <v>31029355.436642036</v>
      </c>
      <c r="W15" s="11">
        <v>31624153.71017132</v>
      </c>
      <c r="X15" s="11">
        <v>31893172.516939353</v>
      </c>
      <c r="Y15" s="11">
        <v>31928106.016405795</v>
      </c>
      <c r="Z15" s="11">
        <v>31681021.442604601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1"/>
  <sheetViews>
    <sheetView workbookViewId="0">
      <pane xSplit="1" ySplit="2" topLeftCell="B3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C9" sqref="C9"/>
    </sheetView>
  </sheetViews>
  <sheetFormatPr defaultColWidth="8.85546875" defaultRowHeight="15" x14ac:dyDescent="0.25"/>
  <cols>
    <col min="1" max="1" width="8.5703125" style="3" customWidth="1"/>
    <col min="2" max="26" width="11.5703125" style="3" bestFit="1" customWidth="1"/>
    <col min="27" max="16384" width="8.85546875" style="3"/>
  </cols>
  <sheetData>
    <row r="1" spans="1:26" x14ac:dyDescent="0.25">
      <c r="A1" s="3" t="s">
        <v>149</v>
      </c>
    </row>
    <row r="2" spans="1:26" x14ac:dyDescent="0.25">
      <c r="A2" s="8" t="s">
        <v>140</v>
      </c>
      <c r="B2" s="3">
        <v>1994</v>
      </c>
      <c r="C2" s="3">
        <v>1995</v>
      </c>
      <c r="D2" s="3">
        <v>1996</v>
      </c>
      <c r="E2" s="3">
        <v>1997</v>
      </c>
      <c r="F2" s="3">
        <v>1998</v>
      </c>
      <c r="G2" s="3">
        <v>1999</v>
      </c>
      <c r="H2" s="3">
        <v>2000</v>
      </c>
      <c r="I2" s="3">
        <v>2001</v>
      </c>
      <c r="J2" s="3">
        <v>2002</v>
      </c>
      <c r="K2" s="3">
        <v>2003</v>
      </c>
      <c r="L2" s="3">
        <v>2004</v>
      </c>
      <c r="M2" s="3">
        <v>2005</v>
      </c>
      <c r="N2" s="3">
        <v>2006</v>
      </c>
      <c r="O2" s="3">
        <v>2007</v>
      </c>
      <c r="P2" s="3">
        <v>2008</v>
      </c>
      <c r="Q2" s="3">
        <v>2009</v>
      </c>
      <c r="R2" s="3">
        <v>2010</v>
      </c>
      <c r="S2" s="3">
        <v>2011</v>
      </c>
      <c r="T2" s="3">
        <v>2012</v>
      </c>
      <c r="U2" s="3">
        <v>2013</v>
      </c>
      <c r="V2" s="3">
        <v>2014</v>
      </c>
      <c r="W2" s="3">
        <v>2015</v>
      </c>
      <c r="X2" s="3">
        <v>2016</v>
      </c>
      <c r="Y2" s="3">
        <v>2017</v>
      </c>
      <c r="Z2" s="3">
        <v>2018</v>
      </c>
    </row>
    <row r="3" spans="1:26" x14ac:dyDescent="0.25">
      <c r="A3" s="10">
        <v>1</v>
      </c>
      <c r="B3" s="11">
        <v>4355552.9641509056</v>
      </c>
      <c r="C3" s="11">
        <v>4118296.487569809</v>
      </c>
      <c r="D3" s="11">
        <v>3948048.7509295344</v>
      </c>
      <c r="E3" s="11">
        <v>3676860.5654984713</v>
      </c>
      <c r="F3" s="11">
        <v>3477999.6252283454</v>
      </c>
      <c r="G3" s="11">
        <v>3433528.8753062487</v>
      </c>
      <c r="H3" s="11">
        <v>3228731.5299212933</v>
      </c>
      <c r="I3" s="11">
        <v>2951896.2691873312</v>
      </c>
      <c r="J3" s="11">
        <v>2754097.7987349033</v>
      </c>
      <c r="K3" s="11">
        <v>2569496.9072639942</v>
      </c>
      <c r="L3" s="11">
        <v>2455999.6773004532</v>
      </c>
      <c r="M3" s="11">
        <v>2357770.7876116037</v>
      </c>
      <c r="N3" s="11">
        <v>2273951.75601542</v>
      </c>
      <c r="O3" s="11">
        <v>2165956.0508430004</v>
      </c>
      <c r="P3" s="11">
        <v>2078164.3831059337</v>
      </c>
      <c r="Q3" s="11">
        <v>1939497.8659972548</v>
      </c>
      <c r="R3" s="11">
        <v>1790868.9091056585</v>
      </c>
      <c r="S3" s="11">
        <v>1654289.9932339787</v>
      </c>
      <c r="T3" s="11">
        <v>1547618.0901452899</v>
      </c>
      <c r="U3" s="11">
        <v>1489157.1956053376</v>
      </c>
      <c r="V3" s="11">
        <v>1448282.3241204023</v>
      </c>
      <c r="W3" s="11">
        <v>1444575.0847011805</v>
      </c>
      <c r="X3" s="11">
        <v>1404694.6938112378</v>
      </c>
      <c r="Y3" s="11">
        <v>1467003.9251968265</v>
      </c>
      <c r="Z3" s="11">
        <v>1434491.646066308</v>
      </c>
    </row>
    <row r="4" spans="1:26" x14ac:dyDescent="0.25">
      <c r="A4" s="10">
        <v>2</v>
      </c>
      <c r="B4" s="11">
        <v>490459.48326587677</v>
      </c>
      <c r="C4" s="11">
        <v>467206.5251134336</v>
      </c>
      <c r="D4" s="11">
        <v>448725.44959932566</v>
      </c>
      <c r="E4" s="11">
        <v>410765.62276482582</v>
      </c>
      <c r="F4" s="11">
        <v>381547.5474819541</v>
      </c>
      <c r="G4" s="11">
        <v>360452.87035405636</v>
      </c>
      <c r="H4" s="11">
        <v>326637.03827559948</v>
      </c>
      <c r="I4" s="11">
        <v>296369.86757814884</v>
      </c>
      <c r="J4" s="11">
        <v>272705.1940113306</v>
      </c>
      <c r="K4" s="11">
        <v>237837.03881502151</v>
      </c>
      <c r="L4" s="11">
        <v>214983.91771316528</v>
      </c>
      <c r="M4" s="11">
        <v>196601.74097120762</v>
      </c>
      <c r="N4" s="11">
        <v>182301.77296698093</v>
      </c>
      <c r="O4" s="11">
        <v>166740.99333584309</v>
      </c>
      <c r="P4" s="11">
        <v>157345.69849073887</v>
      </c>
      <c r="Q4" s="11">
        <v>145474.9990850687</v>
      </c>
      <c r="R4" s="11">
        <v>132443.33699345589</v>
      </c>
      <c r="S4" s="11">
        <v>122780.89310228825</v>
      </c>
      <c r="T4" s="11">
        <v>114536.33086383343</v>
      </c>
      <c r="U4" s="11">
        <v>109990.892380476</v>
      </c>
      <c r="V4" s="11">
        <v>103806.98256194592</v>
      </c>
      <c r="W4" s="11">
        <v>102176.97955667973</v>
      </c>
      <c r="X4" s="11">
        <v>94780.619785189629</v>
      </c>
      <c r="Y4" s="11">
        <v>91819.095328450203</v>
      </c>
      <c r="Z4" s="11">
        <v>89792.346872389317</v>
      </c>
    </row>
    <row r="5" spans="1:26" x14ac:dyDescent="0.25">
      <c r="A5" s="10">
        <v>3</v>
      </c>
      <c r="B5" s="11">
        <v>103886.70357316732</v>
      </c>
      <c r="C5" s="11">
        <v>98156.209989101626</v>
      </c>
      <c r="D5" s="11">
        <v>94473.329115658998</v>
      </c>
      <c r="E5" s="11">
        <v>91548.870081081986</v>
      </c>
      <c r="F5" s="11">
        <v>83566.44099066034</v>
      </c>
      <c r="G5" s="11">
        <v>85933.574305381626</v>
      </c>
      <c r="H5" s="11">
        <v>82213.637187378481</v>
      </c>
      <c r="I5" s="11">
        <v>82396.44926507026</v>
      </c>
      <c r="J5" s="11">
        <v>82845.996072515845</v>
      </c>
      <c r="K5" s="11">
        <v>77182.799879927188</v>
      </c>
      <c r="L5" s="11">
        <v>77696.087985299528</v>
      </c>
      <c r="M5" s="11">
        <v>73834.611667320132</v>
      </c>
      <c r="N5" s="11">
        <v>70979.309847578406</v>
      </c>
      <c r="O5" s="11">
        <v>68654.909523203969</v>
      </c>
      <c r="P5" s="11">
        <v>65758.058349601924</v>
      </c>
      <c r="Q5" s="11">
        <v>62225.06049554795</v>
      </c>
      <c r="R5" s="11">
        <v>58932.738559320569</v>
      </c>
      <c r="S5" s="11">
        <v>54789.512109011412</v>
      </c>
      <c r="T5" s="11">
        <v>52095.816098153591</v>
      </c>
      <c r="U5" s="11">
        <v>50670.211955904961</v>
      </c>
      <c r="V5" s="11">
        <v>47724.610041826963</v>
      </c>
      <c r="W5" s="11">
        <v>47020.746536552906</v>
      </c>
      <c r="X5" s="11">
        <v>45324.232712388039</v>
      </c>
      <c r="Y5" s="11">
        <v>46346.603646874428</v>
      </c>
      <c r="Z5" s="11">
        <v>47977.657705545425</v>
      </c>
    </row>
    <row r="6" spans="1:26" x14ac:dyDescent="0.25">
      <c r="A6" s="10">
        <v>4</v>
      </c>
      <c r="B6" s="11">
        <v>544478.39748859406</v>
      </c>
      <c r="C6" s="11">
        <v>549301.59145884681</v>
      </c>
      <c r="D6" s="11">
        <v>550702.89506774861</v>
      </c>
      <c r="E6" s="11">
        <v>533879.4190667104</v>
      </c>
      <c r="F6" s="11">
        <v>490467.82909054309</v>
      </c>
      <c r="G6" s="11">
        <v>452960.98881377839</v>
      </c>
      <c r="H6" s="11">
        <v>449008.99327243678</v>
      </c>
      <c r="I6" s="11">
        <v>437692.40528834052</v>
      </c>
      <c r="J6" s="11">
        <v>415924.04198320583</v>
      </c>
      <c r="K6" s="11">
        <v>372207.04571320675</v>
      </c>
      <c r="L6" s="11">
        <v>366750.84659992717</v>
      </c>
      <c r="M6" s="11">
        <v>349769.89479619078</v>
      </c>
      <c r="N6" s="11">
        <v>337043.86368277483</v>
      </c>
      <c r="O6" s="11">
        <v>313176.43444868736</v>
      </c>
      <c r="P6" s="11">
        <v>298482.67600079998</v>
      </c>
      <c r="Q6" s="11">
        <v>279908.53678947315</v>
      </c>
      <c r="R6" s="11">
        <v>264604.10106321797</v>
      </c>
      <c r="S6" s="11">
        <v>248320.2445760835</v>
      </c>
      <c r="T6" s="11">
        <v>237632.03305401839</v>
      </c>
      <c r="U6" s="11">
        <v>233410.7898240909</v>
      </c>
      <c r="V6" s="11">
        <v>219656.67389857117</v>
      </c>
      <c r="W6" s="11">
        <v>219129.60869725794</v>
      </c>
      <c r="X6" s="11">
        <v>211912.71562548354</v>
      </c>
      <c r="Y6" s="11">
        <v>218893.58312124386</v>
      </c>
      <c r="Z6" s="11">
        <v>228431.56176048797</v>
      </c>
    </row>
    <row r="7" spans="1:26" x14ac:dyDescent="0.25">
      <c r="A7" s="10">
        <v>5</v>
      </c>
      <c r="B7" s="11">
        <v>394089.11302685738</v>
      </c>
      <c r="C7" s="11">
        <v>368649.00442957878</v>
      </c>
      <c r="D7" s="11">
        <v>349684.58336591721</v>
      </c>
      <c r="E7" s="11">
        <v>317207.11404085159</v>
      </c>
      <c r="F7" s="11">
        <v>287223.04022312164</v>
      </c>
      <c r="G7" s="11">
        <v>279313.52639198303</v>
      </c>
      <c r="H7" s="11">
        <v>272787.50854730606</v>
      </c>
      <c r="I7" s="11">
        <v>251194.98443603516</v>
      </c>
      <c r="J7" s="11">
        <v>244826.5483379364</v>
      </c>
      <c r="K7" s="11">
        <v>222125.3399848938</v>
      </c>
      <c r="L7" s="11">
        <v>217770.81954479218</v>
      </c>
      <c r="M7" s="11">
        <v>203539.6580696106</v>
      </c>
      <c r="N7" s="11">
        <v>204076.41667127609</v>
      </c>
      <c r="O7" s="11">
        <v>203460.35408973694</v>
      </c>
      <c r="P7" s="11">
        <v>204531.1096906662</v>
      </c>
      <c r="Q7" s="11">
        <v>196340.32225608826</v>
      </c>
      <c r="R7" s="11">
        <v>183641.67356491089</v>
      </c>
      <c r="S7" s="11">
        <v>172055.93693256378</v>
      </c>
      <c r="T7" s="11">
        <v>158730.08394241333</v>
      </c>
      <c r="U7" s="11">
        <v>154701.15953683853</v>
      </c>
      <c r="V7" s="11">
        <v>153357.2518825531</v>
      </c>
      <c r="W7" s="11">
        <v>151914.40117359161</v>
      </c>
      <c r="X7" s="11">
        <v>144552.47512459755</v>
      </c>
      <c r="Y7" s="11">
        <v>153154.89491820335</v>
      </c>
      <c r="Z7" s="11">
        <v>147266.41502976418</v>
      </c>
    </row>
    <row r="8" spans="1:26" x14ac:dyDescent="0.25">
      <c r="A8" s="10">
        <v>6</v>
      </c>
      <c r="B8" s="11">
        <v>305415.70398211479</v>
      </c>
      <c r="C8" s="11">
        <v>299121.16342782974</v>
      </c>
      <c r="D8" s="11">
        <v>298760.78575849533</v>
      </c>
      <c r="E8" s="11">
        <v>285409.42680835724</v>
      </c>
      <c r="F8" s="11">
        <v>277120.26286125183</v>
      </c>
      <c r="G8" s="11">
        <v>287649.28352832794</v>
      </c>
      <c r="H8" s="11">
        <v>290361.03999614716</v>
      </c>
      <c r="I8" s="11">
        <v>293434.22907590866</v>
      </c>
      <c r="J8" s="11">
        <v>297849.60699081421</v>
      </c>
      <c r="K8" s="11">
        <v>286023.38540554047</v>
      </c>
      <c r="L8" s="11">
        <v>290492.4521446228</v>
      </c>
      <c r="M8" s="11">
        <v>290909.29436683655</v>
      </c>
      <c r="N8" s="11">
        <v>314399.7597694397</v>
      </c>
      <c r="O8" s="11">
        <v>320041.54229164124</v>
      </c>
      <c r="P8" s="11">
        <v>314427.89030075073</v>
      </c>
      <c r="Q8" s="11">
        <v>302482.56611824036</v>
      </c>
      <c r="R8" s="11">
        <v>292009.47856903076</v>
      </c>
      <c r="S8" s="11">
        <v>280521.2197303772</v>
      </c>
      <c r="T8" s="11">
        <v>272366.01185798645</v>
      </c>
      <c r="U8" s="11">
        <v>268964.67924118042</v>
      </c>
      <c r="V8" s="11">
        <v>264392.76790618896</v>
      </c>
      <c r="W8" s="11">
        <v>266406.76593780518</v>
      </c>
      <c r="X8" s="11">
        <v>267406.29959106445</v>
      </c>
      <c r="Y8" s="11">
        <v>281204.73098754883</v>
      </c>
      <c r="Z8" s="11">
        <v>286406.93688392639</v>
      </c>
    </row>
    <row r="9" spans="1:26" x14ac:dyDescent="0.25">
      <c r="A9" s="10">
        <v>7</v>
      </c>
      <c r="B9" s="11">
        <v>111419.33563351631</v>
      </c>
      <c r="C9" s="11">
        <v>115486.7944419384</v>
      </c>
      <c r="D9" s="11">
        <v>118738.66233229637</v>
      </c>
      <c r="E9" s="11">
        <v>117714.44258093834</v>
      </c>
      <c r="F9" s="11">
        <v>111484.49695110321</v>
      </c>
      <c r="G9" s="11">
        <v>111510.57854294777</v>
      </c>
      <c r="H9" s="11">
        <v>108734.06997323036</v>
      </c>
      <c r="I9" s="11">
        <v>103234.38337445259</v>
      </c>
      <c r="J9" s="11">
        <v>99468.525379896164</v>
      </c>
      <c r="K9" s="11">
        <v>92958.410620689392</v>
      </c>
      <c r="L9" s="11">
        <v>95095.498502254486</v>
      </c>
      <c r="M9" s="11">
        <v>98674.730062484741</v>
      </c>
      <c r="N9" s="11">
        <v>102564.32867050171</v>
      </c>
      <c r="O9" s="11">
        <v>105414.72291946411</v>
      </c>
      <c r="P9" s="11">
        <v>104345.2273607254</v>
      </c>
      <c r="Q9" s="11">
        <v>100184.26787853241</v>
      </c>
      <c r="R9" s="11">
        <v>96378.588557243347</v>
      </c>
      <c r="S9" s="11">
        <v>93875.558614730835</v>
      </c>
      <c r="T9" s="11">
        <v>92473.971962928772</v>
      </c>
      <c r="U9" s="11">
        <v>91834.44607257843</v>
      </c>
      <c r="V9" s="11">
        <v>91123.871028423309</v>
      </c>
      <c r="W9" s="11">
        <v>90443.450689315796</v>
      </c>
      <c r="X9" s="11">
        <v>92216.653048992157</v>
      </c>
      <c r="Y9" s="11">
        <v>97290.309906005859</v>
      </c>
      <c r="Z9" s="11">
        <v>98175.734519958496</v>
      </c>
    </row>
    <row r="10" spans="1:26" x14ac:dyDescent="0.25">
      <c r="A10" s="10">
        <v>8</v>
      </c>
      <c r="B10" s="11">
        <v>12178.495829924941</v>
      </c>
      <c r="C10" s="11">
        <v>15345.136569812894</v>
      </c>
      <c r="D10" s="11">
        <v>19545.986361801624</v>
      </c>
      <c r="E10" s="11">
        <v>21189.562946557999</v>
      </c>
      <c r="F10" s="11">
        <v>21957.554005086422</v>
      </c>
      <c r="G10" s="11">
        <v>23282.469861209393</v>
      </c>
      <c r="H10" s="11">
        <v>24668.842345476151</v>
      </c>
      <c r="I10" s="11">
        <v>24964.782886207104</v>
      </c>
      <c r="J10" s="11">
        <v>27198.511198163033</v>
      </c>
      <c r="K10" s="11">
        <v>27077.948957681656</v>
      </c>
      <c r="L10" s="11">
        <v>27281.778439879417</v>
      </c>
      <c r="M10" s="11">
        <v>28373.36391210556</v>
      </c>
      <c r="N10" s="11">
        <v>31788.838535547256</v>
      </c>
      <c r="O10" s="11">
        <v>31321.877390146255</v>
      </c>
      <c r="P10" s="11">
        <v>31424.123644828796</v>
      </c>
      <c r="Q10" s="11">
        <v>29976.096987724304</v>
      </c>
      <c r="R10" s="11">
        <v>29568.157851696014</v>
      </c>
      <c r="S10" s="11">
        <v>28938.376605510712</v>
      </c>
      <c r="T10" s="11">
        <v>29148.312509059906</v>
      </c>
      <c r="U10" s="11">
        <v>28363.761603832245</v>
      </c>
      <c r="V10" s="11">
        <v>27096.24157845974</v>
      </c>
      <c r="W10" s="11">
        <v>26239.003568887711</v>
      </c>
      <c r="X10" s="11">
        <v>26169.449925422668</v>
      </c>
      <c r="Y10" s="11">
        <v>26551.825642585754</v>
      </c>
      <c r="Z10" s="11">
        <v>26434.155479073524</v>
      </c>
    </row>
    <row r="11" spans="1:26" x14ac:dyDescent="0.25">
      <c r="A11" s="10">
        <v>9</v>
      </c>
      <c r="B11" s="11">
        <v>1644164.7546291351</v>
      </c>
      <c r="C11" s="11">
        <v>1503463.6700153351</v>
      </c>
      <c r="D11" s="11">
        <v>1430305.1972389221</v>
      </c>
      <c r="E11" s="11">
        <v>1315743.7913417816</v>
      </c>
      <c r="F11" s="11">
        <v>1220973.8347530365</v>
      </c>
      <c r="G11" s="11">
        <v>1200740.2930259705</v>
      </c>
      <c r="H11" s="11">
        <v>1165258.186340332</v>
      </c>
      <c r="I11" s="11">
        <v>1113730.7488918304</v>
      </c>
      <c r="J11" s="11">
        <v>1101555.6712150574</v>
      </c>
      <c r="K11" s="11">
        <v>1048716.8202400208</v>
      </c>
      <c r="L11" s="11">
        <v>1064224.7800827026</v>
      </c>
      <c r="M11" s="11">
        <v>1055200.2038955688</v>
      </c>
      <c r="N11" s="11">
        <v>1111207.78465271</v>
      </c>
      <c r="O11" s="11">
        <v>1123680.7308197021</v>
      </c>
      <c r="P11" s="11">
        <v>1107631.8311691284</v>
      </c>
      <c r="Q11" s="11">
        <v>1068617.7425384521</v>
      </c>
      <c r="R11" s="11">
        <v>1027221.640586853</v>
      </c>
      <c r="S11" s="11">
        <v>984804.33750152588</v>
      </c>
      <c r="T11" s="11">
        <v>948891.98303222656</v>
      </c>
      <c r="U11" s="11">
        <v>916846.44031524658</v>
      </c>
      <c r="V11" s="11">
        <v>890824.14960861206</v>
      </c>
      <c r="W11" s="11">
        <v>870082.24201202393</v>
      </c>
      <c r="X11" s="11">
        <v>864877.55680084229</v>
      </c>
      <c r="Y11" s="11">
        <v>902369.79627609253</v>
      </c>
      <c r="Z11" s="11">
        <v>914040.69232940674</v>
      </c>
    </row>
    <row r="12" spans="1:26" x14ac:dyDescent="0.25">
      <c r="A12" s="10">
        <v>10</v>
      </c>
      <c r="B12" s="11">
        <v>240370.87112362497</v>
      </c>
      <c r="C12" s="11">
        <v>315752.2868514061</v>
      </c>
      <c r="D12" s="11">
        <v>376827.33958959579</v>
      </c>
      <c r="E12" s="11">
        <v>450176.21991038322</v>
      </c>
      <c r="F12" s="11">
        <v>508772.54062891006</v>
      </c>
      <c r="G12" s="11">
        <v>549618.6495423317</v>
      </c>
      <c r="H12" s="11">
        <v>565177.79719829559</v>
      </c>
      <c r="I12" s="11">
        <v>555018.66412162781</v>
      </c>
      <c r="J12" s="11">
        <v>556627.3872256279</v>
      </c>
      <c r="K12" s="11">
        <v>530049.22139644623</v>
      </c>
      <c r="L12" s="11">
        <v>518509.63544845581</v>
      </c>
      <c r="M12" s="11">
        <v>523820.57219743729</v>
      </c>
      <c r="N12" s="11">
        <v>535836.2745642662</v>
      </c>
      <c r="O12" s="11">
        <v>543180.59825897217</v>
      </c>
      <c r="P12" s="11">
        <v>536704.50347661972</v>
      </c>
      <c r="Q12" s="11">
        <v>510470.88640928268</v>
      </c>
      <c r="R12" s="11">
        <v>486186.41847372055</v>
      </c>
      <c r="S12" s="11">
        <v>473141.99090003967</v>
      </c>
      <c r="T12" s="11">
        <v>456905.19422292709</v>
      </c>
      <c r="U12" s="11">
        <v>431568.21650266647</v>
      </c>
      <c r="V12" s="11">
        <v>416515.51103591919</v>
      </c>
      <c r="W12" s="11">
        <v>401988.34723234177</v>
      </c>
      <c r="X12" s="11">
        <v>382174.11297559738</v>
      </c>
      <c r="Y12" s="11">
        <v>389680.68426847458</v>
      </c>
      <c r="Z12" s="11">
        <v>377195.35481929779</v>
      </c>
    </row>
    <row r="13" spans="1:26" x14ac:dyDescent="0.25">
      <c r="A13" s="10">
        <v>11</v>
      </c>
      <c r="B13" s="11">
        <v>53846.540112048388</v>
      </c>
      <c r="C13" s="11">
        <v>54168.032430112362</v>
      </c>
      <c r="D13" s="11">
        <v>56518.36308836937</v>
      </c>
      <c r="E13" s="11">
        <v>54998.777329921722</v>
      </c>
      <c r="F13" s="11">
        <v>57950.637072324753</v>
      </c>
      <c r="G13" s="11">
        <v>59485.674679279327</v>
      </c>
      <c r="H13" s="11">
        <v>59985.501483082771</v>
      </c>
      <c r="I13" s="11">
        <v>57702.778726816177</v>
      </c>
      <c r="J13" s="11">
        <v>53272.740125656128</v>
      </c>
      <c r="K13" s="11">
        <v>49011.634439229965</v>
      </c>
      <c r="L13" s="11">
        <v>50281.297326087952</v>
      </c>
      <c r="M13" s="11">
        <v>59775.134205818176</v>
      </c>
      <c r="N13" s="11">
        <v>60503.093719482422</v>
      </c>
      <c r="O13" s="11">
        <v>53945.957779884338</v>
      </c>
      <c r="P13" s="11">
        <v>50354.202091693878</v>
      </c>
      <c r="Q13" s="11">
        <v>48907.28485584259</v>
      </c>
      <c r="R13" s="11">
        <v>46085.405349731445</v>
      </c>
      <c r="S13" s="11">
        <v>42940.02777338028</v>
      </c>
      <c r="T13" s="11">
        <v>42617.380082607269</v>
      </c>
      <c r="U13" s="11">
        <v>39873.575031757355</v>
      </c>
      <c r="V13" s="11">
        <v>40594.55543756485</v>
      </c>
      <c r="W13" s="11">
        <v>40428.592354059219</v>
      </c>
      <c r="X13" s="11">
        <v>43460.568487644196</v>
      </c>
      <c r="Y13" s="11">
        <v>50068.024218082428</v>
      </c>
      <c r="Z13" s="11">
        <v>53287.449300289154</v>
      </c>
    </row>
    <row r="14" spans="1:26" x14ac:dyDescent="0.25">
      <c r="A14" s="10">
        <v>12</v>
      </c>
      <c r="B14" s="11">
        <v>244302.58136987686</v>
      </c>
      <c r="C14" s="11">
        <v>224832.69864320755</v>
      </c>
      <c r="D14" s="11">
        <v>230582.94951915741</v>
      </c>
      <c r="E14" s="11">
        <v>203908.01525115967</v>
      </c>
      <c r="F14" s="11">
        <v>182448.27806949615</v>
      </c>
      <c r="G14" s="11">
        <v>177166.06795787811</v>
      </c>
      <c r="H14" s="11">
        <v>169814.0082359314</v>
      </c>
      <c r="I14" s="11">
        <v>170884.79292392731</v>
      </c>
      <c r="J14" s="11">
        <v>167272.80521392822</v>
      </c>
      <c r="K14" s="11">
        <v>153482.19585418701</v>
      </c>
      <c r="L14" s="11">
        <v>154310.41753292084</v>
      </c>
      <c r="M14" s="11">
        <v>151724.90668296814</v>
      </c>
      <c r="N14" s="11">
        <v>150885.91277599335</v>
      </c>
      <c r="O14" s="11">
        <v>148711.09318733215</v>
      </c>
      <c r="P14" s="11">
        <v>151756.13498687744</v>
      </c>
      <c r="Q14" s="11">
        <v>151205.30259609222</v>
      </c>
      <c r="R14" s="11">
        <v>154263.73398303986</v>
      </c>
      <c r="S14" s="11">
        <v>152667.44112968445</v>
      </c>
      <c r="T14" s="11">
        <v>145429.43692207336</v>
      </c>
      <c r="U14" s="11">
        <v>144407.69159793854</v>
      </c>
      <c r="V14" s="11">
        <v>146547.10412025452</v>
      </c>
      <c r="W14" s="11">
        <v>146538.45429420471</v>
      </c>
      <c r="X14" s="11">
        <v>134235.79406738281</v>
      </c>
      <c r="Y14" s="11">
        <v>131086.40432357788</v>
      </c>
      <c r="Z14" s="11">
        <v>128911.88335418701</v>
      </c>
    </row>
    <row r="15" spans="1:26" x14ac:dyDescent="0.25">
      <c r="A15" s="10">
        <v>13</v>
      </c>
      <c r="B15" s="11">
        <v>1168034.2444181442</v>
      </c>
      <c r="C15" s="11">
        <v>1082250.1075267792</v>
      </c>
      <c r="D15" s="11">
        <v>1027536.7138385773</v>
      </c>
      <c r="E15" s="11">
        <v>955243.32022666931</v>
      </c>
      <c r="F15" s="11">
        <v>892535.78686714172</v>
      </c>
      <c r="G15" s="11">
        <v>849448.1201171875</v>
      </c>
      <c r="H15" s="11">
        <v>796878.93176078796</v>
      </c>
      <c r="I15" s="11">
        <v>734037.45794296265</v>
      </c>
      <c r="J15" s="11">
        <v>683718.81127357483</v>
      </c>
      <c r="K15" s="11">
        <v>607705.16133308411</v>
      </c>
      <c r="L15" s="11">
        <v>573262.56942749023</v>
      </c>
      <c r="M15" s="11">
        <v>546302.71244049072</v>
      </c>
      <c r="N15" s="11">
        <v>537112.53023147583</v>
      </c>
      <c r="O15" s="11">
        <v>521455.10053634644</v>
      </c>
      <c r="P15" s="11">
        <v>511543.98202896118</v>
      </c>
      <c r="Q15" s="11">
        <v>468073.64749908447</v>
      </c>
      <c r="R15" s="11">
        <v>431836.45391464233</v>
      </c>
      <c r="S15" s="11">
        <v>399356.50825500488</v>
      </c>
      <c r="T15" s="11">
        <v>365878.97634506226</v>
      </c>
      <c r="U15" s="11">
        <v>346353.14750671387</v>
      </c>
      <c r="V15" s="11">
        <v>328890.94614982605</v>
      </c>
      <c r="W15" s="11">
        <v>321274.43337440491</v>
      </c>
      <c r="X15" s="11">
        <v>308748.59762191772</v>
      </c>
      <c r="Y15" s="11">
        <v>306231.82225227356</v>
      </c>
      <c r="Z15" s="11">
        <v>294070.32012939453</v>
      </c>
    </row>
    <row r="16" spans="1:26" x14ac:dyDescent="0.25">
      <c r="A16" s="10">
        <v>14</v>
      </c>
      <c r="B16" s="11">
        <v>273766.41310751438</v>
      </c>
      <c r="C16" s="11">
        <v>274355.72174191475</v>
      </c>
      <c r="D16" s="11">
        <v>281168.26182603836</v>
      </c>
      <c r="E16" s="11">
        <v>273393.61950755119</v>
      </c>
      <c r="F16" s="11">
        <v>278532.60880708694</v>
      </c>
      <c r="G16" s="11">
        <v>281949.92303848267</v>
      </c>
      <c r="H16" s="11">
        <v>274387.4446451664</v>
      </c>
      <c r="I16" s="11">
        <v>264360.21479964256</v>
      </c>
      <c r="J16" s="11">
        <v>267725.76928138733</v>
      </c>
      <c r="K16" s="11">
        <v>248292.67740249634</v>
      </c>
      <c r="L16" s="11">
        <v>239242.97475814819</v>
      </c>
      <c r="M16" s="11">
        <v>226018.86022090912</v>
      </c>
      <c r="N16" s="11">
        <v>229512.02547550201</v>
      </c>
      <c r="O16" s="11">
        <v>231927.79743671417</v>
      </c>
      <c r="P16" s="11">
        <v>225052.19054222107</v>
      </c>
      <c r="Q16" s="11">
        <v>213821.93112373352</v>
      </c>
      <c r="R16" s="11">
        <v>203372.96557426453</v>
      </c>
      <c r="S16" s="11">
        <v>181902.49109268188</v>
      </c>
      <c r="T16" s="11">
        <v>179608.75695943832</v>
      </c>
      <c r="U16" s="11">
        <v>182473.55175018311</v>
      </c>
      <c r="V16" s="11">
        <v>174332.09848403931</v>
      </c>
      <c r="W16" s="11">
        <v>167591.97896718979</v>
      </c>
      <c r="X16" s="11">
        <v>163273.06586503983</v>
      </c>
      <c r="Y16" s="11">
        <v>164229.60886359215</v>
      </c>
      <c r="Z16" s="11">
        <v>159628.05134057999</v>
      </c>
    </row>
    <row r="17" spans="1:26" x14ac:dyDescent="0.25">
      <c r="A17" s="10">
        <v>15</v>
      </c>
      <c r="B17" s="11">
        <v>625218.6963558197</v>
      </c>
      <c r="C17" s="11">
        <v>579863.68465423584</v>
      </c>
      <c r="D17" s="11">
        <v>576977.67066955566</v>
      </c>
      <c r="E17" s="11">
        <v>556268.01872253418</v>
      </c>
      <c r="F17" s="11">
        <v>541987.35380172729</v>
      </c>
      <c r="G17" s="11">
        <v>528974.03860092163</v>
      </c>
      <c r="H17" s="11">
        <v>514207.74841308594</v>
      </c>
      <c r="I17" s="11">
        <v>488595.81756591797</v>
      </c>
      <c r="J17" s="11">
        <v>472859.95388031006</v>
      </c>
      <c r="K17" s="11">
        <v>429643.77689361572</v>
      </c>
      <c r="L17" s="11">
        <v>421634.54341888428</v>
      </c>
      <c r="M17" s="11">
        <v>417243.82066726685</v>
      </c>
      <c r="N17" s="11">
        <v>439314.39018249512</v>
      </c>
      <c r="O17" s="11">
        <v>449746.85859680176</v>
      </c>
      <c r="P17" s="11">
        <v>453921.02003097534</v>
      </c>
      <c r="Q17" s="11">
        <v>424864.58349227905</v>
      </c>
      <c r="R17" s="11">
        <v>384454.73957061768</v>
      </c>
      <c r="S17" s="11">
        <v>356571.91896438599</v>
      </c>
      <c r="T17" s="11">
        <v>324520.35880088806</v>
      </c>
      <c r="U17" s="11">
        <v>306802.4046421051</v>
      </c>
      <c r="V17" s="11">
        <v>297905.98487854004</v>
      </c>
      <c r="W17" s="11">
        <v>292027.89831161499</v>
      </c>
      <c r="X17" s="11">
        <v>281323.95696640015</v>
      </c>
      <c r="Y17" s="11">
        <v>289048.65598678589</v>
      </c>
      <c r="Z17" s="11">
        <v>288101.98903083801</v>
      </c>
    </row>
    <row r="18" spans="1:26" x14ac:dyDescent="0.25">
      <c r="A18" s="10">
        <v>16</v>
      </c>
      <c r="B18" s="11">
        <v>355931.99050426483</v>
      </c>
      <c r="C18" s="11">
        <v>334818.15958023071</v>
      </c>
      <c r="D18" s="11">
        <v>324043.04337501526</v>
      </c>
      <c r="E18" s="11">
        <v>300744.89593505859</v>
      </c>
      <c r="F18" s="11">
        <v>282492.77997016907</v>
      </c>
      <c r="G18" s="11">
        <v>285755.43129444122</v>
      </c>
      <c r="H18" s="11">
        <v>282421.2212562561</v>
      </c>
      <c r="I18" s="11">
        <v>264953.92799377441</v>
      </c>
      <c r="J18" s="11">
        <v>248195.72329521179</v>
      </c>
      <c r="K18" s="11">
        <v>226906.44752979279</v>
      </c>
      <c r="L18" s="11">
        <v>222737.95425891876</v>
      </c>
      <c r="M18" s="11">
        <v>217265.27845859528</v>
      </c>
      <c r="N18" s="11">
        <v>221645.67601680756</v>
      </c>
      <c r="O18" s="11">
        <v>220747.42305278778</v>
      </c>
      <c r="P18" s="11">
        <v>213897.36640453339</v>
      </c>
      <c r="Q18" s="11">
        <v>200110.96704006195</v>
      </c>
      <c r="R18" s="11">
        <v>193319.002866745</v>
      </c>
      <c r="S18" s="11">
        <v>180349.19798374176</v>
      </c>
      <c r="T18" s="11">
        <v>166664.39414024353</v>
      </c>
      <c r="U18" s="11">
        <v>158544.50911283493</v>
      </c>
      <c r="V18" s="11">
        <v>154999.83566999435</v>
      </c>
      <c r="W18" s="11">
        <v>153374.91017580032</v>
      </c>
      <c r="X18" s="11">
        <v>150121.24264240265</v>
      </c>
      <c r="Y18" s="11">
        <v>155606.99701309204</v>
      </c>
      <c r="Z18" s="11">
        <v>154553.83372306824</v>
      </c>
    </row>
    <row r="19" spans="1:26" x14ac:dyDescent="0.25">
      <c r="A19" s="10">
        <v>17</v>
      </c>
      <c r="B19" s="11">
        <v>187805.10365962982</v>
      </c>
      <c r="C19" s="11">
        <v>180328.86123657227</v>
      </c>
      <c r="D19" s="11">
        <v>179852.79756784439</v>
      </c>
      <c r="E19" s="11">
        <v>172994.93455886841</v>
      </c>
      <c r="F19" s="11">
        <v>168728.89488935471</v>
      </c>
      <c r="G19" s="11">
        <v>176529.33651208878</v>
      </c>
      <c r="H19" s="11">
        <v>179051.60254240036</v>
      </c>
      <c r="I19" s="11">
        <v>175200.50054788589</v>
      </c>
      <c r="J19" s="11">
        <v>172004.49687242508</v>
      </c>
      <c r="K19" s="11">
        <v>173910.71212291718</v>
      </c>
      <c r="L19" s="11">
        <v>179127.47383117676</v>
      </c>
      <c r="M19" s="11">
        <v>174397.66120910645</v>
      </c>
      <c r="N19" s="11">
        <v>178847.92745113373</v>
      </c>
      <c r="O19" s="11">
        <v>184531.42023086548</v>
      </c>
      <c r="P19" s="11">
        <v>194521.10826969147</v>
      </c>
      <c r="Q19" s="11">
        <v>192892.24171638489</v>
      </c>
      <c r="R19" s="11">
        <v>189056.24383687973</v>
      </c>
      <c r="S19" s="11">
        <v>177579.83016967773</v>
      </c>
      <c r="T19" s="11">
        <v>172671.99432849884</v>
      </c>
      <c r="U19" s="11">
        <v>169617.87950992584</v>
      </c>
      <c r="V19" s="11">
        <v>166376.68615579605</v>
      </c>
      <c r="W19" s="11">
        <v>163766.03204011917</v>
      </c>
      <c r="X19" s="11">
        <v>161836.37678623199</v>
      </c>
      <c r="Y19" s="11">
        <v>161558.0096244812</v>
      </c>
      <c r="Z19" s="11">
        <v>160588.35369348526</v>
      </c>
    </row>
    <row r="20" spans="1:26" x14ac:dyDescent="0.25">
      <c r="A20" s="10">
        <v>18</v>
      </c>
      <c r="B20" s="11">
        <v>285241.38498306274</v>
      </c>
      <c r="C20" s="11">
        <v>270442.8995847702</v>
      </c>
      <c r="D20" s="11">
        <v>275071.92301750183</v>
      </c>
      <c r="E20" s="11">
        <v>259071.70724868774</v>
      </c>
      <c r="F20" s="11">
        <v>247737.11061477661</v>
      </c>
      <c r="G20" s="11">
        <v>238122.08557128906</v>
      </c>
      <c r="H20" s="11">
        <v>235496.12307548523</v>
      </c>
      <c r="I20" s="11">
        <v>224571.13909721375</v>
      </c>
      <c r="J20" s="11">
        <v>217886.74974441528</v>
      </c>
      <c r="K20" s="11">
        <v>194855.02409934998</v>
      </c>
      <c r="L20" s="11">
        <v>194109.3692779541</v>
      </c>
      <c r="M20" s="11">
        <v>195014.71495628357</v>
      </c>
      <c r="N20" s="11">
        <v>193070.68252563477</v>
      </c>
      <c r="O20" s="11">
        <v>191854.92181777954</v>
      </c>
      <c r="P20" s="11">
        <v>195014.45364952087</v>
      </c>
      <c r="Q20" s="11">
        <v>187237.25008964539</v>
      </c>
      <c r="R20" s="11">
        <v>174058.78925323486</v>
      </c>
      <c r="S20" s="11">
        <v>176457.28158950806</v>
      </c>
      <c r="T20" s="11">
        <v>167061.07473373413</v>
      </c>
      <c r="U20" s="11">
        <v>158028.82051467896</v>
      </c>
      <c r="V20" s="11">
        <v>151709.4395160675</v>
      </c>
      <c r="W20" s="11">
        <v>147210.01505851746</v>
      </c>
      <c r="X20" s="11">
        <v>138710.68441867828</v>
      </c>
      <c r="Y20" s="11">
        <v>148632.0321559906</v>
      </c>
      <c r="Z20" s="11">
        <v>155780.66289424896</v>
      </c>
    </row>
    <row r="21" spans="1:26" x14ac:dyDescent="0.25">
      <c r="A21" s="10">
        <v>19</v>
      </c>
      <c r="B21" s="11">
        <v>235694.654494524</v>
      </c>
      <c r="C21" s="11">
        <v>209473.09235110879</v>
      </c>
      <c r="D21" s="11">
        <v>190541.87899827957</v>
      </c>
      <c r="E21" s="11">
        <v>173238.72527852654</v>
      </c>
      <c r="F21" s="11">
        <v>169991.81325733662</v>
      </c>
      <c r="G21" s="11">
        <v>185633.54641199112</v>
      </c>
      <c r="H21" s="11">
        <v>174957.19497650862</v>
      </c>
      <c r="I21" s="11">
        <v>174007.96456634998</v>
      </c>
      <c r="J21" s="11">
        <v>173373.82233142853</v>
      </c>
      <c r="K21" s="11">
        <v>175370.09866535664</v>
      </c>
      <c r="L21" s="11">
        <v>176660.79251468182</v>
      </c>
      <c r="M21" s="11">
        <v>176238.40048909187</v>
      </c>
      <c r="N21" s="11">
        <v>211420.24508118629</v>
      </c>
      <c r="O21" s="11">
        <v>215553.49826812744</v>
      </c>
      <c r="P21" s="11">
        <v>234300.89309811592</v>
      </c>
      <c r="Q21" s="11">
        <v>217270.16007900238</v>
      </c>
      <c r="R21" s="11">
        <v>232021.27945423126</v>
      </c>
      <c r="S21" s="11">
        <v>210740.1801943779</v>
      </c>
      <c r="T21" s="11">
        <v>207200.85224509239</v>
      </c>
      <c r="U21" s="11">
        <v>201669.59734261036</v>
      </c>
      <c r="V21" s="11">
        <v>196175.12196302414</v>
      </c>
      <c r="W21" s="11">
        <v>193246.88671529293</v>
      </c>
      <c r="X21" s="11">
        <v>194788.65144401789</v>
      </c>
      <c r="Y21" s="11">
        <v>193297.61642962694</v>
      </c>
      <c r="Z21" s="11">
        <v>197730.07375001907</v>
      </c>
    </row>
    <row r="22" spans="1:26" x14ac:dyDescent="0.25">
      <c r="A22" s="10">
        <v>20</v>
      </c>
      <c r="B22" s="11">
        <v>1100983.8617146015</v>
      </c>
      <c r="C22" s="11">
        <v>1090804.6721816063</v>
      </c>
      <c r="D22" s="11">
        <v>1120501.9209384918</v>
      </c>
      <c r="E22" s="11">
        <v>1121624.9545812607</v>
      </c>
      <c r="F22" s="11">
        <v>1106903.0482769012</v>
      </c>
      <c r="G22" s="11">
        <v>1130189.3569231033</v>
      </c>
      <c r="H22" s="11">
        <v>1143639.4894123077</v>
      </c>
      <c r="I22" s="11">
        <v>1114872.3130822182</v>
      </c>
      <c r="J22" s="11">
        <v>1121682.0540428162</v>
      </c>
      <c r="K22" s="11">
        <v>1057418.817281723</v>
      </c>
      <c r="L22" s="11">
        <v>1055467.1990871429</v>
      </c>
      <c r="M22" s="11">
        <v>1063852.203130722</v>
      </c>
      <c r="N22" s="11">
        <v>1116394.9296474457</v>
      </c>
      <c r="O22" s="11">
        <v>1135267.0137882233</v>
      </c>
      <c r="P22" s="11">
        <v>1212396.6743946075</v>
      </c>
      <c r="Q22" s="11">
        <v>1235473.5538959503</v>
      </c>
      <c r="R22" s="11">
        <v>1222287.1108055115</v>
      </c>
      <c r="S22" s="11">
        <v>1149278.8524627686</v>
      </c>
      <c r="T22" s="11">
        <v>1113685.2869987488</v>
      </c>
      <c r="U22" s="11">
        <v>1078801.3510704041</v>
      </c>
      <c r="V22" s="11">
        <v>1032972.0953702927</v>
      </c>
      <c r="W22" s="11">
        <v>995217.68164634705</v>
      </c>
      <c r="X22" s="11">
        <v>948359.33792591095</v>
      </c>
      <c r="Y22" s="11">
        <v>937453.66871356964</v>
      </c>
      <c r="Z22" s="11">
        <v>918377.67910957336</v>
      </c>
    </row>
    <row r="23" spans="1:26" x14ac:dyDescent="0.25">
      <c r="A23" s="10">
        <v>21</v>
      </c>
      <c r="B23" s="11">
        <v>1445586.8290960789</v>
      </c>
      <c r="C23" s="11">
        <v>1435052.6621341705</v>
      </c>
      <c r="D23" s="11">
        <v>1413021.9041109085</v>
      </c>
      <c r="E23" s="11">
        <v>1327228.8583517075</v>
      </c>
      <c r="F23" s="11">
        <v>1256459.5098495483</v>
      </c>
      <c r="G23" s="11">
        <v>1197026.1083841324</v>
      </c>
      <c r="H23" s="11">
        <v>1178280.4853916168</v>
      </c>
      <c r="I23" s="11">
        <v>1107155.8368206024</v>
      </c>
      <c r="J23" s="11">
        <v>1153200.9606361389</v>
      </c>
      <c r="K23" s="11">
        <v>1121714.8096561432</v>
      </c>
      <c r="L23" s="11">
        <v>1127789.9820804596</v>
      </c>
      <c r="M23" s="11">
        <v>1059449.5761394501</v>
      </c>
      <c r="N23" s="11">
        <v>1100528.0666351318</v>
      </c>
      <c r="O23" s="11">
        <v>1152155.944108963</v>
      </c>
      <c r="P23" s="11">
        <v>1206736.6766929626</v>
      </c>
      <c r="Q23" s="11">
        <v>1255470.2508449554</v>
      </c>
      <c r="R23" s="11">
        <v>1286216.498374939</v>
      </c>
      <c r="S23" s="11">
        <v>1251879.9397945404</v>
      </c>
      <c r="T23" s="11">
        <v>1341304.95262146</v>
      </c>
      <c r="U23" s="11">
        <v>1429768.9061164856</v>
      </c>
      <c r="V23" s="11">
        <v>1470578.0420303345</v>
      </c>
      <c r="W23" s="11">
        <v>1489325.9000778198</v>
      </c>
      <c r="X23" s="11">
        <v>1555913.3658409119</v>
      </c>
      <c r="Y23" s="11">
        <v>1621331.9311141968</v>
      </c>
      <c r="Z23" s="11">
        <v>1623962.5082015991</v>
      </c>
    </row>
    <row r="24" spans="1:26" x14ac:dyDescent="0.25">
      <c r="A24" s="10">
        <v>22</v>
      </c>
      <c r="B24" s="11">
        <v>1428390.0540471077</v>
      </c>
      <c r="C24" s="11">
        <v>1322729.947000742</v>
      </c>
      <c r="D24" s="11">
        <v>1295686.4998340607</v>
      </c>
      <c r="E24" s="11">
        <v>1267038.5816693306</v>
      </c>
      <c r="F24" s="11">
        <v>1279437.727689743</v>
      </c>
      <c r="G24" s="11">
        <v>1362585.725069046</v>
      </c>
      <c r="H24" s="11">
        <v>1337495.3489303589</v>
      </c>
      <c r="I24" s="11">
        <v>1389174.16203022</v>
      </c>
      <c r="J24" s="11">
        <v>1353823.1840133667</v>
      </c>
      <c r="K24" s="11">
        <v>1324289.7627353668</v>
      </c>
      <c r="L24" s="11">
        <v>1343465.940952301</v>
      </c>
      <c r="M24" s="11">
        <v>1437268.6672210693</v>
      </c>
      <c r="N24" s="11">
        <v>1639511.0321044922</v>
      </c>
      <c r="O24" s="11">
        <v>1631908.0829620361</v>
      </c>
      <c r="P24" s="11">
        <v>1643727.4346351624</v>
      </c>
      <c r="Q24" s="11">
        <v>1573229.1841506958</v>
      </c>
      <c r="R24" s="11">
        <v>1533141.6058540344</v>
      </c>
      <c r="S24" s="11">
        <v>1394951.7388343811</v>
      </c>
      <c r="T24" s="11">
        <v>1361309.1697692871</v>
      </c>
      <c r="U24" s="11">
        <v>1355885.5571746826</v>
      </c>
      <c r="V24" s="11">
        <v>1332670.7391738892</v>
      </c>
      <c r="W24" s="11">
        <v>1306985.969543457</v>
      </c>
      <c r="X24" s="11">
        <v>1300047.3272800446</v>
      </c>
      <c r="Y24" s="11">
        <v>1302453.4108638763</v>
      </c>
      <c r="Z24" s="11">
        <v>1276966.8064117432</v>
      </c>
    </row>
    <row r="25" spans="1:26" x14ac:dyDescent="0.25">
      <c r="A25" s="10">
        <v>23</v>
      </c>
      <c r="B25" s="11">
        <v>738623.62188100815</v>
      </c>
      <c r="C25" s="11">
        <v>694921.84460163116</v>
      </c>
      <c r="D25" s="11">
        <v>680849.45857524872</v>
      </c>
      <c r="E25" s="11">
        <v>609592.95761585236</v>
      </c>
      <c r="F25" s="11">
        <v>548947.0711350441</v>
      </c>
      <c r="G25" s="11">
        <v>538945.41549682617</v>
      </c>
      <c r="H25" s="11">
        <v>506537.54538297653</v>
      </c>
      <c r="I25" s="11">
        <v>459012.00747489929</v>
      </c>
      <c r="J25" s="11">
        <v>444281.10432624817</v>
      </c>
      <c r="K25" s="11">
        <v>417755.8405995369</v>
      </c>
      <c r="L25" s="11">
        <v>433671.37134075165</v>
      </c>
      <c r="M25" s="11">
        <v>425256.45589828491</v>
      </c>
      <c r="N25" s="11">
        <v>462986.90402507782</v>
      </c>
      <c r="O25" s="11">
        <v>475453.35817337036</v>
      </c>
      <c r="P25" s="11">
        <v>497650.38585662842</v>
      </c>
      <c r="Q25" s="11">
        <v>493184.48650836945</v>
      </c>
      <c r="R25" s="11">
        <v>472479.73620891571</v>
      </c>
      <c r="S25" s="11">
        <v>427462.65983581543</v>
      </c>
      <c r="T25" s="11">
        <v>399575.29783248901</v>
      </c>
      <c r="U25" s="11">
        <v>386016.13187789917</v>
      </c>
      <c r="V25" s="11">
        <v>375372.54130840302</v>
      </c>
      <c r="W25" s="11">
        <v>372487.27083206177</v>
      </c>
      <c r="X25" s="11">
        <v>355938.05378675461</v>
      </c>
      <c r="Y25" s="11">
        <v>361093.84423494339</v>
      </c>
      <c r="Z25" s="11">
        <v>351861.54651641846</v>
      </c>
    </row>
    <row r="26" spans="1:26" x14ac:dyDescent="0.25">
      <c r="A26" s="10">
        <v>24</v>
      </c>
      <c r="B26" s="11">
        <v>115382.31242448092</v>
      </c>
      <c r="C26" s="11">
        <v>104139.23507928848</v>
      </c>
      <c r="D26" s="11">
        <v>99121.757656335831</v>
      </c>
      <c r="E26" s="11">
        <v>87759.335868060589</v>
      </c>
      <c r="F26" s="11">
        <v>77888.367690145969</v>
      </c>
      <c r="G26" s="11">
        <v>79066.943258047104</v>
      </c>
      <c r="H26" s="11">
        <v>76890.204343944788</v>
      </c>
      <c r="I26" s="11">
        <v>71534.349530935287</v>
      </c>
      <c r="J26" s="11">
        <v>70114.555455744267</v>
      </c>
      <c r="K26" s="11">
        <v>64542.943630367517</v>
      </c>
      <c r="L26" s="11">
        <v>66660.928256809711</v>
      </c>
      <c r="M26" s="11">
        <v>65241.300329566002</v>
      </c>
      <c r="N26" s="11">
        <v>72127.141818404198</v>
      </c>
      <c r="O26" s="11">
        <v>71408.150643110275</v>
      </c>
      <c r="P26" s="11">
        <v>70404.249019920826</v>
      </c>
      <c r="Q26" s="11">
        <v>68265.048362314701</v>
      </c>
      <c r="R26" s="11">
        <v>65018.984936177731</v>
      </c>
      <c r="S26" s="11">
        <v>61570.51295042038</v>
      </c>
      <c r="T26" s="11">
        <v>58902.533181011677</v>
      </c>
      <c r="U26" s="11">
        <v>57265.848509967327</v>
      </c>
      <c r="V26" s="11">
        <v>55009.416490793228</v>
      </c>
      <c r="W26" s="11">
        <v>53668.050676584244</v>
      </c>
      <c r="X26" s="11">
        <v>50656.693555414677</v>
      </c>
      <c r="Y26" s="11">
        <v>51302.319422364235</v>
      </c>
      <c r="Z26" s="11">
        <v>49929.885305464268</v>
      </c>
    </row>
    <row r="27" spans="1:26" x14ac:dyDescent="0.25">
      <c r="A27" s="10">
        <v>25</v>
      </c>
      <c r="B27" s="11">
        <v>365205.53150773048</v>
      </c>
      <c r="C27" s="11">
        <v>343817.86358356476</v>
      </c>
      <c r="D27" s="11">
        <v>332742.37382411957</v>
      </c>
      <c r="E27" s="11">
        <v>315117.17295646667</v>
      </c>
      <c r="F27" s="11">
        <v>298786.90886497498</v>
      </c>
      <c r="G27" s="11">
        <v>291076.24459266663</v>
      </c>
      <c r="H27" s="11">
        <v>289729.19404506683</v>
      </c>
      <c r="I27" s="11">
        <v>290426.26798152924</v>
      </c>
      <c r="J27" s="11">
        <v>271840.74032306671</v>
      </c>
      <c r="K27" s="11">
        <v>256393.62704753876</v>
      </c>
      <c r="L27" s="11">
        <v>271471.46034240723</v>
      </c>
      <c r="M27" s="11">
        <v>262141.57557487488</v>
      </c>
      <c r="N27" s="11">
        <v>279104.84838485718</v>
      </c>
      <c r="O27" s="11">
        <v>284564.528465271</v>
      </c>
      <c r="P27" s="11">
        <v>308667.72484779358</v>
      </c>
      <c r="Q27" s="11">
        <v>310364.1791343689</v>
      </c>
      <c r="R27" s="11">
        <v>293633.82172584534</v>
      </c>
      <c r="S27" s="11">
        <v>270025.19536018372</v>
      </c>
      <c r="T27" s="11">
        <v>255389.43910598755</v>
      </c>
      <c r="U27" s="11">
        <v>238740.51237106323</v>
      </c>
      <c r="V27" s="11">
        <v>233206.12907409668</v>
      </c>
      <c r="W27" s="11">
        <v>223056.66840076447</v>
      </c>
      <c r="X27" s="11">
        <v>211622.79438972473</v>
      </c>
      <c r="Y27" s="11">
        <v>218111.25349998474</v>
      </c>
      <c r="Z27" s="11">
        <v>218722.01955318451</v>
      </c>
    </row>
    <row r="28" spans="1:26" x14ac:dyDescent="0.25">
      <c r="A28" s="10">
        <v>26</v>
      </c>
      <c r="B28" s="11">
        <v>506940.06921350956</v>
      </c>
      <c r="C28" s="11">
        <v>493626.44627690315</v>
      </c>
      <c r="D28" s="11">
        <v>506877.0244717598</v>
      </c>
      <c r="E28" s="11">
        <v>505128.65990400314</v>
      </c>
      <c r="F28" s="11">
        <v>491578.00245285034</v>
      </c>
      <c r="G28" s="11">
        <v>498218.2445526123</v>
      </c>
      <c r="H28" s="11">
        <v>497900.29042959213</v>
      </c>
      <c r="I28" s="11">
        <v>464316.5642619133</v>
      </c>
      <c r="J28" s="11">
        <v>434598.87838363647</v>
      </c>
      <c r="K28" s="11">
        <v>397598.43122959137</v>
      </c>
      <c r="L28" s="11">
        <v>388754.35531139374</v>
      </c>
      <c r="M28" s="11">
        <v>374827.10647583008</v>
      </c>
      <c r="N28" s="11">
        <v>378234.92360115051</v>
      </c>
      <c r="O28" s="11">
        <v>358919.45958137512</v>
      </c>
      <c r="P28" s="11">
        <v>348102.57565975189</v>
      </c>
      <c r="Q28" s="11">
        <v>332056.24294281006</v>
      </c>
      <c r="R28" s="11">
        <v>310598.12772274017</v>
      </c>
      <c r="S28" s="11">
        <v>301533.47539901733</v>
      </c>
      <c r="T28" s="11">
        <v>282066.82860851288</v>
      </c>
      <c r="U28" s="11">
        <v>271178.55715751648</v>
      </c>
      <c r="V28" s="11">
        <v>263519.47677135468</v>
      </c>
      <c r="W28" s="11">
        <v>259559.40175056458</v>
      </c>
      <c r="X28" s="11">
        <v>246263.61167430878</v>
      </c>
      <c r="Y28" s="11">
        <v>243381.32429122925</v>
      </c>
      <c r="Z28" s="11">
        <v>237707.77440071106</v>
      </c>
    </row>
    <row r="29" spans="1:26" x14ac:dyDescent="0.25">
      <c r="A29" s="10">
        <v>27</v>
      </c>
      <c r="B29" s="11">
        <v>295619.75747346878</v>
      </c>
      <c r="C29" s="11">
        <v>265583.37467908859</v>
      </c>
      <c r="D29" s="11">
        <v>246043.01452636719</v>
      </c>
      <c r="E29" s="11">
        <v>218537.12737560272</v>
      </c>
      <c r="F29" s="11">
        <v>193958.74655246735</v>
      </c>
      <c r="G29" s="11">
        <v>179246.47152423859</v>
      </c>
      <c r="H29" s="11">
        <v>163589.2413854599</v>
      </c>
      <c r="I29" s="11">
        <v>147864.64774608612</v>
      </c>
      <c r="J29" s="11">
        <v>130854.39538955688</v>
      </c>
      <c r="K29" s="11">
        <v>115891.72828197479</v>
      </c>
      <c r="L29" s="11">
        <v>109366.64462089539</v>
      </c>
      <c r="M29" s="11">
        <v>103984.0977191925</v>
      </c>
      <c r="N29" s="11">
        <v>106017.42506027222</v>
      </c>
      <c r="O29" s="11">
        <v>106521.74305915833</v>
      </c>
      <c r="P29" s="11">
        <v>119069.19360160828</v>
      </c>
      <c r="Q29" s="11">
        <v>117583.62627029419</v>
      </c>
      <c r="R29" s="11">
        <v>109869.8558807373</v>
      </c>
      <c r="S29" s="11">
        <v>104179.31604385376</v>
      </c>
      <c r="T29" s="11">
        <v>99503.641128540039</v>
      </c>
      <c r="U29" s="11">
        <v>95457.642793655396</v>
      </c>
      <c r="V29" s="11">
        <v>89486.759662628174</v>
      </c>
      <c r="W29" s="11">
        <v>87334.274411201477</v>
      </c>
      <c r="X29" s="11">
        <v>82766.359925270081</v>
      </c>
      <c r="Y29" s="11">
        <v>87404.430389404297</v>
      </c>
      <c r="Z29" s="11">
        <v>92174.832582473755</v>
      </c>
    </row>
    <row r="30" spans="1:26" x14ac:dyDescent="0.25">
      <c r="A30" s="10">
        <v>28</v>
      </c>
      <c r="B30" s="11">
        <v>285857.44472593069</v>
      </c>
      <c r="C30" s="11">
        <v>286438.10585141182</v>
      </c>
      <c r="D30" s="11">
        <v>296018.67510378361</v>
      </c>
      <c r="E30" s="11">
        <v>296816.28319621086</v>
      </c>
      <c r="F30" s="11">
        <v>288798.84374141693</v>
      </c>
      <c r="G30" s="11">
        <v>290582.85453915596</v>
      </c>
      <c r="H30" s="11">
        <v>292222.85732626915</v>
      </c>
      <c r="I30" s="11">
        <v>284008.80062580109</v>
      </c>
      <c r="J30" s="11">
        <v>270149.6017575264</v>
      </c>
      <c r="K30" s="11">
        <v>251356.07033967972</v>
      </c>
      <c r="L30" s="11">
        <v>250278.89478206635</v>
      </c>
      <c r="M30" s="11">
        <v>245180.69708347321</v>
      </c>
      <c r="N30" s="11">
        <v>257012.52865791321</v>
      </c>
      <c r="O30" s="11">
        <v>263713.90306949615</v>
      </c>
      <c r="P30" s="11">
        <v>264240.11540412903</v>
      </c>
      <c r="Q30" s="11">
        <v>249519.19865608215</v>
      </c>
      <c r="R30" s="11">
        <v>233867.19250679016</v>
      </c>
      <c r="S30" s="11">
        <v>219780.3635597229</v>
      </c>
      <c r="T30" s="11">
        <v>200647.93980121613</v>
      </c>
      <c r="U30" s="11">
        <v>186263.55636119843</v>
      </c>
      <c r="V30" s="11">
        <v>176774.95056390762</v>
      </c>
      <c r="W30" s="11">
        <v>172676.91242694855</v>
      </c>
      <c r="X30" s="11">
        <v>163403.17606925964</v>
      </c>
      <c r="Y30" s="11">
        <v>162134.01162624359</v>
      </c>
      <c r="Z30" s="11">
        <v>155918.32840442657</v>
      </c>
    </row>
    <row r="31" spans="1:26" x14ac:dyDescent="0.25">
      <c r="A31" s="10">
        <v>29</v>
      </c>
      <c r="B31" s="11">
        <v>1444891.0179138184</v>
      </c>
      <c r="C31" s="11">
        <v>1364909.5575809479</v>
      </c>
      <c r="D31" s="11">
        <v>1340860.0573539734</v>
      </c>
      <c r="E31" s="11">
        <v>1223731.4882278442</v>
      </c>
      <c r="F31" s="11">
        <v>1123642.6229476929</v>
      </c>
      <c r="G31" s="11">
        <v>1121357.9168319702</v>
      </c>
      <c r="H31" s="11">
        <v>1100367.7339553833</v>
      </c>
      <c r="I31" s="11">
        <v>1038575.183391571</v>
      </c>
      <c r="J31" s="11">
        <v>1010767.7879333496</v>
      </c>
      <c r="K31" s="11">
        <v>942582.90767669678</v>
      </c>
      <c r="L31" s="11">
        <v>966115.06319046021</v>
      </c>
      <c r="M31" s="11">
        <v>963267.85850524902</v>
      </c>
      <c r="N31" s="11">
        <v>1032612.7800941467</v>
      </c>
      <c r="O31" s="11">
        <v>1081566.1525726318</v>
      </c>
      <c r="P31" s="11">
        <v>1111762.5150680542</v>
      </c>
      <c r="Q31" s="11">
        <v>1109603.1174659729</v>
      </c>
      <c r="R31" s="11">
        <v>1108569.347858429</v>
      </c>
      <c r="S31" s="11">
        <v>1078069.9238777161</v>
      </c>
      <c r="T31" s="11">
        <v>1019003.6807060242</v>
      </c>
      <c r="U31" s="11">
        <v>972035.78352928162</v>
      </c>
      <c r="V31" s="11">
        <v>923301.52201652527</v>
      </c>
      <c r="W31" s="11">
        <v>895446.14553451538</v>
      </c>
      <c r="X31" s="11">
        <v>859446.08545303345</v>
      </c>
      <c r="Y31" s="11">
        <v>899406.42642974854</v>
      </c>
      <c r="Z31" s="11">
        <v>888501.85227394104</v>
      </c>
    </row>
    <row r="32" spans="1:26" x14ac:dyDescent="0.25">
      <c r="A32" s="10">
        <v>30</v>
      </c>
      <c r="B32" s="11">
        <v>1578790.7537221909</v>
      </c>
      <c r="C32" s="11">
        <v>1437129.0879249573</v>
      </c>
      <c r="D32" s="11">
        <v>1341967.5326347351</v>
      </c>
      <c r="E32" s="11">
        <v>1203805.1407337189</v>
      </c>
      <c r="F32" s="11">
        <v>1096979.766368866</v>
      </c>
      <c r="G32" s="11">
        <v>1030579.1029930115</v>
      </c>
      <c r="H32" s="11">
        <v>980130.78570365906</v>
      </c>
      <c r="I32" s="11">
        <v>908681.98609352112</v>
      </c>
      <c r="J32" s="11">
        <v>825886.68155670166</v>
      </c>
      <c r="K32" s="11">
        <v>733602.0359992981</v>
      </c>
      <c r="L32" s="11">
        <v>694829.14447784424</v>
      </c>
      <c r="M32" s="11">
        <v>663168.26391220093</v>
      </c>
      <c r="N32" s="11">
        <v>673340.49129486084</v>
      </c>
      <c r="O32" s="11">
        <v>667720.27826309204</v>
      </c>
      <c r="P32" s="11">
        <v>686649.02257919312</v>
      </c>
      <c r="Q32" s="11">
        <v>671703.62710952759</v>
      </c>
      <c r="R32" s="11">
        <v>641191.32804870605</v>
      </c>
      <c r="S32" s="11">
        <v>606113.09480667114</v>
      </c>
      <c r="T32" s="11">
        <v>571335.09302139282</v>
      </c>
      <c r="U32" s="11">
        <v>533479.8846244812</v>
      </c>
      <c r="V32" s="11">
        <v>512634.37366485596</v>
      </c>
      <c r="W32" s="11">
        <v>492620.0213432312</v>
      </c>
      <c r="X32" s="11">
        <v>472996.87480926514</v>
      </c>
      <c r="Y32" s="11">
        <v>478388.66305351257</v>
      </c>
      <c r="Z32" s="11">
        <v>470187.07346916199</v>
      </c>
    </row>
    <row r="33" spans="1:26" x14ac:dyDescent="0.25">
      <c r="A33" s="10">
        <v>31</v>
      </c>
      <c r="B33" s="11">
        <v>192015.60068130493</v>
      </c>
      <c r="C33" s="11">
        <v>193304.01611328125</v>
      </c>
      <c r="D33" s="11">
        <v>216999.26543235779</v>
      </c>
      <c r="E33" s="11">
        <v>226610.96024513245</v>
      </c>
      <c r="F33" s="11">
        <v>218312.32523918152</v>
      </c>
      <c r="G33" s="11">
        <v>218670.9897518158</v>
      </c>
      <c r="H33" s="11">
        <v>218063.28320503235</v>
      </c>
      <c r="I33" s="11">
        <v>222809.72075462341</v>
      </c>
      <c r="J33" s="11">
        <v>225587.23831176758</v>
      </c>
      <c r="K33" s="11">
        <v>210846.8906879425</v>
      </c>
      <c r="L33" s="11">
        <v>204951.14874839783</v>
      </c>
      <c r="M33" s="11">
        <v>203792.5853729248</v>
      </c>
      <c r="N33" s="11">
        <v>210966.31717681885</v>
      </c>
      <c r="O33" s="11">
        <v>208480.99613189697</v>
      </c>
      <c r="P33" s="11">
        <v>215460.85500717163</v>
      </c>
      <c r="Q33" s="11">
        <v>202979.93516921997</v>
      </c>
      <c r="R33" s="11">
        <v>207283.57362747192</v>
      </c>
      <c r="S33" s="11">
        <v>203401.09157562256</v>
      </c>
      <c r="T33" s="11">
        <v>203772.0046043396</v>
      </c>
      <c r="U33" s="11">
        <v>202422.07622528076</v>
      </c>
      <c r="V33" s="11">
        <v>206794.46363449097</v>
      </c>
      <c r="W33" s="11">
        <v>206965.26050567627</v>
      </c>
      <c r="X33" s="11">
        <v>206355.4515838623</v>
      </c>
      <c r="Y33" s="11">
        <v>214753.67522239685</v>
      </c>
      <c r="Z33" s="11">
        <v>212509.59062576294</v>
      </c>
    </row>
    <row r="34" spans="1:26" x14ac:dyDescent="0.25">
      <c r="A34" s="10">
        <v>32</v>
      </c>
      <c r="B34" s="11">
        <v>374442.4284696579</v>
      </c>
      <c r="C34" s="11">
        <v>381972.46193885803</v>
      </c>
      <c r="D34" s="11">
        <v>388051.75673961639</v>
      </c>
      <c r="E34" s="11">
        <v>379636.6081237793</v>
      </c>
      <c r="F34" s="11">
        <v>382709.83135700226</v>
      </c>
      <c r="G34" s="11">
        <v>432609.44962501526</v>
      </c>
      <c r="H34" s="11">
        <v>423480.5463552475</v>
      </c>
      <c r="I34" s="11">
        <v>425700.43778419495</v>
      </c>
      <c r="J34" s="11">
        <v>407195.56927680969</v>
      </c>
      <c r="K34" s="11">
        <v>368037.91904449463</v>
      </c>
      <c r="L34" s="11">
        <v>365957.73315429688</v>
      </c>
      <c r="M34" s="11">
        <v>356977.16045379639</v>
      </c>
      <c r="N34" s="11">
        <v>382999.00817871094</v>
      </c>
      <c r="O34" s="11">
        <v>392470.02124786377</v>
      </c>
      <c r="P34" s="11">
        <v>405120.56446075439</v>
      </c>
      <c r="Q34" s="11">
        <v>392924.14426803589</v>
      </c>
      <c r="R34" s="11">
        <v>377942.74568557739</v>
      </c>
      <c r="S34" s="11">
        <v>356256.40439987183</v>
      </c>
      <c r="T34" s="11">
        <v>342794.29602622986</v>
      </c>
      <c r="U34" s="11">
        <v>339171.53072357178</v>
      </c>
      <c r="V34" s="11">
        <v>339700.78659057617</v>
      </c>
      <c r="W34" s="11">
        <v>332684.11993980408</v>
      </c>
      <c r="X34" s="11">
        <v>322033.21397304535</v>
      </c>
      <c r="Y34" s="11">
        <v>336398.06270599365</v>
      </c>
      <c r="Z34" s="11">
        <v>339620.17107009888</v>
      </c>
    </row>
    <row r="35" spans="1:26" x14ac:dyDescent="0.25">
      <c r="A35" s="10">
        <v>33</v>
      </c>
      <c r="B35" s="11">
        <v>562499.88621473312</v>
      </c>
      <c r="C35" s="11">
        <v>523552.3384809494</v>
      </c>
      <c r="D35" s="11">
        <v>518492.93398857117</v>
      </c>
      <c r="E35" s="11">
        <v>510072.7641582489</v>
      </c>
      <c r="F35" s="11">
        <v>470184.68284606934</v>
      </c>
      <c r="G35" s="11">
        <v>454697.61848449707</v>
      </c>
      <c r="H35" s="11">
        <v>441608.84869098663</v>
      </c>
      <c r="I35" s="11">
        <v>422910.28463840485</v>
      </c>
      <c r="J35" s="11">
        <v>398195.77574729919</v>
      </c>
      <c r="K35" s="11">
        <v>364074.24855232239</v>
      </c>
      <c r="L35" s="11">
        <v>355576.63798332214</v>
      </c>
      <c r="M35" s="11">
        <v>340803.65657806396</v>
      </c>
      <c r="N35" s="11">
        <v>351108.55627059937</v>
      </c>
      <c r="O35" s="11">
        <v>372066.94602966309</v>
      </c>
      <c r="P35" s="11">
        <v>376297.82390594482</v>
      </c>
      <c r="Q35" s="11">
        <v>347632.86066055298</v>
      </c>
      <c r="R35" s="11">
        <v>319662.79077529907</v>
      </c>
      <c r="S35" s="11">
        <v>291018.18656921387</v>
      </c>
      <c r="T35" s="11">
        <v>281914.88170623779</v>
      </c>
      <c r="U35" s="11">
        <v>273450.64878463745</v>
      </c>
      <c r="V35" s="11">
        <v>268108.50667953491</v>
      </c>
      <c r="W35" s="11">
        <v>267783.00261497498</v>
      </c>
      <c r="X35" s="11">
        <v>262792.42563247681</v>
      </c>
      <c r="Y35" s="11">
        <v>267570.12033462524</v>
      </c>
      <c r="Z35" s="11">
        <v>261560.69350242615</v>
      </c>
    </row>
    <row r="36" spans="1:26" x14ac:dyDescent="0.25">
      <c r="A36" s="10">
        <v>34</v>
      </c>
      <c r="B36" s="11">
        <v>974713.46634626389</v>
      </c>
      <c r="C36" s="11">
        <v>907464.04951810837</v>
      </c>
      <c r="D36" s="11">
        <v>903951.79390907288</v>
      </c>
      <c r="E36" s="11">
        <v>873731.43076896667</v>
      </c>
      <c r="F36" s="11">
        <v>825025.60698986053</v>
      </c>
      <c r="G36" s="11">
        <v>797507.58802890778</v>
      </c>
      <c r="H36" s="11">
        <v>782414.38555717468</v>
      </c>
      <c r="I36" s="11">
        <v>740456.20679855347</v>
      </c>
      <c r="J36" s="11">
        <v>695716.41767024994</v>
      </c>
      <c r="K36" s="11">
        <v>626979.66802120209</v>
      </c>
      <c r="L36" s="11">
        <v>604967.17977523804</v>
      </c>
      <c r="M36" s="11">
        <v>583938.34614753723</v>
      </c>
      <c r="N36" s="11">
        <v>603914.57271575928</v>
      </c>
      <c r="O36" s="11">
        <v>621444.28467750549</v>
      </c>
      <c r="P36" s="11">
        <v>634583.82081985474</v>
      </c>
      <c r="Q36" s="11">
        <v>586243.10421943665</v>
      </c>
      <c r="R36" s="11">
        <v>541141.79468154907</v>
      </c>
      <c r="S36" s="11">
        <v>496015.99383354187</v>
      </c>
      <c r="T36" s="11">
        <v>476241.2805557251</v>
      </c>
      <c r="U36" s="11">
        <v>451434.15236473083</v>
      </c>
      <c r="V36" s="11">
        <v>445660.45665740967</v>
      </c>
      <c r="W36" s="11">
        <v>445696.14553451538</v>
      </c>
      <c r="X36" s="11">
        <v>438977.18739509583</v>
      </c>
      <c r="Y36" s="11">
        <v>457764.29450511932</v>
      </c>
      <c r="Z36" s="11">
        <v>459910.83312034607</v>
      </c>
    </row>
    <row r="37" spans="1:26" x14ac:dyDescent="0.25">
      <c r="A37" s="10">
        <v>35</v>
      </c>
      <c r="B37" s="11">
        <v>902867.21384525299</v>
      </c>
      <c r="C37" s="11">
        <v>980424.47447776794</v>
      </c>
      <c r="D37" s="11">
        <v>1053761.331319809</v>
      </c>
      <c r="E37" s="11">
        <v>1097072.7927684784</v>
      </c>
      <c r="F37" s="11">
        <v>1154509.4058513641</v>
      </c>
      <c r="G37" s="11">
        <v>1225091.4204120636</v>
      </c>
      <c r="H37" s="11">
        <v>1264151.8008708954</v>
      </c>
      <c r="I37" s="11">
        <v>1277083.7738513947</v>
      </c>
      <c r="J37" s="11">
        <v>1263704.2200565338</v>
      </c>
      <c r="K37" s="11">
        <v>1234311.5606307983</v>
      </c>
      <c r="L37" s="11">
        <v>1276267.0736312866</v>
      </c>
      <c r="M37" s="11">
        <v>1335183.801651001</v>
      </c>
      <c r="N37" s="11">
        <v>1411976.0580062866</v>
      </c>
      <c r="O37" s="11">
        <v>1461881.3343048096</v>
      </c>
      <c r="P37" s="11">
        <v>1541842.6713943481</v>
      </c>
      <c r="Q37" s="11">
        <v>1481731.1992645264</v>
      </c>
      <c r="R37" s="11">
        <v>1398842.0925140381</v>
      </c>
      <c r="S37" s="11">
        <v>1264963.6678695679</v>
      </c>
      <c r="T37" s="11">
        <v>1219661.9954109192</v>
      </c>
      <c r="U37" s="11">
        <v>1179290.331363678</v>
      </c>
      <c r="V37" s="11">
        <v>1139454.4682502747</v>
      </c>
      <c r="W37" s="11">
        <v>1109360.4798316956</v>
      </c>
      <c r="X37" s="11">
        <v>1107068.4132575989</v>
      </c>
      <c r="Y37" s="11">
        <v>1090217.6065444946</v>
      </c>
      <c r="Z37" s="11">
        <v>1063223.5381603241</v>
      </c>
    </row>
    <row r="38" spans="1:26" x14ac:dyDescent="0.25">
      <c r="A38" s="10">
        <v>36</v>
      </c>
      <c r="B38" s="11">
        <v>1101849.5191335678</v>
      </c>
      <c r="C38" s="11">
        <v>1116943.1755542755</v>
      </c>
      <c r="D38" s="11">
        <v>1166393.2855129242</v>
      </c>
      <c r="E38" s="11">
        <v>1178425.9090423584</v>
      </c>
      <c r="F38" s="11">
        <v>1245423.9642620087</v>
      </c>
      <c r="G38" s="11">
        <v>1246100.0080108643</v>
      </c>
      <c r="H38" s="11">
        <v>1264807.1811199188</v>
      </c>
      <c r="I38" s="11">
        <v>1246416.4066314697</v>
      </c>
      <c r="J38" s="11">
        <v>1215540.9789085388</v>
      </c>
      <c r="K38" s="11">
        <v>1173109.0412139893</v>
      </c>
      <c r="L38" s="11">
        <v>1192932.4259757996</v>
      </c>
      <c r="M38" s="11">
        <v>1234117.8331375122</v>
      </c>
      <c r="N38" s="11">
        <v>1371002.6903152466</v>
      </c>
      <c r="O38" s="11">
        <v>1446787.4069213867</v>
      </c>
      <c r="P38" s="11">
        <v>1540545.1183319092</v>
      </c>
      <c r="Q38" s="11">
        <v>1494814.019203186</v>
      </c>
      <c r="R38" s="11">
        <v>1449145.396232605</v>
      </c>
      <c r="S38" s="11">
        <v>1327289.8406982422</v>
      </c>
      <c r="T38" s="11">
        <v>1283028.1138420105</v>
      </c>
      <c r="U38" s="11">
        <v>1245205.2445411682</v>
      </c>
      <c r="V38" s="11">
        <v>1211223.126411438</v>
      </c>
      <c r="W38" s="11">
        <v>1220384.7699165344</v>
      </c>
      <c r="X38" s="11">
        <v>1218790.9951210022</v>
      </c>
      <c r="Y38" s="11">
        <v>1209367.5208091736</v>
      </c>
      <c r="Z38" s="11">
        <v>1211647.6874351501</v>
      </c>
    </row>
    <row r="39" spans="1:26" x14ac:dyDescent="0.25">
      <c r="A39" s="10">
        <v>37</v>
      </c>
      <c r="B39" s="11">
        <v>601461.02130413055</v>
      </c>
      <c r="C39" s="11">
        <v>533065.04106521606</v>
      </c>
      <c r="D39" s="11">
        <v>484075.03700256348</v>
      </c>
      <c r="E39" s="11">
        <v>433674.68309402466</v>
      </c>
      <c r="F39" s="11">
        <v>406655.07245063782</v>
      </c>
      <c r="G39" s="11">
        <v>388499.62854385376</v>
      </c>
      <c r="H39" s="11">
        <v>365743.38734149933</v>
      </c>
      <c r="I39" s="11">
        <v>333904.91425991058</v>
      </c>
      <c r="J39" s="11">
        <v>319870.60165405273</v>
      </c>
      <c r="K39" s="11">
        <v>293741.53614044189</v>
      </c>
      <c r="L39" s="11">
        <v>283795.09305953979</v>
      </c>
      <c r="M39" s="11">
        <v>288200.57439804077</v>
      </c>
      <c r="N39" s="11">
        <v>303926.40781402588</v>
      </c>
      <c r="O39" s="11">
        <v>347369.44341659546</v>
      </c>
      <c r="P39" s="11">
        <v>403112.67900466919</v>
      </c>
      <c r="Q39" s="11">
        <v>428713.0389213562</v>
      </c>
      <c r="R39" s="11">
        <v>441070.77550888062</v>
      </c>
      <c r="S39" s="11">
        <v>465235.13555526733</v>
      </c>
      <c r="T39" s="11">
        <v>510665.2946472168</v>
      </c>
      <c r="U39" s="11">
        <v>563201.73406600952</v>
      </c>
      <c r="V39" s="11">
        <v>635810.57262420654</v>
      </c>
      <c r="W39" s="11">
        <v>711310.33325195313</v>
      </c>
      <c r="X39" s="11">
        <v>759814.59808349609</v>
      </c>
      <c r="Y39" s="11">
        <v>784937.48331069946</v>
      </c>
      <c r="Z39" s="11">
        <v>778352.95271873474</v>
      </c>
    </row>
    <row r="40" spans="1:26" x14ac:dyDescent="0.25">
      <c r="A40" s="10">
        <v>38</v>
      </c>
      <c r="B40" s="11">
        <v>924910.45939922333</v>
      </c>
      <c r="C40" s="11">
        <v>867238.54076862335</v>
      </c>
      <c r="D40" s="11">
        <v>834755.26666641235</v>
      </c>
      <c r="E40" s="11">
        <v>796764.97149467468</v>
      </c>
      <c r="F40" s="11">
        <v>821567.71111488342</v>
      </c>
      <c r="G40" s="11">
        <v>823600.19612312317</v>
      </c>
      <c r="H40" s="11">
        <v>817069.43798065186</v>
      </c>
      <c r="I40" s="11">
        <v>810836.91549301147</v>
      </c>
      <c r="J40" s="11">
        <v>802254.78768348694</v>
      </c>
      <c r="K40" s="11">
        <v>785347.21660614014</v>
      </c>
      <c r="L40" s="11">
        <v>805770.8101272583</v>
      </c>
      <c r="M40" s="11">
        <v>832024.08409118652</v>
      </c>
      <c r="N40" s="11">
        <v>888957.01599121094</v>
      </c>
      <c r="O40" s="11">
        <v>892306.97441101074</v>
      </c>
      <c r="P40" s="11">
        <v>928287.41502761841</v>
      </c>
      <c r="Q40" s="11">
        <v>920169.34728622437</v>
      </c>
      <c r="R40" s="11">
        <v>899800.33779144287</v>
      </c>
      <c r="S40" s="11">
        <v>819796.43440246582</v>
      </c>
      <c r="T40" s="11">
        <v>843116.59479141235</v>
      </c>
      <c r="U40" s="11">
        <v>858971.15325927734</v>
      </c>
      <c r="V40" s="11">
        <v>847587.34655380249</v>
      </c>
      <c r="W40" s="11">
        <v>839376.93548202515</v>
      </c>
      <c r="X40" s="11">
        <v>834199.33843612671</v>
      </c>
      <c r="Y40" s="11">
        <v>829622.76887893677</v>
      </c>
      <c r="Z40" s="11">
        <v>806865.34786224365</v>
      </c>
    </row>
    <row r="41" spans="1:26" x14ac:dyDescent="0.25">
      <c r="A41" s="10">
        <v>39</v>
      </c>
      <c r="B41" s="11">
        <v>175250.70691108704</v>
      </c>
      <c r="C41" s="11">
        <v>157103.34292054176</v>
      </c>
      <c r="D41" s="11">
        <v>138556.44735693932</v>
      </c>
      <c r="E41" s="11">
        <v>120270.21011710167</v>
      </c>
      <c r="F41" s="11">
        <v>113933.51459503174</v>
      </c>
      <c r="G41" s="11">
        <v>103453.35125923157</v>
      </c>
      <c r="H41" s="11">
        <v>97635.842740535736</v>
      </c>
      <c r="I41" s="11">
        <v>84316.30551815033</v>
      </c>
      <c r="J41" s="11">
        <v>79519.934356212616</v>
      </c>
      <c r="K41" s="11">
        <v>67441.019535064697</v>
      </c>
      <c r="L41" s="11">
        <v>65003.059566020966</v>
      </c>
      <c r="M41" s="11">
        <v>66439.753770828247</v>
      </c>
      <c r="N41" s="11">
        <v>69495.72765827179</v>
      </c>
      <c r="O41" s="11">
        <v>66419.258236885071</v>
      </c>
      <c r="P41" s="11">
        <v>71150.773286819458</v>
      </c>
      <c r="Q41" s="11">
        <v>68723.264932632446</v>
      </c>
      <c r="R41" s="11">
        <v>62171.99981212616</v>
      </c>
      <c r="S41" s="11">
        <v>59946.556091308594</v>
      </c>
      <c r="T41" s="11">
        <v>65520.606160163879</v>
      </c>
      <c r="U41" s="11">
        <v>67347.371459007263</v>
      </c>
      <c r="V41" s="11">
        <v>72667.423367500305</v>
      </c>
      <c r="W41" s="11">
        <v>79094.423770904541</v>
      </c>
      <c r="X41" s="11">
        <v>77310.703456401825</v>
      </c>
      <c r="Y41" s="11">
        <v>79258.075475692749</v>
      </c>
      <c r="Z41" s="11">
        <v>73584.957122802734</v>
      </c>
    </row>
    <row r="42" spans="1:26" x14ac:dyDescent="0.25">
      <c r="A42" s="10">
        <v>40</v>
      </c>
      <c r="B42" s="11">
        <v>875044.63338851929</v>
      </c>
      <c r="C42" s="11">
        <v>934614.04943466187</v>
      </c>
      <c r="D42" s="11">
        <v>991399.60932731628</v>
      </c>
      <c r="E42" s="11">
        <v>990024.58453178406</v>
      </c>
      <c r="F42" s="11">
        <v>1013674.2973327637</v>
      </c>
      <c r="G42" s="11">
        <v>1034505.4786205292</v>
      </c>
      <c r="H42" s="11">
        <v>1156745.0196743011</v>
      </c>
      <c r="I42" s="11">
        <v>1245136.2783908844</v>
      </c>
      <c r="J42" s="11">
        <v>1192773.8873958588</v>
      </c>
      <c r="K42" s="11">
        <v>1122322.6027488708</v>
      </c>
      <c r="L42" s="11">
        <v>1162442.2018527985</v>
      </c>
      <c r="M42" s="11">
        <v>1181981.1475276947</v>
      </c>
      <c r="N42" s="11">
        <v>1256596.7173576355</v>
      </c>
      <c r="O42" s="11">
        <v>1314084.6588611603</v>
      </c>
      <c r="P42" s="11">
        <v>1426962.9397392273</v>
      </c>
      <c r="Q42" s="11">
        <v>1353679.6145439148</v>
      </c>
      <c r="R42" s="11">
        <v>1269351.4623641968</v>
      </c>
      <c r="S42" s="11">
        <v>1209784.7158908844</v>
      </c>
      <c r="T42" s="11">
        <v>1147365.9892082214</v>
      </c>
      <c r="U42" s="11">
        <v>1065203.5742998123</v>
      </c>
      <c r="V42" s="11">
        <v>1028256.7000389099</v>
      </c>
      <c r="W42" s="11">
        <v>1047646.9140052795</v>
      </c>
      <c r="X42" s="11">
        <v>1023502.2482872009</v>
      </c>
      <c r="Y42" s="11">
        <v>1009759.4097852707</v>
      </c>
      <c r="Z42" s="11">
        <v>1062730.5793762207</v>
      </c>
    </row>
    <row r="43" spans="1:26" x14ac:dyDescent="0.25">
      <c r="A43" s="10">
        <v>41</v>
      </c>
      <c r="B43" s="11">
        <v>1053841.6681289673</v>
      </c>
      <c r="C43" s="11">
        <v>1146853.6863327026</v>
      </c>
      <c r="D43" s="11">
        <v>1261941.1430358887</v>
      </c>
      <c r="E43" s="11">
        <v>1322044.038772583</v>
      </c>
      <c r="F43" s="11">
        <v>1382508.2120895386</v>
      </c>
      <c r="G43" s="11">
        <v>1437228.7454605103</v>
      </c>
      <c r="H43" s="11">
        <v>1458314.2547607422</v>
      </c>
      <c r="I43" s="11">
        <v>1455099.0791320801</v>
      </c>
      <c r="J43" s="11">
        <v>1476825.0064849854</v>
      </c>
      <c r="K43" s="11">
        <v>1404757.5931549072</v>
      </c>
      <c r="L43" s="11">
        <v>1388168.1108474731</v>
      </c>
      <c r="M43" s="11">
        <v>1407896.1610794067</v>
      </c>
      <c r="N43" s="11">
        <v>1567518.2094573975</v>
      </c>
      <c r="O43" s="11">
        <v>1591069.3244934082</v>
      </c>
      <c r="P43" s="11">
        <v>1647807.3635101318</v>
      </c>
      <c r="Q43" s="11">
        <v>1583558.5594177246</v>
      </c>
      <c r="R43" s="11">
        <v>1519608.5300445557</v>
      </c>
      <c r="S43" s="11">
        <v>1408271.8830108643</v>
      </c>
      <c r="T43" s="11">
        <v>1378610.1703643799</v>
      </c>
      <c r="U43" s="11">
        <v>1339893.0406570435</v>
      </c>
      <c r="V43" s="11">
        <v>1283610.8016967773</v>
      </c>
      <c r="W43" s="11">
        <v>1286433.7577819824</v>
      </c>
      <c r="X43" s="11">
        <v>1280108.2639694214</v>
      </c>
      <c r="Y43" s="11">
        <v>1309341.4525985718</v>
      </c>
      <c r="Z43" s="11">
        <v>1325851.1209487915</v>
      </c>
    </row>
    <row r="44" spans="1:26" x14ac:dyDescent="0.25">
      <c r="A44" s="10">
        <v>42</v>
      </c>
      <c r="B44" s="11">
        <v>905572.93558120728</v>
      </c>
      <c r="C44" s="11">
        <v>996500.6365776062</v>
      </c>
      <c r="D44" s="11">
        <v>1078975.3494262695</v>
      </c>
      <c r="E44" s="11">
        <v>1129600.3038883209</v>
      </c>
      <c r="F44" s="11">
        <v>1180531.25</v>
      </c>
      <c r="G44" s="11">
        <v>1238740.0143146515</v>
      </c>
      <c r="H44" s="11">
        <v>1281833.4522247314</v>
      </c>
      <c r="I44" s="11">
        <v>1300250.0739097595</v>
      </c>
      <c r="J44" s="11">
        <v>1301856.0853004456</v>
      </c>
      <c r="K44" s="11">
        <v>1279403.7728309631</v>
      </c>
      <c r="L44" s="11">
        <v>1288277.8491973877</v>
      </c>
      <c r="M44" s="11">
        <v>1328233.66355896</v>
      </c>
      <c r="N44" s="11">
        <v>1431046.7987060547</v>
      </c>
      <c r="O44" s="11">
        <v>1446655.2381515503</v>
      </c>
      <c r="P44" s="11">
        <v>1500772.4056243896</v>
      </c>
      <c r="Q44" s="11">
        <v>1444574.146270752</v>
      </c>
      <c r="R44" s="11">
        <v>1409080.5830955505</v>
      </c>
      <c r="S44" s="11">
        <v>1318221.3106155396</v>
      </c>
      <c r="T44" s="11">
        <v>1332151.41248703</v>
      </c>
      <c r="U44" s="11">
        <v>1348896.8296051025</v>
      </c>
      <c r="V44" s="11">
        <v>1365527.3785591125</v>
      </c>
      <c r="W44" s="11">
        <v>1389366.4512634277</v>
      </c>
      <c r="X44" s="11">
        <v>1426487.407207489</v>
      </c>
      <c r="Y44" s="11">
        <v>1462342.6728248596</v>
      </c>
      <c r="Z44" s="11">
        <v>1460744.0276145935</v>
      </c>
    </row>
    <row r="45" spans="1:26" x14ac:dyDescent="0.25">
      <c r="A45" s="10">
        <v>43</v>
      </c>
      <c r="B45" s="11">
        <v>998048.56252670288</v>
      </c>
      <c r="C45" s="11">
        <v>1008734.6558570862</v>
      </c>
      <c r="D45" s="11">
        <v>1031142.3478126526</v>
      </c>
      <c r="E45" s="11">
        <v>1025739.8657798767</v>
      </c>
      <c r="F45" s="11">
        <v>1024942.8901672363</v>
      </c>
      <c r="G45" s="11">
        <v>1018390.8240795135</v>
      </c>
      <c r="H45" s="11">
        <v>1006911.1788272858</v>
      </c>
      <c r="I45" s="11">
        <v>997533.9343547821</v>
      </c>
      <c r="J45" s="11">
        <v>965658.38766098022</v>
      </c>
      <c r="K45" s="11">
        <v>875875.2908706665</v>
      </c>
      <c r="L45" s="11">
        <v>831195.58310508728</v>
      </c>
      <c r="M45" s="11">
        <v>791408.02597999573</v>
      </c>
      <c r="N45" s="11">
        <v>786265.17939567566</v>
      </c>
      <c r="O45" s="11">
        <v>754040.57741165161</v>
      </c>
      <c r="P45" s="11">
        <v>741027.59051322937</v>
      </c>
      <c r="Q45" s="11">
        <v>685372.73359298706</v>
      </c>
      <c r="R45" s="11">
        <v>645652.16588973999</v>
      </c>
      <c r="S45" s="11">
        <v>593732.68508911133</v>
      </c>
      <c r="T45" s="11">
        <v>543757.80606269836</v>
      </c>
      <c r="U45" s="11">
        <v>503269.14167404175</v>
      </c>
      <c r="V45" s="11">
        <v>470605.23068904877</v>
      </c>
      <c r="W45" s="11">
        <v>448030.70938587189</v>
      </c>
      <c r="X45" s="11">
        <v>423382.52878189087</v>
      </c>
      <c r="Y45" s="11">
        <v>409562.33644485474</v>
      </c>
      <c r="Z45" s="11">
        <v>388621.78897857666</v>
      </c>
    </row>
    <row r="46" spans="1:26" x14ac:dyDescent="0.25">
      <c r="A46" s="10">
        <v>44</v>
      </c>
      <c r="B46" s="11">
        <v>430476.06372833252</v>
      </c>
      <c r="C46" s="11">
        <v>420284.32261943817</v>
      </c>
      <c r="D46" s="11">
        <v>427123.19540977478</v>
      </c>
      <c r="E46" s="11">
        <v>426274.48165416718</v>
      </c>
      <c r="F46" s="11">
        <v>441664.60585594177</v>
      </c>
      <c r="G46" s="11">
        <v>460068.57323646545</v>
      </c>
      <c r="H46" s="11">
        <v>475780.53879737854</v>
      </c>
      <c r="I46" s="11">
        <v>490619.62723731995</v>
      </c>
      <c r="J46" s="11">
        <v>515496.47855758667</v>
      </c>
      <c r="K46" s="11">
        <v>502775.22587776184</v>
      </c>
      <c r="L46" s="11">
        <v>523198.48895072937</v>
      </c>
      <c r="M46" s="11">
        <v>543317.65794754028</v>
      </c>
      <c r="N46" s="11">
        <v>602141.56150817871</v>
      </c>
      <c r="O46" s="11">
        <v>599248.59642982483</v>
      </c>
      <c r="P46" s="11">
        <v>591843.79529953003</v>
      </c>
      <c r="Q46" s="11">
        <v>554584.64312553406</v>
      </c>
      <c r="R46" s="11">
        <v>528704.56504821777</v>
      </c>
      <c r="S46" s="11">
        <v>478516.26968383789</v>
      </c>
      <c r="T46" s="11">
        <v>457221.27676010132</v>
      </c>
      <c r="U46" s="11">
        <v>445667.92035102844</v>
      </c>
      <c r="V46" s="11">
        <v>422982.06639289856</v>
      </c>
      <c r="W46" s="11">
        <v>413678.51495742798</v>
      </c>
      <c r="X46" s="11">
        <v>423523.07224273682</v>
      </c>
      <c r="Y46" s="11">
        <v>421109.82918739319</v>
      </c>
      <c r="Z46" s="11">
        <v>398210.48712730408</v>
      </c>
    </row>
    <row r="47" spans="1:26" x14ac:dyDescent="0.25">
      <c r="A47" s="10">
        <v>45</v>
      </c>
      <c r="B47" s="11">
        <v>286631.43670558929</v>
      </c>
      <c r="C47" s="11">
        <v>324580.58214187622</v>
      </c>
      <c r="D47" s="11">
        <v>392721.7869758606</v>
      </c>
      <c r="E47" s="11">
        <v>416183.71105194092</v>
      </c>
      <c r="F47" s="11">
        <v>411547.48392105103</v>
      </c>
      <c r="G47" s="11">
        <v>426168.61343383789</v>
      </c>
      <c r="H47" s="11">
        <v>430674.80659484863</v>
      </c>
      <c r="I47" s="11">
        <v>423080.17778396606</v>
      </c>
      <c r="J47" s="11">
        <v>391635.02264022827</v>
      </c>
      <c r="K47" s="11">
        <v>364078.58061790466</v>
      </c>
      <c r="L47" s="11">
        <v>362242.0175075531</v>
      </c>
      <c r="M47" s="11">
        <v>364044.87776756287</v>
      </c>
      <c r="N47" s="11">
        <v>370645.85113525391</v>
      </c>
      <c r="O47" s="11">
        <v>403968.97649765015</v>
      </c>
      <c r="P47" s="11">
        <v>408133.58044624329</v>
      </c>
      <c r="Q47" s="11">
        <v>393415.7190322876</v>
      </c>
      <c r="R47" s="11">
        <v>389734.20596122742</v>
      </c>
      <c r="S47" s="11">
        <v>372084.84077453613</v>
      </c>
      <c r="T47" s="11">
        <v>363541.16559028625</v>
      </c>
      <c r="U47" s="11">
        <v>358397.71211147308</v>
      </c>
      <c r="V47" s="11">
        <v>350931.19502067566</v>
      </c>
      <c r="W47" s="11">
        <v>350309.1276884079</v>
      </c>
      <c r="X47" s="11">
        <v>344303.02786827087</v>
      </c>
      <c r="Y47" s="11">
        <v>379654.9973487854</v>
      </c>
      <c r="Z47" s="11">
        <v>375396.82388305664</v>
      </c>
    </row>
    <row r="48" spans="1:26" x14ac:dyDescent="0.25">
      <c r="A48" s="10">
        <v>46</v>
      </c>
      <c r="B48" s="11">
        <v>348211.19695901871</v>
      </c>
      <c r="C48" s="11">
        <v>353538.01417350769</v>
      </c>
      <c r="D48" s="11">
        <v>387855.93271255493</v>
      </c>
      <c r="E48" s="11">
        <v>455631.70886039734</v>
      </c>
      <c r="F48" s="11">
        <v>498703.1307220459</v>
      </c>
      <c r="G48" s="11">
        <v>554330.55758476257</v>
      </c>
      <c r="H48" s="11">
        <v>598259.8032951355</v>
      </c>
      <c r="I48" s="11">
        <v>615849.71737861633</v>
      </c>
      <c r="J48" s="11">
        <v>605462.0349407196</v>
      </c>
      <c r="K48" s="11">
        <v>655916.10956192017</v>
      </c>
      <c r="L48" s="11">
        <v>721065.41633605957</v>
      </c>
      <c r="M48" s="11">
        <v>774147.62830734253</v>
      </c>
      <c r="N48" s="11">
        <v>839786.22531890869</v>
      </c>
      <c r="O48" s="11">
        <v>800136.83295249939</v>
      </c>
      <c r="P48" s="11">
        <v>823138.52536678314</v>
      </c>
      <c r="Q48" s="11">
        <v>784361.20426654816</v>
      </c>
      <c r="R48" s="11">
        <v>770081.383228302</v>
      </c>
      <c r="S48" s="11">
        <v>685800.01258850098</v>
      </c>
      <c r="T48" s="11">
        <v>719168.30158233643</v>
      </c>
      <c r="U48" s="11">
        <v>679064.75043296814</v>
      </c>
      <c r="V48" s="11">
        <v>744792.99712181091</v>
      </c>
      <c r="W48" s="11">
        <v>798979.99799251556</v>
      </c>
      <c r="X48" s="11">
        <v>819194.69666481018</v>
      </c>
      <c r="Y48" s="11">
        <v>819467.08679199219</v>
      </c>
      <c r="Z48" s="11">
        <v>785762.94416189194</v>
      </c>
    </row>
    <row r="49" spans="1:26" x14ac:dyDescent="0.25">
      <c r="A49" s="10">
        <v>47</v>
      </c>
      <c r="B49" s="11">
        <v>1261863.7976646423</v>
      </c>
      <c r="C49" s="11">
        <v>1337939.2023086548</v>
      </c>
      <c r="D49" s="11">
        <v>1404123.6667633057</v>
      </c>
      <c r="E49" s="11">
        <v>1397311.9812011719</v>
      </c>
      <c r="F49" s="11">
        <v>1458410.1915359497</v>
      </c>
      <c r="G49" s="11">
        <v>1508368.9856529236</v>
      </c>
      <c r="H49" s="11">
        <v>1509769.4907188416</v>
      </c>
      <c r="I49" s="11">
        <v>1545631.1821937561</v>
      </c>
      <c r="J49" s="11">
        <v>1594677.0133972168</v>
      </c>
      <c r="K49" s="11">
        <v>1494380.5818557739</v>
      </c>
      <c r="L49" s="11">
        <v>1475732.3160171509</v>
      </c>
      <c r="M49" s="11">
        <v>1477078.2527923584</v>
      </c>
      <c r="N49" s="11">
        <v>1634491.6682243347</v>
      </c>
      <c r="O49" s="11">
        <v>1684448.2359886169</v>
      </c>
      <c r="P49" s="11">
        <v>1713716.5021896362</v>
      </c>
      <c r="Q49" s="11">
        <v>1673066.0800933838</v>
      </c>
      <c r="R49" s="11">
        <v>1628470.0698852539</v>
      </c>
      <c r="S49" s="11">
        <v>1468585.2456092834</v>
      </c>
      <c r="T49" s="11">
        <v>1410584.1882228851</v>
      </c>
      <c r="U49" s="11">
        <v>1416502.5777816772</v>
      </c>
      <c r="V49" s="11">
        <v>1262213.0405902863</v>
      </c>
      <c r="W49" s="11">
        <v>1125172.9300022125</v>
      </c>
      <c r="X49" s="11">
        <v>1026302.8072118759</v>
      </c>
      <c r="Y49" s="11">
        <v>933233.562707901</v>
      </c>
      <c r="Z49" s="11">
        <v>816175.47142505646</v>
      </c>
    </row>
    <row r="50" spans="1:26" x14ac:dyDescent="0.25">
      <c r="A50" s="10">
        <v>48</v>
      </c>
      <c r="B50" s="11">
        <v>1143987.6065254211</v>
      </c>
      <c r="C50" s="11">
        <v>1190446.9912052155</v>
      </c>
      <c r="D50" s="11">
        <v>1242028.862953186</v>
      </c>
      <c r="E50" s="11">
        <v>1241834.0659141541</v>
      </c>
      <c r="F50" s="11">
        <v>1255726.7284393311</v>
      </c>
      <c r="G50" s="11">
        <v>1273606.1489582062</v>
      </c>
      <c r="H50" s="11">
        <v>1264046.2861061096</v>
      </c>
      <c r="I50" s="11">
        <v>1252872.8663921356</v>
      </c>
      <c r="J50" s="11">
        <v>1233476.03058815</v>
      </c>
      <c r="K50" s="11">
        <v>1161775.1166820526</v>
      </c>
      <c r="L50" s="11">
        <v>1135178.2727241516</v>
      </c>
      <c r="M50" s="11">
        <v>1121097.8651046753</v>
      </c>
      <c r="N50" s="11">
        <v>1177368.1998252869</v>
      </c>
      <c r="O50" s="11">
        <v>1160408.0421924591</v>
      </c>
      <c r="P50" s="11">
        <v>1169059.8645210266</v>
      </c>
      <c r="Q50" s="11">
        <v>1119442.6361322403</v>
      </c>
      <c r="R50" s="11">
        <v>1081509.2117786407</v>
      </c>
      <c r="S50" s="11">
        <v>966251.76250934601</v>
      </c>
      <c r="T50" s="11">
        <v>940047.86384105682</v>
      </c>
      <c r="U50" s="11">
        <v>914727.74541378021</v>
      </c>
      <c r="V50" s="11">
        <v>874838.04750442505</v>
      </c>
      <c r="W50" s="11">
        <v>842135.86187362671</v>
      </c>
      <c r="X50" s="11">
        <v>825535.2623462677</v>
      </c>
      <c r="Y50" s="11">
        <v>799092.10467338562</v>
      </c>
      <c r="Z50" s="11">
        <v>752505.3277015686</v>
      </c>
    </row>
    <row r="51" spans="1:26" x14ac:dyDescent="0.25">
      <c r="A51" s="10">
        <v>49</v>
      </c>
      <c r="B51" s="11">
        <v>2308765.575170517</v>
      </c>
      <c r="C51" s="11">
        <v>2260184.5309734344</v>
      </c>
      <c r="D51" s="11">
        <v>2305343.0910110474</v>
      </c>
      <c r="E51" s="11">
        <v>2300976.0141372681</v>
      </c>
      <c r="F51" s="11">
        <v>2323243.2112693787</v>
      </c>
      <c r="G51" s="11">
        <v>2393709.0740203857</v>
      </c>
      <c r="H51" s="11">
        <v>2371892.3945426941</v>
      </c>
      <c r="I51" s="11">
        <v>2339900.8746147156</v>
      </c>
      <c r="J51" s="11">
        <v>2391692.4915313721</v>
      </c>
      <c r="K51" s="11">
        <v>2367681.7817687988</v>
      </c>
      <c r="L51" s="11">
        <v>2365749.0673065186</v>
      </c>
      <c r="M51" s="11">
        <v>2411102.7984619141</v>
      </c>
      <c r="N51" s="11">
        <v>2573480.0434112549</v>
      </c>
      <c r="O51" s="11">
        <v>2408148.7703323364</v>
      </c>
      <c r="P51" s="11">
        <v>2329531.4521789551</v>
      </c>
      <c r="Q51" s="11">
        <v>2125568.6302185059</v>
      </c>
      <c r="R51" s="11">
        <v>1924315.972328186</v>
      </c>
      <c r="S51" s="11">
        <v>1863366.8260574341</v>
      </c>
      <c r="T51" s="11">
        <v>1738400.1817703247</v>
      </c>
      <c r="U51" s="11">
        <v>1650833.2109451294</v>
      </c>
      <c r="V51" s="11">
        <v>1543472.1431732178</v>
      </c>
      <c r="W51" s="11">
        <v>1473014.7905349731</v>
      </c>
      <c r="X51" s="11">
        <v>1442795.41015625</v>
      </c>
      <c r="Y51" s="11">
        <v>1456189.8937225342</v>
      </c>
      <c r="Z51" s="11">
        <v>1420320.0912475586</v>
      </c>
    </row>
    <row r="52" spans="1:26" x14ac:dyDescent="0.25">
      <c r="A52" s="10">
        <v>50</v>
      </c>
      <c r="B52" s="11">
        <v>2326806.2824010849</v>
      </c>
      <c r="C52" s="11">
        <v>2246933.155298233</v>
      </c>
      <c r="D52" s="11">
        <v>2264033.962726593</v>
      </c>
      <c r="E52" s="11">
        <v>2287282.0854187012</v>
      </c>
      <c r="F52" s="11">
        <v>2362753.3774375916</v>
      </c>
      <c r="G52" s="11">
        <v>2384485.1312637329</v>
      </c>
      <c r="H52" s="11">
        <v>2345014.5788192749</v>
      </c>
      <c r="I52" s="11">
        <v>2321786.5381240845</v>
      </c>
      <c r="J52" s="11">
        <v>2235509.2387199402</v>
      </c>
      <c r="K52" s="11">
        <v>2187443.8915252686</v>
      </c>
      <c r="L52" s="11">
        <v>2242246.5925216675</v>
      </c>
      <c r="M52" s="11">
        <v>2364279.5906066895</v>
      </c>
      <c r="N52" s="11">
        <v>2585439.7926330566</v>
      </c>
      <c r="O52" s="11">
        <v>2954892.1117782593</v>
      </c>
      <c r="P52" s="11">
        <v>3258146.9831466675</v>
      </c>
      <c r="Q52" s="11">
        <v>3260175.1499176025</v>
      </c>
      <c r="R52" s="11">
        <v>3266785.2487564087</v>
      </c>
      <c r="S52" s="11">
        <v>2916182.4502944946</v>
      </c>
      <c r="T52" s="11">
        <v>2991115.3202056885</v>
      </c>
      <c r="U52" s="11">
        <v>3144507.3213577271</v>
      </c>
      <c r="V52" s="11">
        <v>3305273.8351821899</v>
      </c>
      <c r="W52" s="11">
        <v>3503846.5995788574</v>
      </c>
      <c r="X52" s="11">
        <v>3737115.4403686523</v>
      </c>
      <c r="Y52" s="11">
        <v>3912216.8807983398</v>
      </c>
      <c r="Z52" s="11">
        <v>3968163.1202697754</v>
      </c>
    </row>
    <row r="53" spans="1:26" x14ac:dyDescent="0.25">
      <c r="A53" s="10">
        <v>51</v>
      </c>
      <c r="B53" s="11">
        <v>590640.50841331482</v>
      </c>
      <c r="C53" s="11">
        <v>549447.73197174072</v>
      </c>
      <c r="D53" s="11">
        <v>528078.82237434387</v>
      </c>
      <c r="E53" s="11">
        <v>503341.27473831177</v>
      </c>
      <c r="F53" s="11">
        <v>493966.5093421936</v>
      </c>
      <c r="G53" s="11">
        <v>507099.01523590088</v>
      </c>
      <c r="H53" s="11">
        <v>500466.22347831726</v>
      </c>
      <c r="I53" s="11">
        <v>483106.87375068665</v>
      </c>
      <c r="J53" s="11">
        <v>488994.00424957275</v>
      </c>
      <c r="K53" s="11">
        <v>481472.22423553467</v>
      </c>
      <c r="L53" s="11">
        <v>479533.49256515503</v>
      </c>
      <c r="M53" s="11">
        <v>478146.22211456299</v>
      </c>
      <c r="N53" s="11">
        <v>505319.70143318176</v>
      </c>
      <c r="O53" s="11">
        <v>533454.97846603394</v>
      </c>
      <c r="P53" s="11">
        <v>549735.14771461487</v>
      </c>
      <c r="Q53" s="11">
        <v>519416.09835624695</v>
      </c>
      <c r="R53" s="11">
        <v>489720.91603279114</v>
      </c>
      <c r="S53" s="11">
        <v>450097.41759300232</v>
      </c>
      <c r="T53" s="11">
        <v>415395.49612998962</v>
      </c>
      <c r="U53" s="11">
        <v>399159.47902202606</v>
      </c>
      <c r="V53" s="11">
        <v>389782.84382820129</v>
      </c>
      <c r="W53" s="11">
        <v>390641.30866527557</v>
      </c>
      <c r="X53" s="11">
        <v>411313.9523267746</v>
      </c>
      <c r="Y53" s="11">
        <v>424319.95928287506</v>
      </c>
      <c r="Z53" s="11">
        <v>409438.51977586746</v>
      </c>
    </row>
    <row r="54" spans="1:26" x14ac:dyDescent="0.25">
      <c r="A54" s="10">
        <v>52</v>
      </c>
      <c r="B54" s="11">
        <v>657718.03641319275</v>
      </c>
      <c r="C54" s="11">
        <v>657574.32985305786</v>
      </c>
      <c r="D54" s="11">
        <v>679312.42609024048</v>
      </c>
      <c r="E54" s="11">
        <v>693875.38909912109</v>
      </c>
      <c r="F54" s="11">
        <v>693129.56762313843</v>
      </c>
      <c r="G54" s="11">
        <v>689680.83190917969</v>
      </c>
      <c r="H54" s="11">
        <v>673652.06480026245</v>
      </c>
      <c r="I54" s="11">
        <v>654787.78553009033</v>
      </c>
      <c r="J54" s="11">
        <v>638626.37805938721</v>
      </c>
      <c r="K54" s="11">
        <v>602463.63735198975</v>
      </c>
      <c r="L54" s="11">
        <v>570984.04598236084</v>
      </c>
      <c r="M54" s="11">
        <v>572456.90536499023</v>
      </c>
      <c r="N54" s="11">
        <v>573950.10375976563</v>
      </c>
      <c r="O54" s="11">
        <v>561829.27417755127</v>
      </c>
      <c r="P54" s="11">
        <v>552660.06946563721</v>
      </c>
      <c r="Q54" s="11">
        <v>526036.46945953369</v>
      </c>
      <c r="R54" s="11">
        <v>506799.39746856689</v>
      </c>
      <c r="S54" s="11">
        <v>471672.45674133301</v>
      </c>
      <c r="T54" s="11">
        <v>439466.95613861084</v>
      </c>
      <c r="U54" s="11">
        <v>421873.50559234619</v>
      </c>
      <c r="V54" s="11">
        <v>405471.03595733643</v>
      </c>
      <c r="W54" s="11">
        <v>397792.5853729248</v>
      </c>
      <c r="X54" s="11">
        <v>385177.42919921875</v>
      </c>
      <c r="Y54" s="11">
        <v>373662.55044937134</v>
      </c>
      <c r="Z54" s="11">
        <v>357939.30959701538</v>
      </c>
    </row>
    <row r="55" spans="1:26" x14ac:dyDescent="0.25">
      <c r="A55" s="10">
        <v>53</v>
      </c>
      <c r="B55" s="11">
        <v>201764.71933722496</v>
      </c>
      <c r="C55" s="11">
        <v>196488.19869756699</v>
      </c>
      <c r="D55" s="11">
        <v>196385.83093881607</v>
      </c>
      <c r="E55" s="11">
        <v>189376.71613693237</v>
      </c>
      <c r="F55" s="11">
        <v>175988.43443393707</v>
      </c>
      <c r="G55" s="11">
        <v>166711.86602115631</v>
      </c>
      <c r="H55" s="11">
        <v>157634.32085514069</v>
      </c>
      <c r="I55" s="11">
        <v>144468.30677986145</v>
      </c>
      <c r="J55" s="11">
        <v>133865.79155921936</v>
      </c>
      <c r="K55" s="11">
        <v>122531.34119510651</v>
      </c>
      <c r="L55" s="11">
        <v>122009.67490673065</v>
      </c>
      <c r="M55" s="11">
        <v>123318.64166259766</v>
      </c>
      <c r="N55" s="11">
        <v>128314.55445289612</v>
      </c>
      <c r="O55" s="11">
        <v>135887.22348213196</v>
      </c>
      <c r="P55" s="11">
        <v>139580.9428691864</v>
      </c>
      <c r="Q55" s="11">
        <v>131422.70839214325</v>
      </c>
      <c r="R55" s="11">
        <v>126294.97492313385</v>
      </c>
      <c r="S55" s="11">
        <v>125075.554728508</v>
      </c>
      <c r="T55" s="11">
        <v>120674.07977581024</v>
      </c>
      <c r="U55" s="11">
        <v>119913.14816474915</v>
      </c>
      <c r="V55" s="11">
        <v>118384.35387611389</v>
      </c>
      <c r="W55" s="11">
        <v>120823.58384132385</v>
      </c>
      <c r="X55" s="11">
        <v>115360.24576425552</v>
      </c>
      <c r="Y55" s="11">
        <v>110346.49711847305</v>
      </c>
      <c r="Z55" s="11">
        <v>104165.63278436661</v>
      </c>
    </row>
    <row r="56" spans="1:26" x14ac:dyDescent="0.25">
      <c r="A56" s="10">
        <v>54</v>
      </c>
      <c r="B56" s="11">
        <v>179571.2485909462</v>
      </c>
      <c r="C56" s="11">
        <v>173887.96508312225</v>
      </c>
      <c r="D56" s="11">
        <v>180093.29250454903</v>
      </c>
      <c r="E56" s="11">
        <v>177454.84781265259</v>
      </c>
      <c r="F56" s="11">
        <v>174991.91749095917</v>
      </c>
      <c r="G56" s="11">
        <v>173442.09879636765</v>
      </c>
      <c r="H56" s="11">
        <v>168101.70084238052</v>
      </c>
      <c r="I56" s="11">
        <v>163662.68318891525</v>
      </c>
      <c r="J56" s="11">
        <v>155965.44051170349</v>
      </c>
      <c r="K56" s="11">
        <v>148262.27676868439</v>
      </c>
      <c r="L56" s="11">
        <v>144270.14529705048</v>
      </c>
      <c r="M56" s="11">
        <v>144146.94404602051</v>
      </c>
      <c r="N56" s="11">
        <v>149805.94062805176</v>
      </c>
      <c r="O56" s="11">
        <v>151788.5537147522</v>
      </c>
      <c r="P56" s="11">
        <v>153529.36482429504</v>
      </c>
      <c r="Q56" s="11">
        <v>149332.63683319092</v>
      </c>
      <c r="R56" s="11">
        <v>147841.42971038818</v>
      </c>
      <c r="S56" s="11">
        <v>142381.1092376709</v>
      </c>
      <c r="T56" s="11">
        <v>137295.37057876587</v>
      </c>
      <c r="U56" s="11">
        <v>136960.54482460022</v>
      </c>
      <c r="V56" s="11">
        <v>133670.51219940186</v>
      </c>
      <c r="W56" s="11">
        <v>134907.89818763733</v>
      </c>
      <c r="X56" s="11">
        <v>129707.98969268799</v>
      </c>
      <c r="Y56" s="11">
        <v>126847.17583656311</v>
      </c>
      <c r="Z56" s="11">
        <v>121415.08555412292</v>
      </c>
    </row>
    <row r="57" spans="1:26" x14ac:dyDescent="0.25">
      <c r="A57" s="10">
        <v>55</v>
      </c>
      <c r="B57" s="11">
        <v>949696.29597663879</v>
      </c>
      <c r="C57" s="11">
        <v>918218.93471479416</v>
      </c>
      <c r="D57" s="11">
        <v>921306.90664052963</v>
      </c>
      <c r="E57" s="11">
        <v>893711.54069900513</v>
      </c>
      <c r="F57" s="11">
        <v>887041.61322116852</v>
      </c>
      <c r="G57" s="11">
        <v>879755.94484806061</v>
      </c>
      <c r="H57" s="11">
        <v>872796.91112041473</v>
      </c>
      <c r="I57" s="11">
        <v>862613.14725875854</v>
      </c>
      <c r="J57" s="11">
        <v>833194.16785240173</v>
      </c>
      <c r="K57" s="11">
        <v>815069.95344161987</v>
      </c>
      <c r="L57" s="11">
        <v>818471.1766242981</v>
      </c>
      <c r="M57" s="11">
        <v>836588.09804916382</v>
      </c>
      <c r="N57" s="11">
        <v>907552.36387252808</v>
      </c>
      <c r="O57" s="11">
        <v>960060.4248046875</v>
      </c>
      <c r="P57" s="11">
        <v>965844.88439559937</v>
      </c>
      <c r="Q57" s="11">
        <v>923004.98580932617</v>
      </c>
      <c r="R57" s="11">
        <v>908098.18410873413</v>
      </c>
      <c r="S57" s="11">
        <v>857119.49157714844</v>
      </c>
      <c r="T57" s="11">
        <v>842168.34735870361</v>
      </c>
      <c r="U57" s="11">
        <v>844127.66122817993</v>
      </c>
      <c r="V57" s="11">
        <v>836936.7413520813</v>
      </c>
      <c r="W57" s="11">
        <v>850599.04527664185</v>
      </c>
      <c r="X57" s="11">
        <v>848635.65945625305</v>
      </c>
      <c r="Y57" s="11">
        <v>848112.7336025238</v>
      </c>
      <c r="Z57" s="11">
        <v>830047.53160476685</v>
      </c>
    </row>
    <row r="58" spans="1:26" x14ac:dyDescent="0.25">
      <c r="A58" s="10">
        <v>56</v>
      </c>
      <c r="B58" s="11">
        <v>345515.51976799965</v>
      </c>
      <c r="C58" s="11">
        <v>355959.54489707947</v>
      </c>
      <c r="D58" s="11">
        <v>371400.90715885162</v>
      </c>
      <c r="E58" s="11">
        <v>372145.31719684601</v>
      </c>
      <c r="F58" s="11">
        <v>385465.72148799896</v>
      </c>
      <c r="G58" s="11">
        <v>395021.08025550842</v>
      </c>
      <c r="H58" s="11">
        <v>392771.9042301178</v>
      </c>
      <c r="I58" s="11">
        <v>390768.36383342743</v>
      </c>
      <c r="J58" s="11">
        <v>388953.14490795135</v>
      </c>
      <c r="K58" s="11">
        <v>388345.25108337402</v>
      </c>
      <c r="L58" s="11">
        <v>399416.91827774048</v>
      </c>
      <c r="M58" s="11">
        <v>409200.31499862671</v>
      </c>
      <c r="N58" s="11">
        <v>442251.37281417847</v>
      </c>
      <c r="O58" s="11">
        <v>444542.55390167236</v>
      </c>
      <c r="P58" s="11">
        <v>447079.56171035767</v>
      </c>
      <c r="Q58" s="11">
        <v>427575.62398910522</v>
      </c>
      <c r="R58" s="11">
        <v>415155.10249137878</v>
      </c>
      <c r="S58" s="11">
        <v>379559.00001525879</v>
      </c>
      <c r="T58" s="11">
        <v>382366.30916595459</v>
      </c>
      <c r="U58" s="11">
        <v>401192.6794052124</v>
      </c>
      <c r="V58" s="11">
        <v>415086.58695220947</v>
      </c>
      <c r="W58" s="11">
        <v>420297.07050323486</v>
      </c>
      <c r="X58" s="11">
        <v>441291.00251197815</v>
      </c>
      <c r="Y58" s="11">
        <v>455914.49236869812</v>
      </c>
      <c r="Z58" s="11">
        <v>463262.80617713928</v>
      </c>
    </row>
    <row r="59" spans="1:26" x14ac:dyDescent="0.25">
      <c r="A59" s="10">
        <v>57</v>
      </c>
      <c r="B59" s="11">
        <v>50084.676064550877</v>
      </c>
      <c r="C59" s="11">
        <v>47174.406126141548</v>
      </c>
      <c r="D59" s="11">
        <v>47599.636808037758</v>
      </c>
      <c r="E59" s="11">
        <v>45436.513155698776</v>
      </c>
      <c r="F59" s="11">
        <v>46688.755393028259</v>
      </c>
      <c r="G59" s="11">
        <v>47002.913534641266</v>
      </c>
      <c r="H59" s="11">
        <v>44099.910587072372</v>
      </c>
      <c r="I59" s="11">
        <v>40548.171877861023</v>
      </c>
      <c r="J59" s="11">
        <v>38514.313131570816</v>
      </c>
      <c r="K59" s="11">
        <v>35939.908623695374</v>
      </c>
      <c r="L59" s="11">
        <v>35459.882020950317</v>
      </c>
      <c r="M59" s="11">
        <v>35647.595942020416</v>
      </c>
      <c r="N59" s="11">
        <v>36670.382916927338</v>
      </c>
      <c r="O59" s="11">
        <v>39933.789491653442</v>
      </c>
      <c r="P59" s="11">
        <v>39337.831377983093</v>
      </c>
      <c r="Q59" s="11">
        <v>37654.046535491943</v>
      </c>
      <c r="R59" s="11">
        <v>36705.832719802856</v>
      </c>
      <c r="S59" s="11">
        <v>35185.941338539124</v>
      </c>
      <c r="T59" s="11">
        <v>32337.465286254883</v>
      </c>
      <c r="U59" s="11">
        <v>31978.323221206665</v>
      </c>
      <c r="V59" s="11">
        <v>30630.179286003113</v>
      </c>
      <c r="W59" s="11">
        <v>31157.882452011108</v>
      </c>
      <c r="X59" s="11">
        <v>31292.474865913391</v>
      </c>
      <c r="Y59" s="11">
        <v>32406.856179237366</v>
      </c>
      <c r="Z59" s="11">
        <v>31035.530149936676</v>
      </c>
    </row>
    <row r="60" spans="1:26" x14ac:dyDescent="0.25">
      <c r="A60" s="10">
        <v>58</v>
      </c>
      <c r="B60" s="11">
        <v>107173.16538095474</v>
      </c>
      <c r="C60" s="11">
        <v>108597.83244132996</v>
      </c>
      <c r="D60" s="11">
        <v>106264.81425762177</v>
      </c>
      <c r="E60" s="11">
        <v>102312.41565942764</v>
      </c>
      <c r="F60" s="11">
        <v>107713.60814571381</v>
      </c>
      <c r="G60" s="11">
        <v>108418.07544231415</v>
      </c>
      <c r="H60" s="11">
        <v>101956.43705129623</v>
      </c>
      <c r="I60" s="11">
        <v>97281.11058473587</v>
      </c>
      <c r="J60" s="11">
        <v>90552.536606788635</v>
      </c>
      <c r="K60" s="11">
        <v>82185.853481292725</v>
      </c>
      <c r="L60" s="11">
        <v>77990.161776542664</v>
      </c>
      <c r="M60" s="11">
        <v>73429.785847663879</v>
      </c>
      <c r="N60" s="11">
        <v>75785.578727722168</v>
      </c>
      <c r="O60" s="11">
        <v>78802.941799163818</v>
      </c>
      <c r="P60" s="11">
        <v>83598.010301589966</v>
      </c>
      <c r="Q60" s="11">
        <v>82720.633864402771</v>
      </c>
      <c r="R60" s="11">
        <v>83687.483906745911</v>
      </c>
      <c r="S60" s="11">
        <v>75109.730124473572</v>
      </c>
      <c r="T60" s="11">
        <v>68859.877467155457</v>
      </c>
      <c r="U60" s="11">
        <v>62787.402391433716</v>
      </c>
      <c r="V60" s="11">
        <v>56174.618661403656</v>
      </c>
      <c r="W60" s="11">
        <v>51473.890423774719</v>
      </c>
      <c r="X60" s="11">
        <v>50927.043795585632</v>
      </c>
      <c r="Y60" s="11">
        <v>48822.544038295746</v>
      </c>
      <c r="Z60" s="11">
        <v>46972.416341304779</v>
      </c>
    </row>
    <row r="61" spans="1:26" x14ac:dyDescent="0.25">
      <c r="A61" s="10">
        <v>59</v>
      </c>
      <c r="B61" s="11">
        <v>592563.05742263794</v>
      </c>
      <c r="C61" s="11">
        <v>590101.09543800354</v>
      </c>
      <c r="D61" s="11">
        <v>611081.62403106689</v>
      </c>
      <c r="E61" s="11">
        <v>612917.2534942627</v>
      </c>
      <c r="F61" s="11">
        <v>630590.83461761475</v>
      </c>
      <c r="G61" s="11">
        <v>642296.2064743042</v>
      </c>
      <c r="H61" s="11">
        <v>629991.99151992798</v>
      </c>
      <c r="I61" s="11">
        <v>638262.2766494751</v>
      </c>
      <c r="J61" s="11">
        <v>633683.93516540527</v>
      </c>
      <c r="K61" s="11">
        <v>624578.82785797119</v>
      </c>
      <c r="L61" s="11">
        <v>612777.40383148193</v>
      </c>
      <c r="M61" s="11">
        <v>633382.16400146484</v>
      </c>
      <c r="N61" s="11">
        <v>666981.10198974609</v>
      </c>
      <c r="O61" s="11">
        <v>659114.91298675537</v>
      </c>
      <c r="P61" s="11">
        <v>649412.26196289063</v>
      </c>
      <c r="Q61" s="11">
        <v>615719.22397613525</v>
      </c>
      <c r="R61" s="11">
        <v>590037.92285919189</v>
      </c>
      <c r="S61" s="11">
        <v>556306.00452423096</v>
      </c>
      <c r="T61" s="11">
        <v>530383.63933563232</v>
      </c>
      <c r="U61" s="11">
        <v>519165.45009613037</v>
      </c>
      <c r="V61" s="11">
        <v>506038.41972351074</v>
      </c>
      <c r="W61" s="11">
        <v>509519.79732513428</v>
      </c>
      <c r="X61" s="11">
        <v>505726.16100311279</v>
      </c>
      <c r="Y61" s="11">
        <v>492894.08016204834</v>
      </c>
      <c r="Z61" s="11">
        <v>467521.13151550293</v>
      </c>
    </row>
    <row r="62" spans="1:26" x14ac:dyDescent="0.25">
      <c r="A62" s="10">
        <v>60</v>
      </c>
      <c r="B62" s="11">
        <v>8346792.6807403564</v>
      </c>
      <c r="C62" s="11">
        <v>8043841.5870666504</v>
      </c>
      <c r="D62" s="11">
        <v>8161916.1949157715</v>
      </c>
      <c r="E62" s="11">
        <v>7753672.6951599121</v>
      </c>
      <c r="F62" s="11">
        <v>7208138.8511657715</v>
      </c>
      <c r="G62" s="11">
        <v>7517009.5062255859</v>
      </c>
      <c r="H62" s="11">
        <v>7491436.6302490234</v>
      </c>
      <c r="I62" s="11">
        <v>6975532.2647094727</v>
      </c>
      <c r="J62" s="11">
        <v>6790338.981628418</v>
      </c>
      <c r="K62" s="11">
        <v>6278849.1668701172</v>
      </c>
      <c r="L62" s="11">
        <v>6464072.6337432861</v>
      </c>
      <c r="M62" s="11">
        <v>6165049.9172210693</v>
      </c>
      <c r="N62" s="11">
        <v>6342106.4167022705</v>
      </c>
      <c r="O62" s="11">
        <v>6190062.85572052</v>
      </c>
      <c r="P62" s="11">
        <v>6055666.1643981934</v>
      </c>
      <c r="Q62" s="11">
        <v>5850077.5279998779</v>
      </c>
      <c r="R62" s="11">
        <v>5623871.6349601746</v>
      </c>
      <c r="S62" s="11">
        <v>5448253.5929679871</v>
      </c>
      <c r="T62" s="11">
        <v>5111080.7330608368</v>
      </c>
      <c r="U62" s="11">
        <v>4915899.2002010345</v>
      </c>
      <c r="V62" s="11">
        <v>4733316.9515132904</v>
      </c>
      <c r="W62" s="11">
        <v>4581900.247335434</v>
      </c>
      <c r="X62" s="11">
        <v>4214241.325378418</v>
      </c>
      <c r="Y62" s="11">
        <v>4306304.6846389771</v>
      </c>
      <c r="Z62" s="11">
        <v>4308372.4224567413</v>
      </c>
    </row>
    <row r="63" spans="1:26" x14ac:dyDescent="0.25">
      <c r="A63" s="10">
        <v>61</v>
      </c>
      <c r="B63" s="11">
        <v>584481.40096664429</v>
      </c>
      <c r="C63" s="11">
        <v>613649.93381500244</v>
      </c>
      <c r="D63" s="11">
        <v>666203.23419570923</v>
      </c>
      <c r="E63" s="11">
        <v>670433.25233459473</v>
      </c>
      <c r="F63" s="11">
        <v>671815.28663635254</v>
      </c>
      <c r="G63" s="11">
        <v>711787.90855407715</v>
      </c>
      <c r="H63" s="11">
        <v>726682.15656280518</v>
      </c>
      <c r="I63" s="11">
        <v>702979.34579849243</v>
      </c>
      <c r="J63" s="11">
        <v>700937.27397918701</v>
      </c>
      <c r="K63" s="11">
        <v>677646.50535583496</v>
      </c>
      <c r="L63" s="11">
        <v>701204.16760444641</v>
      </c>
      <c r="M63" s="11">
        <v>686499.40347671509</v>
      </c>
      <c r="N63" s="11">
        <v>714353.79147529602</v>
      </c>
      <c r="O63" s="11">
        <v>699654.78706359863</v>
      </c>
      <c r="P63" s="11">
        <v>686669.71302032471</v>
      </c>
      <c r="Q63" s="11">
        <v>667290.75425863266</v>
      </c>
      <c r="R63" s="11">
        <v>638914.07108306885</v>
      </c>
      <c r="S63" s="11">
        <v>616217.7369594574</v>
      </c>
      <c r="T63" s="11">
        <v>586454.35738563538</v>
      </c>
      <c r="U63" s="11">
        <v>581663.27041387558</v>
      </c>
      <c r="V63" s="11">
        <v>568010.35791635513</v>
      </c>
      <c r="W63" s="11">
        <v>558823.71282577515</v>
      </c>
      <c r="X63" s="11">
        <v>532445.33479213715</v>
      </c>
      <c r="Y63" s="11">
        <v>547415.01820087433</v>
      </c>
      <c r="Z63" s="11">
        <v>533994.98569965363</v>
      </c>
    </row>
    <row r="64" spans="1:26" x14ac:dyDescent="0.25">
      <c r="A64" s="10">
        <v>62</v>
      </c>
      <c r="B64" s="11">
        <v>2761543.4102490544</v>
      </c>
      <c r="C64" s="11">
        <v>2490008.1486031413</v>
      </c>
      <c r="D64" s="11">
        <v>2431819.4084763527</v>
      </c>
      <c r="E64" s="11">
        <v>2177917.5110980868</v>
      </c>
      <c r="F64" s="11">
        <v>1869511.6837583482</v>
      </c>
      <c r="G64" s="11">
        <v>2025681.9487288594</v>
      </c>
      <c r="H64" s="11">
        <v>2061618.1651353836</v>
      </c>
      <c r="I64" s="11">
        <v>1870427.2056855261</v>
      </c>
      <c r="J64" s="11">
        <v>1845402.215488255</v>
      </c>
      <c r="K64" s="11">
        <v>1706625.7177144289</v>
      </c>
      <c r="L64" s="11">
        <v>1952825.9646110237</v>
      </c>
      <c r="M64" s="11">
        <v>1877515.6334638596</v>
      </c>
      <c r="N64" s="11">
        <v>2041651.2231454253</v>
      </c>
      <c r="O64" s="11">
        <v>1993460.0868648849</v>
      </c>
      <c r="P64" s="11">
        <v>1886690.9207731951</v>
      </c>
      <c r="Q64" s="11">
        <v>1804698.4424595721</v>
      </c>
      <c r="R64" s="11">
        <v>1706173.9095335361</v>
      </c>
      <c r="S64" s="11">
        <v>1665289.0044837259</v>
      </c>
      <c r="T64" s="11">
        <v>1538094.9152453104</v>
      </c>
      <c r="U64" s="11">
        <v>1466027.4979394162</v>
      </c>
      <c r="V64" s="11">
        <v>1383947.2618371947</v>
      </c>
      <c r="W64" s="11">
        <v>1294547.95596248</v>
      </c>
      <c r="X64" s="11">
        <v>1099910.6540813809</v>
      </c>
      <c r="Y64" s="11">
        <v>1147759.4816862838</v>
      </c>
      <c r="Z64" s="11">
        <v>1156256.6400631331</v>
      </c>
    </row>
    <row r="65" spans="1:26" x14ac:dyDescent="0.25">
      <c r="A65" s="10">
        <v>63</v>
      </c>
      <c r="B65" s="11">
        <v>238667.89195686579</v>
      </c>
      <c r="C65" s="11">
        <v>208524.25753325224</v>
      </c>
      <c r="D65" s="11">
        <v>197605.35818431526</v>
      </c>
      <c r="E65" s="11">
        <v>171363.63631021231</v>
      </c>
      <c r="F65" s="11">
        <v>142264.59981314838</v>
      </c>
      <c r="G65" s="11">
        <v>151216.79818164557</v>
      </c>
      <c r="H65" s="11">
        <v>151190.64541370608</v>
      </c>
      <c r="I65" s="11">
        <v>135016.83831750415</v>
      </c>
      <c r="J65" s="11">
        <v>131570.55496913381</v>
      </c>
      <c r="K65" s="11">
        <v>120211.03332599159</v>
      </c>
      <c r="L65" s="11">
        <v>136739.36323274393</v>
      </c>
      <c r="M65" s="11">
        <v>130494.03894023271</v>
      </c>
      <c r="N65" s="11">
        <v>141036.17832690361</v>
      </c>
      <c r="O65" s="11">
        <v>136824.56081909186</v>
      </c>
      <c r="P65" s="11">
        <v>128683.5613904841</v>
      </c>
      <c r="Q65" s="11">
        <v>122276.91406128724</v>
      </c>
      <c r="R65" s="11">
        <v>114840.39278359705</v>
      </c>
      <c r="S65" s="11">
        <v>111443.4113168827</v>
      </c>
      <c r="T65" s="11">
        <v>102166.06284410227</v>
      </c>
      <c r="U65" s="11">
        <v>96645.380866022606</v>
      </c>
      <c r="V65" s="11">
        <v>90546.784591260803</v>
      </c>
      <c r="W65" s="11">
        <v>83979.356979874865</v>
      </c>
      <c r="X65" s="11">
        <v>70521.08049394883</v>
      </c>
      <c r="Y65" s="11">
        <v>73228.772963338997</v>
      </c>
      <c r="Z65" s="11">
        <v>73342.251910362393</v>
      </c>
    </row>
    <row r="66" spans="1:26" x14ac:dyDescent="0.25">
      <c r="A66" s="10">
        <v>64</v>
      </c>
      <c r="B66" s="11">
        <v>386803.64549160004</v>
      </c>
      <c r="C66" s="11">
        <v>377031.95482492447</v>
      </c>
      <c r="D66" s="11">
        <v>389312.04059720039</v>
      </c>
      <c r="E66" s="11">
        <v>370438.61296027899</v>
      </c>
      <c r="F66" s="11">
        <v>341511.7903649807</v>
      </c>
      <c r="G66" s="11">
        <v>380035.29734164476</v>
      </c>
      <c r="H66" s="11">
        <v>398641.57504588366</v>
      </c>
      <c r="I66" s="11">
        <v>375886.87191531062</v>
      </c>
      <c r="J66" s="11">
        <v>381302.67581343651</v>
      </c>
      <c r="K66" s="11">
        <v>363127.70771235228</v>
      </c>
      <c r="L66" s="11">
        <v>416523.35320971906</v>
      </c>
      <c r="M66" s="11">
        <v>407860.47266796231</v>
      </c>
      <c r="N66" s="11">
        <v>448518.91470514238</v>
      </c>
      <c r="O66" s="11">
        <v>445213.8891723007</v>
      </c>
      <c r="P66" s="11">
        <v>430796.38785868883</v>
      </c>
      <c r="Q66" s="11">
        <v>421190.24849869311</v>
      </c>
      <c r="R66" s="11">
        <v>406315.7299682498</v>
      </c>
      <c r="S66" s="11">
        <v>404318.33447143435</v>
      </c>
      <c r="T66" s="11">
        <v>382504.75311931223</v>
      </c>
      <c r="U66" s="11">
        <v>374366.38193880208</v>
      </c>
      <c r="V66" s="11">
        <v>362331.15794952027</v>
      </c>
      <c r="W66" s="11">
        <v>347833.02948903292</v>
      </c>
      <c r="X66" s="11">
        <v>304720.30580602586</v>
      </c>
      <c r="Y66" s="11">
        <v>323474.79124809615</v>
      </c>
      <c r="Z66" s="11">
        <v>331771.36581204832</v>
      </c>
    </row>
    <row r="67" spans="1:26" x14ac:dyDescent="0.25">
      <c r="A67" s="10">
        <v>65</v>
      </c>
      <c r="B67" s="11">
        <v>645796.73966765404</v>
      </c>
      <c r="C67" s="11">
        <v>581379.98281419277</v>
      </c>
      <c r="D67" s="11">
        <v>554634.24818217754</v>
      </c>
      <c r="E67" s="11">
        <v>506537.05927729607</v>
      </c>
      <c r="F67" s="11">
        <v>455198.07533174753</v>
      </c>
      <c r="G67" s="11">
        <v>455035.92351824045</v>
      </c>
      <c r="H67" s="11">
        <v>445958.84319394827</v>
      </c>
      <c r="I67" s="11">
        <v>427780.20247817039</v>
      </c>
      <c r="J67" s="11">
        <v>440479.19427603483</v>
      </c>
      <c r="K67" s="11">
        <v>420531.48665651679</v>
      </c>
      <c r="L67" s="11">
        <v>452121.2545633316</v>
      </c>
      <c r="M67" s="11">
        <v>442738.80904912949</v>
      </c>
      <c r="N67" s="11">
        <v>474900.08101426065</v>
      </c>
      <c r="O67" s="11">
        <v>471707.67427235842</v>
      </c>
      <c r="P67" s="11">
        <v>463694.868568331</v>
      </c>
      <c r="Q67" s="11">
        <v>463938.42496722937</v>
      </c>
      <c r="R67" s="11">
        <v>465029.51999939978</v>
      </c>
      <c r="S67" s="11">
        <v>483189.42724261433</v>
      </c>
      <c r="T67" s="11">
        <v>481544.89812161773</v>
      </c>
      <c r="U67" s="11">
        <v>502159.34211248532</v>
      </c>
      <c r="V67" s="11">
        <v>515201.43879251555</v>
      </c>
      <c r="W67" s="11">
        <v>527232.30965714902</v>
      </c>
      <c r="X67" s="11">
        <v>522477.72754356265</v>
      </c>
      <c r="Y67" s="11">
        <v>557580.88586549275</v>
      </c>
      <c r="Z67" s="11">
        <v>582146.49763214402</v>
      </c>
    </row>
    <row r="68" spans="1:26" x14ac:dyDescent="0.25">
      <c r="A68" s="10">
        <v>66</v>
      </c>
      <c r="B68" s="11">
        <v>2566775.200843811</v>
      </c>
      <c r="C68" s="11">
        <v>2575742.6290512085</v>
      </c>
      <c r="D68" s="11">
        <v>2609470.7489013672</v>
      </c>
      <c r="E68" s="11">
        <v>2501251.2950897217</v>
      </c>
      <c r="F68" s="11">
        <v>2349998.3558654785</v>
      </c>
      <c r="G68" s="11">
        <v>2287130.6381225586</v>
      </c>
      <c r="H68" s="11">
        <v>2228328.9699554443</v>
      </c>
      <c r="I68" s="11">
        <v>2079447.1015930176</v>
      </c>
      <c r="J68" s="11">
        <v>1961334.0797424316</v>
      </c>
      <c r="K68" s="11">
        <v>1763754.508972168</v>
      </c>
      <c r="L68" s="11">
        <v>1649148.6282348633</v>
      </c>
      <c r="M68" s="11">
        <v>1553177.0477294922</v>
      </c>
      <c r="N68" s="11">
        <v>1500051.1226654053</v>
      </c>
      <c r="O68" s="11">
        <v>1486270.2388763428</v>
      </c>
      <c r="P68" s="11">
        <v>1454743.9699172974</v>
      </c>
      <c r="Q68" s="11">
        <v>1362332.0121765137</v>
      </c>
      <c r="R68" s="11">
        <v>1316090.3367996216</v>
      </c>
      <c r="S68" s="11">
        <v>1245967.2470092773</v>
      </c>
      <c r="T68" s="11">
        <v>1185716.0158157349</v>
      </c>
      <c r="U68" s="11">
        <v>1195027.2388458252</v>
      </c>
      <c r="V68" s="11">
        <v>1206387.8765106201</v>
      </c>
      <c r="W68" s="11">
        <v>1229006.1264038086</v>
      </c>
      <c r="X68" s="11">
        <v>1231017.8732872009</v>
      </c>
      <c r="Y68" s="11">
        <v>1296555.4342269897</v>
      </c>
      <c r="Z68" s="11">
        <v>1297494.6637153625</v>
      </c>
    </row>
    <row r="69" spans="1:26" x14ac:dyDescent="0.25">
      <c r="A69" s="10">
        <v>67</v>
      </c>
      <c r="B69" s="11">
        <v>1825174.0031242371</v>
      </c>
      <c r="C69" s="11">
        <v>1857896.4681625366</v>
      </c>
      <c r="D69" s="11">
        <v>1863576.4274597168</v>
      </c>
      <c r="E69" s="11">
        <v>1792840.8298492432</v>
      </c>
      <c r="F69" s="11">
        <v>1720121.7517852783</v>
      </c>
      <c r="G69" s="11">
        <v>1697409.4696044922</v>
      </c>
      <c r="H69" s="11">
        <v>1668382.8125</v>
      </c>
      <c r="I69" s="11">
        <v>1586071.5217590332</v>
      </c>
      <c r="J69" s="11">
        <v>1528241.9719696045</v>
      </c>
      <c r="K69" s="11">
        <v>1394483.772277832</v>
      </c>
      <c r="L69" s="11">
        <v>1318465.3472900391</v>
      </c>
      <c r="M69" s="11">
        <v>1249389.6808624268</v>
      </c>
      <c r="N69" s="11">
        <v>1198087.5539779663</v>
      </c>
      <c r="O69" s="11">
        <v>1180167.4771308899</v>
      </c>
      <c r="P69" s="11">
        <v>1136350.8257865906</v>
      </c>
      <c r="Q69" s="11">
        <v>1071416.6569709778</v>
      </c>
      <c r="R69" s="11">
        <v>1039011.4674568176</v>
      </c>
      <c r="S69" s="11">
        <v>988277.93836593628</v>
      </c>
      <c r="T69" s="11">
        <v>940712.96310424805</v>
      </c>
      <c r="U69" s="11">
        <v>948023.07963371277</v>
      </c>
      <c r="V69" s="11">
        <v>967651.87811851501</v>
      </c>
      <c r="W69" s="11">
        <v>982002.48956680298</v>
      </c>
      <c r="X69" s="11">
        <v>977423.3033657074</v>
      </c>
      <c r="Y69" s="11">
        <v>1026353.0216217041</v>
      </c>
      <c r="Z69" s="11">
        <v>1022805.5307865143</v>
      </c>
    </row>
    <row r="70" spans="1:26" x14ac:dyDescent="0.25">
      <c r="A70" s="10">
        <v>68</v>
      </c>
      <c r="B70" s="11">
        <v>4297203.6476135254</v>
      </c>
      <c r="C70" s="11">
        <v>4196176.7463684082</v>
      </c>
      <c r="D70" s="11">
        <v>4258193.3822631836</v>
      </c>
      <c r="E70" s="11">
        <v>4206155.0102233887</v>
      </c>
      <c r="F70" s="11">
        <v>3979377.3651123047</v>
      </c>
      <c r="G70" s="11">
        <v>4017811.5043640137</v>
      </c>
      <c r="H70" s="11">
        <v>3978457.5996398926</v>
      </c>
      <c r="I70" s="11">
        <v>3771326.4541625977</v>
      </c>
      <c r="J70" s="11">
        <v>3734933.0863952637</v>
      </c>
      <c r="K70" s="11">
        <v>3491011.4555358887</v>
      </c>
      <c r="L70" s="11">
        <v>3487467.4263000488</v>
      </c>
      <c r="M70" s="11">
        <v>3451039.0167236328</v>
      </c>
      <c r="N70" s="11">
        <v>3566459.2056274414</v>
      </c>
      <c r="O70" s="11">
        <v>3506011.0969543457</v>
      </c>
      <c r="P70" s="11">
        <v>3561387.1574401855</v>
      </c>
      <c r="Q70" s="11">
        <v>3526494.6670532227</v>
      </c>
      <c r="R70" s="11">
        <v>3418482.837677002</v>
      </c>
      <c r="S70" s="11">
        <v>3365343.8720703125</v>
      </c>
      <c r="T70" s="11">
        <v>3284004.2266845703</v>
      </c>
      <c r="U70" s="11">
        <v>3251642.3530578613</v>
      </c>
      <c r="V70" s="11">
        <v>3244679.1915893555</v>
      </c>
      <c r="W70" s="11">
        <v>3329819.8394775391</v>
      </c>
      <c r="X70" s="11">
        <v>3271668.1785583496</v>
      </c>
      <c r="Y70" s="11">
        <v>3359392.6963806152</v>
      </c>
      <c r="Z70" s="11">
        <v>3287140.89012146</v>
      </c>
    </row>
    <row r="71" spans="1:26" x14ac:dyDescent="0.25">
      <c r="A71" s="10">
        <v>69</v>
      </c>
      <c r="B71" s="11">
        <v>4764760.7312202454</v>
      </c>
      <c r="C71" s="11">
        <v>4657447.6189613342</v>
      </c>
      <c r="D71" s="11">
        <v>4692200.3192901611</v>
      </c>
      <c r="E71" s="11">
        <v>4432341.1588668823</v>
      </c>
      <c r="F71" s="11">
        <v>4199074.8689174652</v>
      </c>
      <c r="G71" s="11">
        <v>4196564.8920536041</v>
      </c>
      <c r="H71" s="11">
        <v>4257652.1680355072</v>
      </c>
      <c r="I71" s="11">
        <v>4168160.3546142578</v>
      </c>
      <c r="J71" s="11">
        <v>4167750.1323223114</v>
      </c>
      <c r="K71" s="11">
        <v>3976133.3563327789</v>
      </c>
      <c r="L71" s="11">
        <v>4098420.3000068665</v>
      </c>
      <c r="M71" s="11">
        <v>4222917.5950288773</v>
      </c>
      <c r="N71" s="11">
        <v>4399969.618499279</v>
      </c>
      <c r="O71" s="11">
        <v>4325522.2426652908</v>
      </c>
      <c r="P71" s="11">
        <v>4368267.2508955002</v>
      </c>
      <c r="Q71" s="11">
        <v>4296233.6863279343</v>
      </c>
      <c r="R71" s="11">
        <v>4187193.0881738663</v>
      </c>
      <c r="S71" s="11">
        <v>4164593.959748745</v>
      </c>
      <c r="T71" s="11">
        <v>4101650.0972509384</v>
      </c>
      <c r="U71" s="11">
        <v>4111087.2625112534</v>
      </c>
      <c r="V71" s="11">
        <v>4146266.5317952633</v>
      </c>
      <c r="W71" s="11">
        <v>4279734.2335432768</v>
      </c>
      <c r="X71" s="11">
        <v>4262191.3115829229</v>
      </c>
      <c r="Y71" s="11">
        <v>4350956.1318904161</v>
      </c>
      <c r="Z71" s="11">
        <v>4291571.2691545486</v>
      </c>
    </row>
    <row r="72" spans="1:26" x14ac:dyDescent="0.25">
      <c r="A72" s="10">
        <v>70</v>
      </c>
      <c r="B72" s="11">
        <v>4013245.8025813103</v>
      </c>
      <c r="C72" s="11">
        <v>3728617.4600124359</v>
      </c>
      <c r="D72" s="11">
        <v>3606412.6811027527</v>
      </c>
      <c r="E72" s="11">
        <v>3323856.9068908691</v>
      </c>
      <c r="F72" s="11">
        <v>2911295.253276825</v>
      </c>
      <c r="G72" s="11">
        <v>3039181.1819076538</v>
      </c>
      <c r="H72" s="11">
        <v>3025129.0102005005</v>
      </c>
      <c r="I72" s="11">
        <v>2771696.6819763184</v>
      </c>
      <c r="J72" s="11">
        <v>2711891.1514282227</v>
      </c>
      <c r="K72" s="11">
        <v>2540992.7787780762</v>
      </c>
      <c r="L72" s="11">
        <v>2722134.7427368164</v>
      </c>
      <c r="M72" s="11">
        <v>2687747.8914260864</v>
      </c>
      <c r="N72" s="11">
        <v>2800475.1615524292</v>
      </c>
      <c r="O72" s="11">
        <v>2684330.4901123047</v>
      </c>
      <c r="P72" s="11">
        <v>2586957.6988220215</v>
      </c>
      <c r="Q72" s="11">
        <v>2476057.2662353516</v>
      </c>
      <c r="R72" s="11">
        <v>2378607.5773239136</v>
      </c>
      <c r="S72" s="11">
        <v>2413389.9383544922</v>
      </c>
      <c r="T72" s="11">
        <v>2334869.3876266479</v>
      </c>
      <c r="U72" s="11">
        <v>2294300.1260757446</v>
      </c>
      <c r="V72" s="11">
        <v>2257441.2822723389</v>
      </c>
      <c r="W72" s="11">
        <v>2263665.5559539795</v>
      </c>
      <c r="X72" s="11">
        <v>2053617.7196502686</v>
      </c>
      <c r="Y72" s="11">
        <v>2132077.7454376221</v>
      </c>
      <c r="Z72" s="11">
        <v>2154928.7509918213</v>
      </c>
    </row>
    <row r="73" spans="1:26" x14ac:dyDescent="0.25">
      <c r="A73" s="10">
        <v>71</v>
      </c>
      <c r="B73" s="11">
        <v>2307531.7964553833</v>
      </c>
      <c r="C73" s="11">
        <v>2225172.5052092224</v>
      </c>
      <c r="D73" s="11">
        <v>2259915.447672829</v>
      </c>
      <c r="E73" s="11">
        <v>2252180.4398093373</v>
      </c>
      <c r="F73" s="11">
        <v>2080585.6591071934</v>
      </c>
      <c r="G73" s="11">
        <v>2035756.0526896268</v>
      </c>
      <c r="H73" s="11">
        <v>1993127.8572194278</v>
      </c>
      <c r="I73" s="11">
        <v>1786772.4733240902</v>
      </c>
      <c r="J73" s="11">
        <v>1679160.1212508976</v>
      </c>
      <c r="K73" s="11">
        <v>1594801.5010878444</v>
      </c>
      <c r="L73" s="11">
        <v>1675349.3415862322</v>
      </c>
      <c r="M73" s="11">
        <v>1669196.5747475624</v>
      </c>
      <c r="N73" s="11">
        <v>1734603.7608161569</v>
      </c>
      <c r="O73" s="11">
        <v>1797671.5835407376</v>
      </c>
      <c r="P73" s="11">
        <v>1839858.8057532907</v>
      </c>
      <c r="Q73" s="11">
        <v>1846875.8675307035</v>
      </c>
      <c r="R73" s="11">
        <v>1752552.9169291258</v>
      </c>
      <c r="S73" s="11">
        <v>1611858.7685078382</v>
      </c>
      <c r="T73" s="11">
        <v>1454996.4349120855</v>
      </c>
      <c r="U73" s="11">
        <v>1372450.2035751939</v>
      </c>
      <c r="V73" s="11">
        <v>1316660.1209789515</v>
      </c>
      <c r="W73" s="11">
        <v>1294844.9126183987</v>
      </c>
      <c r="X73" s="11">
        <v>1199294.0856814384</v>
      </c>
      <c r="Y73" s="11">
        <v>1196347.3032414913</v>
      </c>
      <c r="Z73" s="11">
        <v>1250051.1556267738</v>
      </c>
    </row>
    <row r="74" spans="1:26" x14ac:dyDescent="0.25">
      <c r="A74" s="10">
        <v>72</v>
      </c>
      <c r="B74" s="11">
        <v>1197303.5152899101</v>
      </c>
      <c r="C74" s="11">
        <v>1044325.3926951438</v>
      </c>
      <c r="D74" s="11">
        <v>963573.77654314041</v>
      </c>
      <c r="E74" s="11">
        <v>832178.70397493243</v>
      </c>
      <c r="F74" s="11">
        <v>732646.97697013617</v>
      </c>
      <c r="G74" s="11">
        <v>712075.07511973381</v>
      </c>
      <c r="H74" s="11">
        <v>672775.89349448681</v>
      </c>
      <c r="I74" s="11">
        <v>629403.70872616768</v>
      </c>
      <c r="J74" s="11">
        <v>637404.87626194954</v>
      </c>
      <c r="K74" s="11">
        <v>652749.18182194233</v>
      </c>
      <c r="L74" s="11">
        <v>715160.51022708416</v>
      </c>
      <c r="M74" s="11">
        <v>676096.54513001442</v>
      </c>
      <c r="N74" s="11">
        <v>681384.84278321266</v>
      </c>
      <c r="O74" s="11">
        <v>648695.49125432968</v>
      </c>
      <c r="P74" s="11">
        <v>643269.71897482872</v>
      </c>
      <c r="Q74" s="11">
        <v>646232.784897089</v>
      </c>
      <c r="R74" s="11">
        <v>616011.52810454369</v>
      </c>
      <c r="S74" s="11">
        <v>616502.81956791878</v>
      </c>
      <c r="T74" s="11">
        <v>605196.46301865578</v>
      </c>
      <c r="U74" s="11">
        <v>604164.23985362053</v>
      </c>
      <c r="V74" s="11">
        <v>600260.10447740555</v>
      </c>
      <c r="W74" s="11">
        <v>613478.5483032465</v>
      </c>
      <c r="X74" s="11">
        <v>632630.85553050041</v>
      </c>
      <c r="Y74" s="11">
        <v>695342.47651696205</v>
      </c>
      <c r="Z74" s="11">
        <v>711079.83326911926</v>
      </c>
    </row>
    <row r="75" spans="1:26" x14ac:dyDescent="0.25">
      <c r="A75" s="10">
        <v>73</v>
      </c>
      <c r="B75" s="11">
        <v>746347.20591764199</v>
      </c>
      <c r="C75" s="11">
        <v>679781.35720826685</v>
      </c>
      <c r="D75" s="11">
        <v>638331.27570152283</v>
      </c>
      <c r="E75" s="11">
        <v>629149.67184886336</v>
      </c>
      <c r="F75" s="11">
        <v>581403.00447493792</v>
      </c>
      <c r="G75" s="11">
        <v>562703.97796481848</v>
      </c>
      <c r="H75" s="11">
        <v>544949.71780478954</v>
      </c>
      <c r="I75" s="11">
        <v>502883.04917514324</v>
      </c>
      <c r="J75" s="11">
        <v>472543.24698448181</v>
      </c>
      <c r="K75" s="11">
        <v>468812.31325864792</v>
      </c>
      <c r="L75" s="11">
        <v>497340.40558338165</v>
      </c>
      <c r="M75" s="11">
        <v>535446.8465000391</v>
      </c>
      <c r="N75" s="11">
        <v>576380.32276928425</v>
      </c>
      <c r="O75" s="11">
        <v>640548.07963967323</v>
      </c>
      <c r="P75" s="11">
        <v>767666.9887304306</v>
      </c>
      <c r="Q75" s="11">
        <v>805459.98641848564</v>
      </c>
      <c r="R75" s="11">
        <v>795273.9180624485</v>
      </c>
      <c r="S75" s="11">
        <v>737497.39226698875</v>
      </c>
      <c r="T75" s="11">
        <v>744769.38524842262</v>
      </c>
      <c r="U75" s="11">
        <v>769093.29694509506</v>
      </c>
      <c r="V75" s="11">
        <v>776421.07865214348</v>
      </c>
      <c r="W75" s="11">
        <v>790053.346991539</v>
      </c>
      <c r="X75" s="11">
        <v>789951.19088888168</v>
      </c>
      <c r="Y75" s="11">
        <v>847741.10838770866</v>
      </c>
      <c r="Z75" s="11">
        <v>841313.19713592529</v>
      </c>
    </row>
    <row r="76" spans="1:26" x14ac:dyDescent="0.25">
      <c r="A76" s="10">
        <v>74</v>
      </c>
      <c r="B76" s="11">
        <v>2681385.5085372925</v>
      </c>
      <c r="C76" s="11">
        <v>2488970.1284170151</v>
      </c>
      <c r="D76" s="11">
        <v>2430698.6943483353</v>
      </c>
      <c r="E76" s="11">
        <v>2185329.9970626831</v>
      </c>
      <c r="F76" s="11">
        <v>1952439.0029907227</v>
      </c>
      <c r="G76" s="11">
        <v>2096812.5854730606</v>
      </c>
      <c r="H76" s="11">
        <v>2118774.7166156769</v>
      </c>
      <c r="I76" s="11">
        <v>1972239.0116453171</v>
      </c>
      <c r="J76" s="11">
        <v>1917260.938167572</v>
      </c>
      <c r="K76" s="11">
        <v>1803077.6101350784</v>
      </c>
      <c r="L76" s="11">
        <v>1979009.8278522491</v>
      </c>
      <c r="M76" s="11">
        <v>1930081.3102722168</v>
      </c>
      <c r="N76" s="11">
        <v>2049413.6734008789</v>
      </c>
      <c r="O76" s="11">
        <v>2011644.1042423248</v>
      </c>
      <c r="P76" s="11">
        <v>1961493.8105344772</v>
      </c>
      <c r="Q76" s="11">
        <v>1922014.2588615417</v>
      </c>
      <c r="R76" s="11">
        <v>1865201.2267112732</v>
      </c>
      <c r="S76" s="11">
        <v>1851730.7785749435</v>
      </c>
      <c r="T76" s="11">
        <v>1787542.9669618607</v>
      </c>
      <c r="U76" s="11">
        <v>1718415.1127934456</v>
      </c>
      <c r="V76" s="11">
        <v>1692136.3156437874</v>
      </c>
      <c r="W76" s="11">
        <v>1644125.9707212448</v>
      </c>
      <c r="X76" s="11">
        <v>1465425.9327054024</v>
      </c>
      <c r="Y76" s="11">
        <v>1520935.6954097748</v>
      </c>
      <c r="Z76" s="11">
        <v>1550863.7337088585</v>
      </c>
    </row>
    <row r="77" spans="1:26" x14ac:dyDescent="0.25">
      <c r="A77" s="10">
        <v>75</v>
      </c>
      <c r="B77" s="11">
        <v>299192.32225418091</v>
      </c>
      <c r="C77" s="11">
        <v>375990.4727935791</v>
      </c>
      <c r="D77" s="11">
        <v>449525.96712112427</v>
      </c>
      <c r="E77" s="11">
        <v>511598.14977645874</v>
      </c>
      <c r="F77" s="11">
        <v>527438.70258331299</v>
      </c>
      <c r="G77" s="11">
        <v>579477.54144668579</v>
      </c>
      <c r="H77" s="11">
        <v>530885.39934158325</v>
      </c>
      <c r="I77" s="11">
        <v>516454.8921585083</v>
      </c>
      <c r="J77" s="11">
        <v>584521.02398872375</v>
      </c>
      <c r="K77" s="11">
        <v>550834.09953117371</v>
      </c>
      <c r="L77" s="11">
        <v>555625.68795681</v>
      </c>
      <c r="M77" s="11">
        <v>621414.42608833313</v>
      </c>
      <c r="N77" s="11">
        <v>695633.79108905792</v>
      </c>
      <c r="O77" s="11">
        <v>738783.99038314819</v>
      </c>
      <c r="P77" s="11">
        <v>729256.42395019531</v>
      </c>
      <c r="Q77" s="11">
        <v>704578.02921533585</v>
      </c>
      <c r="R77" s="11">
        <v>649280.06017208099</v>
      </c>
      <c r="S77" s="11">
        <v>620865.38851261139</v>
      </c>
      <c r="T77" s="11">
        <v>591780.7964682579</v>
      </c>
      <c r="U77" s="11">
        <v>541940.90074300766</v>
      </c>
      <c r="V77" s="11">
        <v>507820.04851102829</v>
      </c>
      <c r="W77" s="11">
        <v>530277.00385451317</v>
      </c>
      <c r="X77" s="11">
        <v>487118.69655549526</v>
      </c>
      <c r="Y77" s="11">
        <v>486924.08882081509</v>
      </c>
      <c r="Z77" s="11">
        <v>473239.68403041363</v>
      </c>
    </row>
    <row r="78" spans="1:26" x14ac:dyDescent="0.25">
      <c r="A78" s="10">
        <v>76</v>
      </c>
      <c r="B78" s="11">
        <v>1397036.0803604126</v>
      </c>
      <c r="C78" s="11">
        <v>1330215.1756286621</v>
      </c>
      <c r="D78" s="11">
        <v>1345319.375038147</v>
      </c>
      <c r="E78" s="11">
        <v>1299708.85181427</v>
      </c>
      <c r="F78" s="11">
        <v>1197644.0896987915</v>
      </c>
      <c r="G78" s="11">
        <v>1225795.9356307983</v>
      </c>
      <c r="H78" s="11">
        <v>1238463.0751609802</v>
      </c>
      <c r="I78" s="11">
        <v>1192211.0352516174</v>
      </c>
      <c r="J78" s="11">
        <v>1144366.3048744202</v>
      </c>
      <c r="K78" s="11">
        <v>1053711.9498252869</v>
      </c>
      <c r="L78" s="11">
        <v>1040611.5107536316</v>
      </c>
      <c r="M78" s="11">
        <v>986071.65765762329</v>
      </c>
      <c r="N78" s="11">
        <v>1045764.5812034607</v>
      </c>
      <c r="O78" s="11">
        <v>1087450.5624771118</v>
      </c>
      <c r="P78" s="11">
        <v>1088331.8138122559</v>
      </c>
      <c r="Q78" s="11">
        <v>1028125.1888275146</v>
      </c>
      <c r="R78" s="11">
        <v>961388.13543319702</v>
      </c>
      <c r="S78" s="11">
        <v>918481.27937316895</v>
      </c>
      <c r="T78" s="11">
        <v>882804.51488494873</v>
      </c>
      <c r="U78" s="11">
        <v>830859.94434356689</v>
      </c>
      <c r="V78" s="11">
        <v>798708.03165435791</v>
      </c>
      <c r="W78" s="11">
        <v>786399.74474906921</v>
      </c>
      <c r="X78" s="11">
        <v>740527.66847610474</v>
      </c>
      <c r="Y78" s="11">
        <v>764309.14855003357</v>
      </c>
      <c r="Z78" s="11">
        <v>748414.83926773071</v>
      </c>
    </row>
    <row r="79" spans="1:26" x14ac:dyDescent="0.25">
      <c r="A79" s="10">
        <v>77</v>
      </c>
      <c r="B79" s="11">
        <v>895602.72884368896</v>
      </c>
      <c r="C79" s="11">
        <v>861868.24607849121</v>
      </c>
      <c r="D79" s="11">
        <v>899559.08966064453</v>
      </c>
      <c r="E79" s="11">
        <v>893821.85935974121</v>
      </c>
      <c r="F79" s="11">
        <v>887497.83420562744</v>
      </c>
      <c r="G79" s="11">
        <v>933085.16025543213</v>
      </c>
      <c r="H79" s="11">
        <v>947813.1103515625</v>
      </c>
      <c r="I79" s="11">
        <v>951645.32279968262</v>
      </c>
      <c r="J79" s="11">
        <v>981812.3254776001</v>
      </c>
      <c r="K79" s="11">
        <v>933574.98264312744</v>
      </c>
      <c r="L79" s="11">
        <v>937272.75276184082</v>
      </c>
      <c r="M79" s="11">
        <v>909133.22257995605</v>
      </c>
      <c r="N79" s="11">
        <v>977340.91186523438</v>
      </c>
      <c r="O79" s="11">
        <v>1030889.9688720703</v>
      </c>
      <c r="P79" s="11">
        <v>1053548.8548278809</v>
      </c>
      <c r="Q79" s="11">
        <v>1027108.6163520813</v>
      </c>
      <c r="R79" s="11">
        <v>986903.14674377441</v>
      </c>
      <c r="S79" s="11">
        <v>949657.1671962738</v>
      </c>
      <c r="T79" s="11">
        <v>911578.0041217804</v>
      </c>
      <c r="U79" s="11">
        <v>852431.42712116241</v>
      </c>
      <c r="V79" s="11">
        <v>840127.54392623901</v>
      </c>
      <c r="W79" s="11">
        <v>837524.02758598328</v>
      </c>
      <c r="X79" s="11">
        <v>799925.88251829147</v>
      </c>
      <c r="Y79" s="11">
        <v>770767.48263835907</v>
      </c>
      <c r="Z79" s="11">
        <v>740987.26105690002</v>
      </c>
    </row>
    <row r="80" spans="1:26" x14ac:dyDescent="0.25">
      <c r="A80" s="10">
        <v>78</v>
      </c>
      <c r="B80" s="11">
        <v>2354448.0314254761</v>
      </c>
      <c r="C80" s="11">
        <v>2570197.8435516357</v>
      </c>
      <c r="D80" s="11">
        <v>2967441.442489624</v>
      </c>
      <c r="E80" s="11">
        <v>3122811.0513687134</v>
      </c>
      <c r="F80" s="11">
        <v>3185493.353843689</v>
      </c>
      <c r="G80" s="11">
        <v>3435458.6095809937</v>
      </c>
      <c r="H80" s="11">
        <v>2991332.6358795166</v>
      </c>
      <c r="I80" s="11">
        <v>2674359.3578338623</v>
      </c>
      <c r="J80" s="11">
        <v>3254094.4051742554</v>
      </c>
      <c r="K80" s="11">
        <v>3013093.204498291</v>
      </c>
      <c r="L80" s="11">
        <v>3031840.9433364868</v>
      </c>
      <c r="M80" s="11">
        <v>3696773.9562988281</v>
      </c>
      <c r="N80" s="11">
        <v>4011476.3965606689</v>
      </c>
      <c r="O80" s="11">
        <v>3242122.3297119141</v>
      </c>
      <c r="P80" s="11">
        <v>3373635.8737945557</v>
      </c>
      <c r="Q80" s="11">
        <v>3452462.1629714966</v>
      </c>
      <c r="R80" s="11">
        <v>3064207.4384689331</v>
      </c>
      <c r="S80" s="11">
        <v>3324619.4224357605</v>
      </c>
      <c r="T80" s="11">
        <v>3176645.5283164978</v>
      </c>
      <c r="U80" s="11">
        <v>2902453.9313316345</v>
      </c>
      <c r="V80" s="11">
        <v>2688650.5827903748</v>
      </c>
      <c r="W80" s="11">
        <v>2902872.9419708252</v>
      </c>
      <c r="X80" s="11">
        <v>2312819.0741539001</v>
      </c>
      <c r="Y80" s="11">
        <v>2355374.5517730713</v>
      </c>
      <c r="Z80" s="11">
        <v>2299335.0036144257</v>
      </c>
    </row>
    <row r="81" spans="1:26" x14ac:dyDescent="0.25">
      <c r="A81" s="10">
        <v>79</v>
      </c>
      <c r="B81" s="11">
        <v>210385.10477542877</v>
      </c>
      <c r="C81" s="11">
        <v>300749.30787086487</v>
      </c>
      <c r="D81" s="11">
        <v>541859.25245285034</v>
      </c>
      <c r="E81" s="11">
        <v>537330.38473129272</v>
      </c>
      <c r="F81" s="11">
        <v>492167.22536087036</v>
      </c>
      <c r="G81" s="11">
        <v>483476.70650482178</v>
      </c>
      <c r="H81" s="11">
        <v>421205.94596862793</v>
      </c>
      <c r="I81" s="11">
        <v>396072.12448120117</v>
      </c>
      <c r="J81" s="11">
        <v>389336.70520782471</v>
      </c>
      <c r="K81" s="11">
        <v>355620.94402313232</v>
      </c>
      <c r="L81" s="11">
        <v>326949.89776611328</v>
      </c>
      <c r="M81" s="11">
        <v>350497.77889251709</v>
      </c>
      <c r="N81" s="11">
        <v>372797.11151123047</v>
      </c>
      <c r="O81" s="11">
        <v>324264.96887207031</v>
      </c>
      <c r="P81" s="11">
        <v>324524.14131164551</v>
      </c>
      <c r="Q81" s="11">
        <v>343852.08511352539</v>
      </c>
      <c r="R81" s="11">
        <v>317581.8042755127</v>
      </c>
      <c r="S81" s="11">
        <v>317352.72312164307</v>
      </c>
      <c r="T81" s="11">
        <v>291567.56019592285</v>
      </c>
      <c r="U81" s="11">
        <v>270681.00738525391</v>
      </c>
      <c r="V81" s="11">
        <v>252701.03883743286</v>
      </c>
      <c r="W81" s="11">
        <v>254867.28668212891</v>
      </c>
      <c r="X81" s="11">
        <v>221878.08513641357</v>
      </c>
      <c r="Y81" s="11">
        <v>229115.63682556152</v>
      </c>
      <c r="Z81" s="11">
        <v>222116.90998077393</v>
      </c>
    </row>
    <row r="82" spans="1:26" x14ac:dyDescent="0.25">
      <c r="A82" s="10">
        <v>80</v>
      </c>
      <c r="B82" s="11">
        <v>1461841.8045043945</v>
      </c>
      <c r="C82" s="11">
        <v>1372932.6286315918</v>
      </c>
      <c r="D82" s="11">
        <v>1355168.2968139648</v>
      </c>
      <c r="E82" s="11">
        <v>1312717.9689407349</v>
      </c>
      <c r="F82" s="11">
        <v>1386262.1383666992</v>
      </c>
      <c r="G82" s="11">
        <v>1476344.6235656738</v>
      </c>
      <c r="H82" s="11">
        <v>1600694.2348480225</v>
      </c>
      <c r="I82" s="11">
        <v>1712506.9055557251</v>
      </c>
      <c r="J82" s="11">
        <v>1902127.6473999023</v>
      </c>
      <c r="K82" s="11">
        <v>1981121.7269897461</v>
      </c>
      <c r="L82" s="11">
        <v>2124210.0524902344</v>
      </c>
      <c r="M82" s="11">
        <v>2283541.5115356445</v>
      </c>
      <c r="N82" s="11">
        <v>2420075.8361816406</v>
      </c>
      <c r="O82" s="11">
        <v>2263249.0081787109</v>
      </c>
      <c r="P82" s="11">
        <v>2304340.7287597656</v>
      </c>
      <c r="Q82" s="11">
        <v>2225342.2813415527</v>
      </c>
      <c r="R82" s="11">
        <v>2188349.7047424316</v>
      </c>
      <c r="S82" s="11">
        <v>2056826.6906738281</v>
      </c>
      <c r="T82" s="11">
        <v>2018097.87940979</v>
      </c>
      <c r="U82" s="11">
        <v>2001157.0701599121</v>
      </c>
      <c r="V82" s="11">
        <v>1977557.9299926758</v>
      </c>
      <c r="W82" s="11">
        <v>2058977.0221710205</v>
      </c>
      <c r="X82" s="11">
        <v>2053542.2649383545</v>
      </c>
      <c r="Y82" s="11">
        <v>2057957.0264816284</v>
      </c>
      <c r="Z82" s="11">
        <v>2086387.5427246094</v>
      </c>
    </row>
    <row r="83" spans="1:26" x14ac:dyDescent="0.25">
      <c r="A83" s="10">
        <v>81</v>
      </c>
      <c r="B83" s="11">
        <v>57502.000868320465</v>
      </c>
      <c r="C83" s="11">
        <v>106495.75519561768</v>
      </c>
      <c r="D83" s="11">
        <v>148740.81945419312</v>
      </c>
      <c r="E83" s="11">
        <v>189802.66451835632</v>
      </c>
      <c r="F83" s="11">
        <v>199685.7225894928</v>
      </c>
      <c r="G83" s="11">
        <v>227433.33673477173</v>
      </c>
      <c r="H83" s="11">
        <v>222585.90888977051</v>
      </c>
      <c r="I83" s="11">
        <v>241768.72158050537</v>
      </c>
      <c r="J83" s="11">
        <v>277234.42530632019</v>
      </c>
      <c r="K83" s="11">
        <v>286240.36979675293</v>
      </c>
      <c r="L83" s="11">
        <v>291638.63563537598</v>
      </c>
      <c r="M83" s="11">
        <v>340640.64788818359</v>
      </c>
      <c r="N83" s="11">
        <v>359495.18203735352</v>
      </c>
      <c r="O83" s="11">
        <v>325878.65447998047</v>
      </c>
      <c r="P83" s="11">
        <v>309835.05201339722</v>
      </c>
      <c r="Q83" s="11">
        <v>282134.72557067871</v>
      </c>
      <c r="R83" s="11">
        <v>269909.8596572876</v>
      </c>
      <c r="S83" s="11">
        <v>260541.96834564209</v>
      </c>
      <c r="T83" s="11">
        <v>259051.88131332397</v>
      </c>
      <c r="U83" s="11">
        <v>252443.92395019531</v>
      </c>
      <c r="V83" s="11">
        <v>255216.53509140015</v>
      </c>
      <c r="W83" s="11">
        <v>253105.29661178589</v>
      </c>
      <c r="X83" s="11">
        <v>232730.5109500885</v>
      </c>
      <c r="Y83" s="11">
        <v>223858.01339149475</v>
      </c>
      <c r="Z83" s="11">
        <v>206634.1826915741</v>
      </c>
    </row>
    <row r="84" spans="1:26" x14ac:dyDescent="0.25">
      <c r="A84" s="10">
        <v>82</v>
      </c>
      <c r="B84" s="11">
        <v>1329164.9235486984</v>
      </c>
      <c r="C84" s="11">
        <v>1415171.7754006386</v>
      </c>
      <c r="D84" s="11">
        <v>1405399.8123407364</v>
      </c>
      <c r="E84" s="11">
        <v>1305993.0582046509</v>
      </c>
      <c r="F84" s="11">
        <v>1231218.3566689491</v>
      </c>
      <c r="G84" s="11">
        <v>1235574.7015476227</v>
      </c>
      <c r="H84" s="11">
        <v>1408977.8333902359</v>
      </c>
      <c r="I84" s="11">
        <v>1445366.2632703781</v>
      </c>
      <c r="J84" s="11">
        <v>1544223.7598896027</v>
      </c>
      <c r="K84" s="11">
        <v>1524034.1172218323</v>
      </c>
      <c r="L84" s="11">
        <v>1578100.8743047714</v>
      </c>
      <c r="M84" s="11">
        <v>1659772.567987442</v>
      </c>
      <c r="N84" s="11">
        <v>1724244.6122169495</v>
      </c>
      <c r="O84" s="11">
        <v>1667992.1548366547</v>
      </c>
      <c r="P84" s="11">
        <v>1683480.316400528</v>
      </c>
      <c r="Q84" s="11">
        <v>1787070.877790451</v>
      </c>
      <c r="R84" s="11">
        <v>1776163.9896631241</v>
      </c>
      <c r="S84" s="11">
        <v>1660809.2132806778</v>
      </c>
      <c r="T84" s="11">
        <v>1594457.1926593781</v>
      </c>
      <c r="U84" s="11">
        <v>1543469.1644906998</v>
      </c>
      <c r="V84" s="11">
        <v>1527910.7682704926</v>
      </c>
      <c r="W84" s="11">
        <v>1547388.5272741318</v>
      </c>
      <c r="X84" s="11">
        <v>1523320.5134868622</v>
      </c>
      <c r="Y84" s="11">
        <v>1517477.5344133377</v>
      </c>
      <c r="Z84" s="11">
        <v>1493894.9974775314</v>
      </c>
    </row>
    <row r="85" spans="1:26" x14ac:dyDescent="0.25">
      <c r="A85" s="10">
        <v>83</v>
      </c>
      <c r="B85" s="11">
        <v>612705.70224523544</v>
      </c>
      <c r="C85" s="11">
        <v>612791.23970866203</v>
      </c>
      <c r="D85" s="11">
        <v>836556.20551109314</v>
      </c>
      <c r="E85" s="11">
        <v>942295.06585001945</v>
      </c>
      <c r="F85" s="11">
        <v>1117784.933835268</v>
      </c>
      <c r="G85" s="11">
        <v>1175793.0706441402</v>
      </c>
      <c r="H85" s="11">
        <v>1023900.4797041416</v>
      </c>
      <c r="I85" s="11">
        <v>1171405.2714407444</v>
      </c>
      <c r="J85" s="11">
        <v>1259687.7462267876</v>
      </c>
      <c r="K85" s="11">
        <v>1243819.1771805286</v>
      </c>
      <c r="L85" s="11">
        <v>1247862.4679744244</v>
      </c>
      <c r="M85" s="11">
        <v>1149855.8475077152</v>
      </c>
      <c r="N85" s="11">
        <v>1077009.6327960491</v>
      </c>
      <c r="O85" s="11">
        <v>961940.59479236603</v>
      </c>
      <c r="P85" s="11">
        <v>988657.23848342896</v>
      </c>
      <c r="Q85" s="11">
        <v>1019064.8161768913</v>
      </c>
      <c r="R85" s="11">
        <v>973727.94777154922</v>
      </c>
      <c r="S85" s="11">
        <v>883356.33820295334</v>
      </c>
      <c r="T85" s="11">
        <v>820311.31339073181</v>
      </c>
      <c r="U85" s="11">
        <v>779843.4265255928</v>
      </c>
      <c r="V85" s="11">
        <v>777987.8209233284</v>
      </c>
      <c r="W85" s="11">
        <v>791930.13721704483</v>
      </c>
      <c r="X85" s="11">
        <v>781326.84743404388</v>
      </c>
      <c r="Y85" s="11">
        <v>798699.71764087677</v>
      </c>
      <c r="Z85" s="11">
        <v>807151.42214298248</v>
      </c>
    </row>
    <row r="86" spans="1:26" x14ac:dyDescent="0.25">
      <c r="A86" s="10">
        <v>84</v>
      </c>
      <c r="B86" s="11">
        <v>26863880.859375</v>
      </c>
      <c r="C86" s="11">
        <v>30194369.140625</v>
      </c>
      <c r="D86" s="11">
        <v>31120251.953125</v>
      </c>
      <c r="E86" s="11">
        <v>29017437.5</v>
      </c>
      <c r="F86" s="11">
        <v>29865498.046875</v>
      </c>
      <c r="G86" s="11">
        <v>32068837.890625</v>
      </c>
      <c r="H86" s="11">
        <v>28910529.296875</v>
      </c>
      <c r="I86" s="11">
        <v>26650492.1875</v>
      </c>
      <c r="J86" s="11">
        <v>26039041.015625</v>
      </c>
      <c r="K86" s="11">
        <v>22982115.234375</v>
      </c>
      <c r="L86" s="11">
        <v>19921539.0625</v>
      </c>
      <c r="M86" s="11">
        <v>17729580.078125</v>
      </c>
      <c r="N86" s="11">
        <v>21567812.5</v>
      </c>
      <c r="O86" s="11">
        <v>22896863.28125</v>
      </c>
      <c r="P86" s="11">
        <v>24018634.765625</v>
      </c>
      <c r="Q86" s="11">
        <v>26288841.796875</v>
      </c>
      <c r="R86" s="11">
        <v>25604904.296875</v>
      </c>
      <c r="S86" s="11">
        <v>18712052.734375</v>
      </c>
      <c r="T86" s="11">
        <v>16434253.90625</v>
      </c>
      <c r="U86" s="11">
        <v>16959804.6875</v>
      </c>
      <c r="V86" s="11">
        <v>13767710.9375</v>
      </c>
      <c r="W86" s="11">
        <v>13783339.84375</v>
      </c>
      <c r="X86" s="11">
        <v>15119485.3515625</v>
      </c>
      <c r="Y86" s="11">
        <v>14566208.984375</v>
      </c>
      <c r="Z86" s="11">
        <v>11332867.1875</v>
      </c>
    </row>
    <row r="87" spans="1:26" x14ac:dyDescent="0.25">
      <c r="A87" s="10">
        <v>85</v>
      </c>
      <c r="B87" s="11">
        <v>5484372.6687431335</v>
      </c>
      <c r="C87" s="11">
        <v>5111062.1447563171</v>
      </c>
      <c r="D87" s="11">
        <v>5097464.4775390625</v>
      </c>
      <c r="E87" s="11">
        <v>4707278.6293029785</v>
      </c>
      <c r="F87" s="11">
        <v>4223952.9876708984</v>
      </c>
      <c r="G87" s="11">
        <v>4377324.2168426514</v>
      </c>
      <c r="H87" s="11">
        <v>4368546.3829040527</v>
      </c>
      <c r="I87" s="11">
        <v>4106868.8316345215</v>
      </c>
      <c r="J87" s="11">
        <v>4024141.918182373</v>
      </c>
      <c r="K87" s="11">
        <v>3720923.1643676758</v>
      </c>
      <c r="L87" s="11">
        <v>3832312.2406005859</v>
      </c>
      <c r="M87" s="11">
        <v>3801966.5603637695</v>
      </c>
      <c r="N87" s="11">
        <v>3985653.2707214355</v>
      </c>
      <c r="O87" s="11">
        <v>3892330.6312561035</v>
      </c>
      <c r="P87" s="11">
        <v>3820050.9872436523</v>
      </c>
      <c r="Q87" s="11">
        <v>3729878.2577514648</v>
      </c>
      <c r="R87" s="11">
        <v>3626955.207824707</v>
      </c>
      <c r="S87" s="11">
        <v>3517054.9850463867</v>
      </c>
      <c r="T87" s="11">
        <v>3269263.3514404297</v>
      </c>
      <c r="U87" s="11">
        <v>3124706.1672210693</v>
      </c>
      <c r="V87" s="11">
        <v>3073347.0230102539</v>
      </c>
      <c r="W87" s="11">
        <v>3032515.4323577881</v>
      </c>
      <c r="X87" s="11">
        <v>2847421.5908050537</v>
      </c>
      <c r="Y87" s="11">
        <v>2920638.3903026581</v>
      </c>
      <c r="Z87" s="11">
        <v>3050235.4428768158</v>
      </c>
    </row>
    <row r="88" spans="1:26" x14ac:dyDescent="0.25">
      <c r="A88" s="10">
        <v>86</v>
      </c>
      <c r="B88" s="11">
        <v>1623567.9605975747</v>
      </c>
      <c r="C88" s="11">
        <v>1764914.4896268845</v>
      </c>
      <c r="D88" s="11">
        <v>1880235.6570959091</v>
      </c>
      <c r="E88" s="11">
        <v>1928468.8292741776</v>
      </c>
      <c r="F88" s="11">
        <v>1988922.553896904</v>
      </c>
      <c r="G88" s="11">
        <v>2070268.5536146164</v>
      </c>
      <c r="H88" s="11">
        <v>2086856.2940359116</v>
      </c>
      <c r="I88" s="11">
        <v>2098340.2154445648</v>
      </c>
      <c r="J88" s="11">
        <v>2132361.9378805161</v>
      </c>
      <c r="K88" s="11">
        <v>2085534.0774059296</v>
      </c>
      <c r="L88" s="11">
        <v>2117402.5639295578</v>
      </c>
      <c r="M88" s="11">
        <v>2138290.056347847</v>
      </c>
      <c r="N88" s="11">
        <v>2355763.131737709</v>
      </c>
      <c r="O88" s="11">
        <v>2321536.1943244934</v>
      </c>
      <c r="P88" s="11">
        <v>2348200.0460624695</v>
      </c>
      <c r="Q88" s="11">
        <v>2316368.728518486</v>
      </c>
      <c r="R88" s="11">
        <v>2303958.5158824921</v>
      </c>
      <c r="S88" s="11">
        <v>2055740.0562763214</v>
      </c>
      <c r="T88" s="11">
        <v>2069883.0872774124</v>
      </c>
      <c r="U88" s="11">
        <v>2106476.2556552887</v>
      </c>
      <c r="V88" s="11">
        <v>2088889.4013166428</v>
      </c>
      <c r="W88" s="11">
        <v>2077378.2178163528</v>
      </c>
      <c r="X88" s="11">
        <v>2060292.1159267426</v>
      </c>
      <c r="Y88" s="11">
        <v>2033929.2604923248</v>
      </c>
      <c r="Z88" s="11">
        <v>1950349.488735199</v>
      </c>
    </row>
    <row r="89" spans="1:26" x14ac:dyDescent="0.25">
      <c r="A89" s="10">
        <v>87</v>
      </c>
      <c r="B89" s="11">
        <v>1848292.4374789</v>
      </c>
      <c r="C89" s="11">
        <v>1500049.4912862778</v>
      </c>
      <c r="D89" s="11">
        <v>1357917.1315915883</v>
      </c>
      <c r="E89" s="11">
        <v>1223125.9385533631</v>
      </c>
      <c r="F89" s="11">
        <v>1054535.8596257865</v>
      </c>
      <c r="G89" s="11">
        <v>1013363.306151703</v>
      </c>
      <c r="H89" s="11">
        <v>846364.37871493399</v>
      </c>
      <c r="I89" s="11">
        <v>868066.05500914156</v>
      </c>
      <c r="J89" s="11">
        <v>1022249.4721449912</v>
      </c>
      <c r="K89" s="11">
        <v>998275.45215282589</v>
      </c>
      <c r="L89" s="11">
        <v>916846.55800787732</v>
      </c>
      <c r="M89" s="11">
        <v>831002.98186903819</v>
      </c>
      <c r="N89" s="11">
        <v>705077.87833176553</v>
      </c>
      <c r="O89" s="11">
        <v>545191.80051377043</v>
      </c>
      <c r="P89" s="11">
        <v>488470.1168416068</v>
      </c>
      <c r="Q89" s="11">
        <v>427971.41639562324</v>
      </c>
      <c r="R89" s="11">
        <v>354586.69273997657</v>
      </c>
      <c r="S89" s="11">
        <v>330775.94570280053</v>
      </c>
      <c r="T89" s="11">
        <v>292964.00500647724</v>
      </c>
      <c r="U89" s="11">
        <v>266050.15105498023</v>
      </c>
      <c r="V89" s="11">
        <v>243644.97224555817</v>
      </c>
      <c r="W89" s="11">
        <v>244451.19577180594</v>
      </c>
      <c r="X89" s="11">
        <v>215445.94372279244</v>
      </c>
      <c r="Y89" s="11">
        <v>216935.95997820375</v>
      </c>
      <c r="Z89" s="11">
        <v>224976.96300188545</v>
      </c>
    </row>
    <row r="90" spans="1:26" x14ac:dyDescent="0.25">
      <c r="A90" s="10">
        <v>88</v>
      </c>
      <c r="B90" s="11">
        <v>3156440.3669461608</v>
      </c>
      <c r="C90" s="11">
        <v>4282419.6303114295</v>
      </c>
      <c r="D90" s="11">
        <v>5439842.4572199583</v>
      </c>
      <c r="E90" s="11">
        <v>5896299.3451654911</v>
      </c>
      <c r="F90" s="11">
        <v>5762379.9866214395</v>
      </c>
      <c r="G90" s="11">
        <v>5434914.6926999092</v>
      </c>
      <c r="H90" s="11">
        <v>4978642.5711177289</v>
      </c>
      <c r="I90" s="11">
        <v>5262197.1159782261</v>
      </c>
      <c r="J90" s="11">
        <v>5831846.6254770756</v>
      </c>
      <c r="K90" s="11">
        <v>5163906.02966398</v>
      </c>
      <c r="L90" s="11">
        <v>5238640.4222371057</v>
      </c>
      <c r="M90" s="11">
        <v>6281097.91490715</v>
      </c>
      <c r="N90" s="11">
        <v>6758153.8818497211</v>
      </c>
      <c r="O90" s="11">
        <v>6045085.3718882427</v>
      </c>
      <c r="P90" s="11">
        <v>6132318.5788253322</v>
      </c>
      <c r="Q90" s="11">
        <v>5634092.7021554671</v>
      </c>
      <c r="R90" s="11">
        <v>4900612.866055686</v>
      </c>
      <c r="S90" s="11">
        <v>4564520.6969990395</v>
      </c>
      <c r="T90" s="11">
        <v>4197671.4291877579</v>
      </c>
      <c r="U90" s="11">
        <v>4097168.2953056879</v>
      </c>
      <c r="V90" s="11">
        <v>3919892.2517779283</v>
      </c>
      <c r="W90" s="11">
        <v>4015499.635792803</v>
      </c>
      <c r="X90" s="11">
        <v>3864739.4555652281</v>
      </c>
      <c r="Y90" s="11">
        <v>4051407.7245380031</v>
      </c>
      <c r="Z90" s="11">
        <v>3925091.7089958675</v>
      </c>
    </row>
    <row r="91" spans="1:26" x14ac:dyDescent="0.25">
      <c r="A91" s="10">
        <v>89</v>
      </c>
      <c r="B91" s="11">
        <v>191900.84499120712</v>
      </c>
      <c r="C91" s="11">
        <v>235608.73985290527</v>
      </c>
      <c r="D91" s="11">
        <v>309540.02970457077</v>
      </c>
      <c r="E91" s="11">
        <v>352207.12918043137</v>
      </c>
      <c r="F91" s="11">
        <v>329058.99387598038</v>
      </c>
      <c r="G91" s="11">
        <v>357374.21000003815</v>
      </c>
      <c r="H91" s="11">
        <v>399484.05456542969</v>
      </c>
      <c r="I91" s="11">
        <v>414900.1901447773</v>
      </c>
      <c r="J91" s="11">
        <v>403713.95555138588</v>
      </c>
      <c r="K91" s="11">
        <v>393479.32943701744</v>
      </c>
      <c r="L91" s="11">
        <v>413579.39167320728</v>
      </c>
      <c r="M91" s="11">
        <v>440188.6795759201</v>
      </c>
      <c r="N91" s="11">
        <v>458153.54999899864</v>
      </c>
      <c r="O91" s="11">
        <v>445572.2887814045</v>
      </c>
      <c r="P91" s="11">
        <v>497674.46058988571</v>
      </c>
      <c r="Q91" s="11">
        <v>496660.48092395067</v>
      </c>
      <c r="R91" s="11">
        <v>437533.13085436821</v>
      </c>
      <c r="S91" s="11">
        <v>387655.25524690747</v>
      </c>
      <c r="T91" s="11">
        <v>339585.24265512824</v>
      </c>
      <c r="U91" s="11">
        <v>314096.15112841129</v>
      </c>
      <c r="V91" s="11">
        <v>312978.73486205935</v>
      </c>
      <c r="W91" s="11">
        <v>302185.41895225644</v>
      </c>
      <c r="X91" s="11">
        <v>275784.51931104064</v>
      </c>
      <c r="Y91" s="11">
        <v>267513.11104558408</v>
      </c>
      <c r="Z91" s="11">
        <v>236817.48136878014</v>
      </c>
    </row>
    <row r="92" spans="1:26" x14ac:dyDescent="0.25">
      <c r="A92" s="10">
        <v>90</v>
      </c>
      <c r="B92" s="11">
        <v>947319.77137736976</v>
      </c>
      <c r="C92" s="11">
        <v>1026448.5183954239</v>
      </c>
      <c r="D92" s="11">
        <v>1145704.7092914581</v>
      </c>
      <c r="E92" s="11">
        <v>1189677.7153015137</v>
      </c>
      <c r="F92" s="11">
        <v>1132790.1082038879</v>
      </c>
      <c r="G92" s="11">
        <v>1113830.7032585144</v>
      </c>
      <c r="H92" s="11">
        <v>1124082.3965072632</v>
      </c>
      <c r="I92" s="11">
        <v>1108338.4485244751</v>
      </c>
      <c r="J92" s="11">
        <v>1137779.9301147461</v>
      </c>
      <c r="K92" s="11">
        <v>1102345.6745147705</v>
      </c>
      <c r="L92" s="11">
        <v>1132362.0376586914</v>
      </c>
      <c r="M92" s="11">
        <v>1190897.5391387939</v>
      </c>
      <c r="N92" s="11">
        <v>1303728.3325195313</v>
      </c>
      <c r="O92" s="11">
        <v>1285642.0669555664</v>
      </c>
      <c r="P92" s="11">
        <v>1303118.8049316406</v>
      </c>
      <c r="Q92" s="11">
        <v>1255437.572479248</v>
      </c>
      <c r="R92" s="11">
        <v>1169064.8956298828</v>
      </c>
      <c r="S92" s="11">
        <v>1119767.3397064209</v>
      </c>
      <c r="T92" s="11">
        <v>1087357.7899932861</v>
      </c>
      <c r="U92" s="11">
        <v>1083107.7098846436</v>
      </c>
      <c r="V92" s="11">
        <v>1099583.9004516602</v>
      </c>
      <c r="W92" s="11">
        <v>1156436.0237121582</v>
      </c>
      <c r="X92" s="11">
        <v>1144533.3843231201</v>
      </c>
      <c r="Y92" s="11">
        <v>1246138.8931274414</v>
      </c>
      <c r="Z92" s="11">
        <v>1350592.0810699463</v>
      </c>
    </row>
    <row r="93" spans="1:26" x14ac:dyDescent="0.25">
      <c r="A93" s="10">
        <v>91</v>
      </c>
      <c r="B93" s="11">
        <v>20089780.145645142</v>
      </c>
      <c r="C93" s="11">
        <v>18616519.826889038</v>
      </c>
      <c r="D93" s="11">
        <v>18687502.157211304</v>
      </c>
      <c r="E93" s="11">
        <v>17133326.345443726</v>
      </c>
      <c r="F93" s="11">
        <v>14862581.436157227</v>
      </c>
      <c r="G93" s="11">
        <v>16099493.242263794</v>
      </c>
      <c r="H93" s="11">
        <v>16160090.156555176</v>
      </c>
      <c r="I93" s="11">
        <v>14885942.942619324</v>
      </c>
      <c r="J93" s="11">
        <v>14930593.933105469</v>
      </c>
      <c r="K93" s="11">
        <v>13977471.127510071</v>
      </c>
      <c r="L93" s="11">
        <v>15696409.196853638</v>
      </c>
      <c r="M93" s="11">
        <v>15428877.478599548</v>
      </c>
      <c r="N93" s="11">
        <v>16627361.431121826</v>
      </c>
      <c r="O93" s="11">
        <v>16107618.088245392</v>
      </c>
      <c r="P93" s="11">
        <v>15555496.368408203</v>
      </c>
      <c r="Q93" s="11">
        <v>15130142.999649048</v>
      </c>
      <c r="R93" s="11">
        <v>14411391.850471497</v>
      </c>
      <c r="S93" s="11">
        <v>14101510.306358337</v>
      </c>
      <c r="T93" s="11">
        <v>13142289.432525635</v>
      </c>
      <c r="U93" s="11">
        <v>12358174.224853516</v>
      </c>
      <c r="V93" s="11">
        <v>11546285.967826843</v>
      </c>
      <c r="W93" s="11">
        <v>10899224.784851074</v>
      </c>
      <c r="X93" s="11">
        <v>9412259.7360610962</v>
      </c>
      <c r="Y93" s="11">
        <v>9873696.7735290527</v>
      </c>
      <c r="Z93" s="11">
        <v>10177469.447135925</v>
      </c>
    </row>
    <row r="94" spans="1:26" x14ac:dyDescent="0.25">
      <c r="A94" s="10">
        <v>92</v>
      </c>
      <c r="B94" s="11">
        <v>4634372.6491928101</v>
      </c>
      <c r="C94" s="11">
        <v>4581411.4017486572</v>
      </c>
      <c r="D94" s="11">
        <v>4631786.1604690552</v>
      </c>
      <c r="E94" s="11">
        <v>4483444.3836212158</v>
      </c>
      <c r="F94" s="11">
        <v>4353458.4784507751</v>
      </c>
      <c r="G94" s="11">
        <v>4476111.0239028931</v>
      </c>
      <c r="H94" s="11">
        <v>4417347.1775054932</v>
      </c>
      <c r="I94" s="11">
        <v>4303188.8694763184</v>
      </c>
      <c r="J94" s="11">
        <v>4309393.2461738586</v>
      </c>
      <c r="K94" s="11">
        <v>4152263.4162902832</v>
      </c>
      <c r="L94" s="11">
        <v>4229252.8381347656</v>
      </c>
      <c r="M94" s="11">
        <v>4244620.6550598145</v>
      </c>
      <c r="N94" s="11">
        <v>4493033.7066650391</v>
      </c>
      <c r="O94" s="11">
        <v>4429355.2312850952</v>
      </c>
      <c r="P94" s="11">
        <v>4432205.6760787964</v>
      </c>
      <c r="Q94" s="11">
        <v>4442554.482460022</v>
      </c>
      <c r="R94" s="11">
        <v>4437875.9021759033</v>
      </c>
      <c r="S94" s="11">
        <v>4248596.1856842041</v>
      </c>
      <c r="T94" s="11">
        <v>4213739.8376464844</v>
      </c>
      <c r="U94" s="11">
        <v>4239038.9432907104</v>
      </c>
      <c r="V94" s="11">
        <v>4201824.3522644043</v>
      </c>
      <c r="W94" s="11">
        <v>4171582.8065872192</v>
      </c>
      <c r="X94" s="11">
        <v>4040407.7830314636</v>
      </c>
      <c r="Y94" s="11">
        <v>3990677.4706840515</v>
      </c>
      <c r="Z94" s="11">
        <v>3824707.0541381836</v>
      </c>
    </row>
    <row r="95" spans="1:26" x14ac:dyDescent="0.25">
      <c r="A95" s="10">
        <v>93</v>
      </c>
      <c r="B95" s="11">
        <v>2605006.3854455948</v>
      </c>
      <c r="C95" s="11">
        <v>2853448.9614963531</v>
      </c>
      <c r="D95" s="11">
        <v>3249977.3030281067</v>
      </c>
      <c r="E95" s="11">
        <v>3426937.479019165</v>
      </c>
      <c r="F95" s="11">
        <v>3586135.1318359375</v>
      </c>
      <c r="G95" s="11">
        <v>3923824.7976303101</v>
      </c>
      <c r="H95" s="11">
        <v>4088490.761756897</v>
      </c>
      <c r="I95" s="11">
        <v>4134625.910282135</v>
      </c>
      <c r="J95" s="11">
        <v>4229911.5591049194</v>
      </c>
      <c r="K95" s="11">
        <v>4103214.861869812</v>
      </c>
      <c r="L95" s="11">
        <v>4176625.1945495605</v>
      </c>
      <c r="M95" s="11">
        <v>4168023.8475799561</v>
      </c>
      <c r="N95" s="11">
        <v>4231716.5775299072</v>
      </c>
      <c r="O95" s="11">
        <v>4194029.6382904053</v>
      </c>
      <c r="P95" s="11">
        <v>4168368.5092926025</v>
      </c>
      <c r="Q95" s="11">
        <v>4054528.9840698242</v>
      </c>
      <c r="R95" s="11">
        <v>4047001.9378662109</v>
      </c>
      <c r="S95" s="11">
        <v>3965399.169921875</v>
      </c>
      <c r="T95" s="11">
        <v>3918156.2633514404</v>
      </c>
      <c r="U95" s="11">
        <v>3964309.3843460083</v>
      </c>
      <c r="V95" s="11">
        <v>4043528.5177230835</v>
      </c>
      <c r="W95" s="11">
        <v>4043357.9921722412</v>
      </c>
      <c r="X95" s="11">
        <v>4011141.6749954224</v>
      </c>
      <c r="Y95" s="11">
        <v>4094728.0941009521</v>
      </c>
      <c r="Z95" s="11">
        <v>3988329.9369812012</v>
      </c>
    </row>
    <row r="96" spans="1:26" x14ac:dyDescent="0.25">
      <c r="A96" s="10">
        <v>94</v>
      </c>
      <c r="B96" s="11">
        <v>358202.31558382511</v>
      </c>
      <c r="C96" s="11">
        <v>349751.93463265896</v>
      </c>
      <c r="D96" s="11">
        <v>357223.51938486099</v>
      </c>
      <c r="E96" s="11">
        <v>345635.71581244469</v>
      </c>
      <c r="F96" s="11">
        <v>341503.76003980637</v>
      </c>
      <c r="G96" s="11">
        <v>369433.86521935463</v>
      </c>
      <c r="H96" s="11">
        <v>376005.77610731125</v>
      </c>
      <c r="I96" s="11">
        <v>376922.44651913643</v>
      </c>
      <c r="J96" s="11">
        <v>383859.27438735962</v>
      </c>
      <c r="K96" s="11">
        <v>372638.50766420364</v>
      </c>
      <c r="L96" s="11">
        <v>382675.13418197632</v>
      </c>
      <c r="M96" s="11">
        <v>395141.29638671875</v>
      </c>
      <c r="N96" s="11">
        <v>415192.71397590637</v>
      </c>
      <c r="O96" s="11">
        <v>409286.60237789154</v>
      </c>
      <c r="P96" s="11">
        <v>397918.57206821442</v>
      </c>
      <c r="Q96" s="11">
        <v>385888.09955120087</v>
      </c>
      <c r="R96" s="11">
        <v>392128.94332408905</v>
      </c>
      <c r="S96" s="11">
        <v>417285.32266616821</v>
      </c>
      <c r="T96" s="11">
        <v>450112.63418197632</v>
      </c>
      <c r="U96" s="11">
        <v>484245.10025978088</v>
      </c>
      <c r="V96" s="11">
        <v>507912.11843490601</v>
      </c>
      <c r="W96" s="11">
        <v>551271.2664604187</v>
      </c>
      <c r="X96" s="11">
        <v>580384.50360298157</v>
      </c>
      <c r="Y96" s="11">
        <v>624307.24275112152</v>
      </c>
      <c r="Z96" s="11">
        <v>642910.01546382904</v>
      </c>
    </row>
    <row r="97" spans="1:26" x14ac:dyDescent="0.25">
      <c r="A97" s="10">
        <v>95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15738.806635141373</v>
      </c>
      <c r="I97" s="11">
        <v>30237.176291644573</v>
      </c>
      <c r="J97" s="11">
        <v>42126.005232334137</v>
      </c>
      <c r="K97" s="11">
        <v>50618.273928761482</v>
      </c>
      <c r="L97" s="11">
        <v>64409.634947776794</v>
      </c>
      <c r="M97" s="11">
        <v>76144.322484731674</v>
      </c>
      <c r="N97" s="11">
        <v>93640.213847160339</v>
      </c>
      <c r="O97" s="11">
        <v>109971.28051519394</v>
      </c>
      <c r="P97" s="11">
        <v>124202.99595594406</v>
      </c>
      <c r="Q97" s="11">
        <v>136544.80838775635</v>
      </c>
      <c r="R97" s="11">
        <v>159068.89861822128</v>
      </c>
      <c r="S97" s="11">
        <v>185739.02809619904</v>
      </c>
      <c r="T97" s="11">
        <v>203443.93855333328</v>
      </c>
      <c r="U97" s="11">
        <v>222127.008497715</v>
      </c>
      <c r="V97" s="11">
        <v>239210.42793989182</v>
      </c>
      <c r="W97" s="11">
        <v>264995.1905310154</v>
      </c>
      <c r="X97" s="11">
        <v>282454.67469096184</v>
      </c>
      <c r="Y97" s="11">
        <v>315912.14281320572</v>
      </c>
      <c r="Z97" s="11">
        <v>331268.76869797707</v>
      </c>
    </row>
    <row r="98" spans="1:26" x14ac:dyDescent="0.25">
      <c r="A98" s="10">
        <v>96</v>
      </c>
      <c r="B98" s="11">
        <v>2824629.0426254272</v>
      </c>
      <c r="C98" s="11">
        <v>2782130.6751817465</v>
      </c>
      <c r="D98" s="11">
        <v>2876686.751306057</v>
      </c>
      <c r="E98" s="11">
        <v>2878522.335767746</v>
      </c>
      <c r="F98" s="11">
        <v>2784252.4811029434</v>
      </c>
      <c r="G98" s="11">
        <v>2857369.2783117294</v>
      </c>
      <c r="H98" s="11">
        <v>2914263.3004188538</v>
      </c>
      <c r="I98" s="11">
        <v>2974226.9284725189</v>
      </c>
      <c r="J98" s="11">
        <v>2982393.9394950867</v>
      </c>
      <c r="K98" s="11">
        <v>2962724.3802547455</v>
      </c>
      <c r="L98" s="11">
        <v>3113894.7949409485</v>
      </c>
      <c r="M98" s="11">
        <v>3161874.7091293335</v>
      </c>
      <c r="N98" s="11">
        <v>3265874.1021156311</v>
      </c>
      <c r="O98" s="11">
        <v>3208291.0132408142</v>
      </c>
      <c r="P98" s="11">
        <v>3261626.5964508057</v>
      </c>
      <c r="Q98" s="11">
        <v>3135386.547088623</v>
      </c>
      <c r="R98" s="11">
        <v>3007802.1612167358</v>
      </c>
      <c r="S98" s="11">
        <v>2850395.6165313721</v>
      </c>
      <c r="T98" s="11">
        <v>2683224.422454834</v>
      </c>
      <c r="U98" s="11">
        <v>2598824.4380950928</v>
      </c>
      <c r="V98" s="11">
        <v>2540092.5245285034</v>
      </c>
      <c r="W98" s="11">
        <v>2505636.1494064331</v>
      </c>
      <c r="X98" s="11">
        <v>2399902.3885726929</v>
      </c>
      <c r="Y98" s="11">
        <v>2355082.7989578247</v>
      </c>
      <c r="Z98" s="11">
        <v>2302918.5829162598</v>
      </c>
    </row>
    <row r="99" spans="1:26" x14ac:dyDescent="0.25">
      <c r="A99" s="10">
        <v>97</v>
      </c>
      <c r="B99" s="11">
        <v>363039.94131088257</v>
      </c>
      <c r="C99" s="11">
        <v>364518.15903186798</v>
      </c>
      <c r="D99" s="11">
        <v>434786.73332929611</v>
      </c>
      <c r="E99" s="11">
        <v>435751.64693593979</v>
      </c>
      <c r="F99" s="11">
        <v>391792.45841503143</v>
      </c>
      <c r="G99" s="11">
        <v>406674.68011379242</v>
      </c>
      <c r="H99" s="11">
        <v>420088.10180425644</v>
      </c>
      <c r="I99" s="11">
        <v>421125.72848796844</v>
      </c>
      <c r="J99" s="11">
        <v>410435.77915430069</v>
      </c>
      <c r="K99" s="11">
        <v>388174.81797933578</v>
      </c>
      <c r="L99" s="11">
        <v>402127.55626440048</v>
      </c>
      <c r="M99" s="11">
        <v>406636.02882623672</v>
      </c>
      <c r="N99" s="11">
        <v>406730.74698448181</v>
      </c>
      <c r="O99" s="11">
        <v>417295.43805122375</v>
      </c>
      <c r="P99" s="11">
        <v>441766.55662059784</v>
      </c>
      <c r="Q99" s="11">
        <v>434441.53320789337</v>
      </c>
      <c r="R99" s="11">
        <v>418005.7544708252</v>
      </c>
      <c r="S99" s="11">
        <v>396661.69416904449</v>
      </c>
      <c r="T99" s="11">
        <v>352755.68825006485</v>
      </c>
      <c r="U99" s="11">
        <v>349136.18621230125</v>
      </c>
      <c r="V99" s="11">
        <v>330172.66687750816</v>
      </c>
      <c r="W99" s="11">
        <v>335355.14914989471</v>
      </c>
      <c r="X99" s="11">
        <v>312711.51846647263</v>
      </c>
      <c r="Y99" s="11">
        <v>323637.41481304169</v>
      </c>
      <c r="Z99" s="11">
        <v>331140.43807983398</v>
      </c>
    </row>
    <row r="100" spans="1:26" x14ac:dyDescent="0.25">
      <c r="A100" s="10">
        <v>98</v>
      </c>
      <c r="B100" s="11">
        <v>669860.60380935669</v>
      </c>
      <c r="C100" s="11">
        <v>632114.25113677979</v>
      </c>
      <c r="D100" s="11">
        <v>558627.68459320068</v>
      </c>
      <c r="E100" s="11">
        <v>532937.88290023804</v>
      </c>
      <c r="F100" s="11">
        <v>502987.04957962036</v>
      </c>
      <c r="G100" s="11">
        <v>531883.91780853271</v>
      </c>
      <c r="H100" s="11">
        <v>538223.02007675171</v>
      </c>
      <c r="I100" s="11">
        <v>520534.13152694702</v>
      </c>
      <c r="J100" s="11">
        <v>511629.77123260498</v>
      </c>
      <c r="K100" s="11">
        <v>488837.73517608643</v>
      </c>
      <c r="L100" s="11">
        <v>515210.32047271729</v>
      </c>
      <c r="M100" s="11">
        <v>544355.70907592773</v>
      </c>
      <c r="N100" s="11">
        <v>558811.05089187622</v>
      </c>
      <c r="O100" s="11">
        <v>521556.17380142212</v>
      </c>
      <c r="P100" s="11">
        <v>520757.4667930603</v>
      </c>
      <c r="Q100" s="11">
        <v>472321.97570800781</v>
      </c>
      <c r="R100" s="11">
        <v>422425.56142807007</v>
      </c>
      <c r="S100" s="11">
        <v>400096.44365310669</v>
      </c>
      <c r="T100" s="11">
        <v>380626.1887550354</v>
      </c>
      <c r="U100" s="11">
        <v>366642.52662658691</v>
      </c>
      <c r="V100" s="11">
        <v>365634.0856552124</v>
      </c>
      <c r="W100" s="11">
        <v>375982.05184936523</v>
      </c>
      <c r="X100" s="11">
        <v>383594.57921981812</v>
      </c>
      <c r="Y100" s="11">
        <v>403060.08672714233</v>
      </c>
      <c r="Z100" s="11">
        <v>411206.94160461426</v>
      </c>
    </row>
    <row r="101" spans="1:26" x14ac:dyDescent="0.25">
      <c r="A101" s="10">
        <v>99</v>
      </c>
      <c r="B101" s="11">
        <v>466737.43104934692</v>
      </c>
      <c r="C101" s="11">
        <v>456003.92937660217</v>
      </c>
      <c r="D101" s="11">
        <v>493712.58854866028</v>
      </c>
      <c r="E101" s="11">
        <v>490498.13103675842</v>
      </c>
      <c r="F101" s="11">
        <v>482071.23351097107</v>
      </c>
      <c r="G101" s="11">
        <v>525093.10936927795</v>
      </c>
      <c r="H101" s="11">
        <v>536170.75777053833</v>
      </c>
      <c r="I101" s="11">
        <v>520365.42773246765</v>
      </c>
      <c r="J101" s="11">
        <v>500333.89282226563</v>
      </c>
      <c r="K101" s="11">
        <v>496200.11258125305</v>
      </c>
      <c r="L101" s="11">
        <v>544904.96516227722</v>
      </c>
      <c r="M101" s="11">
        <v>561276.2975692749</v>
      </c>
      <c r="N101" s="11">
        <v>576241.6558265686</v>
      </c>
      <c r="O101" s="11">
        <v>568815.01984596252</v>
      </c>
      <c r="P101" s="11">
        <v>588399.45697784424</v>
      </c>
      <c r="Q101" s="11">
        <v>585468.41931343079</v>
      </c>
      <c r="R101" s="11">
        <v>572528.04350852966</v>
      </c>
      <c r="S101" s="11">
        <v>563141.02363586426</v>
      </c>
      <c r="T101" s="11">
        <v>539189.10670280457</v>
      </c>
      <c r="U101" s="11">
        <v>526244.15612220764</v>
      </c>
      <c r="V101" s="11">
        <v>524613.13724517822</v>
      </c>
      <c r="W101" s="11">
        <v>511471.37570381165</v>
      </c>
      <c r="X101" s="11">
        <v>488275.95591545105</v>
      </c>
      <c r="Y101" s="11">
        <v>494883.58449935913</v>
      </c>
      <c r="Z101" s="11">
        <v>486524.1961479187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5"/>
  <sheetViews>
    <sheetView workbookViewId="0">
      <pane xSplit="1" ySplit="2" topLeftCell="B3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M32" sqref="M32"/>
    </sheetView>
  </sheetViews>
  <sheetFormatPr defaultColWidth="8.85546875" defaultRowHeight="15" x14ac:dyDescent="0.25"/>
  <cols>
    <col min="1" max="1" width="8.5703125" style="3" customWidth="1"/>
    <col min="2" max="26" width="11.5703125" style="3" bestFit="1" customWidth="1"/>
    <col min="27" max="16384" width="8.85546875" style="3"/>
  </cols>
  <sheetData>
    <row r="1" spans="1:26" x14ac:dyDescent="0.25">
      <c r="A1" s="3" t="s">
        <v>150</v>
      </c>
    </row>
    <row r="2" spans="1:26" x14ac:dyDescent="0.25">
      <c r="A2" s="8" t="s">
        <v>141</v>
      </c>
      <c r="B2" s="3">
        <v>1994</v>
      </c>
      <c r="C2" s="3">
        <v>1995</v>
      </c>
      <c r="D2" s="3">
        <v>1996</v>
      </c>
      <c r="E2" s="3">
        <v>1997</v>
      </c>
      <c r="F2" s="3">
        <v>1998</v>
      </c>
      <c r="G2" s="3">
        <v>1999</v>
      </c>
      <c r="H2" s="3">
        <v>2000</v>
      </c>
      <c r="I2" s="3">
        <v>2001</v>
      </c>
      <c r="J2" s="3">
        <v>2002</v>
      </c>
      <c r="K2" s="3">
        <v>2003</v>
      </c>
      <c r="L2" s="3">
        <v>2004</v>
      </c>
      <c r="M2" s="3">
        <v>2005</v>
      </c>
      <c r="N2" s="3">
        <v>2006</v>
      </c>
      <c r="O2" s="3">
        <v>2007</v>
      </c>
      <c r="P2" s="3">
        <v>2008</v>
      </c>
      <c r="Q2" s="3">
        <v>2009</v>
      </c>
      <c r="R2" s="3">
        <v>2010</v>
      </c>
      <c r="S2" s="3">
        <v>2011</v>
      </c>
      <c r="T2" s="3">
        <v>2012</v>
      </c>
      <c r="U2" s="3">
        <v>2013</v>
      </c>
      <c r="V2" s="3">
        <v>2014</v>
      </c>
      <c r="W2" s="3">
        <v>2015</v>
      </c>
      <c r="X2" s="3">
        <v>2016</v>
      </c>
      <c r="Y2" s="3">
        <v>2017</v>
      </c>
      <c r="Z2" s="3">
        <v>2018</v>
      </c>
    </row>
    <row r="3" spans="1:26" x14ac:dyDescent="0.25">
      <c r="A3" s="10">
        <v>100</v>
      </c>
      <c r="B3" s="11">
        <v>26863880.859375</v>
      </c>
      <c r="C3" s="11">
        <v>30194369.140625</v>
      </c>
      <c r="D3" s="11">
        <v>31120251.953125</v>
      </c>
      <c r="E3" s="11">
        <v>29017437.5</v>
      </c>
      <c r="F3" s="11">
        <v>29865498.046875</v>
      </c>
      <c r="G3" s="11">
        <v>32068837.890625</v>
      </c>
      <c r="H3" s="11">
        <v>28910529.296875</v>
      </c>
      <c r="I3" s="11">
        <v>26650492.1875</v>
      </c>
      <c r="J3" s="11">
        <v>26039041.015625</v>
      </c>
      <c r="K3" s="11">
        <v>22982115.234375</v>
      </c>
      <c r="L3" s="11">
        <v>19921539.0625</v>
      </c>
      <c r="M3" s="11">
        <v>17729580.078125</v>
      </c>
      <c r="N3" s="11">
        <v>21567812.5</v>
      </c>
      <c r="O3" s="11">
        <v>22896863.28125</v>
      </c>
      <c r="P3" s="11">
        <v>24018634.765625</v>
      </c>
      <c r="Q3" s="11">
        <v>26288841.796875</v>
      </c>
      <c r="R3" s="11">
        <v>25604904.296875</v>
      </c>
      <c r="S3" s="11">
        <v>18712052.734375</v>
      </c>
      <c r="T3" s="11">
        <v>16434253.90625</v>
      </c>
      <c r="U3" s="11">
        <v>16959804.6875</v>
      </c>
      <c r="V3" s="11">
        <v>13767710.9375</v>
      </c>
      <c r="W3" s="11">
        <v>13783339.84375</v>
      </c>
      <c r="X3" s="11">
        <v>15119485.3515625</v>
      </c>
      <c r="Y3" s="11">
        <v>14566208.984375</v>
      </c>
      <c r="Z3" s="11">
        <v>11332867.1875</v>
      </c>
    </row>
    <row r="4" spans="1:26" x14ac:dyDescent="0.25">
      <c r="A4" s="10">
        <v>210</v>
      </c>
      <c r="B4" s="11">
        <v>25805352.456331253</v>
      </c>
      <c r="C4" s="11">
        <v>23806840.373516083</v>
      </c>
      <c r="D4" s="11">
        <v>22972825.971603394</v>
      </c>
      <c r="E4" s="11">
        <v>21294426.659107208</v>
      </c>
      <c r="F4" s="11">
        <v>19405322.996854782</v>
      </c>
      <c r="G4" s="11">
        <v>19685753.247499466</v>
      </c>
      <c r="H4" s="11">
        <v>19480965.107917786</v>
      </c>
      <c r="I4" s="11">
        <v>18312306.782722473</v>
      </c>
      <c r="J4" s="11">
        <v>17806184.794902802</v>
      </c>
      <c r="K4" s="11">
        <v>16901363.173246384</v>
      </c>
      <c r="L4" s="11">
        <v>17497169.095754623</v>
      </c>
      <c r="M4" s="11">
        <v>16955639.873147011</v>
      </c>
      <c r="N4" s="11">
        <v>17378467.080593109</v>
      </c>
      <c r="O4" s="11">
        <v>16994068.554639816</v>
      </c>
      <c r="P4" s="11">
        <v>16372608.10983181</v>
      </c>
      <c r="Q4" s="11">
        <v>15808681.941628456</v>
      </c>
      <c r="R4" s="11">
        <v>15149920.55439949</v>
      </c>
      <c r="S4" s="11">
        <v>14708734.750509262</v>
      </c>
      <c r="T4" s="11">
        <v>14001206.963062286</v>
      </c>
      <c r="U4" s="11">
        <v>13578262.097716331</v>
      </c>
      <c r="V4" s="11">
        <v>13216022.54152298</v>
      </c>
      <c r="W4" s="11">
        <v>12889072.035193443</v>
      </c>
      <c r="X4" s="11">
        <v>12225182.033061981</v>
      </c>
      <c r="Y4" s="11">
        <v>12453290.849089622</v>
      </c>
      <c r="Z4" s="11">
        <v>12656330.133199692</v>
      </c>
    </row>
    <row r="5" spans="1:26" x14ac:dyDescent="0.25">
      <c r="A5" s="10">
        <v>220</v>
      </c>
      <c r="B5" s="11">
        <v>36828262.328743935</v>
      </c>
      <c r="C5" s="11">
        <v>33205154.354352273</v>
      </c>
      <c r="D5" s="11">
        <v>32533206.351332482</v>
      </c>
      <c r="E5" s="11">
        <v>28963560.312154472</v>
      </c>
      <c r="F5" s="11">
        <v>24494060.556683224</v>
      </c>
      <c r="G5" s="11">
        <v>26885831.188048467</v>
      </c>
      <c r="H5" s="11">
        <v>27628214.747097343</v>
      </c>
      <c r="I5" s="11">
        <v>25261211.314911254</v>
      </c>
      <c r="J5" s="11">
        <v>25287663.783209864</v>
      </c>
      <c r="K5" s="11">
        <v>23594245.785353936</v>
      </c>
      <c r="L5" s="11">
        <v>27713027.970959201</v>
      </c>
      <c r="M5" s="11">
        <v>27072303.867653713</v>
      </c>
      <c r="N5" s="11">
        <v>30000538.105708316</v>
      </c>
      <c r="O5" s="11">
        <v>29696317.267526641</v>
      </c>
      <c r="P5" s="11">
        <v>28368775.823183823</v>
      </c>
      <c r="Q5" s="11">
        <v>27405199.700560886</v>
      </c>
      <c r="R5" s="11">
        <v>26153237.5387582</v>
      </c>
      <c r="S5" s="11">
        <v>25799742.274980292</v>
      </c>
      <c r="T5" s="11">
        <v>23991961.690735303</v>
      </c>
      <c r="U5" s="11">
        <v>23058055.301805027</v>
      </c>
      <c r="V5" s="11">
        <v>21984529.592025675</v>
      </c>
      <c r="W5" s="11">
        <v>20721043.174779974</v>
      </c>
      <c r="X5" s="11">
        <v>17562698.587205727</v>
      </c>
      <c r="Y5" s="11">
        <v>18570994.598668534</v>
      </c>
      <c r="Z5" s="11">
        <v>18922611.292203773</v>
      </c>
    </row>
    <row r="6" spans="1:26" x14ac:dyDescent="0.25">
      <c r="A6" s="10">
        <v>230</v>
      </c>
      <c r="B6" s="11">
        <v>0</v>
      </c>
      <c r="C6" s="11">
        <v>50749.294281005859</v>
      </c>
      <c r="D6" s="11">
        <v>89104.843139648438</v>
      </c>
      <c r="E6" s="11">
        <v>96654.754638671875</v>
      </c>
      <c r="F6" s="11">
        <v>75484.428405761719</v>
      </c>
      <c r="G6" s="11">
        <v>112111.61804199219</v>
      </c>
      <c r="H6" s="11">
        <v>134342.66662597656</v>
      </c>
      <c r="I6" s="11">
        <v>110398.88763427734</v>
      </c>
      <c r="J6" s="11">
        <v>117401.29089355469</v>
      </c>
      <c r="K6" s="11">
        <v>91676.155090332031</v>
      </c>
      <c r="L6" s="11">
        <v>173681.10656738281</v>
      </c>
      <c r="M6" s="11">
        <v>169569.22912597656</v>
      </c>
      <c r="N6" s="11">
        <v>242351.318359375</v>
      </c>
      <c r="O6" s="11">
        <v>246964.41650390625</v>
      </c>
      <c r="P6" s="11">
        <v>225332.67211914063</v>
      </c>
      <c r="Q6" s="11">
        <v>206884.71984863281</v>
      </c>
      <c r="R6" s="11">
        <v>179013.50402832031</v>
      </c>
      <c r="S6" s="11">
        <v>172172.07336425781</v>
      </c>
      <c r="T6" s="11">
        <v>123096.98486328125</v>
      </c>
      <c r="U6" s="11">
        <v>95317.878723144531</v>
      </c>
      <c r="V6" s="11">
        <v>62082.210540771484</v>
      </c>
      <c r="W6" s="11">
        <v>21237.253189086914</v>
      </c>
      <c r="X6" s="11">
        <v>2416.656494140625</v>
      </c>
      <c r="Y6" s="11">
        <v>2475.9871959686279</v>
      </c>
      <c r="Z6" s="11">
        <v>2536.6733074188232</v>
      </c>
    </row>
    <row r="7" spans="1:26" x14ac:dyDescent="0.25">
      <c r="A7" s="10">
        <v>310</v>
      </c>
      <c r="B7" s="11">
        <v>7205405.0729498267</v>
      </c>
      <c r="C7" s="11">
        <v>7470682.5474575162</v>
      </c>
      <c r="D7" s="11">
        <v>7748840.6581133604</v>
      </c>
      <c r="E7" s="11">
        <v>7768274.5189405978</v>
      </c>
      <c r="F7" s="11">
        <v>7449292.4558520317</v>
      </c>
      <c r="G7" s="11">
        <v>7268078.7691101432</v>
      </c>
      <c r="H7" s="11">
        <v>7214964.2139039934</v>
      </c>
      <c r="I7" s="11">
        <v>7018868.8265234232</v>
      </c>
      <c r="J7" s="11">
        <v>6803264.6367233247</v>
      </c>
      <c r="K7" s="11">
        <v>6827675.1289851964</v>
      </c>
      <c r="L7" s="11">
        <v>6880492.9998442531</v>
      </c>
      <c r="M7" s="11">
        <v>6962751.1150827631</v>
      </c>
      <c r="N7" s="11">
        <v>7076248.115231283</v>
      </c>
      <c r="O7" s="11">
        <v>7156572.7265421301</v>
      </c>
      <c r="P7" s="11">
        <v>7262318.6851791106</v>
      </c>
      <c r="Q7" s="11">
        <v>6956988.8544175774</v>
      </c>
      <c r="R7" s="11">
        <v>6638529.8754498363</v>
      </c>
      <c r="S7" s="11">
        <v>6359849.4934234768</v>
      </c>
      <c r="T7" s="11">
        <v>6353941.4491541684</v>
      </c>
      <c r="U7" s="11">
        <v>6475349.835800007</v>
      </c>
      <c r="V7" s="11">
        <v>6600747.7610036731</v>
      </c>
      <c r="W7" s="11">
        <v>6949201.7610445619</v>
      </c>
      <c r="X7" s="11">
        <v>7171058.6257055402</v>
      </c>
      <c r="Y7" s="11">
        <v>7485418.5485094786</v>
      </c>
      <c r="Z7" s="11">
        <v>7464941.9553671032</v>
      </c>
    </row>
    <row r="8" spans="1:26" x14ac:dyDescent="0.25">
      <c r="A8" s="10">
        <v>321</v>
      </c>
      <c r="B8" s="11">
        <v>6788173.4043471515</v>
      </c>
      <c r="C8" s="11">
        <v>8678553.2881952822</v>
      </c>
      <c r="D8" s="11">
        <v>10743363.536627032</v>
      </c>
      <c r="E8" s="11">
        <v>10909986.279739998</v>
      </c>
      <c r="F8" s="11">
        <v>10086676.701674238</v>
      </c>
      <c r="G8" s="11">
        <v>9208458.6400715634</v>
      </c>
      <c r="H8" s="11">
        <v>7883019.4290953223</v>
      </c>
      <c r="I8" s="11">
        <v>8343979.700214928</v>
      </c>
      <c r="J8" s="11">
        <v>8806781.0144398827</v>
      </c>
      <c r="K8" s="11">
        <v>6826964.1354907071</v>
      </c>
      <c r="L8" s="11">
        <v>6071676.1245002272</v>
      </c>
      <c r="M8" s="11">
        <v>6679933.7077502273</v>
      </c>
      <c r="N8" s="11">
        <v>6134376.6361993914</v>
      </c>
      <c r="O8" s="11">
        <v>4774575.775540798</v>
      </c>
      <c r="P8" s="11">
        <v>4728714.0900557712</v>
      </c>
      <c r="Q8" s="11">
        <v>4452967.1682927366</v>
      </c>
      <c r="R8" s="11">
        <v>3810974.4223985691</v>
      </c>
      <c r="S8" s="11">
        <v>3342553.580242835</v>
      </c>
      <c r="T8" s="11">
        <v>2876159.2003197875</v>
      </c>
      <c r="U8" s="11">
        <v>2623507.1387762511</v>
      </c>
      <c r="V8" s="11">
        <v>2488220.894205133</v>
      </c>
      <c r="W8" s="11">
        <v>2530806.3761135964</v>
      </c>
      <c r="X8" s="11">
        <v>2298049.9831646667</v>
      </c>
      <c r="Y8" s="11">
        <v>2400421.7572799535</v>
      </c>
      <c r="Z8" s="11">
        <v>2316414.2854381353</v>
      </c>
    </row>
    <row r="9" spans="1:26" x14ac:dyDescent="0.25">
      <c r="A9" s="10">
        <v>322</v>
      </c>
      <c r="B9" s="11">
        <v>1150241.5998782963</v>
      </c>
      <c r="C9" s="11">
        <v>1775145.0693402439</v>
      </c>
      <c r="D9" s="11">
        <v>2716149.3900492787</v>
      </c>
      <c r="E9" s="11">
        <v>3380733.2722432911</v>
      </c>
      <c r="F9" s="11">
        <v>3736468.0996276438</v>
      </c>
      <c r="G9" s="11">
        <v>4031541.0161465406</v>
      </c>
      <c r="H9" s="11">
        <v>3017151.0221753269</v>
      </c>
      <c r="I9" s="11">
        <v>2424739.8379016668</v>
      </c>
      <c r="J9" s="11">
        <v>3894833.0179881305</v>
      </c>
      <c r="K9" s="11">
        <v>3807592.9034277797</v>
      </c>
      <c r="L9" s="11">
        <v>3834840.4354956001</v>
      </c>
      <c r="M9" s="11">
        <v>5939841.9819008559</v>
      </c>
      <c r="N9" s="11">
        <v>6401132.133629173</v>
      </c>
      <c r="O9" s="11">
        <v>4358404.5846024528</v>
      </c>
      <c r="P9" s="11">
        <v>4835446.0520641878</v>
      </c>
      <c r="Q9" s="11">
        <v>4907156.6754244268</v>
      </c>
      <c r="R9" s="11">
        <v>3995625.466090627</v>
      </c>
      <c r="S9" s="11">
        <v>4755294.5519820787</v>
      </c>
      <c r="T9" s="11">
        <v>4340032.7871884219</v>
      </c>
      <c r="U9" s="11">
        <v>3690953.817547299</v>
      </c>
      <c r="V9" s="11">
        <v>3278939.1422471963</v>
      </c>
      <c r="W9" s="11">
        <v>3982842.1586463228</v>
      </c>
      <c r="X9" s="11">
        <v>2756319.8084763717</v>
      </c>
      <c r="Y9" s="11">
        <v>2790685.7629809529</v>
      </c>
      <c r="Z9" s="11">
        <v>2763518.5694547836</v>
      </c>
    </row>
    <row r="10" spans="1:26" x14ac:dyDescent="0.25">
      <c r="A10" s="10">
        <v>330</v>
      </c>
      <c r="B10" s="11">
        <v>35974964.699268341</v>
      </c>
      <c r="C10" s="11">
        <v>35509742.933273315</v>
      </c>
      <c r="D10" s="11">
        <v>36190095.764160156</v>
      </c>
      <c r="E10" s="11">
        <v>36057501.58405304</v>
      </c>
      <c r="F10" s="11">
        <v>35910714.67590332</v>
      </c>
      <c r="G10" s="11">
        <v>35930242.754936218</v>
      </c>
      <c r="H10" s="11">
        <v>35837677.412986755</v>
      </c>
      <c r="I10" s="11">
        <v>34757259.018421173</v>
      </c>
      <c r="J10" s="11">
        <v>33023527.441501617</v>
      </c>
      <c r="K10" s="11">
        <v>31195732.461452484</v>
      </c>
      <c r="L10" s="11">
        <v>30117526.356220245</v>
      </c>
      <c r="M10" s="11">
        <v>29528383.900403976</v>
      </c>
      <c r="N10" s="11">
        <v>30023211.331605911</v>
      </c>
      <c r="O10" s="11">
        <v>31224419.08788681</v>
      </c>
      <c r="P10" s="11">
        <v>32183993.321418762</v>
      </c>
      <c r="Q10" s="11">
        <v>30723460.912942886</v>
      </c>
      <c r="R10" s="11">
        <v>29543093.101739883</v>
      </c>
      <c r="S10" s="11">
        <v>28043028.948187828</v>
      </c>
      <c r="T10" s="11">
        <v>26804233.975291252</v>
      </c>
      <c r="U10" s="11">
        <v>26374333.281517029</v>
      </c>
      <c r="V10" s="11">
        <v>26464738.664507866</v>
      </c>
      <c r="W10" s="11">
        <v>26837475.183129311</v>
      </c>
      <c r="X10" s="11">
        <v>27257967.906296253</v>
      </c>
      <c r="Y10" s="11">
        <v>27930014.33044672</v>
      </c>
      <c r="Z10" s="11">
        <v>27615897.953569889</v>
      </c>
    </row>
    <row r="11" spans="1:26" x14ac:dyDescent="0.25">
      <c r="A11" s="10">
        <v>400</v>
      </c>
      <c r="B11" s="11">
        <v>616635.68115234375</v>
      </c>
      <c r="C11" s="11">
        <v>642445.12939453125</v>
      </c>
      <c r="D11" s="11">
        <v>683417.78564453125</v>
      </c>
      <c r="E11" s="11">
        <v>718255.37109375</v>
      </c>
      <c r="F11" s="11">
        <v>740408.3251953125</v>
      </c>
      <c r="G11" s="11">
        <v>773643.85986328125</v>
      </c>
      <c r="H11" s="11">
        <v>724728.94287109375</v>
      </c>
      <c r="I11" s="11">
        <v>728378.5400390625</v>
      </c>
      <c r="J11" s="11">
        <v>705365.3564453125</v>
      </c>
      <c r="K11" s="11">
        <v>693409.48486328125</v>
      </c>
      <c r="L11" s="11">
        <v>682059.5703125</v>
      </c>
      <c r="M11" s="11">
        <v>786130.859375</v>
      </c>
      <c r="N11" s="11">
        <v>765768.6767578125</v>
      </c>
      <c r="O11" s="11">
        <v>638918.9453125</v>
      </c>
      <c r="P11" s="11">
        <v>768001.52587890625</v>
      </c>
      <c r="Q11" s="11">
        <v>823803.8330078125</v>
      </c>
      <c r="R11" s="11">
        <v>732045.22705078125</v>
      </c>
      <c r="S11" s="11">
        <v>643713.07373046875</v>
      </c>
      <c r="T11" s="11">
        <v>672601.37939453125</v>
      </c>
      <c r="U11" s="11">
        <v>427323.05908203125</v>
      </c>
      <c r="V11" s="11">
        <v>240126.80053710938</v>
      </c>
      <c r="W11" s="11">
        <v>235373.87084960938</v>
      </c>
      <c r="X11" s="11">
        <v>289276.42822265625</v>
      </c>
      <c r="Y11" s="11">
        <v>294286.19384765625</v>
      </c>
      <c r="Z11" s="11">
        <v>401723.84643554688</v>
      </c>
    </row>
    <row r="12" spans="1:26" x14ac:dyDescent="0.25">
      <c r="A12" s="10">
        <v>500</v>
      </c>
      <c r="B12" s="11">
        <v>247646.37565612793</v>
      </c>
      <c r="C12" s="11">
        <v>278204.83456365764</v>
      </c>
      <c r="D12" s="11">
        <v>264114.31522294879</v>
      </c>
      <c r="E12" s="11">
        <v>244109.84462499619</v>
      </c>
      <c r="F12" s="11">
        <v>232955.18151670694</v>
      </c>
      <c r="G12" s="11">
        <v>244646.21843397617</v>
      </c>
      <c r="H12" s="11">
        <v>194122.20772355795</v>
      </c>
      <c r="I12" s="11">
        <v>166431.64248764515</v>
      </c>
      <c r="J12" s="11">
        <v>170701.46685838699</v>
      </c>
      <c r="K12" s="11">
        <v>183865.573361516</v>
      </c>
      <c r="L12" s="11">
        <v>166412.10724413395</v>
      </c>
      <c r="M12" s="11">
        <v>212710.98908782005</v>
      </c>
      <c r="N12" s="11">
        <v>223530.77882528305</v>
      </c>
      <c r="O12" s="11">
        <v>210359.29696261883</v>
      </c>
      <c r="P12" s="11">
        <v>207176.39277875423</v>
      </c>
      <c r="Q12" s="11">
        <v>200808.4632307291</v>
      </c>
      <c r="R12" s="11">
        <v>153098.977252841</v>
      </c>
      <c r="S12" s="11">
        <v>140694.12976503372</v>
      </c>
      <c r="T12" s="11">
        <v>138290.03921896219</v>
      </c>
      <c r="U12" s="11">
        <v>113177.63656377792</v>
      </c>
      <c r="V12" s="11">
        <v>108322.46465235949</v>
      </c>
      <c r="W12" s="11">
        <v>132236.91626638174</v>
      </c>
      <c r="X12" s="11">
        <v>149734.35784876347</v>
      </c>
      <c r="Y12" s="11">
        <v>165347.69056737423</v>
      </c>
      <c r="Z12" s="11">
        <v>205843.41922402382</v>
      </c>
    </row>
    <row r="13" spans="1:26" x14ac:dyDescent="0.25">
      <c r="A13" s="10">
        <v>610</v>
      </c>
      <c r="B13" s="11">
        <v>13121672.174031904</v>
      </c>
      <c r="C13" s="11">
        <v>13707750.005515292</v>
      </c>
      <c r="D13" s="11">
        <v>14200156.519921497</v>
      </c>
      <c r="E13" s="11">
        <v>14392669.979711995</v>
      </c>
      <c r="F13" s="11">
        <v>14945028.14299427</v>
      </c>
      <c r="G13" s="11">
        <v>15495318.338807672</v>
      </c>
      <c r="H13" s="11">
        <v>15422069.083454087</v>
      </c>
      <c r="I13" s="11">
        <v>15451646.853782237</v>
      </c>
      <c r="J13" s="11">
        <v>15664261.460650712</v>
      </c>
      <c r="K13" s="11">
        <v>15367022.3168144</v>
      </c>
      <c r="L13" s="11">
        <v>15546091.942657251</v>
      </c>
      <c r="M13" s="11">
        <v>15773648.549215402</v>
      </c>
      <c r="N13" s="11">
        <v>17635276.226365939</v>
      </c>
      <c r="O13" s="11">
        <v>17711139.307248872</v>
      </c>
      <c r="P13" s="11">
        <v>18214822.030965239</v>
      </c>
      <c r="Q13" s="11">
        <v>18175688.952882774</v>
      </c>
      <c r="R13" s="11">
        <v>18360714.894897074</v>
      </c>
      <c r="S13" s="11">
        <v>16461828.460837016</v>
      </c>
      <c r="T13" s="11">
        <v>16828549.986091673</v>
      </c>
      <c r="U13" s="11">
        <v>17195062.768630452</v>
      </c>
      <c r="V13" s="11">
        <v>16951757.43812241</v>
      </c>
      <c r="W13" s="11">
        <v>16643130.250548013</v>
      </c>
      <c r="X13" s="11">
        <v>16705435.378841067</v>
      </c>
      <c r="Y13" s="11">
        <v>16489692.327638913</v>
      </c>
      <c r="Z13" s="11">
        <v>15742240.80384022</v>
      </c>
    </row>
    <row r="14" spans="1:26" x14ac:dyDescent="0.25">
      <c r="A14" s="10">
        <v>620</v>
      </c>
      <c r="B14" s="11">
        <v>11525.754928588867</v>
      </c>
      <c r="C14" s="11">
        <v>12423.568725585938</v>
      </c>
      <c r="D14" s="11">
        <v>13138.613700866699</v>
      </c>
      <c r="E14" s="11">
        <v>13546.468734741211</v>
      </c>
      <c r="F14" s="11">
        <v>13906.039237976074</v>
      </c>
      <c r="G14" s="11">
        <v>14454.039573669434</v>
      </c>
      <c r="H14" s="11">
        <v>13619.37141418457</v>
      </c>
      <c r="I14" s="11">
        <v>12361.391067504883</v>
      </c>
      <c r="J14" s="11">
        <v>11125.000953674316</v>
      </c>
      <c r="K14" s="11">
        <v>8981.9507598876953</v>
      </c>
      <c r="L14" s="11">
        <v>8060.7233047485352</v>
      </c>
      <c r="M14" s="11">
        <v>6752.985954284668</v>
      </c>
      <c r="N14" s="11">
        <v>5899.4979858398438</v>
      </c>
      <c r="O14" s="11">
        <v>5695.2672004699707</v>
      </c>
      <c r="P14" s="11">
        <v>7213.4685516357422</v>
      </c>
      <c r="Q14" s="11">
        <v>8922.3518371582031</v>
      </c>
      <c r="R14" s="11">
        <v>9895.298957824707</v>
      </c>
      <c r="S14" s="11">
        <v>9743.6800003051758</v>
      </c>
      <c r="T14" s="11">
        <v>9372.2496032714844</v>
      </c>
      <c r="U14" s="11">
        <v>9903.2649993896484</v>
      </c>
      <c r="V14" s="11">
        <v>10023.723602294922</v>
      </c>
      <c r="W14" s="11">
        <v>9756.2160491943359</v>
      </c>
      <c r="X14" s="11">
        <v>11099.254608154297</v>
      </c>
      <c r="Y14" s="11">
        <v>12934.815406799316</v>
      </c>
      <c r="Z14" s="11">
        <v>14648.496627807617</v>
      </c>
    </row>
    <row r="15" spans="1:26" x14ac:dyDescent="0.25">
      <c r="A15" s="10">
        <v>630</v>
      </c>
      <c r="B15" s="11">
        <v>5857450.8708715439</v>
      </c>
      <c r="C15" s="11">
        <v>5513281.602203846</v>
      </c>
      <c r="D15" s="11">
        <v>5625074.2366909981</v>
      </c>
      <c r="E15" s="11">
        <v>5652590.3461873531</v>
      </c>
      <c r="F15" s="11">
        <v>6161183.304131031</v>
      </c>
      <c r="G15" s="11">
        <v>6881722.4998176098</v>
      </c>
      <c r="H15" s="11">
        <v>7751734.6942722797</v>
      </c>
      <c r="I15" s="11">
        <v>8463274.1346955299</v>
      </c>
      <c r="J15" s="11">
        <v>9111223.829627037</v>
      </c>
      <c r="K15" s="11">
        <v>9400085.102558136</v>
      </c>
      <c r="L15" s="11">
        <v>9645384.3567371368</v>
      </c>
      <c r="M15" s="11">
        <v>9584175.7035255432</v>
      </c>
      <c r="N15" s="11">
        <v>10111653.627634048</v>
      </c>
      <c r="O15" s="11">
        <v>10325542.083144188</v>
      </c>
      <c r="P15" s="11">
        <v>10639885.526180267</v>
      </c>
      <c r="Q15" s="11">
        <v>10590078.40180397</v>
      </c>
      <c r="R15" s="11">
        <v>10527767.159819603</v>
      </c>
      <c r="S15" s="11">
        <v>9897524.4981050491</v>
      </c>
      <c r="T15" s="11">
        <v>9790815.2443170547</v>
      </c>
      <c r="U15" s="11">
        <v>9708134.3632042408</v>
      </c>
      <c r="V15" s="11">
        <v>9617561.5625679493</v>
      </c>
      <c r="W15" s="11">
        <v>9711855.4352521896</v>
      </c>
      <c r="X15" s="11">
        <v>9947883.1063508987</v>
      </c>
      <c r="Y15" s="11">
        <v>9934657.1624875069</v>
      </c>
      <c r="Z15" s="11">
        <v>9919857.0923805237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2177"/>
  <sheetViews>
    <sheetView workbookViewId="0">
      <pane xSplit="3" ySplit="2" topLeftCell="D3" activePane="bottomRight" state="frozen"/>
      <selection sqref="A1:XFD1048576"/>
      <selection pane="topRight" sqref="A1:XFD1048576"/>
      <selection pane="bottomLeft" sqref="A1:XFD1048576"/>
      <selection pane="bottomRight" activeCell="D20" sqref="D20"/>
    </sheetView>
  </sheetViews>
  <sheetFormatPr defaultColWidth="8.85546875" defaultRowHeight="15" x14ac:dyDescent="0.25"/>
  <cols>
    <col min="1" max="1" width="7.42578125" style="3" customWidth="1"/>
    <col min="2" max="2" width="6.28515625" style="3" bestFit="1" customWidth="1"/>
    <col min="3" max="3" width="6.140625" style="3" bestFit="1" customWidth="1"/>
    <col min="4" max="4" width="20.42578125" style="3" bestFit="1" customWidth="1"/>
    <col min="5" max="5" width="16.28515625" style="3" bestFit="1" customWidth="1"/>
    <col min="6" max="6" width="12.7109375" style="3" bestFit="1" customWidth="1"/>
    <col min="7" max="7" width="11.7109375" style="3" bestFit="1" customWidth="1"/>
    <col min="8" max="16384" width="8.85546875" style="3"/>
  </cols>
  <sheetData>
    <row r="1" spans="1:7" x14ac:dyDescent="0.25">
      <c r="A1" s="3" t="s">
        <v>151</v>
      </c>
    </row>
    <row r="2" spans="1:7" x14ac:dyDescent="0.25">
      <c r="A2" s="8" t="s">
        <v>140</v>
      </c>
      <c r="B2" s="8" t="s">
        <v>141</v>
      </c>
      <c r="C2" s="9" t="s">
        <v>152</v>
      </c>
      <c r="D2" s="9" t="s">
        <v>153</v>
      </c>
      <c r="E2" s="9" t="s">
        <v>154</v>
      </c>
      <c r="F2" s="9" t="s">
        <v>155</v>
      </c>
      <c r="G2" s="9" t="s">
        <v>156</v>
      </c>
    </row>
    <row r="3" spans="1:7" x14ac:dyDescent="0.25">
      <c r="A3" s="10">
        <v>1</v>
      </c>
      <c r="B3" s="10">
        <v>100</v>
      </c>
      <c r="C3" s="10">
        <v>1994</v>
      </c>
      <c r="D3" s="11"/>
      <c r="E3" s="11"/>
      <c r="F3" s="11">
        <v>0</v>
      </c>
      <c r="G3" s="11">
        <v>0</v>
      </c>
    </row>
    <row r="4" spans="1:7" x14ac:dyDescent="0.25">
      <c r="A4" s="10">
        <v>1</v>
      </c>
      <c r="B4" s="10">
        <v>100</v>
      </c>
      <c r="C4" s="10">
        <v>1995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5">
      <c r="A5" s="10">
        <v>1</v>
      </c>
      <c r="B5" s="10">
        <v>100</v>
      </c>
      <c r="C5" s="10">
        <v>1996</v>
      </c>
      <c r="D5" s="11">
        <v>0</v>
      </c>
      <c r="E5" s="11">
        <v>0</v>
      </c>
      <c r="F5" s="11">
        <v>0</v>
      </c>
      <c r="G5" s="11">
        <v>0</v>
      </c>
    </row>
    <row r="6" spans="1:7" x14ac:dyDescent="0.25">
      <c r="A6" s="10">
        <v>1</v>
      </c>
      <c r="B6" s="10">
        <v>100</v>
      </c>
      <c r="C6" s="10">
        <v>1997</v>
      </c>
      <c r="D6" s="11">
        <v>0</v>
      </c>
      <c r="E6" s="11">
        <v>0</v>
      </c>
      <c r="F6" s="11">
        <v>0</v>
      </c>
      <c r="G6" s="11">
        <v>0</v>
      </c>
    </row>
    <row r="7" spans="1:7" x14ac:dyDescent="0.25">
      <c r="A7" s="10">
        <v>1</v>
      </c>
      <c r="B7" s="10">
        <v>100</v>
      </c>
      <c r="C7" s="10">
        <v>1998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5">
      <c r="A8" s="10">
        <v>1</v>
      </c>
      <c r="B8" s="10">
        <v>100</v>
      </c>
      <c r="C8" s="10">
        <v>1999</v>
      </c>
      <c r="D8" s="11">
        <v>0</v>
      </c>
      <c r="E8" s="11">
        <v>0</v>
      </c>
      <c r="F8" s="11">
        <v>0</v>
      </c>
      <c r="G8" s="11">
        <v>0</v>
      </c>
    </row>
    <row r="9" spans="1:7" x14ac:dyDescent="0.25">
      <c r="A9" s="10">
        <v>1</v>
      </c>
      <c r="B9" s="10">
        <v>100</v>
      </c>
      <c r="C9" s="10">
        <v>2000</v>
      </c>
      <c r="D9" s="11">
        <v>0</v>
      </c>
      <c r="E9" s="11">
        <v>0</v>
      </c>
      <c r="F9" s="11">
        <v>0</v>
      </c>
      <c r="G9" s="11">
        <v>0</v>
      </c>
    </row>
    <row r="10" spans="1:7" x14ac:dyDescent="0.25">
      <c r="A10" s="10">
        <v>1</v>
      </c>
      <c r="B10" s="10">
        <v>100</v>
      </c>
      <c r="C10" s="10">
        <v>2001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5">
      <c r="A11" s="10">
        <v>1</v>
      </c>
      <c r="B11" s="10">
        <v>100</v>
      </c>
      <c r="C11" s="10">
        <v>2002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5">
      <c r="A12" s="10">
        <v>1</v>
      </c>
      <c r="B12" s="10">
        <v>100</v>
      </c>
      <c r="C12" s="10">
        <v>2003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5">
      <c r="A13" s="10">
        <v>1</v>
      </c>
      <c r="B13" s="10">
        <v>100</v>
      </c>
      <c r="C13" s="10">
        <v>2004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5">
      <c r="A14" s="10">
        <v>1</v>
      </c>
      <c r="B14" s="10">
        <v>100</v>
      </c>
      <c r="C14" s="10">
        <v>2005</v>
      </c>
      <c r="D14" s="11">
        <v>0</v>
      </c>
      <c r="E14" s="11">
        <v>0</v>
      </c>
      <c r="F14" s="11">
        <v>0</v>
      </c>
      <c r="G14" s="11">
        <v>0</v>
      </c>
    </row>
    <row r="15" spans="1:7" x14ac:dyDescent="0.25">
      <c r="A15" s="10">
        <v>1</v>
      </c>
      <c r="B15" s="10">
        <v>100</v>
      </c>
      <c r="C15" s="10">
        <v>2006</v>
      </c>
      <c r="D15" s="11">
        <v>0</v>
      </c>
      <c r="E15" s="11">
        <v>0</v>
      </c>
      <c r="F15" s="11">
        <v>0</v>
      </c>
      <c r="G15" s="11">
        <v>0</v>
      </c>
    </row>
    <row r="16" spans="1:7" x14ac:dyDescent="0.25">
      <c r="A16" s="10">
        <v>1</v>
      </c>
      <c r="B16" s="10">
        <v>100</v>
      </c>
      <c r="C16" s="10">
        <v>2007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25">
      <c r="A17" s="10">
        <v>1</v>
      </c>
      <c r="B17" s="10">
        <v>100</v>
      </c>
      <c r="C17" s="10">
        <v>2008</v>
      </c>
      <c r="D17" s="11">
        <v>0</v>
      </c>
      <c r="E17" s="11">
        <v>0</v>
      </c>
      <c r="F17" s="11">
        <v>0</v>
      </c>
      <c r="G17" s="11">
        <v>0</v>
      </c>
    </row>
    <row r="18" spans="1:7" x14ac:dyDescent="0.25">
      <c r="A18" s="10">
        <v>1</v>
      </c>
      <c r="B18" s="10">
        <v>100</v>
      </c>
      <c r="C18" s="10">
        <v>2009</v>
      </c>
      <c r="D18" s="11">
        <v>0</v>
      </c>
      <c r="E18" s="11">
        <v>0</v>
      </c>
      <c r="F18" s="11">
        <v>0</v>
      </c>
      <c r="G18" s="11">
        <v>0</v>
      </c>
    </row>
    <row r="19" spans="1:7" x14ac:dyDescent="0.25">
      <c r="A19" s="10">
        <v>1</v>
      </c>
      <c r="B19" s="10">
        <v>100</v>
      </c>
      <c r="C19" s="10">
        <v>2010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5">
      <c r="A20" s="10">
        <v>1</v>
      </c>
      <c r="B20" s="10">
        <v>100</v>
      </c>
      <c r="C20" s="10">
        <v>2011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25">
      <c r="A21" s="10">
        <v>1</v>
      </c>
      <c r="B21" s="10">
        <v>100</v>
      </c>
      <c r="C21" s="10">
        <v>2012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5">
      <c r="A22" s="10">
        <v>1</v>
      </c>
      <c r="B22" s="10">
        <v>100</v>
      </c>
      <c r="C22" s="10">
        <v>2013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25">
      <c r="A23" s="10">
        <v>1</v>
      </c>
      <c r="B23" s="10">
        <v>100</v>
      </c>
      <c r="C23" s="10">
        <v>2014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5">
      <c r="A24" s="10">
        <v>1</v>
      </c>
      <c r="B24" s="10">
        <v>100</v>
      </c>
      <c r="C24" s="10">
        <v>2015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10">
        <v>1</v>
      </c>
      <c r="B25" s="10">
        <v>100</v>
      </c>
      <c r="C25" s="10">
        <v>2016</v>
      </c>
      <c r="D25" s="11">
        <v>0</v>
      </c>
      <c r="E25" s="11">
        <v>0</v>
      </c>
      <c r="F25" s="11">
        <v>0</v>
      </c>
      <c r="G25" s="11">
        <v>0</v>
      </c>
    </row>
    <row r="26" spans="1:7" x14ac:dyDescent="0.25">
      <c r="A26" s="10">
        <v>1</v>
      </c>
      <c r="B26" s="10">
        <v>100</v>
      </c>
      <c r="C26" s="10">
        <v>2017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5">
      <c r="A27" s="10">
        <v>1</v>
      </c>
      <c r="B27" s="10">
        <v>100</v>
      </c>
      <c r="C27" s="10">
        <v>2018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5">
      <c r="A28" s="10">
        <v>1</v>
      </c>
      <c r="B28" s="10">
        <v>210</v>
      </c>
      <c r="C28" s="10">
        <v>1994</v>
      </c>
      <c r="D28" s="11"/>
      <c r="E28" s="11"/>
      <c r="F28" s="11">
        <v>8529464.4059257023</v>
      </c>
      <c r="G28" s="11">
        <v>1001689.0258789063</v>
      </c>
    </row>
    <row r="29" spans="1:7" x14ac:dyDescent="0.25">
      <c r="A29" s="10">
        <v>1</v>
      </c>
      <c r="B29" s="10">
        <v>210</v>
      </c>
      <c r="C29" s="10">
        <v>1995</v>
      </c>
      <c r="D29" s="11">
        <v>1067325.8767129518</v>
      </c>
      <c r="E29" s="11">
        <v>1099264.9971752882</v>
      </c>
      <c r="F29" s="11">
        <v>8941001.3559873253</v>
      </c>
      <c r="G29" s="11">
        <v>974115.29541015625</v>
      </c>
    </row>
    <row r="30" spans="1:7" x14ac:dyDescent="0.25">
      <c r="A30" s="10">
        <v>1</v>
      </c>
      <c r="B30" s="10">
        <v>210</v>
      </c>
      <c r="C30" s="10">
        <v>1996</v>
      </c>
      <c r="D30" s="11">
        <v>855532.96107404854</v>
      </c>
      <c r="E30" s="11">
        <v>879489.41005818115</v>
      </c>
      <c r="F30" s="11">
        <v>9099580.6233732533</v>
      </c>
      <c r="G30" s="11">
        <v>963004.638671875</v>
      </c>
    </row>
    <row r="31" spans="1:7" x14ac:dyDescent="0.25">
      <c r="A31" s="10">
        <v>1</v>
      </c>
      <c r="B31" s="10">
        <v>210</v>
      </c>
      <c r="C31" s="10">
        <v>1997</v>
      </c>
      <c r="D31" s="11">
        <v>918810.30818859686</v>
      </c>
      <c r="E31" s="11">
        <v>942778.67013323435</v>
      </c>
      <c r="F31" s="11">
        <v>9308662.954107007</v>
      </c>
      <c r="G31" s="11">
        <v>919445.9228515625</v>
      </c>
    </row>
    <row r="32" spans="1:7" x14ac:dyDescent="0.25">
      <c r="A32" s="10">
        <v>1</v>
      </c>
      <c r="B32" s="10">
        <v>210</v>
      </c>
      <c r="C32" s="10">
        <v>1998</v>
      </c>
      <c r="D32" s="11">
        <v>1190489.2753342118</v>
      </c>
      <c r="E32" s="11">
        <v>1219272.8566176414</v>
      </c>
      <c r="F32" s="11">
        <v>9777381.22839709</v>
      </c>
      <c r="G32" s="11">
        <v>888267.88330078125</v>
      </c>
    </row>
    <row r="33" spans="1:7" x14ac:dyDescent="0.25">
      <c r="A33" s="10">
        <v>1</v>
      </c>
      <c r="B33" s="10">
        <v>210</v>
      </c>
      <c r="C33" s="10">
        <v>1999</v>
      </c>
      <c r="D33" s="11">
        <v>938069.02581494465</v>
      </c>
      <c r="E33" s="11">
        <v>958966.07967600448</v>
      </c>
      <c r="F33" s="11">
        <v>9948000.117900189</v>
      </c>
      <c r="G33" s="11">
        <v>928192.9931640625</v>
      </c>
    </row>
    <row r="34" spans="1:7" x14ac:dyDescent="0.25">
      <c r="A34" s="10">
        <v>1</v>
      </c>
      <c r="B34" s="10">
        <v>210</v>
      </c>
      <c r="C34" s="10">
        <v>2000</v>
      </c>
      <c r="D34" s="11">
        <v>607697.09743151953</v>
      </c>
      <c r="E34" s="11">
        <v>620083.44877759507</v>
      </c>
      <c r="F34" s="11">
        <v>9765979.4288122244</v>
      </c>
      <c r="G34" s="11">
        <v>913206.23779296875</v>
      </c>
    </row>
    <row r="35" spans="1:7" x14ac:dyDescent="0.25">
      <c r="A35" s="10">
        <v>1</v>
      </c>
      <c r="B35" s="10">
        <v>210</v>
      </c>
      <c r="C35" s="10">
        <v>2001</v>
      </c>
      <c r="D35" s="11">
        <v>510672.34193122649</v>
      </c>
      <c r="E35" s="11">
        <v>520117.34065793874</v>
      </c>
      <c r="F35" s="11">
        <v>9498668.9028314091</v>
      </c>
      <c r="G35" s="11">
        <v>850969.66552734375</v>
      </c>
    </row>
    <row r="36" spans="1:7" x14ac:dyDescent="0.25">
      <c r="A36" s="10">
        <v>1</v>
      </c>
      <c r="B36" s="10">
        <v>210</v>
      </c>
      <c r="C36" s="10">
        <v>2002</v>
      </c>
      <c r="D36" s="11">
        <v>390928.72772019712</v>
      </c>
      <c r="E36" s="11">
        <v>397423.99709069019</v>
      </c>
      <c r="F36" s="11">
        <v>9130218.1973809637</v>
      </c>
      <c r="G36" s="11">
        <v>814233.2763671875</v>
      </c>
    </row>
    <row r="37" spans="1:7" x14ac:dyDescent="0.25">
      <c r="A37" s="10">
        <v>1</v>
      </c>
      <c r="B37" s="10">
        <v>210</v>
      </c>
      <c r="C37" s="10">
        <v>2003</v>
      </c>
      <c r="D37" s="11">
        <v>437371.6104003035</v>
      </c>
      <c r="E37" s="11">
        <v>443819.18881473277</v>
      </c>
      <c r="F37" s="11">
        <v>8837870.74878712</v>
      </c>
      <c r="G37" s="11">
        <v>765534.11865234375</v>
      </c>
    </row>
    <row r="38" spans="1:7" x14ac:dyDescent="0.25">
      <c r="A38" s="10">
        <v>1</v>
      </c>
      <c r="B38" s="10">
        <v>210</v>
      </c>
      <c r="C38" s="10">
        <v>2004</v>
      </c>
      <c r="D38" s="11">
        <v>412351.61206197122</v>
      </c>
      <c r="E38" s="11">
        <v>417660.72852185997</v>
      </c>
      <c r="F38" s="11">
        <v>8542936.7232369967</v>
      </c>
      <c r="G38" s="11">
        <v>784565.36865234375</v>
      </c>
    </row>
    <row r="39" spans="1:7" x14ac:dyDescent="0.25">
      <c r="A39" s="10">
        <v>1</v>
      </c>
      <c r="B39" s="10">
        <v>210</v>
      </c>
      <c r="C39" s="10">
        <v>2005</v>
      </c>
      <c r="D39" s="11">
        <v>357407.31021864043</v>
      </c>
      <c r="E39" s="11">
        <v>361344.38011806255</v>
      </c>
      <c r="F39" s="11">
        <v>8215466.7875105971</v>
      </c>
      <c r="G39" s="11">
        <v>746144.71435546875</v>
      </c>
    </row>
    <row r="40" spans="1:7" x14ac:dyDescent="0.25">
      <c r="A40" s="10">
        <v>1</v>
      </c>
      <c r="B40" s="10">
        <v>210</v>
      </c>
      <c r="C40" s="10">
        <v>2006</v>
      </c>
      <c r="D40" s="11">
        <v>256125.04417269843</v>
      </c>
      <c r="E40" s="11">
        <v>258471.88636267252</v>
      </c>
      <c r="F40" s="11">
        <v>7811528.1565169161</v>
      </c>
      <c r="G40" s="11">
        <v>738446.10595703125</v>
      </c>
    </row>
    <row r="41" spans="1:7" x14ac:dyDescent="0.25">
      <c r="A41" s="10">
        <v>1</v>
      </c>
      <c r="B41" s="10">
        <v>210</v>
      </c>
      <c r="C41" s="10">
        <v>2007</v>
      </c>
      <c r="D41" s="11">
        <v>258839.69280209209</v>
      </c>
      <c r="E41" s="11">
        <v>260733.59502802874</v>
      </c>
      <c r="F41" s="11">
        <v>7442420.6796574127</v>
      </c>
      <c r="G41" s="11">
        <v>700413.330078125</v>
      </c>
    </row>
    <row r="42" spans="1:7" x14ac:dyDescent="0.25">
      <c r="A42" s="10">
        <v>1</v>
      </c>
      <c r="B42" s="10">
        <v>210</v>
      </c>
      <c r="C42" s="10">
        <v>2008</v>
      </c>
      <c r="D42" s="11">
        <v>280902.78921104933</v>
      </c>
      <c r="E42" s="11">
        <v>282441.47625823866</v>
      </c>
      <c r="F42" s="11">
        <v>7124782.1044339593</v>
      </c>
      <c r="G42" s="11">
        <v>658435.6689453125</v>
      </c>
    </row>
    <row r="43" spans="1:7" x14ac:dyDescent="0.25">
      <c r="A43" s="10">
        <v>1</v>
      </c>
      <c r="B43" s="10">
        <v>210</v>
      </c>
      <c r="C43" s="10">
        <v>2009</v>
      </c>
      <c r="D43" s="11">
        <v>248911.87745053292</v>
      </c>
      <c r="E43" s="11">
        <v>249819.18883433097</v>
      </c>
      <c r="F43" s="11">
        <v>6800132.3407525104</v>
      </c>
      <c r="G43" s="11">
        <v>620187.744140625</v>
      </c>
    </row>
    <row r="44" spans="1:7" x14ac:dyDescent="0.25">
      <c r="A44" s="10">
        <v>1</v>
      </c>
      <c r="B44" s="10">
        <v>210</v>
      </c>
      <c r="C44" s="10">
        <v>2010</v>
      </c>
      <c r="D44" s="11">
        <v>249042.40476352</v>
      </c>
      <c r="E44" s="11">
        <v>249495.4726074255</v>
      </c>
      <c r="F44" s="11">
        <v>6501335.2697424041</v>
      </c>
      <c r="G44" s="11">
        <v>582870.849609375</v>
      </c>
    </row>
    <row r="45" spans="1:7" x14ac:dyDescent="0.25">
      <c r="A45" s="10">
        <v>1</v>
      </c>
      <c r="B45" s="10">
        <v>210</v>
      </c>
      <c r="C45" s="10">
        <v>2011</v>
      </c>
      <c r="D45" s="11">
        <v>219911.579148271</v>
      </c>
      <c r="E45" s="11">
        <v>219911.579148271</v>
      </c>
      <c r="F45" s="11">
        <v>6197046.2196477782</v>
      </c>
      <c r="G45" s="11">
        <v>553089.9658203125</v>
      </c>
    </row>
    <row r="46" spans="1:7" x14ac:dyDescent="0.25">
      <c r="A46" s="10">
        <v>1</v>
      </c>
      <c r="B46" s="10">
        <v>210</v>
      </c>
      <c r="C46" s="10">
        <v>2012</v>
      </c>
      <c r="D46" s="11">
        <v>292206.80314910569</v>
      </c>
      <c r="E46" s="11">
        <v>291677.13609828701</v>
      </c>
      <c r="F46" s="11">
        <v>5989057.4574335497</v>
      </c>
      <c r="G46" s="11">
        <v>520468.93310546875</v>
      </c>
    </row>
    <row r="47" spans="1:7" x14ac:dyDescent="0.25">
      <c r="A47" s="10">
        <v>1</v>
      </c>
      <c r="B47" s="10">
        <v>210</v>
      </c>
      <c r="C47" s="10">
        <v>2013</v>
      </c>
      <c r="D47" s="11">
        <v>393289.024569428</v>
      </c>
      <c r="E47" s="11">
        <v>391865.81797258154</v>
      </c>
      <c r="F47" s="11">
        <v>5898027.4459340237</v>
      </c>
      <c r="G47" s="11">
        <v>505036.07177734375</v>
      </c>
    </row>
    <row r="48" spans="1:7" x14ac:dyDescent="0.25">
      <c r="A48" s="10">
        <v>1</v>
      </c>
      <c r="B48" s="10">
        <v>210</v>
      </c>
      <c r="C48" s="10">
        <v>2014</v>
      </c>
      <c r="D48" s="11">
        <v>367997.2617294669</v>
      </c>
      <c r="E48" s="11">
        <v>366003.3456283086</v>
      </c>
      <c r="F48" s="11">
        <v>5788474.6834441014</v>
      </c>
      <c r="G48" s="11">
        <v>487144.37866210938</v>
      </c>
    </row>
    <row r="49" spans="1:7" x14ac:dyDescent="0.25">
      <c r="A49" s="10">
        <v>1</v>
      </c>
      <c r="B49" s="10">
        <v>210</v>
      </c>
      <c r="C49" s="10">
        <v>2015</v>
      </c>
      <c r="D49" s="11">
        <v>446099.56589194818</v>
      </c>
      <c r="E49" s="11">
        <v>442882.57997209561</v>
      </c>
      <c r="F49" s="11">
        <v>5764634.3602704555</v>
      </c>
      <c r="G49" s="11">
        <v>475371.4599609375</v>
      </c>
    </row>
    <row r="50" spans="1:7" x14ac:dyDescent="0.25">
      <c r="A50" s="10">
        <v>1</v>
      </c>
      <c r="B50" s="10">
        <v>210</v>
      </c>
      <c r="C50" s="10">
        <v>2016</v>
      </c>
      <c r="D50" s="11">
        <v>347553.04946946423</v>
      </c>
      <c r="E50" s="11">
        <v>344425.77343267284</v>
      </c>
      <c r="F50" s="11">
        <v>5644259.4683578499</v>
      </c>
      <c r="G50" s="11">
        <v>442838.9892578125</v>
      </c>
    </row>
    <row r="51" spans="1:7" x14ac:dyDescent="0.25">
      <c r="A51" s="10">
        <v>1</v>
      </c>
      <c r="B51" s="10">
        <v>210</v>
      </c>
      <c r="C51" s="10">
        <v>2017</v>
      </c>
      <c r="D51" s="11">
        <v>643706.36033379158</v>
      </c>
      <c r="E51" s="11">
        <v>636768.37611582654</v>
      </c>
      <c r="F51" s="11">
        <v>5825932.9690111792</v>
      </c>
      <c r="G51" s="11">
        <v>464035.55297851563</v>
      </c>
    </row>
    <row r="52" spans="1:7" x14ac:dyDescent="0.25">
      <c r="A52" s="10">
        <v>1</v>
      </c>
      <c r="B52" s="10">
        <v>210</v>
      </c>
      <c r="C52" s="10">
        <v>2018</v>
      </c>
      <c r="D52" s="11">
        <v>389493.68985699979</v>
      </c>
      <c r="E52" s="11">
        <v>384604.76601437497</v>
      </c>
      <c r="F52" s="11">
        <v>5740794.5820311382</v>
      </c>
      <c r="G52" s="11">
        <v>459419.95239257813</v>
      </c>
    </row>
    <row r="53" spans="1:7" x14ac:dyDescent="0.25">
      <c r="A53" s="10">
        <v>1</v>
      </c>
      <c r="B53" s="10">
        <v>220</v>
      </c>
      <c r="C53" s="10">
        <v>1994</v>
      </c>
      <c r="D53" s="11"/>
      <c r="E53" s="11"/>
      <c r="F53" s="11">
        <v>0</v>
      </c>
      <c r="G53" s="11">
        <v>0</v>
      </c>
    </row>
    <row r="54" spans="1:7" x14ac:dyDescent="0.25">
      <c r="A54" s="10">
        <v>1</v>
      </c>
      <c r="B54" s="10">
        <v>220</v>
      </c>
      <c r="C54" s="10">
        <v>1995</v>
      </c>
      <c r="D54" s="11">
        <v>722.01723402608991</v>
      </c>
      <c r="E54" s="11">
        <v>751.56009086807455</v>
      </c>
      <c r="F54" s="11">
        <v>751.56009086807455</v>
      </c>
      <c r="G54" s="11">
        <v>40.368139743804932</v>
      </c>
    </row>
    <row r="55" spans="1:7" x14ac:dyDescent="0.25">
      <c r="A55" s="10">
        <v>1</v>
      </c>
      <c r="B55" s="10">
        <v>220</v>
      </c>
      <c r="C55" s="10">
        <v>1996</v>
      </c>
      <c r="D55" s="11">
        <v>288.73126919258328</v>
      </c>
      <c r="E55" s="11">
        <v>299.77868779569474</v>
      </c>
      <c r="F55" s="11">
        <v>1032.2867251387247</v>
      </c>
      <c r="G55" s="11">
        <v>52.196435630321503</v>
      </c>
    </row>
    <row r="56" spans="1:7" x14ac:dyDescent="0.25">
      <c r="A56" s="10">
        <v>1</v>
      </c>
      <c r="B56" s="10">
        <v>220</v>
      </c>
      <c r="C56" s="10">
        <v>1997</v>
      </c>
      <c r="D56" s="11">
        <v>445.01056498859657</v>
      </c>
      <c r="E56" s="11">
        <v>460.8619678123701</v>
      </c>
      <c r="F56" s="11">
        <v>1466.9802172969128</v>
      </c>
      <c r="G56" s="11">
        <v>63.828781247138977</v>
      </c>
    </row>
    <row r="57" spans="1:7" x14ac:dyDescent="0.25">
      <c r="A57" s="10">
        <v>1</v>
      </c>
      <c r="B57" s="10">
        <v>220</v>
      </c>
      <c r="C57" s="10">
        <v>1998</v>
      </c>
      <c r="D57" s="11">
        <v>450.33469895164484</v>
      </c>
      <c r="E57" s="11">
        <v>465.19215773389476</v>
      </c>
      <c r="F57" s="11">
        <v>1894.9844163303392</v>
      </c>
      <c r="G57" s="11">
        <v>67.527793347835541</v>
      </c>
    </row>
    <row r="58" spans="1:7" x14ac:dyDescent="0.25">
      <c r="A58" s="10">
        <v>1</v>
      </c>
      <c r="B58" s="10">
        <v>220</v>
      </c>
      <c r="C58" s="10">
        <v>1999</v>
      </c>
      <c r="D58" s="11">
        <v>113.2087716542955</v>
      </c>
      <c r="E58" s="11">
        <v>116.6477252625091</v>
      </c>
      <c r="F58" s="11">
        <v>1963.5942734732803</v>
      </c>
      <c r="G58" s="11">
        <v>74.739173054695129</v>
      </c>
    </row>
    <row r="59" spans="1:7" x14ac:dyDescent="0.25">
      <c r="A59" s="10">
        <v>1</v>
      </c>
      <c r="B59" s="10">
        <v>220</v>
      </c>
      <c r="C59" s="10">
        <v>2000</v>
      </c>
      <c r="D59" s="11">
        <v>160.60162776110454</v>
      </c>
      <c r="E59" s="11">
        <v>165.0623956545127</v>
      </c>
      <c r="F59" s="11">
        <v>2078.8795406529775</v>
      </c>
      <c r="G59" s="11">
        <v>79.400509595870972</v>
      </c>
    </row>
    <row r="60" spans="1:7" x14ac:dyDescent="0.25">
      <c r="A60" s="10">
        <v>1</v>
      </c>
      <c r="B60" s="10">
        <v>220</v>
      </c>
      <c r="C60" s="10">
        <v>2001</v>
      </c>
      <c r="D60" s="11">
        <v>125.48964640414226</v>
      </c>
      <c r="E60" s="11">
        <v>128.65032014543124</v>
      </c>
      <c r="F60" s="11">
        <v>2154.8302499996325</v>
      </c>
      <c r="G60" s="11">
        <v>73.75393807888031</v>
      </c>
    </row>
    <row r="61" spans="1:7" x14ac:dyDescent="0.25">
      <c r="A61" s="10">
        <v>1</v>
      </c>
      <c r="B61" s="10">
        <v>220</v>
      </c>
      <c r="C61" s="10">
        <v>2002</v>
      </c>
      <c r="D61" s="11">
        <v>169.47120407068735</v>
      </c>
      <c r="E61" s="11">
        <v>173.30313548041181</v>
      </c>
      <c r="F61" s="11">
        <v>2273.5084236716552</v>
      </c>
      <c r="G61" s="11">
        <v>76.723963022232056</v>
      </c>
    </row>
    <row r="62" spans="1:7" x14ac:dyDescent="0.25">
      <c r="A62" s="10">
        <v>1</v>
      </c>
      <c r="B62" s="10">
        <v>220</v>
      </c>
      <c r="C62" s="10">
        <v>2003</v>
      </c>
      <c r="D62" s="11">
        <v>174.10330802247498</v>
      </c>
      <c r="E62" s="11">
        <v>177.59379950719796</v>
      </c>
      <c r="F62" s="11">
        <v>2393.4687688433496</v>
      </c>
      <c r="G62" s="11">
        <v>74.49677586555481</v>
      </c>
    </row>
    <row r="63" spans="1:7" x14ac:dyDescent="0.25">
      <c r="A63" s="10">
        <v>1</v>
      </c>
      <c r="B63" s="10">
        <v>220</v>
      </c>
      <c r="C63" s="10">
        <v>2004</v>
      </c>
      <c r="D63" s="11">
        <v>300.89049112835733</v>
      </c>
      <c r="E63" s="11">
        <v>306.15562083261182</v>
      </c>
      <c r="F63" s="11">
        <v>2638.9499397569193</v>
      </c>
      <c r="G63" s="11">
        <v>95.642447471618652</v>
      </c>
    </row>
    <row r="64" spans="1:7" x14ac:dyDescent="0.25">
      <c r="A64" s="10">
        <v>1</v>
      </c>
      <c r="B64" s="10">
        <v>220</v>
      </c>
      <c r="C64" s="10">
        <v>2005</v>
      </c>
      <c r="D64" s="11">
        <v>304.07316516365438</v>
      </c>
      <c r="E64" s="11">
        <v>308.62249712740987</v>
      </c>
      <c r="F64" s="11">
        <v>2880.675037577123</v>
      </c>
      <c r="G64" s="11">
        <v>101.27581655979156</v>
      </c>
    </row>
    <row r="65" spans="1:7" x14ac:dyDescent="0.25">
      <c r="A65" s="10">
        <v>1</v>
      </c>
      <c r="B65" s="10">
        <v>220</v>
      </c>
      <c r="C65" s="10">
        <v>2006</v>
      </c>
      <c r="D65" s="11">
        <v>303.37902453032518</v>
      </c>
      <c r="E65" s="11">
        <v>307.15207183771838</v>
      </c>
      <c r="F65" s="11">
        <v>3114.8019771984827</v>
      </c>
      <c r="G65" s="11">
        <v>120.79621851444244</v>
      </c>
    </row>
    <row r="66" spans="1:7" x14ac:dyDescent="0.25">
      <c r="A66" s="10">
        <v>1</v>
      </c>
      <c r="B66" s="10">
        <v>220</v>
      </c>
      <c r="C66" s="10">
        <v>2007</v>
      </c>
      <c r="D66" s="11">
        <v>118.96800860170057</v>
      </c>
      <c r="E66" s="11">
        <v>120.14873147967776</v>
      </c>
      <c r="F66" s="11">
        <v>3155.9904569157807</v>
      </c>
      <c r="G66" s="11">
        <v>120.83718180656433</v>
      </c>
    </row>
    <row r="67" spans="1:7" x14ac:dyDescent="0.25">
      <c r="A67" s="10">
        <v>1</v>
      </c>
      <c r="B67" s="10">
        <v>220</v>
      </c>
      <c r="C67" s="10">
        <v>2008</v>
      </c>
      <c r="D67" s="11">
        <v>116.37215578131074</v>
      </c>
      <c r="E67" s="11">
        <v>117.23623170116856</v>
      </c>
      <c r="F67" s="11">
        <v>3193.2223086075751</v>
      </c>
      <c r="G67" s="11">
        <v>116.62452667951584</v>
      </c>
    </row>
    <row r="68" spans="1:7" x14ac:dyDescent="0.25">
      <c r="A68" s="10">
        <v>1</v>
      </c>
      <c r="B68" s="10">
        <v>220</v>
      </c>
      <c r="C68" s="10">
        <v>2009</v>
      </c>
      <c r="D68" s="11">
        <v>105.4430108373179</v>
      </c>
      <c r="E68" s="11">
        <v>105.96367273316027</v>
      </c>
      <c r="F68" s="11">
        <v>3218.2377736323019</v>
      </c>
      <c r="G68" s="11">
        <v>113.40221017599106</v>
      </c>
    </row>
    <row r="69" spans="1:7" x14ac:dyDescent="0.25">
      <c r="A69" s="10">
        <v>1</v>
      </c>
      <c r="B69" s="10">
        <v>220</v>
      </c>
      <c r="C69" s="10">
        <v>2010</v>
      </c>
      <c r="D69" s="11">
        <v>122.97710542216454</v>
      </c>
      <c r="E69" s="11">
        <v>123.27997897267349</v>
      </c>
      <c r="F69" s="11">
        <v>3259.9354026843675</v>
      </c>
      <c r="G69" s="11">
        <v>109.58240926265717</v>
      </c>
    </row>
    <row r="70" spans="1:7" x14ac:dyDescent="0.25">
      <c r="A70" s="10">
        <v>1</v>
      </c>
      <c r="B70" s="10">
        <v>220</v>
      </c>
      <c r="C70" s="10">
        <v>2011</v>
      </c>
      <c r="D70" s="11">
        <v>198.92112142588323</v>
      </c>
      <c r="E70" s="11">
        <v>198.92112142588323</v>
      </c>
      <c r="F70" s="11">
        <v>3376.2171390034746</v>
      </c>
      <c r="G70" s="11">
        <v>111.87119036912918</v>
      </c>
    </row>
    <row r="71" spans="1:7" x14ac:dyDescent="0.25">
      <c r="A71" s="10">
        <v>1</v>
      </c>
      <c r="B71" s="10">
        <v>220</v>
      </c>
      <c r="C71" s="10">
        <v>2012</v>
      </c>
      <c r="D71" s="11">
        <v>211.33782355063227</v>
      </c>
      <c r="E71" s="11">
        <v>210.81988246359023</v>
      </c>
      <c r="F71" s="11">
        <v>3501.4498935367201</v>
      </c>
      <c r="G71" s="11">
        <v>107.72084444761276</v>
      </c>
    </row>
    <row r="72" spans="1:7" x14ac:dyDescent="0.25">
      <c r="A72" s="10">
        <v>1</v>
      </c>
      <c r="B72" s="10">
        <v>220</v>
      </c>
      <c r="C72" s="10">
        <v>2013</v>
      </c>
      <c r="D72" s="11">
        <v>461.0233686568734</v>
      </c>
      <c r="E72" s="11">
        <v>458.76916570778405</v>
      </c>
      <c r="F72" s="11">
        <v>3871.4572801166751</v>
      </c>
      <c r="G72" s="11">
        <v>113.85563760995865</v>
      </c>
    </row>
    <row r="73" spans="1:7" x14ac:dyDescent="0.25">
      <c r="A73" s="10">
        <v>1</v>
      </c>
      <c r="B73" s="10">
        <v>220</v>
      </c>
      <c r="C73" s="10">
        <v>2014</v>
      </c>
      <c r="D73" s="11">
        <v>468.25544463646293</v>
      </c>
      <c r="E73" s="11">
        <v>464.82947342433846</v>
      </c>
      <c r="F73" s="11">
        <v>4238.1452845927197</v>
      </c>
      <c r="G73" s="11">
        <v>118.05848777294159</v>
      </c>
    </row>
    <row r="74" spans="1:7" x14ac:dyDescent="0.25">
      <c r="A74" s="10">
        <v>1</v>
      </c>
      <c r="B74" s="10">
        <v>220</v>
      </c>
      <c r="C74" s="10">
        <v>2015</v>
      </c>
      <c r="D74" s="11">
        <v>460.86505242889734</v>
      </c>
      <c r="E74" s="11">
        <v>456.38012406633425</v>
      </c>
      <c r="F74" s="11">
        <v>4587.08839624969</v>
      </c>
      <c r="G74" s="11">
        <v>119.69901621341705</v>
      </c>
    </row>
    <row r="75" spans="1:7" x14ac:dyDescent="0.25">
      <c r="A75" s="10">
        <v>1</v>
      </c>
      <c r="B75" s="10">
        <v>220</v>
      </c>
      <c r="C75" s="10">
        <v>2016</v>
      </c>
      <c r="D75" s="11">
        <v>411.42565385108799</v>
      </c>
      <c r="E75" s="11">
        <v>406.43304193306903</v>
      </c>
      <c r="F75" s="11">
        <v>4877.2387154685739</v>
      </c>
      <c r="G75" s="11">
        <v>107.3005273938179</v>
      </c>
    </row>
    <row r="76" spans="1:7" x14ac:dyDescent="0.25">
      <c r="A76" s="10">
        <v>1</v>
      </c>
      <c r="B76" s="10">
        <v>220</v>
      </c>
      <c r="C76" s="10">
        <v>2017</v>
      </c>
      <c r="D76" s="11">
        <v>634.8645404266864</v>
      </c>
      <c r="E76" s="11">
        <v>625.64209677714189</v>
      </c>
      <c r="F76" s="11">
        <v>5379.2427769234846</v>
      </c>
      <c r="G76" s="11">
        <v>124.32324141263962</v>
      </c>
    </row>
    <row r="77" spans="1:7" x14ac:dyDescent="0.25">
      <c r="A77" s="10">
        <v>1</v>
      </c>
      <c r="B77" s="10">
        <v>220</v>
      </c>
      <c r="C77" s="10">
        <v>2018</v>
      </c>
      <c r="D77" s="11">
        <v>310.98243546896754</v>
      </c>
      <c r="E77" s="11">
        <v>305.72471627181585</v>
      </c>
      <c r="F77" s="11">
        <v>5548.603651427462</v>
      </c>
      <c r="G77" s="11">
        <v>129.86494600772858</v>
      </c>
    </row>
    <row r="78" spans="1:7" x14ac:dyDescent="0.25">
      <c r="A78" s="10">
        <v>1</v>
      </c>
      <c r="B78" s="10">
        <v>230</v>
      </c>
      <c r="C78" s="10">
        <v>1994</v>
      </c>
      <c r="D78" s="11"/>
      <c r="E78" s="11"/>
      <c r="F78" s="11">
        <v>0</v>
      </c>
      <c r="G78" s="11">
        <v>0</v>
      </c>
    </row>
    <row r="79" spans="1:7" x14ac:dyDescent="0.25">
      <c r="A79" s="10">
        <v>1</v>
      </c>
      <c r="B79" s="10">
        <v>230</v>
      </c>
      <c r="C79" s="10">
        <v>1995</v>
      </c>
      <c r="D79" s="11">
        <v>0</v>
      </c>
      <c r="E79" s="11">
        <v>0</v>
      </c>
      <c r="F79" s="11">
        <v>0</v>
      </c>
      <c r="G79" s="11">
        <v>0</v>
      </c>
    </row>
    <row r="80" spans="1:7" x14ac:dyDescent="0.25">
      <c r="A80" s="10">
        <v>1</v>
      </c>
      <c r="B80" s="10">
        <v>230</v>
      </c>
      <c r="C80" s="10">
        <v>1996</v>
      </c>
      <c r="D80" s="11">
        <v>0</v>
      </c>
      <c r="E80" s="11">
        <v>0</v>
      </c>
      <c r="F80" s="11">
        <v>0</v>
      </c>
      <c r="G80" s="11">
        <v>0</v>
      </c>
    </row>
    <row r="81" spans="1:7" x14ac:dyDescent="0.25">
      <c r="A81" s="10">
        <v>1</v>
      </c>
      <c r="B81" s="10">
        <v>230</v>
      </c>
      <c r="C81" s="10">
        <v>1997</v>
      </c>
      <c r="D81" s="11">
        <v>0</v>
      </c>
      <c r="E81" s="11">
        <v>0</v>
      </c>
      <c r="F81" s="11">
        <v>0</v>
      </c>
      <c r="G81" s="11">
        <v>0</v>
      </c>
    </row>
    <row r="82" spans="1:7" x14ac:dyDescent="0.25">
      <c r="A82" s="10">
        <v>1</v>
      </c>
      <c r="B82" s="10">
        <v>230</v>
      </c>
      <c r="C82" s="10">
        <v>1998</v>
      </c>
      <c r="D82" s="11">
        <v>0</v>
      </c>
      <c r="E82" s="11">
        <v>0</v>
      </c>
      <c r="F82" s="11">
        <v>0</v>
      </c>
      <c r="G82" s="11">
        <v>0</v>
      </c>
    </row>
    <row r="83" spans="1:7" x14ac:dyDescent="0.25">
      <c r="A83" s="10">
        <v>1</v>
      </c>
      <c r="B83" s="10">
        <v>230</v>
      </c>
      <c r="C83" s="10">
        <v>1999</v>
      </c>
      <c r="D83" s="11">
        <v>0</v>
      </c>
      <c r="E83" s="11">
        <v>0</v>
      </c>
      <c r="F83" s="11">
        <v>0</v>
      </c>
      <c r="G83" s="11">
        <v>0</v>
      </c>
    </row>
    <row r="84" spans="1:7" x14ac:dyDescent="0.25">
      <c r="A84" s="10">
        <v>1</v>
      </c>
      <c r="B84" s="10">
        <v>230</v>
      </c>
      <c r="C84" s="10">
        <v>2000</v>
      </c>
      <c r="D84" s="11">
        <v>0</v>
      </c>
      <c r="E84" s="11">
        <v>0</v>
      </c>
      <c r="F84" s="11">
        <v>0</v>
      </c>
      <c r="G84" s="11">
        <v>0</v>
      </c>
    </row>
    <row r="85" spans="1:7" x14ac:dyDescent="0.25">
      <c r="A85" s="10">
        <v>1</v>
      </c>
      <c r="B85" s="10">
        <v>230</v>
      </c>
      <c r="C85" s="10">
        <v>2001</v>
      </c>
      <c r="D85" s="11">
        <v>0</v>
      </c>
      <c r="E85" s="11">
        <v>0</v>
      </c>
      <c r="F85" s="11">
        <v>0</v>
      </c>
      <c r="G85" s="11">
        <v>0</v>
      </c>
    </row>
    <row r="86" spans="1:7" x14ac:dyDescent="0.25">
      <c r="A86" s="10">
        <v>1</v>
      </c>
      <c r="B86" s="10">
        <v>230</v>
      </c>
      <c r="C86" s="10">
        <v>2002</v>
      </c>
      <c r="D86" s="11">
        <v>0</v>
      </c>
      <c r="E86" s="11">
        <v>0</v>
      </c>
      <c r="F86" s="11">
        <v>0</v>
      </c>
      <c r="G86" s="11">
        <v>0</v>
      </c>
    </row>
    <row r="87" spans="1:7" x14ac:dyDescent="0.25">
      <c r="A87" s="10">
        <v>1</v>
      </c>
      <c r="B87" s="10">
        <v>230</v>
      </c>
      <c r="C87" s="10">
        <v>2003</v>
      </c>
      <c r="D87" s="11">
        <v>0</v>
      </c>
      <c r="E87" s="11">
        <v>0</v>
      </c>
      <c r="F87" s="11">
        <v>0</v>
      </c>
      <c r="G87" s="11">
        <v>0</v>
      </c>
    </row>
    <row r="88" spans="1:7" x14ac:dyDescent="0.25">
      <c r="A88" s="10">
        <v>1</v>
      </c>
      <c r="B88" s="10">
        <v>230</v>
      </c>
      <c r="C88" s="10">
        <v>2004</v>
      </c>
      <c r="D88" s="11">
        <v>0</v>
      </c>
      <c r="E88" s="11">
        <v>0</v>
      </c>
      <c r="F88" s="11">
        <v>0</v>
      </c>
      <c r="G88" s="11">
        <v>0</v>
      </c>
    </row>
    <row r="89" spans="1:7" x14ac:dyDescent="0.25">
      <c r="A89" s="10">
        <v>1</v>
      </c>
      <c r="B89" s="10">
        <v>230</v>
      </c>
      <c r="C89" s="10">
        <v>2005</v>
      </c>
      <c r="D89" s="11">
        <v>0</v>
      </c>
      <c r="E89" s="11">
        <v>0</v>
      </c>
      <c r="F89" s="11">
        <v>0</v>
      </c>
      <c r="G89" s="11">
        <v>0</v>
      </c>
    </row>
    <row r="90" spans="1:7" x14ac:dyDescent="0.25">
      <c r="A90" s="10">
        <v>1</v>
      </c>
      <c r="B90" s="10">
        <v>230</v>
      </c>
      <c r="C90" s="10">
        <v>2006</v>
      </c>
      <c r="D90" s="11">
        <v>0</v>
      </c>
      <c r="E90" s="11">
        <v>0</v>
      </c>
      <c r="F90" s="11">
        <v>0</v>
      </c>
      <c r="G90" s="11">
        <v>0</v>
      </c>
    </row>
    <row r="91" spans="1:7" x14ac:dyDescent="0.25">
      <c r="A91" s="10">
        <v>1</v>
      </c>
      <c r="B91" s="10">
        <v>230</v>
      </c>
      <c r="C91" s="10">
        <v>2007</v>
      </c>
      <c r="D91" s="11">
        <v>0</v>
      </c>
      <c r="E91" s="11">
        <v>0</v>
      </c>
      <c r="F91" s="11">
        <v>0</v>
      </c>
      <c r="G91" s="11">
        <v>0</v>
      </c>
    </row>
    <row r="92" spans="1:7" x14ac:dyDescent="0.25">
      <c r="A92" s="10">
        <v>1</v>
      </c>
      <c r="B92" s="10">
        <v>230</v>
      </c>
      <c r="C92" s="10">
        <v>2008</v>
      </c>
      <c r="D92" s="11">
        <v>0</v>
      </c>
      <c r="E92" s="11">
        <v>0</v>
      </c>
      <c r="F92" s="11">
        <v>0</v>
      </c>
      <c r="G92" s="11">
        <v>0</v>
      </c>
    </row>
    <row r="93" spans="1:7" x14ac:dyDescent="0.25">
      <c r="A93" s="10">
        <v>1</v>
      </c>
      <c r="B93" s="10">
        <v>230</v>
      </c>
      <c r="C93" s="10">
        <v>2009</v>
      </c>
      <c r="D93" s="11">
        <v>0</v>
      </c>
      <c r="E93" s="11">
        <v>0</v>
      </c>
      <c r="F93" s="11">
        <v>0</v>
      </c>
      <c r="G93" s="11">
        <v>0</v>
      </c>
    </row>
    <row r="94" spans="1:7" x14ac:dyDescent="0.25">
      <c r="A94" s="10">
        <v>1</v>
      </c>
      <c r="B94" s="10">
        <v>230</v>
      </c>
      <c r="C94" s="10">
        <v>2010</v>
      </c>
      <c r="D94" s="11">
        <v>0</v>
      </c>
      <c r="E94" s="11">
        <v>0</v>
      </c>
      <c r="F94" s="11">
        <v>0</v>
      </c>
      <c r="G94" s="11">
        <v>0</v>
      </c>
    </row>
    <row r="95" spans="1:7" x14ac:dyDescent="0.25">
      <c r="A95" s="10">
        <v>1</v>
      </c>
      <c r="B95" s="10">
        <v>230</v>
      </c>
      <c r="C95" s="10">
        <v>2011</v>
      </c>
      <c r="D95" s="11">
        <v>0</v>
      </c>
      <c r="E95" s="11">
        <v>0</v>
      </c>
      <c r="F95" s="11">
        <v>0</v>
      </c>
      <c r="G95" s="11">
        <v>0</v>
      </c>
    </row>
    <row r="96" spans="1:7" x14ac:dyDescent="0.25">
      <c r="A96" s="10">
        <v>1</v>
      </c>
      <c r="B96" s="10">
        <v>230</v>
      </c>
      <c r="C96" s="10">
        <v>2012</v>
      </c>
      <c r="D96" s="11">
        <v>0</v>
      </c>
      <c r="E96" s="11">
        <v>0</v>
      </c>
      <c r="F96" s="11">
        <v>0</v>
      </c>
      <c r="G96" s="11">
        <v>0</v>
      </c>
    </row>
    <row r="97" spans="1:7" x14ac:dyDescent="0.25">
      <c r="A97" s="10">
        <v>1</v>
      </c>
      <c r="B97" s="10">
        <v>230</v>
      </c>
      <c r="C97" s="10">
        <v>2013</v>
      </c>
      <c r="D97" s="11">
        <v>0</v>
      </c>
      <c r="E97" s="11">
        <v>0</v>
      </c>
      <c r="F97" s="11">
        <v>0</v>
      </c>
      <c r="G97" s="11">
        <v>0</v>
      </c>
    </row>
    <row r="98" spans="1:7" x14ac:dyDescent="0.25">
      <c r="A98" s="10">
        <v>1</v>
      </c>
      <c r="B98" s="10">
        <v>230</v>
      </c>
      <c r="C98" s="10">
        <v>2014</v>
      </c>
      <c r="D98" s="11">
        <v>0</v>
      </c>
      <c r="E98" s="11">
        <v>0</v>
      </c>
      <c r="F98" s="11">
        <v>0</v>
      </c>
      <c r="G98" s="11">
        <v>0</v>
      </c>
    </row>
    <row r="99" spans="1:7" x14ac:dyDescent="0.25">
      <c r="A99" s="10">
        <v>1</v>
      </c>
      <c r="B99" s="10">
        <v>230</v>
      </c>
      <c r="C99" s="10">
        <v>2015</v>
      </c>
      <c r="D99" s="11">
        <v>0</v>
      </c>
      <c r="E99" s="11">
        <v>0</v>
      </c>
      <c r="F99" s="11">
        <v>0</v>
      </c>
      <c r="G99" s="11">
        <v>0</v>
      </c>
    </row>
    <row r="100" spans="1:7" x14ac:dyDescent="0.25">
      <c r="A100" s="10">
        <v>1</v>
      </c>
      <c r="B100" s="10">
        <v>230</v>
      </c>
      <c r="C100" s="10">
        <v>2016</v>
      </c>
      <c r="D100" s="11">
        <v>0</v>
      </c>
      <c r="E100" s="11">
        <v>0</v>
      </c>
      <c r="F100" s="11">
        <v>0</v>
      </c>
      <c r="G100" s="11">
        <v>0</v>
      </c>
    </row>
    <row r="101" spans="1:7" x14ac:dyDescent="0.25">
      <c r="A101" s="10">
        <v>1</v>
      </c>
      <c r="B101" s="10">
        <v>230</v>
      </c>
      <c r="C101" s="10">
        <v>2017</v>
      </c>
      <c r="D101" s="11">
        <v>0</v>
      </c>
      <c r="E101" s="11">
        <v>0</v>
      </c>
      <c r="F101" s="11">
        <v>0</v>
      </c>
      <c r="G101" s="11">
        <v>0</v>
      </c>
    </row>
    <row r="102" spans="1:7" x14ac:dyDescent="0.25">
      <c r="A102" s="10">
        <v>1</v>
      </c>
      <c r="B102" s="10">
        <v>230</v>
      </c>
      <c r="C102" s="10">
        <v>2018</v>
      </c>
      <c r="D102" s="11">
        <v>0</v>
      </c>
      <c r="E102" s="11">
        <v>0</v>
      </c>
      <c r="F102" s="11">
        <v>0</v>
      </c>
      <c r="G102" s="11">
        <v>0</v>
      </c>
    </row>
    <row r="103" spans="1:7" x14ac:dyDescent="0.25">
      <c r="A103" s="10">
        <v>1</v>
      </c>
      <c r="B103" s="10">
        <v>310</v>
      </c>
      <c r="C103" s="10">
        <v>1994</v>
      </c>
      <c r="D103" s="11"/>
      <c r="E103" s="11"/>
      <c r="F103" s="11">
        <v>123292.11342982447</v>
      </c>
      <c r="G103" s="11">
        <v>33084.545135498047</v>
      </c>
    </row>
    <row r="104" spans="1:7" x14ac:dyDescent="0.25">
      <c r="A104" s="10">
        <v>1</v>
      </c>
      <c r="B104" s="10">
        <v>310</v>
      </c>
      <c r="C104" s="10">
        <v>1995</v>
      </c>
      <c r="D104" s="11">
        <v>83118.72989667076</v>
      </c>
      <c r="E104" s="11">
        <v>76545.617134344982</v>
      </c>
      <c r="F104" s="11">
        <v>173993.4178391516</v>
      </c>
      <c r="G104" s="11">
        <v>46474.452972412109</v>
      </c>
    </row>
    <row r="105" spans="1:7" x14ac:dyDescent="0.25">
      <c r="A105" s="10">
        <v>1</v>
      </c>
      <c r="B105" s="10">
        <v>310</v>
      </c>
      <c r="C105" s="10">
        <v>1996</v>
      </c>
      <c r="D105" s="11">
        <v>73025.660607470869</v>
      </c>
      <c r="E105" s="11">
        <v>67077.275582726768</v>
      </c>
      <c r="F105" s="11">
        <v>204598.44732570616</v>
      </c>
      <c r="G105" s="11">
        <v>55138.893127441406</v>
      </c>
    </row>
    <row r="106" spans="1:7" x14ac:dyDescent="0.25">
      <c r="A106" s="10">
        <v>1</v>
      </c>
      <c r="B106" s="10">
        <v>310</v>
      </c>
      <c r="C106" s="10">
        <v>1997</v>
      </c>
      <c r="D106" s="11">
        <v>71040.769936009063</v>
      </c>
      <c r="E106" s="11">
        <v>64912.497088581702</v>
      </c>
      <c r="F106" s="11">
        <v>226623.31674174976</v>
      </c>
      <c r="G106" s="11">
        <v>60424.766540527344</v>
      </c>
    </row>
    <row r="107" spans="1:7" x14ac:dyDescent="0.25">
      <c r="A107" s="10">
        <v>1</v>
      </c>
      <c r="B107" s="10">
        <v>310</v>
      </c>
      <c r="C107" s="10">
        <v>1998</v>
      </c>
      <c r="D107" s="11">
        <v>100323.61680920522</v>
      </c>
      <c r="E107" s="11">
        <v>92091.652718557307</v>
      </c>
      <c r="F107" s="11">
        <v>271210.52083238889</v>
      </c>
      <c r="G107" s="11">
        <v>71626.991271972656</v>
      </c>
    </row>
    <row r="108" spans="1:7" x14ac:dyDescent="0.25">
      <c r="A108" s="10">
        <v>1</v>
      </c>
      <c r="B108" s="10">
        <v>310</v>
      </c>
      <c r="C108" s="10">
        <v>1999</v>
      </c>
      <c r="D108" s="11">
        <v>99373.887980975094</v>
      </c>
      <c r="E108" s="11">
        <v>93128.367665472353</v>
      </c>
      <c r="F108" s="11">
        <v>307488.13527675794</v>
      </c>
      <c r="G108" s="11">
        <v>80527.03857421875</v>
      </c>
    </row>
    <row r="109" spans="1:7" x14ac:dyDescent="0.25">
      <c r="A109" s="10">
        <v>1</v>
      </c>
      <c r="B109" s="10">
        <v>310</v>
      </c>
      <c r="C109" s="10">
        <v>2000</v>
      </c>
      <c r="D109" s="11">
        <v>58289.427497155601</v>
      </c>
      <c r="E109" s="11">
        <v>55901.651815065554</v>
      </c>
      <c r="F109" s="11">
        <v>298934.57332141226</v>
      </c>
      <c r="G109" s="11">
        <v>77505.096435546875</v>
      </c>
    </row>
    <row r="110" spans="1:7" x14ac:dyDescent="0.25">
      <c r="A110" s="10">
        <v>1</v>
      </c>
      <c r="B110" s="10">
        <v>310</v>
      </c>
      <c r="C110" s="10">
        <v>2001</v>
      </c>
      <c r="D110" s="11">
        <v>73574.607939987007</v>
      </c>
      <c r="E110" s="11">
        <v>71098.61250213506</v>
      </c>
      <c r="F110" s="11">
        <v>307370.95721607259</v>
      </c>
      <c r="G110" s="11">
        <v>76848.297119140625</v>
      </c>
    </row>
    <row r="111" spans="1:7" x14ac:dyDescent="0.25">
      <c r="A111" s="10">
        <v>1</v>
      </c>
      <c r="B111" s="10">
        <v>310</v>
      </c>
      <c r="C111" s="10">
        <v>2002</v>
      </c>
      <c r="D111" s="11">
        <v>88120.988578332486</v>
      </c>
      <c r="E111" s="11">
        <v>85808.156757961391</v>
      </c>
      <c r="F111" s="11">
        <v>328748.46289754222</v>
      </c>
      <c r="G111" s="11">
        <v>78949.783325195313</v>
      </c>
    </row>
    <row r="112" spans="1:7" x14ac:dyDescent="0.25">
      <c r="A112" s="10">
        <v>1</v>
      </c>
      <c r="B112" s="10">
        <v>310</v>
      </c>
      <c r="C112" s="10">
        <v>2003</v>
      </c>
      <c r="D112" s="11">
        <v>128899.66719488149</v>
      </c>
      <c r="E112" s="11">
        <v>127429.37263266632</v>
      </c>
      <c r="F112" s="11">
        <v>387266.06293877726</v>
      </c>
      <c r="G112" s="11">
        <v>91111.251831054688</v>
      </c>
    </row>
    <row r="113" spans="1:7" x14ac:dyDescent="0.25">
      <c r="A113" s="10">
        <v>1</v>
      </c>
      <c r="B113" s="10">
        <v>310</v>
      </c>
      <c r="C113" s="10">
        <v>2004</v>
      </c>
      <c r="D113" s="11">
        <v>142750.31253908898</v>
      </c>
      <c r="E113" s="11">
        <v>142179.20210605572</v>
      </c>
      <c r="F113" s="11">
        <v>448267.11860910885</v>
      </c>
      <c r="G113" s="11">
        <v>103817.84820556641</v>
      </c>
    </row>
    <row r="114" spans="1:7" x14ac:dyDescent="0.25">
      <c r="A114" s="10">
        <v>1</v>
      </c>
      <c r="B114" s="10">
        <v>310</v>
      </c>
      <c r="C114" s="10">
        <v>2005</v>
      </c>
      <c r="D114" s="11">
        <v>151933.88088593865</v>
      </c>
      <c r="E114" s="11">
        <v>151555.1127697652</v>
      </c>
      <c r="F114" s="11">
        <v>505857.13275745627</v>
      </c>
      <c r="G114" s="11">
        <v>114491.26434326172</v>
      </c>
    </row>
    <row r="115" spans="1:7" x14ac:dyDescent="0.25">
      <c r="A115" s="10">
        <v>1</v>
      </c>
      <c r="B115" s="10">
        <v>310</v>
      </c>
      <c r="C115" s="10">
        <v>2006</v>
      </c>
      <c r="D115" s="11">
        <v>120707.51328869964</v>
      </c>
      <c r="E115" s="11">
        <v>120373.26720329317</v>
      </c>
      <c r="F115" s="11">
        <v>520193.36669498601</v>
      </c>
      <c r="G115" s="11">
        <v>116526.47399902344</v>
      </c>
    </row>
    <row r="116" spans="1:7" x14ac:dyDescent="0.25">
      <c r="A116" s="10">
        <v>1</v>
      </c>
      <c r="B116" s="10">
        <v>310</v>
      </c>
      <c r="C116" s="10">
        <v>2007</v>
      </c>
      <c r="D116" s="11">
        <v>124001.77169304888</v>
      </c>
      <c r="E116" s="11">
        <v>123305.36963963318</v>
      </c>
      <c r="F116" s="11">
        <v>534456.56265173235</v>
      </c>
      <c r="G116" s="11">
        <v>119604.46929931641</v>
      </c>
    </row>
    <row r="117" spans="1:7" x14ac:dyDescent="0.25">
      <c r="A117" s="10">
        <v>1</v>
      </c>
      <c r="B117" s="10">
        <v>310</v>
      </c>
      <c r="C117" s="10">
        <v>2008</v>
      </c>
      <c r="D117" s="11">
        <v>135849.44325329564</v>
      </c>
      <c r="E117" s="11">
        <v>134738.22912852754</v>
      </c>
      <c r="F117" s="11">
        <v>557162.78779509524</v>
      </c>
      <c r="G117" s="11">
        <v>126520.17211914063</v>
      </c>
    </row>
    <row r="118" spans="1:7" x14ac:dyDescent="0.25">
      <c r="A118" s="10">
        <v>1</v>
      </c>
      <c r="B118" s="10">
        <v>310</v>
      </c>
      <c r="C118" s="10">
        <v>2009</v>
      </c>
      <c r="D118" s="11">
        <v>109473.5260377057</v>
      </c>
      <c r="E118" s="11">
        <v>108187.46151635684</v>
      </c>
      <c r="F118" s="11">
        <v>548558.59957859933</v>
      </c>
      <c r="G118" s="11">
        <v>124092.041015625</v>
      </c>
    </row>
    <row r="119" spans="1:7" x14ac:dyDescent="0.25">
      <c r="A119" s="10">
        <v>1</v>
      </c>
      <c r="B119" s="10">
        <v>310</v>
      </c>
      <c r="C119" s="10">
        <v>2010</v>
      </c>
      <c r="D119" s="11">
        <v>150867.37094529206</v>
      </c>
      <c r="E119" s="11">
        <v>149180.92610963323</v>
      </c>
      <c r="F119" s="11">
        <v>582751.47332122922</v>
      </c>
      <c r="G119" s="11">
        <v>127582.99255371094</v>
      </c>
    </row>
    <row r="120" spans="1:7" x14ac:dyDescent="0.25">
      <c r="A120" s="10">
        <v>1</v>
      </c>
      <c r="B120" s="10">
        <v>310</v>
      </c>
      <c r="C120" s="10">
        <v>2011</v>
      </c>
      <c r="D120" s="11">
        <v>152460.92883674966</v>
      </c>
      <c r="E120" s="11">
        <v>152460.92883674966</v>
      </c>
      <c r="F120" s="11">
        <v>613056.88954239641</v>
      </c>
      <c r="G120" s="11">
        <v>131763.53454589844</v>
      </c>
    </row>
    <row r="121" spans="1:7" x14ac:dyDescent="0.25">
      <c r="A121" s="10">
        <v>1</v>
      </c>
      <c r="B121" s="10">
        <v>310</v>
      </c>
      <c r="C121" s="10">
        <v>2012</v>
      </c>
      <c r="D121" s="11">
        <v>158645.42430529816</v>
      </c>
      <c r="E121" s="11">
        <v>158465.50387416908</v>
      </c>
      <c r="F121" s="11">
        <v>643014.30371966411</v>
      </c>
      <c r="G121" s="11">
        <v>135424.54528808594</v>
      </c>
    </row>
    <row r="122" spans="1:7" x14ac:dyDescent="0.25">
      <c r="A122" s="10">
        <v>1</v>
      </c>
      <c r="B122" s="10">
        <v>310</v>
      </c>
      <c r="C122" s="10">
        <v>2013</v>
      </c>
      <c r="D122" s="11">
        <v>198727.98954466838</v>
      </c>
      <c r="E122" s="11">
        <v>194046.13780547993</v>
      </c>
      <c r="F122" s="11">
        <v>702272.72242704115</v>
      </c>
      <c r="G122" s="11">
        <v>149089.64538574219</v>
      </c>
    </row>
    <row r="123" spans="1:7" x14ac:dyDescent="0.25">
      <c r="A123" s="10">
        <v>1</v>
      </c>
      <c r="B123" s="10">
        <v>310</v>
      </c>
      <c r="C123" s="10">
        <v>2014</v>
      </c>
      <c r="D123" s="11">
        <v>187992.37307286222</v>
      </c>
      <c r="E123" s="11">
        <v>180825.78742212537</v>
      </c>
      <c r="F123" s="11">
        <v>735889.12758008391</v>
      </c>
      <c r="G123" s="11">
        <v>155986.28234863281</v>
      </c>
    </row>
    <row r="124" spans="1:7" x14ac:dyDescent="0.25">
      <c r="A124" s="10">
        <v>1</v>
      </c>
      <c r="B124" s="10">
        <v>310</v>
      </c>
      <c r="C124" s="10">
        <v>2015</v>
      </c>
      <c r="D124" s="11">
        <v>195114.82563286694</v>
      </c>
      <c r="E124" s="11">
        <v>185204.4945900563</v>
      </c>
      <c r="F124" s="11">
        <v>766837.61815618328</v>
      </c>
      <c r="G124" s="11">
        <v>167794.11315917969</v>
      </c>
    </row>
    <row r="125" spans="1:7" x14ac:dyDescent="0.25">
      <c r="A125" s="10">
        <v>1</v>
      </c>
      <c r="B125" s="10">
        <v>310</v>
      </c>
      <c r="C125" s="10">
        <v>2016</v>
      </c>
      <c r="D125" s="11">
        <v>134453.41047367567</v>
      </c>
      <c r="E125" s="11">
        <v>129861.9962764287</v>
      </c>
      <c r="F125" s="11">
        <v>735956.23303039046</v>
      </c>
      <c r="G125" s="11">
        <v>163997.83325195313</v>
      </c>
    </row>
    <row r="126" spans="1:7" x14ac:dyDescent="0.25">
      <c r="A126" s="10">
        <v>1</v>
      </c>
      <c r="B126" s="10">
        <v>310</v>
      </c>
      <c r="C126" s="10">
        <v>2017</v>
      </c>
      <c r="D126" s="11">
        <v>228492.41000608564</v>
      </c>
      <c r="E126" s="11">
        <v>220869.02492833877</v>
      </c>
      <c r="F126" s="11">
        <v>802555.18739829946</v>
      </c>
      <c r="G126" s="11">
        <v>182412.32299804688</v>
      </c>
    </row>
    <row r="127" spans="1:7" x14ac:dyDescent="0.25">
      <c r="A127" s="10">
        <v>1</v>
      </c>
      <c r="B127" s="10">
        <v>310</v>
      </c>
      <c r="C127" s="10">
        <v>2018</v>
      </c>
      <c r="D127" s="11">
        <v>116089.43420327577</v>
      </c>
      <c r="E127" s="11">
        <v>112582.3259064197</v>
      </c>
      <c r="F127" s="11">
        <v>746907.06721043075</v>
      </c>
      <c r="G127" s="11">
        <v>164482.39135742188</v>
      </c>
    </row>
    <row r="128" spans="1:7" x14ac:dyDescent="0.25">
      <c r="A128" s="10">
        <v>1</v>
      </c>
      <c r="B128" s="10">
        <v>321</v>
      </c>
      <c r="C128" s="10">
        <v>1994</v>
      </c>
      <c r="D128" s="11"/>
      <c r="E128" s="11"/>
      <c r="F128" s="11">
        <v>2544.0586035709712</v>
      </c>
      <c r="G128" s="11">
        <v>8494.2903518676758</v>
      </c>
    </row>
    <row r="129" spans="1:7" x14ac:dyDescent="0.25">
      <c r="A129" s="10">
        <v>1</v>
      </c>
      <c r="B129" s="10">
        <v>321</v>
      </c>
      <c r="C129" s="10">
        <v>1995</v>
      </c>
      <c r="D129" s="11">
        <v>24521.80820817655</v>
      </c>
      <c r="E129" s="11">
        <v>4284.3535058521493</v>
      </c>
      <c r="F129" s="11">
        <v>6027.0336492982642</v>
      </c>
      <c r="G129" s="11">
        <v>18177.051544189453</v>
      </c>
    </row>
    <row r="130" spans="1:7" x14ac:dyDescent="0.25">
      <c r="A130" s="10">
        <v>1</v>
      </c>
      <c r="B130" s="10">
        <v>321</v>
      </c>
      <c r="C130" s="10">
        <v>1996</v>
      </c>
      <c r="D130" s="11">
        <v>26804.036162204095</v>
      </c>
      <c r="E130" s="11">
        <v>5784.7377292566298</v>
      </c>
      <c r="F130" s="11">
        <v>9913.2557790259416</v>
      </c>
      <c r="G130" s="11">
        <v>26550.920486450195</v>
      </c>
    </row>
    <row r="131" spans="1:7" x14ac:dyDescent="0.25">
      <c r="A131" s="10">
        <v>1</v>
      </c>
      <c r="B131" s="10">
        <v>321</v>
      </c>
      <c r="C131" s="10">
        <v>1997</v>
      </c>
      <c r="D131" s="11">
        <v>26499.341894231904</v>
      </c>
      <c r="E131" s="11">
        <v>6467.5173590832692</v>
      </c>
      <c r="F131" s="11">
        <v>13258.097567716039</v>
      </c>
      <c r="G131" s="11">
        <v>28898.044586181641</v>
      </c>
    </row>
    <row r="132" spans="1:7" x14ac:dyDescent="0.25">
      <c r="A132" s="10">
        <v>1</v>
      </c>
      <c r="B132" s="10">
        <v>321</v>
      </c>
      <c r="C132" s="10">
        <v>1998</v>
      </c>
      <c r="D132" s="11">
        <v>27218.504403099163</v>
      </c>
      <c r="E132" s="11">
        <v>7385.6714805741431</v>
      </c>
      <c r="F132" s="11">
        <v>16467.468314459631</v>
      </c>
      <c r="G132" s="11">
        <v>30129.734039306641</v>
      </c>
    </row>
    <row r="133" spans="1:7" x14ac:dyDescent="0.25">
      <c r="A133" s="10">
        <v>1</v>
      </c>
      <c r="B133" s="10">
        <v>321</v>
      </c>
      <c r="C133" s="10">
        <v>1999</v>
      </c>
      <c r="D133" s="11">
        <v>25513.897241876155</v>
      </c>
      <c r="E133" s="11">
        <v>7062.1295016251597</v>
      </c>
      <c r="F133" s="11">
        <v>18342.345297030006</v>
      </c>
      <c r="G133" s="11">
        <v>29104.07829284668</v>
      </c>
    </row>
    <row r="134" spans="1:7" x14ac:dyDescent="0.25">
      <c r="A134" s="10">
        <v>1</v>
      </c>
      <c r="B134" s="10">
        <v>321</v>
      </c>
      <c r="C134" s="10">
        <v>2000</v>
      </c>
      <c r="D134" s="11">
        <v>17096.332790005872</v>
      </c>
      <c r="E134" s="11">
        <v>4840.2062145513755</v>
      </c>
      <c r="F134" s="11">
        <v>17404.712743016931</v>
      </c>
      <c r="G134" s="11">
        <v>23287.746429443359</v>
      </c>
    </row>
    <row r="135" spans="1:7" x14ac:dyDescent="0.25">
      <c r="A135" s="10">
        <v>1</v>
      </c>
      <c r="B135" s="10">
        <v>321</v>
      </c>
      <c r="C135" s="10">
        <v>2001</v>
      </c>
      <c r="D135" s="11">
        <v>12637.902486643075</v>
      </c>
      <c r="E135" s="11">
        <v>4272.8937323449809</v>
      </c>
      <c r="F135" s="11">
        <v>16195.121961311579</v>
      </c>
      <c r="G135" s="11">
        <v>22122.587203979492</v>
      </c>
    </row>
    <row r="136" spans="1:7" x14ac:dyDescent="0.25">
      <c r="A136" s="10">
        <v>1</v>
      </c>
      <c r="B136" s="10">
        <v>321</v>
      </c>
      <c r="C136" s="10">
        <v>2002</v>
      </c>
      <c r="D136" s="11">
        <v>8756.9752854876006</v>
      </c>
      <c r="E136" s="11">
        <v>3168.0189374846591</v>
      </c>
      <c r="F136" s="11">
        <v>14261.677480983091</v>
      </c>
      <c r="G136" s="11">
        <v>21051.34391784668</v>
      </c>
    </row>
    <row r="137" spans="1:7" x14ac:dyDescent="0.25">
      <c r="A137" s="10">
        <v>1</v>
      </c>
      <c r="B137" s="10">
        <v>321</v>
      </c>
      <c r="C137" s="10">
        <v>2003</v>
      </c>
      <c r="D137" s="11">
        <v>7102.3089117903683</v>
      </c>
      <c r="E137" s="11">
        <v>2504.5453824283632</v>
      </c>
      <c r="F137" s="11">
        <v>12273.794456901782</v>
      </c>
      <c r="G137" s="11">
        <v>15008.479118347168</v>
      </c>
    </row>
    <row r="138" spans="1:7" x14ac:dyDescent="0.25">
      <c r="A138" s="10">
        <v>1</v>
      </c>
      <c r="B138" s="10">
        <v>321</v>
      </c>
      <c r="C138" s="10">
        <v>2004</v>
      </c>
      <c r="D138" s="11">
        <v>6492.542982427588</v>
      </c>
      <c r="E138" s="11">
        <v>2646.5176209376318</v>
      </c>
      <c r="F138" s="11">
        <v>11054.066823915353</v>
      </c>
      <c r="G138" s="11">
        <v>12189.99195098877</v>
      </c>
    </row>
    <row r="139" spans="1:7" x14ac:dyDescent="0.25">
      <c r="A139" s="10">
        <v>1</v>
      </c>
      <c r="B139" s="10">
        <v>321</v>
      </c>
      <c r="C139" s="10">
        <v>2005</v>
      </c>
      <c r="D139" s="11">
        <v>5500.7781415445697</v>
      </c>
      <c r="E139" s="11">
        <v>3210.402308709457</v>
      </c>
      <c r="F139" s="11">
        <v>10782.438083091474</v>
      </c>
      <c r="G139" s="11">
        <v>11831.448554992676</v>
      </c>
    </row>
    <row r="140" spans="1:7" x14ac:dyDescent="0.25">
      <c r="A140" s="10">
        <v>1</v>
      </c>
      <c r="B140" s="10">
        <v>321</v>
      </c>
      <c r="C140" s="10">
        <v>2006</v>
      </c>
      <c r="D140" s="11">
        <v>4661.1577115946438</v>
      </c>
      <c r="E140" s="11">
        <v>2917.2066123461204</v>
      </c>
      <c r="F140" s="11">
        <v>10303.17669926378</v>
      </c>
      <c r="G140" s="11">
        <v>9741.1346435546875</v>
      </c>
    </row>
    <row r="141" spans="1:7" x14ac:dyDescent="0.25">
      <c r="A141" s="10">
        <v>1</v>
      </c>
      <c r="B141" s="10">
        <v>321</v>
      </c>
      <c r="C141" s="10">
        <v>2007</v>
      </c>
      <c r="D141" s="11">
        <v>5850.394780868106</v>
      </c>
      <c r="E141" s="11">
        <v>3857.6176858516938</v>
      </c>
      <c r="F141" s="11">
        <v>10915.293724847385</v>
      </c>
      <c r="G141" s="11">
        <v>7213.050365447998</v>
      </c>
    </row>
    <row r="142" spans="1:7" x14ac:dyDescent="0.25">
      <c r="A142" s="10">
        <v>1</v>
      </c>
      <c r="B142" s="10">
        <v>321</v>
      </c>
      <c r="C142" s="10">
        <v>2008</v>
      </c>
      <c r="D142" s="11">
        <v>5053.9709569614506</v>
      </c>
      <c r="E142" s="11">
        <v>3812.8686872335993</v>
      </c>
      <c r="F142" s="11">
        <v>11289.844888754058</v>
      </c>
      <c r="G142" s="11">
        <v>6895.3742980957031</v>
      </c>
    </row>
    <row r="143" spans="1:7" x14ac:dyDescent="0.25">
      <c r="A143" s="10">
        <v>1</v>
      </c>
      <c r="B143" s="10">
        <v>321</v>
      </c>
      <c r="C143" s="10">
        <v>2009</v>
      </c>
      <c r="D143" s="11">
        <v>4296.0949518752686</v>
      </c>
      <c r="E143" s="11">
        <v>3783.298133669507</v>
      </c>
      <c r="F143" s="11">
        <v>11516.841882466035</v>
      </c>
      <c r="G143" s="11">
        <v>6464.6511077880859</v>
      </c>
    </row>
    <row r="144" spans="1:7" x14ac:dyDescent="0.25">
      <c r="A144" s="10">
        <v>1</v>
      </c>
      <c r="B144" s="10">
        <v>321</v>
      </c>
      <c r="C144" s="10">
        <v>2010</v>
      </c>
      <c r="D144" s="11">
        <v>5387.1137475022124</v>
      </c>
      <c r="E144" s="11">
        <v>4959.1622105211181</v>
      </c>
      <c r="F144" s="11">
        <v>12848.198900010353</v>
      </c>
      <c r="G144" s="11">
        <v>5827.2624015808105</v>
      </c>
    </row>
    <row r="145" spans="1:7" x14ac:dyDescent="0.25">
      <c r="A145" s="10">
        <v>1</v>
      </c>
      <c r="B145" s="10">
        <v>321</v>
      </c>
      <c r="C145" s="10">
        <v>2011</v>
      </c>
      <c r="D145" s="11">
        <v>4623.6286612072527</v>
      </c>
      <c r="E145" s="11">
        <v>4623.6286612072527</v>
      </c>
      <c r="F145" s="11">
        <v>13424.644907714346</v>
      </c>
      <c r="G145" s="11">
        <v>5131.4363479614258</v>
      </c>
    </row>
    <row r="146" spans="1:7" x14ac:dyDescent="0.25">
      <c r="A146" s="10">
        <v>1</v>
      </c>
      <c r="B146" s="10">
        <v>321</v>
      </c>
      <c r="C146" s="10">
        <v>2012</v>
      </c>
      <c r="D146" s="11">
        <v>3299.6396033063397</v>
      </c>
      <c r="E146" s="11">
        <v>3479.2721387710958</v>
      </c>
      <c r="F146" s="11">
        <v>12675.153900555424</v>
      </c>
      <c r="G146" s="11">
        <v>4382.6651573181152</v>
      </c>
    </row>
    <row r="147" spans="1:7" x14ac:dyDescent="0.25">
      <c r="A147" s="10">
        <v>1</v>
      </c>
      <c r="B147" s="10">
        <v>321</v>
      </c>
      <c r="C147" s="10">
        <v>2013</v>
      </c>
      <c r="D147" s="11">
        <v>3908.412960288093</v>
      </c>
      <c r="E147" s="11">
        <v>3907.6762238483066</v>
      </c>
      <c r="F147" s="11">
        <v>12590.156645728772</v>
      </c>
      <c r="G147" s="11">
        <v>4129.2657852172852</v>
      </c>
    </row>
    <row r="148" spans="1:7" x14ac:dyDescent="0.25">
      <c r="A148" s="10">
        <v>1</v>
      </c>
      <c r="B148" s="10">
        <v>321</v>
      </c>
      <c r="C148" s="10">
        <v>2014</v>
      </c>
      <c r="D148" s="11">
        <v>4975.8037768947315</v>
      </c>
      <c r="E148" s="11">
        <v>5088.3928118962267</v>
      </c>
      <c r="F148" s="11">
        <v>13712.650114220438</v>
      </c>
      <c r="G148" s="11">
        <v>4254.4236183166504</v>
      </c>
    </row>
    <row r="149" spans="1:7" x14ac:dyDescent="0.25">
      <c r="A149" s="10">
        <v>1</v>
      </c>
      <c r="B149" s="10">
        <v>321</v>
      </c>
      <c r="C149" s="10">
        <v>2015</v>
      </c>
      <c r="D149" s="11">
        <v>3864.8918697529693</v>
      </c>
      <c r="E149" s="11">
        <v>3800.7005088579836</v>
      </c>
      <c r="F149" s="11">
        <v>13193.865837098985</v>
      </c>
      <c r="G149" s="11">
        <v>4300.0345230102539</v>
      </c>
    </row>
    <row r="150" spans="1:7" x14ac:dyDescent="0.25">
      <c r="A150" s="10">
        <v>1</v>
      </c>
      <c r="B150" s="10">
        <v>321</v>
      </c>
      <c r="C150" s="10">
        <v>2016</v>
      </c>
      <c r="D150" s="11">
        <v>2945.1291984126237</v>
      </c>
      <c r="E150" s="11">
        <v>3045.055540685255</v>
      </c>
      <c r="F150" s="11">
        <v>12082.853639098061</v>
      </c>
      <c r="G150" s="11">
        <v>3842.6437377929688</v>
      </c>
    </row>
    <row r="151" spans="1:7" x14ac:dyDescent="0.25">
      <c r="A151" s="10">
        <v>1</v>
      </c>
      <c r="B151" s="10">
        <v>321</v>
      </c>
      <c r="C151" s="10">
        <v>2017</v>
      </c>
      <c r="D151" s="11">
        <v>5341.8532001038002</v>
      </c>
      <c r="E151" s="11">
        <v>5554.8549143019382</v>
      </c>
      <c r="F151" s="11">
        <v>13831.609657084111</v>
      </c>
      <c r="G151" s="11">
        <v>4595.757007598877</v>
      </c>
    </row>
    <row r="152" spans="1:7" x14ac:dyDescent="0.25">
      <c r="A152" s="10">
        <v>1</v>
      </c>
      <c r="B152" s="10">
        <v>321</v>
      </c>
      <c r="C152" s="10">
        <v>2018</v>
      </c>
      <c r="D152" s="11">
        <v>3145.5690314478206</v>
      </c>
      <c r="E152" s="11">
        <v>3302.9945636290959</v>
      </c>
      <c r="F152" s="11">
        <v>12777.647178731711</v>
      </c>
      <c r="G152" s="11">
        <v>4002.4876594543457</v>
      </c>
    </row>
    <row r="153" spans="1:7" x14ac:dyDescent="0.25">
      <c r="A153" s="10">
        <v>1</v>
      </c>
      <c r="B153" s="10">
        <v>322</v>
      </c>
      <c r="C153" s="10">
        <v>1994</v>
      </c>
      <c r="D153" s="11"/>
      <c r="E153" s="11"/>
      <c r="F153" s="11">
        <v>867.84547285049746</v>
      </c>
      <c r="G153" s="11">
        <v>411.0526442527771</v>
      </c>
    </row>
    <row r="154" spans="1:7" x14ac:dyDescent="0.25">
      <c r="A154" s="10">
        <v>1</v>
      </c>
      <c r="B154" s="10">
        <v>322</v>
      </c>
      <c r="C154" s="10">
        <v>1995</v>
      </c>
      <c r="D154" s="11">
        <v>2100.5018955671276</v>
      </c>
      <c r="E154" s="11">
        <v>1011.4290181043389</v>
      </c>
      <c r="F154" s="11">
        <v>1779.472261577029</v>
      </c>
      <c r="G154" s="11">
        <v>828.17333936691284</v>
      </c>
    </row>
    <row r="155" spans="1:7" x14ac:dyDescent="0.25">
      <c r="A155" s="10">
        <v>1</v>
      </c>
      <c r="B155" s="10">
        <v>322</v>
      </c>
      <c r="C155" s="10">
        <v>1996</v>
      </c>
      <c r="D155" s="11">
        <v>3047.5904081242375</v>
      </c>
      <c r="E155" s="11">
        <v>1533.5561211050183</v>
      </c>
      <c r="F155" s="11">
        <v>3108.3890726006889</v>
      </c>
      <c r="G155" s="11">
        <v>1478.1285524368286</v>
      </c>
    </row>
    <row r="156" spans="1:7" x14ac:dyDescent="0.25">
      <c r="A156" s="10">
        <v>1</v>
      </c>
      <c r="B156" s="10">
        <v>322</v>
      </c>
      <c r="C156" s="10">
        <v>1997</v>
      </c>
      <c r="D156" s="11">
        <v>3239.0317680729954</v>
      </c>
      <c r="E156" s="11">
        <v>1716.8934035512036</v>
      </c>
      <c r="F156" s="11">
        <v>4467.8177328028132</v>
      </c>
      <c r="G156" s="11">
        <v>2011.9714736938477</v>
      </c>
    </row>
    <row r="157" spans="1:7" x14ac:dyDescent="0.25">
      <c r="A157" s="10">
        <v>1</v>
      </c>
      <c r="B157" s="10">
        <v>322</v>
      </c>
      <c r="C157" s="10">
        <v>1998</v>
      </c>
      <c r="D157" s="11">
        <v>3765.1524167624452</v>
      </c>
      <c r="E157" s="11">
        <v>2121.5441890862876</v>
      </c>
      <c r="F157" s="11">
        <v>6075.5628826167776</v>
      </c>
      <c r="G157" s="11">
        <v>2527.4858474731445</v>
      </c>
    </row>
    <row r="158" spans="1:7" x14ac:dyDescent="0.25">
      <c r="A158" s="10">
        <v>1</v>
      </c>
      <c r="B158" s="10">
        <v>322</v>
      </c>
      <c r="C158" s="10">
        <v>1999</v>
      </c>
      <c r="D158" s="11">
        <v>3735.0690142989774</v>
      </c>
      <c r="E158" s="11">
        <v>2351.8020343318904</v>
      </c>
      <c r="F158" s="11">
        <v>7728.6751854477388</v>
      </c>
      <c r="G158" s="11">
        <v>2891.0410404205322</v>
      </c>
    </row>
    <row r="159" spans="1:7" x14ac:dyDescent="0.25">
      <c r="A159" s="10">
        <v>1</v>
      </c>
      <c r="B159" s="10">
        <v>322</v>
      </c>
      <c r="C159" s="10">
        <v>2000</v>
      </c>
      <c r="D159" s="11">
        <v>3996.1487938918203</v>
      </c>
      <c r="E159" s="11">
        <v>2731.8246157642634</v>
      </c>
      <c r="F159" s="11">
        <v>9571.7021548855118</v>
      </c>
      <c r="G159" s="11">
        <v>2221.9879627227783</v>
      </c>
    </row>
    <row r="160" spans="1:7" x14ac:dyDescent="0.25">
      <c r="A160" s="10">
        <v>1</v>
      </c>
      <c r="B160" s="10">
        <v>322</v>
      </c>
      <c r="C160" s="10">
        <v>2001</v>
      </c>
      <c r="D160" s="11">
        <v>2957.7417948676507</v>
      </c>
      <c r="E160" s="11">
        <v>2111.4039361359705</v>
      </c>
      <c r="F160" s="11">
        <v>10582.36034320965</v>
      </c>
      <c r="G160" s="11">
        <v>1776.3040065765381</v>
      </c>
    </row>
    <row r="161" spans="1:7" x14ac:dyDescent="0.25">
      <c r="A161" s="10">
        <v>1</v>
      </c>
      <c r="B161" s="10">
        <v>322</v>
      </c>
      <c r="C161" s="10">
        <v>2002</v>
      </c>
      <c r="D161" s="11">
        <v>3185.4647801059182</v>
      </c>
      <c r="E161" s="11">
        <v>2346.9200920771054</v>
      </c>
      <c r="F161" s="11">
        <v>11712.308995817648</v>
      </c>
      <c r="G161" s="11">
        <v>2936.0165596008301</v>
      </c>
    </row>
    <row r="162" spans="1:7" x14ac:dyDescent="0.25">
      <c r="A162" s="10">
        <v>1</v>
      </c>
      <c r="B162" s="10">
        <v>322</v>
      </c>
      <c r="C162" s="10">
        <v>2003</v>
      </c>
      <c r="D162" s="11">
        <v>4412.258298663919</v>
      </c>
      <c r="E162" s="11">
        <v>2646.9985633012375</v>
      </c>
      <c r="F162" s="11">
        <v>13012.392024599854</v>
      </c>
      <c r="G162" s="11">
        <v>3041.1601066589355</v>
      </c>
    </row>
    <row r="163" spans="1:7" x14ac:dyDescent="0.25">
      <c r="A163" s="10">
        <v>1</v>
      </c>
      <c r="B163" s="10">
        <v>322</v>
      </c>
      <c r="C163" s="10">
        <v>2004</v>
      </c>
      <c r="D163" s="11">
        <v>5466.4288153569123</v>
      </c>
      <c r="E163" s="11">
        <v>3260.7303535992241</v>
      </c>
      <c r="F163" s="11">
        <v>14776.697295370095</v>
      </c>
      <c r="G163" s="11">
        <v>3360.3184223175049</v>
      </c>
    </row>
    <row r="164" spans="1:7" x14ac:dyDescent="0.25">
      <c r="A164" s="10">
        <v>1</v>
      </c>
      <c r="B164" s="10">
        <v>322</v>
      </c>
      <c r="C164" s="10">
        <v>2005</v>
      </c>
      <c r="D164" s="11">
        <v>5259.3228108490512</v>
      </c>
      <c r="E164" s="11">
        <v>4152.3634606227342</v>
      </c>
      <c r="F164" s="11">
        <v>17229.740567025267</v>
      </c>
      <c r="G164" s="11">
        <v>5589.7598266601563</v>
      </c>
    </row>
    <row r="165" spans="1:7" x14ac:dyDescent="0.25">
      <c r="A165" s="10">
        <v>1</v>
      </c>
      <c r="B165" s="10">
        <v>322</v>
      </c>
      <c r="C165" s="10">
        <v>2006</v>
      </c>
      <c r="D165" s="11">
        <v>4569.7500820356991</v>
      </c>
      <c r="E165" s="11">
        <v>3677.5997203781094</v>
      </c>
      <c r="F165" s="11">
        <v>18925.920122195472</v>
      </c>
      <c r="G165" s="11">
        <v>6183.8154792785645</v>
      </c>
    </row>
    <row r="166" spans="1:7" x14ac:dyDescent="0.25">
      <c r="A166" s="10">
        <v>1</v>
      </c>
      <c r="B166" s="10">
        <v>322</v>
      </c>
      <c r="C166" s="10">
        <v>2007</v>
      </c>
      <c r="D166" s="11">
        <v>3822.045797163003</v>
      </c>
      <c r="E166" s="11">
        <v>3157.4192127685828</v>
      </c>
      <c r="F166" s="11">
        <v>19906.858520911577</v>
      </c>
      <c r="G166" s="11">
        <v>4202.3119926452637</v>
      </c>
    </row>
    <row r="167" spans="1:7" x14ac:dyDescent="0.25">
      <c r="A167" s="10">
        <v>1</v>
      </c>
      <c r="B167" s="10">
        <v>322</v>
      </c>
      <c r="C167" s="10">
        <v>2008</v>
      </c>
      <c r="D167" s="11">
        <v>3951.8162866789485</v>
      </c>
      <c r="E167" s="11">
        <v>3375.0509031569568</v>
      </c>
      <c r="F167" s="11">
        <v>20992.620694163703</v>
      </c>
      <c r="G167" s="11">
        <v>4639.5812034606934</v>
      </c>
    </row>
    <row r="168" spans="1:7" x14ac:dyDescent="0.25">
      <c r="A168" s="10">
        <v>1</v>
      </c>
      <c r="B168" s="10">
        <v>322</v>
      </c>
      <c r="C168" s="10">
        <v>2009</v>
      </c>
      <c r="D168" s="11">
        <v>2210.9156404891069</v>
      </c>
      <c r="E168" s="11">
        <v>1951.2597650937957</v>
      </c>
      <c r="F168" s="11">
        <v>20529.729079428671</v>
      </c>
      <c r="G168" s="11">
        <v>4516.0641670227051</v>
      </c>
    </row>
    <row r="169" spans="1:7" x14ac:dyDescent="0.25">
      <c r="A169" s="10">
        <v>1</v>
      </c>
      <c r="B169" s="10">
        <v>322</v>
      </c>
      <c r="C169" s="10">
        <v>2010</v>
      </c>
      <c r="D169" s="11">
        <v>2936.2585770512032</v>
      </c>
      <c r="E169" s="11">
        <v>2725.6020067200652</v>
      </c>
      <c r="F169" s="11">
        <v>20894.412242014441</v>
      </c>
      <c r="G169" s="11">
        <v>3619.2190647125244</v>
      </c>
    </row>
    <row r="170" spans="1:7" x14ac:dyDescent="0.25">
      <c r="A170" s="10">
        <v>1</v>
      </c>
      <c r="B170" s="10">
        <v>322</v>
      </c>
      <c r="C170" s="10">
        <v>2011</v>
      </c>
      <c r="D170" s="11">
        <v>2813.2099569949069</v>
      </c>
      <c r="E170" s="11">
        <v>2813.2099569949069</v>
      </c>
      <c r="F170" s="11">
        <v>21304.764791177684</v>
      </c>
      <c r="G170" s="11">
        <v>4241.9562339782715</v>
      </c>
    </row>
    <row r="171" spans="1:7" x14ac:dyDescent="0.25">
      <c r="A171" s="10">
        <v>1</v>
      </c>
      <c r="B171" s="10">
        <v>322</v>
      </c>
      <c r="C171" s="10">
        <v>2012</v>
      </c>
      <c r="D171" s="11">
        <v>2770.6775852767646</v>
      </c>
      <c r="E171" s="11">
        <v>2932.8148694146525</v>
      </c>
      <c r="F171" s="11">
        <v>21787.531709606905</v>
      </c>
      <c r="G171" s="11">
        <v>3801.9165992736816</v>
      </c>
    </row>
    <row r="172" spans="1:7" x14ac:dyDescent="0.25">
      <c r="A172" s="10">
        <v>1</v>
      </c>
      <c r="B172" s="10">
        <v>322</v>
      </c>
      <c r="C172" s="10">
        <v>2013</v>
      </c>
      <c r="D172" s="11">
        <v>3850.8776819016193</v>
      </c>
      <c r="E172" s="11">
        <v>3685.550682271813</v>
      </c>
      <c r="F172" s="11">
        <v>22967.516245273928</v>
      </c>
      <c r="G172" s="11">
        <v>3344.7659015655518</v>
      </c>
    </row>
    <row r="173" spans="1:7" x14ac:dyDescent="0.25">
      <c r="A173" s="10">
        <v>1</v>
      </c>
      <c r="B173" s="10">
        <v>322</v>
      </c>
      <c r="C173" s="10">
        <v>2014</v>
      </c>
      <c r="D173" s="11">
        <v>4594.1091669442894</v>
      </c>
      <c r="E173" s="11">
        <v>5162.5283250897037</v>
      </c>
      <c r="F173" s="11">
        <v>25488.780202157126</v>
      </c>
      <c r="G173" s="11">
        <v>3160.7403755187988</v>
      </c>
    </row>
    <row r="174" spans="1:7" x14ac:dyDescent="0.25">
      <c r="A174" s="10">
        <v>1</v>
      </c>
      <c r="B174" s="10">
        <v>322</v>
      </c>
      <c r="C174" s="10">
        <v>2015</v>
      </c>
      <c r="D174" s="11">
        <v>3934.8123663655256</v>
      </c>
      <c r="E174" s="11">
        <v>4403.3512310759652</v>
      </c>
      <c r="F174" s="11">
        <v>26960.921709985021</v>
      </c>
      <c r="G174" s="11">
        <v>3952.6143074035645</v>
      </c>
    </row>
    <row r="175" spans="1:7" x14ac:dyDescent="0.25">
      <c r="A175" s="10">
        <v>1</v>
      </c>
      <c r="B175" s="10">
        <v>322</v>
      </c>
      <c r="C175" s="10">
        <v>2016</v>
      </c>
      <c r="D175" s="11">
        <v>4097.7437157032364</v>
      </c>
      <c r="E175" s="11">
        <v>4572.7084341112422</v>
      </c>
      <c r="F175" s="11">
        <v>28433.124147447987</v>
      </c>
      <c r="G175" s="11">
        <v>2807.2457313537598</v>
      </c>
    </row>
    <row r="176" spans="1:7" x14ac:dyDescent="0.25">
      <c r="A176" s="10">
        <v>1</v>
      </c>
      <c r="B176" s="10">
        <v>322</v>
      </c>
      <c r="C176" s="10">
        <v>2017</v>
      </c>
      <c r="D176" s="11">
        <v>6271.7282153375882</v>
      </c>
      <c r="E176" s="11">
        <v>6965.854772734906</v>
      </c>
      <c r="F176" s="11">
        <v>32129.169643226378</v>
      </c>
      <c r="G176" s="11">
        <v>3143.5842514038086</v>
      </c>
    </row>
    <row r="177" spans="1:7" x14ac:dyDescent="0.25">
      <c r="A177" s="10">
        <v>1</v>
      </c>
      <c r="B177" s="10">
        <v>322</v>
      </c>
      <c r="C177" s="10">
        <v>2018</v>
      </c>
      <c r="D177" s="11">
        <v>3123.3035842218255</v>
      </c>
      <c r="E177" s="11">
        <v>3443.5037417463518</v>
      </c>
      <c r="F177" s="11">
        <v>31877.818876001693</v>
      </c>
      <c r="G177" s="11">
        <v>3067.5606727600098</v>
      </c>
    </row>
    <row r="178" spans="1:7" x14ac:dyDescent="0.25">
      <c r="A178" s="10">
        <v>1</v>
      </c>
      <c r="B178" s="10">
        <v>330</v>
      </c>
      <c r="C178" s="10">
        <v>1994</v>
      </c>
      <c r="D178" s="11"/>
      <c r="E178" s="11"/>
      <c r="F178" s="11">
        <v>12524989.85546986</v>
      </c>
      <c r="G178" s="11">
        <v>3046303.466796875</v>
      </c>
    </row>
    <row r="179" spans="1:7" x14ac:dyDescent="0.25">
      <c r="A179" s="10">
        <v>1</v>
      </c>
      <c r="B179" s="10">
        <v>330</v>
      </c>
      <c r="C179" s="10">
        <v>1995</v>
      </c>
      <c r="D179" s="11">
        <v>1421663.1516805193</v>
      </c>
      <c r="E179" s="11">
        <v>1239199.1859245368</v>
      </c>
      <c r="F179" s="11">
        <v>11633466.715063885</v>
      </c>
      <c r="G179" s="11">
        <v>2786735.83984375</v>
      </c>
    </row>
    <row r="180" spans="1:7" x14ac:dyDescent="0.25">
      <c r="A180" s="10">
        <v>1</v>
      </c>
      <c r="B180" s="10">
        <v>330</v>
      </c>
      <c r="C180" s="10">
        <v>1996</v>
      </c>
      <c r="D180" s="11">
        <v>1425581.4842897225</v>
      </c>
      <c r="E180" s="11">
        <v>1248917.2316874869</v>
      </c>
      <c r="F180" s="11">
        <v>10903325.476569511</v>
      </c>
      <c r="G180" s="11">
        <v>2623859.130859375</v>
      </c>
    </row>
    <row r="181" spans="1:7" x14ac:dyDescent="0.25">
      <c r="A181" s="10">
        <v>1</v>
      </c>
      <c r="B181" s="10">
        <v>330</v>
      </c>
      <c r="C181" s="10">
        <v>1997</v>
      </c>
      <c r="D181" s="11">
        <v>1375752.8626994262</v>
      </c>
      <c r="E181" s="11">
        <v>1203304.0289702183</v>
      </c>
      <c r="F181" s="11">
        <v>10251780.975340787</v>
      </c>
      <c r="G181" s="11">
        <v>2409772.705078125</v>
      </c>
    </row>
    <row r="182" spans="1:7" x14ac:dyDescent="0.25">
      <c r="A182" s="10">
        <v>1</v>
      </c>
      <c r="B182" s="10">
        <v>330</v>
      </c>
      <c r="C182" s="10">
        <v>1998</v>
      </c>
      <c r="D182" s="11">
        <v>1267000.6394716387</v>
      </c>
      <c r="E182" s="11">
        <v>1112388.9116084841</v>
      </c>
      <c r="F182" s="11">
        <v>9620160.6014431845</v>
      </c>
      <c r="G182" s="11">
        <v>2235236.328125</v>
      </c>
    </row>
    <row r="183" spans="1:7" x14ac:dyDescent="0.25">
      <c r="A183" s="10">
        <v>1</v>
      </c>
      <c r="B183" s="10">
        <v>330</v>
      </c>
      <c r="C183" s="10">
        <v>1999</v>
      </c>
      <c r="D183" s="11">
        <v>1335544.1395368895</v>
      </c>
      <c r="E183" s="11">
        <v>1195886.5167083545</v>
      </c>
      <c r="F183" s="11">
        <v>9179487.6308455728</v>
      </c>
      <c r="G183" s="11">
        <v>2133450.1953125</v>
      </c>
    </row>
    <row r="184" spans="1:7" x14ac:dyDescent="0.25">
      <c r="A184" s="10">
        <v>1</v>
      </c>
      <c r="B184" s="10">
        <v>330</v>
      </c>
      <c r="C184" s="10">
        <v>2000</v>
      </c>
      <c r="D184" s="11">
        <v>1126750.9451280679</v>
      </c>
      <c r="E184" s="11">
        <v>1022638.534114952</v>
      </c>
      <c r="F184" s="11">
        <v>8640532.9449248426</v>
      </c>
      <c r="G184" s="11">
        <v>1996228.271484375</v>
      </c>
    </row>
    <row r="185" spans="1:7" x14ac:dyDescent="0.25">
      <c r="A185" s="10">
        <v>1</v>
      </c>
      <c r="B185" s="10">
        <v>330</v>
      </c>
      <c r="C185" s="10">
        <v>2001</v>
      </c>
      <c r="D185" s="11">
        <v>991455.4957320831</v>
      </c>
      <c r="E185" s="11">
        <v>913718.63719481404</v>
      </c>
      <c r="F185" s="11">
        <v>8084344.0876153391</v>
      </c>
      <c r="G185" s="11">
        <v>1808641.9677734375</v>
      </c>
    </row>
    <row r="186" spans="1:7" x14ac:dyDescent="0.25">
      <c r="A186" s="10">
        <v>1</v>
      </c>
      <c r="B186" s="10">
        <v>330</v>
      </c>
      <c r="C186" s="10">
        <v>2002</v>
      </c>
      <c r="D186" s="11">
        <v>946051.28350498364</v>
      </c>
      <c r="E186" s="11">
        <v>887981.16171245172</v>
      </c>
      <c r="F186" s="11">
        <v>7597035.3177597085</v>
      </c>
      <c r="G186" s="11">
        <v>1643006.2255859375</v>
      </c>
    </row>
    <row r="187" spans="1:7" x14ac:dyDescent="0.25">
      <c r="A187" s="10">
        <v>1</v>
      </c>
      <c r="B187" s="10">
        <v>330</v>
      </c>
      <c r="C187" s="10">
        <v>2003</v>
      </c>
      <c r="D187" s="11">
        <v>950420.23626453255</v>
      </c>
      <c r="E187" s="11">
        <v>908102.14918575878</v>
      </c>
      <c r="F187" s="11">
        <v>7212747.3770323144</v>
      </c>
      <c r="G187" s="11">
        <v>1494692.9931640625</v>
      </c>
    </row>
    <row r="188" spans="1:7" x14ac:dyDescent="0.25">
      <c r="A188" s="10">
        <v>1</v>
      </c>
      <c r="B188" s="10">
        <v>330</v>
      </c>
      <c r="C188" s="10">
        <v>2004</v>
      </c>
      <c r="D188" s="11">
        <v>858823.77892519219</v>
      </c>
      <c r="E188" s="11">
        <v>831763.0075309294</v>
      </c>
      <c r="F188" s="11">
        <v>6817494.4709564969</v>
      </c>
      <c r="G188" s="11">
        <v>1369314.453125</v>
      </c>
    </row>
    <row r="189" spans="1:7" x14ac:dyDescent="0.25">
      <c r="A189" s="10">
        <v>1</v>
      </c>
      <c r="B189" s="10">
        <v>330</v>
      </c>
      <c r="C189" s="10">
        <v>2005</v>
      </c>
      <c r="D189" s="11">
        <v>894540.46437293256</v>
      </c>
      <c r="E189" s="11">
        <v>867763.09870068764</v>
      </c>
      <c r="F189" s="11">
        <v>6525481.1669195797</v>
      </c>
      <c r="G189" s="11">
        <v>1266208.8623046875</v>
      </c>
    </row>
    <row r="190" spans="1:7" x14ac:dyDescent="0.25">
      <c r="A190" s="10">
        <v>1</v>
      </c>
      <c r="B190" s="10">
        <v>330</v>
      </c>
      <c r="C190" s="10">
        <v>2006</v>
      </c>
      <c r="D190" s="11">
        <v>741628.52437302249</v>
      </c>
      <c r="E190" s="11">
        <v>717351.35767185665</v>
      </c>
      <c r="F190" s="11">
        <v>6132732.7502325187</v>
      </c>
      <c r="G190" s="11">
        <v>1184755.2490234375</v>
      </c>
    </row>
    <row r="191" spans="1:7" x14ac:dyDescent="0.25">
      <c r="A191" s="10">
        <v>1</v>
      </c>
      <c r="B191" s="10">
        <v>330</v>
      </c>
      <c r="C191" s="10">
        <v>2007</v>
      </c>
      <c r="D191" s="11">
        <v>685444.1576035507</v>
      </c>
      <c r="E191" s="11">
        <v>663618.02247175947</v>
      </c>
      <c r="F191" s="11">
        <v>5753064.4512680871</v>
      </c>
      <c r="G191" s="11">
        <v>1129048.4619140625</v>
      </c>
    </row>
    <row r="192" spans="1:7" x14ac:dyDescent="0.25">
      <c r="A192" s="10">
        <v>1</v>
      </c>
      <c r="B192" s="10">
        <v>330</v>
      </c>
      <c r="C192" s="10">
        <v>2008</v>
      </c>
      <c r="D192" s="11">
        <v>643881.38364115462</v>
      </c>
      <c r="E192" s="11">
        <v>621055.98400959047</v>
      </c>
      <c r="F192" s="11">
        <v>5395422.4073681403</v>
      </c>
      <c r="G192" s="11">
        <v>1079466.796875</v>
      </c>
    </row>
    <row r="193" spans="1:7" x14ac:dyDescent="0.25">
      <c r="A193" s="10">
        <v>1</v>
      </c>
      <c r="B193" s="10">
        <v>330</v>
      </c>
      <c r="C193" s="10">
        <v>2009</v>
      </c>
      <c r="D193" s="11">
        <v>575002.08760043641</v>
      </c>
      <c r="E193" s="11">
        <v>559304.05464131432</v>
      </c>
      <c r="F193" s="11">
        <v>5036869.6720223026</v>
      </c>
      <c r="G193" s="11">
        <v>987227.1728515625</v>
      </c>
    </row>
    <row r="194" spans="1:7" x14ac:dyDescent="0.25">
      <c r="A194" s="10">
        <v>1</v>
      </c>
      <c r="B194" s="10">
        <v>330</v>
      </c>
      <c r="C194" s="10">
        <v>2010</v>
      </c>
      <c r="D194" s="11">
        <v>537115.16484248522</v>
      </c>
      <c r="E194" s="11">
        <v>529702.47734167066</v>
      </c>
      <c r="F194" s="11">
        <v>4709711.5220231805</v>
      </c>
      <c r="G194" s="11">
        <v>910752.8076171875</v>
      </c>
    </row>
    <row r="195" spans="1:7" x14ac:dyDescent="0.25">
      <c r="A195" s="10">
        <v>1</v>
      </c>
      <c r="B195" s="10">
        <v>330</v>
      </c>
      <c r="C195" s="10">
        <v>2011</v>
      </c>
      <c r="D195" s="11">
        <v>462891.74747553794</v>
      </c>
      <c r="E195" s="11">
        <v>462891.74747553794</v>
      </c>
      <c r="F195" s="11">
        <v>4371398.0305045834</v>
      </c>
      <c r="G195" s="11">
        <v>812669.5556640625</v>
      </c>
    </row>
    <row r="196" spans="1:7" x14ac:dyDescent="0.25">
      <c r="A196" s="10">
        <v>1</v>
      </c>
      <c r="B196" s="10">
        <v>330</v>
      </c>
      <c r="C196" s="10">
        <v>2012</v>
      </c>
      <c r="D196" s="11">
        <v>518431.51783678465</v>
      </c>
      <c r="E196" s="11">
        <v>516092.84218390757</v>
      </c>
      <c r="F196" s="11">
        <v>4143838.7429579687</v>
      </c>
      <c r="G196" s="11">
        <v>737721.25244140625</v>
      </c>
    </row>
    <row r="197" spans="1:7" x14ac:dyDescent="0.25">
      <c r="A197" s="10">
        <v>1</v>
      </c>
      <c r="B197" s="10">
        <v>330</v>
      </c>
      <c r="C197" s="10">
        <v>2013</v>
      </c>
      <c r="D197" s="11">
        <v>562305.5923044642</v>
      </c>
      <c r="E197" s="11">
        <v>557676.42174124951</v>
      </c>
      <c r="F197" s="11">
        <v>3996574.8950288217</v>
      </c>
      <c r="G197" s="11">
        <v>702289.00146484375</v>
      </c>
    </row>
    <row r="198" spans="1:7" x14ac:dyDescent="0.25">
      <c r="A198" s="10">
        <v>1</v>
      </c>
      <c r="B198" s="10">
        <v>330</v>
      </c>
      <c r="C198" s="10">
        <v>2014</v>
      </c>
      <c r="D198" s="11">
        <v>559204.79213287134</v>
      </c>
      <c r="E198" s="11">
        <v>549792.24653830659</v>
      </c>
      <c r="F198" s="11">
        <v>3866479.0573487575</v>
      </c>
      <c r="G198" s="11">
        <v>677887.6953125</v>
      </c>
    </row>
    <row r="199" spans="1:7" x14ac:dyDescent="0.25">
      <c r="A199" s="10">
        <v>1</v>
      </c>
      <c r="B199" s="10">
        <v>330</v>
      </c>
      <c r="C199" s="10">
        <v>2015</v>
      </c>
      <c r="D199" s="11">
        <v>550676.50972271932</v>
      </c>
      <c r="E199" s="11">
        <v>537813.35605836415</v>
      </c>
      <c r="F199" s="11">
        <v>3746535.9324160805</v>
      </c>
      <c r="G199" s="11">
        <v>656576.47705078125</v>
      </c>
    </row>
    <row r="200" spans="1:7" x14ac:dyDescent="0.25">
      <c r="A200" s="10">
        <v>1</v>
      </c>
      <c r="B200" s="10">
        <v>330</v>
      </c>
      <c r="C200" s="10">
        <v>2016</v>
      </c>
      <c r="D200" s="11">
        <v>527157.56018411659</v>
      </c>
      <c r="E200" s="11">
        <v>520660.43811627728</v>
      </c>
      <c r="F200" s="11">
        <v>3629844.3367411112</v>
      </c>
      <c r="G200" s="11">
        <v>641358.154296875</v>
      </c>
    </row>
    <row r="201" spans="1:7" x14ac:dyDescent="0.25">
      <c r="A201" s="10">
        <v>1</v>
      </c>
      <c r="B201" s="10">
        <v>330</v>
      </c>
      <c r="C201" s="10">
        <v>2017</v>
      </c>
      <c r="D201" s="11">
        <v>635691.96439147717</v>
      </c>
      <c r="E201" s="11">
        <v>628409.14639812917</v>
      </c>
      <c r="F201" s="11">
        <v>3640752.7539054356</v>
      </c>
      <c r="G201" s="11">
        <v>649822.08251953125</v>
      </c>
    </row>
    <row r="202" spans="1:7" x14ac:dyDescent="0.25">
      <c r="A202" s="10">
        <v>1</v>
      </c>
      <c r="B202" s="10">
        <v>330</v>
      </c>
      <c r="C202" s="10">
        <v>2018</v>
      </c>
      <c r="D202" s="11">
        <v>501442.07918862987</v>
      </c>
      <c r="E202" s="11">
        <v>496237.71705447749</v>
      </c>
      <c r="F202" s="11">
        <v>3517634.0270097554</v>
      </c>
      <c r="G202" s="11">
        <v>610916.93115234375</v>
      </c>
    </row>
    <row r="203" spans="1:7" x14ac:dyDescent="0.25">
      <c r="A203" s="10">
        <v>1</v>
      </c>
      <c r="B203" s="10">
        <v>400</v>
      </c>
      <c r="C203" s="10">
        <v>1994</v>
      </c>
      <c r="D203" s="11"/>
      <c r="E203" s="11"/>
      <c r="F203" s="11">
        <v>0</v>
      </c>
      <c r="G203" s="11">
        <v>0</v>
      </c>
    </row>
    <row r="204" spans="1:7" x14ac:dyDescent="0.25">
      <c r="A204" s="10">
        <v>1</v>
      </c>
      <c r="B204" s="10">
        <v>400</v>
      </c>
      <c r="C204" s="10">
        <v>1995</v>
      </c>
      <c r="D204" s="11">
        <v>0</v>
      </c>
      <c r="E204" s="11">
        <v>0</v>
      </c>
      <c r="F204" s="11">
        <v>0</v>
      </c>
      <c r="G204" s="11">
        <v>0</v>
      </c>
    </row>
    <row r="205" spans="1:7" x14ac:dyDescent="0.25">
      <c r="A205" s="10">
        <v>1</v>
      </c>
      <c r="B205" s="10">
        <v>400</v>
      </c>
      <c r="C205" s="10">
        <v>1996</v>
      </c>
      <c r="D205" s="11">
        <v>0</v>
      </c>
      <c r="E205" s="11">
        <v>0</v>
      </c>
      <c r="F205" s="11">
        <v>0</v>
      </c>
      <c r="G205" s="11">
        <v>0</v>
      </c>
    </row>
    <row r="206" spans="1:7" x14ac:dyDescent="0.25">
      <c r="A206" s="10">
        <v>1</v>
      </c>
      <c r="B206" s="10">
        <v>400</v>
      </c>
      <c r="C206" s="10">
        <v>1997</v>
      </c>
      <c r="D206" s="11">
        <v>0</v>
      </c>
      <c r="E206" s="11">
        <v>0</v>
      </c>
      <c r="F206" s="11">
        <v>0</v>
      </c>
      <c r="G206" s="11">
        <v>0</v>
      </c>
    </row>
    <row r="207" spans="1:7" x14ac:dyDescent="0.25">
      <c r="A207" s="10">
        <v>1</v>
      </c>
      <c r="B207" s="10">
        <v>400</v>
      </c>
      <c r="C207" s="10">
        <v>1998</v>
      </c>
      <c r="D207" s="11">
        <v>0</v>
      </c>
      <c r="E207" s="11">
        <v>0</v>
      </c>
      <c r="F207" s="11">
        <v>0</v>
      </c>
      <c r="G207" s="11">
        <v>0</v>
      </c>
    </row>
    <row r="208" spans="1:7" x14ac:dyDescent="0.25">
      <c r="A208" s="10">
        <v>1</v>
      </c>
      <c r="B208" s="10">
        <v>400</v>
      </c>
      <c r="C208" s="10">
        <v>1999</v>
      </c>
      <c r="D208" s="11">
        <v>0</v>
      </c>
      <c r="E208" s="11">
        <v>0</v>
      </c>
      <c r="F208" s="11">
        <v>0</v>
      </c>
      <c r="G208" s="11">
        <v>0</v>
      </c>
    </row>
    <row r="209" spans="1:7" x14ac:dyDescent="0.25">
      <c r="A209" s="10">
        <v>1</v>
      </c>
      <c r="B209" s="10">
        <v>400</v>
      </c>
      <c r="C209" s="10">
        <v>2000</v>
      </c>
      <c r="D209" s="11">
        <v>0</v>
      </c>
      <c r="E209" s="11">
        <v>0</v>
      </c>
      <c r="F209" s="11">
        <v>0</v>
      </c>
      <c r="G209" s="11">
        <v>0</v>
      </c>
    </row>
    <row r="210" spans="1:7" x14ac:dyDescent="0.25">
      <c r="A210" s="10">
        <v>1</v>
      </c>
      <c r="B210" s="10">
        <v>400</v>
      </c>
      <c r="C210" s="10">
        <v>2001</v>
      </c>
      <c r="D210" s="11">
        <v>0</v>
      </c>
      <c r="E210" s="11">
        <v>0</v>
      </c>
      <c r="F210" s="11">
        <v>0</v>
      </c>
      <c r="G210" s="11">
        <v>0</v>
      </c>
    </row>
    <row r="211" spans="1:7" x14ac:dyDescent="0.25">
      <c r="A211" s="10">
        <v>1</v>
      </c>
      <c r="B211" s="10">
        <v>400</v>
      </c>
      <c r="C211" s="10">
        <v>2002</v>
      </c>
      <c r="D211" s="11">
        <v>0</v>
      </c>
      <c r="E211" s="11">
        <v>0</v>
      </c>
      <c r="F211" s="11">
        <v>0</v>
      </c>
      <c r="G211" s="11">
        <v>0</v>
      </c>
    </row>
    <row r="212" spans="1:7" x14ac:dyDescent="0.25">
      <c r="A212" s="10">
        <v>1</v>
      </c>
      <c r="B212" s="10">
        <v>400</v>
      </c>
      <c r="C212" s="10">
        <v>2003</v>
      </c>
      <c r="D212" s="11">
        <v>0</v>
      </c>
      <c r="E212" s="11">
        <v>0</v>
      </c>
      <c r="F212" s="11">
        <v>0</v>
      </c>
      <c r="G212" s="11">
        <v>0</v>
      </c>
    </row>
    <row r="213" spans="1:7" x14ac:dyDescent="0.25">
      <c r="A213" s="10">
        <v>1</v>
      </c>
      <c r="B213" s="10">
        <v>400</v>
      </c>
      <c r="C213" s="10">
        <v>2004</v>
      </c>
      <c r="D213" s="11">
        <v>0</v>
      </c>
      <c r="E213" s="11">
        <v>0</v>
      </c>
      <c r="F213" s="11">
        <v>0</v>
      </c>
      <c r="G213" s="11">
        <v>0</v>
      </c>
    </row>
    <row r="214" spans="1:7" x14ac:dyDescent="0.25">
      <c r="A214" s="10">
        <v>1</v>
      </c>
      <c r="B214" s="10">
        <v>400</v>
      </c>
      <c r="C214" s="10">
        <v>2005</v>
      </c>
      <c r="D214" s="11">
        <v>0</v>
      </c>
      <c r="E214" s="11">
        <v>0</v>
      </c>
      <c r="F214" s="11">
        <v>0</v>
      </c>
      <c r="G214" s="11">
        <v>0</v>
      </c>
    </row>
    <row r="215" spans="1:7" x14ac:dyDescent="0.25">
      <c r="A215" s="10">
        <v>1</v>
      </c>
      <c r="B215" s="10">
        <v>400</v>
      </c>
      <c r="C215" s="10">
        <v>2006</v>
      </c>
      <c r="D215" s="11">
        <v>0</v>
      </c>
      <c r="E215" s="11">
        <v>0</v>
      </c>
      <c r="F215" s="11">
        <v>0</v>
      </c>
      <c r="G215" s="11">
        <v>0</v>
      </c>
    </row>
    <row r="216" spans="1:7" x14ac:dyDescent="0.25">
      <c r="A216" s="10">
        <v>1</v>
      </c>
      <c r="B216" s="10">
        <v>400</v>
      </c>
      <c r="C216" s="10">
        <v>2007</v>
      </c>
      <c r="D216" s="11">
        <v>0</v>
      </c>
      <c r="E216" s="11">
        <v>0</v>
      </c>
      <c r="F216" s="11">
        <v>0</v>
      </c>
      <c r="G216" s="11">
        <v>0</v>
      </c>
    </row>
    <row r="217" spans="1:7" x14ac:dyDescent="0.25">
      <c r="A217" s="10">
        <v>1</v>
      </c>
      <c r="B217" s="10">
        <v>400</v>
      </c>
      <c r="C217" s="10">
        <v>2008</v>
      </c>
      <c r="D217" s="11">
        <v>0</v>
      </c>
      <c r="E217" s="11">
        <v>0</v>
      </c>
      <c r="F217" s="11">
        <v>0</v>
      </c>
      <c r="G217" s="11">
        <v>0</v>
      </c>
    </row>
    <row r="218" spans="1:7" x14ac:dyDescent="0.25">
      <c r="A218" s="10">
        <v>1</v>
      </c>
      <c r="B218" s="10">
        <v>400</v>
      </c>
      <c r="C218" s="10">
        <v>2009</v>
      </c>
      <c r="D218" s="11">
        <v>0</v>
      </c>
      <c r="E218" s="11">
        <v>0</v>
      </c>
      <c r="F218" s="11">
        <v>0</v>
      </c>
      <c r="G218" s="11">
        <v>0</v>
      </c>
    </row>
    <row r="219" spans="1:7" x14ac:dyDescent="0.25">
      <c r="A219" s="10">
        <v>1</v>
      </c>
      <c r="B219" s="10">
        <v>400</v>
      </c>
      <c r="C219" s="10">
        <v>2010</v>
      </c>
      <c r="D219" s="11">
        <v>0</v>
      </c>
      <c r="E219" s="11">
        <v>0</v>
      </c>
      <c r="F219" s="11">
        <v>0</v>
      </c>
      <c r="G219" s="11">
        <v>0</v>
      </c>
    </row>
    <row r="220" spans="1:7" x14ac:dyDescent="0.25">
      <c r="A220" s="10">
        <v>1</v>
      </c>
      <c r="B220" s="10">
        <v>400</v>
      </c>
      <c r="C220" s="10">
        <v>2011</v>
      </c>
      <c r="D220" s="11">
        <v>0</v>
      </c>
      <c r="E220" s="11">
        <v>0</v>
      </c>
      <c r="F220" s="11">
        <v>0</v>
      </c>
      <c r="G220" s="11">
        <v>0</v>
      </c>
    </row>
    <row r="221" spans="1:7" x14ac:dyDescent="0.25">
      <c r="A221" s="10">
        <v>1</v>
      </c>
      <c r="B221" s="10">
        <v>400</v>
      </c>
      <c r="C221" s="10">
        <v>2012</v>
      </c>
      <c r="D221" s="11">
        <v>0</v>
      </c>
      <c r="E221" s="11">
        <v>0</v>
      </c>
      <c r="F221" s="11">
        <v>0</v>
      </c>
      <c r="G221" s="11">
        <v>0</v>
      </c>
    </row>
    <row r="222" spans="1:7" x14ac:dyDescent="0.25">
      <c r="A222" s="10">
        <v>1</v>
      </c>
      <c r="B222" s="10">
        <v>400</v>
      </c>
      <c r="C222" s="10">
        <v>2013</v>
      </c>
      <c r="D222" s="11">
        <v>0</v>
      </c>
      <c r="E222" s="11">
        <v>0</v>
      </c>
      <c r="F222" s="11">
        <v>0</v>
      </c>
      <c r="G222" s="11">
        <v>0</v>
      </c>
    </row>
    <row r="223" spans="1:7" x14ac:dyDescent="0.25">
      <c r="A223" s="10">
        <v>1</v>
      </c>
      <c r="B223" s="10">
        <v>400</v>
      </c>
      <c r="C223" s="10">
        <v>2014</v>
      </c>
      <c r="D223" s="11">
        <v>0</v>
      </c>
      <c r="E223" s="11">
        <v>0</v>
      </c>
      <c r="F223" s="11">
        <v>0</v>
      </c>
      <c r="G223" s="11">
        <v>0</v>
      </c>
    </row>
    <row r="224" spans="1:7" x14ac:dyDescent="0.25">
      <c r="A224" s="10">
        <v>1</v>
      </c>
      <c r="B224" s="10">
        <v>400</v>
      </c>
      <c r="C224" s="10">
        <v>2015</v>
      </c>
      <c r="D224" s="11">
        <v>0</v>
      </c>
      <c r="E224" s="11">
        <v>0</v>
      </c>
      <c r="F224" s="11">
        <v>0</v>
      </c>
      <c r="G224" s="11">
        <v>0</v>
      </c>
    </row>
    <row r="225" spans="1:7" x14ac:dyDescent="0.25">
      <c r="A225" s="10">
        <v>1</v>
      </c>
      <c r="B225" s="10">
        <v>400</v>
      </c>
      <c r="C225" s="10">
        <v>2016</v>
      </c>
      <c r="D225" s="11">
        <v>0</v>
      </c>
      <c r="E225" s="11">
        <v>0</v>
      </c>
      <c r="F225" s="11">
        <v>0</v>
      </c>
      <c r="G225" s="11">
        <v>0</v>
      </c>
    </row>
    <row r="226" spans="1:7" x14ac:dyDescent="0.25">
      <c r="A226" s="10">
        <v>1</v>
      </c>
      <c r="B226" s="10">
        <v>400</v>
      </c>
      <c r="C226" s="10">
        <v>2017</v>
      </c>
      <c r="D226" s="11">
        <v>0</v>
      </c>
      <c r="E226" s="11">
        <v>0</v>
      </c>
      <c r="F226" s="11">
        <v>0</v>
      </c>
      <c r="G226" s="11">
        <v>0</v>
      </c>
    </row>
    <row r="227" spans="1:7" x14ac:dyDescent="0.25">
      <c r="A227" s="10">
        <v>1</v>
      </c>
      <c r="B227" s="10">
        <v>400</v>
      </c>
      <c r="C227" s="10">
        <v>2018</v>
      </c>
      <c r="D227" s="11">
        <v>0</v>
      </c>
      <c r="E227" s="11">
        <v>0</v>
      </c>
      <c r="F227" s="11">
        <v>0</v>
      </c>
      <c r="G227" s="11">
        <v>0</v>
      </c>
    </row>
    <row r="228" spans="1:7" x14ac:dyDescent="0.25">
      <c r="A228" s="10">
        <v>1</v>
      </c>
      <c r="B228" s="10">
        <v>500</v>
      </c>
      <c r="C228" s="10">
        <v>1994</v>
      </c>
      <c r="D228" s="11"/>
      <c r="E228" s="11"/>
      <c r="F228" s="11">
        <v>872100</v>
      </c>
      <c r="G228" s="11">
        <v>217801.94091796875</v>
      </c>
    </row>
    <row r="229" spans="1:7" x14ac:dyDescent="0.25">
      <c r="A229" s="10">
        <v>1</v>
      </c>
      <c r="B229" s="10">
        <v>500</v>
      </c>
      <c r="C229" s="10">
        <v>1995</v>
      </c>
      <c r="D229" s="11">
        <v>174369.6431501061</v>
      </c>
      <c r="E229" s="11">
        <v>199231.10565277332</v>
      </c>
      <c r="F229" s="11">
        <v>825987.0452105467</v>
      </c>
      <c r="G229" s="11">
        <v>242542.20581054688</v>
      </c>
    </row>
    <row r="230" spans="1:7" x14ac:dyDescent="0.25">
      <c r="A230" s="10">
        <v>1</v>
      </c>
      <c r="B230" s="10">
        <v>500</v>
      </c>
      <c r="C230" s="10">
        <v>1996</v>
      </c>
      <c r="D230" s="11">
        <v>163329.82507811318</v>
      </c>
      <c r="E230" s="11">
        <v>175019.43482525449</v>
      </c>
      <c r="F230" s="11">
        <v>768635.1745150669</v>
      </c>
      <c r="G230" s="11">
        <v>226444.79370117188</v>
      </c>
    </row>
    <row r="231" spans="1:7" x14ac:dyDescent="0.25">
      <c r="A231" s="10">
        <v>1</v>
      </c>
      <c r="B231" s="10">
        <v>500</v>
      </c>
      <c r="C231" s="10">
        <v>1997</v>
      </c>
      <c r="D231" s="11">
        <v>153111.76476409892</v>
      </c>
      <c r="E231" s="11">
        <v>167319.64754936265</v>
      </c>
      <c r="F231" s="11">
        <v>719718.06628614047</v>
      </c>
      <c r="G231" s="11">
        <v>205463.83666992188</v>
      </c>
    </row>
    <row r="232" spans="1:7" x14ac:dyDescent="0.25">
      <c r="A232" s="10">
        <v>1</v>
      </c>
      <c r="B232" s="10">
        <v>500</v>
      </c>
      <c r="C232" s="10">
        <v>1998</v>
      </c>
      <c r="D232" s="11">
        <v>152843.94800150482</v>
      </c>
      <c r="E232" s="11">
        <v>185554.71145212563</v>
      </c>
      <c r="F232" s="11">
        <v>702797.65704537625</v>
      </c>
      <c r="G232" s="11">
        <v>195391.20483398438</v>
      </c>
    </row>
    <row r="233" spans="1:7" x14ac:dyDescent="0.25">
      <c r="A233" s="10">
        <v>1</v>
      </c>
      <c r="B233" s="10">
        <v>500</v>
      </c>
      <c r="C233" s="10">
        <v>1999</v>
      </c>
      <c r="D233" s="11">
        <v>137143.04032518915</v>
      </c>
      <c r="E233" s="11">
        <v>173988.59697364212</v>
      </c>
      <c r="F233" s="11">
        <v>679071.27769887622</v>
      </c>
      <c r="G233" s="11">
        <v>200979.75158691406</v>
      </c>
    </row>
    <row r="234" spans="1:7" x14ac:dyDescent="0.25">
      <c r="A234" s="10">
        <v>1</v>
      </c>
      <c r="B234" s="10">
        <v>500</v>
      </c>
      <c r="C234" s="10">
        <v>2000</v>
      </c>
      <c r="D234" s="11">
        <v>144446.49261363334</v>
      </c>
      <c r="E234" s="11">
        <v>177550.3706414862</v>
      </c>
      <c r="F234" s="11">
        <v>665581.51005308668</v>
      </c>
      <c r="G234" s="11">
        <v>155356.06384277344</v>
      </c>
    </row>
    <row r="235" spans="1:7" x14ac:dyDescent="0.25">
      <c r="A235" s="10">
        <v>1</v>
      </c>
      <c r="B235" s="10">
        <v>500</v>
      </c>
      <c r="C235" s="10">
        <v>2001</v>
      </c>
      <c r="D235" s="11">
        <v>148768.05532274302</v>
      </c>
      <c r="E235" s="11">
        <v>168820.71791711071</v>
      </c>
      <c r="F235" s="11">
        <v>647157.1067321595</v>
      </c>
      <c r="G235" s="11">
        <v>131223.11401367188</v>
      </c>
    </row>
    <row r="236" spans="1:7" x14ac:dyDescent="0.25">
      <c r="A236" s="10">
        <v>1</v>
      </c>
      <c r="B236" s="10">
        <v>500</v>
      </c>
      <c r="C236" s="10">
        <v>2002</v>
      </c>
      <c r="D236" s="11">
        <v>147349.94699781944</v>
      </c>
      <c r="E236" s="11">
        <v>189955.30745543531</v>
      </c>
      <c r="F236" s="11">
        <v>655050.54936737753</v>
      </c>
      <c r="G236" s="11">
        <v>133632.8125</v>
      </c>
    </row>
    <row r="237" spans="1:7" x14ac:dyDescent="0.25">
      <c r="A237" s="10">
        <v>1</v>
      </c>
      <c r="B237" s="10">
        <v>500</v>
      </c>
      <c r="C237" s="10">
        <v>2003</v>
      </c>
      <c r="D237" s="11">
        <v>139868.89891850963</v>
      </c>
      <c r="E237" s="11">
        <v>163294.84107234617</v>
      </c>
      <c r="F237" s="11">
        <v>634062.89809170901</v>
      </c>
      <c r="G237" s="11">
        <v>142963.0126953125</v>
      </c>
    </row>
    <row r="238" spans="1:7" x14ac:dyDescent="0.25">
      <c r="A238" s="10">
        <v>1</v>
      </c>
      <c r="B238" s="10">
        <v>500</v>
      </c>
      <c r="C238" s="10">
        <v>2004</v>
      </c>
      <c r="D238" s="11">
        <v>136848.81952751798</v>
      </c>
      <c r="E238" s="11">
        <v>147230.97296061166</v>
      </c>
      <c r="F238" s="11">
        <v>602915.74240470503</v>
      </c>
      <c r="G238" s="11">
        <v>128341.97998046875</v>
      </c>
    </row>
    <row r="239" spans="1:7" x14ac:dyDescent="0.25">
      <c r="A239" s="10">
        <v>1</v>
      </c>
      <c r="B239" s="10">
        <v>500</v>
      </c>
      <c r="C239" s="10">
        <v>2005</v>
      </c>
      <c r="D239" s="11">
        <v>147653.99096891168</v>
      </c>
      <c r="E239" s="11">
        <v>150903.28555011083</v>
      </c>
      <c r="F239" s="11">
        <v>584203.39173636632</v>
      </c>
      <c r="G239" s="11">
        <v>163201.904296875</v>
      </c>
    </row>
    <row r="240" spans="1:7" x14ac:dyDescent="0.25">
      <c r="A240" s="10">
        <v>1</v>
      </c>
      <c r="B240" s="10">
        <v>500</v>
      </c>
      <c r="C240" s="10">
        <v>2006</v>
      </c>
      <c r="D240" s="11">
        <v>144951.8317168233</v>
      </c>
      <c r="E240" s="11">
        <v>144516.75868515702</v>
      </c>
      <c r="F240" s="11">
        <v>564368.77758271957</v>
      </c>
      <c r="G240" s="11">
        <v>168989.45617675781</v>
      </c>
    </row>
    <row r="241" spans="1:7" x14ac:dyDescent="0.25">
      <c r="A241" s="10">
        <v>1</v>
      </c>
      <c r="B241" s="10">
        <v>500</v>
      </c>
      <c r="C241" s="10">
        <v>2007</v>
      </c>
      <c r="D241" s="11">
        <v>148290.1064362977</v>
      </c>
      <c r="E241" s="11">
        <v>152935.88036204327</v>
      </c>
      <c r="F241" s="11">
        <v>558533.26993999246</v>
      </c>
      <c r="G241" s="11">
        <v>158644.4091796875</v>
      </c>
    </row>
    <row r="242" spans="1:7" x14ac:dyDescent="0.25">
      <c r="A242" s="10">
        <v>1</v>
      </c>
      <c r="B242" s="10">
        <v>500</v>
      </c>
      <c r="C242" s="10">
        <v>2008</v>
      </c>
      <c r="D242" s="11">
        <v>142858.42785039154</v>
      </c>
      <c r="E242" s="11">
        <v>166028.80658874722</v>
      </c>
      <c r="F242" s="11">
        <v>567432.36624419433</v>
      </c>
      <c r="G242" s="11">
        <v>157026.79443359375</v>
      </c>
    </row>
    <row r="243" spans="1:7" x14ac:dyDescent="0.25">
      <c r="A243" s="10">
        <v>1</v>
      </c>
      <c r="B243" s="10">
        <v>500</v>
      </c>
      <c r="C243" s="10">
        <v>2009</v>
      </c>
      <c r="D243" s="11">
        <v>134981.67953709009</v>
      </c>
      <c r="E243" s="11">
        <v>155699.42999913907</v>
      </c>
      <c r="F243" s="11">
        <v>563498.54230377229</v>
      </c>
      <c r="G243" s="11">
        <v>153965.78979492188</v>
      </c>
    </row>
    <row r="244" spans="1:7" x14ac:dyDescent="0.25">
      <c r="A244" s="10">
        <v>1</v>
      </c>
      <c r="B244" s="10">
        <v>500</v>
      </c>
      <c r="C244" s="10">
        <v>2010</v>
      </c>
      <c r="D244" s="11">
        <v>134319.0817523814</v>
      </c>
      <c r="E244" s="11">
        <v>140514.7579065421</v>
      </c>
      <c r="F244" s="11">
        <v>545486.73167220724</v>
      </c>
      <c r="G244" s="11">
        <v>118462.78381347656</v>
      </c>
    </row>
    <row r="245" spans="1:7" x14ac:dyDescent="0.25">
      <c r="A245" s="10">
        <v>1</v>
      </c>
      <c r="B245" s="10">
        <v>500</v>
      </c>
      <c r="C245" s="10">
        <v>2011</v>
      </c>
      <c r="D245" s="11">
        <v>134157.26817191008</v>
      </c>
      <c r="E245" s="11">
        <v>134157.26817191008</v>
      </c>
      <c r="F245" s="11">
        <v>526184.6148357254</v>
      </c>
      <c r="G245" s="11">
        <v>110075.46997070313</v>
      </c>
    </row>
    <row r="246" spans="1:7" x14ac:dyDescent="0.25">
      <c r="A246" s="10">
        <v>1</v>
      </c>
      <c r="B246" s="10">
        <v>500</v>
      </c>
      <c r="C246" s="10">
        <v>2012</v>
      </c>
      <c r="D246" s="11">
        <v>136127.60788667059</v>
      </c>
      <c r="E246" s="11">
        <v>139773.88309792071</v>
      </c>
      <c r="F246" s="11">
        <v>517929.29262917879</v>
      </c>
      <c r="G246" s="11">
        <v>109209.70916748047</v>
      </c>
    </row>
    <row r="247" spans="1:7" x14ac:dyDescent="0.25">
      <c r="A247" s="10">
        <v>1</v>
      </c>
      <c r="B247" s="10">
        <v>500</v>
      </c>
      <c r="C247" s="10">
        <v>2013</v>
      </c>
      <c r="D247" s="11">
        <v>125774.73326477452</v>
      </c>
      <c r="E247" s="11">
        <v>118484.55653496757</v>
      </c>
      <c r="F247" s="11">
        <v>490707.07737695123</v>
      </c>
      <c r="G247" s="11">
        <v>88754.531860351563</v>
      </c>
    </row>
    <row r="248" spans="1:7" x14ac:dyDescent="0.25">
      <c r="A248" s="10">
        <v>1</v>
      </c>
      <c r="B248" s="10">
        <v>500</v>
      </c>
      <c r="C248" s="10">
        <v>2014</v>
      </c>
      <c r="D248" s="11">
        <v>128538.45011557746</v>
      </c>
      <c r="E248" s="11">
        <v>113113.83610170816</v>
      </c>
      <c r="F248" s="11">
        <v>465772.44787677994</v>
      </c>
      <c r="G248" s="11">
        <v>84187.339782714844</v>
      </c>
    </row>
    <row r="249" spans="1:7" x14ac:dyDescent="0.25">
      <c r="A249" s="10">
        <v>1</v>
      </c>
      <c r="B249" s="10">
        <v>500</v>
      </c>
      <c r="C249" s="10">
        <v>2015</v>
      </c>
      <c r="D249" s="11">
        <v>131764.85925033852</v>
      </c>
      <c r="E249" s="11">
        <v>103162.42513381506</v>
      </c>
      <c r="F249" s="11">
        <v>437901.15714750072</v>
      </c>
      <c r="G249" s="11">
        <v>101732.97882080078</v>
      </c>
    </row>
    <row r="250" spans="1:7" x14ac:dyDescent="0.25">
      <c r="A250" s="10">
        <v>1</v>
      </c>
      <c r="B250" s="10">
        <v>500</v>
      </c>
      <c r="C250" s="10">
        <v>2016</v>
      </c>
      <c r="D250" s="11">
        <v>152321.42694457527</v>
      </c>
      <c r="E250" s="11">
        <v>101343.19397117691</v>
      </c>
      <c r="F250" s="11">
        <v>416051.54299241072</v>
      </c>
      <c r="G250" s="11">
        <v>115094.20013427734</v>
      </c>
    </row>
    <row r="251" spans="1:7" x14ac:dyDescent="0.25">
      <c r="A251" s="10">
        <v>1</v>
      </c>
      <c r="B251" s="10">
        <v>500</v>
      </c>
      <c r="C251" s="10">
        <v>2017</v>
      </c>
      <c r="D251" s="11">
        <v>175514.77170923472</v>
      </c>
      <c r="E251" s="11">
        <v>111497.94380452056</v>
      </c>
      <c r="F251" s="11">
        <v>410503.53459992213</v>
      </c>
      <c r="G251" s="11">
        <v>127907.92846679688</v>
      </c>
    </row>
    <row r="252" spans="1:7" x14ac:dyDescent="0.25">
      <c r="A252" s="10">
        <v>1</v>
      </c>
      <c r="B252" s="10">
        <v>500</v>
      </c>
      <c r="C252" s="10">
        <v>2018</v>
      </c>
      <c r="D252" s="11">
        <v>173808.47122012515</v>
      </c>
      <c r="E252" s="11">
        <v>109292.73289714454</v>
      </c>
      <c r="F252" s="11">
        <v>404311.11211966618</v>
      </c>
      <c r="G252" s="11">
        <v>158906.06689453125</v>
      </c>
    </row>
    <row r="253" spans="1:7" x14ac:dyDescent="0.25">
      <c r="A253" s="10">
        <v>1</v>
      </c>
      <c r="B253" s="10">
        <v>610</v>
      </c>
      <c r="C253" s="10">
        <v>1994</v>
      </c>
      <c r="D253" s="11"/>
      <c r="E253" s="11"/>
      <c r="F253" s="11">
        <v>0</v>
      </c>
      <c r="G253" s="11">
        <v>0</v>
      </c>
    </row>
    <row r="254" spans="1:7" x14ac:dyDescent="0.25">
      <c r="A254" s="10">
        <v>1</v>
      </c>
      <c r="B254" s="10">
        <v>610</v>
      </c>
      <c r="C254" s="10">
        <v>1995</v>
      </c>
      <c r="D254" s="11">
        <v>18210.061544688255</v>
      </c>
      <c r="E254" s="11">
        <v>18399.10933596129</v>
      </c>
      <c r="F254" s="11">
        <v>18399.10933596129</v>
      </c>
      <c r="G254" s="11">
        <v>3375.9326934814453</v>
      </c>
    </row>
    <row r="255" spans="1:7" x14ac:dyDescent="0.25">
      <c r="A255" s="10">
        <v>1</v>
      </c>
      <c r="B255" s="10">
        <v>610</v>
      </c>
      <c r="C255" s="10">
        <v>1996</v>
      </c>
      <c r="D255" s="11">
        <v>17901.721027102063</v>
      </c>
      <c r="E255" s="11">
        <v>18006.51410029969</v>
      </c>
      <c r="F255" s="11">
        <v>33509.26887976523</v>
      </c>
      <c r="G255" s="11">
        <v>6128.8137435913086</v>
      </c>
    </row>
    <row r="256" spans="1:7" x14ac:dyDescent="0.25">
      <c r="A256" s="10">
        <v>1</v>
      </c>
      <c r="B256" s="10">
        <v>610</v>
      </c>
      <c r="C256" s="10">
        <v>1997</v>
      </c>
      <c r="D256" s="11">
        <v>17693.075120139594</v>
      </c>
      <c r="E256" s="11">
        <v>17592.892024233686</v>
      </c>
      <c r="F256" s="11">
        <v>45827.19232630507</v>
      </c>
      <c r="G256" s="11">
        <v>8180.7765960693359</v>
      </c>
    </row>
    <row r="257" spans="1:7" x14ac:dyDescent="0.25">
      <c r="A257" s="10">
        <v>1</v>
      </c>
      <c r="B257" s="10">
        <v>610</v>
      </c>
      <c r="C257" s="10">
        <v>1998</v>
      </c>
      <c r="D257" s="11">
        <v>17805.606044139658</v>
      </c>
      <c r="E257" s="11">
        <v>17772.802790557973</v>
      </c>
      <c r="F257" s="11">
        <v>56385.961280655822</v>
      </c>
      <c r="G257" s="11">
        <v>10074.560165405273</v>
      </c>
    </row>
    <row r="258" spans="1:7" x14ac:dyDescent="0.25">
      <c r="A258" s="10">
        <v>1</v>
      </c>
      <c r="B258" s="10">
        <v>610</v>
      </c>
      <c r="C258" s="10">
        <v>1999</v>
      </c>
      <c r="D258" s="11">
        <v>17839.241687479498</v>
      </c>
      <c r="E258" s="11">
        <v>17894.794465232357</v>
      </c>
      <c r="F258" s="11">
        <v>65404.579573685012</v>
      </c>
      <c r="G258" s="11">
        <v>11783.895492553711</v>
      </c>
    </row>
    <row r="259" spans="1:7" x14ac:dyDescent="0.25">
      <c r="A259" s="10">
        <v>1</v>
      </c>
      <c r="B259" s="10">
        <v>610</v>
      </c>
      <c r="C259" s="10">
        <v>2000</v>
      </c>
      <c r="D259" s="11">
        <v>17228.614439950819</v>
      </c>
      <c r="E259" s="11">
        <v>17251.172435620043</v>
      </c>
      <c r="F259" s="11">
        <v>72359.881236165034</v>
      </c>
      <c r="G259" s="11">
        <v>12649.589538574219</v>
      </c>
    </row>
    <row r="260" spans="1:7" x14ac:dyDescent="0.25">
      <c r="A260" s="10">
        <v>1</v>
      </c>
      <c r="B260" s="10">
        <v>610</v>
      </c>
      <c r="C260" s="10">
        <v>2001</v>
      </c>
      <c r="D260" s="11">
        <v>14054.241413132162</v>
      </c>
      <c r="E260" s="11">
        <v>14162.548874371141</v>
      </c>
      <c r="F260" s="11">
        <v>75131.668313375092</v>
      </c>
      <c r="G260" s="11">
        <v>12848.958969116211</v>
      </c>
    </row>
    <row r="261" spans="1:7" x14ac:dyDescent="0.25">
      <c r="A261" s="10">
        <v>1</v>
      </c>
      <c r="B261" s="10">
        <v>610</v>
      </c>
      <c r="C261" s="10">
        <v>2002</v>
      </c>
      <c r="D261" s="11">
        <v>11947.493037008018</v>
      </c>
      <c r="E261" s="11">
        <v>12100.738291069925</v>
      </c>
      <c r="F261" s="11">
        <v>75405.315092398072</v>
      </c>
      <c r="G261" s="11">
        <v>12807.083129882813</v>
      </c>
    </row>
    <row r="262" spans="1:7" x14ac:dyDescent="0.25">
      <c r="A262" s="10">
        <v>1</v>
      </c>
      <c r="B262" s="10">
        <v>610</v>
      </c>
      <c r="C262" s="10">
        <v>2003</v>
      </c>
      <c r="D262" s="11">
        <v>11880.284833038806</v>
      </c>
      <c r="E262" s="11">
        <v>11978.351732624271</v>
      </c>
      <c r="F262" s="11">
        <v>75513.498331322582</v>
      </c>
      <c r="G262" s="11">
        <v>12366.900444030762</v>
      </c>
    </row>
    <row r="263" spans="1:7" x14ac:dyDescent="0.25">
      <c r="A263" s="10">
        <v>1</v>
      </c>
      <c r="B263" s="10">
        <v>610</v>
      </c>
      <c r="C263" s="10">
        <v>2004</v>
      </c>
      <c r="D263" s="11">
        <v>11619.996066528465</v>
      </c>
      <c r="E263" s="11">
        <v>11679.837445441928</v>
      </c>
      <c r="F263" s="11">
        <v>75306.137273009677</v>
      </c>
      <c r="G263" s="11">
        <v>12294.508934020996</v>
      </c>
    </row>
    <row r="264" spans="1:7" x14ac:dyDescent="0.25">
      <c r="A264" s="10">
        <v>1</v>
      </c>
      <c r="B264" s="10">
        <v>610</v>
      </c>
      <c r="C264" s="10">
        <v>2005</v>
      </c>
      <c r="D264" s="11">
        <v>11771.496886520958</v>
      </c>
      <c r="E264" s="11">
        <v>11784.698721947294</v>
      </c>
      <c r="F264" s="11">
        <v>75236.279894435793</v>
      </c>
      <c r="G264" s="11">
        <v>12221.413612365723</v>
      </c>
    </row>
    <row r="265" spans="1:7" x14ac:dyDescent="0.25">
      <c r="A265" s="10">
        <v>1</v>
      </c>
      <c r="B265" s="10">
        <v>610</v>
      </c>
      <c r="C265" s="10">
        <v>2006</v>
      </c>
      <c r="D265" s="11">
        <v>12810.355223400269</v>
      </c>
      <c r="E265" s="11">
        <v>12667.369230795801</v>
      </c>
      <c r="F265" s="11">
        <v>76060.089847058873</v>
      </c>
      <c r="G265" s="11">
        <v>13539.714813232422</v>
      </c>
    </row>
    <row r="266" spans="1:7" x14ac:dyDescent="0.25">
      <c r="A266" s="10">
        <v>1</v>
      </c>
      <c r="B266" s="10">
        <v>610</v>
      </c>
      <c r="C266" s="10">
        <v>2007</v>
      </c>
      <c r="D266" s="11">
        <v>15280.040280538546</v>
      </c>
      <c r="E266" s="11">
        <v>15080.330957800723</v>
      </c>
      <c r="F266" s="11">
        <v>79167.178852031386</v>
      </c>
      <c r="G266" s="11">
        <v>13834.169387817383</v>
      </c>
    </row>
    <row r="267" spans="1:7" x14ac:dyDescent="0.25">
      <c r="A267" s="10">
        <v>1</v>
      </c>
      <c r="B267" s="10">
        <v>610</v>
      </c>
      <c r="C267" s="10">
        <v>2008</v>
      </c>
      <c r="D267" s="11">
        <v>12072.941542296734</v>
      </c>
      <c r="E267" s="11">
        <v>11760.209118097386</v>
      </c>
      <c r="F267" s="11">
        <v>78465.033678617881</v>
      </c>
      <c r="G267" s="11">
        <v>13854.535102844238</v>
      </c>
    </row>
    <row r="268" spans="1:7" x14ac:dyDescent="0.25">
      <c r="A268" s="10">
        <v>1</v>
      </c>
      <c r="B268" s="10">
        <v>610</v>
      </c>
      <c r="C268" s="10">
        <v>2009</v>
      </c>
      <c r="D268" s="11">
        <v>11640.621422607939</v>
      </c>
      <c r="E268" s="11">
        <v>11844.131227029004</v>
      </c>
      <c r="F268" s="11">
        <v>77957.341039017105</v>
      </c>
      <c r="G268" s="11">
        <v>13635.54859161377</v>
      </c>
    </row>
    <row r="269" spans="1:7" x14ac:dyDescent="0.25">
      <c r="A269" s="10">
        <v>1</v>
      </c>
      <c r="B269" s="10">
        <v>610</v>
      </c>
      <c r="C269" s="10">
        <v>2010</v>
      </c>
      <c r="D269" s="11">
        <v>12300.006515354029</v>
      </c>
      <c r="E269" s="11">
        <v>12352.3604511377</v>
      </c>
      <c r="F269" s="11">
        <v>78037.797681782045</v>
      </c>
      <c r="G269" s="11">
        <v>13786.449432373047</v>
      </c>
    </row>
    <row r="270" spans="1:7" x14ac:dyDescent="0.25">
      <c r="A270" s="10">
        <v>1</v>
      </c>
      <c r="B270" s="10">
        <v>610</v>
      </c>
      <c r="C270" s="10">
        <v>2011</v>
      </c>
      <c r="D270" s="11">
        <v>10533.322647521725</v>
      </c>
      <c r="E270" s="11">
        <v>10533.322647521725</v>
      </c>
      <c r="F270" s="11">
        <v>76286.551181559538</v>
      </c>
      <c r="G270" s="11">
        <v>12075.62255859375</v>
      </c>
    </row>
    <row r="271" spans="1:7" x14ac:dyDescent="0.25">
      <c r="A271" s="10">
        <v>1</v>
      </c>
      <c r="B271" s="10">
        <v>610</v>
      </c>
      <c r="C271" s="10">
        <v>2012</v>
      </c>
      <c r="D271" s="11">
        <v>11216.09740808939</v>
      </c>
      <c r="E271" s="11">
        <v>11193.03418156037</v>
      </c>
      <c r="F271" s="11">
        <v>75470.694276082271</v>
      </c>
      <c r="G271" s="11">
        <v>12208.731651306152</v>
      </c>
    </row>
    <row r="272" spans="1:7" x14ac:dyDescent="0.25">
      <c r="A272" s="10">
        <v>1</v>
      </c>
      <c r="B272" s="10">
        <v>610</v>
      </c>
      <c r="C272" s="10">
        <v>2013</v>
      </c>
      <c r="D272" s="11">
        <v>12194.370962863677</v>
      </c>
      <c r="E272" s="11">
        <v>12168.348406987825</v>
      </c>
      <c r="F272" s="11">
        <v>75758.582316372238</v>
      </c>
      <c r="G272" s="11">
        <v>12456.173896789551</v>
      </c>
    </row>
    <row r="273" spans="1:7" x14ac:dyDescent="0.25">
      <c r="A273" s="10">
        <v>1</v>
      </c>
      <c r="B273" s="10">
        <v>610</v>
      </c>
      <c r="C273" s="10">
        <v>2014</v>
      </c>
      <c r="D273" s="11">
        <v>13394.405787060265</v>
      </c>
      <c r="E273" s="11">
        <v>13196.056830513473</v>
      </c>
      <c r="F273" s="11">
        <v>77028.85996491104</v>
      </c>
      <c r="G273" s="11">
        <v>12326.282501220703</v>
      </c>
    </row>
    <row r="274" spans="1:7" x14ac:dyDescent="0.25">
      <c r="A274" s="10">
        <v>1</v>
      </c>
      <c r="B274" s="10">
        <v>610</v>
      </c>
      <c r="C274" s="10">
        <v>2015</v>
      </c>
      <c r="D274" s="11">
        <v>13222.521297133097</v>
      </c>
      <c r="E274" s="11">
        <v>13041.167057174887</v>
      </c>
      <c r="F274" s="11">
        <v>77944.283027240162</v>
      </c>
      <c r="G274" s="11">
        <v>12054.232597351074</v>
      </c>
    </row>
    <row r="275" spans="1:7" x14ac:dyDescent="0.25">
      <c r="A275" s="10">
        <v>1</v>
      </c>
      <c r="B275" s="10">
        <v>610</v>
      </c>
      <c r="C275" s="10">
        <v>2016</v>
      </c>
      <c r="D275" s="11">
        <v>13645.63580629458</v>
      </c>
      <c r="E275" s="11">
        <v>13585.160846436058</v>
      </c>
      <c r="F275" s="11">
        <v>79259.595633930076</v>
      </c>
      <c r="G275" s="11">
        <v>12166.740417480469</v>
      </c>
    </row>
    <row r="276" spans="1:7" x14ac:dyDescent="0.25">
      <c r="A276" s="10">
        <v>1</v>
      </c>
      <c r="B276" s="10">
        <v>610</v>
      </c>
      <c r="C276" s="10">
        <v>2017</v>
      </c>
      <c r="D276" s="11">
        <v>14307.132992576937</v>
      </c>
      <c r="E276" s="11">
        <v>14094.45750187052</v>
      </c>
      <c r="F276" s="11">
        <v>80877.150761419965</v>
      </c>
      <c r="G276" s="11">
        <v>12144.519805908203</v>
      </c>
    </row>
    <row r="277" spans="1:7" x14ac:dyDescent="0.25">
      <c r="A277" s="10">
        <v>1</v>
      </c>
      <c r="B277" s="10">
        <v>610</v>
      </c>
      <c r="C277" s="10">
        <v>2018</v>
      </c>
      <c r="D277" s="11">
        <v>14405.20345051697</v>
      </c>
      <c r="E277" s="11">
        <v>13970.190297718369</v>
      </c>
      <c r="F277" s="11">
        <v>82115.806078453708</v>
      </c>
      <c r="G277" s="11">
        <v>11631.402969360352</v>
      </c>
    </row>
    <row r="278" spans="1:7" x14ac:dyDescent="0.25">
      <c r="A278" s="10">
        <v>1</v>
      </c>
      <c r="B278" s="10">
        <v>620</v>
      </c>
      <c r="C278" s="10">
        <v>1994</v>
      </c>
      <c r="D278" s="11"/>
      <c r="E278" s="11"/>
      <c r="F278" s="11">
        <v>0</v>
      </c>
      <c r="G278" s="11">
        <v>0</v>
      </c>
    </row>
    <row r="279" spans="1:7" x14ac:dyDescent="0.25">
      <c r="A279" s="10">
        <v>1</v>
      </c>
      <c r="B279" s="10">
        <v>620</v>
      </c>
      <c r="C279" s="10">
        <v>1995</v>
      </c>
      <c r="D279" s="11">
        <v>0</v>
      </c>
      <c r="E279" s="11">
        <v>0</v>
      </c>
      <c r="F279" s="11">
        <v>0</v>
      </c>
      <c r="G279" s="11">
        <v>0</v>
      </c>
    </row>
    <row r="280" spans="1:7" x14ac:dyDescent="0.25">
      <c r="A280" s="10">
        <v>1</v>
      </c>
      <c r="B280" s="10">
        <v>620</v>
      </c>
      <c r="C280" s="10">
        <v>1996</v>
      </c>
      <c r="D280" s="11">
        <v>0</v>
      </c>
      <c r="E280" s="11">
        <v>0</v>
      </c>
      <c r="F280" s="11">
        <v>0</v>
      </c>
      <c r="G280" s="11">
        <v>0</v>
      </c>
    </row>
    <row r="281" spans="1:7" x14ac:dyDescent="0.25">
      <c r="A281" s="10">
        <v>1</v>
      </c>
      <c r="B281" s="10">
        <v>620</v>
      </c>
      <c r="C281" s="10">
        <v>1997</v>
      </c>
      <c r="D281" s="11">
        <v>0</v>
      </c>
      <c r="E281" s="11">
        <v>0</v>
      </c>
      <c r="F281" s="11">
        <v>0</v>
      </c>
      <c r="G281" s="11">
        <v>0</v>
      </c>
    </row>
    <row r="282" spans="1:7" x14ac:dyDescent="0.25">
      <c r="A282" s="10">
        <v>1</v>
      </c>
      <c r="B282" s="10">
        <v>620</v>
      </c>
      <c r="C282" s="10">
        <v>1998</v>
      </c>
      <c r="D282" s="11">
        <v>0</v>
      </c>
      <c r="E282" s="11">
        <v>0</v>
      </c>
      <c r="F282" s="11">
        <v>0</v>
      </c>
      <c r="G282" s="11">
        <v>0</v>
      </c>
    </row>
    <row r="283" spans="1:7" x14ac:dyDescent="0.25">
      <c r="A283" s="10">
        <v>1</v>
      </c>
      <c r="B283" s="10">
        <v>620</v>
      </c>
      <c r="C283" s="10">
        <v>1999</v>
      </c>
      <c r="D283" s="11">
        <v>0</v>
      </c>
      <c r="E283" s="11">
        <v>0</v>
      </c>
      <c r="F283" s="11">
        <v>0</v>
      </c>
      <c r="G283" s="11">
        <v>0</v>
      </c>
    </row>
    <row r="284" spans="1:7" x14ac:dyDescent="0.25">
      <c r="A284" s="10">
        <v>1</v>
      </c>
      <c r="B284" s="10">
        <v>620</v>
      </c>
      <c r="C284" s="10">
        <v>2000</v>
      </c>
      <c r="D284" s="11">
        <v>0</v>
      </c>
      <c r="E284" s="11">
        <v>0</v>
      </c>
      <c r="F284" s="11">
        <v>0</v>
      </c>
      <c r="G284" s="11">
        <v>0</v>
      </c>
    </row>
    <row r="285" spans="1:7" x14ac:dyDescent="0.25">
      <c r="A285" s="10">
        <v>1</v>
      </c>
      <c r="B285" s="10">
        <v>620</v>
      </c>
      <c r="C285" s="10">
        <v>2001</v>
      </c>
      <c r="D285" s="11">
        <v>0</v>
      </c>
      <c r="E285" s="11">
        <v>0</v>
      </c>
      <c r="F285" s="11">
        <v>0</v>
      </c>
      <c r="G285" s="11">
        <v>0</v>
      </c>
    </row>
    <row r="286" spans="1:7" x14ac:dyDescent="0.25">
      <c r="A286" s="10">
        <v>1</v>
      </c>
      <c r="B286" s="10">
        <v>620</v>
      </c>
      <c r="C286" s="10">
        <v>2002</v>
      </c>
      <c r="D286" s="11">
        <v>0</v>
      </c>
      <c r="E286" s="11">
        <v>0</v>
      </c>
      <c r="F286" s="11">
        <v>0</v>
      </c>
      <c r="G286" s="11">
        <v>0</v>
      </c>
    </row>
    <row r="287" spans="1:7" x14ac:dyDescent="0.25">
      <c r="A287" s="10">
        <v>1</v>
      </c>
      <c r="B287" s="10">
        <v>620</v>
      </c>
      <c r="C287" s="10">
        <v>2003</v>
      </c>
      <c r="D287" s="11">
        <v>0</v>
      </c>
      <c r="E287" s="11">
        <v>0</v>
      </c>
      <c r="F287" s="11">
        <v>0</v>
      </c>
      <c r="G287" s="11">
        <v>0</v>
      </c>
    </row>
    <row r="288" spans="1:7" x14ac:dyDescent="0.25">
      <c r="A288" s="10">
        <v>1</v>
      </c>
      <c r="B288" s="10">
        <v>620</v>
      </c>
      <c r="C288" s="10">
        <v>2004</v>
      </c>
      <c r="D288" s="11">
        <v>0</v>
      </c>
      <c r="E288" s="11">
        <v>0</v>
      </c>
      <c r="F288" s="11">
        <v>0</v>
      </c>
      <c r="G288" s="11">
        <v>0</v>
      </c>
    </row>
    <row r="289" spans="1:7" x14ac:dyDescent="0.25">
      <c r="A289" s="10">
        <v>1</v>
      </c>
      <c r="B289" s="10">
        <v>620</v>
      </c>
      <c r="C289" s="10">
        <v>2005</v>
      </c>
      <c r="D289" s="11">
        <v>0</v>
      </c>
      <c r="E289" s="11">
        <v>0</v>
      </c>
      <c r="F289" s="11">
        <v>0</v>
      </c>
      <c r="G289" s="11">
        <v>0</v>
      </c>
    </row>
    <row r="290" spans="1:7" x14ac:dyDescent="0.25">
      <c r="A290" s="10">
        <v>1</v>
      </c>
      <c r="B290" s="10">
        <v>620</v>
      </c>
      <c r="C290" s="10">
        <v>2006</v>
      </c>
      <c r="D290" s="11">
        <v>0</v>
      </c>
      <c r="E290" s="11">
        <v>0</v>
      </c>
      <c r="F290" s="11">
        <v>0</v>
      </c>
      <c r="G290" s="11">
        <v>0</v>
      </c>
    </row>
    <row r="291" spans="1:7" x14ac:dyDescent="0.25">
      <c r="A291" s="10">
        <v>1</v>
      </c>
      <c r="B291" s="10">
        <v>620</v>
      </c>
      <c r="C291" s="10">
        <v>2007</v>
      </c>
      <c r="D291" s="11">
        <v>0</v>
      </c>
      <c r="E291" s="11">
        <v>0</v>
      </c>
      <c r="F291" s="11">
        <v>0</v>
      </c>
      <c r="G291" s="11">
        <v>0</v>
      </c>
    </row>
    <row r="292" spans="1:7" x14ac:dyDescent="0.25">
      <c r="A292" s="10">
        <v>1</v>
      </c>
      <c r="B292" s="10">
        <v>620</v>
      </c>
      <c r="C292" s="10">
        <v>2008</v>
      </c>
      <c r="D292" s="11">
        <v>0</v>
      </c>
      <c r="E292" s="11">
        <v>0</v>
      </c>
      <c r="F292" s="11">
        <v>0</v>
      </c>
      <c r="G292" s="11">
        <v>0</v>
      </c>
    </row>
    <row r="293" spans="1:7" x14ac:dyDescent="0.25">
      <c r="A293" s="10">
        <v>1</v>
      </c>
      <c r="B293" s="10">
        <v>620</v>
      </c>
      <c r="C293" s="10">
        <v>2009</v>
      </c>
      <c r="D293" s="11">
        <v>0</v>
      </c>
      <c r="E293" s="11">
        <v>0</v>
      </c>
      <c r="F293" s="11">
        <v>0</v>
      </c>
      <c r="G293" s="11">
        <v>0</v>
      </c>
    </row>
    <row r="294" spans="1:7" x14ac:dyDescent="0.25">
      <c r="A294" s="10">
        <v>1</v>
      </c>
      <c r="B294" s="10">
        <v>620</v>
      </c>
      <c r="C294" s="10">
        <v>2010</v>
      </c>
      <c r="D294" s="11">
        <v>0</v>
      </c>
      <c r="E294" s="11">
        <v>0</v>
      </c>
      <c r="F294" s="11">
        <v>0</v>
      </c>
      <c r="G294" s="11">
        <v>0</v>
      </c>
    </row>
    <row r="295" spans="1:7" x14ac:dyDescent="0.25">
      <c r="A295" s="10">
        <v>1</v>
      </c>
      <c r="B295" s="10">
        <v>620</v>
      </c>
      <c r="C295" s="10">
        <v>2011</v>
      </c>
      <c r="D295" s="11">
        <v>0</v>
      </c>
      <c r="E295" s="11">
        <v>0</v>
      </c>
      <c r="F295" s="11">
        <v>0</v>
      </c>
      <c r="G295" s="11">
        <v>0</v>
      </c>
    </row>
    <row r="296" spans="1:7" x14ac:dyDescent="0.25">
      <c r="A296" s="10">
        <v>1</v>
      </c>
      <c r="B296" s="10">
        <v>620</v>
      </c>
      <c r="C296" s="10">
        <v>2012</v>
      </c>
      <c r="D296" s="11">
        <v>0</v>
      </c>
      <c r="E296" s="11">
        <v>0</v>
      </c>
      <c r="F296" s="11">
        <v>0</v>
      </c>
      <c r="G296" s="11">
        <v>0</v>
      </c>
    </row>
    <row r="297" spans="1:7" x14ac:dyDescent="0.25">
      <c r="A297" s="10">
        <v>1</v>
      </c>
      <c r="B297" s="10">
        <v>620</v>
      </c>
      <c r="C297" s="10">
        <v>2013</v>
      </c>
      <c r="D297" s="11">
        <v>0</v>
      </c>
      <c r="E297" s="11">
        <v>0</v>
      </c>
      <c r="F297" s="11">
        <v>0</v>
      </c>
      <c r="G297" s="11">
        <v>0</v>
      </c>
    </row>
    <row r="298" spans="1:7" x14ac:dyDescent="0.25">
      <c r="A298" s="10">
        <v>1</v>
      </c>
      <c r="B298" s="10">
        <v>620</v>
      </c>
      <c r="C298" s="10">
        <v>2014</v>
      </c>
      <c r="D298" s="11">
        <v>0</v>
      </c>
      <c r="E298" s="11">
        <v>0</v>
      </c>
      <c r="F298" s="11">
        <v>0</v>
      </c>
      <c r="G298" s="11">
        <v>0</v>
      </c>
    </row>
    <row r="299" spans="1:7" x14ac:dyDescent="0.25">
      <c r="A299" s="10">
        <v>1</v>
      </c>
      <c r="B299" s="10">
        <v>620</v>
      </c>
      <c r="C299" s="10">
        <v>2015</v>
      </c>
      <c r="D299" s="11">
        <v>0</v>
      </c>
      <c r="E299" s="11">
        <v>0</v>
      </c>
      <c r="F299" s="11">
        <v>0</v>
      </c>
      <c r="G299" s="11">
        <v>0</v>
      </c>
    </row>
    <row r="300" spans="1:7" x14ac:dyDescent="0.25">
      <c r="A300" s="10">
        <v>1</v>
      </c>
      <c r="B300" s="10">
        <v>620</v>
      </c>
      <c r="C300" s="10">
        <v>2016</v>
      </c>
      <c r="D300" s="11">
        <v>0</v>
      </c>
      <c r="E300" s="11">
        <v>0</v>
      </c>
      <c r="F300" s="11">
        <v>0</v>
      </c>
      <c r="G300" s="11">
        <v>0</v>
      </c>
    </row>
    <row r="301" spans="1:7" x14ac:dyDescent="0.25">
      <c r="A301" s="10">
        <v>1</v>
      </c>
      <c r="B301" s="10">
        <v>620</v>
      </c>
      <c r="C301" s="10">
        <v>2017</v>
      </c>
      <c r="D301" s="11">
        <v>0</v>
      </c>
      <c r="E301" s="11">
        <v>0</v>
      </c>
      <c r="F301" s="11">
        <v>0</v>
      </c>
      <c r="G301" s="11">
        <v>0</v>
      </c>
    </row>
    <row r="302" spans="1:7" x14ac:dyDescent="0.25">
      <c r="A302" s="10">
        <v>1</v>
      </c>
      <c r="B302" s="10">
        <v>620</v>
      </c>
      <c r="C302" s="10">
        <v>2018</v>
      </c>
      <c r="D302" s="11">
        <v>0</v>
      </c>
      <c r="E302" s="11">
        <v>0</v>
      </c>
      <c r="F302" s="11">
        <v>0</v>
      </c>
      <c r="G302" s="11">
        <v>0</v>
      </c>
    </row>
    <row r="303" spans="1:7" x14ac:dyDescent="0.25">
      <c r="A303" s="10">
        <v>1</v>
      </c>
      <c r="B303" s="10">
        <v>630</v>
      </c>
      <c r="C303" s="10">
        <v>1994</v>
      </c>
      <c r="D303" s="11"/>
      <c r="E303" s="11"/>
      <c r="F303" s="11">
        <v>125718.822391804</v>
      </c>
      <c r="G303" s="11">
        <v>47768.642425537109</v>
      </c>
    </row>
    <row r="304" spans="1:7" x14ac:dyDescent="0.25">
      <c r="A304" s="10">
        <v>1</v>
      </c>
      <c r="B304" s="10">
        <v>630</v>
      </c>
      <c r="C304" s="10">
        <v>1995</v>
      </c>
      <c r="D304" s="11">
        <v>41506.299820471308</v>
      </c>
      <c r="E304" s="11">
        <v>39592.882602337188</v>
      </c>
      <c r="F304" s="11">
        <v>125642.80228606211</v>
      </c>
      <c r="G304" s="11">
        <v>46007.167816162109</v>
      </c>
    </row>
    <row r="305" spans="1:7" x14ac:dyDescent="0.25">
      <c r="A305" s="10">
        <v>1</v>
      </c>
      <c r="B305" s="10">
        <v>630</v>
      </c>
      <c r="C305" s="10">
        <v>1996</v>
      </c>
      <c r="D305" s="11">
        <v>40628.961266900922</v>
      </c>
      <c r="E305" s="11">
        <v>38898.357048553284</v>
      </c>
      <c r="F305" s="11">
        <v>124896.24376005509</v>
      </c>
      <c r="G305" s="11">
        <v>45391.2353515625</v>
      </c>
    </row>
    <row r="306" spans="1:7" x14ac:dyDescent="0.25">
      <c r="A306" s="10">
        <v>1</v>
      </c>
      <c r="B306" s="10">
        <v>630</v>
      </c>
      <c r="C306" s="10">
        <v>1997</v>
      </c>
      <c r="D306" s="11">
        <v>40206.408031566971</v>
      </c>
      <c r="E306" s="11">
        <v>37502.096785682763</v>
      </c>
      <c r="F306" s="11">
        <v>122988.99158698438</v>
      </c>
      <c r="G306" s="11">
        <v>42598.712921142578</v>
      </c>
    </row>
    <row r="307" spans="1:7" x14ac:dyDescent="0.25">
      <c r="A307" s="10">
        <v>1</v>
      </c>
      <c r="B307" s="10">
        <v>630</v>
      </c>
      <c r="C307" s="10">
        <v>1998</v>
      </c>
      <c r="D307" s="11">
        <v>47738.781073896491</v>
      </c>
      <c r="E307" s="11">
        <v>43540.747240413875</v>
      </c>
      <c r="F307" s="11">
        <v>127722.19793090553</v>
      </c>
      <c r="G307" s="11">
        <v>44677.909851074219</v>
      </c>
    </row>
    <row r="308" spans="1:7" x14ac:dyDescent="0.25">
      <c r="A308" s="10">
        <v>1</v>
      </c>
      <c r="B308" s="10">
        <v>630</v>
      </c>
      <c r="C308" s="10">
        <v>1999</v>
      </c>
      <c r="D308" s="11">
        <v>45001.197018345527</v>
      </c>
      <c r="E308" s="11">
        <v>40794.88170976605</v>
      </c>
      <c r="F308" s="11">
        <v>128216.03842034421</v>
      </c>
      <c r="G308" s="11">
        <v>46525.142669677734</v>
      </c>
    </row>
    <row r="309" spans="1:7" x14ac:dyDescent="0.25">
      <c r="A309" s="10">
        <v>1</v>
      </c>
      <c r="B309" s="10">
        <v>630</v>
      </c>
      <c r="C309" s="10">
        <v>2000</v>
      </c>
      <c r="D309" s="11">
        <v>43118.669104849199</v>
      </c>
      <c r="E309" s="11">
        <v>38994.526509389965</v>
      </c>
      <c r="F309" s="11">
        <v>126753.69890961827</v>
      </c>
      <c r="G309" s="11">
        <v>48197.135925292969</v>
      </c>
    </row>
    <row r="310" spans="1:7" x14ac:dyDescent="0.25">
      <c r="A310" s="10">
        <v>1</v>
      </c>
      <c r="B310" s="10">
        <v>630</v>
      </c>
      <c r="C310" s="10">
        <v>2001</v>
      </c>
      <c r="D310" s="11">
        <v>41870.584752680268</v>
      </c>
      <c r="E310" s="11">
        <v>38405.568526301009</v>
      </c>
      <c r="F310" s="11">
        <v>125163.82320351611</v>
      </c>
      <c r="G310" s="11">
        <v>47391.620635986328</v>
      </c>
    </row>
    <row r="311" spans="1:7" x14ac:dyDescent="0.25">
      <c r="A311" s="10">
        <v>1</v>
      </c>
      <c r="B311" s="10">
        <v>630</v>
      </c>
      <c r="C311" s="10">
        <v>2002</v>
      </c>
      <c r="D311" s="11">
        <v>43785.992581140796</v>
      </c>
      <c r="E311" s="11">
        <v>40811.248081234582</v>
      </c>
      <c r="F311" s="11">
        <v>126481.29119064775</v>
      </c>
      <c r="G311" s="11">
        <v>47404.533386230469</v>
      </c>
    </row>
    <row r="312" spans="1:7" x14ac:dyDescent="0.25">
      <c r="A312" s="10">
        <v>1</v>
      </c>
      <c r="B312" s="10">
        <v>630</v>
      </c>
      <c r="C312" s="10">
        <v>2003</v>
      </c>
      <c r="D312" s="11">
        <v>38425.296500178083</v>
      </c>
      <c r="E312" s="11">
        <v>37262.995798250711</v>
      </c>
      <c r="F312" s="11">
        <v>123834.79738997963</v>
      </c>
      <c r="G312" s="11">
        <v>44704.494476318359</v>
      </c>
    </row>
    <row r="313" spans="1:7" x14ac:dyDescent="0.25">
      <c r="A313" s="10">
        <v>1</v>
      </c>
      <c r="B313" s="10">
        <v>630</v>
      </c>
      <c r="C313" s="10">
        <v>2004</v>
      </c>
      <c r="D313" s="11">
        <v>35831.038913593467</v>
      </c>
      <c r="E313" s="11">
        <v>34957.270044013952</v>
      </c>
      <c r="F313" s="11">
        <v>119717.64376314284</v>
      </c>
      <c r="G313" s="11">
        <v>42019.565582275391</v>
      </c>
    </row>
    <row r="314" spans="1:7" x14ac:dyDescent="0.25">
      <c r="A314" s="10">
        <v>1</v>
      </c>
      <c r="B314" s="10">
        <v>630</v>
      </c>
      <c r="C314" s="10">
        <v>2005</v>
      </c>
      <c r="D314" s="11">
        <v>32356.579344689806</v>
      </c>
      <c r="E314" s="11">
        <v>31685.548924248455</v>
      </c>
      <c r="F314" s="11">
        <v>113627.88209722315</v>
      </c>
      <c r="G314" s="11">
        <v>37980.144500732422</v>
      </c>
    </row>
    <row r="315" spans="1:7" x14ac:dyDescent="0.25">
      <c r="A315" s="10">
        <v>1</v>
      </c>
      <c r="B315" s="10">
        <v>630</v>
      </c>
      <c r="C315" s="10">
        <v>2006</v>
      </c>
      <c r="D315" s="11">
        <v>27061.990053531212</v>
      </c>
      <c r="E315" s="11">
        <v>26232.62387166094</v>
      </c>
      <c r="F315" s="11">
        <v>104006.73869613493</v>
      </c>
      <c r="G315" s="11">
        <v>35649.009704589844</v>
      </c>
    </row>
    <row r="316" spans="1:7" x14ac:dyDescent="0.25">
      <c r="A316" s="10">
        <v>1</v>
      </c>
      <c r="B316" s="10">
        <v>630</v>
      </c>
      <c r="C316" s="10">
        <v>2007</v>
      </c>
      <c r="D316" s="11">
        <v>25259.355490698625</v>
      </c>
      <c r="E316" s="11">
        <v>24315.409660743604</v>
      </c>
      <c r="F316" s="11">
        <v>95504.204950891333</v>
      </c>
      <c r="G316" s="11">
        <v>32875.011444091797</v>
      </c>
    </row>
    <row r="317" spans="1:7" x14ac:dyDescent="0.25">
      <c r="A317" s="10">
        <v>1</v>
      </c>
      <c r="B317" s="10">
        <v>630</v>
      </c>
      <c r="C317" s="10">
        <v>2008</v>
      </c>
      <c r="D317" s="11">
        <v>25056.788241972488</v>
      </c>
      <c r="E317" s="11">
        <v>23843.802690861063</v>
      </c>
      <c r="F317" s="11">
        <v>89212.925699906744</v>
      </c>
      <c r="G317" s="11">
        <v>31208.835601806641</v>
      </c>
    </row>
    <row r="318" spans="1:7" x14ac:dyDescent="0.25">
      <c r="A318" s="10">
        <v>1</v>
      </c>
      <c r="B318" s="10">
        <v>630</v>
      </c>
      <c r="C318" s="10">
        <v>2009</v>
      </c>
      <c r="D318" s="11">
        <v>23084.492363565227</v>
      </c>
      <c r="E318" s="11">
        <v>22564.067095168873</v>
      </c>
      <c r="F318" s="11">
        <v>83627.040365013687</v>
      </c>
      <c r="G318" s="11">
        <v>29295.452117919922</v>
      </c>
    </row>
    <row r="319" spans="1:7" x14ac:dyDescent="0.25">
      <c r="A319" s="10">
        <v>1</v>
      </c>
      <c r="B319" s="10">
        <v>630</v>
      </c>
      <c r="C319" s="10">
        <v>2010</v>
      </c>
      <c r="D319" s="11">
        <v>22489.598701283081</v>
      </c>
      <c r="E319" s="11">
        <v>22210.254362430744</v>
      </c>
      <c r="F319" s="11">
        <v>79449.894138647622</v>
      </c>
      <c r="G319" s="11">
        <v>27856.962203979492</v>
      </c>
    </row>
    <row r="320" spans="1:7" x14ac:dyDescent="0.25">
      <c r="A320" s="10">
        <v>1</v>
      </c>
      <c r="B320" s="10">
        <v>630</v>
      </c>
      <c r="C320" s="10">
        <v>2011</v>
      </c>
      <c r="D320" s="11">
        <v>21279.445942938466</v>
      </c>
      <c r="E320" s="11">
        <v>21279.445942938466</v>
      </c>
      <c r="F320" s="11">
        <v>75659.982440524822</v>
      </c>
      <c r="G320" s="11">
        <v>25130.580902099609</v>
      </c>
    </row>
    <row r="321" spans="1:7" x14ac:dyDescent="0.25">
      <c r="A321" s="10">
        <v>1</v>
      </c>
      <c r="B321" s="10">
        <v>630</v>
      </c>
      <c r="C321" s="10">
        <v>2012</v>
      </c>
      <c r="D321" s="11">
        <v>22859.903117388843</v>
      </c>
      <c r="E321" s="11">
        <v>23002.206704573178</v>
      </c>
      <c r="F321" s="11">
        <v>74788.687745487245</v>
      </c>
      <c r="G321" s="11">
        <v>24292.61589050293</v>
      </c>
    </row>
    <row r="322" spans="1:7" x14ac:dyDescent="0.25">
      <c r="A322" s="10">
        <v>1</v>
      </c>
      <c r="B322" s="10">
        <v>630</v>
      </c>
      <c r="C322" s="10">
        <v>2013</v>
      </c>
      <c r="D322" s="11">
        <v>24294.34789115718</v>
      </c>
      <c r="E322" s="11">
        <v>24583.514116081507</v>
      </c>
      <c r="F322" s="11">
        <v>75773.625917271216</v>
      </c>
      <c r="G322" s="11">
        <v>23943.883895874023</v>
      </c>
    </row>
    <row r="323" spans="1:7" x14ac:dyDescent="0.25">
      <c r="A323" s="10">
        <v>1</v>
      </c>
      <c r="B323" s="10">
        <v>630</v>
      </c>
      <c r="C323" s="10">
        <v>2014</v>
      </c>
      <c r="D323" s="11">
        <v>23186.812409780574</v>
      </c>
      <c r="E323" s="11">
        <v>23041.662996350777</v>
      </c>
      <c r="F323" s="11">
        <v>74905.928826054296</v>
      </c>
      <c r="G323" s="11">
        <v>23217.123031616211</v>
      </c>
    </row>
    <row r="324" spans="1:7" x14ac:dyDescent="0.25">
      <c r="A324" s="10">
        <v>1</v>
      </c>
      <c r="B324" s="10">
        <v>630</v>
      </c>
      <c r="C324" s="10">
        <v>2015</v>
      </c>
      <c r="D324" s="11">
        <v>22838.450959107166</v>
      </c>
      <c r="E324" s="11">
        <v>22559.97035143368</v>
      </c>
      <c r="F324" s="11">
        <v>73830.329369185667</v>
      </c>
      <c r="G324" s="11">
        <v>22673.47526550293</v>
      </c>
    </row>
    <row r="325" spans="1:7" x14ac:dyDescent="0.25">
      <c r="A325" s="10">
        <v>1</v>
      </c>
      <c r="B325" s="10">
        <v>630</v>
      </c>
      <c r="C325" s="10">
        <v>2016</v>
      </c>
      <c r="D325" s="11">
        <v>22100.112302278329</v>
      </c>
      <c r="E325" s="11">
        <v>21542.401319219953</v>
      </c>
      <c r="F325" s="11">
        <v>72076.551986348393</v>
      </c>
      <c r="G325" s="11">
        <v>22481.586456298828</v>
      </c>
    </row>
    <row r="326" spans="1:7" x14ac:dyDescent="0.25">
      <c r="A326" s="10">
        <v>1</v>
      </c>
      <c r="B326" s="10">
        <v>630</v>
      </c>
      <c r="C326" s="10">
        <v>2017</v>
      </c>
      <c r="D326" s="11">
        <v>24946.718986739117</v>
      </c>
      <c r="E326" s="11">
        <v>23998.508870357073</v>
      </c>
      <c r="F326" s="11">
        <v>73332.263287622787</v>
      </c>
      <c r="G326" s="11">
        <v>22817.853927612305</v>
      </c>
    </row>
    <row r="327" spans="1:7" x14ac:dyDescent="0.25">
      <c r="A327" s="10">
        <v>1</v>
      </c>
      <c r="B327" s="10">
        <v>630</v>
      </c>
      <c r="C327" s="10">
        <v>2018</v>
      </c>
      <c r="D327" s="11">
        <v>20846.065639000477</v>
      </c>
      <c r="E327" s="11">
        <v>19860.469023119011</v>
      </c>
      <c r="F327" s="11">
        <v>70053.711737879712</v>
      </c>
      <c r="G327" s="11">
        <v>21934.988021850586</v>
      </c>
    </row>
    <row r="328" spans="1:7" x14ac:dyDescent="0.25">
      <c r="A328" s="10">
        <v>2</v>
      </c>
      <c r="B328" s="10">
        <v>100</v>
      </c>
      <c r="C328" s="10">
        <v>1994</v>
      </c>
      <c r="D328" s="11"/>
      <c r="E328" s="11"/>
      <c r="F328" s="11">
        <v>0</v>
      </c>
      <c r="G328" s="11">
        <v>0</v>
      </c>
    </row>
    <row r="329" spans="1:7" x14ac:dyDescent="0.25">
      <c r="A329" s="10">
        <v>2</v>
      </c>
      <c r="B329" s="10">
        <v>100</v>
      </c>
      <c r="C329" s="10">
        <v>1995</v>
      </c>
      <c r="D329" s="11">
        <v>0</v>
      </c>
      <c r="E329" s="11">
        <v>0</v>
      </c>
      <c r="F329" s="11">
        <v>0</v>
      </c>
      <c r="G329" s="11">
        <v>0</v>
      </c>
    </row>
    <row r="330" spans="1:7" x14ac:dyDescent="0.25">
      <c r="A330" s="10">
        <v>2</v>
      </c>
      <c r="B330" s="10">
        <v>100</v>
      </c>
      <c r="C330" s="10">
        <v>1996</v>
      </c>
      <c r="D330" s="11">
        <v>0</v>
      </c>
      <c r="E330" s="11">
        <v>0</v>
      </c>
      <c r="F330" s="11">
        <v>0</v>
      </c>
      <c r="G330" s="11">
        <v>0</v>
      </c>
    </row>
    <row r="331" spans="1:7" x14ac:dyDescent="0.25">
      <c r="A331" s="10">
        <v>2</v>
      </c>
      <c r="B331" s="10">
        <v>100</v>
      </c>
      <c r="C331" s="10">
        <v>1997</v>
      </c>
      <c r="D331" s="11">
        <v>0</v>
      </c>
      <c r="E331" s="11">
        <v>0</v>
      </c>
      <c r="F331" s="11">
        <v>0</v>
      </c>
      <c r="G331" s="11">
        <v>0</v>
      </c>
    </row>
    <row r="332" spans="1:7" x14ac:dyDescent="0.25">
      <c r="A332" s="10">
        <v>2</v>
      </c>
      <c r="B332" s="10">
        <v>100</v>
      </c>
      <c r="C332" s="10">
        <v>1998</v>
      </c>
      <c r="D332" s="11">
        <v>0</v>
      </c>
      <c r="E332" s="11">
        <v>0</v>
      </c>
      <c r="F332" s="11">
        <v>0</v>
      </c>
      <c r="G332" s="11">
        <v>0</v>
      </c>
    </row>
    <row r="333" spans="1:7" x14ac:dyDescent="0.25">
      <c r="A333" s="10">
        <v>2</v>
      </c>
      <c r="B333" s="10">
        <v>100</v>
      </c>
      <c r="C333" s="10">
        <v>1999</v>
      </c>
      <c r="D333" s="11">
        <v>0</v>
      </c>
      <c r="E333" s="11">
        <v>0</v>
      </c>
      <c r="F333" s="11">
        <v>0</v>
      </c>
      <c r="G333" s="11">
        <v>0</v>
      </c>
    </row>
    <row r="334" spans="1:7" x14ac:dyDescent="0.25">
      <c r="A334" s="10">
        <v>2</v>
      </c>
      <c r="B334" s="10">
        <v>100</v>
      </c>
      <c r="C334" s="10">
        <v>2000</v>
      </c>
      <c r="D334" s="11">
        <v>0</v>
      </c>
      <c r="E334" s="11">
        <v>0</v>
      </c>
      <c r="F334" s="11">
        <v>0</v>
      </c>
      <c r="G334" s="11">
        <v>0</v>
      </c>
    </row>
    <row r="335" spans="1:7" x14ac:dyDescent="0.25">
      <c r="A335" s="10">
        <v>2</v>
      </c>
      <c r="B335" s="10">
        <v>100</v>
      </c>
      <c r="C335" s="10">
        <v>2001</v>
      </c>
      <c r="D335" s="11">
        <v>0</v>
      </c>
      <c r="E335" s="11">
        <v>0</v>
      </c>
      <c r="F335" s="11">
        <v>0</v>
      </c>
      <c r="G335" s="11">
        <v>0</v>
      </c>
    </row>
    <row r="336" spans="1:7" x14ac:dyDescent="0.25">
      <c r="A336" s="10">
        <v>2</v>
      </c>
      <c r="B336" s="10">
        <v>100</v>
      </c>
      <c r="C336" s="10">
        <v>2002</v>
      </c>
      <c r="D336" s="11">
        <v>0</v>
      </c>
      <c r="E336" s="11">
        <v>0</v>
      </c>
      <c r="F336" s="11">
        <v>0</v>
      </c>
      <c r="G336" s="11">
        <v>0</v>
      </c>
    </row>
    <row r="337" spans="1:7" x14ac:dyDescent="0.25">
      <c r="A337" s="10">
        <v>2</v>
      </c>
      <c r="B337" s="10">
        <v>100</v>
      </c>
      <c r="C337" s="10">
        <v>2003</v>
      </c>
      <c r="D337" s="11">
        <v>0</v>
      </c>
      <c r="E337" s="11">
        <v>0</v>
      </c>
      <c r="F337" s="11">
        <v>0</v>
      </c>
      <c r="G337" s="11">
        <v>0</v>
      </c>
    </row>
    <row r="338" spans="1:7" x14ac:dyDescent="0.25">
      <c r="A338" s="10">
        <v>2</v>
      </c>
      <c r="B338" s="10">
        <v>100</v>
      </c>
      <c r="C338" s="10">
        <v>2004</v>
      </c>
      <c r="D338" s="11">
        <v>0</v>
      </c>
      <c r="E338" s="11">
        <v>0</v>
      </c>
      <c r="F338" s="11">
        <v>0</v>
      </c>
      <c r="G338" s="11">
        <v>0</v>
      </c>
    </row>
    <row r="339" spans="1:7" x14ac:dyDescent="0.25">
      <c r="A339" s="10">
        <v>2</v>
      </c>
      <c r="B339" s="10">
        <v>100</v>
      </c>
      <c r="C339" s="10">
        <v>2005</v>
      </c>
      <c r="D339" s="11">
        <v>0</v>
      </c>
      <c r="E339" s="11">
        <v>0</v>
      </c>
      <c r="F339" s="11">
        <v>0</v>
      </c>
      <c r="G339" s="11">
        <v>0</v>
      </c>
    </row>
    <row r="340" spans="1:7" x14ac:dyDescent="0.25">
      <c r="A340" s="10">
        <v>2</v>
      </c>
      <c r="B340" s="10">
        <v>100</v>
      </c>
      <c r="C340" s="10">
        <v>2006</v>
      </c>
      <c r="D340" s="11">
        <v>0</v>
      </c>
      <c r="E340" s="11">
        <v>0</v>
      </c>
      <c r="F340" s="11">
        <v>0</v>
      </c>
      <c r="G340" s="11">
        <v>0</v>
      </c>
    </row>
    <row r="341" spans="1:7" x14ac:dyDescent="0.25">
      <c r="A341" s="10">
        <v>2</v>
      </c>
      <c r="B341" s="10">
        <v>100</v>
      </c>
      <c r="C341" s="10">
        <v>2007</v>
      </c>
      <c r="D341" s="11">
        <v>0</v>
      </c>
      <c r="E341" s="11">
        <v>0</v>
      </c>
      <c r="F341" s="11">
        <v>0</v>
      </c>
      <c r="G341" s="11">
        <v>0</v>
      </c>
    </row>
    <row r="342" spans="1:7" x14ac:dyDescent="0.25">
      <c r="A342" s="10">
        <v>2</v>
      </c>
      <c r="B342" s="10">
        <v>100</v>
      </c>
      <c r="C342" s="10">
        <v>2008</v>
      </c>
      <c r="D342" s="11">
        <v>0</v>
      </c>
      <c r="E342" s="11">
        <v>0</v>
      </c>
      <c r="F342" s="11">
        <v>0</v>
      </c>
      <c r="G342" s="11">
        <v>0</v>
      </c>
    </row>
    <row r="343" spans="1:7" x14ac:dyDescent="0.25">
      <c r="A343" s="10">
        <v>2</v>
      </c>
      <c r="B343" s="10">
        <v>100</v>
      </c>
      <c r="C343" s="10">
        <v>2009</v>
      </c>
      <c r="D343" s="11">
        <v>0</v>
      </c>
      <c r="E343" s="11">
        <v>0</v>
      </c>
      <c r="F343" s="11">
        <v>0</v>
      </c>
      <c r="G343" s="11">
        <v>0</v>
      </c>
    </row>
    <row r="344" spans="1:7" x14ac:dyDescent="0.25">
      <c r="A344" s="10">
        <v>2</v>
      </c>
      <c r="B344" s="10">
        <v>100</v>
      </c>
      <c r="C344" s="10">
        <v>2010</v>
      </c>
      <c r="D344" s="11">
        <v>0</v>
      </c>
      <c r="E344" s="11">
        <v>0</v>
      </c>
      <c r="F344" s="11">
        <v>0</v>
      </c>
      <c r="G344" s="11">
        <v>0</v>
      </c>
    </row>
    <row r="345" spans="1:7" x14ac:dyDescent="0.25">
      <c r="A345" s="10">
        <v>2</v>
      </c>
      <c r="B345" s="10">
        <v>100</v>
      </c>
      <c r="C345" s="10">
        <v>2011</v>
      </c>
      <c r="D345" s="11">
        <v>0</v>
      </c>
      <c r="E345" s="11">
        <v>0</v>
      </c>
      <c r="F345" s="11">
        <v>0</v>
      </c>
      <c r="G345" s="11">
        <v>0</v>
      </c>
    </row>
    <row r="346" spans="1:7" x14ac:dyDescent="0.25">
      <c r="A346" s="10">
        <v>2</v>
      </c>
      <c r="B346" s="10">
        <v>100</v>
      </c>
      <c r="C346" s="10">
        <v>2012</v>
      </c>
      <c r="D346" s="11">
        <v>0</v>
      </c>
      <c r="E346" s="11">
        <v>0</v>
      </c>
      <c r="F346" s="11">
        <v>0</v>
      </c>
      <c r="G346" s="11">
        <v>0</v>
      </c>
    </row>
    <row r="347" spans="1:7" x14ac:dyDescent="0.25">
      <c r="A347" s="10">
        <v>2</v>
      </c>
      <c r="B347" s="10">
        <v>100</v>
      </c>
      <c r="C347" s="10">
        <v>2013</v>
      </c>
      <c r="D347" s="11">
        <v>0</v>
      </c>
      <c r="E347" s="11">
        <v>0</v>
      </c>
      <c r="F347" s="11">
        <v>0</v>
      </c>
      <c r="G347" s="11">
        <v>0</v>
      </c>
    </row>
    <row r="348" spans="1:7" x14ac:dyDescent="0.25">
      <c r="A348" s="10">
        <v>2</v>
      </c>
      <c r="B348" s="10">
        <v>100</v>
      </c>
      <c r="C348" s="10">
        <v>2014</v>
      </c>
      <c r="D348" s="11">
        <v>0</v>
      </c>
      <c r="E348" s="11">
        <v>0</v>
      </c>
      <c r="F348" s="11">
        <v>0</v>
      </c>
      <c r="G348" s="11">
        <v>0</v>
      </c>
    </row>
    <row r="349" spans="1:7" x14ac:dyDescent="0.25">
      <c r="A349" s="10">
        <v>2</v>
      </c>
      <c r="B349" s="10">
        <v>100</v>
      </c>
      <c r="C349" s="10">
        <v>2015</v>
      </c>
      <c r="D349" s="11">
        <v>0</v>
      </c>
      <c r="E349" s="11">
        <v>0</v>
      </c>
      <c r="F349" s="11">
        <v>0</v>
      </c>
      <c r="G349" s="11">
        <v>0</v>
      </c>
    </row>
    <row r="350" spans="1:7" x14ac:dyDescent="0.25">
      <c r="A350" s="10">
        <v>2</v>
      </c>
      <c r="B350" s="10">
        <v>100</v>
      </c>
      <c r="C350" s="10">
        <v>2016</v>
      </c>
      <c r="D350" s="11">
        <v>0</v>
      </c>
      <c r="E350" s="11">
        <v>0</v>
      </c>
      <c r="F350" s="11">
        <v>0</v>
      </c>
      <c r="G350" s="11">
        <v>0</v>
      </c>
    </row>
    <row r="351" spans="1:7" x14ac:dyDescent="0.25">
      <c r="A351" s="10">
        <v>2</v>
      </c>
      <c r="B351" s="10">
        <v>100</v>
      </c>
      <c r="C351" s="10">
        <v>2017</v>
      </c>
      <c r="D351" s="11">
        <v>0</v>
      </c>
      <c r="E351" s="11">
        <v>0</v>
      </c>
      <c r="F351" s="11">
        <v>0</v>
      </c>
      <c r="G351" s="11">
        <v>0</v>
      </c>
    </row>
    <row r="352" spans="1:7" x14ac:dyDescent="0.25">
      <c r="A352" s="10">
        <v>2</v>
      </c>
      <c r="B352" s="10">
        <v>100</v>
      </c>
      <c r="C352" s="10">
        <v>2018</v>
      </c>
      <c r="D352" s="11">
        <v>0</v>
      </c>
      <c r="E352" s="11">
        <v>0</v>
      </c>
      <c r="F352" s="11">
        <v>0</v>
      </c>
      <c r="G352" s="11">
        <v>0</v>
      </c>
    </row>
    <row r="353" spans="1:7" x14ac:dyDescent="0.25">
      <c r="A353" s="10">
        <v>2</v>
      </c>
      <c r="B353" s="10">
        <v>210</v>
      </c>
      <c r="C353" s="10">
        <v>1994</v>
      </c>
      <c r="D353" s="11"/>
      <c r="E353" s="11"/>
      <c r="F353" s="11">
        <v>699007.42541028955</v>
      </c>
      <c r="G353" s="11">
        <v>82090.507507324219</v>
      </c>
    </row>
    <row r="354" spans="1:7" x14ac:dyDescent="0.25">
      <c r="A354" s="10">
        <v>2</v>
      </c>
      <c r="B354" s="10">
        <v>210</v>
      </c>
      <c r="C354" s="10">
        <v>1995</v>
      </c>
      <c r="D354" s="11">
        <v>67586.928477342808</v>
      </c>
      <c r="E354" s="11">
        <v>69609.428912697389</v>
      </c>
      <c r="F354" s="11">
        <v>712256.10425509361</v>
      </c>
      <c r="G354" s="11">
        <v>77599.761962890625</v>
      </c>
    </row>
    <row r="355" spans="1:7" x14ac:dyDescent="0.25">
      <c r="A355" s="10">
        <v>2</v>
      </c>
      <c r="B355" s="10">
        <v>210</v>
      </c>
      <c r="C355" s="10">
        <v>1996</v>
      </c>
      <c r="D355" s="11">
        <v>46326.087779635694</v>
      </c>
      <c r="E355" s="11">
        <v>47623.300872552674</v>
      </c>
      <c r="F355" s="11">
        <v>702450.4182285585</v>
      </c>
      <c r="G355" s="11">
        <v>74340.019226074219</v>
      </c>
    </row>
    <row r="356" spans="1:7" x14ac:dyDescent="0.25">
      <c r="A356" s="10">
        <v>2</v>
      </c>
      <c r="B356" s="10">
        <v>210</v>
      </c>
      <c r="C356" s="10">
        <v>1997</v>
      </c>
      <c r="D356" s="11">
        <v>47566.894242618953</v>
      </c>
      <c r="E356" s="11">
        <v>48807.738547072884</v>
      </c>
      <c r="F356" s="11">
        <v>694619.79927373677</v>
      </c>
      <c r="G356" s="11">
        <v>68609.779357910156</v>
      </c>
    </row>
    <row r="357" spans="1:7" x14ac:dyDescent="0.25">
      <c r="A357" s="10">
        <v>2</v>
      </c>
      <c r="B357" s="10">
        <v>210</v>
      </c>
      <c r="C357" s="10">
        <v>1998</v>
      </c>
      <c r="D357" s="11">
        <v>60078.366916315768</v>
      </c>
      <c r="E357" s="11">
        <v>61530.938219006428</v>
      </c>
      <c r="F357" s="11">
        <v>700143.76034783211</v>
      </c>
      <c r="G357" s="11">
        <v>63607.5439453125</v>
      </c>
    </row>
    <row r="358" spans="1:7" x14ac:dyDescent="0.25">
      <c r="A358" s="10">
        <v>2</v>
      </c>
      <c r="B358" s="10">
        <v>210</v>
      </c>
      <c r="C358" s="10">
        <v>1999</v>
      </c>
      <c r="D358" s="11">
        <v>43837.360689681322</v>
      </c>
      <c r="E358" s="11">
        <v>44813.91109508794</v>
      </c>
      <c r="F358" s="11">
        <v>688505.2990444476</v>
      </c>
      <c r="G358" s="11">
        <v>64240.631103515625</v>
      </c>
    </row>
    <row r="359" spans="1:7" x14ac:dyDescent="0.25">
      <c r="A359" s="10">
        <v>2</v>
      </c>
      <c r="B359" s="10">
        <v>210</v>
      </c>
      <c r="C359" s="10">
        <v>2000</v>
      </c>
      <c r="D359" s="11">
        <v>28473.712902584717</v>
      </c>
      <c r="E359" s="11">
        <v>29054.076727966392</v>
      </c>
      <c r="F359" s="11">
        <v>662045.40886843239</v>
      </c>
      <c r="G359" s="11">
        <v>61907.154083251953</v>
      </c>
    </row>
    <row r="360" spans="1:7" x14ac:dyDescent="0.25">
      <c r="A360" s="10">
        <v>2</v>
      </c>
      <c r="B360" s="10">
        <v>210</v>
      </c>
      <c r="C360" s="10">
        <v>2001</v>
      </c>
      <c r="D360" s="11">
        <v>28315.658468437949</v>
      </c>
      <c r="E360" s="11">
        <v>28839.362879702952</v>
      </c>
      <c r="F360" s="11">
        <v>637504.25751264149</v>
      </c>
      <c r="G360" s="11">
        <v>57112.926483154297</v>
      </c>
    </row>
    <row r="361" spans="1:7" x14ac:dyDescent="0.25">
      <c r="A361" s="10">
        <v>2</v>
      </c>
      <c r="B361" s="10">
        <v>210</v>
      </c>
      <c r="C361" s="10">
        <v>2002</v>
      </c>
      <c r="D361" s="11">
        <v>24157.08527309226</v>
      </c>
      <c r="E361" s="11">
        <v>24558.454537944574</v>
      </c>
      <c r="F361" s="11">
        <v>610660.94317266869</v>
      </c>
      <c r="G361" s="11">
        <v>54458.770751953125</v>
      </c>
    </row>
    <row r="362" spans="1:7" x14ac:dyDescent="0.25">
      <c r="A362" s="10">
        <v>2</v>
      </c>
      <c r="B362" s="10">
        <v>210</v>
      </c>
      <c r="C362" s="10">
        <v>2003</v>
      </c>
      <c r="D362" s="11">
        <v>28395.478211317703</v>
      </c>
      <c r="E362" s="11">
        <v>28814.074361660252</v>
      </c>
      <c r="F362" s="11">
        <v>590237.61669530754</v>
      </c>
      <c r="G362" s="11">
        <v>51126.232147216797</v>
      </c>
    </row>
    <row r="363" spans="1:7" x14ac:dyDescent="0.25">
      <c r="A363" s="10">
        <v>2</v>
      </c>
      <c r="B363" s="10">
        <v>210</v>
      </c>
      <c r="C363" s="10">
        <v>2004</v>
      </c>
      <c r="D363" s="11">
        <v>26122.442096067589</v>
      </c>
      <c r="E363" s="11">
        <v>26458.774204995738</v>
      </c>
      <c r="F363" s="11">
        <v>569105.71648692747</v>
      </c>
      <c r="G363" s="11">
        <v>52265.472412109375</v>
      </c>
    </row>
    <row r="364" spans="1:7" x14ac:dyDescent="0.25">
      <c r="A364" s="10">
        <v>2</v>
      </c>
      <c r="B364" s="10">
        <v>210</v>
      </c>
      <c r="C364" s="10">
        <v>2005</v>
      </c>
      <c r="D364" s="11">
        <v>25550.910800989484</v>
      </c>
      <c r="E364" s="11">
        <v>25832.370410072064</v>
      </c>
      <c r="F364" s="11">
        <v>549051.27098756598</v>
      </c>
      <c r="G364" s="11">
        <v>49865.90576171875</v>
      </c>
    </row>
    <row r="365" spans="1:7" x14ac:dyDescent="0.25">
      <c r="A365" s="10">
        <v>2</v>
      </c>
      <c r="B365" s="10">
        <v>210</v>
      </c>
      <c r="C365" s="10">
        <v>2006</v>
      </c>
      <c r="D365" s="11">
        <v>18856.515592685228</v>
      </c>
      <c r="E365" s="11">
        <v>19029.295519348623</v>
      </c>
      <c r="F365" s="11">
        <v>523810.73426525301</v>
      </c>
      <c r="G365" s="11">
        <v>49517.326354980469</v>
      </c>
    </row>
    <row r="366" spans="1:7" x14ac:dyDescent="0.25">
      <c r="A366" s="10">
        <v>2</v>
      </c>
      <c r="B366" s="10">
        <v>210</v>
      </c>
      <c r="C366" s="10">
        <v>2007</v>
      </c>
      <c r="D366" s="11">
        <v>18574.085500048008</v>
      </c>
      <c r="E366" s="11">
        <v>18709.990088298986</v>
      </c>
      <c r="F366" s="11">
        <v>500286.02869280829</v>
      </c>
      <c r="G366" s="11">
        <v>47082.3974609375</v>
      </c>
    </row>
    <row r="367" spans="1:7" x14ac:dyDescent="0.25">
      <c r="A367" s="10">
        <v>2</v>
      </c>
      <c r="B367" s="10">
        <v>210</v>
      </c>
      <c r="C367" s="10">
        <v>2008</v>
      </c>
      <c r="D367" s="11">
        <v>17537.631843893254</v>
      </c>
      <c r="E367" s="11">
        <v>17633.696845712439</v>
      </c>
      <c r="F367" s="11">
        <v>477581.81952977704</v>
      </c>
      <c r="G367" s="11">
        <v>44135.650634765625</v>
      </c>
    </row>
    <row r="368" spans="1:7" x14ac:dyDescent="0.25">
      <c r="A368" s="10">
        <v>2</v>
      </c>
      <c r="B368" s="10">
        <v>210</v>
      </c>
      <c r="C368" s="10">
        <v>2009</v>
      </c>
      <c r="D368" s="11">
        <v>15240.019627581629</v>
      </c>
      <c r="E368" s="11">
        <v>15295.571188395188</v>
      </c>
      <c r="F368" s="11">
        <v>454370.11799258087</v>
      </c>
      <c r="G368" s="11">
        <v>41439.601898193359</v>
      </c>
    </row>
    <row r="369" spans="1:7" x14ac:dyDescent="0.25">
      <c r="A369" s="10">
        <v>2</v>
      </c>
      <c r="B369" s="10">
        <v>210</v>
      </c>
      <c r="C369" s="10">
        <v>2010</v>
      </c>
      <c r="D369" s="11">
        <v>11259.069495011085</v>
      </c>
      <c r="E369" s="11">
        <v>11279.552441862368</v>
      </c>
      <c r="F369" s="11">
        <v>429013.94994339446</v>
      </c>
      <c r="G369" s="11">
        <v>38462.825775146484</v>
      </c>
    </row>
    <row r="370" spans="1:7" x14ac:dyDescent="0.25">
      <c r="A370" s="10">
        <v>2</v>
      </c>
      <c r="B370" s="10">
        <v>210</v>
      </c>
      <c r="C370" s="10">
        <v>2011</v>
      </c>
      <c r="D370" s="11">
        <v>10899.980581428223</v>
      </c>
      <c r="E370" s="11">
        <v>10899.980581428223</v>
      </c>
      <c r="F370" s="11">
        <v>405322.66993240925</v>
      </c>
      <c r="G370" s="11">
        <v>36175.285339355469</v>
      </c>
    </row>
    <row r="371" spans="1:7" x14ac:dyDescent="0.25">
      <c r="A371" s="10">
        <v>2</v>
      </c>
      <c r="B371" s="10">
        <v>210</v>
      </c>
      <c r="C371" s="10">
        <v>2012</v>
      </c>
      <c r="D371" s="11">
        <v>14886.165883450307</v>
      </c>
      <c r="E371" s="11">
        <v>14859.182556927752</v>
      </c>
      <c r="F371" s="11">
        <v>387500.81239380012</v>
      </c>
      <c r="G371" s="11">
        <v>33675.106048583984</v>
      </c>
    </row>
    <row r="372" spans="1:7" x14ac:dyDescent="0.25">
      <c r="A372" s="10">
        <v>2</v>
      </c>
      <c r="B372" s="10">
        <v>210</v>
      </c>
      <c r="C372" s="10">
        <v>2013</v>
      </c>
      <c r="D372" s="11">
        <v>18109.867011835482</v>
      </c>
      <c r="E372" s="11">
        <v>18044.332301764502</v>
      </c>
      <c r="F372" s="11">
        <v>374301.0753988566</v>
      </c>
      <c r="G372" s="11">
        <v>32050.640106201172</v>
      </c>
    </row>
    <row r="373" spans="1:7" x14ac:dyDescent="0.25">
      <c r="A373" s="10">
        <v>2</v>
      </c>
      <c r="B373" s="10">
        <v>210</v>
      </c>
      <c r="C373" s="10">
        <v>2014</v>
      </c>
      <c r="D373" s="11">
        <v>13358.052852730527</v>
      </c>
      <c r="E373" s="11">
        <v>13285.675040629401</v>
      </c>
      <c r="F373" s="11">
        <v>357406.97180792689</v>
      </c>
      <c r="G373" s="11">
        <v>30078.527450561523</v>
      </c>
    </row>
    <row r="374" spans="1:7" x14ac:dyDescent="0.25">
      <c r="A374" s="10">
        <v>2</v>
      </c>
      <c r="B374" s="10">
        <v>210</v>
      </c>
      <c r="C374" s="10">
        <v>2015</v>
      </c>
      <c r="D374" s="11">
        <v>20163.753765811325</v>
      </c>
      <c r="E374" s="11">
        <v>20018.345617237381</v>
      </c>
      <c r="F374" s="11">
        <v>348607.70508182538</v>
      </c>
      <c r="G374" s="11">
        <v>28747.383117675781</v>
      </c>
    </row>
    <row r="375" spans="1:7" x14ac:dyDescent="0.25">
      <c r="A375" s="10">
        <v>2</v>
      </c>
      <c r="B375" s="10">
        <v>210</v>
      </c>
      <c r="C375" s="10">
        <v>2016</v>
      </c>
      <c r="D375" s="11">
        <v>12020.101417698261</v>
      </c>
      <c r="E375" s="11">
        <v>11911.944763107686</v>
      </c>
      <c r="F375" s="11">
        <v>332411.51962539193</v>
      </c>
      <c r="G375" s="11">
        <v>26080.442428588867</v>
      </c>
    </row>
    <row r="376" spans="1:7" x14ac:dyDescent="0.25">
      <c r="A376" s="10">
        <v>2</v>
      </c>
      <c r="B376" s="10">
        <v>210</v>
      </c>
      <c r="C376" s="10">
        <v>2017</v>
      </c>
      <c r="D376" s="11">
        <v>16121.081278584768</v>
      </c>
      <c r="E376" s="11">
        <v>15947.325332738039</v>
      </c>
      <c r="F376" s="11">
        <v>321556.60810592683</v>
      </c>
      <c r="G376" s="11">
        <v>25611.984252929688</v>
      </c>
    </row>
    <row r="377" spans="1:7" x14ac:dyDescent="0.25">
      <c r="A377" s="10">
        <v>2</v>
      </c>
      <c r="B377" s="10">
        <v>210</v>
      </c>
      <c r="C377" s="10">
        <v>2018</v>
      </c>
      <c r="D377" s="11">
        <v>19887.849534866236</v>
      </c>
      <c r="E377" s="11">
        <v>19638.217296137951</v>
      </c>
      <c r="F377" s="11">
        <v>315267.81667036202</v>
      </c>
      <c r="G377" s="11">
        <v>25230.012893676758</v>
      </c>
    </row>
    <row r="378" spans="1:7" x14ac:dyDescent="0.25">
      <c r="A378" s="10">
        <v>2</v>
      </c>
      <c r="B378" s="10">
        <v>220</v>
      </c>
      <c r="C378" s="10">
        <v>1994</v>
      </c>
      <c r="D378" s="11"/>
      <c r="E378" s="11"/>
      <c r="F378" s="11">
        <v>8199.4917380023126</v>
      </c>
      <c r="G378" s="11">
        <v>509.72872972488403</v>
      </c>
    </row>
    <row r="379" spans="1:7" x14ac:dyDescent="0.25">
      <c r="A379" s="10">
        <v>2</v>
      </c>
      <c r="B379" s="10">
        <v>220</v>
      </c>
      <c r="C379" s="10">
        <v>1995</v>
      </c>
      <c r="D379" s="11">
        <v>5.217675019206826E-3</v>
      </c>
      <c r="E379" s="11">
        <v>5.431167189304884E-3</v>
      </c>
      <c r="F379" s="11">
        <v>7991.6399966443532</v>
      </c>
      <c r="G379" s="11">
        <v>429.25062775611877</v>
      </c>
    </row>
    <row r="380" spans="1:7" x14ac:dyDescent="0.25">
      <c r="A380" s="10">
        <v>2</v>
      </c>
      <c r="B380" s="10">
        <v>220</v>
      </c>
      <c r="C380" s="10">
        <v>1996</v>
      </c>
      <c r="D380" s="11">
        <v>2.073507503426063E-3</v>
      </c>
      <c r="E380" s="11">
        <v>2.1528439238667645E-3</v>
      </c>
      <c r="F380" s="11">
        <v>7789.0540200506239</v>
      </c>
      <c r="G380" s="11">
        <v>393.84487271308899</v>
      </c>
    </row>
    <row r="381" spans="1:7" x14ac:dyDescent="0.25">
      <c r="A381" s="10">
        <v>2</v>
      </c>
      <c r="B381" s="10">
        <v>220</v>
      </c>
      <c r="C381" s="10">
        <v>1997</v>
      </c>
      <c r="D381" s="11">
        <v>3.507661422763562E-3</v>
      </c>
      <c r="E381" s="11">
        <v>3.6326053197316271E-3</v>
      </c>
      <c r="F381" s="11">
        <v>7591.6050791324278</v>
      </c>
      <c r="G381" s="11">
        <v>330.31317591667175</v>
      </c>
    </row>
    <row r="382" spans="1:7" x14ac:dyDescent="0.25">
      <c r="A382" s="10">
        <v>2</v>
      </c>
      <c r="B382" s="10">
        <v>220</v>
      </c>
      <c r="C382" s="10">
        <v>1998</v>
      </c>
      <c r="D382" s="11">
        <v>3.9316426583970443E-3</v>
      </c>
      <c r="E382" s="11">
        <v>4.0613555561143525E-3</v>
      </c>
      <c r="F382" s="11">
        <v>7399.161898988541</v>
      </c>
      <c r="G382" s="11">
        <v>263.6692225933075</v>
      </c>
    </row>
    <row r="383" spans="1:7" x14ac:dyDescent="0.25">
      <c r="A383" s="10">
        <v>2</v>
      </c>
      <c r="B383" s="10">
        <v>220</v>
      </c>
      <c r="C383" s="10">
        <v>1999</v>
      </c>
      <c r="D383" s="11">
        <v>1.0308782729885962E-3</v>
      </c>
      <c r="E383" s="11">
        <v>1.0621933601918112E-3</v>
      </c>
      <c r="F383" s="11">
        <v>7211.5941556361231</v>
      </c>
      <c r="G383" s="11">
        <v>274.49080348014832</v>
      </c>
    </row>
    <row r="384" spans="1:7" x14ac:dyDescent="0.25">
      <c r="A384" s="10">
        <v>2</v>
      </c>
      <c r="B384" s="10">
        <v>220</v>
      </c>
      <c r="C384" s="10">
        <v>2000</v>
      </c>
      <c r="D384" s="11">
        <v>1.6391506395251408E-3</v>
      </c>
      <c r="E384" s="11">
        <v>1.6846786372620604E-3</v>
      </c>
      <c r="F384" s="11">
        <v>7028.7818783661132</v>
      </c>
      <c r="G384" s="11">
        <v>268.45657825469971</v>
      </c>
    </row>
    <row r="385" spans="1:7" x14ac:dyDescent="0.25">
      <c r="A385" s="10">
        <v>2</v>
      </c>
      <c r="B385" s="10">
        <v>220</v>
      </c>
      <c r="C385" s="10">
        <v>2001</v>
      </c>
      <c r="D385" s="11">
        <v>1.714249572542638E-3</v>
      </c>
      <c r="E385" s="11">
        <v>1.7574259123061748E-3</v>
      </c>
      <c r="F385" s="11">
        <v>6850.6039663422798</v>
      </c>
      <c r="G385" s="11">
        <v>234.47741568088531</v>
      </c>
    </row>
    <row r="386" spans="1:7" x14ac:dyDescent="0.25">
      <c r="A386" s="10">
        <v>2</v>
      </c>
      <c r="B386" s="10">
        <v>220</v>
      </c>
      <c r="C386" s="10">
        <v>2002</v>
      </c>
      <c r="D386" s="11">
        <v>2.90307598992065E-3</v>
      </c>
      <c r="E386" s="11">
        <v>2.9687177497204672E-3</v>
      </c>
      <c r="F386" s="11">
        <v>6676.9440769179964</v>
      </c>
      <c r="G386" s="11">
        <v>225.32646358013153</v>
      </c>
    </row>
    <row r="387" spans="1:7" x14ac:dyDescent="0.25">
      <c r="A387" s="10">
        <v>2</v>
      </c>
      <c r="B387" s="10">
        <v>220</v>
      </c>
      <c r="C387" s="10">
        <v>2003</v>
      </c>
      <c r="D387" s="11">
        <v>3.6149168767732214E-3</v>
      </c>
      <c r="E387" s="11">
        <v>3.6873901497952908E-3</v>
      </c>
      <c r="F387" s="11">
        <v>6507.6871855695381</v>
      </c>
      <c r="G387" s="11">
        <v>202.55193114280701</v>
      </c>
    </row>
    <row r="388" spans="1:7" x14ac:dyDescent="0.25">
      <c r="A388" s="10">
        <v>2</v>
      </c>
      <c r="B388" s="10">
        <v>220</v>
      </c>
      <c r="C388" s="10">
        <v>2004</v>
      </c>
      <c r="D388" s="11">
        <v>7.7390477697662765E-3</v>
      </c>
      <c r="E388" s="11">
        <v>7.8744694314560066E-3</v>
      </c>
      <c r="F388" s="11">
        <v>6342.7251446719738</v>
      </c>
      <c r="G388" s="11">
        <v>229.87695038318634</v>
      </c>
    </row>
    <row r="389" spans="1:7" x14ac:dyDescent="0.25">
      <c r="A389" s="10">
        <v>2</v>
      </c>
      <c r="B389" s="10">
        <v>220</v>
      </c>
      <c r="C389" s="10">
        <v>2005</v>
      </c>
      <c r="D389" s="11">
        <v>1.8895457644957758E-2</v>
      </c>
      <c r="E389" s="11">
        <v>1.9178158387023334E-2</v>
      </c>
      <c r="F389" s="11">
        <v>6181.9561963462083</v>
      </c>
      <c r="G389" s="11">
        <v>217.33887493610382</v>
      </c>
    </row>
    <row r="390" spans="1:7" x14ac:dyDescent="0.25">
      <c r="A390" s="10">
        <v>2</v>
      </c>
      <c r="B390" s="10">
        <v>220</v>
      </c>
      <c r="C390" s="10">
        <v>2006</v>
      </c>
      <c r="D390" s="11">
        <v>2.4094528585055525E-2</v>
      </c>
      <c r="E390" s="11">
        <v>2.4394186072390033E-2</v>
      </c>
      <c r="F390" s="11">
        <v>6025.2679580051445</v>
      </c>
      <c r="G390" s="11">
        <v>233.6680144071579</v>
      </c>
    </row>
    <row r="391" spans="1:7" x14ac:dyDescent="0.25">
      <c r="A391" s="10">
        <v>2</v>
      </c>
      <c r="B391" s="10">
        <v>220</v>
      </c>
      <c r="C391" s="10">
        <v>2007</v>
      </c>
      <c r="D391" s="11">
        <v>1.1858151703877473E-2</v>
      </c>
      <c r="E391" s="11">
        <v>1.1975840410041898E-2</v>
      </c>
      <c r="F391" s="11">
        <v>5872.5393492489729</v>
      </c>
      <c r="G391" s="11">
        <v>224.84894096851349</v>
      </c>
    </row>
    <row r="392" spans="1:7" x14ac:dyDescent="0.25">
      <c r="A392" s="10">
        <v>2</v>
      </c>
      <c r="B392" s="10">
        <v>220</v>
      </c>
      <c r="C392" s="10">
        <v>2008</v>
      </c>
      <c r="D392" s="11">
        <v>1.3685464765485602E-2</v>
      </c>
      <c r="E392" s="11">
        <v>1.3787080830570286E-2</v>
      </c>
      <c r="F392" s="11">
        <v>5723.6842230262873</v>
      </c>
      <c r="G392" s="11">
        <v>209.04336869716644</v>
      </c>
    </row>
    <row r="393" spans="1:7" x14ac:dyDescent="0.25">
      <c r="A393" s="10">
        <v>2</v>
      </c>
      <c r="B393" s="10">
        <v>220</v>
      </c>
      <c r="C393" s="10">
        <v>2009</v>
      </c>
      <c r="D393" s="11">
        <v>1.7832601016114846E-2</v>
      </c>
      <c r="E393" s="11">
        <v>1.7920655746145039E-2</v>
      </c>
      <c r="F393" s="11">
        <v>5578.6067088624486</v>
      </c>
      <c r="G393" s="11">
        <v>196.57538831233978</v>
      </c>
    </row>
    <row r="394" spans="1:7" x14ac:dyDescent="0.25">
      <c r="A394" s="10">
        <v>2</v>
      </c>
      <c r="B394" s="10">
        <v>220</v>
      </c>
      <c r="C394" s="10">
        <v>2010</v>
      </c>
      <c r="D394" s="11">
        <v>2.5716700419006925E-2</v>
      </c>
      <c r="E394" s="11">
        <v>2.5780036666323378E-2</v>
      </c>
      <c r="F394" s="11">
        <v>5437.2147700715241</v>
      </c>
      <c r="G394" s="11">
        <v>182.77144432067871</v>
      </c>
    </row>
    <row r="395" spans="1:7" x14ac:dyDescent="0.25">
      <c r="A395" s="10">
        <v>2</v>
      </c>
      <c r="B395" s="10">
        <v>220</v>
      </c>
      <c r="C395" s="10">
        <v>2011</v>
      </c>
      <c r="D395" s="11">
        <v>0.10145466276553071</v>
      </c>
      <c r="E395" s="11">
        <v>0.10145466276553071</v>
      </c>
      <c r="F395" s="11">
        <v>5299.4827925373829</v>
      </c>
      <c r="G395" s="11">
        <v>175.59872567653656</v>
      </c>
    </row>
    <row r="396" spans="1:7" x14ac:dyDescent="0.25">
      <c r="A396" s="10">
        <v>2</v>
      </c>
      <c r="B396" s="10">
        <v>220</v>
      </c>
      <c r="C396" s="10">
        <v>2012</v>
      </c>
      <c r="D396" s="11">
        <v>0.11078558299305498</v>
      </c>
      <c r="E396" s="11">
        <v>0.11051407264852707</v>
      </c>
      <c r="F396" s="11">
        <v>5165.2513810005221</v>
      </c>
      <c r="G396" s="11">
        <v>158.90710055828094</v>
      </c>
    </row>
    <row r="397" spans="1:7" x14ac:dyDescent="0.25">
      <c r="A397" s="10">
        <v>2</v>
      </c>
      <c r="B397" s="10">
        <v>220</v>
      </c>
      <c r="C397" s="10">
        <v>2013</v>
      </c>
      <c r="D397" s="11">
        <v>0.21844386883442857</v>
      </c>
      <c r="E397" s="11">
        <v>0.21737577370777231</v>
      </c>
      <c r="F397" s="11">
        <v>5034.529598379765</v>
      </c>
      <c r="G397" s="11">
        <v>148.06041121482849</v>
      </c>
    </row>
    <row r="398" spans="1:7" x14ac:dyDescent="0.25">
      <c r="A398" s="10">
        <v>2</v>
      </c>
      <c r="B398" s="10">
        <v>220</v>
      </c>
      <c r="C398" s="10">
        <v>2014</v>
      </c>
      <c r="D398" s="11">
        <v>0.17490204678266921</v>
      </c>
      <c r="E398" s="11">
        <v>0.17362238333383462</v>
      </c>
      <c r="F398" s="11">
        <v>4907.0778604662737</v>
      </c>
      <c r="G398" s="11">
        <v>136.69238984584808</v>
      </c>
    </row>
    <row r="399" spans="1:7" x14ac:dyDescent="0.25">
      <c r="A399" s="10">
        <v>2</v>
      </c>
      <c r="B399" s="10">
        <v>220</v>
      </c>
      <c r="C399" s="10">
        <v>2015</v>
      </c>
      <c r="D399" s="11">
        <v>0.21435165792945218</v>
      </c>
      <c r="E399" s="11">
        <v>0.21226568541940047</v>
      </c>
      <c r="F399" s="11">
        <v>4782.895668296459</v>
      </c>
      <c r="G399" s="11">
        <v>124.80856478214264</v>
      </c>
    </row>
    <row r="400" spans="1:7" x14ac:dyDescent="0.25">
      <c r="A400" s="10">
        <v>2</v>
      </c>
      <c r="B400" s="10">
        <v>220</v>
      </c>
      <c r="C400" s="10">
        <v>2016</v>
      </c>
      <c r="D400" s="11">
        <v>0.14641712744378788</v>
      </c>
      <c r="E400" s="11">
        <v>0.14464036926491522</v>
      </c>
      <c r="F400" s="11">
        <v>4661.7938702447627</v>
      </c>
      <c r="G400" s="11">
        <v>102.56068408489227</v>
      </c>
    </row>
    <row r="401" spans="1:7" x14ac:dyDescent="0.25">
      <c r="A401" s="10">
        <v>2</v>
      </c>
      <c r="B401" s="10">
        <v>220</v>
      </c>
      <c r="C401" s="10">
        <v>2017</v>
      </c>
      <c r="D401" s="11">
        <v>0.16360663926488453</v>
      </c>
      <c r="E401" s="11">
        <v>0.16122998579752018</v>
      </c>
      <c r="F401" s="11">
        <v>4543.7785932315765</v>
      </c>
      <c r="G401" s="11">
        <v>105.01427948474884</v>
      </c>
    </row>
    <row r="402" spans="1:7" x14ac:dyDescent="0.25">
      <c r="A402" s="10">
        <v>2</v>
      </c>
      <c r="B402" s="10">
        <v>220</v>
      </c>
      <c r="C402" s="10">
        <v>2018</v>
      </c>
      <c r="D402" s="11">
        <v>0.16339424107583919</v>
      </c>
      <c r="E402" s="11">
        <v>0.16063176660774597</v>
      </c>
      <c r="F402" s="11">
        <v>4428.7544060914079</v>
      </c>
      <c r="G402" s="11">
        <v>103.6548987030983</v>
      </c>
    </row>
    <row r="403" spans="1:7" x14ac:dyDescent="0.25">
      <c r="A403" s="10">
        <v>2</v>
      </c>
      <c r="B403" s="10">
        <v>230</v>
      </c>
      <c r="C403" s="10">
        <v>1994</v>
      </c>
      <c r="D403" s="11"/>
      <c r="E403" s="11"/>
      <c r="F403" s="11">
        <v>0</v>
      </c>
      <c r="G403" s="11">
        <v>0</v>
      </c>
    </row>
    <row r="404" spans="1:7" x14ac:dyDescent="0.25">
      <c r="A404" s="10">
        <v>2</v>
      </c>
      <c r="B404" s="10">
        <v>230</v>
      </c>
      <c r="C404" s="10">
        <v>1995</v>
      </c>
      <c r="D404" s="11">
        <v>0</v>
      </c>
      <c r="E404" s="11">
        <v>0</v>
      </c>
      <c r="F404" s="11">
        <v>0</v>
      </c>
      <c r="G404" s="11">
        <v>0</v>
      </c>
    </row>
    <row r="405" spans="1:7" x14ac:dyDescent="0.25">
      <c r="A405" s="10">
        <v>2</v>
      </c>
      <c r="B405" s="10">
        <v>230</v>
      </c>
      <c r="C405" s="10">
        <v>1996</v>
      </c>
      <c r="D405" s="11">
        <v>0</v>
      </c>
      <c r="E405" s="11">
        <v>0</v>
      </c>
      <c r="F405" s="11">
        <v>0</v>
      </c>
      <c r="G405" s="11">
        <v>0</v>
      </c>
    </row>
    <row r="406" spans="1:7" x14ac:dyDescent="0.25">
      <c r="A406" s="10">
        <v>2</v>
      </c>
      <c r="B406" s="10">
        <v>230</v>
      </c>
      <c r="C406" s="10">
        <v>1997</v>
      </c>
      <c r="D406" s="11">
        <v>0</v>
      </c>
      <c r="E406" s="11">
        <v>0</v>
      </c>
      <c r="F406" s="11">
        <v>0</v>
      </c>
      <c r="G406" s="11">
        <v>0</v>
      </c>
    </row>
    <row r="407" spans="1:7" x14ac:dyDescent="0.25">
      <c r="A407" s="10">
        <v>2</v>
      </c>
      <c r="B407" s="10">
        <v>230</v>
      </c>
      <c r="C407" s="10">
        <v>1998</v>
      </c>
      <c r="D407" s="11">
        <v>0</v>
      </c>
      <c r="E407" s="11">
        <v>0</v>
      </c>
      <c r="F407" s="11">
        <v>0</v>
      </c>
      <c r="G407" s="11">
        <v>0</v>
      </c>
    </row>
    <row r="408" spans="1:7" x14ac:dyDescent="0.25">
      <c r="A408" s="10">
        <v>2</v>
      </c>
      <c r="B408" s="10">
        <v>230</v>
      </c>
      <c r="C408" s="10">
        <v>1999</v>
      </c>
      <c r="D408" s="11">
        <v>0</v>
      </c>
      <c r="E408" s="11">
        <v>0</v>
      </c>
      <c r="F408" s="11">
        <v>0</v>
      </c>
      <c r="G408" s="11">
        <v>0</v>
      </c>
    </row>
    <row r="409" spans="1:7" x14ac:dyDescent="0.25">
      <c r="A409" s="10">
        <v>2</v>
      </c>
      <c r="B409" s="10">
        <v>230</v>
      </c>
      <c r="C409" s="10">
        <v>2000</v>
      </c>
      <c r="D409" s="11">
        <v>0</v>
      </c>
      <c r="E409" s="11">
        <v>0</v>
      </c>
      <c r="F409" s="11">
        <v>0</v>
      </c>
      <c r="G409" s="11">
        <v>0</v>
      </c>
    </row>
    <row r="410" spans="1:7" x14ac:dyDescent="0.25">
      <c r="A410" s="10">
        <v>2</v>
      </c>
      <c r="B410" s="10">
        <v>230</v>
      </c>
      <c r="C410" s="10">
        <v>2001</v>
      </c>
      <c r="D410" s="11">
        <v>0</v>
      </c>
      <c r="E410" s="11">
        <v>0</v>
      </c>
      <c r="F410" s="11">
        <v>0</v>
      </c>
      <c r="G410" s="11">
        <v>0</v>
      </c>
    </row>
    <row r="411" spans="1:7" x14ac:dyDescent="0.25">
      <c r="A411" s="10">
        <v>2</v>
      </c>
      <c r="B411" s="10">
        <v>230</v>
      </c>
      <c r="C411" s="10">
        <v>2002</v>
      </c>
      <c r="D411" s="11">
        <v>0</v>
      </c>
      <c r="E411" s="11">
        <v>0</v>
      </c>
      <c r="F411" s="11">
        <v>0</v>
      </c>
      <c r="G411" s="11">
        <v>0</v>
      </c>
    </row>
    <row r="412" spans="1:7" x14ac:dyDescent="0.25">
      <c r="A412" s="10">
        <v>2</v>
      </c>
      <c r="B412" s="10">
        <v>230</v>
      </c>
      <c r="C412" s="10">
        <v>2003</v>
      </c>
      <c r="D412" s="11">
        <v>0</v>
      </c>
      <c r="E412" s="11">
        <v>0</v>
      </c>
      <c r="F412" s="11">
        <v>0</v>
      </c>
      <c r="G412" s="11">
        <v>0</v>
      </c>
    </row>
    <row r="413" spans="1:7" x14ac:dyDescent="0.25">
      <c r="A413" s="10">
        <v>2</v>
      </c>
      <c r="B413" s="10">
        <v>230</v>
      </c>
      <c r="C413" s="10">
        <v>2004</v>
      </c>
      <c r="D413" s="11">
        <v>0</v>
      </c>
      <c r="E413" s="11">
        <v>0</v>
      </c>
      <c r="F413" s="11">
        <v>0</v>
      </c>
      <c r="G413" s="11">
        <v>0</v>
      </c>
    </row>
    <row r="414" spans="1:7" x14ac:dyDescent="0.25">
      <c r="A414" s="10">
        <v>2</v>
      </c>
      <c r="B414" s="10">
        <v>230</v>
      </c>
      <c r="C414" s="10">
        <v>2005</v>
      </c>
      <c r="D414" s="11">
        <v>0</v>
      </c>
      <c r="E414" s="11">
        <v>0</v>
      </c>
      <c r="F414" s="11">
        <v>0</v>
      </c>
      <c r="G414" s="11">
        <v>0</v>
      </c>
    </row>
    <row r="415" spans="1:7" x14ac:dyDescent="0.25">
      <c r="A415" s="10">
        <v>2</v>
      </c>
      <c r="B415" s="10">
        <v>230</v>
      </c>
      <c r="C415" s="10">
        <v>2006</v>
      </c>
      <c r="D415" s="11">
        <v>0</v>
      </c>
      <c r="E415" s="11">
        <v>0</v>
      </c>
      <c r="F415" s="11">
        <v>0</v>
      </c>
      <c r="G415" s="11">
        <v>0</v>
      </c>
    </row>
    <row r="416" spans="1:7" x14ac:dyDescent="0.25">
      <c r="A416" s="10">
        <v>2</v>
      </c>
      <c r="B416" s="10">
        <v>230</v>
      </c>
      <c r="C416" s="10">
        <v>2007</v>
      </c>
      <c r="D416" s="11">
        <v>0</v>
      </c>
      <c r="E416" s="11">
        <v>0</v>
      </c>
      <c r="F416" s="11">
        <v>0</v>
      </c>
      <c r="G416" s="11">
        <v>0</v>
      </c>
    </row>
    <row r="417" spans="1:7" x14ac:dyDescent="0.25">
      <c r="A417" s="10">
        <v>2</v>
      </c>
      <c r="B417" s="10">
        <v>230</v>
      </c>
      <c r="C417" s="10">
        <v>2008</v>
      </c>
      <c r="D417" s="11">
        <v>0</v>
      </c>
      <c r="E417" s="11">
        <v>0</v>
      </c>
      <c r="F417" s="11">
        <v>0</v>
      </c>
      <c r="G417" s="11">
        <v>0</v>
      </c>
    </row>
    <row r="418" spans="1:7" x14ac:dyDescent="0.25">
      <c r="A418" s="10">
        <v>2</v>
      </c>
      <c r="B418" s="10">
        <v>230</v>
      </c>
      <c r="C418" s="10">
        <v>2009</v>
      </c>
      <c r="D418" s="11">
        <v>0</v>
      </c>
      <c r="E418" s="11">
        <v>0</v>
      </c>
      <c r="F418" s="11">
        <v>0</v>
      </c>
      <c r="G418" s="11">
        <v>0</v>
      </c>
    </row>
    <row r="419" spans="1:7" x14ac:dyDescent="0.25">
      <c r="A419" s="10">
        <v>2</v>
      </c>
      <c r="B419" s="10">
        <v>230</v>
      </c>
      <c r="C419" s="10">
        <v>2010</v>
      </c>
      <c r="D419" s="11">
        <v>0</v>
      </c>
      <c r="E419" s="11">
        <v>0</v>
      </c>
      <c r="F419" s="11">
        <v>0</v>
      </c>
      <c r="G419" s="11">
        <v>0</v>
      </c>
    </row>
    <row r="420" spans="1:7" x14ac:dyDescent="0.25">
      <c r="A420" s="10">
        <v>2</v>
      </c>
      <c r="B420" s="10">
        <v>230</v>
      </c>
      <c r="C420" s="10">
        <v>2011</v>
      </c>
      <c r="D420" s="11">
        <v>0</v>
      </c>
      <c r="E420" s="11">
        <v>0</v>
      </c>
      <c r="F420" s="11">
        <v>0</v>
      </c>
      <c r="G420" s="11">
        <v>0</v>
      </c>
    </row>
    <row r="421" spans="1:7" x14ac:dyDescent="0.25">
      <c r="A421" s="10">
        <v>2</v>
      </c>
      <c r="B421" s="10">
        <v>230</v>
      </c>
      <c r="C421" s="10">
        <v>2012</v>
      </c>
      <c r="D421" s="11">
        <v>0</v>
      </c>
      <c r="E421" s="11">
        <v>0</v>
      </c>
      <c r="F421" s="11">
        <v>0</v>
      </c>
      <c r="G421" s="11">
        <v>0</v>
      </c>
    </row>
    <row r="422" spans="1:7" x14ac:dyDescent="0.25">
      <c r="A422" s="10">
        <v>2</v>
      </c>
      <c r="B422" s="10">
        <v>230</v>
      </c>
      <c r="C422" s="10">
        <v>2013</v>
      </c>
      <c r="D422" s="11">
        <v>0</v>
      </c>
      <c r="E422" s="11">
        <v>0</v>
      </c>
      <c r="F422" s="11">
        <v>0</v>
      </c>
      <c r="G422" s="11">
        <v>0</v>
      </c>
    </row>
    <row r="423" spans="1:7" x14ac:dyDescent="0.25">
      <c r="A423" s="10">
        <v>2</v>
      </c>
      <c r="B423" s="10">
        <v>230</v>
      </c>
      <c r="C423" s="10">
        <v>2014</v>
      </c>
      <c r="D423" s="11">
        <v>0</v>
      </c>
      <c r="E423" s="11">
        <v>0</v>
      </c>
      <c r="F423" s="11">
        <v>0</v>
      </c>
      <c r="G423" s="11">
        <v>0</v>
      </c>
    </row>
    <row r="424" spans="1:7" x14ac:dyDescent="0.25">
      <c r="A424" s="10">
        <v>2</v>
      </c>
      <c r="B424" s="10">
        <v>230</v>
      </c>
      <c r="C424" s="10">
        <v>2015</v>
      </c>
      <c r="D424" s="11">
        <v>0</v>
      </c>
      <c r="E424" s="11">
        <v>0</v>
      </c>
      <c r="F424" s="11">
        <v>0</v>
      </c>
      <c r="G424" s="11">
        <v>0</v>
      </c>
    </row>
    <row r="425" spans="1:7" x14ac:dyDescent="0.25">
      <c r="A425" s="10">
        <v>2</v>
      </c>
      <c r="B425" s="10">
        <v>230</v>
      </c>
      <c r="C425" s="10">
        <v>2016</v>
      </c>
      <c r="D425" s="11">
        <v>0</v>
      </c>
      <c r="E425" s="11">
        <v>0</v>
      </c>
      <c r="F425" s="11">
        <v>0</v>
      </c>
      <c r="G425" s="11">
        <v>0</v>
      </c>
    </row>
    <row r="426" spans="1:7" x14ac:dyDescent="0.25">
      <c r="A426" s="10">
        <v>2</v>
      </c>
      <c r="B426" s="10">
        <v>230</v>
      </c>
      <c r="C426" s="10">
        <v>2017</v>
      </c>
      <c r="D426" s="11">
        <v>0</v>
      </c>
      <c r="E426" s="11">
        <v>0</v>
      </c>
      <c r="F426" s="11">
        <v>0</v>
      </c>
      <c r="G426" s="11">
        <v>0</v>
      </c>
    </row>
    <row r="427" spans="1:7" x14ac:dyDescent="0.25">
      <c r="A427" s="10">
        <v>2</v>
      </c>
      <c r="B427" s="10">
        <v>230</v>
      </c>
      <c r="C427" s="10">
        <v>2018</v>
      </c>
      <c r="D427" s="11">
        <v>0</v>
      </c>
      <c r="E427" s="11">
        <v>0</v>
      </c>
      <c r="F427" s="11">
        <v>0</v>
      </c>
      <c r="G427" s="11">
        <v>0</v>
      </c>
    </row>
    <row r="428" spans="1:7" x14ac:dyDescent="0.25">
      <c r="A428" s="10">
        <v>2</v>
      </c>
      <c r="B428" s="10">
        <v>310</v>
      </c>
      <c r="C428" s="10">
        <v>1994</v>
      </c>
      <c r="D428" s="11"/>
      <c r="E428" s="11"/>
      <c r="F428" s="11">
        <v>18857.952468460739</v>
      </c>
      <c r="G428" s="11">
        <v>5060.3947639465332</v>
      </c>
    </row>
    <row r="429" spans="1:7" x14ac:dyDescent="0.25">
      <c r="A429" s="10">
        <v>2</v>
      </c>
      <c r="B429" s="10">
        <v>310</v>
      </c>
      <c r="C429" s="10">
        <v>1995</v>
      </c>
      <c r="D429" s="11">
        <v>10474.732779674387</v>
      </c>
      <c r="E429" s="11">
        <v>9646.3803758103841</v>
      </c>
      <c r="F429" s="11">
        <v>24551.356393544418</v>
      </c>
      <c r="G429" s="11">
        <v>6557.7821731567383</v>
      </c>
    </row>
    <row r="430" spans="1:7" x14ac:dyDescent="0.25">
      <c r="A430" s="10">
        <v>2</v>
      </c>
      <c r="B430" s="10">
        <v>310</v>
      </c>
      <c r="C430" s="10">
        <v>1996</v>
      </c>
      <c r="D430" s="11">
        <v>8482.4803715730959</v>
      </c>
      <c r="E430" s="11">
        <v>7791.5306588937547</v>
      </c>
      <c r="F430" s="11">
        <v>27196.467587260609</v>
      </c>
      <c r="G430" s="11">
        <v>7329.3967247009277</v>
      </c>
    </row>
    <row r="431" spans="1:7" x14ac:dyDescent="0.25">
      <c r="A431" s="10">
        <v>2</v>
      </c>
      <c r="B431" s="10">
        <v>310</v>
      </c>
      <c r="C431" s="10">
        <v>1997</v>
      </c>
      <c r="D431" s="11">
        <v>8433.4880286066928</v>
      </c>
      <c r="E431" s="11">
        <v>7705.9802082189362</v>
      </c>
      <c r="F431" s="11">
        <v>29201.563985575209</v>
      </c>
      <c r="G431" s="11">
        <v>7786.0379219055176</v>
      </c>
    </row>
    <row r="432" spans="1:7" x14ac:dyDescent="0.25">
      <c r="A432" s="10">
        <v>2</v>
      </c>
      <c r="B432" s="10">
        <v>310</v>
      </c>
      <c r="C432" s="10">
        <v>1998</v>
      </c>
      <c r="D432" s="11">
        <v>12325.302484460173</v>
      </c>
      <c r="E432" s="11">
        <v>11313.960881301984</v>
      </c>
      <c r="F432" s="11">
        <v>34394.335678791918</v>
      </c>
      <c r="G432" s="11">
        <v>9083.5809707641602</v>
      </c>
    </row>
    <row r="433" spans="1:7" x14ac:dyDescent="0.25">
      <c r="A433" s="10">
        <v>2</v>
      </c>
      <c r="B433" s="10">
        <v>310</v>
      </c>
      <c r="C433" s="10">
        <v>1999</v>
      </c>
      <c r="D433" s="11">
        <v>11933.594934502265</v>
      </c>
      <c r="E433" s="11">
        <v>11183.583929451486</v>
      </c>
      <c r="F433" s="11">
        <v>38368.229202880357</v>
      </c>
      <c r="G433" s="11">
        <v>10048.126220703125</v>
      </c>
    </row>
    <row r="434" spans="1:7" x14ac:dyDescent="0.25">
      <c r="A434" s="10">
        <v>2</v>
      </c>
      <c r="B434" s="10">
        <v>310</v>
      </c>
      <c r="C434" s="10">
        <v>2000</v>
      </c>
      <c r="D434" s="11">
        <v>7372.4400768683827</v>
      </c>
      <c r="E434" s="11">
        <v>7070.434483588685</v>
      </c>
      <c r="F434" s="11">
        <v>37395.971525231958</v>
      </c>
      <c r="G434" s="11">
        <v>9695.6949234008789</v>
      </c>
    </row>
    <row r="435" spans="1:7" x14ac:dyDescent="0.25">
      <c r="A435" s="10">
        <v>2</v>
      </c>
      <c r="B435" s="10">
        <v>310</v>
      </c>
      <c r="C435" s="10">
        <v>2001</v>
      </c>
      <c r="D435" s="11">
        <v>5407.9180120480805</v>
      </c>
      <c r="E435" s="11">
        <v>5225.926144187496</v>
      </c>
      <c r="F435" s="11">
        <v>34783.008742399346</v>
      </c>
      <c r="G435" s="11">
        <v>8696.3815689086914</v>
      </c>
    </row>
    <row r="436" spans="1:7" x14ac:dyDescent="0.25">
      <c r="A436" s="10">
        <v>2</v>
      </c>
      <c r="B436" s="10">
        <v>310</v>
      </c>
      <c r="C436" s="10">
        <v>2002</v>
      </c>
      <c r="D436" s="11">
        <v>4500.2933811830899</v>
      </c>
      <c r="E436" s="11">
        <v>4382.1782544587286</v>
      </c>
      <c r="F436" s="11">
        <v>31874.023511634343</v>
      </c>
      <c r="G436" s="11">
        <v>7654.627799987793</v>
      </c>
    </row>
    <row r="437" spans="1:7" x14ac:dyDescent="0.25">
      <c r="A437" s="10">
        <v>2</v>
      </c>
      <c r="B437" s="10">
        <v>310</v>
      </c>
      <c r="C437" s="10">
        <v>2003</v>
      </c>
      <c r="D437" s="11">
        <v>4672.7472861357019</v>
      </c>
      <c r="E437" s="11">
        <v>4619.4475757879327</v>
      </c>
      <c r="F437" s="11">
        <v>29812.084837132064</v>
      </c>
      <c r="G437" s="11">
        <v>7013.824462890625</v>
      </c>
    </row>
    <row r="438" spans="1:7" x14ac:dyDescent="0.25">
      <c r="A438" s="10">
        <v>2</v>
      </c>
      <c r="B438" s="10">
        <v>310</v>
      </c>
      <c r="C438" s="10">
        <v>2004</v>
      </c>
      <c r="D438" s="11">
        <v>3503.3281142010178</v>
      </c>
      <c r="E438" s="11">
        <v>3489.312122216334</v>
      </c>
      <c r="F438" s="11">
        <v>27052.231282144377</v>
      </c>
      <c r="G438" s="11">
        <v>6265.2478218078613</v>
      </c>
    </row>
    <row r="439" spans="1:7" x14ac:dyDescent="0.25">
      <c r="A439" s="10">
        <v>2</v>
      </c>
      <c r="B439" s="10">
        <v>310</v>
      </c>
      <c r="C439" s="10">
        <v>2005</v>
      </c>
      <c r="D439" s="11">
        <v>2903.4296588808393</v>
      </c>
      <c r="E439" s="11">
        <v>2896.1914670047167</v>
      </c>
      <c r="F439" s="11">
        <v>24277.773542838007</v>
      </c>
      <c r="G439" s="11">
        <v>5494.8182106018066</v>
      </c>
    </row>
    <row r="440" spans="1:7" x14ac:dyDescent="0.25">
      <c r="A440" s="10">
        <v>2</v>
      </c>
      <c r="B440" s="10">
        <v>310</v>
      </c>
      <c r="C440" s="10">
        <v>2006</v>
      </c>
      <c r="D440" s="11">
        <v>2556.0715881213814</v>
      </c>
      <c r="E440" s="11">
        <v>2548.9936780636626</v>
      </c>
      <c r="F440" s="11">
        <v>21737.695793268154</v>
      </c>
      <c r="G440" s="11">
        <v>4869.3757057189941</v>
      </c>
    </row>
    <row r="441" spans="1:7" x14ac:dyDescent="0.25">
      <c r="A441" s="10">
        <v>2</v>
      </c>
      <c r="B441" s="10">
        <v>310</v>
      </c>
      <c r="C441" s="10">
        <v>2007</v>
      </c>
      <c r="D441" s="11">
        <v>2774.086446049253</v>
      </c>
      <c r="E441" s="11">
        <v>2758.5069952800859</v>
      </c>
      <c r="F441" s="11">
        <v>19939.578748501342</v>
      </c>
      <c r="G441" s="11">
        <v>4462.2197151184082</v>
      </c>
    </row>
    <row r="442" spans="1:7" x14ac:dyDescent="0.25">
      <c r="A442" s="10">
        <v>2</v>
      </c>
      <c r="B442" s="10">
        <v>310</v>
      </c>
      <c r="C442" s="10">
        <v>2008</v>
      </c>
      <c r="D442" s="11">
        <v>2898.4933325879092</v>
      </c>
      <c r="E442" s="11">
        <v>2874.78438940356</v>
      </c>
      <c r="F442" s="11">
        <v>18634.657766281907</v>
      </c>
      <c r="G442" s="11">
        <v>4231.5464019775391</v>
      </c>
    </row>
    <row r="443" spans="1:7" x14ac:dyDescent="0.25">
      <c r="A443" s="10">
        <v>2</v>
      </c>
      <c r="B443" s="10">
        <v>310</v>
      </c>
      <c r="C443" s="10">
        <v>2009</v>
      </c>
      <c r="D443" s="11">
        <v>2553.5622815698243</v>
      </c>
      <c r="E443" s="11">
        <v>2523.5637424504166</v>
      </c>
      <c r="F443" s="11">
        <v>17252.05176731095</v>
      </c>
      <c r="G443" s="11">
        <v>3902.6684761047363</v>
      </c>
    </row>
    <row r="444" spans="1:7" x14ac:dyDescent="0.25">
      <c r="A444" s="10">
        <v>2</v>
      </c>
      <c r="B444" s="10">
        <v>310</v>
      </c>
      <c r="C444" s="10">
        <v>2010</v>
      </c>
      <c r="D444" s="11">
        <v>2971.4855080132079</v>
      </c>
      <c r="E444" s="11">
        <v>2938.2692707458323</v>
      </c>
      <c r="F444" s="11">
        <v>16573.971146574382</v>
      </c>
      <c r="G444" s="11">
        <v>3628.5738945007324</v>
      </c>
    </row>
    <row r="445" spans="1:7" x14ac:dyDescent="0.25">
      <c r="A445" s="10">
        <v>2</v>
      </c>
      <c r="B445" s="10">
        <v>310</v>
      </c>
      <c r="C445" s="10">
        <v>2011</v>
      </c>
      <c r="D445" s="11">
        <v>3919.5439686251934</v>
      </c>
      <c r="E445" s="11">
        <v>3919.5439686251934</v>
      </c>
      <c r="F445" s="11">
        <v>17019.303492967178</v>
      </c>
      <c r="G445" s="11">
        <v>3657.9372882843018</v>
      </c>
    </row>
    <row r="446" spans="1:7" x14ac:dyDescent="0.25">
      <c r="A446" s="10">
        <v>2</v>
      </c>
      <c r="B446" s="10">
        <v>310</v>
      </c>
      <c r="C446" s="10">
        <v>2012</v>
      </c>
      <c r="D446" s="11">
        <v>4191.9822409585913</v>
      </c>
      <c r="E446" s="11">
        <v>4187.2280965804512</v>
      </c>
      <c r="F446" s="11">
        <v>17638.970051358992</v>
      </c>
      <c r="G446" s="11">
        <v>3714.9240970611572</v>
      </c>
    </row>
    <row r="447" spans="1:7" x14ac:dyDescent="0.25">
      <c r="A447" s="10">
        <v>2</v>
      </c>
      <c r="B447" s="10">
        <v>310</v>
      </c>
      <c r="C447" s="10">
        <v>2013</v>
      </c>
      <c r="D447" s="11">
        <v>4746.3725706014084</v>
      </c>
      <c r="E447" s="11">
        <v>4634.5523246188377</v>
      </c>
      <c r="F447" s="11">
        <v>18576.067238962787</v>
      </c>
      <c r="G447" s="11">
        <v>3943.6235427856445</v>
      </c>
    </row>
    <row r="448" spans="1:7" x14ac:dyDescent="0.25">
      <c r="A448" s="10">
        <v>2</v>
      </c>
      <c r="B448" s="10">
        <v>310</v>
      </c>
      <c r="C448" s="10">
        <v>2014</v>
      </c>
      <c r="D448" s="11">
        <v>3539.4693242486046</v>
      </c>
      <c r="E448" s="11">
        <v>3404.5387967183633</v>
      </c>
      <c r="F448" s="11">
        <v>18086.717955013533</v>
      </c>
      <c r="G448" s="11">
        <v>3833.8382244110107</v>
      </c>
    </row>
    <row r="449" spans="1:7" x14ac:dyDescent="0.25">
      <c r="A449" s="10">
        <v>2</v>
      </c>
      <c r="B449" s="10">
        <v>310</v>
      </c>
      <c r="C449" s="10">
        <v>2015</v>
      </c>
      <c r="D449" s="11">
        <v>4574.3480632231131</v>
      </c>
      <c r="E449" s="11">
        <v>4342.006397414073</v>
      </c>
      <c r="F449" s="11">
        <v>18637.412953871502</v>
      </c>
      <c r="G449" s="11">
        <v>4078.1102180480957</v>
      </c>
    </row>
    <row r="450" spans="1:7" x14ac:dyDescent="0.25">
      <c r="A450" s="10">
        <v>2</v>
      </c>
      <c r="B450" s="10">
        <v>310</v>
      </c>
      <c r="C450" s="10">
        <v>2016</v>
      </c>
      <c r="D450" s="11">
        <v>2411.8939248464271</v>
      </c>
      <c r="E450" s="11">
        <v>2329.5307927415574</v>
      </c>
      <c r="F450" s="11">
        <v>17060.196466793641</v>
      </c>
      <c r="G450" s="11">
        <v>3801.6326427459717</v>
      </c>
    </row>
    <row r="451" spans="1:7" x14ac:dyDescent="0.25">
      <c r="A451" s="10">
        <v>2</v>
      </c>
      <c r="B451" s="10">
        <v>310</v>
      </c>
      <c r="C451" s="10">
        <v>2017</v>
      </c>
      <c r="D451" s="11">
        <v>2968.0929537161878</v>
      </c>
      <c r="E451" s="11">
        <v>2869.0659640138911</v>
      </c>
      <c r="F451" s="11">
        <v>16353.128967177543</v>
      </c>
      <c r="G451" s="11">
        <v>3716.8936729431152</v>
      </c>
    </row>
    <row r="452" spans="1:7" x14ac:dyDescent="0.25">
      <c r="A452" s="10">
        <v>2</v>
      </c>
      <c r="B452" s="10">
        <v>310</v>
      </c>
      <c r="C452" s="10">
        <v>2018</v>
      </c>
      <c r="D452" s="11">
        <v>3074.5350348229731</v>
      </c>
      <c r="E452" s="11">
        <v>2981.6521001820702</v>
      </c>
      <c r="F452" s="11">
        <v>15906.862060189373</v>
      </c>
      <c r="G452" s="11">
        <v>3502.9773712158203</v>
      </c>
    </row>
    <row r="453" spans="1:7" x14ac:dyDescent="0.25">
      <c r="A453" s="10">
        <v>2</v>
      </c>
      <c r="B453" s="10">
        <v>321</v>
      </c>
      <c r="C453" s="10">
        <v>1994</v>
      </c>
      <c r="D453" s="11"/>
      <c r="E453" s="11"/>
      <c r="F453" s="11">
        <v>11359.904686995194</v>
      </c>
      <c r="G453" s="11">
        <v>37929.286956787109</v>
      </c>
    </row>
    <row r="454" spans="1:7" x14ac:dyDescent="0.25">
      <c r="A454" s="10">
        <v>2</v>
      </c>
      <c r="B454" s="10">
        <v>321</v>
      </c>
      <c r="C454" s="10">
        <v>1995</v>
      </c>
      <c r="D454" s="11">
        <v>64925.836772515184</v>
      </c>
      <c r="E454" s="11">
        <v>11343.585841437192</v>
      </c>
      <c r="F454" s="11">
        <v>19125.120552028904</v>
      </c>
      <c r="G454" s="11">
        <v>57679.832458496094</v>
      </c>
    </row>
    <row r="455" spans="1:7" x14ac:dyDescent="0.25">
      <c r="A455" s="10">
        <v>2</v>
      </c>
      <c r="B455" s="10">
        <v>321</v>
      </c>
      <c r="C455" s="10">
        <v>1996</v>
      </c>
      <c r="D455" s="11">
        <v>60799.657976105955</v>
      </c>
      <c r="E455" s="11">
        <v>13121.534133587655</v>
      </c>
      <c r="F455" s="11">
        <v>26222.241711727456</v>
      </c>
      <c r="G455" s="11">
        <v>70231.681823730469</v>
      </c>
    </row>
    <row r="456" spans="1:7" x14ac:dyDescent="0.25">
      <c r="A456" s="10">
        <v>2</v>
      </c>
      <c r="B456" s="10">
        <v>321</v>
      </c>
      <c r="C456" s="10">
        <v>1997</v>
      </c>
      <c r="D456" s="11">
        <v>56337.181442500587</v>
      </c>
      <c r="E456" s="11">
        <v>13749.839539241791</v>
      </c>
      <c r="F456" s="11">
        <v>31712.075111775099</v>
      </c>
      <c r="G456" s="11">
        <v>69121.299743652344</v>
      </c>
    </row>
    <row r="457" spans="1:7" x14ac:dyDescent="0.25">
      <c r="A457" s="10">
        <v>2</v>
      </c>
      <c r="B457" s="10">
        <v>321</v>
      </c>
      <c r="C457" s="10">
        <v>1998</v>
      </c>
      <c r="D457" s="11">
        <v>55367.677794472802</v>
      </c>
      <c r="E457" s="11">
        <v>15023.877608267656</v>
      </c>
      <c r="F457" s="11">
        <v>36746.649059833602</v>
      </c>
      <c r="G457" s="11">
        <v>67233.573913574219</v>
      </c>
    </row>
    <row r="458" spans="1:7" x14ac:dyDescent="0.25">
      <c r="A458" s="10">
        <v>2</v>
      </c>
      <c r="B458" s="10">
        <v>321</v>
      </c>
      <c r="C458" s="10">
        <v>1999</v>
      </c>
      <c r="D458" s="11">
        <v>46962.899077722606</v>
      </c>
      <c r="E458" s="11">
        <v>12999.11463601401</v>
      </c>
      <c r="F458" s="11">
        <v>38170.569242000027</v>
      </c>
      <c r="G458" s="11">
        <v>60565.822601318359</v>
      </c>
    </row>
    <row r="459" spans="1:7" x14ac:dyDescent="0.25">
      <c r="A459" s="10">
        <v>2</v>
      </c>
      <c r="B459" s="10">
        <v>321</v>
      </c>
      <c r="C459" s="10">
        <v>2000</v>
      </c>
      <c r="D459" s="11">
        <v>32021.856578270821</v>
      </c>
      <c r="E459" s="11">
        <v>9065.8266375245294</v>
      </c>
      <c r="F459" s="11">
        <v>35212.666568294553</v>
      </c>
      <c r="G459" s="11">
        <v>47115.036010742188</v>
      </c>
    </row>
    <row r="460" spans="1:7" x14ac:dyDescent="0.25">
      <c r="A460" s="10">
        <v>2</v>
      </c>
      <c r="B460" s="10">
        <v>321</v>
      </c>
      <c r="C460" s="10">
        <v>2001</v>
      </c>
      <c r="D460" s="11">
        <v>26580.969325609582</v>
      </c>
      <c r="E460" s="11">
        <v>8987.0654842519125</v>
      </c>
      <c r="F460" s="11">
        <v>33107.742083533682</v>
      </c>
      <c r="G460" s="11">
        <v>45225.276947021484</v>
      </c>
    </row>
    <row r="461" spans="1:7" x14ac:dyDescent="0.25">
      <c r="A461" s="10">
        <v>2</v>
      </c>
      <c r="B461" s="10">
        <v>321</v>
      </c>
      <c r="C461" s="10">
        <v>2002</v>
      </c>
      <c r="D461" s="11">
        <v>19651.152843218548</v>
      </c>
      <c r="E461" s="11">
        <v>7109.2154906379183</v>
      </c>
      <c r="F461" s="11">
        <v>29788.01881785849</v>
      </c>
      <c r="G461" s="11">
        <v>43969.429016113281</v>
      </c>
    </row>
    <row r="462" spans="1:7" x14ac:dyDescent="0.25">
      <c r="A462" s="10">
        <v>2</v>
      </c>
      <c r="B462" s="10">
        <v>321</v>
      </c>
      <c r="C462" s="10">
        <v>2003</v>
      </c>
      <c r="D462" s="11">
        <v>15642.959573130025</v>
      </c>
      <c r="E462" s="11">
        <v>5516.3050006677531</v>
      </c>
      <c r="F462" s="11">
        <v>25921.097890900823</v>
      </c>
      <c r="G462" s="11">
        <v>31696.495056152344</v>
      </c>
    </row>
    <row r="463" spans="1:7" x14ac:dyDescent="0.25">
      <c r="A463" s="10">
        <v>2</v>
      </c>
      <c r="B463" s="10">
        <v>321</v>
      </c>
      <c r="C463" s="10">
        <v>2004</v>
      </c>
      <c r="D463" s="11">
        <v>11602.517821866</v>
      </c>
      <c r="E463" s="11">
        <v>4729.4670125279763</v>
      </c>
      <c r="F463" s="11">
        <v>22485.419067795039</v>
      </c>
      <c r="G463" s="11">
        <v>24796.039581298828</v>
      </c>
    </row>
    <row r="464" spans="1:7" x14ac:dyDescent="0.25">
      <c r="A464" s="10">
        <v>2</v>
      </c>
      <c r="B464" s="10">
        <v>321</v>
      </c>
      <c r="C464" s="10">
        <v>2005</v>
      </c>
      <c r="D464" s="11">
        <v>7703.2001823401852</v>
      </c>
      <c r="E464" s="11">
        <v>4495.7951427017515</v>
      </c>
      <c r="F464" s="11">
        <v>19898.307204141354</v>
      </c>
      <c r="G464" s="11">
        <v>21834.188461303711</v>
      </c>
    </row>
    <row r="465" spans="1:7" x14ac:dyDescent="0.25">
      <c r="A465" s="10">
        <v>2</v>
      </c>
      <c r="B465" s="10">
        <v>321</v>
      </c>
      <c r="C465" s="10">
        <v>2006</v>
      </c>
      <c r="D465" s="11">
        <v>7541.5404749509626</v>
      </c>
      <c r="E465" s="11">
        <v>4719.9071780122786</v>
      </c>
      <c r="F465" s="11">
        <v>18350.247612849107</v>
      </c>
      <c r="G465" s="11">
        <v>17349.235534667969</v>
      </c>
    </row>
    <row r="466" spans="1:7" x14ac:dyDescent="0.25">
      <c r="A466" s="10">
        <v>2</v>
      </c>
      <c r="B466" s="10">
        <v>321</v>
      </c>
      <c r="C466" s="10">
        <v>2007</v>
      </c>
      <c r="D466" s="11">
        <v>9410.3829053124664</v>
      </c>
      <c r="E466" s="11">
        <v>6204.9931476219499</v>
      </c>
      <c r="F466" s="11">
        <v>18774.912762423588</v>
      </c>
      <c r="G466" s="11">
        <v>12406.847953796387</v>
      </c>
    </row>
    <row r="467" spans="1:7" x14ac:dyDescent="0.25">
      <c r="A467" s="10">
        <v>2</v>
      </c>
      <c r="B467" s="10">
        <v>321</v>
      </c>
      <c r="C467" s="10">
        <v>2008</v>
      </c>
      <c r="D467" s="11">
        <v>8205.0694191109887</v>
      </c>
      <c r="E467" s="11">
        <v>6190.1527593097517</v>
      </c>
      <c r="F467" s="11">
        <v>19050.968001569909</v>
      </c>
      <c r="G467" s="11">
        <v>11635.550498962402</v>
      </c>
    </row>
    <row r="468" spans="1:7" x14ac:dyDescent="0.25">
      <c r="A468" s="10">
        <v>2</v>
      </c>
      <c r="B468" s="10">
        <v>321</v>
      </c>
      <c r="C468" s="10">
        <v>2009</v>
      </c>
      <c r="D468" s="11">
        <v>7119.8756993570705</v>
      </c>
      <c r="E468" s="11">
        <v>6270.022601241275</v>
      </c>
      <c r="F468" s="11">
        <v>19319.935682316664</v>
      </c>
      <c r="G468" s="11">
        <v>10844.696044921875</v>
      </c>
    </row>
    <row r="469" spans="1:7" x14ac:dyDescent="0.25">
      <c r="A469" s="10">
        <v>2</v>
      </c>
      <c r="B469" s="10">
        <v>321</v>
      </c>
      <c r="C469" s="10">
        <v>2010</v>
      </c>
      <c r="D469" s="11">
        <v>7692.3087566237991</v>
      </c>
      <c r="E469" s="11">
        <v>7081.2328615108327</v>
      </c>
      <c r="F469" s="11">
        <v>20315.388803897746</v>
      </c>
      <c r="G469" s="11">
        <v>9213.984489440918</v>
      </c>
    </row>
    <row r="470" spans="1:7" x14ac:dyDescent="0.25">
      <c r="A470" s="10">
        <v>2</v>
      </c>
      <c r="B470" s="10">
        <v>321</v>
      </c>
      <c r="C470" s="10">
        <v>2011</v>
      </c>
      <c r="D470" s="11">
        <v>8872.3484132250633</v>
      </c>
      <c r="E470" s="11">
        <v>8872.3484132250633</v>
      </c>
      <c r="F470" s="11">
        <v>22788.389743895019</v>
      </c>
      <c r="G470" s="11">
        <v>8710.6342315673828</v>
      </c>
    </row>
    <row r="471" spans="1:7" x14ac:dyDescent="0.25">
      <c r="A471" s="10">
        <v>2</v>
      </c>
      <c r="B471" s="10">
        <v>321</v>
      </c>
      <c r="C471" s="10">
        <v>2012</v>
      </c>
      <c r="D471" s="11">
        <v>6944.9931182910832</v>
      </c>
      <c r="E471" s="11">
        <v>7323.0788708604941</v>
      </c>
      <c r="F471" s="11">
        <v>22933.125845428585</v>
      </c>
      <c r="G471" s="11">
        <v>7929.5458793640137</v>
      </c>
    </row>
    <row r="472" spans="1:7" x14ac:dyDescent="0.25">
      <c r="A472" s="10">
        <v>2</v>
      </c>
      <c r="B472" s="10">
        <v>321</v>
      </c>
      <c r="C472" s="10">
        <v>2013</v>
      </c>
      <c r="D472" s="11">
        <v>7703.7391617199855</v>
      </c>
      <c r="E472" s="11">
        <v>7702.2870057117243</v>
      </c>
      <c r="F472" s="11">
        <v>23411.478209830308</v>
      </c>
      <c r="G472" s="11">
        <v>7678.3967018127441</v>
      </c>
    </row>
    <row r="473" spans="1:7" x14ac:dyDescent="0.25">
      <c r="A473" s="10">
        <v>2</v>
      </c>
      <c r="B473" s="10">
        <v>321</v>
      </c>
      <c r="C473" s="10">
        <v>2014</v>
      </c>
      <c r="D473" s="11">
        <v>7647.9530286164627</v>
      </c>
      <c r="E473" s="11">
        <v>7821.0056026000084</v>
      </c>
      <c r="F473" s="11">
        <v>23857.868176333766</v>
      </c>
      <c r="G473" s="11">
        <v>7402.0323753356934</v>
      </c>
    </row>
    <row r="474" spans="1:7" x14ac:dyDescent="0.25">
      <c r="A474" s="10">
        <v>2</v>
      </c>
      <c r="B474" s="10">
        <v>321</v>
      </c>
      <c r="C474" s="10">
        <v>2015</v>
      </c>
      <c r="D474" s="11">
        <v>7533.5587537771871</v>
      </c>
      <c r="E474" s="11">
        <v>7408.4351008822878</v>
      </c>
      <c r="F474" s="11">
        <v>23751.074801670919</v>
      </c>
      <c r="G474" s="11">
        <v>7740.7512664794922</v>
      </c>
    </row>
    <row r="475" spans="1:7" x14ac:dyDescent="0.25">
      <c r="A475" s="10">
        <v>2</v>
      </c>
      <c r="B475" s="10">
        <v>321</v>
      </c>
      <c r="C475" s="10">
        <v>2016</v>
      </c>
      <c r="D475" s="11">
        <v>4749.5658145195539</v>
      </c>
      <c r="E475" s="11">
        <v>4910.7155323261177</v>
      </c>
      <c r="F475" s="11">
        <v>21180.2017714707</v>
      </c>
      <c r="G475" s="11">
        <v>6735.8231544494629</v>
      </c>
    </row>
    <row r="476" spans="1:7" x14ac:dyDescent="0.25">
      <c r="A476" s="10">
        <v>2</v>
      </c>
      <c r="B476" s="10">
        <v>321</v>
      </c>
      <c r="C476" s="10">
        <v>2017</v>
      </c>
      <c r="D476" s="11">
        <v>5971.6917751645678</v>
      </c>
      <c r="E476" s="11">
        <v>6209.8077504871871</v>
      </c>
      <c r="F476" s="11">
        <v>20718.245963944617</v>
      </c>
      <c r="G476" s="11">
        <v>6883.944034576416</v>
      </c>
    </row>
    <row r="477" spans="1:7" x14ac:dyDescent="0.25">
      <c r="A477" s="10">
        <v>2</v>
      </c>
      <c r="B477" s="10">
        <v>321</v>
      </c>
      <c r="C477" s="10">
        <v>2018</v>
      </c>
      <c r="D477" s="11">
        <v>6909.6066273949682</v>
      </c>
      <c r="E477" s="11">
        <v>7255.4100383537343</v>
      </c>
      <c r="F477" s="11">
        <v>21447.408523655798</v>
      </c>
      <c r="G477" s="11">
        <v>6718.2154655456543</v>
      </c>
    </row>
    <row r="478" spans="1:7" x14ac:dyDescent="0.25">
      <c r="A478" s="10">
        <v>2</v>
      </c>
      <c r="B478" s="10">
        <v>322</v>
      </c>
      <c r="C478" s="10">
        <v>1994</v>
      </c>
      <c r="D478" s="11"/>
      <c r="E478" s="11"/>
      <c r="F478" s="11">
        <v>1434.7324689478983</v>
      </c>
      <c r="G478" s="11">
        <v>679.55714464187622</v>
      </c>
    </row>
    <row r="479" spans="1:7" x14ac:dyDescent="0.25">
      <c r="A479" s="10">
        <v>2</v>
      </c>
      <c r="B479" s="10">
        <v>322</v>
      </c>
      <c r="C479" s="10">
        <v>1995</v>
      </c>
      <c r="D479" s="11">
        <v>2059.0604186869746</v>
      </c>
      <c r="E479" s="11">
        <v>991.47420999007625</v>
      </c>
      <c r="F479" s="11">
        <v>2261.2124450089659</v>
      </c>
      <c r="G479" s="11">
        <v>1052.3771047592163</v>
      </c>
    </row>
    <row r="480" spans="1:7" x14ac:dyDescent="0.25">
      <c r="A480" s="10">
        <v>2</v>
      </c>
      <c r="B480" s="10">
        <v>322</v>
      </c>
      <c r="C480" s="10">
        <v>1996</v>
      </c>
      <c r="D480" s="11">
        <v>2559.4018955342126</v>
      </c>
      <c r="E480" s="11">
        <v>1287.8982795066838</v>
      </c>
      <c r="F480" s="11">
        <v>3289.0712933396185</v>
      </c>
      <c r="G480" s="11">
        <v>1564.048171043396</v>
      </c>
    </row>
    <row r="481" spans="1:7" x14ac:dyDescent="0.25">
      <c r="A481" s="10">
        <v>2</v>
      </c>
      <c r="B481" s="10">
        <v>322</v>
      </c>
      <c r="C481" s="10">
        <v>1997</v>
      </c>
      <c r="D481" s="11">
        <v>2549.5068472661956</v>
      </c>
      <c r="E481" s="11">
        <v>1351.4012216632607</v>
      </c>
      <c r="F481" s="11">
        <v>4262.2293162688229</v>
      </c>
      <c r="G481" s="11">
        <v>1919.3897247314453</v>
      </c>
    </row>
    <row r="482" spans="1:7" x14ac:dyDescent="0.25">
      <c r="A482" s="10">
        <v>2</v>
      </c>
      <c r="B482" s="10">
        <v>322</v>
      </c>
      <c r="C482" s="10">
        <v>1998</v>
      </c>
      <c r="D482" s="11">
        <v>2835.6691647501953</v>
      </c>
      <c r="E482" s="11">
        <v>1597.8098022974432</v>
      </c>
      <c r="F482" s="11">
        <v>5369.8827471953518</v>
      </c>
      <c r="G482" s="11">
        <v>2233.9167594909668</v>
      </c>
    </row>
    <row r="483" spans="1:7" x14ac:dyDescent="0.25">
      <c r="A483" s="10">
        <v>2</v>
      </c>
      <c r="B483" s="10">
        <v>322</v>
      </c>
      <c r="C483" s="10">
        <v>1999</v>
      </c>
      <c r="D483" s="11">
        <v>2545.4095877611658</v>
      </c>
      <c r="E483" s="11">
        <v>1602.727934554151</v>
      </c>
      <c r="F483" s="11">
        <v>6355.0741658220368</v>
      </c>
      <c r="G483" s="11">
        <v>2377.2225379943848</v>
      </c>
    </row>
    <row r="484" spans="1:7" x14ac:dyDescent="0.25">
      <c r="A484" s="10">
        <v>2</v>
      </c>
      <c r="B484" s="10">
        <v>322</v>
      </c>
      <c r="C484" s="10">
        <v>2000</v>
      </c>
      <c r="D484" s="11">
        <v>2771.1889828731664</v>
      </c>
      <c r="E484" s="11">
        <v>1894.4245244118872</v>
      </c>
      <c r="F484" s="11">
        <v>7518.6651611643902</v>
      </c>
      <c r="G484" s="11">
        <v>1745.3931570053101</v>
      </c>
    </row>
    <row r="485" spans="1:7" x14ac:dyDescent="0.25">
      <c r="A485" s="10">
        <v>2</v>
      </c>
      <c r="B485" s="10">
        <v>322</v>
      </c>
      <c r="C485" s="10">
        <v>2001</v>
      </c>
      <c r="D485" s="11">
        <v>2303.2284727863125</v>
      </c>
      <c r="E485" s="11">
        <v>1644.1751851699637</v>
      </c>
      <c r="F485" s="11">
        <v>8298.1938528004484</v>
      </c>
      <c r="G485" s="11">
        <v>1392.8948640823364</v>
      </c>
    </row>
    <row r="486" spans="1:7" x14ac:dyDescent="0.25">
      <c r="A486" s="10">
        <v>2</v>
      </c>
      <c r="B486" s="10">
        <v>322</v>
      </c>
      <c r="C486" s="10">
        <v>2002</v>
      </c>
      <c r="D486" s="11">
        <v>2646.5960832572523</v>
      </c>
      <c r="E486" s="11">
        <v>1949.9036882154719</v>
      </c>
      <c r="F486" s="11">
        <v>9293.8052479438684</v>
      </c>
      <c r="G486" s="11">
        <v>2329.7510147094727</v>
      </c>
    </row>
    <row r="487" spans="1:7" x14ac:dyDescent="0.25">
      <c r="A487" s="10">
        <v>2</v>
      </c>
      <c r="B487" s="10">
        <v>322</v>
      </c>
      <c r="C487" s="10">
        <v>2003</v>
      </c>
      <c r="D487" s="11">
        <v>3598.0006871953337</v>
      </c>
      <c r="E487" s="11">
        <v>2158.5097709820975</v>
      </c>
      <c r="F487" s="11">
        <v>10383.52741541242</v>
      </c>
      <c r="G487" s="11">
        <v>2426.7611503601074</v>
      </c>
    </row>
    <row r="488" spans="1:7" x14ac:dyDescent="0.25">
      <c r="A488" s="10">
        <v>2</v>
      </c>
      <c r="B488" s="10">
        <v>322</v>
      </c>
      <c r="C488" s="10">
        <v>2004</v>
      </c>
      <c r="D488" s="11">
        <v>3616.7796960953606</v>
      </c>
      <c r="E488" s="11">
        <v>2157.4127708767232</v>
      </c>
      <c r="F488" s="11">
        <v>11346.834533516714</v>
      </c>
      <c r="G488" s="11">
        <v>2580.3449153900146</v>
      </c>
    </row>
    <row r="489" spans="1:7" x14ac:dyDescent="0.25">
      <c r="A489" s="10">
        <v>2</v>
      </c>
      <c r="B489" s="10">
        <v>322</v>
      </c>
      <c r="C489" s="10">
        <v>2005</v>
      </c>
      <c r="D489" s="11">
        <v>2726.8285413860267</v>
      </c>
      <c r="E489" s="11">
        <v>2152.8975508553362</v>
      </c>
      <c r="F489" s="11">
        <v>12194.846113017629</v>
      </c>
      <c r="G489" s="11">
        <v>3956.3136100769043</v>
      </c>
    </row>
    <row r="490" spans="1:7" x14ac:dyDescent="0.25">
      <c r="A490" s="10">
        <v>2</v>
      </c>
      <c r="B490" s="10">
        <v>322</v>
      </c>
      <c r="C490" s="10">
        <v>2006</v>
      </c>
      <c r="D490" s="11">
        <v>2737.4088444451818</v>
      </c>
      <c r="E490" s="11">
        <v>2202.985681966999</v>
      </c>
      <c r="F490" s="11">
        <v>12995.4244919876</v>
      </c>
      <c r="G490" s="11">
        <v>4246.0980415344238</v>
      </c>
    </row>
    <row r="491" spans="1:7" x14ac:dyDescent="0.25">
      <c r="A491" s="10">
        <v>2</v>
      </c>
      <c r="B491" s="10">
        <v>322</v>
      </c>
      <c r="C491" s="10">
        <v>2007</v>
      </c>
      <c r="D491" s="11">
        <v>2276.1399265642826</v>
      </c>
      <c r="E491" s="11">
        <v>1880.3353796593026</v>
      </c>
      <c r="F491" s="11">
        <v>13381.286055068327</v>
      </c>
      <c r="G491" s="11">
        <v>2824.7718811035156</v>
      </c>
    </row>
    <row r="492" spans="1:7" x14ac:dyDescent="0.25">
      <c r="A492" s="10">
        <v>2</v>
      </c>
      <c r="B492" s="10">
        <v>322</v>
      </c>
      <c r="C492" s="10">
        <v>2008</v>
      </c>
      <c r="D492" s="11">
        <v>2375.3478249884856</v>
      </c>
      <c r="E492" s="11">
        <v>2028.6671344169717</v>
      </c>
      <c r="F492" s="11">
        <v>13871.105293152443</v>
      </c>
      <c r="G492" s="11">
        <v>3065.6542778015137</v>
      </c>
    </row>
    <row r="493" spans="1:7" x14ac:dyDescent="0.25">
      <c r="A493" s="10">
        <v>2</v>
      </c>
      <c r="B493" s="10">
        <v>322</v>
      </c>
      <c r="C493" s="10">
        <v>2009</v>
      </c>
      <c r="D493" s="11">
        <v>1356.5995240786413</v>
      </c>
      <c r="E493" s="11">
        <v>1197.2768296552681</v>
      </c>
      <c r="F493" s="11">
        <v>13473.20501409518</v>
      </c>
      <c r="G493" s="11">
        <v>2963.7925624847412</v>
      </c>
    </row>
    <row r="494" spans="1:7" x14ac:dyDescent="0.25">
      <c r="A494" s="10">
        <v>2</v>
      </c>
      <c r="B494" s="10">
        <v>322</v>
      </c>
      <c r="C494" s="10">
        <v>2010</v>
      </c>
      <c r="D494" s="11">
        <v>1552.3005406893496</v>
      </c>
      <c r="E494" s="11">
        <v>1440.9335410046053</v>
      </c>
      <c r="F494" s="11">
        <v>13364.719978478841</v>
      </c>
      <c r="G494" s="11">
        <v>2314.9657249450684</v>
      </c>
    </row>
    <row r="495" spans="1:7" x14ac:dyDescent="0.25">
      <c r="A495" s="10">
        <v>2</v>
      </c>
      <c r="B495" s="10">
        <v>322</v>
      </c>
      <c r="C495" s="10">
        <v>2011</v>
      </c>
      <c r="D495" s="11">
        <v>1998.6591444695048</v>
      </c>
      <c r="E495" s="11">
        <v>1998.6591444695048</v>
      </c>
      <c r="F495" s="11">
        <v>13826.436325423279</v>
      </c>
      <c r="G495" s="11">
        <v>2752.9587745666504</v>
      </c>
    </row>
    <row r="496" spans="1:7" x14ac:dyDescent="0.25">
      <c r="A496" s="10">
        <v>2</v>
      </c>
      <c r="B496" s="10">
        <v>322</v>
      </c>
      <c r="C496" s="10">
        <v>2012</v>
      </c>
      <c r="D496" s="11">
        <v>2159.0974861621557</v>
      </c>
      <c r="E496" s="11">
        <v>2285.4457139225883</v>
      </c>
      <c r="F496" s="11">
        <v>14521.841861922188</v>
      </c>
      <c r="G496" s="11">
        <v>2534.0561866760254</v>
      </c>
    </row>
    <row r="497" spans="1:7" x14ac:dyDescent="0.25">
      <c r="A497" s="10">
        <v>2</v>
      </c>
      <c r="B497" s="10">
        <v>322</v>
      </c>
      <c r="C497" s="10">
        <v>2013</v>
      </c>
      <c r="D497" s="11">
        <v>2810.2295573705705</v>
      </c>
      <c r="E497" s="11">
        <v>2689.5799654153034</v>
      </c>
      <c r="F497" s="11">
        <v>15541.41001321644</v>
      </c>
      <c r="G497" s="11">
        <v>2263.2999420166016</v>
      </c>
    </row>
    <row r="498" spans="1:7" x14ac:dyDescent="0.25">
      <c r="A498" s="10">
        <v>2</v>
      </c>
      <c r="B498" s="10">
        <v>322</v>
      </c>
      <c r="C498" s="10">
        <v>2014</v>
      </c>
      <c r="D498" s="11">
        <v>2614.3529899044761</v>
      </c>
      <c r="E498" s="11">
        <v>2937.8212122769269</v>
      </c>
      <c r="F498" s="11">
        <v>16691.96907397348</v>
      </c>
      <c r="G498" s="11">
        <v>2069.8904991149902</v>
      </c>
    </row>
    <row r="499" spans="1:7" x14ac:dyDescent="0.25">
      <c r="A499" s="10">
        <v>2</v>
      </c>
      <c r="B499" s="10">
        <v>322</v>
      </c>
      <c r="C499" s="10">
        <v>2015</v>
      </c>
      <c r="D499" s="11">
        <v>2839.6695702263246</v>
      </c>
      <c r="E499" s="11">
        <v>3177.8040052910305</v>
      </c>
      <c r="F499" s="11">
        <v>17950.196635757562</v>
      </c>
      <c r="G499" s="11">
        <v>2631.594181060791</v>
      </c>
    </row>
    <row r="500" spans="1:7" x14ac:dyDescent="0.25">
      <c r="A500" s="10">
        <v>2</v>
      </c>
      <c r="B500" s="10">
        <v>322</v>
      </c>
      <c r="C500" s="10">
        <v>2016</v>
      </c>
      <c r="D500" s="11">
        <v>2446.6694532287015</v>
      </c>
      <c r="E500" s="11">
        <v>2730.2600700447188</v>
      </c>
      <c r="F500" s="11">
        <v>18616.184092690157</v>
      </c>
      <c r="G500" s="11">
        <v>1838.0042314529419</v>
      </c>
    </row>
    <row r="501" spans="1:7" x14ac:dyDescent="0.25">
      <c r="A501" s="10">
        <v>2</v>
      </c>
      <c r="B501" s="10">
        <v>322</v>
      </c>
      <c r="C501" s="10">
        <v>2017</v>
      </c>
      <c r="D501" s="11">
        <v>2595.8142550944767</v>
      </c>
      <c r="E501" s="11">
        <v>2883.1072548334055</v>
      </c>
      <c r="F501" s="11">
        <v>19358.430176864196</v>
      </c>
      <c r="G501" s="11">
        <v>1894.068717956543</v>
      </c>
    </row>
    <row r="502" spans="1:7" x14ac:dyDescent="0.25">
      <c r="A502" s="10">
        <v>2</v>
      </c>
      <c r="B502" s="10">
        <v>322</v>
      </c>
      <c r="C502" s="10">
        <v>2018</v>
      </c>
      <c r="D502" s="11">
        <v>2540.0908524184592</v>
      </c>
      <c r="E502" s="11">
        <v>2800.5002135768759</v>
      </c>
      <c r="F502" s="11">
        <v>19932.710920101686</v>
      </c>
      <c r="G502" s="11">
        <v>1918.0986881256104</v>
      </c>
    </row>
    <row r="503" spans="1:7" x14ac:dyDescent="0.25">
      <c r="A503" s="10">
        <v>2</v>
      </c>
      <c r="B503" s="10">
        <v>330</v>
      </c>
      <c r="C503" s="10">
        <v>1994</v>
      </c>
      <c r="D503" s="11"/>
      <c r="E503" s="11"/>
      <c r="F503" s="11">
        <v>1423850.1725758666</v>
      </c>
      <c r="G503" s="11">
        <v>346306.06079101563</v>
      </c>
    </row>
    <row r="504" spans="1:7" x14ac:dyDescent="0.25">
      <c r="A504" s="10">
        <v>2</v>
      </c>
      <c r="B504" s="10">
        <v>330</v>
      </c>
      <c r="C504" s="10">
        <v>1995</v>
      </c>
      <c r="D504" s="11">
        <v>131890.29966494133</v>
      </c>
      <c r="E504" s="11">
        <v>114962.7826978151</v>
      </c>
      <c r="F504" s="11">
        <v>1296590.8547318573</v>
      </c>
      <c r="G504" s="11">
        <v>310591.52221679688</v>
      </c>
    </row>
    <row r="505" spans="1:7" x14ac:dyDescent="0.25">
      <c r="A505" s="10">
        <v>2</v>
      </c>
      <c r="B505" s="10">
        <v>330</v>
      </c>
      <c r="C505" s="10">
        <v>1996</v>
      </c>
      <c r="D505" s="11">
        <v>120706.97377883116</v>
      </c>
      <c r="E505" s="11">
        <v>105748.44103867034</v>
      </c>
      <c r="F505" s="11">
        <v>1181766.2562573156</v>
      </c>
      <c r="G505" s="11">
        <v>284389.22119140625</v>
      </c>
    </row>
    <row r="506" spans="1:7" x14ac:dyDescent="0.25">
      <c r="A506" s="10">
        <v>2</v>
      </c>
      <c r="B506" s="10">
        <v>330</v>
      </c>
      <c r="C506" s="10">
        <v>1997</v>
      </c>
      <c r="D506" s="11">
        <v>117890.77906538111</v>
      </c>
      <c r="E506" s="11">
        <v>103113.32309312018</v>
      </c>
      <c r="F506" s="11">
        <v>1083840.2351459512</v>
      </c>
      <c r="G506" s="11">
        <v>254766.32690429688</v>
      </c>
    </row>
    <row r="507" spans="1:7" x14ac:dyDescent="0.25">
      <c r="A507" s="10">
        <v>2</v>
      </c>
      <c r="B507" s="10">
        <v>330</v>
      </c>
      <c r="C507" s="10">
        <v>1998</v>
      </c>
      <c r="D507" s="11">
        <v>111271.41886416763</v>
      </c>
      <c r="E507" s="11">
        <v>97692.999251413436</v>
      </c>
      <c r="F507" s="11">
        <v>997152.83857674396</v>
      </c>
      <c r="G507" s="11">
        <v>231687.63732910156</v>
      </c>
    </row>
    <row r="508" spans="1:7" x14ac:dyDescent="0.25">
      <c r="A508" s="10">
        <v>2</v>
      </c>
      <c r="B508" s="10">
        <v>330</v>
      </c>
      <c r="C508" s="10">
        <v>1999</v>
      </c>
      <c r="D508" s="11">
        <v>113544.8567210063</v>
      </c>
      <c r="E508" s="11">
        <v>101671.49042435885</v>
      </c>
      <c r="F508" s="11">
        <v>929190.99273205642</v>
      </c>
      <c r="G508" s="11">
        <v>215957.8857421875</v>
      </c>
    </row>
    <row r="509" spans="1:7" x14ac:dyDescent="0.25">
      <c r="A509" s="10">
        <v>2</v>
      </c>
      <c r="B509" s="10">
        <v>330</v>
      </c>
      <c r="C509" s="10">
        <v>2000</v>
      </c>
      <c r="D509" s="11">
        <v>99926.881533689171</v>
      </c>
      <c r="E509" s="11">
        <v>90693.582368085277</v>
      </c>
      <c r="F509" s="11">
        <v>861812.7509720946</v>
      </c>
      <c r="G509" s="11">
        <v>199105.19409179688</v>
      </c>
    </row>
    <row r="510" spans="1:7" x14ac:dyDescent="0.25">
      <c r="A510" s="10">
        <v>2</v>
      </c>
      <c r="B510" s="10">
        <v>330</v>
      </c>
      <c r="C510" s="10">
        <v>2001</v>
      </c>
      <c r="D510" s="11">
        <v>80970.636732519764</v>
      </c>
      <c r="E510" s="11">
        <v>74621.987740765719</v>
      </c>
      <c r="F510" s="11">
        <v>789825.14534775063</v>
      </c>
      <c r="G510" s="11">
        <v>176700.91247558594</v>
      </c>
    </row>
    <row r="511" spans="1:7" x14ac:dyDescent="0.25">
      <c r="A511" s="10">
        <v>2</v>
      </c>
      <c r="B511" s="10">
        <v>330</v>
      </c>
      <c r="C511" s="10">
        <v>2002</v>
      </c>
      <c r="D511" s="11">
        <v>71030.707844771488</v>
      </c>
      <c r="E511" s="11">
        <v>66670.730825054343</v>
      </c>
      <c r="F511" s="11">
        <v>722132.64789803349</v>
      </c>
      <c r="G511" s="11">
        <v>156175.18615722656</v>
      </c>
    </row>
    <row r="512" spans="1:7" x14ac:dyDescent="0.25">
      <c r="A512" s="10">
        <v>2</v>
      </c>
      <c r="B512" s="10">
        <v>330</v>
      </c>
      <c r="C512" s="10">
        <v>2003</v>
      </c>
      <c r="D512" s="11">
        <v>64017.427734550256</v>
      </c>
      <c r="E512" s="11">
        <v>61167.009595225434</v>
      </c>
      <c r="F512" s="11">
        <v>660452.1204330551</v>
      </c>
      <c r="G512" s="11">
        <v>136865.06652832031</v>
      </c>
    </row>
    <row r="513" spans="1:7" x14ac:dyDescent="0.25">
      <c r="A513" s="10">
        <v>2</v>
      </c>
      <c r="B513" s="10">
        <v>330</v>
      </c>
      <c r="C513" s="10">
        <v>2004</v>
      </c>
      <c r="D513" s="11">
        <v>49323.828560331625</v>
      </c>
      <c r="E513" s="11">
        <v>47769.678708273081</v>
      </c>
      <c r="F513" s="11">
        <v>595867.21085681359</v>
      </c>
      <c r="G513" s="11">
        <v>119681.73980712891</v>
      </c>
    </row>
    <row r="514" spans="1:7" x14ac:dyDescent="0.25">
      <c r="A514" s="10">
        <v>2</v>
      </c>
      <c r="B514" s="10">
        <v>330</v>
      </c>
      <c r="C514" s="10">
        <v>2005</v>
      </c>
      <c r="D514" s="11">
        <v>51512.487599379914</v>
      </c>
      <c r="E514" s="11">
        <v>49970.501773056785</v>
      </c>
      <c r="F514" s="11">
        <v>544470.15989317594</v>
      </c>
      <c r="G514" s="11">
        <v>105649.36065673828</v>
      </c>
    </row>
    <row r="515" spans="1:7" x14ac:dyDescent="0.25">
      <c r="A515" s="10">
        <v>2</v>
      </c>
      <c r="B515" s="10">
        <v>330</v>
      </c>
      <c r="C515" s="10">
        <v>2006</v>
      </c>
      <c r="D515" s="11">
        <v>47831.105286192877</v>
      </c>
      <c r="E515" s="11">
        <v>46265.356830770928</v>
      </c>
      <c r="F515" s="11">
        <v>498111.51150780747</v>
      </c>
      <c r="G515" s="11">
        <v>96227.935791015625</v>
      </c>
    </row>
    <row r="516" spans="1:7" x14ac:dyDescent="0.25">
      <c r="A516" s="10">
        <v>2</v>
      </c>
      <c r="B516" s="10">
        <v>330</v>
      </c>
      <c r="C516" s="10">
        <v>2007</v>
      </c>
      <c r="D516" s="11">
        <v>47275.837950321475</v>
      </c>
      <c r="E516" s="11">
        <v>45770.465388419521</v>
      </c>
      <c r="F516" s="11">
        <v>459144.3977988339</v>
      </c>
      <c r="G516" s="11">
        <v>90107.84912109375</v>
      </c>
    </row>
    <row r="517" spans="1:7" x14ac:dyDescent="0.25">
      <c r="A517" s="10">
        <v>2</v>
      </c>
      <c r="B517" s="10">
        <v>330</v>
      </c>
      <c r="C517" s="10">
        <v>2008</v>
      </c>
      <c r="D517" s="11">
        <v>42916.092784535693</v>
      </c>
      <c r="E517" s="11">
        <v>41394.73032039238</v>
      </c>
      <c r="F517" s="11">
        <v>422430.54434482026</v>
      </c>
      <c r="G517" s="11">
        <v>84516.044616699219</v>
      </c>
    </row>
    <row r="518" spans="1:7" x14ac:dyDescent="0.25">
      <c r="A518" s="10">
        <v>2</v>
      </c>
      <c r="B518" s="10">
        <v>330</v>
      </c>
      <c r="C518" s="10">
        <v>2009</v>
      </c>
      <c r="D518" s="11">
        <v>42482.391294957903</v>
      </c>
      <c r="E518" s="11">
        <v>41322.586847093029</v>
      </c>
      <c r="F518" s="11">
        <v>391890.22331367817</v>
      </c>
      <c r="G518" s="11">
        <v>76810.539245605469</v>
      </c>
    </row>
    <row r="519" spans="1:7" x14ac:dyDescent="0.25">
      <c r="A519" s="10">
        <v>2</v>
      </c>
      <c r="B519" s="10">
        <v>330</v>
      </c>
      <c r="C519" s="10">
        <v>2010</v>
      </c>
      <c r="D519" s="11">
        <v>33987.23232909233</v>
      </c>
      <c r="E519" s="11">
        <v>33518.176996523143</v>
      </c>
      <c r="F519" s="11">
        <v>358740.94126068818</v>
      </c>
      <c r="G519" s="11">
        <v>69372.467041015625</v>
      </c>
    </row>
    <row r="520" spans="1:7" x14ac:dyDescent="0.25">
      <c r="A520" s="10">
        <v>2</v>
      </c>
      <c r="B520" s="10">
        <v>330</v>
      </c>
      <c r="C520" s="10">
        <v>2011</v>
      </c>
      <c r="D520" s="11">
        <v>38786.401881745383</v>
      </c>
      <c r="E520" s="11">
        <v>38786.401881745383</v>
      </c>
      <c r="F520" s="11">
        <v>336499.16334082239</v>
      </c>
      <c r="G520" s="11">
        <v>62557.243347167969</v>
      </c>
    </row>
    <row r="521" spans="1:7" x14ac:dyDescent="0.25">
      <c r="A521" s="10">
        <v>2</v>
      </c>
      <c r="B521" s="10">
        <v>330</v>
      </c>
      <c r="C521" s="10">
        <v>2012</v>
      </c>
      <c r="D521" s="11">
        <v>44648.446796218872</v>
      </c>
      <c r="E521" s="11">
        <v>44447.034976395887</v>
      </c>
      <c r="F521" s="11">
        <v>323701.7383699147</v>
      </c>
      <c r="G521" s="11">
        <v>57628.124237060547</v>
      </c>
    </row>
    <row r="522" spans="1:7" x14ac:dyDescent="0.25">
      <c r="A522" s="10">
        <v>2</v>
      </c>
      <c r="B522" s="10">
        <v>330</v>
      </c>
      <c r="C522" s="10">
        <v>2013</v>
      </c>
      <c r="D522" s="11">
        <v>43772.188906928066</v>
      </c>
      <c r="E522" s="11">
        <v>43411.835157741603</v>
      </c>
      <c r="F522" s="11">
        <v>312046.18193886679</v>
      </c>
      <c r="G522" s="11">
        <v>54833.602905273438</v>
      </c>
    </row>
    <row r="523" spans="1:7" x14ac:dyDescent="0.25">
      <c r="A523" s="10">
        <v>2</v>
      </c>
      <c r="B523" s="10">
        <v>330</v>
      </c>
      <c r="C523" s="10">
        <v>2014</v>
      </c>
      <c r="D523" s="11">
        <v>34315.622583032666</v>
      </c>
      <c r="E523" s="11">
        <v>33738.021377333542</v>
      </c>
      <c r="F523" s="11">
        <v>292699.62804902188</v>
      </c>
      <c r="G523" s="11">
        <v>51317.356109619141</v>
      </c>
    </row>
    <row r="524" spans="1:7" x14ac:dyDescent="0.25">
      <c r="A524" s="10">
        <v>2</v>
      </c>
      <c r="B524" s="10">
        <v>330</v>
      </c>
      <c r="C524" s="10">
        <v>2015</v>
      </c>
      <c r="D524" s="11">
        <v>42078.336623176168</v>
      </c>
      <c r="E524" s="11">
        <v>41095.436317156375</v>
      </c>
      <c r="F524" s="11">
        <v>284001.68013279105</v>
      </c>
      <c r="G524" s="11">
        <v>49770.99609375</v>
      </c>
    </row>
    <row r="525" spans="1:7" x14ac:dyDescent="0.25">
      <c r="A525" s="10">
        <v>2</v>
      </c>
      <c r="B525" s="10">
        <v>330</v>
      </c>
      <c r="C525" s="10">
        <v>2016</v>
      </c>
      <c r="D525" s="11">
        <v>30821.224982395139</v>
      </c>
      <c r="E525" s="11">
        <v>30441.358930733055</v>
      </c>
      <c r="F525" s="11">
        <v>266129.32962686179</v>
      </c>
      <c r="G525" s="11">
        <v>47022.464752197266</v>
      </c>
    </row>
    <row r="526" spans="1:7" x14ac:dyDescent="0.25">
      <c r="A526" s="10">
        <v>2</v>
      </c>
      <c r="B526" s="10">
        <v>330</v>
      </c>
      <c r="C526" s="10">
        <v>2017</v>
      </c>
      <c r="D526" s="11">
        <v>26913.830734513358</v>
      </c>
      <c r="E526" s="11">
        <v>26605.491882171773</v>
      </c>
      <c r="F526" s="11">
        <v>247461.51503368435</v>
      </c>
      <c r="G526" s="11">
        <v>44168.327331542969</v>
      </c>
    </row>
    <row r="527" spans="1:7" x14ac:dyDescent="0.25">
      <c r="A527" s="10">
        <v>2</v>
      </c>
      <c r="B527" s="10">
        <v>330</v>
      </c>
      <c r="C527" s="10">
        <v>2018</v>
      </c>
      <c r="D527" s="11">
        <v>43284.32037066781</v>
      </c>
      <c r="E527" s="11">
        <v>42835.081490867138</v>
      </c>
      <c r="F527" s="11">
        <v>248199.01552255356</v>
      </c>
      <c r="G527" s="11">
        <v>43105.388641357422</v>
      </c>
    </row>
    <row r="528" spans="1:7" x14ac:dyDescent="0.25">
      <c r="A528" s="10">
        <v>2</v>
      </c>
      <c r="B528" s="10">
        <v>400</v>
      </c>
      <c r="C528" s="10">
        <v>1994</v>
      </c>
      <c r="D528" s="11"/>
      <c r="E528" s="11"/>
      <c r="F528" s="11">
        <v>0</v>
      </c>
      <c r="G528" s="11">
        <v>0</v>
      </c>
    </row>
    <row r="529" spans="1:7" x14ac:dyDescent="0.25">
      <c r="A529" s="10">
        <v>2</v>
      </c>
      <c r="B529" s="10">
        <v>400</v>
      </c>
      <c r="C529" s="10">
        <v>1995</v>
      </c>
      <c r="D529" s="11">
        <v>0</v>
      </c>
      <c r="E529" s="11">
        <v>0</v>
      </c>
      <c r="F529" s="11">
        <v>0</v>
      </c>
      <c r="G529" s="11">
        <v>0</v>
      </c>
    </row>
    <row r="530" spans="1:7" x14ac:dyDescent="0.25">
      <c r="A530" s="10">
        <v>2</v>
      </c>
      <c r="B530" s="10">
        <v>400</v>
      </c>
      <c r="C530" s="10">
        <v>1996</v>
      </c>
      <c r="D530" s="11">
        <v>0</v>
      </c>
      <c r="E530" s="11">
        <v>0</v>
      </c>
      <c r="F530" s="11">
        <v>0</v>
      </c>
      <c r="G530" s="11">
        <v>0</v>
      </c>
    </row>
    <row r="531" spans="1:7" x14ac:dyDescent="0.25">
      <c r="A531" s="10">
        <v>2</v>
      </c>
      <c r="B531" s="10">
        <v>400</v>
      </c>
      <c r="C531" s="10">
        <v>1997</v>
      </c>
      <c r="D531" s="11">
        <v>0</v>
      </c>
      <c r="E531" s="11">
        <v>0</v>
      </c>
      <c r="F531" s="11">
        <v>0</v>
      </c>
      <c r="G531" s="11">
        <v>0</v>
      </c>
    </row>
    <row r="532" spans="1:7" x14ac:dyDescent="0.25">
      <c r="A532" s="10">
        <v>2</v>
      </c>
      <c r="B532" s="10">
        <v>400</v>
      </c>
      <c r="C532" s="10">
        <v>1998</v>
      </c>
      <c r="D532" s="11">
        <v>0</v>
      </c>
      <c r="E532" s="11">
        <v>0</v>
      </c>
      <c r="F532" s="11">
        <v>0</v>
      </c>
      <c r="G532" s="11">
        <v>0</v>
      </c>
    </row>
    <row r="533" spans="1:7" x14ac:dyDescent="0.25">
      <c r="A533" s="10">
        <v>2</v>
      </c>
      <c r="B533" s="10">
        <v>400</v>
      </c>
      <c r="C533" s="10">
        <v>1999</v>
      </c>
      <c r="D533" s="11">
        <v>0</v>
      </c>
      <c r="E533" s="11">
        <v>0</v>
      </c>
      <c r="F533" s="11">
        <v>0</v>
      </c>
      <c r="G533" s="11">
        <v>0</v>
      </c>
    </row>
    <row r="534" spans="1:7" x14ac:dyDescent="0.25">
      <c r="A534" s="10">
        <v>2</v>
      </c>
      <c r="B534" s="10">
        <v>400</v>
      </c>
      <c r="C534" s="10">
        <v>2000</v>
      </c>
      <c r="D534" s="11">
        <v>0</v>
      </c>
      <c r="E534" s="11">
        <v>0</v>
      </c>
      <c r="F534" s="11">
        <v>0</v>
      </c>
      <c r="G534" s="11">
        <v>0</v>
      </c>
    </row>
    <row r="535" spans="1:7" x14ac:dyDescent="0.25">
      <c r="A535" s="10">
        <v>2</v>
      </c>
      <c r="B535" s="10">
        <v>400</v>
      </c>
      <c r="C535" s="10">
        <v>2001</v>
      </c>
      <c r="D535" s="11">
        <v>0</v>
      </c>
      <c r="E535" s="11">
        <v>0</v>
      </c>
      <c r="F535" s="11">
        <v>0</v>
      </c>
      <c r="G535" s="11">
        <v>0</v>
      </c>
    </row>
    <row r="536" spans="1:7" x14ac:dyDescent="0.25">
      <c r="A536" s="10">
        <v>2</v>
      </c>
      <c r="B536" s="10">
        <v>400</v>
      </c>
      <c r="C536" s="10">
        <v>2002</v>
      </c>
      <c r="D536" s="11">
        <v>0</v>
      </c>
      <c r="E536" s="11">
        <v>0</v>
      </c>
      <c r="F536" s="11">
        <v>0</v>
      </c>
      <c r="G536" s="11">
        <v>0</v>
      </c>
    </row>
    <row r="537" spans="1:7" x14ac:dyDescent="0.25">
      <c r="A537" s="10">
        <v>2</v>
      </c>
      <c r="B537" s="10">
        <v>400</v>
      </c>
      <c r="C537" s="10">
        <v>2003</v>
      </c>
      <c r="D537" s="11">
        <v>0</v>
      </c>
      <c r="E537" s="11">
        <v>0</v>
      </c>
      <c r="F537" s="11">
        <v>0</v>
      </c>
      <c r="G537" s="11">
        <v>0</v>
      </c>
    </row>
    <row r="538" spans="1:7" x14ac:dyDescent="0.25">
      <c r="A538" s="10">
        <v>2</v>
      </c>
      <c r="B538" s="10">
        <v>400</v>
      </c>
      <c r="C538" s="10">
        <v>2004</v>
      </c>
      <c r="D538" s="11">
        <v>0</v>
      </c>
      <c r="E538" s="11">
        <v>0</v>
      </c>
      <c r="F538" s="11">
        <v>0</v>
      </c>
      <c r="G538" s="11">
        <v>0</v>
      </c>
    </row>
    <row r="539" spans="1:7" x14ac:dyDescent="0.25">
      <c r="A539" s="10">
        <v>2</v>
      </c>
      <c r="B539" s="10">
        <v>400</v>
      </c>
      <c r="C539" s="10">
        <v>2005</v>
      </c>
      <c r="D539" s="11">
        <v>0</v>
      </c>
      <c r="E539" s="11">
        <v>0</v>
      </c>
      <c r="F539" s="11">
        <v>0</v>
      </c>
      <c r="G539" s="11">
        <v>0</v>
      </c>
    </row>
    <row r="540" spans="1:7" x14ac:dyDescent="0.25">
      <c r="A540" s="10">
        <v>2</v>
      </c>
      <c r="B540" s="10">
        <v>400</v>
      </c>
      <c r="C540" s="10">
        <v>2006</v>
      </c>
      <c r="D540" s="11">
        <v>0</v>
      </c>
      <c r="E540" s="11">
        <v>0</v>
      </c>
      <c r="F540" s="11">
        <v>0</v>
      </c>
      <c r="G540" s="11">
        <v>0</v>
      </c>
    </row>
    <row r="541" spans="1:7" x14ac:dyDescent="0.25">
      <c r="A541" s="10">
        <v>2</v>
      </c>
      <c r="B541" s="10">
        <v>400</v>
      </c>
      <c r="C541" s="10">
        <v>2007</v>
      </c>
      <c r="D541" s="11">
        <v>0</v>
      </c>
      <c r="E541" s="11">
        <v>0</v>
      </c>
      <c r="F541" s="11">
        <v>0</v>
      </c>
      <c r="G541" s="11">
        <v>0</v>
      </c>
    </row>
    <row r="542" spans="1:7" x14ac:dyDescent="0.25">
      <c r="A542" s="10">
        <v>2</v>
      </c>
      <c r="B542" s="10">
        <v>400</v>
      </c>
      <c r="C542" s="10">
        <v>2008</v>
      </c>
      <c r="D542" s="11">
        <v>0</v>
      </c>
      <c r="E542" s="11">
        <v>0</v>
      </c>
      <c r="F542" s="11">
        <v>0</v>
      </c>
      <c r="G542" s="11">
        <v>0</v>
      </c>
    </row>
    <row r="543" spans="1:7" x14ac:dyDescent="0.25">
      <c r="A543" s="10">
        <v>2</v>
      </c>
      <c r="B543" s="10">
        <v>400</v>
      </c>
      <c r="C543" s="10">
        <v>2009</v>
      </c>
      <c r="D543" s="11">
        <v>0</v>
      </c>
      <c r="E543" s="11">
        <v>0</v>
      </c>
      <c r="F543" s="11">
        <v>0</v>
      </c>
      <c r="G543" s="11">
        <v>0</v>
      </c>
    </row>
    <row r="544" spans="1:7" x14ac:dyDescent="0.25">
      <c r="A544" s="10">
        <v>2</v>
      </c>
      <c r="B544" s="10">
        <v>400</v>
      </c>
      <c r="C544" s="10">
        <v>2010</v>
      </c>
      <c r="D544" s="11">
        <v>0</v>
      </c>
      <c r="E544" s="11">
        <v>0</v>
      </c>
      <c r="F544" s="11">
        <v>0</v>
      </c>
      <c r="G544" s="11">
        <v>0</v>
      </c>
    </row>
    <row r="545" spans="1:7" x14ac:dyDescent="0.25">
      <c r="A545" s="10">
        <v>2</v>
      </c>
      <c r="B545" s="10">
        <v>400</v>
      </c>
      <c r="C545" s="10">
        <v>2011</v>
      </c>
      <c r="D545" s="11">
        <v>0</v>
      </c>
      <c r="E545" s="11">
        <v>0</v>
      </c>
      <c r="F545" s="11">
        <v>0</v>
      </c>
      <c r="G545" s="11">
        <v>0</v>
      </c>
    </row>
    <row r="546" spans="1:7" x14ac:dyDescent="0.25">
      <c r="A546" s="10">
        <v>2</v>
      </c>
      <c r="B546" s="10">
        <v>400</v>
      </c>
      <c r="C546" s="10">
        <v>2012</v>
      </c>
      <c r="D546" s="11">
        <v>0</v>
      </c>
      <c r="E546" s="11">
        <v>0</v>
      </c>
      <c r="F546" s="11">
        <v>0</v>
      </c>
      <c r="G546" s="11">
        <v>0</v>
      </c>
    </row>
    <row r="547" spans="1:7" x14ac:dyDescent="0.25">
      <c r="A547" s="10">
        <v>2</v>
      </c>
      <c r="B547" s="10">
        <v>400</v>
      </c>
      <c r="C547" s="10">
        <v>2013</v>
      </c>
      <c r="D547" s="11">
        <v>0</v>
      </c>
      <c r="E547" s="11">
        <v>0</v>
      </c>
      <c r="F547" s="11">
        <v>0</v>
      </c>
      <c r="G547" s="11">
        <v>0</v>
      </c>
    </row>
    <row r="548" spans="1:7" x14ac:dyDescent="0.25">
      <c r="A548" s="10">
        <v>2</v>
      </c>
      <c r="B548" s="10">
        <v>400</v>
      </c>
      <c r="C548" s="10">
        <v>2014</v>
      </c>
      <c r="D548" s="11">
        <v>0</v>
      </c>
      <c r="E548" s="11">
        <v>0</v>
      </c>
      <c r="F548" s="11">
        <v>0</v>
      </c>
      <c r="G548" s="11">
        <v>0</v>
      </c>
    </row>
    <row r="549" spans="1:7" x14ac:dyDescent="0.25">
      <c r="A549" s="10">
        <v>2</v>
      </c>
      <c r="B549" s="10">
        <v>400</v>
      </c>
      <c r="C549" s="10">
        <v>2015</v>
      </c>
      <c r="D549" s="11">
        <v>0</v>
      </c>
      <c r="E549" s="11">
        <v>0</v>
      </c>
      <c r="F549" s="11">
        <v>0</v>
      </c>
      <c r="G549" s="11">
        <v>0</v>
      </c>
    </row>
    <row r="550" spans="1:7" x14ac:dyDescent="0.25">
      <c r="A550" s="10">
        <v>2</v>
      </c>
      <c r="B550" s="10">
        <v>400</v>
      </c>
      <c r="C550" s="10">
        <v>2016</v>
      </c>
      <c r="D550" s="11">
        <v>0</v>
      </c>
      <c r="E550" s="11">
        <v>0</v>
      </c>
      <c r="F550" s="11">
        <v>0</v>
      </c>
      <c r="G550" s="11">
        <v>0</v>
      </c>
    </row>
    <row r="551" spans="1:7" x14ac:dyDescent="0.25">
      <c r="A551" s="10">
        <v>2</v>
      </c>
      <c r="B551" s="10">
        <v>400</v>
      </c>
      <c r="C551" s="10">
        <v>2017</v>
      </c>
      <c r="D551" s="11">
        <v>0</v>
      </c>
      <c r="E551" s="11">
        <v>0</v>
      </c>
      <c r="F551" s="11">
        <v>0</v>
      </c>
      <c r="G551" s="11">
        <v>0</v>
      </c>
    </row>
    <row r="552" spans="1:7" x14ac:dyDescent="0.25">
      <c r="A552" s="10">
        <v>2</v>
      </c>
      <c r="B552" s="10">
        <v>400</v>
      </c>
      <c r="C552" s="10">
        <v>2018</v>
      </c>
      <c r="D552" s="11">
        <v>0</v>
      </c>
      <c r="E552" s="11">
        <v>0</v>
      </c>
      <c r="F552" s="11">
        <v>0</v>
      </c>
      <c r="G552" s="11">
        <v>0</v>
      </c>
    </row>
    <row r="553" spans="1:7" x14ac:dyDescent="0.25">
      <c r="A553" s="10">
        <v>2</v>
      </c>
      <c r="B553" s="10">
        <v>500</v>
      </c>
      <c r="C553" s="10">
        <v>1994</v>
      </c>
      <c r="D553" s="11"/>
      <c r="E553" s="11"/>
      <c r="F553" s="11">
        <v>0</v>
      </c>
      <c r="G553" s="11">
        <v>0</v>
      </c>
    </row>
    <row r="554" spans="1:7" x14ac:dyDescent="0.25">
      <c r="A554" s="10">
        <v>2</v>
      </c>
      <c r="B554" s="10">
        <v>500</v>
      </c>
      <c r="C554" s="10">
        <v>1995</v>
      </c>
      <c r="D554" s="11">
        <v>0</v>
      </c>
      <c r="E554" s="11">
        <v>0</v>
      </c>
      <c r="F554" s="11">
        <v>0</v>
      </c>
      <c r="G554" s="11">
        <v>0</v>
      </c>
    </row>
    <row r="555" spans="1:7" x14ac:dyDescent="0.25">
      <c r="A555" s="10">
        <v>2</v>
      </c>
      <c r="B555" s="10">
        <v>500</v>
      </c>
      <c r="C555" s="10">
        <v>1996</v>
      </c>
      <c r="D555" s="11">
        <v>0</v>
      </c>
      <c r="E555" s="11">
        <v>0</v>
      </c>
      <c r="F555" s="11">
        <v>0</v>
      </c>
      <c r="G555" s="11">
        <v>0</v>
      </c>
    </row>
    <row r="556" spans="1:7" x14ac:dyDescent="0.25">
      <c r="A556" s="10">
        <v>2</v>
      </c>
      <c r="B556" s="10">
        <v>500</v>
      </c>
      <c r="C556" s="10">
        <v>1997</v>
      </c>
      <c r="D556" s="11">
        <v>0</v>
      </c>
      <c r="E556" s="11">
        <v>0</v>
      </c>
      <c r="F556" s="11">
        <v>0</v>
      </c>
      <c r="G556" s="11">
        <v>0</v>
      </c>
    </row>
    <row r="557" spans="1:7" x14ac:dyDescent="0.25">
      <c r="A557" s="10">
        <v>2</v>
      </c>
      <c r="B557" s="10">
        <v>500</v>
      </c>
      <c r="C557" s="10">
        <v>1998</v>
      </c>
      <c r="D557" s="11">
        <v>0</v>
      </c>
      <c r="E557" s="11">
        <v>0</v>
      </c>
      <c r="F557" s="11">
        <v>0</v>
      </c>
      <c r="G557" s="11">
        <v>0</v>
      </c>
    </row>
    <row r="558" spans="1:7" x14ac:dyDescent="0.25">
      <c r="A558" s="10">
        <v>2</v>
      </c>
      <c r="B558" s="10">
        <v>500</v>
      </c>
      <c r="C558" s="10">
        <v>1999</v>
      </c>
      <c r="D558" s="11">
        <v>0</v>
      </c>
      <c r="E558" s="11">
        <v>0</v>
      </c>
      <c r="F558" s="11">
        <v>0</v>
      </c>
      <c r="G558" s="11">
        <v>0</v>
      </c>
    </row>
    <row r="559" spans="1:7" x14ac:dyDescent="0.25">
      <c r="A559" s="10">
        <v>2</v>
      </c>
      <c r="B559" s="10">
        <v>500</v>
      </c>
      <c r="C559" s="10">
        <v>2000</v>
      </c>
      <c r="D559" s="11">
        <v>0</v>
      </c>
      <c r="E559" s="11">
        <v>0</v>
      </c>
      <c r="F559" s="11">
        <v>0</v>
      </c>
      <c r="G559" s="11">
        <v>0</v>
      </c>
    </row>
    <row r="560" spans="1:7" x14ac:dyDescent="0.25">
      <c r="A560" s="10">
        <v>2</v>
      </c>
      <c r="B560" s="10">
        <v>500</v>
      </c>
      <c r="C560" s="10">
        <v>2001</v>
      </c>
      <c r="D560" s="11">
        <v>0</v>
      </c>
      <c r="E560" s="11">
        <v>0</v>
      </c>
      <c r="F560" s="11">
        <v>0</v>
      </c>
      <c r="G560" s="11">
        <v>0</v>
      </c>
    </row>
    <row r="561" spans="1:7" x14ac:dyDescent="0.25">
      <c r="A561" s="10">
        <v>2</v>
      </c>
      <c r="B561" s="10">
        <v>500</v>
      </c>
      <c r="C561" s="10">
        <v>2002</v>
      </c>
      <c r="D561" s="11">
        <v>0</v>
      </c>
      <c r="E561" s="11">
        <v>0</v>
      </c>
      <c r="F561" s="11">
        <v>0</v>
      </c>
      <c r="G561" s="11">
        <v>0</v>
      </c>
    </row>
    <row r="562" spans="1:7" x14ac:dyDescent="0.25">
      <c r="A562" s="10">
        <v>2</v>
      </c>
      <c r="B562" s="10">
        <v>500</v>
      </c>
      <c r="C562" s="10">
        <v>2003</v>
      </c>
      <c r="D562" s="11">
        <v>0</v>
      </c>
      <c r="E562" s="11">
        <v>0</v>
      </c>
      <c r="F562" s="11">
        <v>0</v>
      </c>
      <c r="G562" s="11">
        <v>0</v>
      </c>
    </row>
    <row r="563" spans="1:7" x14ac:dyDescent="0.25">
      <c r="A563" s="10">
        <v>2</v>
      </c>
      <c r="B563" s="10">
        <v>500</v>
      </c>
      <c r="C563" s="10">
        <v>2004</v>
      </c>
      <c r="D563" s="11">
        <v>0</v>
      </c>
      <c r="E563" s="11">
        <v>0</v>
      </c>
      <c r="F563" s="11">
        <v>0</v>
      </c>
      <c r="G563" s="11">
        <v>0</v>
      </c>
    </row>
    <row r="564" spans="1:7" x14ac:dyDescent="0.25">
      <c r="A564" s="10">
        <v>2</v>
      </c>
      <c r="B564" s="10">
        <v>500</v>
      </c>
      <c r="C564" s="10">
        <v>2005</v>
      </c>
      <c r="D564" s="11">
        <v>0</v>
      </c>
      <c r="E564" s="11">
        <v>0</v>
      </c>
      <c r="F564" s="11">
        <v>0</v>
      </c>
      <c r="G564" s="11">
        <v>0</v>
      </c>
    </row>
    <row r="565" spans="1:7" x14ac:dyDescent="0.25">
      <c r="A565" s="10">
        <v>2</v>
      </c>
      <c r="B565" s="10">
        <v>500</v>
      </c>
      <c r="C565" s="10">
        <v>2006</v>
      </c>
      <c r="D565" s="11">
        <v>0</v>
      </c>
      <c r="E565" s="11">
        <v>0</v>
      </c>
      <c r="F565" s="11">
        <v>0</v>
      </c>
      <c r="G565" s="11">
        <v>0</v>
      </c>
    </row>
    <row r="566" spans="1:7" x14ac:dyDescent="0.25">
      <c r="A566" s="10">
        <v>2</v>
      </c>
      <c r="B566" s="10">
        <v>500</v>
      </c>
      <c r="C566" s="10">
        <v>2007</v>
      </c>
      <c r="D566" s="11">
        <v>0</v>
      </c>
      <c r="E566" s="11">
        <v>0</v>
      </c>
      <c r="F566" s="11">
        <v>0</v>
      </c>
      <c r="G566" s="11">
        <v>0</v>
      </c>
    </row>
    <row r="567" spans="1:7" x14ac:dyDescent="0.25">
      <c r="A567" s="10">
        <v>2</v>
      </c>
      <c r="B567" s="10">
        <v>500</v>
      </c>
      <c r="C567" s="10">
        <v>2008</v>
      </c>
      <c r="D567" s="11">
        <v>0</v>
      </c>
      <c r="E567" s="11">
        <v>0</v>
      </c>
      <c r="F567" s="11">
        <v>0</v>
      </c>
      <c r="G567" s="11">
        <v>0</v>
      </c>
    </row>
    <row r="568" spans="1:7" x14ac:dyDescent="0.25">
      <c r="A568" s="10">
        <v>2</v>
      </c>
      <c r="B568" s="10">
        <v>500</v>
      </c>
      <c r="C568" s="10">
        <v>2009</v>
      </c>
      <c r="D568" s="11">
        <v>0</v>
      </c>
      <c r="E568" s="11">
        <v>0</v>
      </c>
      <c r="F568" s="11">
        <v>0</v>
      </c>
      <c r="G568" s="11">
        <v>0</v>
      </c>
    </row>
    <row r="569" spans="1:7" x14ac:dyDescent="0.25">
      <c r="A569" s="10">
        <v>2</v>
      </c>
      <c r="B569" s="10">
        <v>500</v>
      </c>
      <c r="C569" s="10">
        <v>2010</v>
      </c>
      <c r="D569" s="11">
        <v>0</v>
      </c>
      <c r="E569" s="11">
        <v>0</v>
      </c>
      <c r="F569" s="11">
        <v>0</v>
      </c>
      <c r="G569" s="11">
        <v>0</v>
      </c>
    </row>
    <row r="570" spans="1:7" x14ac:dyDescent="0.25">
      <c r="A570" s="10">
        <v>2</v>
      </c>
      <c r="B570" s="10">
        <v>500</v>
      </c>
      <c r="C570" s="10">
        <v>2011</v>
      </c>
      <c r="D570" s="11">
        <v>0</v>
      </c>
      <c r="E570" s="11">
        <v>0</v>
      </c>
      <c r="F570" s="11">
        <v>0</v>
      </c>
      <c r="G570" s="11">
        <v>0</v>
      </c>
    </row>
    <row r="571" spans="1:7" x14ac:dyDescent="0.25">
      <c r="A571" s="10">
        <v>2</v>
      </c>
      <c r="B571" s="10">
        <v>500</v>
      </c>
      <c r="C571" s="10">
        <v>2012</v>
      </c>
      <c r="D571" s="11">
        <v>0</v>
      </c>
      <c r="E571" s="11">
        <v>0</v>
      </c>
      <c r="F571" s="11">
        <v>0</v>
      </c>
      <c r="G571" s="11">
        <v>0</v>
      </c>
    </row>
    <row r="572" spans="1:7" x14ac:dyDescent="0.25">
      <c r="A572" s="10">
        <v>2</v>
      </c>
      <c r="B572" s="10">
        <v>500</v>
      </c>
      <c r="C572" s="10">
        <v>2013</v>
      </c>
      <c r="D572" s="11">
        <v>0</v>
      </c>
      <c r="E572" s="11">
        <v>0</v>
      </c>
      <c r="F572" s="11">
        <v>0</v>
      </c>
      <c r="G572" s="11">
        <v>0</v>
      </c>
    </row>
    <row r="573" spans="1:7" x14ac:dyDescent="0.25">
      <c r="A573" s="10">
        <v>2</v>
      </c>
      <c r="B573" s="10">
        <v>500</v>
      </c>
      <c r="C573" s="10">
        <v>2014</v>
      </c>
      <c r="D573" s="11">
        <v>0</v>
      </c>
      <c r="E573" s="11">
        <v>0</v>
      </c>
      <c r="F573" s="11">
        <v>0</v>
      </c>
      <c r="G573" s="11">
        <v>0</v>
      </c>
    </row>
    <row r="574" spans="1:7" x14ac:dyDescent="0.25">
      <c r="A574" s="10">
        <v>2</v>
      </c>
      <c r="B574" s="10">
        <v>500</v>
      </c>
      <c r="C574" s="10">
        <v>2015</v>
      </c>
      <c r="D574" s="11">
        <v>0</v>
      </c>
      <c r="E574" s="11">
        <v>0</v>
      </c>
      <c r="F574" s="11">
        <v>0</v>
      </c>
      <c r="G574" s="11">
        <v>0</v>
      </c>
    </row>
    <row r="575" spans="1:7" x14ac:dyDescent="0.25">
      <c r="A575" s="10">
        <v>2</v>
      </c>
      <c r="B575" s="10">
        <v>500</v>
      </c>
      <c r="C575" s="10">
        <v>2016</v>
      </c>
      <c r="D575" s="11">
        <v>0</v>
      </c>
      <c r="E575" s="11">
        <v>0</v>
      </c>
      <c r="F575" s="11">
        <v>0</v>
      </c>
      <c r="G575" s="11">
        <v>0</v>
      </c>
    </row>
    <row r="576" spans="1:7" x14ac:dyDescent="0.25">
      <c r="A576" s="10">
        <v>2</v>
      </c>
      <c r="B576" s="10">
        <v>500</v>
      </c>
      <c r="C576" s="10">
        <v>2017</v>
      </c>
      <c r="D576" s="11">
        <v>0</v>
      </c>
      <c r="E576" s="11">
        <v>0</v>
      </c>
      <c r="F576" s="11">
        <v>0</v>
      </c>
      <c r="G576" s="11">
        <v>0</v>
      </c>
    </row>
    <row r="577" spans="1:7" x14ac:dyDescent="0.25">
      <c r="A577" s="10">
        <v>2</v>
      </c>
      <c r="B577" s="10">
        <v>500</v>
      </c>
      <c r="C577" s="10">
        <v>2018</v>
      </c>
      <c r="D577" s="11">
        <v>0</v>
      </c>
      <c r="E577" s="11">
        <v>0</v>
      </c>
      <c r="F577" s="11">
        <v>0</v>
      </c>
      <c r="G577" s="11">
        <v>0</v>
      </c>
    </row>
    <row r="578" spans="1:7" x14ac:dyDescent="0.25">
      <c r="A578" s="10">
        <v>2</v>
      </c>
      <c r="B578" s="10">
        <v>610</v>
      </c>
      <c r="C578" s="10">
        <v>1994</v>
      </c>
      <c r="D578" s="11"/>
      <c r="E578" s="11"/>
      <c r="F578" s="11">
        <v>0</v>
      </c>
      <c r="G578" s="11">
        <v>0</v>
      </c>
    </row>
    <row r="579" spans="1:7" x14ac:dyDescent="0.25">
      <c r="A579" s="10">
        <v>2</v>
      </c>
      <c r="B579" s="10">
        <v>610</v>
      </c>
      <c r="C579" s="10">
        <v>1995</v>
      </c>
      <c r="D579" s="11">
        <v>200.03214180270641</v>
      </c>
      <c r="E579" s="11">
        <v>202.10877589307535</v>
      </c>
      <c r="F579" s="11">
        <v>202.10877589307535</v>
      </c>
      <c r="G579" s="11">
        <v>37.083622068166733</v>
      </c>
    </row>
    <row r="580" spans="1:7" x14ac:dyDescent="0.25">
      <c r="A580" s="10">
        <v>2</v>
      </c>
      <c r="B580" s="10">
        <v>610</v>
      </c>
      <c r="C580" s="10">
        <v>1996</v>
      </c>
      <c r="D580" s="11">
        <v>193.25164290537163</v>
      </c>
      <c r="E580" s="11">
        <v>194.38289914212589</v>
      </c>
      <c r="F580" s="11">
        <v>364.67607661264293</v>
      </c>
      <c r="G580" s="11">
        <v>66.698916256427765</v>
      </c>
    </row>
    <row r="581" spans="1:7" x14ac:dyDescent="0.25">
      <c r="A581" s="10">
        <v>2</v>
      </c>
      <c r="B581" s="10">
        <v>610</v>
      </c>
      <c r="C581" s="10">
        <v>1997</v>
      </c>
      <c r="D581" s="11">
        <v>200.03980889424366</v>
      </c>
      <c r="E581" s="11">
        <v>198.90712804462476</v>
      </c>
      <c r="F581" s="11">
        <v>506.17655540834971</v>
      </c>
      <c r="G581" s="11">
        <v>90.359389781951904</v>
      </c>
    </row>
    <row r="582" spans="1:7" x14ac:dyDescent="0.25">
      <c r="A582" s="10">
        <v>2</v>
      </c>
      <c r="B582" s="10">
        <v>610</v>
      </c>
      <c r="C582" s="10">
        <v>1998</v>
      </c>
      <c r="D582" s="11">
        <v>216.4980769584015</v>
      </c>
      <c r="E582" s="11">
        <v>216.0992227267169</v>
      </c>
      <c r="F582" s="11">
        <v>642.59437911305793</v>
      </c>
      <c r="G582" s="11">
        <v>114.81326073408127</v>
      </c>
    </row>
    <row r="583" spans="1:7" x14ac:dyDescent="0.25">
      <c r="A583" s="10">
        <v>2</v>
      </c>
      <c r="B583" s="10">
        <v>610</v>
      </c>
      <c r="C583" s="10">
        <v>1999</v>
      </c>
      <c r="D583" s="11">
        <v>216.93556208254543</v>
      </c>
      <c r="E583" s="11">
        <v>217.61111619399185</v>
      </c>
      <c r="F583" s="11">
        <v>759.04944889533783</v>
      </c>
      <c r="G583" s="11">
        <v>136.75738871097565</v>
      </c>
    </row>
    <row r="584" spans="1:7" x14ac:dyDescent="0.25">
      <c r="A584" s="10">
        <v>2</v>
      </c>
      <c r="B584" s="10">
        <v>610</v>
      </c>
      <c r="C584" s="10">
        <v>2000</v>
      </c>
      <c r="D584" s="11">
        <v>220.9662600457435</v>
      </c>
      <c r="E584" s="11">
        <v>221.25557849062068</v>
      </c>
      <c r="F584" s="11">
        <v>860.8168342473565</v>
      </c>
      <c r="G584" s="11">
        <v>150.48365294933319</v>
      </c>
    </row>
    <row r="585" spans="1:7" x14ac:dyDescent="0.25">
      <c r="A585" s="10">
        <v>2</v>
      </c>
      <c r="B585" s="10">
        <v>610</v>
      </c>
      <c r="C585" s="10">
        <v>2001</v>
      </c>
      <c r="D585" s="11">
        <v>240.85511986975226</v>
      </c>
      <c r="E585" s="11">
        <v>242.71124328422042</v>
      </c>
      <c r="F585" s="11">
        <v>968.0198464180454</v>
      </c>
      <c r="G585" s="11">
        <v>165.54999351501465</v>
      </c>
    </row>
    <row r="586" spans="1:7" x14ac:dyDescent="0.25">
      <c r="A586" s="10">
        <v>2</v>
      </c>
      <c r="B586" s="10">
        <v>610</v>
      </c>
      <c r="C586" s="10">
        <v>2002</v>
      </c>
      <c r="D586" s="11">
        <v>258.94310063651278</v>
      </c>
      <c r="E586" s="11">
        <v>262.26445023861794</v>
      </c>
      <c r="F586" s="11">
        <v>1077.9003610130342</v>
      </c>
      <c r="G586" s="11">
        <v>183.07408690452576</v>
      </c>
    </row>
    <row r="587" spans="1:7" x14ac:dyDescent="0.25">
      <c r="A587" s="10">
        <v>2</v>
      </c>
      <c r="B587" s="10">
        <v>610</v>
      </c>
      <c r="C587" s="10">
        <v>2003</v>
      </c>
      <c r="D587" s="11">
        <v>307.49226256447349</v>
      </c>
      <c r="E587" s="11">
        <v>310.03048561720345</v>
      </c>
      <c r="F587" s="11">
        <v>1218.2497188613754</v>
      </c>
      <c r="G587" s="11">
        <v>199.51364398002625</v>
      </c>
    </row>
    <row r="588" spans="1:7" x14ac:dyDescent="0.25">
      <c r="A588" s="10">
        <v>2</v>
      </c>
      <c r="B588" s="10">
        <v>610</v>
      </c>
      <c r="C588" s="10">
        <v>2004</v>
      </c>
      <c r="D588" s="11">
        <v>350.19877506461557</v>
      </c>
      <c r="E588" s="11">
        <v>352.00225051105201</v>
      </c>
      <c r="F588" s="11">
        <v>1378.477299210685</v>
      </c>
      <c r="G588" s="11">
        <v>225.05073249340057</v>
      </c>
    </row>
    <row r="589" spans="1:7" x14ac:dyDescent="0.25">
      <c r="A589" s="10">
        <v>2</v>
      </c>
      <c r="B589" s="10">
        <v>610</v>
      </c>
      <c r="C589" s="10">
        <v>2005</v>
      </c>
      <c r="D589" s="11">
        <v>420.92847455431303</v>
      </c>
      <c r="E589" s="11">
        <v>421.40054947400216</v>
      </c>
      <c r="F589" s="11">
        <v>1582.8804422509252</v>
      </c>
      <c r="G589" s="11">
        <v>257.12376832962036</v>
      </c>
    </row>
    <row r="590" spans="1:7" x14ac:dyDescent="0.25">
      <c r="A590" s="10">
        <v>2</v>
      </c>
      <c r="B590" s="10">
        <v>610</v>
      </c>
      <c r="C590" s="10">
        <v>2006</v>
      </c>
      <c r="D590" s="11">
        <v>462.40760957670727</v>
      </c>
      <c r="E590" s="11">
        <v>457.24633107270381</v>
      </c>
      <c r="F590" s="11">
        <v>1790.9525933354239</v>
      </c>
      <c r="G590" s="11">
        <v>318.81353259086609</v>
      </c>
    </row>
    <row r="591" spans="1:7" x14ac:dyDescent="0.25">
      <c r="A591" s="10">
        <v>2</v>
      </c>
      <c r="B591" s="10">
        <v>610</v>
      </c>
      <c r="C591" s="10">
        <v>2007</v>
      </c>
      <c r="D591" s="11">
        <v>270.04260016371865</v>
      </c>
      <c r="E591" s="11">
        <v>266.51315758379661</v>
      </c>
      <c r="F591" s="11">
        <v>1775.537228757747</v>
      </c>
      <c r="G591" s="11">
        <v>310.26852130889893</v>
      </c>
    </row>
    <row r="592" spans="1:7" x14ac:dyDescent="0.25">
      <c r="A592" s="10">
        <v>2</v>
      </c>
      <c r="B592" s="10">
        <v>610</v>
      </c>
      <c r="C592" s="10">
        <v>2008</v>
      </c>
      <c r="D592" s="11">
        <v>129.65821298280019</v>
      </c>
      <c r="E592" s="11">
        <v>126.299600906248</v>
      </c>
      <c r="F592" s="11">
        <v>1622.3349663488457</v>
      </c>
      <c r="G592" s="11">
        <v>286.4549458026886</v>
      </c>
    </row>
    <row r="593" spans="1:7" x14ac:dyDescent="0.25">
      <c r="A593" s="10">
        <v>2</v>
      </c>
      <c r="B593" s="10">
        <v>610</v>
      </c>
      <c r="C593" s="10">
        <v>2009</v>
      </c>
      <c r="D593" s="11">
        <v>91.864804859963158</v>
      </c>
      <c r="E593" s="11">
        <v>93.470852148291016</v>
      </c>
      <c r="F593" s="11">
        <v>1460.4207785939886</v>
      </c>
      <c r="G593" s="11">
        <v>255.44276833534241</v>
      </c>
    </row>
    <row r="594" spans="1:7" x14ac:dyDescent="0.25">
      <c r="A594" s="10">
        <v>2</v>
      </c>
      <c r="B594" s="10">
        <v>610</v>
      </c>
      <c r="C594" s="10">
        <v>2010</v>
      </c>
      <c r="D594" s="11">
        <v>900.56151864448339</v>
      </c>
      <c r="E594" s="11">
        <v>904.39468246090121</v>
      </c>
      <c r="F594" s="11">
        <v>2134.9186601149454</v>
      </c>
      <c r="G594" s="11">
        <v>377.16272473335266</v>
      </c>
    </row>
    <row r="595" spans="1:7" x14ac:dyDescent="0.25">
      <c r="A595" s="10">
        <v>2</v>
      </c>
      <c r="B595" s="10">
        <v>610</v>
      </c>
      <c r="C595" s="10">
        <v>2011</v>
      </c>
      <c r="D595" s="11">
        <v>1114.3932628573627</v>
      </c>
      <c r="E595" s="11">
        <v>1114.3932628573627</v>
      </c>
      <c r="F595" s="11">
        <v>2913.236883900388</v>
      </c>
      <c r="G595" s="11">
        <v>461.1448347568512</v>
      </c>
    </row>
    <row r="596" spans="1:7" x14ac:dyDescent="0.25">
      <c r="A596" s="10">
        <v>2</v>
      </c>
      <c r="B596" s="10">
        <v>610</v>
      </c>
      <c r="C596" s="10">
        <v>2012</v>
      </c>
      <c r="D596" s="11">
        <v>1214.084484983649</v>
      </c>
      <c r="E596" s="11">
        <v>1211.5880100972636</v>
      </c>
      <c r="F596" s="11">
        <v>3666.2284060500178</v>
      </c>
      <c r="G596" s="11">
        <v>593.0778980255127</v>
      </c>
    </row>
    <row r="597" spans="1:7" x14ac:dyDescent="0.25">
      <c r="A597" s="10">
        <v>2</v>
      </c>
      <c r="B597" s="10">
        <v>610</v>
      </c>
      <c r="C597" s="10">
        <v>2013</v>
      </c>
      <c r="D597" s="11">
        <v>1261.8851839407134</v>
      </c>
      <c r="E597" s="11">
        <v>1259.1923449408166</v>
      </c>
      <c r="F597" s="11">
        <v>4348.289697790191</v>
      </c>
      <c r="G597" s="11">
        <v>714.9428129196167</v>
      </c>
    </row>
    <row r="598" spans="1:7" x14ac:dyDescent="0.25">
      <c r="A598" s="10">
        <v>2</v>
      </c>
      <c r="B598" s="10">
        <v>610</v>
      </c>
      <c r="C598" s="10">
        <v>2014</v>
      </c>
      <c r="D598" s="11">
        <v>1604.9082325361255</v>
      </c>
      <c r="E598" s="11">
        <v>1581.1422007809563</v>
      </c>
      <c r="F598" s="11">
        <v>5244.931988863962</v>
      </c>
      <c r="G598" s="11">
        <v>839.30248022079468</v>
      </c>
    </row>
    <row r="599" spans="1:7" x14ac:dyDescent="0.25">
      <c r="A599" s="10">
        <v>2</v>
      </c>
      <c r="B599" s="10">
        <v>610</v>
      </c>
      <c r="C599" s="10">
        <v>2015</v>
      </c>
      <c r="D599" s="11">
        <v>2162.0980065130966</v>
      </c>
      <c r="E599" s="11">
        <v>2132.4436288134852</v>
      </c>
      <c r="F599" s="11">
        <v>6551.7278981563122</v>
      </c>
      <c r="G599" s="11">
        <v>1013.2372379302979</v>
      </c>
    </row>
    <row r="600" spans="1:7" x14ac:dyDescent="0.25">
      <c r="A600" s="10">
        <v>2</v>
      </c>
      <c r="B600" s="10">
        <v>610</v>
      </c>
      <c r="C600" s="10">
        <v>2016</v>
      </c>
      <c r="D600" s="11">
        <v>1821.7856404166585</v>
      </c>
      <c r="E600" s="11">
        <v>1813.7118199630736</v>
      </c>
      <c r="F600" s="11">
        <v>7334.0785470839883</v>
      </c>
      <c r="G600" s="11">
        <v>1125.8174180984497</v>
      </c>
    </row>
    <row r="601" spans="1:7" x14ac:dyDescent="0.25">
      <c r="A601" s="10">
        <v>2</v>
      </c>
      <c r="B601" s="10">
        <v>610</v>
      </c>
      <c r="C601" s="10">
        <v>2017</v>
      </c>
      <c r="D601" s="11">
        <v>1665.7070849066108</v>
      </c>
      <c r="E601" s="11">
        <v>1640.9463538894695</v>
      </c>
      <c r="F601" s="11">
        <v>7820.5075039804142</v>
      </c>
      <c r="G601" s="11">
        <v>1174.328088760376</v>
      </c>
    </row>
    <row r="602" spans="1:7" x14ac:dyDescent="0.25">
      <c r="A602" s="10">
        <v>2</v>
      </c>
      <c r="B602" s="10">
        <v>610</v>
      </c>
      <c r="C602" s="10">
        <v>2018</v>
      </c>
      <c r="D602" s="11">
        <v>1660.0128316390553</v>
      </c>
      <c r="E602" s="11">
        <v>1609.8832088219945</v>
      </c>
      <c r="F602" s="11">
        <v>8199.3005480740921</v>
      </c>
      <c r="G602" s="11">
        <v>1161.4009141921997</v>
      </c>
    </row>
    <row r="603" spans="1:7" x14ac:dyDescent="0.25">
      <c r="A603" s="10">
        <v>2</v>
      </c>
      <c r="B603" s="10">
        <v>620</v>
      </c>
      <c r="C603" s="10">
        <v>1994</v>
      </c>
      <c r="D603" s="11"/>
      <c r="E603" s="11"/>
      <c r="F603" s="11">
        <v>0</v>
      </c>
      <c r="G603" s="11">
        <v>0</v>
      </c>
    </row>
    <row r="604" spans="1:7" x14ac:dyDescent="0.25">
      <c r="A604" s="10">
        <v>2</v>
      </c>
      <c r="B604" s="10">
        <v>620</v>
      </c>
      <c r="C604" s="10">
        <v>1995</v>
      </c>
      <c r="D604" s="11">
        <v>0</v>
      </c>
      <c r="E604" s="11">
        <v>0</v>
      </c>
      <c r="F604" s="11">
        <v>0</v>
      </c>
      <c r="G604" s="11">
        <v>0</v>
      </c>
    </row>
    <row r="605" spans="1:7" x14ac:dyDescent="0.25">
      <c r="A605" s="10">
        <v>2</v>
      </c>
      <c r="B605" s="10">
        <v>620</v>
      </c>
      <c r="C605" s="10">
        <v>1996</v>
      </c>
      <c r="D605" s="11">
        <v>0</v>
      </c>
      <c r="E605" s="11">
        <v>0</v>
      </c>
      <c r="F605" s="11">
        <v>0</v>
      </c>
      <c r="G605" s="11">
        <v>0</v>
      </c>
    </row>
    <row r="606" spans="1:7" x14ac:dyDescent="0.25">
      <c r="A606" s="10">
        <v>2</v>
      </c>
      <c r="B606" s="10">
        <v>620</v>
      </c>
      <c r="C606" s="10">
        <v>1997</v>
      </c>
      <c r="D606" s="11">
        <v>0</v>
      </c>
      <c r="E606" s="11">
        <v>0</v>
      </c>
      <c r="F606" s="11">
        <v>0</v>
      </c>
      <c r="G606" s="11">
        <v>0</v>
      </c>
    </row>
    <row r="607" spans="1:7" x14ac:dyDescent="0.25">
      <c r="A607" s="10">
        <v>2</v>
      </c>
      <c r="B607" s="10">
        <v>620</v>
      </c>
      <c r="C607" s="10">
        <v>1998</v>
      </c>
      <c r="D607" s="11">
        <v>0</v>
      </c>
      <c r="E607" s="11">
        <v>0</v>
      </c>
      <c r="F607" s="11">
        <v>0</v>
      </c>
      <c r="G607" s="11">
        <v>0</v>
      </c>
    </row>
    <row r="608" spans="1:7" x14ac:dyDescent="0.25">
      <c r="A608" s="10">
        <v>2</v>
      </c>
      <c r="B608" s="10">
        <v>620</v>
      </c>
      <c r="C608" s="10">
        <v>1999</v>
      </c>
      <c r="D608" s="11">
        <v>0</v>
      </c>
      <c r="E608" s="11">
        <v>0</v>
      </c>
      <c r="F608" s="11">
        <v>0</v>
      </c>
      <c r="G608" s="11">
        <v>0</v>
      </c>
    </row>
    <row r="609" spans="1:7" x14ac:dyDescent="0.25">
      <c r="A609" s="10">
        <v>2</v>
      </c>
      <c r="B609" s="10">
        <v>620</v>
      </c>
      <c r="C609" s="10">
        <v>2000</v>
      </c>
      <c r="D609" s="11">
        <v>0</v>
      </c>
      <c r="E609" s="11">
        <v>0</v>
      </c>
      <c r="F609" s="11">
        <v>0</v>
      </c>
      <c r="G609" s="11">
        <v>0</v>
      </c>
    </row>
    <row r="610" spans="1:7" x14ac:dyDescent="0.25">
      <c r="A610" s="10">
        <v>2</v>
      </c>
      <c r="B610" s="10">
        <v>620</v>
      </c>
      <c r="C610" s="10">
        <v>2001</v>
      </c>
      <c r="D610" s="11">
        <v>0</v>
      </c>
      <c r="E610" s="11">
        <v>0</v>
      </c>
      <c r="F610" s="11">
        <v>0</v>
      </c>
      <c r="G610" s="11">
        <v>0</v>
      </c>
    </row>
    <row r="611" spans="1:7" x14ac:dyDescent="0.25">
      <c r="A611" s="10">
        <v>2</v>
      </c>
      <c r="B611" s="10">
        <v>620</v>
      </c>
      <c r="C611" s="10">
        <v>2002</v>
      </c>
      <c r="D611" s="11">
        <v>0</v>
      </c>
      <c r="E611" s="11">
        <v>0</v>
      </c>
      <c r="F611" s="11">
        <v>0</v>
      </c>
      <c r="G611" s="11">
        <v>0</v>
      </c>
    </row>
    <row r="612" spans="1:7" x14ac:dyDescent="0.25">
      <c r="A612" s="10">
        <v>2</v>
      </c>
      <c r="B612" s="10">
        <v>620</v>
      </c>
      <c r="C612" s="10">
        <v>2003</v>
      </c>
      <c r="D612" s="11">
        <v>0</v>
      </c>
      <c r="E612" s="11">
        <v>0</v>
      </c>
      <c r="F612" s="11">
        <v>0</v>
      </c>
      <c r="G612" s="11">
        <v>0</v>
      </c>
    </row>
    <row r="613" spans="1:7" x14ac:dyDescent="0.25">
      <c r="A613" s="10">
        <v>2</v>
      </c>
      <c r="B613" s="10">
        <v>620</v>
      </c>
      <c r="C613" s="10">
        <v>2004</v>
      </c>
      <c r="D613" s="11">
        <v>0</v>
      </c>
      <c r="E613" s="11">
        <v>0</v>
      </c>
      <c r="F613" s="11">
        <v>0</v>
      </c>
      <c r="G613" s="11">
        <v>0</v>
      </c>
    </row>
    <row r="614" spans="1:7" x14ac:dyDescent="0.25">
      <c r="A614" s="10">
        <v>2</v>
      </c>
      <c r="B614" s="10">
        <v>620</v>
      </c>
      <c r="C614" s="10">
        <v>2005</v>
      </c>
      <c r="D614" s="11">
        <v>0</v>
      </c>
      <c r="E614" s="11">
        <v>0</v>
      </c>
      <c r="F614" s="11">
        <v>0</v>
      </c>
      <c r="G614" s="11">
        <v>0</v>
      </c>
    </row>
    <row r="615" spans="1:7" x14ac:dyDescent="0.25">
      <c r="A615" s="10">
        <v>2</v>
      </c>
      <c r="B615" s="10">
        <v>620</v>
      </c>
      <c r="C615" s="10">
        <v>2006</v>
      </c>
      <c r="D615" s="11">
        <v>0</v>
      </c>
      <c r="E615" s="11">
        <v>0</v>
      </c>
      <c r="F615" s="11">
        <v>0</v>
      </c>
      <c r="G615" s="11">
        <v>0</v>
      </c>
    </row>
    <row r="616" spans="1:7" x14ac:dyDescent="0.25">
      <c r="A616" s="10">
        <v>2</v>
      </c>
      <c r="B616" s="10">
        <v>620</v>
      </c>
      <c r="C616" s="10">
        <v>2007</v>
      </c>
      <c r="D616" s="11">
        <v>0</v>
      </c>
      <c r="E616" s="11">
        <v>0</v>
      </c>
      <c r="F616" s="11">
        <v>0</v>
      </c>
      <c r="G616" s="11">
        <v>0</v>
      </c>
    </row>
    <row r="617" spans="1:7" x14ac:dyDescent="0.25">
      <c r="A617" s="10">
        <v>2</v>
      </c>
      <c r="B617" s="10">
        <v>620</v>
      </c>
      <c r="C617" s="10">
        <v>2008</v>
      </c>
      <c r="D617" s="11">
        <v>0</v>
      </c>
      <c r="E617" s="11">
        <v>0</v>
      </c>
      <c r="F617" s="11">
        <v>0</v>
      </c>
      <c r="G617" s="11">
        <v>0</v>
      </c>
    </row>
    <row r="618" spans="1:7" x14ac:dyDescent="0.25">
      <c r="A618" s="10">
        <v>2</v>
      </c>
      <c r="B618" s="10">
        <v>620</v>
      </c>
      <c r="C618" s="10">
        <v>2009</v>
      </c>
      <c r="D618" s="11">
        <v>0</v>
      </c>
      <c r="E618" s="11">
        <v>0</v>
      </c>
      <c r="F618" s="11">
        <v>0</v>
      </c>
      <c r="G618" s="11">
        <v>0</v>
      </c>
    </row>
    <row r="619" spans="1:7" x14ac:dyDescent="0.25">
      <c r="A619" s="10">
        <v>2</v>
      </c>
      <c r="B619" s="10">
        <v>620</v>
      </c>
      <c r="C619" s="10">
        <v>2010</v>
      </c>
      <c r="D619" s="11">
        <v>0</v>
      </c>
      <c r="E619" s="11">
        <v>0</v>
      </c>
      <c r="F619" s="11">
        <v>0</v>
      </c>
      <c r="G619" s="11">
        <v>0</v>
      </c>
    </row>
    <row r="620" spans="1:7" x14ac:dyDescent="0.25">
      <c r="A620" s="10">
        <v>2</v>
      </c>
      <c r="B620" s="10">
        <v>620</v>
      </c>
      <c r="C620" s="10">
        <v>2011</v>
      </c>
      <c r="D620" s="11">
        <v>0</v>
      </c>
      <c r="E620" s="11">
        <v>0</v>
      </c>
      <c r="F620" s="11">
        <v>0</v>
      </c>
      <c r="G620" s="11">
        <v>0</v>
      </c>
    </row>
    <row r="621" spans="1:7" x14ac:dyDescent="0.25">
      <c r="A621" s="10">
        <v>2</v>
      </c>
      <c r="B621" s="10">
        <v>620</v>
      </c>
      <c r="C621" s="10">
        <v>2012</v>
      </c>
      <c r="D621" s="11">
        <v>0</v>
      </c>
      <c r="E621" s="11">
        <v>0</v>
      </c>
      <c r="F621" s="11">
        <v>0</v>
      </c>
      <c r="G621" s="11">
        <v>0</v>
      </c>
    </row>
    <row r="622" spans="1:7" x14ac:dyDescent="0.25">
      <c r="A622" s="10">
        <v>2</v>
      </c>
      <c r="B622" s="10">
        <v>620</v>
      </c>
      <c r="C622" s="10">
        <v>2013</v>
      </c>
      <c r="D622" s="11">
        <v>0</v>
      </c>
      <c r="E622" s="11">
        <v>0</v>
      </c>
      <c r="F622" s="11">
        <v>0</v>
      </c>
      <c r="G622" s="11">
        <v>0</v>
      </c>
    </row>
    <row r="623" spans="1:7" x14ac:dyDescent="0.25">
      <c r="A623" s="10">
        <v>2</v>
      </c>
      <c r="B623" s="10">
        <v>620</v>
      </c>
      <c r="C623" s="10">
        <v>2014</v>
      </c>
      <c r="D623" s="11">
        <v>0</v>
      </c>
      <c r="E623" s="11">
        <v>0</v>
      </c>
      <c r="F623" s="11">
        <v>0</v>
      </c>
      <c r="G623" s="11">
        <v>0</v>
      </c>
    </row>
    <row r="624" spans="1:7" x14ac:dyDescent="0.25">
      <c r="A624" s="10">
        <v>2</v>
      </c>
      <c r="B624" s="10">
        <v>620</v>
      </c>
      <c r="C624" s="10">
        <v>2015</v>
      </c>
      <c r="D624" s="11">
        <v>0</v>
      </c>
      <c r="E624" s="11">
        <v>0</v>
      </c>
      <c r="F624" s="11">
        <v>0</v>
      </c>
      <c r="G624" s="11">
        <v>0</v>
      </c>
    </row>
    <row r="625" spans="1:7" x14ac:dyDescent="0.25">
      <c r="A625" s="10">
        <v>2</v>
      </c>
      <c r="B625" s="10">
        <v>620</v>
      </c>
      <c r="C625" s="10">
        <v>2016</v>
      </c>
      <c r="D625" s="11">
        <v>0</v>
      </c>
      <c r="E625" s="11">
        <v>0</v>
      </c>
      <c r="F625" s="11">
        <v>0</v>
      </c>
      <c r="G625" s="11">
        <v>0</v>
      </c>
    </row>
    <row r="626" spans="1:7" x14ac:dyDescent="0.25">
      <c r="A626" s="10">
        <v>2</v>
      </c>
      <c r="B626" s="10">
        <v>620</v>
      </c>
      <c r="C626" s="10">
        <v>2017</v>
      </c>
      <c r="D626" s="11">
        <v>0</v>
      </c>
      <c r="E626" s="11">
        <v>0</v>
      </c>
      <c r="F626" s="11">
        <v>0</v>
      </c>
      <c r="G626" s="11">
        <v>0</v>
      </c>
    </row>
    <row r="627" spans="1:7" x14ac:dyDescent="0.25">
      <c r="A627" s="10">
        <v>2</v>
      </c>
      <c r="B627" s="10">
        <v>620</v>
      </c>
      <c r="C627" s="10">
        <v>2018</v>
      </c>
      <c r="D627" s="11">
        <v>0</v>
      </c>
      <c r="E627" s="11">
        <v>0</v>
      </c>
      <c r="F627" s="11">
        <v>0</v>
      </c>
      <c r="G627" s="11">
        <v>0</v>
      </c>
    </row>
    <row r="628" spans="1:7" x14ac:dyDescent="0.25">
      <c r="A628" s="10">
        <v>2</v>
      </c>
      <c r="B628" s="10">
        <v>630</v>
      </c>
      <c r="C628" s="10">
        <v>1994</v>
      </c>
      <c r="D628" s="11"/>
      <c r="E628" s="11"/>
      <c r="F628" s="11">
        <v>47067.463041571849</v>
      </c>
      <c r="G628" s="11">
        <v>17883.947372436523</v>
      </c>
    </row>
    <row r="629" spans="1:7" x14ac:dyDescent="0.25">
      <c r="A629" s="10">
        <v>2</v>
      </c>
      <c r="B629" s="10">
        <v>630</v>
      </c>
      <c r="C629" s="10">
        <v>1995</v>
      </c>
      <c r="D629" s="11">
        <v>4186.3344672531011</v>
      </c>
      <c r="E629" s="11">
        <v>3993.3467886318504</v>
      </c>
      <c r="F629" s="11">
        <v>36209.297728910387</v>
      </c>
      <c r="G629" s="11">
        <v>13258.914947509766</v>
      </c>
    </row>
    <row r="630" spans="1:7" x14ac:dyDescent="0.25">
      <c r="A630" s="10">
        <v>2</v>
      </c>
      <c r="B630" s="10">
        <v>630</v>
      </c>
      <c r="C630" s="10">
        <v>1996</v>
      </c>
      <c r="D630" s="11">
        <v>4032.966972960076</v>
      </c>
      <c r="E630" s="11">
        <v>3861.181393456538</v>
      </c>
      <c r="F630" s="11">
        <v>28645.116703209733</v>
      </c>
      <c r="G630" s="11">
        <v>10410.538673400879</v>
      </c>
    </row>
    <row r="631" spans="1:7" x14ac:dyDescent="0.25">
      <c r="A631" s="10">
        <v>2</v>
      </c>
      <c r="B631" s="10">
        <v>630</v>
      </c>
      <c r="C631" s="10">
        <v>1997</v>
      </c>
      <c r="D631" s="11">
        <v>4182.307779986726</v>
      </c>
      <c r="E631" s="11">
        <v>3901.0028209790171</v>
      </c>
      <c r="F631" s="11">
        <v>23507.53384590548</v>
      </c>
      <c r="G631" s="11">
        <v>8142.1165466308594</v>
      </c>
    </row>
    <row r="632" spans="1:7" x14ac:dyDescent="0.25">
      <c r="A632" s="10">
        <v>2</v>
      </c>
      <c r="B632" s="10">
        <v>630</v>
      </c>
      <c r="C632" s="10">
        <v>1998</v>
      </c>
      <c r="D632" s="11">
        <v>5310.9505246153258</v>
      </c>
      <c r="E632" s="11">
        <v>4843.9182818822046</v>
      </c>
      <c r="F632" s="11">
        <v>20933.962405096056</v>
      </c>
      <c r="G632" s="11">
        <v>7322.8120803833008</v>
      </c>
    </row>
    <row r="633" spans="1:7" x14ac:dyDescent="0.25">
      <c r="A633" s="10">
        <v>2</v>
      </c>
      <c r="B633" s="10">
        <v>630</v>
      </c>
      <c r="C633" s="10">
        <v>1999</v>
      </c>
      <c r="D633" s="11">
        <v>5023.9246886708697</v>
      </c>
      <c r="E633" s="11">
        <v>4554.3324838570343</v>
      </c>
      <c r="F633" s="11">
        <v>18882.861413333147</v>
      </c>
      <c r="G633" s="11">
        <v>6851.9339561462402</v>
      </c>
    </row>
    <row r="634" spans="1:7" x14ac:dyDescent="0.25">
      <c r="A634" s="10">
        <v>2</v>
      </c>
      <c r="B634" s="10">
        <v>630</v>
      </c>
      <c r="C634" s="10">
        <v>2000</v>
      </c>
      <c r="D634" s="11">
        <v>5045.8491241745605</v>
      </c>
      <c r="E634" s="11">
        <v>4563.2321572021583</v>
      </c>
      <c r="F634" s="11">
        <v>17487.857739140127</v>
      </c>
      <c r="G634" s="11">
        <v>6649.6257781982422</v>
      </c>
    </row>
    <row r="635" spans="1:7" x14ac:dyDescent="0.25">
      <c r="A635" s="10">
        <v>2</v>
      </c>
      <c r="B635" s="10">
        <v>630</v>
      </c>
      <c r="C635" s="10">
        <v>2001</v>
      </c>
      <c r="D635" s="11">
        <v>6649.0824549589579</v>
      </c>
      <c r="E635" s="11">
        <v>6098.8350979408169</v>
      </c>
      <c r="F635" s="11">
        <v>18068.631865552918</v>
      </c>
      <c r="G635" s="11">
        <v>6841.4478302001953</v>
      </c>
    </row>
    <row r="636" spans="1:7" x14ac:dyDescent="0.25">
      <c r="A636" s="10">
        <v>2</v>
      </c>
      <c r="B636" s="10">
        <v>630</v>
      </c>
      <c r="C636" s="10">
        <v>2002</v>
      </c>
      <c r="D636" s="11">
        <v>8799.147517621459</v>
      </c>
      <c r="E636" s="11">
        <v>8201.348675139996</v>
      </c>
      <c r="F636" s="11">
        <v>20568.664016195755</v>
      </c>
      <c r="G636" s="11">
        <v>7709.0287208557129</v>
      </c>
    </row>
    <row r="637" spans="1:7" x14ac:dyDescent="0.25">
      <c r="A637" s="10">
        <v>2</v>
      </c>
      <c r="B637" s="10">
        <v>630</v>
      </c>
      <c r="C637" s="10">
        <v>2003</v>
      </c>
      <c r="D637" s="11">
        <v>9209.9783446027541</v>
      </c>
      <c r="E637" s="11">
        <v>8931.3919635030506</v>
      </c>
      <c r="F637" s="11">
        <v>23009.88755328162</v>
      </c>
      <c r="G637" s="11">
        <v>8306.5938949584961</v>
      </c>
    </row>
    <row r="638" spans="1:7" x14ac:dyDescent="0.25">
      <c r="A638" s="10">
        <v>2</v>
      </c>
      <c r="B638" s="10">
        <v>630</v>
      </c>
      <c r="C638" s="10">
        <v>2004</v>
      </c>
      <c r="D638" s="11">
        <v>9964.8838757608028</v>
      </c>
      <c r="E638" s="11">
        <v>9721.8821213151223</v>
      </c>
      <c r="F638" s="11">
        <v>25471.305622282529</v>
      </c>
      <c r="G638" s="11">
        <v>8940.1454925537109</v>
      </c>
    </row>
    <row r="639" spans="1:7" x14ac:dyDescent="0.25">
      <c r="A639" s="10">
        <v>2</v>
      </c>
      <c r="B639" s="10">
        <v>630</v>
      </c>
      <c r="C639" s="10">
        <v>2005</v>
      </c>
      <c r="D639" s="11">
        <v>10690.863822032232</v>
      </c>
      <c r="E639" s="11">
        <v>10469.150186330602</v>
      </c>
      <c r="F639" s="11">
        <v>27903.324014385114</v>
      </c>
      <c r="G639" s="11">
        <v>9326.6916275024414</v>
      </c>
    </row>
    <row r="640" spans="1:7" x14ac:dyDescent="0.25">
      <c r="A640" s="10">
        <v>2</v>
      </c>
      <c r="B640" s="10">
        <v>630</v>
      </c>
      <c r="C640" s="10">
        <v>2006</v>
      </c>
      <c r="D640" s="11">
        <v>9008.4472056297091</v>
      </c>
      <c r="E640" s="11">
        <v>8732.366198699543</v>
      </c>
      <c r="F640" s="11">
        <v>27831.167354057216</v>
      </c>
      <c r="G640" s="11">
        <v>9539.3199920654297</v>
      </c>
    </row>
    <row r="641" spans="1:7" x14ac:dyDescent="0.25">
      <c r="A641" s="10">
        <v>2</v>
      </c>
      <c r="B641" s="10">
        <v>630</v>
      </c>
      <c r="C641" s="10">
        <v>2007</v>
      </c>
      <c r="D641" s="11">
        <v>8342.8124208721529</v>
      </c>
      <c r="E641" s="11">
        <v>8031.0402936031442</v>
      </c>
      <c r="F641" s="11">
        <v>27080.452863323968</v>
      </c>
      <c r="G641" s="11">
        <v>9321.7897415161133</v>
      </c>
    </row>
    <row r="642" spans="1:7" x14ac:dyDescent="0.25">
      <c r="A642" s="10">
        <v>2</v>
      </c>
      <c r="B642" s="10">
        <v>630</v>
      </c>
      <c r="C642" s="10">
        <v>2008</v>
      </c>
      <c r="D642" s="11">
        <v>8355.8145241642796</v>
      </c>
      <c r="E642" s="11">
        <v>7951.3140675335144</v>
      </c>
      <c r="F642" s="11">
        <v>26486.890121734952</v>
      </c>
      <c r="G642" s="11">
        <v>9265.7537460327148</v>
      </c>
    </row>
    <row r="643" spans="1:7" x14ac:dyDescent="0.25">
      <c r="A643" s="10">
        <v>2</v>
      </c>
      <c r="B643" s="10">
        <v>630</v>
      </c>
      <c r="C643" s="10">
        <v>2009</v>
      </c>
      <c r="D643" s="11">
        <v>7916.7271001923509</v>
      </c>
      <c r="E643" s="11">
        <v>7738.2494988203989</v>
      </c>
      <c r="F643" s="11">
        <v>25867.55364186913</v>
      </c>
      <c r="G643" s="11">
        <v>9061.6827011108398</v>
      </c>
    </row>
    <row r="644" spans="1:7" x14ac:dyDescent="0.25">
      <c r="A644" s="10">
        <v>2</v>
      </c>
      <c r="B644" s="10">
        <v>630</v>
      </c>
      <c r="C644" s="10">
        <v>2010</v>
      </c>
      <c r="D644" s="11">
        <v>7747.3776147532262</v>
      </c>
      <c r="E644" s="11">
        <v>7651.1470814129761</v>
      </c>
      <c r="F644" s="11">
        <v>25356.538135429069</v>
      </c>
      <c r="G644" s="11">
        <v>8890.5858993530273</v>
      </c>
    </row>
    <row r="645" spans="1:7" x14ac:dyDescent="0.25">
      <c r="A645" s="10">
        <v>2</v>
      </c>
      <c r="B645" s="10">
        <v>630</v>
      </c>
      <c r="C645" s="10">
        <v>2011</v>
      </c>
      <c r="D645" s="11">
        <v>7603.1368192885157</v>
      </c>
      <c r="E645" s="11">
        <v>7603.1368192885157</v>
      </c>
      <c r="F645" s="11">
        <v>24958.756514889694</v>
      </c>
      <c r="G645" s="11">
        <v>8290.0905609130859</v>
      </c>
    </row>
    <row r="646" spans="1:7" x14ac:dyDescent="0.25">
      <c r="A646" s="10">
        <v>2</v>
      </c>
      <c r="B646" s="10">
        <v>630</v>
      </c>
      <c r="C646" s="10">
        <v>2012</v>
      </c>
      <c r="D646" s="11">
        <v>8425.0446692783735</v>
      </c>
      <c r="E646" s="11">
        <v>8477.490826747633</v>
      </c>
      <c r="F646" s="11">
        <v>25560.843602822628</v>
      </c>
      <c r="G646" s="11">
        <v>8302.5894165039063</v>
      </c>
    </row>
    <row r="647" spans="1:7" x14ac:dyDescent="0.25">
      <c r="A647" s="10">
        <v>2</v>
      </c>
      <c r="B647" s="10">
        <v>630</v>
      </c>
      <c r="C647" s="10">
        <v>2013</v>
      </c>
      <c r="D647" s="11">
        <v>8850.241990585595</v>
      </c>
      <c r="E647" s="11">
        <v>8955.5829973724412</v>
      </c>
      <c r="F647" s="11">
        <v>26451.042286804459</v>
      </c>
      <c r="G647" s="11">
        <v>8358.3259582519531</v>
      </c>
    </row>
    <row r="648" spans="1:7" x14ac:dyDescent="0.25">
      <c r="A648" s="10">
        <v>2</v>
      </c>
      <c r="B648" s="10">
        <v>630</v>
      </c>
      <c r="C648" s="10">
        <v>2014</v>
      </c>
      <c r="D648" s="11">
        <v>8174.2864018532127</v>
      </c>
      <c r="E648" s="11">
        <v>8123.1153803489506</v>
      </c>
      <c r="F648" s="11">
        <v>26227.882996106713</v>
      </c>
      <c r="G648" s="11">
        <v>8129.3430328369141</v>
      </c>
    </row>
    <row r="649" spans="1:7" x14ac:dyDescent="0.25">
      <c r="A649" s="10">
        <v>2</v>
      </c>
      <c r="B649" s="10">
        <v>630</v>
      </c>
      <c r="C649" s="10">
        <v>2015</v>
      </c>
      <c r="D649" s="11">
        <v>8428.9504080595307</v>
      </c>
      <c r="E649" s="11">
        <v>8326.1720175334394</v>
      </c>
      <c r="F649" s="11">
        <v>26278.195289398354</v>
      </c>
      <c r="G649" s="11">
        <v>8070.098876953125</v>
      </c>
    </row>
    <row r="650" spans="1:7" x14ac:dyDescent="0.25">
      <c r="A650" s="10">
        <v>2</v>
      </c>
      <c r="B650" s="10">
        <v>630</v>
      </c>
      <c r="C650" s="10">
        <v>2016</v>
      </c>
      <c r="D650" s="11">
        <v>8103.0788468188803</v>
      </c>
      <c r="E650" s="11">
        <v>7898.5922809749127</v>
      </c>
      <c r="F650" s="11">
        <v>25885.05247099165</v>
      </c>
      <c r="G650" s="11">
        <v>8073.8744735717773</v>
      </c>
    </row>
    <row r="651" spans="1:7" x14ac:dyDescent="0.25">
      <c r="A651" s="10">
        <v>2</v>
      </c>
      <c r="B651" s="10">
        <v>630</v>
      </c>
      <c r="C651" s="10">
        <v>2017</v>
      </c>
      <c r="D651" s="11">
        <v>9192.6902181832284</v>
      </c>
      <c r="E651" s="11">
        <v>8843.2814696307214</v>
      </c>
      <c r="F651" s="11">
        <v>26560.64982992367</v>
      </c>
      <c r="G651" s="11">
        <v>8264.5349502563477</v>
      </c>
    </row>
    <row r="652" spans="1:7" x14ac:dyDescent="0.25">
      <c r="A652" s="10">
        <v>2</v>
      </c>
      <c r="B652" s="10">
        <v>630</v>
      </c>
      <c r="C652" s="10">
        <v>2018</v>
      </c>
      <c r="D652" s="11">
        <v>7911.8400063345425</v>
      </c>
      <c r="E652" s="11">
        <v>7537.7702480080579</v>
      </c>
      <c r="F652" s="11">
        <v>25717.560204117886</v>
      </c>
      <c r="G652" s="11">
        <v>8052.5979995727539</v>
      </c>
    </row>
    <row r="653" spans="1:7" x14ac:dyDescent="0.25">
      <c r="A653" s="10">
        <v>3</v>
      </c>
      <c r="B653" s="10">
        <v>100</v>
      </c>
      <c r="C653" s="10">
        <v>1994</v>
      </c>
      <c r="D653" s="11"/>
      <c r="E653" s="11"/>
      <c r="F653" s="11">
        <v>0</v>
      </c>
      <c r="G653" s="11">
        <v>0</v>
      </c>
    </row>
    <row r="654" spans="1:7" x14ac:dyDescent="0.25">
      <c r="A654" s="10">
        <v>3</v>
      </c>
      <c r="B654" s="10">
        <v>100</v>
      </c>
      <c r="C654" s="10">
        <v>1995</v>
      </c>
      <c r="D654" s="11">
        <v>0</v>
      </c>
      <c r="E654" s="11">
        <v>0</v>
      </c>
      <c r="F654" s="11">
        <v>0</v>
      </c>
      <c r="G654" s="11">
        <v>0</v>
      </c>
    </row>
    <row r="655" spans="1:7" x14ac:dyDescent="0.25">
      <c r="A655" s="10">
        <v>3</v>
      </c>
      <c r="B655" s="10">
        <v>100</v>
      </c>
      <c r="C655" s="10">
        <v>1996</v>
      </c>
      <c r="D655" s="11">
        <v>0</v>
      </c>
      <c r="E655" s="11">
        <v>0</v>
      </c>
      <c r="F655" s="11">
        <v>0</v>
      </c>
      <c r="G655" s="11">
        <v>0</v>
      </c>
    </row>
    <row r="656" spans="1:7" x14ac:dyDescent="0.25">
      <c r="A656" s="10">
        <v>3</v>
      </c>
      <c r="B656" s="10">
        <v>100</v>
      </c>
      <c r="C656" s="10">
        <v>1997</v>
      </c>
      <c r="D656" s="11">
        <v>0</v>
      </c>
      <c r="E656" s="11">
        <v>0</v>
      </c>
      <c r="F656" s="11">
        <v>0</v>
      </c>
      <c r="G656" s="11">
        <v>0</v>
      </c>
    </row>
    <row r="657" spans="1:7" x14ac:dyDescent="0.25">
      <c r="A657" s="10">
        <v>3</v>
      </c>
      <c r="B657" s="10">
        <v>100</v>
      </c>
      <c r="C657" s="10">
        <v>1998</v>
      </c>
      <c r="D657" s="11">
        <v>0</v>
      </c>
      <c r="E657" s="11">
        <v>0</v>
      </c>
      <c r="F657" s="11">
        <v>0</v>
      </c>
      <c r="G657" s="11">
        <v>0</v>
      </c>
    </row>
    <row r="658" spans="1:7" x14ac:dyDescent="0.25">
      <c r="A658" s="10">
        <v>3</v>
      </c>
      <c r="B658" s="10">
        <v>100</v>
      </c>
      <c r="C658" s="10">
        <v>1999</v>
      </c>
      <c r="D658" s="11">
        <v>0</v>
      </c>
      <c r="E658" s="11">
        <v>0</v>
      </c>
      <c r="F658" s="11">
        <v>0</v>
      </c>
      <c r="G658" s="11">
        <v>0</v>
      </c>
    </row>
    <row r="659" spans="1:7" x14ac:dyDescent="0.25">
      <c r="A659" s="10">
        <v>3</v>
      </c>
      <c r="B659" s="10">
        <v>100</v>
      </c>
      <c r="C659" s="10">
        <v>2000</v>
      </c>
      <c r="D659" s="11">
        <v>0</v>
      </c>
      <c r="E659" s="11">
        <v>0</v>
      </c>
      <c r="F659" s="11">
        <v>0</v>
      </c>
      <c r="G659" s="11">
        <v>0</v>
      </c>
    </row>
    <row r="660" spans="1:7" x14ac:dyDescent="0.25">
      <c r="A660" s="10">
        <v>3</v>
      </c>
      <c r="B660" s="10">
        <v>100</v>
      </c>
      <c r="C660" s="10">
        <v>2001</v>
      </c>
      <c r="D660" s="11">
        <v>0</v>
      </c>
      <c r="E660" s="11">
        <v>0</v>
      </c>
      <c r="F660" s="11">
        <v>0</v>
      </c>
      <c r="G660" s="11">
        <v>0</v>
      </c>
    </row>
    <row r="661" spans="1:7" x14ac:dyDescent="0.25">
      <c r="A661" s="10">
        <v>3</v>
      </c>
      <c r="B661" s="10">
        <v>100</v>
      </c>
      <c r="C661" s="10">
        <v>2002</v>
      </c>
      <c r="D661" s="11">
        <v>0</v>
      </c>
      <c r="E661" s="11">
        <v>0</v>
      </c>
      <c r="F661" s="11">
        <v>0</v>
      </c>
      <c r="G661" s="11">
        <v>0</v>
      </c>
    </row>
    <row r="662" spans="1:7" x14ac:dyDescent="0.25">
      <c r="A662" s="10">
        <v>3</v>
      </c>
      <c r="B662" s="10">
        <v>100</v>
      </c>
      <c r="C662" s="10">
        <v>2003</v>
      </c>
      <c r="D662" s="11">
        <v>0</v>
      </c>
      <c r="E662" s="11">
        <v>0</v>
      </c>
      <c r="F662" s="11">
        <v>0</v>
      </c>
      <c r="G662" s="11">
        <v>0</v>
      </c>
    </row>
    <row r="663" spans="1:7" x14ac:dyDescent="0.25">
      <c r="A663" s="10">
        <v>3</v>
      </c>
      <c r="B663" s="10">
        <v>100</v>
      </c>
      <c r="C663" s="10">
        <v>2004</v>
      </c>
      <c r="D663" s="11">
        <v>0</v>
      </c>
      <c r="E663" s="11">
        <v>0</v>
      </c>
      <c r="F663" s="11">
        <v>0</v>
      </c>
      <c r="G663" s="11">
        <v>0</v>
      </c>
    </row>
    <row r="664" spans="1:7" x14ac:dyDescent="0.25">
      <c r="A664" s="10">
        <v>3</v>
      </c>
      <c r="B664" s="10">
        <v>100</v>
      </c>
      <c r="C664" s="10">
        <v>2005</v>
      </c>
      <c r="D664" s="11">
        <v>0</v>
      </c>
      <c r="E664" s="11">
        <v>0</v>
      </c>
      <c r="F664" s="11">
        <v>0</v>
      </c>
      <c r="G664" s="11">
        <v>0</v>
      </c>
    </row>
    <row r="665" spans="1:7" x14ac:dyDescent="0.25">
      <c r="A665" s="10">
        <v>3</v>
      </c>
      <c r="B665" s="10">
        <v>100</v>
      </c>
      <c r="C665" s="10">
        <v>2006</v>
      </c>
      <c r="D665" s="11">
        <v>0</v>
      </c>
      <c r="E665" s="11">
        <v>0</v>
      </c>
      <c r="F665" s="11">
        <v>0</v>
      </c>
      <c r="G665" s="11">
        <v>0</v>
      </c>
    </row>
    <row r="666" spans="1:7" x14ac:dyDescent="0.25">
      <c r="A666" s="10">
        <v>3</v>
      </c>
      <c r="B666" s="10">
        <v>100</v>
      </c>
      <c r="C666" s="10">
        <v>2007</v>
      </c>
      <c r="D666" s="11">
        <v>0</v>
      </c>
      <c r="E666" s="11">
        <v>0</v>
      </c>
      <c r="F666" s="11">
        <v>0</v>
      </c>
      <c r="G666" s="11">
        <v>0</v>
      </c>
    </row>
    <row r="667" spans="1:7" x14ac:dyDescent="0.25">
      <c r="A667" s="10">
        <v>3</v>
      </c>
      <c r="B667" s="10">
        <v>100</v>
      </c>
      <c r="C667" s="10">
        <v>2008</v>
      </c>
      <c r="D667" s="11">
        <v>0</v>
      </c>
      <c r="E667" s="11">
        <v>0</v>
      </c>
      <c r="F667" s="11">
        <v>0</v>
      </c>
      <c r="G667" s="11">
        <v>0</v>
      </c>
    </row>
    <row r="668" spans="1:7" x14ac:dyDescent="0.25">
      <c r="A668" s="10">
        <v>3</v>
      </c>
      <c r="B668" s="10">
        <v>100</v>
      </c>
      <c r="C668" s="10">
        <v>2009</v>
      </c>
      <c r="D668" s="11">
        <v>0</v>
      </c>
      <c r="E668" s="11">
        <v>0</v>
      </c>
      <c r="F668" s="11">
        <v>0</v>
      </c>
      <c r="G668" s="11">
        <v>0</v>
      </c>
    </row>
    <row r="669" spans="1:7" x14ac:dyDescent="0.25">
      <c r="A669" s="10">
        <v>3</v>
      </c>
      <c r="B669" s="10">
        <v>100</v>
      </c>
      <c r="C669" s="10">
        <v>2010</v>
      </c>
      <c r="D669" s="11">
        <v>0</v>
      </c>
      <c r="E669" s="11">
        <v>0</v>
      </c>
      <c r="F669" s="11">
        <v>0</v>
      </c>
      <c r="G669" s="11">
        <v>0</v>
      </c>
    </row>
    <row r="670" spans="1:7" x14ac:dyDescent="0.25">
      <c r="A670" s="10">
        <v>3</v>
      </c>
      <c r="B670" s="10">
        <v>100</v>
      </c>
      <c r="C670" s="10">
        <v>2011</v>
      </c>
      <c r="D670" s="11">
        <v>0</v>
      </c>
      <c r="E670" s="11">
        <v>0</v>
      </c>
      <c r="F670" s="11">
        <v>0</v>
      </c>
      <c r="G670" s="11">
        <v>0</v>
      </c>
    </row>
    <row r="671" spans="1:7" x14ac:dyDescent="0.25">
      <c r="A671" s="10">
        <v>3</v>
      </c>
      <c r="B671" s="10">
        <v>100</v>
      </c>
      <c r="C671" s="10">
        <v>2012</v>
      </c>
      <c r="D671" s="11">
        <v>0</v>
      </c>
      <c r="E671" s="11">
        <v>0</v>
      </c>
      <c r="F671" s="11">
        <v>0</v>
      </c>
      <c r="G671" s="11">
        <v>0</v>
      </c>
    </row>
    <row r="672" spans="1:7" x14ac:dyDescent="0.25">
      <c r="A672" s="10">
        <v>3</v>
      </c>
      <c r="B672" s="10">
        <v>100</v>
      </c>
      <c r="C672" s="10">
        <v>2013</v>
      </c>
      <c r="D672" s="11">
        <v>0</v>
      </c>
      <c r="E672" s="11">
        <v>0</v>
      </c>
      <c r="F672" s="11">
        <v>0</v>
      </c>
      <c r="G672" s="11">
        <v>0</v>
      </c>
    </row>
    <row r="673" spans="1:7" x14ac:dyDescent="0.25">
      <c r="A673" s="10">
        <v>3</v>
      </c>
      <c r="B673" s="10">
        <v>100</v>
      </c>
      <c r="C673" s="10">
        <v>2014</v>
      </c>
      <c r="D673" s="11">
        <v>0</v>
      </c>
      <c r="E673" s="11">
        <v>0</v>
      </c>
      <c r="F673" s="11">
        <v>0</v>
      </c>
      <c r="G673" s="11">
        <v>0</v>
      </c>
    </row>
    <row r="674" spans="1:7" x14ac:dyDescent="0.25">
      <c r="A674" s="10">
        <v>3</v>
      </c>
      <c r="B674" s="10">
        <v>100</v>
      </c>
      <c r="C674" s="10">
        <v>2015</v>
      </c>
      <c r="D674" s="11">
        <v>0</v>
      </c>
      <c r="E674" s="11">
        <v>0</v>
      </c>
      <c r="F674" s="11">
        <v>0</v>
      </c>
      <c r="G674" s="11">
        <v>0</v>
      </c>
    </row>
    <row r="675" spans="1:7" x14ac:dyDescent="0.25">
      <c r="A675" s="10">
        <v>3</v>
      </c>
      <c r="B675" s="10">
        <v>100</v>
      </c>
      <c r="C675" s="10">
        <v>2016</v>
      </c>
      <c r="D675" s="11">
        <v>0</v>
      </c>
      <c r="E675" s="11">
        <v>0</v>
      </c>
      <c r="F675" s="11">
        <v>0</v>
      </c>
      <c r="G675" s="11">
        <v>0</v>
      </c>
    </row>
    <row r="676" spans="1:7" x14ac:dyDescent="0.25">
      <c r="A676" s="10">
        <v>3</v>
      </c>
      <c r="B676" s="10">
        <v>100</v>
      </c>
      <c r="C676" s="10">
        <v>2017</v>
      </c>
      <c r="D676" s="11">
        <v>0</v>
      </c>
      <c r="E676" s="11">
        <v>0</v>
      </c>
      <c r="F676" s="11">
        <v>0</v>
      </c>
      <c r="G676" s="11">
        <v>0</v>
      </c>
    </row>
    <row r="677" spans="1:7" x14ac:dyDescent="0.25">
      <c r="A677" s="10">
        <v>3</v>
      </c>
      <c r="B677" s="10">
        <v>100</v>
      </c>
      <c r="C677" s="10">
        <v>2018</v>
      </c>
      <c r="D677" s="11">
        <v>0</v>
      </c>
      <c r="E677" s="11">
        <v>0</v>
      </c>
      <c r="F677" s="11">
        <v>0</v>
      </c>
      <c r="G677" s="11">
        <v>0</v>
      </c>
    </row>
    <row r="678" spans="1:7" x14ac:dyDescent="0.25">
      <c r="A678" s="10">
        <v>3</v>
      </c>
      <c r="B678" s="10">
        <v>210</v>
      </c>
      <c r="C678" s="10">
        <v>1994</v>
      </c>
      <c r="D678" s="11"/>
      <c r="E678" s="11"/>
      <c r="F678" s="11">
        <v>400113.84658364474</v>
      </c>
      <c r="G678" s="11">
        <v>46988.842010498047</v>
      </c>
    </row>
    <row r="679" spans="1:7" x14ac:dyDescent="0.25">
      <c r="A679" s="10">
        <v>3</v>
      </c>
      <c r="B679" s="10">
        <v>210</v>
      </c>
      <c r="C679" s="10">
        <v>1995</v>
      </c>
      <c r="D679" s="11">
        <v>25523.681033173772</v>
      </c>
      <c r="E679" s="11">
        <v>26287.462686881423</v>
      </c>
      <c r="F679" s="11">
        <v>394140.25497232925</v>
      </c>
      <c r="G679" s="11">
        <v>42941.280364990234</v>
      </c>
    </row>
    <row r="680" spans="1:7" x14ac:dyDescent="0.25">
      <c r="A680" s="10">
        <v>3</v>
      </c>
      <c r="B680" s="10">
        <v>210</v>
      </c>
      <c r="C680" s="10">
        <v>1996</v>
      </c>
      <c r="D680" s="11">
        <v>16463.271263531304</v>
      </c>
      <c r="E680" s="11">
        <v>16924.272225600129</v>
      </c>
      <c r="F680" s="11">
        <v>379285.12172286969</v>
      </c>
      <c r="G680" s="11">
        <v>40139.579772949219</v>
      </c>
    </row>
    <row r="681" spans="1:7" x14ac:dyDescent="0.25">
      <c r="A681" s="10">
        <v>3</v>
      </c>
      <c r="B681" s="10">
        <v>210</v>
      </c>
      <c r="C681" s="10">
        <v>1997</v>
      </c>
      <c r="D681" s="11">
        <v>26297.595800702853</v>
      </c>
      <c r="E681" s="11">
        <v>26983.602791272711</v>
      </c>
      <c r="F681" s="11">
        <v>375687.08378644084</v>
      </c>
      <c r="G681" s="11">
        <v>37107.795715332031</v>
      </c>
    </row>
    <row r="682" spans="1:7" x14ac:dyDescent="0.25">
      <c r="A682" s="10">
        <v>3</v>
      </c>
      <c r="B682" s="10">
        <v>210</v>
      </c>
      <c r="C682" s="10">
        <v>1998</v>
      </c>
      <c r="D682" s="11">
        <v>10885.34032745498</v>
      </c>
      <c r="E682" s="11">
        <v>11148.525460328297</v>
      </c>
      <c r="F682" s="11">
        <v>356544.07719244942</v>
      </c>
      <c r="G682" s="11">
        <v>32391.765594482422</v>
      </c>
    </row>
    <row r="683" spans="1:7" x14ac:dyDescent="0.25">
      <c r="A683" s="10">
        <v>3</v>
      </c>
      <c r="B683" s="10">
        <v>210</v>
      </c>
      <c r="C683" s="10">
        <v>1999</v>
      </c>
      <c r="D683" s="11">
        <v>16726.603953551585</v>
      </c>
      <c r="E683" s="11">
        <v>17099.216985333893</v>
      </c>
      <c r="F683" s="11">
        <v>344895.25675738504</v>
      </c>
      <c r="G683" s="11">
        <v>32180.274963378906</v>
      </c>
    </row>
    <row r="684" spans="1:7" x14ac:dyDescent="0.25">
      <c r="A684" s="10">
        <v>3</v>
      </c>
      <c r="B684" s="10">
        <v>210</v>
      </c>
      <c r="C684" s="10">
        <v>2000</v>
      </c>
      <c r="D684" s="11">
        <v>6190.6884052615105</v>
      </c>
      <c r="E684" s="11">
        <v>6316.8697577572511</v>
      </c>
      <c r="F684" s="11">
        <v>323403.32984278194</v>
      </c>
      <c r="G684" s="11">
        <v>30241.098403930664</v>
      </c>
    </row>
    <row r="685" spans="1:7" x14ac:dyDescent="0.25">
      <c r="A685" s="10">
        <v>3</v>
      </c>
      <c r="B685" s="10">
        <v>210</v>
      </c>
      <c r="C685" s="10">
        <v>2001</v>
      </c>
      <c r="D685" s="11">
        <v>30226.254201440242</v>
      </c>
      <c r="E685" s="11">
        <v>30785.295506411348</v>
      </c>
      <c r="F685" s="11">
        <v>328112.7160214851</v>
      </c>
      <c r="G685" s="11">
        <v>29395.063400268555</v>
      </c>
    </row>
    <row r="686" spans="1:7" x14ac:dyDescent="0.25">
      <c r="A686" s="10">
        <v>3</v>
      </c>
      <c r="B686" s="10">
        <v>210</v>
      </c>
      <c r="C686" s="10">
        <v>2002</v>
      </c>
      <c r="D686" s="11">
        <v>29250.285839653887</v>
      </c>
      <c r="E686" s="11">
        <v>29736.278482866473</v>
      </c>
      <c r="F686" s="11">
        <v>331393.36884210614</v>
      </c>
      <c r="G686" s="11">
        <v>29553.674697875977</v>
      </c>
    </row>
    <row r="687" spans="1:7" x14ac:dyDescent="0.25">
      <c r="A687" s="10">
        <v>3</v>
      </c>
      <c r="B687" s="10">
        <v>210</v>
      </c>
      <c r="C687" s="10">
        <v>2003</v>
      </c>
      <c r="D687" s="11">
        <v>22876.803018634149</v>
      </c>
      <c r="E687" s="11">
        <v>23214.044800740437</v>
      </c>
      <c r="F687" s="11">
        <v>327887.26996983186</v>
      </c>
      <c r="G687" s="11">
        <v>28401.512145996094</v>
      </c>
    </row>
    <row r="688" spans="1:7" x14ac:dyDescent="0.25">
      <c r="A688" s="10">
        <v>3</v>
      </c>
      <c r="B688" s="10">
        <v>210</v>
      </c>
      <c r="C688" s="10">
        <v>2004</v>
      </c>
      <c r="D688" s="11">
        <v>32525.169288710928</v>
      </c>
      <c r="E688" s="11">
        <v>32943.937899236975</v>
      </c>
      <c r="F688" s="11">
        <v>334393.7598514508</v>
      </c>
      <c r="G688" s="11">
        <v>30710.020065307617</v>
      </c>
    </row>
    <row r="689" spans="1:7" x14ac:dyDescent="0.25">
      <c r="A689" s="10">
        <v>3</v>
      </c>
      <c r="B689" s="10">
        <v>210</v>
      </c>
      <c r="C689" s="10">
        <v>2005</v>
      </c>
      <c r="D689" s="11">
        <v>23201.735595131122</v>
      </c>
      <c r="E689" s="11">
        <v>23457.317538237043</v>
      </c>
      <c r="F689" s="11">
        <v>330889.01312808361</v>
      </c>
      <c r="G689" s="11">
        <v>30051.984786987305</v>
      </c>
    </row>
    <row r="690" spans="1:7" x14ac:dyDescent="0.25">
      <c r="A690" s="10">
        <v>3</v>
      </c>
      <c r="B690" s="10">
        <v>210</v>
      </c>
      <c r="C690" s="10">
        <v>2006</v>
      </c>
      <c r="D690" s="11">
        <v>13996.023411685588</v>
      </c>
      <c r="E690" s="11">
        <v>14124.267247974636</v>
      </c>
      <c r="F690" s="11">
        <v>318333.80274650734</v>
      </c>
      <c r="G690" s="11">
        <v>30093.00422668457</v>
      </c>
    </row>
    <row r="691" spans="1:7" x14ac:dyDescent="0.25">
      <c r="A691" s="10">
        <v>3</v>
      </c>
      <c r="B691" s="10">
        <v>210</v>
      </c>
      <c r="C691" s="10">
        <v>2007</v>
      </c>
      <c r="D691" s="11">
        <v>17910.689726537861</v>
      </c>
      <c r="E691" s="11">
        <v>18041.740319180495</v>
      </c>
      <c r="F691" s="11">
        <v>310708.38812205195</v>
      </c>
      <c r="G691" s="11">
        <v>29241.064071655273</v>
      </c>
    </row>
    <row r="692" spans="1:7" x14ac:dyDescent="0.25">
      <c r="A692" s="10">
        <v>3</v>
      </c>
      <c r="B692" s="10">
        <v>210</v>
      </c>
      <c r="C692" s="10">
        <v>2008</v>
      </c>
      <c r="D692" s="11">
        <v>14941.830129036169</v>
      </c>
      <c r="E692" s="11">
        <v>15023.676238665139</v>
      </c>
      <c r="F692" s="11">
        <v>300679.74421309313</v>
      </c>
      <c r="G692" s="11">
        <v>27787.273406982422</v>
      </c>
    </row>
    <row r="693" spans="1:7" x14ac:dyDescent="0.25">
      <c r="A693" s="10">
        <v>3</v>
      </c>
      <c r="B693" s="10">
        <v>210</v>
      </c>
      <c r="C693" s="10">
        <v>2009</v>
      </c>
      <c r="D693" s="11">
        <v>13410.982918832398</v>
      </c>
      <c r="E693" s="11">
        <v>13459.867438104067</v>
      </c>
      <c r="F693" s="11">
        <v>289895.89792508725</v>
      </c>
      <c r="G693" s="11">
        <v>26439.172744750977</v>
      </c>
    </row>
    <row r="694" spans="1:7" x14ac:dyDescent="0.25">
      <c r="A694" s="10">
        <v>3</v>
      </c>
      <c r="B694" s="10">
        <v>210</v>
      </c>
      <c r="C694" s="10">
        <v>2010</v>
      </c>
      <c r="D694" s="11">
        <v>11808.423126949479</v>
      </c>
      <c r="E694" s="11">
        <v>11829.905479768597</v>
      </c>
      <c r="F694" s="11">
        <v>278351.58783186221</v>
      </c>
      <c r="G694" s="11">
        <v>24955.339431762695</v>
      </c>
    </row>
    <row r="695" spans="1:7" x14ac:dyDescent="0.25">
      <c r="A695" s="10">
        <v>3</v>
      </c>
      <c r="B695" s="10">
        <v>210</v>
      </c>
      <c r="C695" s="10">
        <v>2011</v>
      </c>
      <c r="D695" s="11">
        <v>8540.3528238793806</v>
      </c>
      <c r="E695" s="11">
        <v>8540.3528238793806</v>
      </c>
      <c r="F695" s="11">
        <v>264448.53919461335</v>
      </c>
      <c r="G695" s="11">
        <v>23602.18620300293</v>
      </c>
    </row>
    <row r="696" spans="1:7" x14ac:dyDescent="0.25">
      <c r="A696" s="10">
        <v>3</v>
      </c>
      <c r="B696" s="10">
        <v>210</v>
      </c>
      <c r="C696" s="10">
        <v>2012</v>
      </c>
      <c r="D696" s="11">
        <v>12528.174142472199</v>
      </c>
      <c r="E696" s="11">
        <v>12505.465016679533</v>
      </c>
      <c r="F696" s="11">
        <v>255631.60121304326</v>
      </c>
      <c r="G696" s="11">
        <v>22215.234756469727</v>
      </c>
    </row>
    <row r="697" spans="1:7" x14ac:dyDescent="0.25">
      <c r="A697" s="10">
        <v>3</v>
      </c>
      <c r="B697" s="10">
        <v>210</v>
      </c>
      <c r="C697" s="10">
        <v>2013</v>
      </c>
      <c r="D697" s="11">
        <v>14976.531389144606</v>
      </c>
      <c r="E697" s="11">
        <v>14922.33537313769</v>
      </c>
      <c r="F697" s="11">
        <v>249942.44053953022</v>
      </c>
      <c r="G697" s="11">
        <v>21402.061462402344</v>
      </c>
    </row>
    <row r="698" spans="1:7" x14ac:dyDescent="0.25">
      <c r="A698" s="10">
        <v>3</v>
      </c>
      <c r="B698" s="10">
        <v>210</v>
      </c>
      <c r="C698" s="10">
        <v>2014</v>
      </c>
      <c r="D698" s="11">
        <v>9843.5445603200387</v>
      </c>
      <c r="E698" s="11">
        <v>9790.2093754356447</v>
      </c>
      <c r="F698" s="11">
        <v>239579.86911390463</v>
      </c>
      <c r="G698" s="11">
        <v>20162.477493286133</v>
      </c>
    </row>
    <row r="699" spans="1:7" x14ac:dyDescent="0.25">
      <c r="A699" s="10">
        <v>3</v>
      </c>
      <c r="B699" s="10">
        <v>210</v>
      </c>
      <c r="C699" s="10">
        <v>2015</v>
      </c>
      <c r="D699" s="11">
        <v>16957.265010180203</v>
      </c>
      <c r="E699" s="11">
        <v>16834.980016093989</v>
      </c>
      <c r="F699" s="11">
        <v>237097.59922167085</v>
      </c>
      <c r="G699" s="11">
        <v>19551.877975463867</v>
      </c>
    </row>
    <row r="700" spans="1:7" x14ac:dyDescent="0.25">
      <c r="A700" s="10">
        <v>3</v>
      </c>
      <c r="B700" s="10">
        <v>210</v>
      </c>
      <c r="C700" s="10">
        <v>2016</v>
      </c>
      <c r="D700" s="11">
        <v>13565.299801633089</v>
      </c>
      <c r="E700" s="11">
        <v>13443.239480003642</v>
      </c>
      <c r="F700" s="11">
        <v>231423.73343832692</v>
      </c>
      <c r="G700" s="11">
        <v>18157.112121582031</v>
      </c>
    </row>
    <row r="701" spans="1:7" x14ac:dyDescent="0.25">
      <c r="A701" s="10">
        <v>3</v>
      </c>
      <c r="B701" s="10">
        <v>210</v>
      </c>
      <c r="C701" s="10">
        <v>2017</v>
      </c>
      <c r="D701" s="11">
        <v>21789.664239202379</v>
      </c>
      <c r="E701" s="11">
        <v>21554.811275301334</v>
      </c>
      <c r="F701" s="11">
        <v>234318.9214736599</v>
      </c>
      <c r="G701" s="11">
        <v>18663.501739501953</v>
      </c>
    </row>
    <row r="702" spans="1:7" x14ac:dyDescent="0.25">
      <c r="A702" s="10">
        <v>3</v>
      </c>
      <c r="B702" s="10">
        <v>210</v>
      </c>
      <c r="C702" s="10">
        <v>2018</v>
      </c>
      <c r="D702" s="11">
        <v>28123.386521143373</v>
      </c>
      <c r="E702" s="11">
        <v>27770.381842302359</v>
      </c>
      <c r="F702" s="11">
        <v>243196.24197029253</v>
      </c>
      <c r="G702" s="11">
        <v>19462.324142456055</v>
      </c>
    </row>
    <row r="703" spans="1:7" x14ac:dyDescent="0.25">
      <c r="A703" s="10">
        <v>3</v>
      </c>
      <c r="B703" s="10">
        <v>220</v>
      </c>
      <c r="C703" s="10">
        <v>1994</v>
      </c>
      <c r="D703" s="11"/>
      <c r="E703" s="11"/>
      <c r="F703" s="11">
        <v>0</v>
      </c>
      <c r="G703" s="11">
        <v>0</v>
      </c>
    </row>
    <row r="704" spans="1:7" x14ac:dyDescent="0.25">
      <c r="A704" s="10">
        <v>3</v>
      </c>
      <c r="B704" s="10">
        <v>220</v>
      </c>
      <c r="C704" s="10">
        <v>1995</v>
      </c>
      <c r="D704" s="11">
        <v>24.114424864812705</v>
      </c>
      <c r="E704" s="11">
        <v>25.101117381327082</v>
      </c>
      <c r="F704" s="11">
        <v>25.101117381327082</v>
      </c>
      <c r="G704" s="11">
        <v>1.3482427457347512</v>
      </c>
    </row>
    <row r="705" spans="1:7" x14ac:dyDescent="0.25">
      <c r="A705" s="10">
        <v>3</v>
      </c>
      <c r="B705" s="10">
        <v>220</v>
      </c>
      <c r="C705" s="10">
        <v>1996</v>
      </c>
      <c r="D705" s="11">
        <v>9.2635081156076993</v>
      </c>
      <c r="E705" s="11">
        <v>9.6179479106898835</v>
      </c>
      <c r="F705" s="11">
        <v>34.082751792007798</v>
      </c>
      <c r="G705" s="11">
        <v>1.7233565449714661</v>
      </c>
    </row>
    <row r="706" spans="1:7" x14ac:dyDescent="0.25">
      <c r="A706" s="10">
        <v>3</v>
      </c>
      <c r="B706" s="10">
        <v>220</v>
      </c>
      <c r="C706" s="10">
        <v>1997</v>
      </c>
      <c r="D706" s="11">
        <v>25.223492123543252</v>
      </c>
      <c r="E706" s="11">
        <v>26.121960083023737</v>
      </c>
      <c r="F706" s="11">
        <v>59.340713880310815</v>
      </c>
      <c r="G706" s="11">
        <v>2.5819335132837296</v>
      </c>
    </row>
    <row r="707" spans="1:7" x14ac:dyDescent="0.25">
      <c r="A707" s="10">
        <v>3</v>
      </c>
      <c r="B707" s="10">
        <v>220</v>
      </c>
      <c r="C707" s="10">
        <v>1998</v>
      </c>
      <c r="D707" s="11">
        <v>9.657201781495079</v>
      </c>
      <c r="E707" s="11">
        <v>9.9758125342406512</v>
      </c>
      <c r="F707" s="11">
        <v>67.812238905410041</v>
      </c>
      <c r="G707" s="11">
        <v>2.4164901115000248</v>
      </c>
    </row>
    <row r="708" spans="1:7" x14ac:dyDescent="0.25">
      <c r="A708" s="10">
        <v>3</v>
      </c>
      <c r="B708" s="10">
        <v>220</v>
      </c>
      <c r="C708" s="10">
        <v>1999</v>
      </c>
      <c r="D708" s="11">
        <v>5.6002773562294328</v>
      </c>
      <c r="E708" s="11">
        <v>5.7703975133495309</v>
      </c>
      <c r="F708" s="11">
        <v>71.863595691375096</v>
      </c>
      <c r="G708" s="11">
        <v>2.7353032492101192</v>
      </c>
    </row>
    <row r="709" spans="1:7" x14ac:dyDescent="0.25">
      <c r="A709" s="10">
        <v>3</v>
      </c>
      <c r="B709" s="10">
        <v>220</v>
      </c>
      <c r="C709" s="10">
        <v>2000</v>
      </c>
      <c r="D709" s="11">
        <v>5.3724059349827042</v>
      </c>
      <c r="E709" s="11">
        <v>5.5216264394023371</v>
      </c>
      <c r="F709" s="11">
        <v>75.563479480721554</v>
      </c>
      <c r="G709" s="11">
        <v>2.88606365211308</v>
      </c>
    </row>
    <row r="710" spans="1:7" x14ac:dyDescent="0.25">
      <c r="A710" s="10">
        <v>3</v>
      </c>
      <c r="B710" s="10">
        <v>220</v>
      </c>
      <c r="C710" s="10">
        <v>2001</v>
      </c>
      <c r="D710" s="11">
        <v>10.937622908198884</v>
      </c>
      <c r="E710" s="11">
        <v>11.213105854471046</v>
      </c>
      <c r="F710" s="11">
        <v>84.861050605371474</v>
      </c>
      <c r="G710" s="11">
        <v>2.904561348259449</v>
      </c>
    </row>
    <row r="711" spans="1:7" x14ac:dyDescent="0.25">
      <c r="A711" s="10">
        <v>3</v>
      </c>
      <c r="B711" s="10">
        <v>220</v>
      </c>
      <c r="C711" s="10">
        <v>2002</v>
      </c>
      <c r="D711" s="11">
        <v>14.331995843574887</v>
      </c>
      <c r="E711" s="11">
        <v>14.656058125059168</v>
      </c>
      <c r="F711" s="11">
        <v>97.365880508003841</v>
      </c>
      <c r="G711" s="11">
        <v>3.285801038146019</v>
      </c>
    </row>
    <row r="712" spans="1:7" x14ac:dyDescent="0.25">
      <c r="A712" s="10">
        <v>3</v>
      </c>
      <c r="B712" s="10">
        <v>220</v>
      </c>
      <c r="C712" s="10">
        <v>2003</v>
      </c>
      <c r="D712" s="11">
        <v>9.4367707108492525</v>
      </c>
      <c r="E712" s="11">
        <v>9.6259627956156759</v>
      </c>
      <c r="F712" s="11">
        <v>104.52361755628242</v>
      </c>
      <c r="G712" s="11">
        <v>3.2533002085983753</v>
      </c>
    </row>
    <row r="713" spans="1:7" x14ac:dyDescent="0.25">
      <c r="A713" s="10">
        <v>3</v>
      </c>
      <c r="B713" s="10">
        <v>220</v>
      </c>
      <c r="C713" s="10">
        <v>2004</v>
      </c>
      <c r="D713" s="11">
        <v>26.472076732668068</v>
      </c>
      <c r="E713" s="11">
        <v>26.935298142609597</v>
      </c>
      <c r="F713" s="11">
        <v>128.80924126765197</v>
      </c>
      <c r="G713" s="11">
        <v>4.6683838590979576</v>
      </c>
    </row>
    <row r="714" spans="1:7" x14ac:dyDescent="0.25">
      <c r="A714" s="10">
        <v>3</v>
      </c>
      <c r="B714" s="10">
        <v>220</v>
      </c>
      <c r="C714" s="10">
        <v>2005</v>
      </c>
      <c r="D714" s="11">
        <v>40.661381595658931</v>
      </c>
      <c r="E714" s="11">
        <v>41.269729007322269</v>
      </c>
      <c r="F714" s="11">
        <v>166.81365511392417</v>
      </c>
      <c r="G714" s="11">
        <v>5.8646630495786667</v>
      </c>
    </row>
    <row r="715" spans="1:7" x14ac:dyDescent="0.25">
      <c r="A715" s="10">
        <v>3</v>
      </c>
      <c r="B715" s="10">
        <v>220</v>
      </c>
      <c r="C715" s="10">
        <v>2006</v>
      </c>
      <c r="D715" s="11">
        <v>47.971635930539207</v>
      </c>
      <c r="E715" s="11">
        <v>48.568246892879728</v>
      </c>
      <c r="F715" s="11">
        <v>211.15317469071138</v>
      </c>
      <c r="G715" s="11">
        <v>8.1888046115636826</v>
      </c>
    </row>
    <row r="716" spans="1:7" x14ac:dyDescent="0.25">
      <c r="A716" s="10">
        <v>3</v>
      </c>
      <c r="B716" s="10">
        <v>220</v>
      </c>
      <c r="C716" s="10">
        <v>2007</v>
      </c>
      <c r="D716" s="11">
        <v>33.970821104118954</v>
      </c>
      <c r="E716" s="11">
        <v>34.307971621579412</v>
      </c>
      <c r="F716" s="11">
        <v>240.10841186687347</v>
      </c>
      <c r="G716" s="11">
        <v>9.1933179646730423</v>
      </c>
    </row>
    <row r="717" spans="1:7" x14ac:dyDescent="0.25">
      <c r="A717" s="10">
        <v>3</v>
      </c>
      <c r="B717" s="10">
        <v>220</v>
      </c>
      <c r="C717" s="10">
        <v>2008</v>
      </c>
      <c r="D717" s="11">
        <v>37.654616085312433</v>
      </c>
      <c r="E717" s="11">
        <v>37.934205707179991</v>
      </c>
      <c r="F717" s="11">
        <v>271.95586766505096</v>
      </c>
      <c r="G717" s="11">
        <v>9.9325133487582207</v>
      </c>
    </row>
    <row r="718" spans="1:7" x14ac:dyDescent="0.25">
      <c r="A718" s="10">
        <v>3</v>
      </c>
      <c r="B718" s="10">
        <v>220</v>
      </c>
      <c r="C718" s="10">
        <v>2009</v>
      </c>
      <c r="D718" s="11">
        <v>54.118538633463842</v>
      </c>
      <c r="E718" s="11">
        <v>54.385767923497973</v>
      </c>
      <c r="F718" s="11">
        <v>319.44755245379929</v>
      </c>
      <c r="G718" s="11">
        <v>11.256488971412182</v>
      </c>
    </row>
    <row r="719" spans="1:7" x14ac:dyDescent="0.25">
      <c r="A719" s="10">
        <v>3</v>
      </c>
      <c r="B719" s="10">
        <v>220</v>
      </c>
      <c r="C719" s="10">
        <v>2010</v>
      </c>
      <c r="D719" s="11">
        <v>97.441152211565878</v>
      </c>
      <c r="E719" s="11">
        <v>97.681134667118783</v>
      </c>
      <c r="F719" s="11">
        <v>409.03068944682042</v>
      </c>
      <c r="G719" s="11">
        <v>13.749526813626289</v>
      </c>
    </row>
    <row r="720" spans="1:7" x14ac:dyDescent="0.25">
      <c r="A720" s="10">
        <v>3</v>
      </c>
      <c r="B720" s="10">
        <v>220</v>
      </c>
      <c r="C720" s="10">
        <v>2011</v>
      </c>
      <c r="D720" s="11">
        <v>293.49844270066365</v>
      </c>
      <c r="E720" s="11">
        <v>293.49844270066365</v>
      </c>
      <c r="F720" s="11">
        <v>692.16020132822553</v>
      </c>
      <c r="G720" s="11">
        <v>22.934775799512863</v>
      </c>
    </row>
    <row r="721" spans="1:7" x14ac:dyDescent="0.25">
      <c r="A721" s="10">
        <v>3</v>
      </c>
      <c r="B721" s="10">
        <v>220</v>
      </c>
      <c r="C721" s="10">
        <v>2012</v>
      </c>
      <c r="D721" s="11">
        <v>344.24835660664303</v>
      </c>
      <c r="E721" s="11">
        <v>343.40468193905298</v>
      </c>
      <c r="F721" s="11">
        <v>1018.0186173547559</v>
      </c>
      <c r="G721" s="11">
        <v>31.318977475166321</v>
      </c>
    </row>
    <row r="722" spans="1:7" x14ac:dyDescent="0.25">
      <c r="A722" s="10">
        <v>3</v>
      </c>
      <c r="B722" s="10">
        <v>220</v>
      </c>
      <c r="C722" s="10">
        <v>2013</v>
      </c>
      <c r="D722" s="11">
        <v>666.99033462243062</v>
      </c>
      <c r="E722" s="11">
        <v>663.72904315319272</v>
      </c>
      <c r="F722" s="11">
        <v>1655.9408814852193</v>
      </c>
      <c r="G722" s="11">
        <v>48.699542880058289</v>
      </c>
    </row>
    <row r="723" spans="1:7" x14ac:dyDescent="0.25">
      <c r="A723" s="10">
        <v>3</v>
      </c>
      <c r="B723" s="10">
        <v>220</v>
      </c>
      <c r="C723" s="10">
        <v>2014</v>
      </c>
      <c r="D723" s="11">
        <v>475.86848817646802</v>
      </c>
      <c r="E723" s="11">
        <v>472.38681645236136</v>
      </c>
      <c r="F723" s="11">
        <v>2086.3495850871154</v>
      </c>
      <c r="G723" s="11">
        <v>58.117706328630447</v>
      </c>
    </row>
    <row r="724" spans="1:7" x14ac:dyDescent="0.25">
      <c r="A724" s="10">
        <v>3</v>
      </c>
      <c r="B724" s="10">
        <v>220</v>
      </c>
      <c r="C724" s="10">
        <v>2015</v>
      </c>
      <c r="D724" s="11">
        <v>665.5718877410585</v>
      </c>
      <c r="E724" s="11">
        <v>659.09484588049122</v>
      </c>
      <c r="F724" s="11">
        <v>2692.5554544905258</v>
      </c>
      <c r="G724" s="11">
        <v>70.26161253452301</v>
      </c>
    </row>
    <row r="725" spans="1:7" x14ac:dyDescent="0.25">
      <c r="A725" s="10">
        <v>3</v>
      </c>
      <c r="B725" s="10">
        <v>220</v>
      </c>
      <c r="C725" s="10">
        <v>2016</v>
      </c>
      <c r="D725" s="11">
        <v>610.09413154716185</v>
      </c>
      <c r="E725" s="11">
        <v>602.69069619070206</v>
      </c>
      <c r="F725" s="11">
        <v>3226.9898512030945</v>
      </c>
      <c r="G725" s="11">
        <v>70.994623005390167</v>
      </c>
    </row>
    <row r="726" spans="1:7" x14ac:dyDescent="0.25">
      <c r="A726" s="10">
        <v>3</v>
      </c>
      <c r="B726" s="10">
        <v>220</v>
      </c>
      <c r="C726" s="10">
        <v>2017</v>
      </c>
      <c r="D726" s="11">
        <v>816.47143510611545</v>
      </c>
      <c r="E726" s="11">
        <v>804.61085490003211</v>
      </c>
      <c r="F726" s="11">
        <v>3949.7964909552934</v>
      </c>
      <c r="G726" s="11">
        <v>91.286361217498779</v>
      </c>
    </row>
    <row r="727" spans="1:7" x14ac:dyDescent="0.25">
      <c r="A727" s="10">
        <v>3</v>
      </c>
      <c r="B727" s="10">
        <v>220</v>
      </c>
      <c r="C727" s="10">
        <v>2018</v>
      </c>
      <c r="D727" s="11">
        <v>853.10057886059826</v>
      </c>
      <c r="E727" s="11">
        <v>838.677374270884</v>
      </c>
      <c r="F727" s="11">
        <v>4688.3464967388545</v>
      </c>
      <c r="G727" s="11">
        <v>109.73064601421356</v>
      </c>
    </row>
    <row r="728" spans="1:7" x14ac:dyDescent="0.25">
      <c r="A728" s="10">
        <v>3</v>
      </c>
      <c r="B728" s="10">
        <v>230</v>
      </c>
      <c r="C728" s="10">
        <v>1994</v>
      </c>
      <c r="D728" s="11"/>
      <c r="E728" s="11"/>
      <c r="F728" s="11">
        <v>0</v>
      </c>
      <c r="G728" s="11">
        <v>0</v>
      </c>
    </row>
    <row r="729" spans="1:7" x14ac:dyDescent="0.25">
      <c r="A729" s="10">
        <v>3</v>
      </c>
      <c r="B729" s="10">
        <v>230</v>
      </c>
      <c r="C729" s="10">
        <v>1995</v>
      </c>
      <c r="D729" s="11">
        <v>0</v>
      </c>
      <c r="E729" s="11">
        <v>0</v>
      </c>
      <c r="F729" s="11">
        <v>0</v>
      </c>
      <c r="G729" s="11">
        <v>0</v>
      </c>
    </row>
    <row r="730" spans="1:7" x14ac:dyDescent="0.25">
      <c r="A730" s="10">
        <v>3</v>
      </c>
      <c r="B730" s="10">
        <v>230</v>
      </c>
      <c r="C730" s="10">
        <v>1996</v>
      </c>
      <c r="D730" s="11">
        <v>0</v>
      </c>
      <c r="E730" s="11">
        <v>0</v>
      </c>
      <c r="F730" s="11">
        <v>0</v>
      </c>
      <c r="G730" s="11">
        <v>0</v>
      </c>
    </row>
    <row r="731" spans="1:7" x14ac:dyDescent="0.25">
      <c r="A731" s="10">
        <v>3</v>
      </c>
      <c r="B731" s="10">
        <v>230</v>
      </c>
      <c r="C731" s="10">
        <v>1997</v>
      </c>
      <c r="D731" s="11">
        <v>0</v>
      </c>
      <c r="E731" s="11">
        <v>0</v>
      </c>
      <c r="F731" s="11">
        <v>0</v>
      </c>
      <c r="G731" s="11">
        <v>0</v>
      </c>
    </row>
    <row r="732" spans="1:7" x14ac:dyDescent="0.25">
      <c r="A732" s="10">
        <v>3</v>
      </c>
      <c r="B732" s="10">
        <v>230</v>
      </c>
      <c r="C732" s="10">
        <v>1998</v>
      </c>
      <c r="D732" s="11">
        <v>0</v>
      </c>
      <c r="E732" s="11">
        <v>0</v>
      </c>
      <c r="F732" s="11">
        <v>0</v>
      </c>
      <c r="G732" s="11">
        <v>0</v>
      </c>
    </row>
    <row r="733" spans="1:7" x14ac:dyDescent="0.25">
      <c r="A733" s="10">
        <v>3</v>
      </c>
      <c r="B733" s="10">
        <v>230</v>
      </c>
      <c r="C733" s="10">
        <v>1999</v>
      </c>
      <c r="D733" s="11">
        <v>0</v>
      </c>
      <c r="E733" s="11">
        <v>0</v>
      </c>
      <c r="F733" s="11">
        <v>0</v>
      </c>
      <c r="G733" s="11">
        <v>0</v>
      </c>
    </row>
    <row r="734" spans="1:7" x14ac:dyDescent="0.25">
      <c r="A734" s="10">
        <v>3</v>
      </c>
      <c r="B734" s="10">
        <v>230</v>
      </c>
      <c r="C734" s="10">
        <v>2000</v>
      </c>
      <c r="D734" s="11">
        <v>0</v>
      </c>
      <c r="E734" s="11">
        <v>0</v>
      </c>
      <c r="F734" s="11">
        <v>0</v>
      </c>
      <c r="G734" s="11">
        <v>0</v>
      </c>
    </row>
    <row r="735" spans="1:7" x14ac:dyDescent="0.25">
      <c r="A735" s="10">
        <v>3</v>
      </c>
      <c r="B735" s="10">
        <v>230</v>
      </c>
      <c r="C735" s="10">
        <v>2001</v>
      </c>
      <c r="D735" s="11">
        <v>0</v>
      </c>
      <c r="E735" s="11">
        <v>0</v>
      </c>
      <c r="F735" s="11">
        <v>0</v>
      </c>
      <c r="G735" s="11">
        <v>0</v>
      </c>
    </row>
    <row r="736" spans="1:7" x14ac:dyDescent="0.25">
      <c r="A736" s="10">
        <v>3</v>
      </c>
      <c r="B736" s="10">
        <v>230</v>
      </c>
      <c r="C736" s="10">
        <v>2002</v>
      </c>
      <c r="D736" s="11">
        <v>0</v>
      </c>
      <c r="E736" s="11">
        <v>0</v>
      </c>
      <c r="F736" s="11">
        <v>0</v>
      </c>
      <c r="G736" s="11">
        <v>0</v>
      </c>
    </row>
    <row r="737" spans="1:7" x14ac:dyDescent="0.25">
      <c r="A737" s="10">
        <v>3</v>
      </c>
      <c r="B737" s="10">
        <v>230</v>
      </c>
      <c r="C737" s="10">
        <v>2003</v>
      </c>
      <c r="D737" s="11">
        <v>0</v>
      </c>
      <c r="E737" s="11">
        <v>0</v>
      </c>
      <c r="F737" s="11">
        <v>0</v>
      </c>
      <c r="G737" s="11">
        <v>0</v>
      </c>
    </row>
    <row r="738" spans="1:7" x14ac:dyDescent="0.25">
      <c r="A738" s="10">
        <v>3</v>
      </c>
      <c r="B738" s="10">
        <v>230</v>
      </c>
      <c r="C738" s="10">
        <v>2004</v>
      </c>
      <c r="D738" s="11">
        <v>0</v>
      </c>
      <c r="E738" s="11">
        <v>0</v>
      </c>
      <c r="F738" s="11">
        <v>0</v>
      </c>
      <c r="G738" s="11">
        <v>0</v>
      </c>
    </row>
    <row r="739" spans="1:7" x14ac:dyDescent="0.25">
      <c r="A739" s="10">
        <v>3</v>
      </c>
      <c r="B739" s="10">
        <v>230</v>
      </c>
      <c r="C739" s="10">
        <v>2005</v>
      </c>
      <c r="D739" s="11">
        <v>0</v>
      </c>
      <c r="E739" s="11">
        <v>0</v>
      </c>
      <c r="F739" s="11">
        <v>0</v>
      </c>
      <c r="G739" s="11">
        <v>0</v>
      </c>
    </row>
    <row r="740" spans="1:7" x14ac:dyDescent="0.25">
      <c r="A740" s="10">
        <v>3</v>
      </c>
      <c r="B740" s="10">
        <v>230</v>
      </c>
      <c r="C740" s="10">
        <v>2006</v>
      </c>
      <c r="D740" s="11">
        <v>0</v>
      </c>
      <c r="E740" s="11">
        <v>0</v>
      </c>
      <c r="F740" s="11">
        <v>0</v>
      </c>
      <c r="G740" s="11">
        <v>0</v>
      </c>
    </row>
    <row r="741" spans="1:7" x14ac:dyDescent="0.25">
      <c r="A741" s="10">
        <v>3</v>
      </c>
      <c r="B741" s="10">
        <v>230</v>
      </c>
      <c r="C741" s="10">
        <v>2007</v>
      </c>
      <c r="D741" s="11">
        <v>0</v>
      </c>
      <c r="E741" s="11">
        <v>0</v>
      </c>
      <c r="F741" s="11">
        <v>0</v>
      </c>
      <c r="G741" s="11">
        <v>0</v>
      </c>
    </row>
    <row r="742" spans="1:7" x14ac:dyDescent="0.25">
      <c r="A742" s="10">
        <v>3</v>
      </c>
      <c r="B742" s="10">
        <v>230</v>
      </c>
      <c r="C742" s="10">
        <v>2008</v>
      </c>
      <c r="D742" s="11">
        <v>0</v>
      </c>
      <c r="E742" s="11">
        <v>0</v>
      </c>
      <c r="F742" s="11">
        <v>0</v>
      </c>
      <c r="G742" s="11">
        <v>0</v>
      </c>
    </row>
    <row r="743" spans="1:7" x14ac:dyDescent="0.25">
      <c r="A743" s="10">
        <v>3</v>
      </c>
      <c r="B743" s="10">
        <v>230</v>
      </c>
      <c r="C743" s="10">
        <v>2009</v>
      </c>
      <c r="D743" s="11">
        <v>0</v>
      </c>
      <c r="E743" s="11">
        <v>0</v>
      </c>
      <c r="F743" s="11">
        <v>0</v>
      </c>
      <c r="G743" s="11">
        <v>0</v>
      </c>
    </row>
    <row r="744" spans="1:7" x14ac:dyDescent="0.25">
      <c r="A744" s="10">
        <v>3</v>
      </c>
      <c r="B744" s="10">
        <v>230</v>
      </c>
      <c r="C744" s="10">
        <v>2010</v>
      </c>
      <c r="D744" s="11">
        <v>0</v>
      </c>
      <c r="E744" s="11">
        <v>0</v>
      </c>
      <c r="F744" s="11">
        <v>0</v>
      </c>
      <c r="G744" s="11">
        <v>0</v>
      </c>
    </row>
    <row r="745" spans="1:7" x14ac:dyDescent="0.25">
      <c r="A745" s="10">
        <v>3</v>
      </c>
      <c r="B745" s="10">
        <v>230</v>
      </c>
      <c r="C745" s="10">
        <v>2011</v>
      </c>
      <c r="D745" s="11">
        <v>0</v>
      </c>
      <c r="E745" s="11">
        <v>0</v>
      </c>
      <c r="F745" s="11">
        <v>0</v>
      </c>
      <c r="G745" s="11">
        <v>0</v>
      </c>
    </row>
    <row r="746" spans="1:7" x14ac:dyDescent="0.25">
      <c r="A746" s="10">
        <v>3</v>
      </c>
      <c r="B746" s="10">
        <v>230</v>
      </c>
      <c r="C746" s="10">
        <v>2012</v>
      </c>
      <c r="D746" s="11">
        <v>0</v>
      </c>
      <c r="E746" s="11">
        <v>0</v>
      </c>
      <c r="F746" s="11">
        <v>0</v>
      </c>
      <c r="G746" s="11">
        <v>0</v>
      </c>
    </row>
    <row r="747" spans="1:7" x14ac:dyDescent="0.25">
      <c r="A747" s="10">
        <v>3</v>
      </c>
      <c r="B747" s="10">
        <v>230</v>
      </c>
      <c r="C747" s="10">
        <v>2013</v>
      </c>
      <c r="D747" s="11">
        <v>0</v>
      </c>
      <c r="E747" s="11">
        <v>0</v>
      </c>
      <c r="F747" s="11">
        <v>0</v>
      </c>
      <c r="G747" s="11">
        <v>0</v>
      </c>
    </row>
    <row r="748" spans="1:7" x14ac:dyDescent="0.25">
      <c r="A748" s="10">
        <v>3</v>
      </c>
      <c r="B748" s="10">
        <v>230</v>
      </c>
      <c r="C748" s="10">
        <v>2014</v>
      </c>
      <c r="D748" s="11">
        <v>0</v>
      </c>
      <c r="E748" s="11">
        <v>0</v>
      </c>
      <c r="F748" s="11">
        <v>0</v>
      </c>
      <c r="G748" s="11">
        <v>0</v>
      </c>
    </row>
    <row r="749" spans="1:7" x14ac:dyDescent="0.25">
      <c r="A749" s="10">
        <v>3</v>
      </c>
      <c r="B749" s="10">
        <v>230</v>
      </c>
      <c r="C749" s="10">
        <v>2015</v>
      </c>
      <c r="D749" s="11">
        <v>0</v>
      </c>
      <c r="E749" s="11">
        <v>0</v>
      </c>
      <c r="F749" s="11">
        <v>0</v>
      </c>
      <c r="G749" s="11">
        <v>0</v>
      </c>
    </row>
    <row r="750" spans="1:7" x14ac:dyDescent="0.25">
      <c r="A750" s="10">
        <v>3</v>
      </c>
      <c r="B750" s="10">
        <v>230</v>
      </c>
      <c r="C750" s="10">
        <v>2016</v>
      </c>
      <c r="D750" s="11">
        <v>0</v>
      </c>
      <c r="E750" s="11">
        <v>0</v>
      </c>
      <c r="F750" s="11">
        <v>0</v>
      </c>
      <c r="G750" s="11">
        <v>0</v>
      </c>
    </row>
    <row r="751" spans="1:7" x14ac:dyDescent="0.25">
      <c r="A751" s="10">
        <v>3</v>
      </c>
      <c r="B751" s="10">
        <v>230</v>
      </c>
      <c r="C751" s="10">
        <v>2017</v>
      </c>
      <c r="D751" s="11">
        <v>0</v>
      </c>
      <c r="E751" s="11">
        <v>0</v>
      </c>
      <c r="F751" s="11">
        <v>0</v>
      </c>
      <c r="G751" s="11">
        <v>0</v>
      </c>
    </row>
    <row r="752" spans="1:7" x14ac:dyDescent="0.25">
      <c r="A752" s="10">
        <v>3</v>
      </c>
      <c r="B752" s="10">
        <v>230</v>
      </c>
      <c r="C752" s="10">
        <v>2018</v>
      </c>
      <c r="D752" s="11">
        <v>0</v>
      </c>
      <c r="E752" s="11">
        <v>0</v>
      </c>
      <c r="F752" s="11">
        <v>0</v>
      </c>
      <c r="G752" s="11">
        <v>0</v>
      </c>
    </row>
    <row r="753" spans="1:7" x14ac:dyDescent="0.25">
      <c r="A753" s="10">
        <v>3</v>
      </c>
      <c r="B753" s="10">
        <v>310</v>
      </c>
      <c r="C753" s="10">
        <v>1994</v>
      </c>
      <c r="D753" s="11"/>
      <c r="E753" s="11"/>
      <c r="F753" s="11">
        <v>20084.50281017318</v>
      </c>
      <c r="G753" s="11">
        <v>5389.5306587219238</v>
      </c>
    </row>
    <row r="754" spans="1:7" x14ac:dyDescent="0.25">
      <c r="A754" s="10">
        <v>3</v>
      </c>
      <c r="B754" s="10">
        <v>310</v>
      </c>
      <c r="C754" s="10">
        <v>1995</v>
      </c>
      <c r="D754" s="11">
        <v>6311.7770145747927</v>
      </c>
      <c r="E754" s="11">
        <v>5812.6353397798102</v>
      </c>
      <c r="F754" s="11">
        <v>21687.054008212159</v>
      </c>
      <c r="G754" s="11">
        <v>5792.7131652832031</v>
      </c>
    </row>
    <row r="755" spans="1:7" x14ac:dyDescent="0.25">
      <c r="A755" s="10">
        <v>3</v>
      </c>
      <c r="B755" s="10">
        <v>310</v>
      </c>
      <c r="C755" s="10">
        <v>1996</v>
      </c>
      <c r="D755" s="11">
        <v>5199.6538168737688</v>
      </c>
      <c r="E755" s="11">
        <v>4776.1103303670388</v>
      </c>
      <c r="F755" s="11">
        <v>21917.155755543547</v>
      </c>
      <c r="G755" s="11">
        <v>5906.6319465637207</v>
      </c>
    </row>
    <row r="756" spans="1:7" x14ac:dyDescent="0.25">
      <c r="A756" s="10">
        <v>3</v>
      </c>
      <c r="B756" s="10">
        <v>310</v>
      </c>
      <c r="C756" s="10">
        <v>1997</v>
      </c>
      <c r="D756" s="11">
        <v>8721.6747370034882</v>
      </c>
      <c r="E756" s="11">
        <v>7969.3067302516429</v>
      </c>
      <c r="F756" s="11">
        <v>25292.220310592344</v>
      </c>
      <c r="G756" s="11">
        <v>6743.6861991882324</v>
      </c>
    </row>
    <row r="757" spans="1:7" x14ac:dyDescent="0.25">
      <c r="A757" s="10">
        <v>3</v>
      </c>
      <c r="B757" s="10">
        <v>310</v>
      </c>
      <c r="C757" s="10">
        <v>1998</v>
      </c>
      <c r="D757" s="11">
        <v>4547.375752028177</v>
      </c>
      <c r="E757" s="11">
        <v>4174.2449271241039</v>
      </c>
      <c r="F757" s="11">
        <v>24164.74696042333</v>
      </c>
      <c r="G757" s="11">
        <v>6381.9355964660645</v>
      </c>
    </row>
    <row r="758" spans="1:7" x14ac:dyDescent="0.25">
      <c r="A758" s="10">
        <v>3</v>
      </c>
      <c r="B758" s="10">
        <v>310</v>
      </c>
      <c r="C758" s="10">
        <v>1999</v>
      </c>
      <c r="D758" s="11">
        <v>10138.422978391864</v>
      </c>
      <c r="E758" s="11">
        <v>9501.236208655846</v>
      </c>
      <c r="F758" s="11">
        <v>28600.604208554087</v>
      </c>
      <c r="G758" s="11">
        <v>7490.1161193847656</v>
      </c>
    </row>
    <row r="759" spans="1:7" x14ac:dyDescent="0.25">
      <c r="A759" s="10">
        <v>3</v>
      </c>
      <c r="B759" s="10">
        <v>310</v>
      </c>
      <c r="C759" s="10">
        <v>2000</v>
      </c>
      <c r="D759" s="11">
        <v>3923.2387653808491</v>
      </c>
      <c r="E759" s="11">
        <v>3762.5267028122726</v>
      </c>
      <c r="F759" s="11">
        <v>26367.914033921468</v>
      </c>
      <c r="G759" s="11">
        <v>6836.4381790161133</v>
      </c>
    </row>
    <row r="760" spans="1:7" x14ac:dyDescent="0.25">
      <c r="A760" s="10">
        <v>3</v>
      </c>
      <c r="B760" s="10">
        <v>310</v>
      </c>
      <c r="C760" s="10">
        <v>2001</v>
      </c>
      <c r="D760" s="11">
        <v>10034.616589944244</v>
      </c>
      <c r="E760" s="11">
        <v>9696.9231167073722</v>
      </c>
      <c r="F760" s="11">
        <v>30537.633526311638</v>
      </c>
      <c r="G760" s="11">
        <v>7634.9606513977051</v>
      </c>
    </row>
    <row r="761" spans="1:7" x14ac:dyDescent="0.25">
      <c r="A761" s="10">
        <v>3</v>
      </c>
      <c r="B761" s="10">
        <v>310</v>
      </c>
      <c r="C761" s="10">
        <v>2002</v>
      </c>
      <c r="D761" s="11">
        <v>10158.266585168805</v>
      </c>
      <c r="E761" s="11">
        <v>9891.651757339152</v>
      </c>
      <c r="F761" s="11">
        <v>34028.031150026101</v>
      </c>
      <c r="G761" s="11">
        <v>8171.9188690185547</v>
      </c>
    </row>
    <row r="762" spans="1:7" x14ac:dyDescent="0.25">
      <c r="A762" s="10">
        <v>3</v>
      </c>
      <c r="B762" s="10">
        <v>310</v>
      </c>
      <c r="C762" s="10">
        <v>2003</v>
      </c>
      <c r="D762" s="11">
        <v>8320.5323053154007</v>
      </c>
      <c r="E762" s="11">
        <v>8225.6241207601615</v>
      </c>
      <c r="F762" s="11">
        <v>35120.749085684009</v>
      </c>
      <c r="G762" s="11">
        <v>8262.7830505371094</v>
      </c>
    </row>
    <row r="763" spans="1:7" x14ac:dyDescent="0.25">
      <c r="A763" s="10">
        <v>3</v>
      </c>
      <c r="B763" s="10">
        <v>310</v>
      </c>
      <c r="C763" s="10">
        <v>2004</v>
      </c>
      <c r="D763" s="11">
        <v>12053.776412020788</v>
      </c>
      <c r="E763" s="11">
        <v>12005.552087016455</v>
      </c>
      <c r="F763" s="11">
        <v>39764.34105005295</v>
      </c>
      <c r="G763" s="11">
        <v>9209.3496322631836</v>
      </c>
    </row>
    <row r="764" spans="1:7" x14ac:dyDescent="0.25">
      <c r="A764" s="10">
        <v>3</v>
      </c>
      <c r="B764" s="10">
        <v>310</v>
      </c>
      <c r="C764" s="10">
        <v>2005</v>
      </c>
      <c r="D764" s="11">
        <v>9559.4110973954394</v>
      </c>
      <c r="E764" s="11">
        <v>9535.5796773594702</v>
      </c>
      <c r="F764" s="11">
        <v>40964.57764006425</v>
      </c>
      <c r="G764" s="11">
        <v>9271.5625762939453</v>
      </c>
    </row>
    <row r="765" spans="1:7" x14ac:dyDescent="0.25">
      <c r="A765" s="10">
        <v>3</v>
      </c>
      <c r="B765" s="10">
        <v>310</v>
      </c>
      <c r="C765" s="10">
        <v>2006</v>
      </c>
      <c r="D765" s="11">
        <v>6264.8258990442891</v>
      </c>
      <c r="E765" s="11">
        <v>6247.4782338040941</v>
      </c>
      <c r="F765" s="11">
        <v>38625.120945701281</v>
      </c>
      <c r="G765" s="11">
        <v>8652.2617340087891</v>
      </c>
    </row>
    <row r="766" spans="1:7" x14ac:dyDescent="0.25">
      <c r="A766" s="10">
        <v>3</v>
      </c>
      <c r="B766" s="10">
        <v>310</v>
      </c>
      <c r="C766" s="10">
        <v>2007</v>
      </c>
      <c r="D766" s="11">
        <v>8087.3170024120855</v>
      </c>
      <c r="E766" s="11">
        <v>8041.8981016156931</v>
      </c>
      <c r="F766" s="11">
        <v>38570.477614190189</v>
      </c>
      <c r="G766" s="11">
        <v>8631.5736770629883</v>
      </c>
    </row>
    <row r="767" spans="1:7" x14ac:dyDescent="0.25">
      <c r="A767" s="10">
        <v>3</v>
      </c>
      <c r="B767" s="10">
        <v>310</v>
      </c>
      <c r="C767" s="10">
        <v>2008</v>
      </c>
      <c r="D767" s="11">
        <v>6853.8955142754548</v>
      </c>
      <c r="E767" s="11">
        <v>6797.8323805388873</v>
      </c>
      <c r="F767" s="11">
        <v>37283.222816936417</v>
      </c>
      <c r="G767" s="11">
        <v>8466.2504196166992</v>
      </c>
    </row>
    <row r="768" spans="1:7" x14ac:dyDescent="0.25">
      <c r="A768" s="10">
        <v>3</v>
      </c>
      <c r="B768" s="10">
        <v>310</v>
      </c>
      <c r="C768" s="10">
        <v>2009</v>
      </c>
      <c r="D768" s="11">
        <v>5723.013744231178</v>
      </c>
      <c r="E768" s="11">
        <v>5655.7813712726911</v>
      </c>
      <c r="F768" s="11">
        <v>35123.749480730468</v>
      </c>
      <c r="G768" s="11">
        <v>7945.5099105834961</v>
      </c>
    </row>
    <row r="769" spans="1:7" x14ac:dyDescent="0.25">
      <c r="A769" s="10">
        <v>3</v>
      </c>
      <c r="B769" s="10">
        <v>310</v>
      </c>
      <c r="C769" s="10">
        <v>2010</v>
      </c>
      <c r="D769" s="11">
        <v>7248.019809107408</v>
      </c>
      <c r="E769" s="11">
        <v>7166.9990721565755</v>
      </c>
      <c r="F769" s="11">
        <v>34928.159491812541</v>
      </c>
      <c r="G769" s="11">
        <v>7646.8944549560547</v>
      </c>
    </row>
    <row r="770" spans="1:7" x14ac:dyDescent="0.25">
      <c r="A770" s="10">
        <v>3</v>
      </c>
      <c r="B770" s="10">
        <v>310</v>
      </c>
      <c r="C770" s="10">
        <v>2011</v>
      </c>
      <c r="D770" s="11">
        <v>6440.2437090801732</v>
      </c>
      <c r="E770" s="11">
        <v>6440.2437090801732</v>
      </c>
      <c r="F770" s="11">
        <v>34046.813427597925</v>
      </c>
      <c r="G770" s="11">
        <v>7317.6383972167969</v>
      </c>
    </row>
    <row r="771" spans="1:7" x14ac:dyDescent="0.25">
      <c r="A771" s="10">
        <v>3</v>
      </c>
      <c r="B771" s="10">
        <v>310</v>
      </c>
      <c r="C771" s="10">
        <v>2012</v>
      </c>
      <c r="D771" s="11">
        <v>7398.4549581077817</v>
      </c>
      <c r="E771" s="11">
        <v>7390.0643397739677</v>
      </c>
      <c r="F771" s="11">
        <v>34300.034468680213</v>
      </c>
      <c r="G771" s="11">
        <v>7223.8926887512207</v>
      </c>
    </row>
    <row r="772" spans="1:7" x14ac:dyDescent="0.25">
      <c r="A772" s="10">
        <v>3</v>
      </c>
      <c r="B772" s="10">
        <v>310</v>
      </c>
      <c r="C772" s="10">
        <v>2013</v>
      </c>
      <c r="D772" s="11">
        <v>8231.4146280708228</v>
      </c>
      <c r="E772" s="11">
        <v>8037.4899424705982</v>
      </c>
      <c r="F772" s="11">
        <v>35147.601287706093</v>
      </c>
      <c r="G772" s="11">
        <v>7461.6928100585938</v>
      </c>
    </row>
    <row r="773" spans="1:7" x14ac:dyDescent="0.25">
      <c r="A773" s="10">
        <v>3</v>
      </c>
      <c r="B773" s="10">
        <v>310</v>
      </c>
      <c r="C773" s="10">
        <v>2014</v>
      </c>
      <c r="D773" s="11">
        <v>5469.6958781166149</v>
      </c>
      <c r="E773" s="11">
        <v>5261.1818658018055</v>
      </c>
      <c r="F773" s="11">
        <v>33041.194311495383</v>
      </c>
      <c r="G773" s="11">
        <v>7003.7360191345215</v>
      </c>
    </row>
    <row r="774" spans="1:7" x14ac:dyDescent="0.25">
      <c r="A774" s="10">
        <v>3</v>
      </c>
      <c r="B774" s="10">
        <v>310</v>
      </c>
      <c r="C774" s="10">
        <v>2015</v>
      </c>
      <c r="D774" s="11">
        <v>8067.3389081772784</v>
      </c>
      <c r="E774" s="11">
        <v>7657.580198375189</v>
      </c>
      <c r="F774" s="11">
        <v>33772.727621393744</v>
      </c>
      <c r="G774" s="11">
        <v>7389.9154663085938</v>
      </c>
    </row>
    <row r="775" spans="1:7" x14ac:dyDescent="0.25">
      <c r="A775" s="10">
        <v>3</v>
      </c>
      <c r="B775" s="10">
        <v>310</v>
      </c>
      <c r="C775" s="10">
        <v>2016</v>
      </c>
      <c r="D775" s="11">
        <v>5708.1600380696291</v>
      </c>
      <c r="E775" s="11">
        <v>5513.2335802979824</v>
      </c>
      <c r="F775" s="11">
        <v>32206.571369340865</v>
      </c>
      <c r="G775" s="11">
        <v>7176.7964363098145</v>
      </c>
    </row>
    <row r="776" spans="1:7" x14ac:dyDescent="0.25">
      <c r="A776" s="10">
        <v>3</v>
      </c>
      <c r="B776" s="10">
        <v>310</v>
      </c>
      <c r="C776" s="10">
        <v>2017</v>
      </c>
      <c r="D776" s="11">
        <v>8412.9932657024947</v>
      </c>
      <c r="E776" s="11">
        <v>8132.303472465017</v>
      </c>
      <c r="F776" s="11">
        <v>33587.780395334135</v>
      </c>
      <c r="G776" s="11">
        <v>7634.148120880127</v>
      </c>
    </row>
    <row r="777" spans="1:7" x14ac:dyDescent="0.25">
      <c r="A777" s="10">
        <v>3</v>
      </c>
      <c r="B777" s="10">
        <v>310</v>
      </c>
      <c r="C777" s="10">
        <v>2018</v>
      </c>
      <c r="D777" s="11">
        <v>9117.5028809693486</v>
      </c>
      <c r="E777" s="11">
        <v>8842.0594677086247</v>
      </c>
      <c r="F777" s="11">
        <v>35389.218398067074</v>
      </c>
      <c r="G777" s="11">
        <v>7793.3430671691895</v>
      </c>
    </row>
    <row r="778" spans="1:7" x14ac:dyDescent="0.25">
      <c r="A778" s="10">
        <v>3</v>
      </c>
      <c r="B778" s="10">
        <v>321</v>
      </c>
      <c r="C778" s="10">
        <v>1994</v>
      </c>
      <c r="D778" s="11"/>
      <c r="E778" s="11"/>
      <c r="F778" s="11">
        <v>473.08748583056831</v>
      </c>
      <c r="G778" s="11">
        <v>1579.5793533325195</v>
      </c>
    </row>
    <row r="779" spans="1:7" x14ac:dyDescent="0.25">
      <c r="A779" s="10">
        <v>3</v>
      </c>
      <c r="B779" s="10">
        <v>321</v>
      </c>
      <c r="C779" s="10">
        <v>1995</v>
      </c>
      <c r="D779" s="11">
        <v>2293.9212471743117</v>
      </c>
      <c r="E779" s="11">
        <v>400.78486276566508</v>
      </c>
      <c r="F779" s="11">
        <v>724.84979055960446</v>
      </c>
      <c r="G779" s="11">
        <v>2186.0888004302979</v>
      </c>
    </row>
    <row r="780" spans="1:7" x14ac:dyDescent="0.25">
      <c r="A780" s="10">
        <v>3</v>
      </c>
      <c r="B780" s="10">
        <v>321</v>
      </c>
      <c r="C780" s="10">
        <v>1996</v>
      </c>
      <c r="D780" s="11">
        <v>2118.2239100361394</v>
      </c>
      <c r="E780" s="11">
        <v>457.14644232116876</v>
      </c>
      <c r="F780" s="11">
        <v>953.66854885449777</v>
      </c>
      <c r="G780" s="11">
        <v>2554.2342662811279</v>
      </c>
    </row>
    <row r="781" spans="1:7" x14ac:dyDescent="0.25">
      <c r="A781" s="10">
        <v>3</v>
      </c>
      <c r="B781" s="10">
        <v>321</v>
      </c>
      <c r="C781" s="10">
        <v>1997</v>
      </c>
      <c r="D781" s="11">
        <v>3250.8312407964277</v>
      </c>
      <c r="E781" s="11">
        <v>793.40866521208034</v>
      </c>
      <c r="F781" s="11">
        <v>1446.6716211774112</v>
      </c>
      <c r="G781" s="11">
        <v>3153.2413959503174</v>
      </c>
    </row>
    <row r="782" spans="1:7" x14ac:dyDescent="0.25">
      <c r="A782" s="10">
        <v>3</v>
      </c>
      <c r="B782" s="10">
        <v>321</v>
      </c>
      <c r="C782" s="10">
        <v>1998</v>
      </c>
      <c r="D782" s="11">
        <v>1112.0824709599501</v>
      </c>
      <c r="E782" s="11">
        <v>301.76073116200024</v>
      </c>
      <c r="F782" s="11">
        <v>1292.7307916685272</v>
      </c>
      <c r="G782" s="11">
        <v>2365.2472496032715</v>
      </c>
    </row>
    <row r="783" spans="1:7" x14ac:dyDescent="0.25">
      <c r="A783" s="10">
        <v>3</v>
      </c>
      <c r="B783" s="10">
        <v>321</v>
      </c>
      <c r="C783" s="10">
        <v>1999</v>
      </c>
      <c r="D783" s="11">
        <v>2117.1631668437999</v>
      </c>
      <c r="E783" s="11">
        <v>586.02103467679729</v>
      </c>
      <c r="F783" s="11">
        <v>1471.5416269697384</v>
      </c>
      <c r="G783" s="11">
        <v>2334.9175453186035</v>
      </c>
    </row>
    <row r="784" spans="1:7" x14ac:dyDescent="0.25">
      <c r="A784" s="10">
        <v>3</v>
      </c>
      <c r="B784" s="10">
        <v>321</v>
      </c>
      <c r="C784" s="10">
        <v>2000</v>
      </c>
      <c r="D784" s="11">
        <v>849.38267169072969</v>
      </c>
      <c r="E784" s="11">
        <v>240.47187993749321</v>
      </c>
      <c r="F784" s="11">
        <v>1248.4778944117643</v>
      </c>
      <c r="G784" s="11">
        <v>1670.4807281494141</v>
      </c>
    </row>
    <row r="785" spans="1:7" x14ac:dyDescent="0.25">
      <c r="A785" s="10">
        <v>3</v>
      </c>
      <c r="B785" s="10">
        <v>321</v>
      </c>
      <c r="C785" s="10">
        <v>2001</v>
      </c>
      <c r="D785" s="11">
        <v>1419.6210951334531</v>
      </c>
      <c r="E785" s="11">
        <v>479.97601549081855</v>
      </c>
      <c r="F785" s="11">
        <v>1335.1833731628772</v>
      </c>
      <c r="G785" s="11">
        <v>1823.8645792007446</v>
      </c>
    </row>
    <row r="786" spans="1:7" x14ac:dyDescent="0.25">
      <c r="A786" s="10">
        <v>3</v>
      </c>
      <c r="B786" s="10">
        <v>321</v>
      </c>
      <c r="C786" s="10">
        <v>2002</v>
      </c>
      <c r="D786" s="11">
        <v>804.4770715156634</v>
      </c>
      <c r="E786" s="11">
        <v>291.0364040375286</v>
      </c>
      <c r="F786" s="11">
        <v>1205.6370146540996</v>
      </c>
      <c r="G786" s="11">
        <v>1779.6138525009155</v>
      </c>
    </row>
    <row r="787" spans="1:7" x14ac:dyDescent="0.25">
      <c r="A787" s="10">
        <v>3</v>
      </c>
      <c r="B787" s="10">
        <v>321</v>
      </c>
      <c r="C787" s="10">
        <v>2003</v>
      </c>
      <c r="D787" s="11">
        <v>331.71436450881782</v>
      </c>
      <c r="E787" s="11">
        <v>116.97515416944738</v>
      </c>
      <c r="F787" s="11">
        <v>942.83650920750563</v>
      </c>
      <c r="G787" s="11">
        <v>1152.9068946838379</v>
      </c>
    </row>
    <row r="788" spans="1:7" x14ac:dyDescent="0.25">
      <c r="A788" s="10">
        <v>3</v>
      </c>
      <c r="B788" s="10">
        <v>321</v>
      </c>
      <c r="C788" s="10">
        <v>2004</v>
      </c>
      <c r="D788" s="11">
        <v>337.90560029032071</v>
      </c>
      <c r="E788" s="11">
        <v>137.73849904455614</v>
      </c>
      <c r="F788" s="11">
        <v>783.58150785169755</v>
      </c>
      <c r="G788" s="11">
        <v>864.10301923751831</v>
      </c>
    </row>
    <row r="789" spans="1:7" x14ac:dyDescent="0.25">
      <c r="A789" s="10">
        <v>3</v>
      </c>
      <c r="B789" s="10">
        <v>321</v>
      </c>
      <c r="C789" s="10">
        <v>2005</v>
      </c>
      <c r="D789" s="11">
        <v>167.733959369898</v>
      </c>
      <c r="E789" s="11">
        <v>97.89405726857666</v>
      </c>
      <c r="F789" s="11">
        <v>634.64739014698955</v>
      </c>
      <c r="G789" s="11">
        <v>696.39146327972412</v>
      </c>
    </row>
    <row r="790" spans="1:7" x14ac:dyDescent="0.25">
      <c r="A790" s="10">
        <v>3</v>
      </c>
      <c r="B790" s="10">
        <v>321</v>
      </c>
      <c r="C790" s="10">
        <v>2006</v>
      </c>
      <c r="D790" s="11">
        <v>131.89082387186983</v>
      </c>
      <c r="E790" s="11">
        <v>82.544467986938628</v>
      </c>
      <c r="F790" s="11">
        <v>517.27793023762649</v>
      </c>
      <c r="G790" s="11">
        <v>489.06022310256958</v>
      </c>
    </row>
    <row r="791" spans="1:7" x14ac:dyDescent="0.25">
      <c r="A791" s="10">
        <v>3</v>
      </c>
      <c r="B791" s="10">
        <v>321</v>
      </c>
      <c r="C791" s="10">
        <v>2007</v>
      </c>
      <c r="D791" s="11">
        <v>227.31483886495135</v>
      </c>
      <c r="E791" s="11">
        <v>149.88625135684387</v>
      </c>
      <c r="F791" s="11">
        <v>504.22163356961801</v>
      </c>
      <c r="G791" s="11">
        <v>333.20000767707825</v>
      </c>
    </row>
    <row r="792" spans="1:7" x14ac:dyDescent="0.25">
      <c r="A792" s="10">
        <v>3</v>
      </c>
      <c r="B792" s="10">
        <v>321</v>
      </c>
      <c r="C792" s="10">
        <v>2008</v>
      </c>
      <c r="D792" s="11">
        <v>166.38684045730946</v>
      </c>
      <c r="E792" s="11">
        <v>125.52726941842748</v>
      </c>
      <c r="F792" s="11">
        <v>470.91908841361584</v>
      </c>
      <c r="G792" s="11">
        <v>287.61807084083557</v>
      </c>
    </row>
    <row r="793" spans="1:7" x14ac:dyDescent="0.25">
      <c r="A793" s="10">
        <v>3</v>
      </c>
      <c r="B793" s="10">
        <v>321</v>
      </c>
      <c r="C793" s="10">
        <v>2009</v>
      </c>
      <c r="D793" s="11">
        <v>156.44796046841529</v>
      </c>
      <c r="E793" s="11">
        <v>137.77378840246385</v>
      </c>
      <c r="F793" s="11">
        <v>460.35336396579072</v>
      </c>
      <c r="G793" s="11">
        <v>258.40625166893005</v>
      </c>
    </row>
    <row r="794" spans="1:7" x14ac:dyDescent="0.25">
      <c r="A794" s="10">
        <v>3</v>
      </c>
      <c r="B794" s="10">
        <v>321</v>
      </c>
      <c r="C794" s="10">
        <v>2010</v>
      </c>
      <c r="D794" s="11">
        <v>193.18795044821596</v>
      </c>
      <c r="E794" s="11">
        <v>177.84112760474534</v>
      </c>
      <c r="F794" s="11">
        <v>493.18318192131204</v>
      </c>
      <c r="G794" s="11">
        <v>223.68176281452179</v>
      </c>
    </row>
    <row r="795" spans="1:7" x14ac:dyDescent="0.25">
      <c r="A795" s="10">
        <v>3</v>
      </c>
      <c r="B795" s="10">
        <v>321</v>
      </c>
      <c r="C795" s="10">
        <v>2011</v>
      </c>
      <c r="D795" s="11">
        <v>155.41677062384193</v>
      </c>
      <c r="E795" s="11">
        <v>155.41677062384193</v>
      </c>
      <c r="F795" s="11">
        <v>493.24725023994074</v>
      </c>
      <c r="G795" s="11">
        <v>188.5388195514679</v>
      </c>
    </row>
    <row r="796" spans="1:7" x14ac:dyDescent="0.25">
      <c r="A796" s="10">
        <v>3</v>
      </c>
      <c r="B796" s="10">
        <v>321</v>
      </c>
      <c r="C796" s="10">
        <v>2012</v>
      </c>
      <c r="D796" s="11">
        <v>123.46774174965354</v>
      </c>
      <c r="E796" s="11">
        <v>130.18933142762145</v>
      </c>
      <c r="F796" s="11">
        <v>468.06369784198091</v>
      </c>
      <c r="G796" s="11">
        <v>161.84154152870178</v>
      </c>
    </row>
    <row r="797" spans="1:7" x14ac:dyDescent="0.25">
      <c r="A797" s="10">
        <v>3</v>
      </c>
      <c r="B797" s="10">
        <v>321</v>
      </c>
      <c r="C797" s="10">
        <v>2013</v>
      </c>
      <c r="D797" s="11">
        <v>130.45710087864327</v>
      </c>
      <c r="E797" s="11">
        <v>130.43250969520827</v>
      </c>
      <c r="F797" s="11">
        <v>451.05614271696521</v>
      </c>
      <c r="G797" s="11">
        <v>147.93546497821808</v>
      </c>
    </row>
    <row r="798" spans="1:7" x14ac:dyDescent="0.25">
      <c r="A798" s="10">
        <v>3</v>
      </c>
      <c r="B798" s="10">
        <v>321</v>
      </c>
      <c r="C798" s="10">
        <v>2014</v>
      </c>
      <c r="D798" s="11">
        <v>116.51146635813622</v>
      </c>
      <c r="E798" s="11">
        <v>119.14780696802623</v>
      </c>
      <c r="F798" s="11">
        <v>428.12126472914741</v>
      </c>
      <c r="G798" s="11">
        <v>132.82693922519684</v>
      </c>
    </row>
    <row r="799" spans="1:7" x14ac:dyDescent="0.25">
      <c r="A799" s="10">
        <v>3</v>
      </c>
      <c r="B799" s="10">
        <v>321</v>
      </c>
      <c r="C799" s="10">
        <v>2015</v>
      </c>
      <c r="D799" s="11">
        <v>128.8889431154694</v>
      </c>
      <c r="E799" s="11">
        <v>126.74824760788015</v>
      </c>
      <c r="F799" s="11">
        <v>420.01131394734614</v>
      </c>
      <c r="G799" s="11">
        <v>136.88656687736511</v>
      </c>
    </row>
    <row r="800" spans="1:7" x14ac:dyDescent="0.25">
      <c r="A800" s="10">
        <v>3</v>
      </c>
      <c r="B800" s="10">
        <v>321</v>
      </c>
      <c r="C800" s="10">
        <v>2016</v>
      </c>
      <c r="D800" s="11">
        <v>101.7614107589481</v>
      </c>
      <c r="E800" s="11">
        <v>105.21411007248761</v>
      </c>
      <c r="F800" s="11">
        <v>392.92186012641974</v>
      </c>
      <c r="G800" s="11">
        <v>124.95878338813782</v>
      </c>
    </row>
    <row r="801" spans="1:7" x14ac:dyDescent="0.25">
      <c r="A801" s="10">
        <v>3</v>
      </c>
      <c r="B801" s="10">
        <v>321</v>
      </c>
      <c r="C801" s="10">
        <v>2017</v>
      </c>
      <c r="D801" s="11">
        <v>159.28336644877288</v>
      </c>
      <c r="E801" s="11">
        <v>165.63465107340082</v>
      </c>
      <c r="F801" s="11">
        <v>434.7861252599983</v>
      </c>
      <c r="G801" s="11">
        <v>144.46413516998291</v>
      </c>
    </row>
    <row r="802" spans="1:7" x14ac:dyDescent="0.25">
      <c r="A802" s="10">
        <v>3</v>
      </c>
      <c r="B802" s="10">
        <v>321</v>
      </c>
      <c r="C802" s="10">
        <v>2018</v>
      </c>
      <c r="D802" s="11">
        <v>199.20233043087893</v>
      </c>
      <c r="E802" s="11">
        <v>209.17176126082236</v>
      </c>
      <c r="F802" s="11">
        <v>507.00025706392125</v>
      </c>
      <c r="G802" s="11">
        <v>158.81346166133881</v>
      </c>
    </row>
    <row r="803" spans="1:7" x14ac:dyDescent="0.25">
      <c r="A803" s="10">
        <v>3</v>
      </c>
      <c r="B803" s="10">
        <v>322</v>
      </c>
      <c r="C803" s="10">
        <v>1994</v>
      </c>
      <c r="D803" s="11"/>
      <c r="E803" s="11"/>
      <c r="F803" s="11">
        <v>144.60452154964241</v>
      </c>
      <c r="G803" s="11">
        <v>68.491540849208832</v>
      </c>
    </row>
    <row r="804" spans="1:7" x14ac:dyDescent="0.25">
      <c r="A804" s="10">
        <v>3</v>
      </c>
      <c r="B804" s="10">
        <v>322</v>
      </c>
      <c r="C804" s="10">
        <v>1995</v>
      </c>
      <c r="D804" s="11">
        <v>176.06547879658098</v>
      </c>
      <c r="E804" s="11">
        <v>84.778659194314059</v>
      </c>
      <c r="F804" s="11">
        <v>212.75366076574758</v>
      </c>
      <c r="G804" s="11">
        <v>99.016383290290833</v>
      </c>
    </row>
    <row r="805" spans="1:7" x14ac:dyDescent="0.25">
      <c r="A805" s="10">
        <v>3</v>
      </c>
      <c r="B805" s="10">
        <v>322</v>
      </c>
      <c r="C805" s="10">
        <v>1996</v>
      </c>
      <c r="D805" s="11">
        <v>215.800968991915</v>
      </c>
      <c r="E805" s="11">
        <v>108.59165852987367</v>
      </c>
      <c r="F805" s="11">
        <v>296.8786483075603</v>
      </c>
      <c r="G805" s="11">
        <v>141.17434620857239</v>
      </c>
    </row>
    <row r="806" spans="1:7" x14ac:dyDescent="0.25">
      <c r="A806" s="10">
        <v>3</v>
      </c>
      <c r="B806" s="10">
        <v>322</v>
      </c>
      <c r="C806" s="10">
        <v>1997</v>
      </c>
      <c r="D806" s="11">
        <v>356.04071576133214</v>
      </c>
      <c r="E806" s="11">
        <v>188.72428554473632</v>
      </c>
      <c r="F806" s="11">
        <v>451.46188929692721</v>
      </c>
      <c r="G806" s="11">
        <v>203.304722905159</v>
      </c>
    </row>
    <row r="807" spans="1:7" x14ac:dyDescent="0.25">
      <c r="A807" s="10">
        <v>3</v>
      </c>
      <c r="B807" s="10">
        <v>322</v>
      </c>
      <c r="C807" s="10">
        <v>1998</v>
      </c>
      <c r="D807" s="11">
        <v>137.84163647298737</v>
      </c>
      <c r="E807" s="11">
        <v>77.669398341347843</v>
      </c>
      <c r="F807" s="11">
        <v>477.21317036912842</v>
      </c>
      <c r="G807" s="11">
        <v>198.52472841739655</v>
      </c>
    </row>
    <row r="808" spans="1:7" x14ac:dyDescent="0.25">
      <c r="A808" s="10">
        <v>3</v>
      </c>
      <c r="B808" s="10">
        <v>322</v>
      </c>
      <c r="C808" s="10">
        <v>1999</v>
      </c>
      <c r="D808" s="11">
        <v>277.71624224392326</v>
      </c>
      <c r="E808" s="11">
        <v>174.86520890935969</v>
      </c>
      <c r="F808" s="11">
        <v>597.19886468603829</v>
      </c>
      <c r="G808" s="11">
        <v>223.3922928571701</v>
      </c>
    </row>
    <row r="809" spans="1:7" x14ac:dyDescent="0.25">
      <c r="A809" s="10">
        <v>3</v>
      </c>
      <c r="B809" s="10">
        <v>322</v>
      </c>
      <c r="C809" s="10">
        <v>2000</v>
      </c>
      <c r="D809" s="11">
        <v>177.89641893623445</v>
      </c>
      <c r="E809" s="11">
        <v>121.61254281851276</v>
      </c>
      <c r="F809" s="11">
        <v>650.13353806565669</v>
      </c>
      <c r="G809" s="11">
        <v>150.92287957668304</v>
      </c>
    </row>
    <row r="810" spans="1:7" x14ac:dyDescent="0.25">
      <c r="A810" s="10">
        <v>3</v>
      </c>
      <c r="B810" s="10">
        <v>322</v>
      </c>
      <c r="C810" s="10">
        <v>2001</v>
      </c>
      <c r="D810" s="11">
        <v>297.70273466559905</v>
      </c>
      <c r="E810" s="11">
        <v>212.51710573996024</v>
      </c>
      <c r="F810" s="11">
        <v>787.88528692806631</v>
      </c>
      <c r="G810" s="11">
        <v>132.25062191486359</v>
      </c>
    </row>
    <row r="811" spans="1:7" x14ac:dyDescent="0.25">
      <c r="A811" s="10">
        <v>3</v>
      </c>
      <c r="B811" s="10">
        <v>322</v>
      </c>
      <c r="C811" s="10">
        <v>2002</v>
      </c>
      <c r="D811" s="11">
        <v>262.21496630698971</v>
      </c>
      <c r="E811" s="11">
        <v>193.18925662356031</v>
      </c>
      <c r="F811" s="11">
        <v>890.46773555489915</v>
      </c>
      <c r="G811" s="11">
        <v>223.22054207324982</v>
      </c>
    </row>
    <row r="812" spans="1:7" x14ac:dyDescent="0.25">
      <c r="A812" s="10">
        <v>3</v>
      </c>
      <c r="B812" s="10">
        <v>322</v>
      </c>
      <c r="C812" s="10">
        <v>2003</v>
      </c>
      <c r="D812" s="11">
        <v>184.65062032376073</v>
      </c>
      <c r="E812" s="11">
        <v>110.77545638198062</v>
      </c>
      <c r="F812" s="11">
        <v>898.83940234806641</v>
      </c>
      <c r="G812" s="11">
        <v>210.07010340690613</v>
      </c>
    </row>
    <row r="813" spans="1:7" x14ac:dyDescent="0.25">
      <c r="A813" s="10">
        <v>3</v>
      </c>
      <c r="B813" s="10">
        <v>322</v>
      </c>
      <c r="C813" s="10">
        <v>2004</v>
      </c>
      <c r="D813" s="11">
        <v>254.92320785862759</v>
      </c>
      <c r="E813" s="11">
        <v>152.06195301881721</v>
      </c>
      <c r="F813" s="11">
        <v>947.53482409685591</v>
      </c>
      <c r="G813" s="11">
        <v>215.4756635427475</v>
      </c>
    </row>
    <row r="814" spans="1:7" x14ac:dyDescent="0.25">
      <c r="A814" s="10">
        <v>3</v>
      </c>
      <c r="B814" s="10">
        <v>322</v>
      </c>
      <c r="C814" s="10">
        <v>2005</v>
      </c>
      <c r="D814" s="11">
        <v>143.69836247696344</v>
      </c>
      <c r="E814" s="11">
        <v>113.45335724017598</v>
      </c>
      <c r="F814" s="11">
        <v>952.02167656589359</v>
      </c>
      <c r="G814" s="11">
        <v>308.85970592498779</v>
      </c>
    </row>
    <row r="815" spans="1:7" x14ac:dyDescent="0.25">
      <c r="A815" s="10">
        <v>3</v>
      </c>
      <c r="B815" s="10">
        <v>322</v>
      </c>
      <c r="C815" s="10">
        <v>2006</v>
      </c>
      <c r="D815" s="11">
        <v>115.86128861501399</v>
      </c>
      <c r="E815" s="11">
        <v>93.241738599282598</v>
      </c>
      <c r="F815" s="11">
        <v>935.78092236009843</v>
      </c>
      <c r="G815" s="11">
        <v>305.75510859489441</v>
      </c>
    </row>
    <row r="816" spans="1:7" x14ac:dyDescent="0.25">
      <c r="A816" s="10">
        <v>3</v>
      </c>
      <c r="B816" s="10">
        <v>322</v>
      </c>
      <c r="C816" s="10">
        <v>2007</v>
      </c>
      <c r="D816" s="11">
        <v>133.06493379018468</v>
      </c>
      <c r="E816" s="11">
        <v>109.92588806936011</v>
      </c>
      <c r="F816" s="11">
        <v>938.09200435804735</v>
      </c>
      <c r="G816" s="11">
        <v>198.02999496459961</v>
      </c>
    </row>
    <row r="817" spans="1:7" x14ac:dyDescent="0.25">
      <c r="A817" s="10">
        <v>3</v>
      </c>
      <c r="B817" s="10">
        <v>322</v>
      </c>
      <c r="C817" s="10">
        <v>2008</v>
      </c>
      <c r="D817" s="11">
        <v>116.57571866316789</v>
      </c>
      <c r="E817" s="11">
        <v>99.56155752648742</v>
      </c>
      <c r="F817" s="11">
        <v>929.77298138335925</v>
      </c>
      <c r="G817" s="11">
        <v>205.48921823501587</v>
      </c>
    </row>
    <row r="818" spans="1:7" x14ac:dyDescent="0.25">
      <c r="A818" s="10">
        <v>3</v>
      </c>
      <c r="B818" s="10">
        <v>322</v>
      </c>
      <c r="C818" s="10">
        <v>2009</v>
      </c>
      <c r="D818" s="11">
        <v>72.142855455487933</v>
      </c>
      <c r="E818" s="11">
        <v>63.670204602709084</v>
      </c>
      <c r="F818" s="11">
        <v>886.51929312698212</v>
      </c>
      <c r="G818" s="11">
        <v>195.01368701457977</v>
      </c>
    </row>
    <row r="819" spans="1:7" x14ac:dyDescent="0.25">
      <c r="A819" s="10">
        <v>3</v>
      </c>
      <c r="B819" s="10">
        <v>322</v>
      </c>
      <c r="C819" s="10">
        <v>2010</v>
      </c>
      <c r="D819" s="11">
        <v>94.350305216888714</v>
      </c>
      <c r="E819" s="11">
        <v>87.581312914226388</v>
      </c>
      <c r="F819" s="11">
        <v>872.15088733160553</v>
      </c>
      <c r="G819" s="11">
        <v>151.06934309005737</v>
      </c>
    </row>
    <row r="820" spans="1:7" x14ac:dyDescent="0.25">
      <c r="A820" s="10">
        <v>3</v>
      </c>
      <c r="B820" s="10">
        <v>322</v>
      </c>
      <c r="C820" s="10">
        <v>2011</v>
      </c>
      <c r="D820" s="11">
        <v>84.730974423672137</v>
      </c>
      <c r="E820" s="11">
        <v>84.730974423672137</v>
      </c>
      <c r="F820" s="11">
        <v>856.58450971214302</v>
      </c>
      <c r="G820" s="11">
        <v>170.55311799049377</v>
      </c>
    </row>
    <row r="821" spans="1:7" x14ac:dyDescent="0.25">
      <c r="A821" s="10">
        <v>3</v>
      </c>
      <c r="B821" s="10">
        <v>322</v>
      </c>
      <c r="C821" s="10">
        <v>2012</v>
      </c>
      <c r="D821" s="11">
        <v>92.896234470029157</v>
      </c>
      <c r="E821" s="11">
        <v>98.332429299642456</v>
      </c>
      <c r="F821" s="11">
        <v>856.40972039488906</v>
      </c>
      <c r="G821" s="11">
        <v>149.44319427013397</v>
      </c>
    </row>
    <row r="822" spans="1:7" x14ac:dyDescent="0.25">
      <c r="A822" s="10">
        <v>3</v>
      </c>
      <c r="B822" s="10">
        <v>322</v>
      </c>
      <c r="C822" s="10">
        <v>2013</v>
      </c>
      <c r="D822" s="11">
        <v>115.1733831079939</v>
      </c>
      <c r="E822" s="11">
        <v>110.22872595724897</v>
      </c>
      <c r="F822" s="11">
        <v>868.1513285067258</v>
      </c>
      <c r="G822" s="11">
        <v>126.42912566661835</v>
      </c>
    </row>
    <row r="823" spans="1:7" x14ac:dyDescent="0.25">
      <c r="A823" s="10">
        <v>3</v>
      </c>
      <c r="B823" s="10">
        <v>322</v>
      </c>
      <c r="C823" s="10">
        <v>2014</v>
      </c>
      <c r="D823" s="11">
        <v>96.389972239038713</v>
      </c>
      <c r="E823" s="11">
        <v>108.31609434079473</v>
      </c>
      <c r="F823" s="11">
        <v>876.63002006924705</v>
      </c>
      <c r="G823" s="11">
        <v>108.70665311813354</v>
      </c>
    </row>
    <row r="824" spans="1:7" x14ac:dyDescent="0.25">
      <c r="A824" s="10">
        <v>3</v>
      </c>
      <c r="B824" s="10">
        <v>322</v>
      </c>
      <c r="C824" s="10">
        <v>2015</v>
      </c>
      <c r="D824" s="11">
        <v>117.57837774787595</v>
      </c>
      <c r="E824" s="11">
        <v>131.57905541560683</v>
      </c>
      <c r="F824" s="11">
        <v>907.39662317689044</v>
      </c>
      <c r="G824" s="11">
        <v>133.02916288375854</v>
      </c>
    </row>
    <row r="825" spans="1:7" x14ac:dyDescent="0.25">
      <c r="A825" s="10">
        <v>3</v>
      </c>
      <c r="B825" s="10">
        <v>322</v>
      </c>
      <c r="C825" s="10">
        <v>2016</v>
      </c>
      <c r="D825" s="11">
        <v>126.86700351009739</v>
      </c>
      <c r="E825" s="11">
        <v>141.57201065013027</v>
      </c>
      <c r="F825" s="11">
        <v>944.61802216167825</v>
      </c>
      <c r="G825" s="11">
        <v>93.263573944568634</v>
      </c>
    </row>
    <row r="826" spans="1:7" x14ac:dyDescent="0.25">
      <c r="A826" s="10">
        <v>3</v>
      </c>
      <c r="B826" s="10">
        <v>322</v>
      </c>
      <c r="C826" s="10">
        <v>2017</v>
      </c>
      <c r="D826" s="11">
        <v>167.56790060026893</v>
      </c>
      <c r="E826" s="11">
        <v>186.1135591461088</v>
      </c>
      <c r="F826" s="11">
        <v>1022.1005087591941</v>
      </c>
      <c r="G826" s="11">
        <v>100.0044196844101</v>
      </c>
    </row>
    <row r="827" spans="1:7" x14ac:dyDescent="0.25">
      <c r="A827" s="10">
        <v>3</v>
      </c>
      <c r="B827" s="10">
        <v>322</v>
      </c>
      <c r="C827" s="10">
        <v>2018</v>
      </c>
      <c r="D827" s="11">
        <v>177.22888923317376</v>
      </c>
      <c r="E827" s="11">
        <v>195.39834241634807</v>
      </c>
      <c r="F827" s="11">
        <v>1099.9572926682349</v>
      </c>
      <c r="G827" s="11">
        <v>105.84744811058044</v>
      </c>
    </row>
    <row r="828" spans="1:7" x14ac:dyDescent="0.25">
      <c r="A828" s="10">
        <v>3</v>
      </c>
      <c r="B828" s="10">
        <v>330</v>
      </c>
      <c r="C828" s="10">
        <v>1994</v>
      </c>
      <c r="D828" s="11"/>
      <c r="E828" s="11"/>
      <c r="F828" s="11">
        <v>131141.92044043166</v>
      </c>
      <c r="G828" s="11">
        <v>31896.081924438477</v>
      </c>
    </row>
    <row r="829" spans="1:7" x14ac:dyDescent="0.25">
      <c r="A829" s="10">
        <v>3</v>
      </c>
      <c r="B829" s="10">
        <v>330</v>
      </c>
      <c r="C829" s="10">
        <v>1995</v>
      </c>
      <c r="D829" s="11">
        <v>6077.996787699487</v>
      </c>
      <c r="E829" s="11">
        <v>5297.9136882502071</v>
      </c>
      <c r="F829" s="11">
        <v>114130.27371987583</v>
      </c>
      <c r="G829" s="11">
        <v>27339.305877685547</v>
      </c>
    </row>
    <row r="830" spans="1:7" x14ac:dyDescent="0.25">
      <c r="A830" s="10">
        <v>3</v>
      </c>
      <c r="B830" s="10">
        <v>330</v>
      </c>
      <c r="C830" s="10">
        <v>1996</v>
      </c>
      <c r="D830" s="11">
        <v>5638.6820332304351</v>
      </c>
      <c r="E830" s="11">
        <v>4939.9120519700309</v>
      </c>
      <c r="F830" s="11">
        <v>99654.607385652489</v>
      </c>
      <c r="G830" s="11">
        <v>23981.64176940918</v>
      </c>
    </row>
    <row r="831" spans="1:7" x14ac:dyDescent="0.25">
      <c r="A831" s="10">
        <v>3</v>
      </c>
      <c r="B831" s="10">
        <v>330</v>
      </c>
      <c r="C831" s="10">
        <v>1997</v>
      </c>
      <c r="D831" s="11">
        <v>9255.4907594203742</v>
      </c>
      <c r="E831" s="11">
        <v>8095.3270190217327</v>
      </c>
      <c r="F831" s="11">
        <v>90796.922918953889</v>
      </c>
      <c r="G831" s="11">
        <v>21342.628479003906</v>
      </c>
    </row>
    <row r="832" spans="1:7" x14ac:dyDescent="0.25">
      <c r="A832" s="10">
        <v>3</v>
      </c>
      <c r="B832" s="10">
        <v>330</v>
      </c>
      <c r="C832" s="10">
        <v>1998</v>
      </c>
      <c r="D832" s="11">
        <v>3103.7209707533948</v>
      </c>
      <c r="E832" s="11">
        <v>2724.9747829902967</v>
      </c>
      <c r="F832" s="11">
        <v>78075.735025729547</v>
      </c>
      <c r="G832" s="11">
        <v>18140.832901000977</v>
      </c>
    </row>
    <row r="833" spans="1:7" x14ac:dyDescent="0.25">
      <c r="A833" s="10">
        <v>3</v>
      </c>
      <c r="B833" s="10">
        <v>330</v>
      </c>
      <c r="C833" s="10">
        <v>1999</v>
      </c>
      <c r="D833" s="11">
        <v>7260.7853589065062</v>
      </c>
      <c r="E833" s="11">
        <v>6501.5262726102383</v>
      </c>
      <c r="F833" s="11">
        <v>71295.197705183571</v>
      </c>
      <c r="G833" s="11">
        <v>16570.070266723633</v>
      </c>
    </row>
    <row r="834" spans="1:7" x14ac:dyDescent="0.25">
      <c r="A834" s="10">
        <v>3</v>
      </c>
      <c r="B834" s="10">
        <v>330</v>
      </c>
      <c r="C834" s="10">
        <v>2000</v>
      </c>
      <c r="D834" s="11">
        <v>3983.6680812917248</v>
      </c>
      <c r="E834" s="11">
        <v>3615.5749455259197</v>
      </c>
      <c r="F834" s="11">
        <v>62782.198395278785</v>
      </c>
      <c r="G834" s="11">
        <v>14504.61483001709</v>
      </c>
    </row>
    <row r="835" spans="1:7" x14ac:dyDescent="0.25">
      <c r="A835" s="10">
        <v>3</v>
      </c>
      <c r="B835" s="10">
        <v>330</v>
      </c>
      <c r="C835" s="10">
        <v>2001</v>
      </c>
      <c r="D835" s="11">
        <v>17538.167688509544</v>
      </c>
      <c r="E835" s="11">
        <v>16163.055980043118</v>
      </c>
      <c r="F835" s="11">
        <v>68264.891887162914</v>
      </c>
      <c r="G835" s="11">
        <v>15272.327423095703</v>
      </c>
    </row>
    <row r="836" spans="1:7" x14ac:dyDescent="0.25">
      <c r="A836" s="10">
        <v>3</v>
      </c>
      <c r="B836" s="10">
        <v>330</v>
      </c>
      <c r="C836" s="10">
        <v>2002</v>
      </c>
      <c r="D836" s="11">
        <v>19696.508742122249</v>
      </c>
      <c r="E836" s="11">
        <v>18487.505930662413</v>
      </c>
      <c r="F836" s="11">
        <v>75139.332184483137</v>
      </c>
      <c r="G836" s="11">
        <v>16250.337600708008</v>
      </c>
    </row>
    <row r="837" spans="1:7" x14ac:dyDescent="0.25">
      <c r="A837" s="10">
        <v>3</v>
      </c>
      <c r="B837" s="10">
        <v>330</v>
      </c>
      <c r="C837" s="10">
        <v>2003</v>
      </c>
      <c r="D837" s="11">
        <v>13216.512970952446</v>
      </c>
      <c r="E837" s="11">
        <v>12628.039024963322</v>
      </c>
      <c r="F837" s="11">
        <v>74984.841680999438</v>
      </c>
      <c r="G837" s="11">
        <v>15539.060592651367</v>
      </c>
    </row>
    <row r="838" spans="1:7" x14ac:dyDescent="0.25">
      <c r="A838" s="10">
        <v>3</v>
      </c>
      <c r="B838" s="10">
        <v>330</v>
      </c>
      <c r="C838" s="10">
        <v>2004</v>
      </c>
      <c r="D838" s="11">
        <v>17442.177617612666</v>
      </c>
      <c r="E838" s="11">
        <v>16892.590155422175</v>
      </c>
      <c r="F838" s="11">
        <v>79121.18387536722</v>
      </c>
      <c r="G838" s="11">
        <v>15891.729354858398</v>
      </c>
    </row>
    <row r="839" spans="1:7" x14ac:dyDescent="0.25">
      <c r="A839" s="10">
        <v>3</v>
      </c>
      <c r="B839" s="10">
        <v>330</v>
      </c>
      <c r="C839" s="10">
        <v>2005</v>
      </c>
      <c r="D839" s="11">
        <v>14599.568977507151</v>
      </c>
      <c r="E839" s="11">
        <v>14162.542355752354</v>
      </c>
      <c r="F839" s="11">
        <v>79823.813295914864</v>
      </c>
      <c r="G839" s="11">
        <v>15489.067077636719</v>
      </c>
    </row>
    <row r="840" spans="1:7" x14ac:dyDescent="0.25">
      <c r="A840" s="10">
        <v>3</v>
      </c>
      <c r="B840" s="10">
        <v>330</v>
      </c>
      <c r="C840" s="10">
        <v>2006</v>
      </c>
      <c r="D840" s="11">
        <v>10800.609854672053</v>
      </c>
      <c r="E840" s="11">
        <v>10447.052517947714</v>
      </c>
      <c r="F840" s="11">
        <v>76691.423185558451</v>
      </c>
      <c r="G840" s="11">
        <v>14815.673828125</v>
      </c>
    </row>
    <row r="841" spans="1:7" x14ac:dyDescent="0.25">
      <c r="A841" s="10">
        <v>3</v>
      </c>
      <c r="B841" s="10">
        <v>330</v>
      </c>
      <c r="C841" s="10">
        <v>2007</v>
      </c>
      <c r="D841" s="11">
        <v>13489.182618747123</v>
      </c>
      <c r="E841" s="11">
        <v>13059.655691734535</v>
      </c>
      <c r="F841" s="11">
        <v>76704.511214951301</v>
      </c>
      <c r="G841" s="11">
        <v>15053.387641906738</v>
      </c>
    </row>
    <row r="842" spans="1:7" x14ac:dyDescent="0.25">
      <c r="A842" s="10">
        <v>3</v>
      </c>
      <c r="B842" s="10">
        <v>330</v>
      </c>
      <c r="C842" s="10">
        <v>2008</v>
      </c>
      <c r="D842" s="11">
        <v>10486.625507071665</v>
      </c>
      <c r="E842" s="11">
        <v>10114.877815545204</v>
      </c>
      <c r="F842" s="11">
        <v>73770.594862843674</v>
      </c>
      <c r="G842" s="11">
        <v>14759.346961975098</v>
      </c>
    </row>
    <row r="843" spans="1:7" x14ac:dyDescent="0.25">
      <c r="A843" s="10">
        <v>3</v>
      </c>
      <c r="B843" s="10">
        <v>330</v>
      </c>
      <c r="C843" s="10">
        <v>2009</v>
      </c>
      <c r="D843" s="11">
        <v>10334.433389683823</v>
      </c>
      <c r="E843" s="11">
        <v>10052.29480364474</v>
      </c>
      <c r="F843" s="11">
        <v>71273.206567759291</v>
      </c>
      <c r="G843" s="11">
        <v>13969.558715820313</v>
      </c>
    </row>
    <row r="844" spans="1:7" x14ac:dyDescent="0.25">
      <c r="A844" s="10">
        <v>3</v>
      </c>
      <c r="B844" s="10">
        <v>330</v>
      </c>
      <c r="C844" s="10">
        <v>2010</v>
      </c>
      <c r="D844" s="11">
        <v>9410.4177061034407</v>
      </c>
      <c r="E844" s="11">
        <v>9280.5452126914679</v>
      </c>
      <c r="F844" s="11">
        <v>68428.918606492531</v>
      </c>
      <c r="G844" s="11">
        <v>13232.621192932129</v>
      </c>
    </row>
    <row r="845" spans="1:7" x14ac:dyDescent="0.25">
      <c r="A845" s="10">
        <v>3</v>
      </c>
      <c r="B845" s="10">
        <v>330</v>
      </c>
      <c r="C845" s="10">
        <v>2011</v>
      </c>
      <c r="D845" s="11">
        <v>7537.2052296238553</v>
      </c>
      <c r="E845" s="11">
        <v>7537.2052296238553</v>
      </c>
      <c r="F845" s="11">
        <v>64325.154356382031</v>
      </c>
      <c r="G845" s="11">
        <v>11958.437919616699</v>
      </c>
    </row>
    <row r="846" spans="1:7" x14ac:dyDescent="0.25">
      <c r="A846" s="10">
        <v>3</v>
      </c>
      <c r="B846" s="10">
        <v>330</v>
      </c>
      <c r="C846" s="10">
        <v>2012</v>
      </c>
      <c r="D846" s="11">
        <v>9319.4877508715963</v>
      </c>
      <c r="E846" s="11">
        <v>9277.4469829970021</v>
      </c>
      <c r="F846" s="11">
        <v>62659.754749212436</v>
      </c>
      <c r="G846" s="11">
        <v>11155.220031738281</v>
      </c>
    </row>
    <row r="847" spans="1:7" x14ac:dyDescent="0.25">
      <c r="A847" s="10">
        <v>3</v>
      </c>
      <c r="B847" s="10">
        <v>330</v>
      </c>
      <c r="C847" s="10">
        <v>2013</v>
      </c>
      <c r="D847" s="11">
        <v>8977.9049644567058</v>
      </c>
      <c r="E847" s="11">
        <v>8903.9945250984929</v>
      </c>
      <c r="F847" s="11">
        <v>60904.216616227772</v>
      </c>
      <c r="G847" s="11">
        <v>10702.254295349121</v>
      </c>
    </row>
    <row r="848" spans="1:7" x14ac:dyDescent="0.25">
      <c r="A848" s="10">
        <v>3</v>
      </c>
      <c r="B848" s="10">
        <v>330</v>
      </c>
      <c r="C848" s="10">
        <v>2014</v>
      </c>
      <c r="D848" s="11">
        <v>6271.6381881853004</v>
      </c>
      <c r="E848" s="11">
        <v>6166.0738560669133</v>
      </c>
      <c r="F848" s="11">
        <v>56709.40590397756</v>
      </c>
      <c r="G848" s="11">
        <v>9942.5363540649414</v>
      </c>
    </row>
    <row r="849" spans="1:7" x14ac:dyDescent="0.25">
      <c r="A849" s="10">
        <v>3</v>
      </c>
      <c r="B849" s="10">
        <v>330</v>
      </c>
      <c r="C849" s="10">
        <v>2015</v>
      </c>
      <c r="D849" s="11">
        <v>8776.5482513939078</v>
      </c>
      <c r="E849" s="11">
        <v>8571.5384374522309</v>
      </c>
      <c r="F849" s="11">
        <v>55633.671276392139</v>
      </c>
      <c r="G849" s="11">
        <v>9749.7425079345703</v>
      </c>
    </row>
    <row r="850" spans="1:7" x14ac:dyDescent="0.25">
      <c r="A850" s="10">
        <v>3</v>
      </c>
      <c r="B850" s="10">
        <v>330</v>
      </c>
      <c r="C850" s="10">
        <v>2016</v>
      </c>
      <c r="D850" s="11">
        <v>8626.843492270842</v>
      </c>
      <c r="E850" s="11">
        <v>8520.5191986197133</v>
      </c>
      <c r="F850" s="11">
        <v>54689.918898570366</v>
      </c>
      <c r="G850" s="11">
        <v>9663.1765365600586</v>
      </c>
    </row>
    <row r="851" spans="1:7" x14ac:dyDescent="0.25">
      <c r="A851" s="10">
        <v>3</v>
      </c>
      <c r="B851" s="10">
        <v>330</v>
      </c>
      <c r="C851" s="10">
        <v>2017</v>
      </c>
      <c r="D851" s="11">
        <v>9022.2040780467651</v>
      </c>
      <c r="E851" s="11">
        <v>8918.8410124743459</v>
      </c>
      <c r="F851" s="11">
        <v>54305.037307908329</v>
      </c>
      <c r="G851" s="11">
        <v>9692.6698684692383</v>
      </c>
    </row>
    <row r="852" spans="1:7" x14ac:dyDescent="0.25">
      <c r="A852" s="10">
        <v>3</v>
      </c>
      <c r="B852" s="10">
        <v>330</v>
      </c>
      <c r="C852" s="10">
        <v>2018</v>
      </c>
      <c r="D852" s="11">
        <v>15180.677427210012</v>
      </c>
      <c r="E852" s="11">
        <v>15023.120361195946</v>
      </c>
      <c r="F852" s="11">
        <v>60089.910232629125</v>
      </c>
      <c r="G852" s="11">
        <v>10435.975074768066</v>
      </c>
    </row>
    <row r="853" spans="1:7" x14ac:dyDescent="0.25">
      <c r="A853" s="10">
        <v>3</v>
      </c>
      <c r="B853" s="10">
        <v>400</v>
      </c>
      <c r="C853" s="10">
        <v>1994</v>
      </c>
      <c r="D853" s="11"/>
      <c r="E853" s="11"/>
      <c r="F853" s="11">
        <v>0</v>
      </c>
      <c r="G853" s="11">
        <v>0</v>
      </c>
    </row>
    <row r="854" spans="1:7" x14ac:dyDescent="0.25">
      <c r="A854" s="10">
        <v>3</v>
      </c>
      <c r="B854" s="10">
        <v>400</v>
      </c>
      <c r="C854" s="10">
        <v>1995</v>
      </c>
      <c r="D854" s="11">
        <v>0</v>
      </c>
      <c r="E854" s="11">
        <v>0</v>
      </c>
      <c r="F854" s="11">
        <v>0</v>
      </c>
      <c r="G854" s="11">
        <v>0</v>
      </c>
    </row>
    <row r="855" spans="1:7" x14ac:dyDescent="0.25">
      <c r="A855" s="10">
        <v>3</v>
      </c>
      <c r="B855" s="10">
        <v>400</v>
      </c>
      <c r="C855" s="10">
        <v>1996</v>
      </c>
      <c r="D855" s="11">
        <v>0</v>
      </c>
      <c r="E855" s="11">
        <v>0</v>
      </c>
      <c r="F855" s="11">
        <v>0</v>
      </c>
      <c r="G855" s="11">
        <v>0</v>
      </c>
    </row>
    <row r="856" spans="1:7" x14ac:dyDescent="0.25">
      <c r="A856" s="10">
        <v>3</v>
      </c>
      <c r="B856" s="10">
        <v>400</v>
      </c>
      <c r="C856" s="10">
        <v>1997</v>
      </c>
      <c r="D856" s="11">
        <v>0</v>
      </c>
      <c r="E856" s="11">
        <v>0</v>
      </c>
      <c r="F856" s="11">
        <v>0</v>
      </c>
      <c r="G856" s="11">
        <v>0</v>
      </c>
    </row>
    <row r="857" spans="1:7" x14ac:dyDescent="0.25">
      <c r="A857" s="10">
        <v>3</v>
      </c>
      <c r="B857" s="10">
        <v>400</v>
      </c>
      <c r="C857" s="10">
        <v>1998</v>
      </c>
      <c r="D857" s="11">
        <v>0</v>
      </c>
      <c r="E857" s="11">
        <v>0</v>
      </c>
      <c r="F857" s="11">
        <v>0</v>
      </c>
      <c r="G857" s="11">
        <v>0</v>
      </c>
    </row>
    <row r="858" spans="1:7" x14ac:dyDescent="0.25">
      <c r="A858" s="10">
        <v>3</v>
      </c>
      <c r="B858" s="10">
        <v>400</v>
      </c>
      <c r="C858" s="10">
        <v>1999</v>
      </c>
      <c r="D858" s="11">
        <v>0</v>
      </c>
      <c r="E858" s="11">
        <v>0</v>
      </c>
      <c r="F858" s="11">
        <v>0</v>
      </c>
      <c r="G858" s="11">
        <v>0</v>
      </c>
    </row>
    <row r="859" spans="1:7" x14ac:dyDescent="0.25">
      <c r="A859" s="10">
        <v>3</v>
      </c>
      <c r="B859" s="10">
        <v>400</v>
      </c>
      <c r="C859" s="10">
        <v>2000</v>
      </c>
      <c r="D859" s="11">
        <v>0</v>
      </c>
      <c r="E859" s="11">
        <v>0</v>
      </c>
      <c r="F859" s="11">
        <v>0</v>
      </c>
      <c r="G859" s="11">
        <v>0</v>
      </c>
    </row>
    <row r="860" spans="1:7" x14ac:dyDescent="0.25">
      <c r="A860" s="10">
        <v>3</v>
      </c>
      <c r="B860" s="10">
        <v>400</v>
      </c>
      <c r="C860" s="10">
        <v>2001</v>
      </c>
      <c r="D860" s="11">
        <v>0</v>
      </c>
      <c r="E860" s="11">
        <v>0</v>
      </c>
      <c r="F860" s="11">
        <v>0</v>
      </c>
      <c r="G860" s="11">
        <v>0</v>
      </c>
    </row>
    <row r="861" spans="1:7" x14ac:dyDescent="0.25">
      <c r="A861" s="10">
        <v>3</v>
      </c>
      <c r="B861" s="10">
        <v>400</v>
      </c>
      <c r="C861" s="10">
        <v>2002</v>
      </c>
      <c r="D861" s="11">
        <v>0</v>
      </c>
      <c r="E861" s="11">
        <v>0</v>
      </c>
      <c r="F861" s="11">
        <v>0</v>
      </c>
      <c r="G861" s="11">
        <v>0</v>
      </c>
    </row>
    <row r="862" spans="1:7" x14ac:dyDescent="0.25">
      <c r="A862" s="10">
        <v>3</v>
      </c>
      <c r="B862" s="10">
        <v>400</v>
      </c>
      <c r="C862" s="10">
        <v>2003</v>
      </c>
      <c r="D862" s="11">
        <v>0</v>
      </c>
      <c r="E862" s="11">
        <v>0</v>
      </c>
      <c r="F862" s="11">
        <v>0</v>
      </c>
      <c r="G862" s="11">
        <v>0</v>
      </c>
    </row>
    <row r="863" spans="1:7" x14ac:dyDescent="0.25">
      <c r="A863" s="10">
        <v>3</v>
      </c>
      <c r="B863" s="10">
        <v>400</v>
      </c>
      <c r="C863" s="10">
        <v>2004</v>
      </c>
      <c r="D863" s="11">
        <v>0</v>
      </c>
      <c r="E863" s="11">
        <v>0</v>
      </c>
      <c r="F863" s="11">
        <v>0</v>
      </c>
      <c r="G863" s="11">
        <v>0</v>
      </c>
    </row>
    <row r="864" spans="1:7" x14ac:dyDescent="0.25">
      <c r="A864" s="10">
        <v>3</v>
      </c>
      <c r="B864" s="10">
        <v>400</v>
      </c>
      <c r="C864" s="10">
        <v>2005</v>
      </c>
      <c r="D864" s="11">
        <v>0</v>
      </c>
      <c r="E864" s="11">
        <v>0</v>
      </c>
      <c r="F864" s="11">
        <v>0</v>
      </c>
      <c r="G864" s="11">
        <v>0</v>
      </c>
    </row>
    <row r="865" spans="1:7" x14ac:dyDescent="0.25">
      <c r="A865" s="10">
        <v>3</v>
      </c>
      <c r="B865" s="10">
        <v>400</v>
      </c>
      <c r="C865" s="10">
        <v>2006</v>
      </c>
      <c r="D865" s="11">
        <v>0</v>
      </c>
      <c r="E865" s="11">
        <v>0</v>
      </c>
      <c r="F865" s="11">
        <v>0</v>
      </c>
      <c r="G865" s="11">
        <v>0</v>
      </c>
    </row>
    <row r="866" spans="1:7" x14ac:dyDescent="0.25">
      <c r="A866" s="10">
        <v>3</v>
      </c>
      <c r="B866" s="10">
        <v>400</v>
      </c>
      <c r="C866" s="10">
        <v>2007</v>
      </c>
      <c r="D866" s="11">
        <v>0</v>
      </c>
      <c r="E866" s="11">
        <v>0</v>
      </c>
      <c r="F866" s="11">
        <v>0</v>
      </c>
      <c r="G866" s="11">
        <v>0</v>
      </c>
    </row>
    <row r="867" spans="1:7" x14ac:dyDescent="0.25">
      <c r="A867" s="10">
        <v>3</v>
      </c>
      <c r="B867" s="10">
        <v>400</v>
      </c>
      <c r="C867" s="10">
        <v>2008</v>
      </c>
      <c r="D867" s="11">
        <v>0</v>
      </c>
      <c r="E867" s="11">
        <v>0</v>
      </c>
      <c r="F867" s="11">
        <v>0</v>
      </c>
      <c r="G867" s="11">
        <v>0</v>
      </c>
    </row>
    <row r="868" spans="1:7" x14ac:dyDescent="0.25">
      <c r="A868" s="10">
        <v>3</v>
      </c>
      <c r="B868" s="10">
        <v>400</v>
      </c>
      <c r="C868" s="10">
        <v>2009</v>
      </c>
      <c r="D868" s="11">
        <v>0</v>
      </c>
      <c r="E868" s="11">
        <v>0</v>
      </c>
      <c r="F868" s="11">
        <v>0</v>
      </c>
      <c r="G868" s="11">
        <v>0</v>
      </c>
    </row>
    <row r="869" spans="1:7" x14ac:dyDescent="0.25">
      <c r="A869" s="10">
        <v>3</v>
      </c>
      <c r="B869" s="10">
        <v>400</v>
      </c>
      <c r="C869" s="10">
        <v>2010</v>
      </c>
      <c r="D869" s="11">
        <v>0</v>
      </c>
      <c r="E869" s="11">
        <v>0</v>
      </c>
      <c r="F869" s="11">
        <v>0</v>
      </c>
      <c r="G869" s="11">
        <v>0</v>
      </c>
    </row>
    <row r="870" spans="1:7" x14ac:dyDescent="0.25">
      <c r="A870" s="10">
        <v>3</v>
      </c>
      <c r="B870" s="10">
        <v>400</v>
      </c>
      <c r="C870" s="10">
        <v>2011</v>
      </c>
      <c r="D870" s="11">
        <v>0</v>
      </c>
      <c r="E870" s="11">
        <v>0</v>
      </c>
      <c r="F870" s="11">
        <v>0</v>
      </c>
      <c r="G870" s="11">
        <v>0</v>
      </c>
    </row>
    <row r="871" spans="1:7" x14ac:dyDescent="0.25">
      <c r="A871" s="10">
        <v>3</v>
      </c>
      <c r="B871" s="10">
        <v>400</v>
      </c>
      <c r="C871" s="10">
        <v>2012</v>
      </c>
      <c r="D871" s="11">
        <v>0</v>
      </c>
      <c r="E871" s="11">
        <v>0</v>
      </c>
      <c r="F871" s="11">
        <v>0</v>
      </c>
      <c r="G871" s="11">
        <v>0</v>
      </c>
    </row>
    <row r="872" spans="1:7" x14ac:dyDescent="0.25">
      <c r="A872" s="10">
        <v>3</v>
      </c>
      <c r="B872" s="10">
        <v>400</v>
      </c>
      <c r="C872" s="10">
        <v>2013</v>
      </c>
      <c r="D872" s="11">
        <v>0</v>
      </c>
      <c r="E872" s="11">
        <v>0</v>
      </c>
      <c r="F872" s="11">
        <v>0</v>
      </c>
      <c r="G872" s="11">
        <v>0</v>
      </c>
    </row>
    <row r="873" spans="1:7" x14ac:dyDescent="0.25">
      <c r="A873" s="10">
        <v>3</v>
      </c>
      <c r="B873" s="10">
        <v>400</v>
      </c>
      <c r="C873" s="10">
        <v>2014</v>
      </c>
      <c r="D873" s="11">
        <v>0</v>
      </c>
      <c r="E873" s="11">
        <v>0</v>
      </c>
      <c r="F873" s="11">
        <v>0</v>
      </c>
      <c r="G873" s="11">
        <v>0</v>
      </c>
    </row>
    <row r="874" spans="1:7" x14ac:dyDescent="0.25">
      <c r="A874" s="10">
        <v>3</v>
      </c>
      <c r="B874" s="10">
        <v>400</v>
      </c>
      <c r="C874" s="10">
        <v>2015</v>
      </c>
      <c r="D874" s="11">
        <v>0</v>
      </c>
      <c r="E874" s="11">
        <v>0</v>
      </c>
      <c r="F874" s="11">
        <v>0</v>
      </c>
      <c r="G874" s="11">
        <v>0</v>
      </c>
    </row>
    <row r="875" spans="1:7" x14ac:dyDescent="0.25">
      <c r="A875" s="10">
        <v>3</v>
      </c>
      <c r="B875" s="10">
        <v>400</v>
      </c>
      <c r="C875" s="10">
        <v>2016</v>
      </c>
      <c r="D875" s="11">
        <v>0</v>
      </c>
      <c r="E875" s="11">
        <v>0</v>
      </c>
      <c r="F875" s="11">
        <v>0</v>
      </c>
      <c r="G875" s="11">
        <v>0</v>
      </c>
    </row>
    <row r="876" spans="1:7" x14ac:dyDescent="0.25">
      <c r="A876" s="10">
        <v>3</v>
      </c>
      <c r="B876" s="10">
        <v>400</v>
      </c>
      <c r="C876" s="10">
        <v>2017</v>
      </c>
      <c r="D876" s="11">
        <v>0</v>
      </c>
      <c r="E876" s="11">
        <v>0</v>
      </c>
      <c r="F876" s="11">
        <v>0</v>
      </c>
      <c r="G876" s="11">
        <v>0</v>
      </c>
    </row>
    <row r="877" spans="1:7" x14ac:dyDescent="0.25">
      <c r="A877" s="10">
        <v>3</v>
      </c>
      <c r="B877" s="10">
        <v>400</v>
      </c>
      <c r="C877" s="10">
        <v>2018</v>
      </c>
      <c r="D877" s="11">
        <v>0</v>
      </c>
      <c r="E877" s="11">
        <v>0</v>
      </c>
      <c r="F877" s="11">
        <v>0</v>
      </c>
      <c r="G877" s="11">
        <v>0</v>
      </c>
    </row>
    <row r="878" spans="1:7" x14ac:dyDescent="0.25">
      <c r="A878" s="10">
        <v>3</v>
      </c>
      <c r="B878" s="10">
        <v>500</v>
      </c>
      <c r="C878" s="10">
        <v>1994</v>
      </c>
      <c r="D878" s="11"/>
      <c r="E878" s="11"/>
      <c r="F878" s="11">
        <v>0</v>
      </c>
      <c r="G878" s="11">
        <v>0</v>
      </c>
    </row>
    <row r="879" spans="1:7" x14ac:dyDescent="0.25">
      <c r="A879" s="10">
        <v>3</v>
      </c>
      <c r="B879" s="10">
        <v>500</v>
      </c>
      <c r="C879" s="10">
        <v>1995</v>
      </c>
      <c r="D879" s="11">
        <v>57.878482927909687</v>
      </c>
      <c r="E879" s="11">
        <v>66.130743510818476</v>
      </c>
      <c r="F879" s="11">
        <v>66.130743510818476</v>
      </c>
      <c r="G879" s="11">
        <v>19.418580457568169</v>
      </c>
    </row>
    <row r="880" spans="1:7" x14ac:dyDescent="0.25">
      <c r="A880" s="10">
        <v>3</v>
      </c>
      <c r="B880" s="10">
        <v>500</v>
      </c>
      <c r="C880" s="10">
        <v>1996</v>
      </c>
      <c r="D880" s="11">
        <v>61.044837072063231</v>
      </c>
      <c r="E880" s="11">
        <v>65.413851256147282</v>
      </c>
      <c r="F880" s="11">
        <v>112.94032331528862</v>
      </c>
      <c r="G880" s="11">
        <v>33.272933214902878</v>
      </c>
    </row>
    <row r="881" spans="1:7" x14ac:dyDescent="0.25">
      <c r="A881" s="10">
        <v>3</v>
      </c>
      <c r="B881" s="10">
        <v>500</v>
      </c>
      <c r="C881" s="10">
        <v>1997</v>
      </c>
      <c r="D881" s="11">
        <v>114.81411016955724</v>
      </c>
      <c r="E881" s="11">
        <v>125.46819296911698</v>
      </c>
      <c r="F881" s="11">
        <v>206.63551145717159</v>
      </c>
      <c r="G881" s="11">
        <v>58.989942073822021</v>
      </c>
    </row>
    <row r="882" spans="1:7" x14ac:dyDescent="0.25">
      <c r="A882" s="10">
        <v>3</v>
      </c>
      <c r="B882" s="10">
        <v>500</v>
      </c>
      <c r="C882" s="10">
        <v>1998</v>
      </c>
      <c r="D882" s="11">
        <v>48.141232496375004</v>
      </c>
      <c r="E882" s="11">
        <v>58.444136137641564</v>
      </c>
      <c r="F882" s="11">
        <v>206.94778724341</v>
      </c>
      <c r="G882" s="11">
        <v>57.535447180271149</v>
      </c>
    </row>
    <row r="883" spans="1:7" x14ac:dyDescent="0.25">
      <c r="A883" s="10">
        <v>3</v>
      </c>
      <c r="B883" s="10">
        <v>500</v>
      </c>
      <c r="C883" s="10">
        <v>1999</v>
      </c>
      <c r="D883" s="11">
        <v>108.75576870287817</v>
      </c>
      <c r="E883" s="11">
        <v>137.97465452520123</v>
      </c>
      <c r="F883" s="11">
        <v>286.70273024260251</v>
      </c>
      <c r="G883" s="11">
        <v>84.853306412696838</v>
      </c>
    </row>
    <row r="884" spans="1:7" x14ac:dyDescent="0.25">
      <c r="A884" s="10">
        <v>3</v>
      </c>
      <c r="B884" s="10">
        <v>500</v>
      </c>
      <c r="C884" s="10">
        <v>2000</v>
      </c>
      <c r="D884" s="11">
        <v>83.426072652902974</v>
      </c>
      <c r="E884" s="11">
        <v>102.54544677873639</v>
      </c>
      <c r="F884" s="11">
        <v>308.59135787491942</v>
      </c>
      <c r="G884" s="11">
        <v>72.029553353786469</v>
      </c>
    </row>
    <row r="885" spans="1:7" x14ac:dyDescent="0.25">
      <c r="A885" s="10">
        <v>3</v>
      </c>
      <c r="B885" s="10">
        <v>500</v>
      </c>
      <c r="C885" s="10">
        <v>2001</v>
      </c>
      <c r="D885" s="11">
        <v>300.93086354274431</v>
      </c>
      <c r="E885" s="11">
        <v>341.49377241295144</v>
      </c>
      <c r="F885" s="11">
        <v>563.27047972209505</v>
      </c>
      <c r="G885" s="11">
        <v>114.21354115009308</v>
      </c>
    </row>
    <row r="886" spans="1:7" x14ac:dyDescent="0.25">
      <c r="A886" s="10">
        <v>3</v>
      </c>
      <c r="B886" s="10">
        <v>500</v>
      </c>
      <c r="C886" s="10">
        <v>2002</v>
      </c>
      <c r="D886" s="11">
        <v>318.17549732856327</v>
      </c>
      <c r="E886" s="11">
        <v>410.17404927012075</v>
      </c>
      <c r="F886" s="11">
        <v>814.98212029796105</v>
      </c>
      <c r="G886" s="11">
        <v>166.25946760177612</v>
      </c>
    </row>
    <row r="887" spans="1:7" x14ac:dyDescent="0.25">
      <c r="A887" s="10">
        <v>3</v>
      </c>
      <c r="B887" s="10">
        <v>500</v>
      </c>
      <c r="C887" s="10">
        <v>2003</v>
      </c>
      <c r="D887" s="11">
        <v>192.7468487899234</v>
      </c>
      <c r="E887" s="11">
        <v>225.02905423373491</v>
      </c>
      <c r="F887" s="11">
        <v>810.73583617403403</v>
      </c>
      <c r="G887" s="11">
        <v>182.79768526554108</v>
      </c>
    </row>
    <row r="888" spans="1:7" x14ac:dyDescent="0.25">
      <c r="A888" s="10">
        <v>3</v>
      </c>
      <c r="B888" s="10">
        <v>500</v>
      </c>
      <c r="C888" s="10">
        <v>2004</v>
      </c>
      <c r="D888" s="11">
        <v>268.27650501045025</v>
      </c>
      <c r="E888" s="11">
        <v>288.62953287820284</v>
      </c>
      <c r="F888" s="11">
        <v>871.28461914630725</v>
      </c>
      <c r="G888" s="11">
        <v>185.46934425830841</v>
      </c>
    </row>
    <row r="889" spans="1:7" x14ac:dyDescent="0.25">
      <c r="A889" s="10">
        <v>3</v>
      </c>
      <c r="B889" s="10">
        <v>500</v>
      </c>
      <c r="C889" s="10">
        <v>2005</v>
      </c>
      <c r="D889" s="11">
        <v>228.66746778103854</v>
      </c>
      <c r="E889" s="11">
        <v>233.69955637601532</v>
      </c>
      <c r="F889" s="11">
        <v>859.86950259236744</v>
      </c>
      <c r="G889" s="11">
        <v>240.21145701408386</v>
      </c>
    </row>
    <row r="890" spans="1:7" x14ac:dyDescent="0.25">
      <c r="A890" s="10">
        <v>3</v>
      </c>
      <c r="B890" s="10">
        <v>500</v>
      </c>
      <c r="C890" s="10">
        <v>2006</v>
      </c>
      <c r="D890" s="11">
        <v>180.22131414292375</v>
      </c>
      <c r="E890" s="11">
        <v>179.68037973329018</v>
      </c>
      <c r="F890" s="11">
        <v>797.64657397059614</v>
      </c>
      <c r="G890" s="11">
        <v>238.84004354476929</v>
      </c>
    </row>
    <row r="891" spans="1:7" x14ac:dyDescent="0.25">
      <c r="A891" s="10">
        <v>3</v>
      </c>
      <c r="B891" s="10">
        <v>500</v>
      </c>
      <c r="C891" s="10">
        <v>2007</v>
      </c>
      <c r="D891" s="11">
        <v>225.30553244520561</v>
      </c>
      <c r="E891" s="11">
        <v>232.36411911099779</v>
      </c>
      <c r="F891" s="11">
        <v>805.61228778887869</v>
      </c>
      <c r="G891" s="11">
        <v>228.82412374019623</v>
      </c>
    </row>
    <row r="892" spans="1:7" x14ac:dyDescent="0.25">
      <c r="A892" s="10">
        <v>3</v>
      </c>
      <c r="B892" s="10">
        <v>500</v>
      </c>
      <c r="C892" s="10">
        <v>2008</v>
      </c>
      <c r="D892" s="11">
        <v>163.17238029416046</v>
      </c>
      <c r="E892" s="11">
        <v>189.63750319901357</v>
      </c>
      <c r="F892" s="11">
        <v>768.61042643305336</v>
      </c>
      <c r="G892" s="11">
        <v>212.69924938678741</v>
      </c>
    </row>
    <row r="893" spans="1:7" x14ac:dyDescent="0.25">
      <c r="A893" s="10">
        <v>3</v>
      </c>
      <c r="B893" s="10">
        <v>500</v>
      </c>
      <c r="C893" s="10">
        <v>2009</v>
      </c>
      <c r="D893" s="11">
        <v>155.15666611115256</v>
      </c>
      <c r="E893" s="11">
        <v>178.97098744748646</v>
      </c>
      <c r="F893" s="11">
        <v>731.35162037140481</v>
      </c>
      <c r="G893" s="11">
        <v>199.8286098241806</v>
      </c>
    </row>
    <row r="894" spans="1:7" x14ac:dyDescent="0.25">
      <c r="A894" s="10">
        <v>3</v>
      </c>
      <c r="B894" s="10">
        <v>500</v>
      </c>
      <c r="C894" s="10">
        <v>2010</v>
      </c>
      <c r="D894" s="11">
        <v>137.73005806558604</v>
      </c>
      <c r="E894" s="11">
        <v>144.08307079717429</v>
      </c>
      <c r="F894" s="11">
        <v>669.6867538300603</v>
      </c>
      <c r="G894" s="11">
        <v>145.43516933917999</v>
      </c>
    </row>
    <row r="895" spans="1:7" x14ac:dyDescent="0.25">
      <c r="A895" s="10">
        <v>3</v>
      </c>
      <c r="B895" s="10">
        <v>500</v>
      </c>
      <c r="C895" s="10">
        <v>2011</v>
      </c>
      <c r="D895" s="11">
        <v>117.35458831805772</v>
      </c>
      <c r="E895" s="11">
        <v>117.35458831805772</v>
      </c>
      <c r="F895" s="11">
        <v>598.64131071933605</v>
      </c>
      <c r="G895" s="11">
        <v>125.23308396339417</v>
      </c>
    </row>
    <row r="896" spans="1:7" x14ac:dyDescent="0.25">
      <c r="A896" s="10">
        <v>3</v>
      </c>
      <c r="B896" s="10">
        <v>500</v>
      </c>
      <c r="C896" s="10">
        <v>2012</v>
      </c>
      <c r="D896" s="11">
        <v>131.46248088685749</v>
      </c>
      <c r="E896" s="11">
        <v>134.98379733918404</v>
      </c>
      <c r="F896" s="11">
        <v>565.21197892156511</v>
      </c>
      <c r="G896" s="11">
        <v>119.17965859174728</v>
      </c>
    </row>
    <row r="897" spans="1:7" x14ac:dyDescent="0.25">
      <c r="A897" s="10">
        <v>3</v>
      </c>
      <c r="B897" s="10">
        <v>500</v>
      </c>
      <c r="C897" s="10">
        <v>2013</v>
      </c>
      <c r="D897" s="11">
        <v>107.88249245008028</v>
      </c>
      <c r="E897" s="11">
        <v>101.62938886084439</v>
      </c>
      <c r="F897" s="11">
        <v>507.83276565054047</v>
      </c>
      <c r="G897" s="11">
        <v>91.852068901062012</v>
      </c>
    </row>
    <row r="898" spans="1:7" x14ac:dyDescent="0.25">
      <c r="A898" s="10">
        <v>3</v>
      </c>
      <c r="B898" s="10">
        <v>500</v>
      </c>
      <c r="C898" s="10">
        <v>2014</v>
      </c>
      <c r="D898" s="11">
        <v>77.445847355472665</v>
      </c>
      <c r="E898" s="11">
        <v>68.152345672815926</v>
      </c>
      <c r="F898" s="11">
        <v>433.11875110055018</v>
      </c>
      <c r="G898" s="11">
        <v>78.285254538059235</v>
      </c>
    </row>
    <row r="899" spans="1:7" x14ac:dyDescent="0.25">
      <c r="A899" s="10">
        <v>3</v>
      </c>
      <c r="B899" s="10">
        <v>500</v>
      </c>
      <c r="C899" s="10">
        <v>2015</v>
      </c>
      <c r="D899" s="11">
        <v>112.8188741845984</v>
      </c>
      <c r="E899" s="11">
        <v>88.329078996986311</v>
      </c>
      <c r="F899" s="11">
        <v>399.60043524754792</v>
      </c>
      <c r="G899" s="11">
        <v>92.834971845149994</v>
      </c>
    </row>
    <row r="900" spans="1:7" x14ac:dyDescent="0.25">
      <c r="A900" s="10">
        <v>3</v>
      </c>
      <c r="B900" s="10">
        <v>500</v>
      </c>
      <c r="C900" s="10">
        <v>2016</v>
      </c>
      <c r="D900" s="11">
        <v>133.91445088728767</v>
      </c>
      <c r="E900" s="11">
        <v>89.096579805231158</v>
      </c>
      <c r="F900" s="11">
        <v>376.27918070108268</v>
      </c>
      <c r="G900" s="11">
        <v>104.09179329872131</v>
      </c>
    </row>
    <row r="901" spans="1:7" x14ac:dyDescent="0.25">
      <c r="A901" s="10">
        <v>3</v>
      </c>
      <c r="B901" s="10">
        <v>500</v>
      </c>
      <c r="C901" s="10">
        <v>2017</v>
      </c>
      <c r="D901" s="11">
        <v>133.82417160696136</v>
      </c>
      <c r="E901" s="11">
        <v>85.01347106121905</v>
      </c>
      <c r="F901" s="11">
        <v>355.43568346385206</v>
      </c>
      <c r="G901" s="11">
        <v>110.74945330619812</v>
      </c>
    </row>
    <row r="902" spans="1:7" x14ac:dyDescent="0.25">
      <c r="A902" s="10">
        <v>3</v>
      </c>
      <c r="B902" s="10">
        <v>500</v>
      </c>
      <c r="C902" s="10">
        <v>2018</v>
      </c>
      <c r="D902" s="11">
        <v>282.68078039719421</v>
      </c>
      <c r="E902" s="11">
        <v>177.75287251666256</v>
      </c>
      <c r="F902" s="11">
        <v>433.1953971603341</v>
      </c>
      <c r="G902" s="11">
        <v>170.25843262672424</v>
      </c>
    </row>
    <row r="903" spans="1:7" x14ac:dyDescent="0.25">
      <c r="A903" s="10">
        <v>3</v>
      </c>
      <c r="B903" s="10">
        <v>610</v>
      </c>
      <c r="C903" s="10">
        <v>1994</v>
      </c>
      <c r="D903" s="11"/>
      <c r="E903" s="11"/>
      <c r="F903" s="11">
        <v>0</v>
      </c>
      <c r="G903" s="11">
        <v>0</v>
      </c>
    </row>
    <row r="904" spans="1:7" x14ac:dyDescent="0.25">
      <c r="A904" s="10">
        <v>3</v>
      </c>
      <c r="B904" s="10">
        <v>610</v>
      </c>
      <c r="C904" s="10">
        <v>1995</v>
      </c>
      <c r="D904" s="11">
        <v>0</v>
      </c>
      <c r="E904" s="11">
        <v>0</v>
      </c>
      <c r="F904" s="11">
        <v>0</v>
      </c>
      <c r="G904" s="11">
        <v>0</v>
      </c>
    </row>
    <row r="905" spans="1:7" x14ac:dyDescent="0.25">
      <c r="A905" s="10">
        <v>3</v>
      </c>
      <c r="B905" s="10">
        <v>610</v>
      </c>
      <c r="C905" s="10">
        <v>1996</v>
      </c>
      <c r="D905" s="11">
        <v>0</v>
      </c>
      <c r="E905" s="11">
        <v>0</v>
      </c>
      <c r="F905" s="11">
        <v>0</v>
      </c>
      <c r="G905" s="11">
        <v>0</v>
      </c>
    </row>
    <row r="906" spans="1:7" x14ac:dyDescent="0.25">
      <c r="A906" s="10">
        <v>3</v>
      </c>
      <c r="B906" s="10">
        <v>610</v>
      </c>
      <c r="C906" s="10">
        <v>1997</v>
      </c>
      <c r="D906" s="11">
        <v>0</v>
      </c>
      <c r="E906" s="11">
        <v>0</v>
      </c>
      <c r="F906" s="11">
        <v>0</v>
      </c>
      <c r="G906" s="11">
        <v>0</v>
      </c>
    </row>
    <row r="907" spans="1:7" x14ac:dyDescent="0.25">
      <c r="A907" s="10">
        <v>3</v>
      </c>
      <c r="B907" s="10">
        <v>610</v>
      </c>
      <c r="C907" s="10">
        <v>1998</v>
      </c>
      <c r="D907" s="11">
        <v>0</v>
      </c>
      <c r="E907" s="11">
        <v>0</v>
      </c>
      <c r="F907" s="11">
        <v>0</v>
      </c>
      <c r="G907" s="11">
        <v>0</v>
      </c>
    </row>
    <row r="908" spans="1:7" x14ac:dyDescent="0.25">
      <c r="A908" s="10">
        <v>3</v>
      </c>
      <c r="B908" s="10">
        <v>610</v>
      </c>
      <c r="C908" s="10">
        <v>1999</v>
      </c>
      <c r="D908" s="11">
        <v>0</v>
      </c>
      <c r="E908" s="11">
        <v>0</v>
      </c>
      <c r="F908" s="11">
        <v>0</v>
      </c>
      <c r="G908" s="11">
        <v>0</v>
      </c>
    </row>
    <row r="909" spans="1:7" x14ac:dyDescent="0.25">
      <c r="A909" s="10">
        <v>3</v>
      </c>
      <c r="B909" s="10">
        <v>610</v>
      </c>
      <c r="C909" s="10">
        <v>2000</v>
      </c>
      <c r="D909" s="11">
        <v>0</v>
      </c>
      <c r="E909" s="11">
        <v>0</v>
      </c>
      <c r="F909" s="11">
        <v>0</v>
      </c>
      <c r="G909" s="11">
        <v>0</v>
      </c>
    </row>
    <row r="910" spans="1:7" x14ac:dyDescent="0.25">
      <c r="A910" s="10">
        <v>3</v>
      </c>
      <c r="B910" s="10">
        <v>610</v>
      </c>
      <c r="C910" s="10">
        <v>2001</v>
      </c>
      <c r="D910" s="11">
        <v>0</v>
      </c>
      <c r="E910" s="11">
        <v>0</v>
      </c>
      <c r="F910" s="11">
        <v>0</v>
      </c>
      <c r="G910" s="11">
        <v>0</v>
      </c>
    </row>
    <row r="911" spans="1:7" x14ac:dyDescent="0.25">
      <c r="A911" s="10">
        <v>3</v>
      </c>
      <c r="B911" s="10">
        <v>610</v>
      </c>
      <c r="C911" s="10">
        <v>2002</v>
      </c>
      <c r="D911" s="11">
        <v>0</v>
      </c>
      <c r="E911" s="11">
        <v>0</v>
      </c>
      <c r="F911" s="11">
        <v>0</v>
      </c>
      <c r="G911" s="11">
        <v>0</v>
      </c>
    </row>
    <row r="912" spans="1:7" x14ac:dyDescent="0.25">
      <c r="A912" s="10">
        <v>3</v>
      </c>
      <c r="B912" s="10">
        <v>610</v>
      </c>
      <c r="C912" s="10">
        <v>2003</v>
      </c>
      <c r="D912" s="11">
        <v>0</v>
      </c>
      <c r="E912" s="11">
        <v>0</v>
      </c>
      <c r="F912" s="11">
        <v>0</v>
      </c>
      <c r="G912" s="11">
        <v>0</v>
      </c>
    </row>
    <row r="913" spans="1:7" x14ac:dyDescent="0.25">
      <c r="A913" s="10">
        <v>3</v>
      </c>
      <c r="B913" s="10">
        <v>610</v>
      </c>
      <c r="C913" s="10">
        <v>2004</v>
      </c>
      <c r="D913" s="11">
        <v>0</v>
      </c>
      <c r="E913" s="11">
        <v>0</v>
      </c>
      <c r="F913" s="11">
        <v>0</v>
      </c>
      <c r="G913" s="11">
        <v>0</v>
      </c>
    </row>
    <row r="914" spans="1:7" x14ac:dyDescent="0.25">
      <c r="A914" s="10">
        <v>3</v>
      </c>
      <c r="B914" s="10">
        <v>610</v>
      </c>
      <c r="C914" s="10">
        <v>2005</v>
      </c>
      <c r="D914" s="11">
        <v>0</v>
      </c>
      <c r="E914" s="11">
        <v>0</v>
      </c>
      <c r="F914" s="11">
        <v>0</v>
      </c>
      <c r="G914" s="11">
        <v>0</v>
      </c>
    </row>
    <row r="915" spans="1:7" x14ac:dyDescent="0.25">
      <c r="A915" s="10">
        <v>3</v>
      </c>
      <c r="B915" s="10">
        <v>610</v>
      </c>
      <c r="C915" s="10">
        <v>2006</v>
      </c>
      <c r="D915" s="11">
        <v>0</v>
      </c>
      <c r="E915" s="11">
        <v>0</v>
      </c>
      <c r="F915" s="11">
        <v>0</v>
      </c>
      <c r="G915" s="11">
        <v>0</v>
      </c>
    </row>
    <row r="916" spans="1:7" x14ac:dyDescent="0.25">
      <c r="A916" s="10">
        <v>3</v>
      </c>
      <c r="B916" s="10">
        <v>610</v>
      </c>
      <c r="C916" s="10">
        <v>2007</v>
      </c>
      <c r="D916" s="11">
        <v>0</v>
      </c>
      <c r="E916" s="11">
        <v>0</v>
      </c>
      <c r="F916" s="11">
        <v>0</v>
      </c>
      <c r="G916" s="11">
        <v>0</v>
      </c>
    </row>
    <row r="917" spans="1:7" x14ac:dyDescent="0.25">
      <c r="A917" s="10">
        <v>3</v>
      </c>
      <c r="B917" s="10">
        <v>610</v>
      </c>
      <c r="C917" s="10">
        <v>2008</v>
      </c>
      <c r="D917" s="11">
        <v>0</v>
      </c>
      <c r="E917" s="11">
        <v>0</v>
      </c>
      <c r="F917" s="11">
        <v>0</v>
      </c>
      <c r="G917" s="11">
        <v>0</v>
      </c>
    </row>
    <row r="918" spans="1:7" x14ac:dyDescent="0.25">
      <c r="A918" s="10">
        <v>3</v>
      </c>
      <c r="B918" s="10">
        <v>610</v>
      </c>
      <c r="C918" s="10">
        <v>2009</v>
      </c>
      <c r="D918" s="11">
        <v>0</v>
      </c>
      <c r="E918" s="11">
        <v>0</v>
      </c>
      <c r="F918" s="11">
        <v>0</v>
      </c>
      <c r="G918" s="11">
        <v>0</v>
      </c>
    </row>
    <row r="919" spans="1:7" x14ac:dyDescent="0.25">
      <c r="A919" s="10">
        <v>3</v>
      </c>
      <c r="B919" s="10">
        <v>610</v>
      </c>
      <c r="C919" s="10">
        <v>2010</v>
      </c>
      <c r="D919" s="11">
        <v>0</v>
      </c>
      <c r="E919" s="11">
        <v>0</v>
      </c>
      <c r="F919" s="11">
        <v>0</v>
      </c>
      <c r="G919" s="11">
        <v>0</v>
      </c>
    </row>
    <row r="920" spans="1:7" x14ac:dyDescent="0.25">
      <c r="A920" s="10">
        <v>3</v>
      </c>
      <c r="B920" s="10">
        <v>610</v>
      </c>
      <c r="C920" s="10">
        <v>2011</v>
      </c>
      <c r="D920" s="11">
        <v>0</v>
      </c>
      <c r="E920" s="11">
        <v>0</v>
      </c>
      <c r="F920" s="11">
        <v>0</v>
      </c>
      <c r="G920" s="11">
        <v>0</v>
      </c>
    </row>
    <row r="921" spans="1:7" x14ac:dyDescent="0.25">
      <c r="A921" s="10">
        <v>3</v>
      </c>
      <c r="B921" s="10">
        <v>610</v>
      </c>
      <c r="C921" s="10">
        <v>2012</v>
      </c>
      <c r="D921" s="11">
        <v>0</v>
      </c>
      <c r="E921" s="11">
        <v>0</v>
      </c>
      <c r="F921" s="11">
        <v>0</v>
      </c>
      <c r="G921" s="11">
        <v>0</v>
      </c>
    </row>
    <row r="922" spans="1:7" x14ac:dyDescent="0.25">
      <c r="A922" s="10">
        <v>3</v>
      </c>
      <c r="B922" s="10">
        <v>610</v>
      </c>
      <c r="C922" s="10">
        <v>2013</v>
      </c>
      <c r="D922" s="11">
        <v>0</v>
      </c>
      <c r="E922" s="11">
        <v>0</v>
      </c>
      <c r="F922" s="11">
        <v>0</v>
      </c>
      <c r="G922" s="11">
        <v>0</v>
      </c>
    </row>
    <row r="923" spans="1:7" x14ac:dyDescent="0.25">
      <c r="A923" s="10">
        <v>3</v>
      </c>
      <c r="B923" s="10">
        <v>610</v>
      </c>
      <c r="C923" s="10">
        <v>2014</v>
      </c>
      <c r="D923" s="11">
        <v>0</v>
      </c>
      <c r="E923" s="11">
        <v>0</v>
      </c>
      <c r="F923" s="11">
        <v>0</v>
      </c>
      <c r="G923" s="11">
        <v>0</v>
      </c>
    </row>
    <row r="924" spans="1:7" x14ac:dyDescent="0.25">
      <c r="A924" s="10">
        <v>3</v>
      </c>
      <c r="B924" s="10">
        <v>610</v>
      </c>
      <c r="C924" s="10">
        <v>2015</v>
      </c>
      <c r="D924" s="11">
        <v>0</v>
      </c>
      <c r="E924" s="11">
        <v>0</v>
      </c>
      <c r="F924" s="11">
        <v>0</v>
      </c>
      <c r="G924" s="11">
        <v>0</v>
      </c>
    </row>
    <row r="925" spans="1:7" x14ac:dyDescent="0.25">
      <c r="A925" s="10">
        <v>3</v>
      </c>
      <c r="B925" s="10">
        <v>610</v>
      </c>
      <c r="C925" s="10">
        <v>2016</v>
      </c>
      <c r="D925" s="11">
        <v>0</v>
      </c>
      <c r="E925" s="11">
        <v>0</v>
      </c>
      <c r="F925" s="11">
        <v>0</v>
      </c>
      <c r="G925" s="11">
        <v>0</v>
      </c>
    </row>
    <row r="926" spans="1:7" x14ac:dyDescent="0.25">
      <c r="A926" s="10">
        <v>3</v>
      </c>
      <c r="B926" s="10">
        <v>610</v>
      </c>
      <c r="C926" s="10">
        <v>2017</v>
      </c>
      <c r="D926" s="11">
        <v>0</v>
      </c>
      <c r="E926" s="11">
        <v>0</v>
      </c>
      <c r="F926" s="11">
        <v>0</v>
      </c>
      <c r="G926" s="11">
        <v>0</v>
      </c>
    </row>
    <row r="927" spans="1:7" x14ac:dyDescent="0.25">
      <c r="A927" s="10">
        <v>3</v>
      </c>
      <c r="B927" s="10">
        <v>610</v>
      </c>
      <c r="C927" s="10">
        <v>2018</v>
      </c>
      <c r="D927" s="11">
        <v>0</v>
      </c>
      <c r="E927" s="11">
        <v>0</v>
      </c>
      <c r="F927" s="11">
        <v>0</v>
      </c>
      <c r="G927" s="11">
        <v>0</v>
      </c>
    </row>
    <row r="928" spans="1:7" x14ac:dyDescent="0.25">
      <c r="A928" s="10">
        <v>3</v>
      </c>
      <c r="B928" s="10">
        <v>620</v>
      </c>
      <c r="C928" s="10">
        <v>1994</v>
      </c>
      <c r="D928" s="11"/>
      <c r="E928" s="11"/>
      <c r="F928" s="11">
        <v>0</v>
      </c>
      <c r="G928" s="11">
        <v>0</v>
      </c>
    </row>
    <row r="929" spans="1:7" x14ac:dyDescent="0.25">
      <c r="A929" s="10">
        <v>3</v>
      </c>
      <c r="B929" s="10">
        <v>620</v>
      </c>
      <c r="C929" s="10">
        <v>1995</v>
      </c>
      <c r="D929" s="11">
        <v>0</v>
      </c>
      <c r="E929" s="11">
        <v>0</v>
      </c>
      <c r="F929" s="11">
        <v>0</v>
      </c>
      <c r="G929" s="11">
        <v>0</v>
      </c>
    </row>
    <row r="930" spans="1:7" x14ac:dyDescent="0.25">
      <c r="A930" s="10">
        <v>3</v>
      </c>
      <c r="B930" s="10">
        <v>620</v>
      </c>
      <c r="C930" s="10">
        <v>1996</v>
      </c>
      <c r="D930" s="11">
        <v>0</v>
      </c>
      <c r="E930" s="11">
        <v>0</v>
      </c>
      <c r="F930" s="11">
        <v>0</v>
      </c>
      <c r="G930" s="11">
        <v>0</v>
      </c>
    </row>
    <row r="931" spans="1:7" x14ac:dyDescent="0.25">
      <c r="A931" s="10">
        <v>3</v>
      </c>
      <c r="B931" s="10">
        <v>620</v>
      </c>
      <c r="C931" s="10">
        <v>1997</v>
      </c>
      <c r="D931" s="11">
        <v>0</v>
      </c>
      <c r="E931" s="11">
        <v>0</v>
      </c>
      <c r="F931" s="11">
        <v>0</v>
      </c>
      <c r="G931" s="11">
        <v>0</v>
      </c>
    </row>
    <row r="932" spans="1:7" x14ac:dyDescent="0.25">
      <c r="A932" s="10">
        <v>3</v>
      </c>
      <c r="B932" s="10">
        <v>620</v>
      </c>
      <c r="C932" s="10">
        <v>1998</v>
      </c>
      <c r="D932" s="11">
        <v>0</v>
      </c>
      <c r="E932" s="11">
        <v>0</v>
      </c>
      <c r="F932" s="11">
        <v>0</v>
      </c>
      <c r="G932" s="11">
        <v>0</v>
      </c>
    </row>
    <row r="933" spans="1:7" x14ac:dyDescent="0.25">
      <c r="A933" s="10">
        <v>3</v>
      </c>
      <c r="B933" s="10">
        <v>620</v>
      </c>
      <c r="C933" s="10">
        <v>1999</v>
      </c>
      <c r="D933" s="11">
        <v>0</v>
      </c>
      <c r="E933" s="11">
        <v>0</v>
      </c>
      <c r="F933" s="11">
        <v>0</v>
      </c>
      <c r="G933" s="11">
        <v>0</v>
      </c>
    </row>
    <row r="934" spans="1:7" x14ac:dyDescent="0.25">
      <c r="A934" s="10">
        <v>3</v>
      </c>
      <c r="B934" s="10">
        <v>620</v>
      </c>
      <c r="C934" s="10">
        <v>2000</v>
      </c>
      <c r="D934" s="11">
        <v>0</v>
      </c>
      <c r="E934" s="11">
        <v>0</v>
      </c>
      <c r="F934" s="11">
        <v>0</v>
      </c>
      <c r="G934" s="11">
        <v>0</v>
      </c>
    </row>
    <row r="935" spans="1:7" x14ac:dyDescent="0.25">
      <c r="A935" s="10">
        <v>3</v>
      </c>
      <c r="B935" s="10">
        <v>620</v>
      </c>
      <c r="C935" s="10">
        <v>2001</v>
      </c>
      <c r="D935" s="11">
        <v>0</v>
      </c>
      <c r="E935" s="11">
        <v>0</v>
      </c>
      <c r="F935" s="11">
        <v>0</v>
      </c>
      <c r="G935" s="11">
        <v>0</v>
      </c>
    </row>
    <row r="936" spans="1:7" x14ac:dyDescent="0.25">
      <c r="A936" s="10">
        <v>3</v>
      </c>
      <c r="B936" s="10">
        <v>620</v>
      </c>
      <c r="C936" s="10">
        <v>2002</v>
      </c>
      <c r="D936" s="11">
        <v>0</v>
      </c>
      <c r="E936" s="11">
        <v>0</v>
      </c>
      <c r="F936" s="11">
        <v>0</v>
      </c>
      <c r="G936" s="11">
        <v>0</v>
      </c>
    </row>
    <row r="937" spans="1:7" x14ac:dyDescent="0.25">
      <c r="A937" s="10">
        <v>3</v>
      </c>
      <c r="B937" s="10">
        <v>620</v>
      </c>
      <c r="C937" s="10">
        <v>2003</v>
      </c>
      <c r="D937" s="11">
        <v>0</v>
      </c>
      <c r="E937" s="11">
        <v>0</v>
      </c>
      <c r="F937" s="11">
        <v>0</v>
      </c>
      <c r="G937" s="11">
        <v>0</v>
      </c>
    </row>
    <row r="938" spans="1:7" x14ac:dyDescent="0.25">
      <c r="A938" s="10">
        <v>3</v>
      </c>
      <c r="B938" s="10">
        <v>620</v>
      </c>
      <c r="C938" s="10">
        <v>2004</v>
      </c>
      <c r="D938" s="11">
        <v>0</v>
      </c>
      <c r="E938" s="11">
        <v>0</v>
      </c>
      <c r="F938" s="11">
        <v>0</v>
      </c>
      <c r="G938" s="11">
        <v>0</v>
      </c>
    </row>
    <row r="939" spans="1:7" x14ac:dyDescent="0.25">
      <c r="A939" s="10">
        <v>3</v>
      </c>
      <c r="B939" s="10">
        <v>620</v>
      </c>
      <c r="C939" s="10">
        <v>2005</v>
      </c>
      <c r="D939" s="11">
        <v>0</v>
      </c>
      <c r="E939" s="11">
        <v>0</v>
      </c>
      <c r="F939" s="11">
        <v>0</v>
      </c>
      <c r="G939" s="11">
        <v>0</v>
      </c>
    </row>
    <row r="940" spans="1:7" x14ac:dyDescent="0.25">
      <c r="A940" s="10">
        <v>3</v>
      </c>
      <c r="B940" s="10">
        <v>620</v>
      </c>
      <c r="C940" s="10">
        <v>2006</v>
      </c>
      <c r="D940" s="11">
        <v>0</v>
      </c>
      <c r="E940" s="11">
        <v>0</v>
      </c>
      <c r="F940" s="11">
        <v>0</v>
      </c>
      <c r="G940" s="11">
        <v>0</v>
      </c>
    </row>
    <row r="941" spans="1:7" x14ac:dyDescent="0.25">
      <c r="A941" s="10">
        <v>3</v>
      </c>
      <c r="B941" s="10">
        <v>620</v>
      </c>
      <c r="C941" s="10">
        <v>2007</v>
      </c>
      <c r="D941" s="11">
        <v>0</v>
      </c>
      <c r="E941" s="11">
        <v>0</v>
      </c>
      <c r="F941" s="11">
        <v>0</v>
      </c>
      <c r="G941" s="11">
        <v>0</v>
      </c>
    </row>
    <row r="942" spans="1:7" x14ac:dyDescent="0.25">
      <c r="A942" s="10">
        <v>3</v>
      </c>
      <c r="B942" s="10">
        <v>620</v>
      </c>
      <c r="C942" s="10">
        <v>2008</v>
      </c>
      <c r="D942" s="11">
        <v>0</v>
      </c>
      <c r="E942" s="11">
        <v>0</v>
      </c>
      <c r="F942" s="11">
        <v>0</v>
      </c>
      <c r="G942" s="11">
        <v>0</v>
      </c>
    </row>
    <row r="943" spans="1:7" x14ac:dyDescent="0.25">
      <c r="A943" s="10">
        <v>3</v>
      </c>
      <c r="B943" s="10">
        <v>620</v>
      </c>
      <c r="C943" s="10">
        <v>2009</v>
      </c>
      <c r="D943" s="11">
        <v>0</v>
      </c>
      <c r="E943" s="11">
        <v>0</v>
      </c>
      <c r="F943" s="11">
        <v>0</v>
      </c>
      <c r="G943" s="11">
        <v>0</v>
      </c>
    </row>
    <row r="944" spans="1:7" x14ac:dyDescent="0.25">
      <c r="A944" s="10">
        <v>3</v>
      </c>
      <c r="B944" s="10">
        <v>620</v>
      </c>
      <c r="C944" s="10">
        <v>2010</v>
      </c>
      <c r="D944" s="11">
        <v>0</v>
      </c>
      <c r="E944" s="11">
        <v>0</v>
      </c>
      <c r="F944" s="11">
        <v>0</v>
      </c>
      <c r="G944" s="11">
        <v>0</v>
      </c>
    </row>
    <row r="945" spans="1:7" x14ac:dyDescent="0.25">
      <c r="A945" s="10">
        <v>3</v>
      </c>
      <c r="B945" s="10">
        <v>620</v>
      </c>
      <c r="C945" s="10">
        <v>2011</v>
      </c>
      <c r="D945" s="11">
        <v>0</v>
      </c>
      <c r="E945" s="11">
        <v>0</v>
      </c>
      <c r="F945" s="11">
        <v>0</v>
      </c>
      <c r="G945" s="11">
        <v>0</v>
      </c>
    </row>
    <row r="946" spans="1:7" x14ac:dyDescent="0.25">
      <c r="A946" s="10">
        <v>3</v>
      </c>
      <c r="B946" s="10">
        <v>620</v>
      </c>
      <c r="C946" s="10">
        <v>2012</v>
      </c>
      <c r="D946" s="11">
        <v>0</v>
      </c>
      <c r="E946" s="11">
        <v>0</v>
      </c>
      <c r="F946" s="11">
        <v>0</v>
      </c>
      <c r="G946" s="11">
        <v>0</v>
      </c>
    </row>
    <row r="947" spans="1:7" x14ac:dyDescent="0.25">
      <c r="A947" s="10">
        <v>3</v>
      </c>
      <c r="B947" s="10">
        <v>620</v>
      </c>
      <c r="C947" s="10">
        <v>2013</v>
      </c>
      <c r="D947" s="11">
        <v>0</v>
      </c>
      <c r="E947" s="11">
        <v>0</v>
      </c>
      <c r="F947" s="11">
        <v>0</v>
      </c>
      <c r="G947" s="11">
        <v>0</v>
      </c>
    </row>
    <row r="948" spans="1:7" x14ac:dyDescent="0.25">
      <c r="A948" s="10">
        <v>3</v>
      </c>
      <c r="B948" s="10">
        <v>620</v>
      </c>
      <c r="C948" s="10">
        <v>2014</v>
      </c>
      <c r="D948" s="11">
        <v>0</v>
      </c>
      <c r="E948" s="11">
        <v>0</v>
      </c>
      <c r="F948" s="11">
        <v>0</v>
      </c>
      <c r="G948" s="11">
        <v>0</v>
      </c>
    </row>
    <row r="949" spans="1:7" x14ac:dyDescent="0.25">
      <c r="A949" s="10">
        <v>3</v>
      </c>
      <c r="B949" s="10">
        <v>620</v>
      </c>
      <c r="C949" s="10">
        <v>2015</v>
      </c>
      <c r="D949" s="11">
        <v>0</v>
      </c>
      <c r="E949" s="11">
        <v>0</v>
      </c>
      <c r="F949" s="11">
        <v>0</v>
      </c>
      <c r="G949" s="11">
        <v>0</v>
      </c>
    </row>
    <row r="950" spans="1:7" x14ac:dyDescent="0.25">
      <c r="A950" s="10">
        <v>3</v>
      </c>
      <c r="B950" s="10">
        <v>620</v>
      </c>
      <c r="C950" s="10">
        <v>2016</v>
      </c>
      <c r="D950" s="11">
        <v>0</v>
      </c>
      <c r="E950" s="11">
        <v>0</v>
      </c>
      <c r="F950" s="11">
        <v>0</v>
      </c>
      <c r="G950" s="11">
        <v>0</v>
      </c>
    </row>
    <row r="951" spans="1:7" x14ac:dyDescent="0.25">
      <c r="A951" s="10">
        <v>3</v>
      </c>
      <c r="B951" s="10">
        <v>620</v>
      </c>
      <c r="C951" s="10">
        <v>2017</v>
      </c>
      <c r="D951" s="11">
        <v>0</v>
      </c>
      <c r="E951" s="11">
        <v>0</v>
      </c>
      <c r="F951" s="11">
        <v>0</v>
      </c>
      <c r="G951" s="11">
        <v>0</v>
      </c>
    </row>
    <row r="952" spans="1:7" x14ac:dyDescent="0.25">
      <c r="A952" s="10">
        <v>3</v>
      </c>
      <c r="B952" s="10">
        <v>620</v>
      </c>
      <c r="C952" s="10">
        <v>2018</v>
      </c>
      <c r="D952" s="11">
        <v>0</v>
      </c>
      <c r="E952" s="11">
        <v>0</v>
      </c>
      <c r="F952" s="11">
        <v>0</v>
      </c>
      <c r="G952" s="11">
        <v>0</v>
      </c>
    </row>
    <row r="953" spans="1:7" x14ac:dyDescent="0.25">
      <c r="A953" s="10">
        <v>3</v>
      </c>
      <c r="B953" s="10">
        <v>630</v>
      </c>
      <c r="C953" s="10">
        <v>1994</v>
      </c>
      <c r="D953" s="11"/>
      <c r="E953" s="11"/>
      <c r="F953" s="11">
        <v>47278.617785610448</v>
      </c>
      <c r="G953" s="11">
        <v>17964.178085327148</v>
      </c>
    </row>
    <row r="954" spans="1:7" x14ac:dyDescent="0.25">
      <c r="A954" s="10">
        <v>3</v>
      </c>
      <c r="B954" s="10">
        <v>630</v>
      </c>
      <c r="C954" s="10">
        <v>1995</v>
      </c>
      <c r="D954" s="11">
        <v>22695.68254429799</v>
      </c>
      <c r="E954" s="11">
        <v>21649.424266749782</v>
      </c>
      <c r="F954" s="11">
        <v>54009.902879334484</v>
      </c>
      <c r="G954" s="11">
        <v>19777.03857421875</v>
      </c>
    </row>
    <row r="955" spans="1:7" x14ac:dyDescent="0.25">
      <c r="A955" s="10">
        <v>3</v>
      </c>
      <c r="B955" s="10">
        <v>630</v>
      </c>
      <c r="C955" s="10">
        <v>1996</v>
      </c>
      <c r="D955" s="11">
        <v>23795.898174011843</v>
      </c>
      <c r="E955" s="11">
        <v>22782.303918210266</v>
      </c>
      <c r="F955" s="11">
        <v>59750.100119867209</v>
      </c>
      <c r="G955" s="11">
        <v>21715.070724487305</v>
      </c>
    </row>
    <row r="956" spans="1:7" x14ac:dyDescent="0.25">
      <c r="A956" s="10">
        <v>3</v>
      </c>
      <c r="B956" s="10">
        <v>630</v>
      </c>
      <c r="C956" s="10">
        <v>1997</v>
      </c>
      <c r="D956" s="11">
        <v>27151.035658409983</v>
      </c>
      <c r="E956" s="11">
        <v>25324.837928665162</v>
      </c>
      <c r="F956" s="11">
        <v>66221.588459668288</v>
      </c>
      <c r="G956" s="11">
        <v>22936.641693115234</v>
      </c>
    </row>
    <row r="957" spans="1:7" x14ac:dyDescent="0.25">
      <c r="A957" s="10">
        <v>3</v>
      </c>
      <c r="B957" s="10">
        <v>630</v>
      </c>
      <c r="C957" s="10">
        <v>1998</v>
      </c>
      <c r="D957" s="11">
        <v>25616.561503429468</v>
      </c>
      <c r="E957" s="11">
        <v>23363.902565145698</v>
      </c>
      <c r="F957" s="11">
        <v>68690.149342451143</v>
      </c>
      <c r="G957" s="11">
        <v>24028.182983398438</v>
      </c>
    </row>
    <row r="958" spans="1:7" x14ac:dyDescent="0.25">
      <c r="A958" s="10">
        <v>3</v>
      </c>
      <c r="B958" s="10">
        <v>630</v>
      </c>
      <c r="C958" s="10">
        <v>1999</v>
      </c>
      <c r="D958" s="11">
        <v>30359.780097161536</v>
      </c>
      <c r="E958" s="11">
        <v>27522.015409796957</v>
      </c>
      <c r="F958" s="11">
        <v>74537.901508061361</v>
      </c>
      <c r="G958" s="11">
        <v>27047.214508056641</v>
      </c>
    </row>
    <row r="959" spans="1:7" x14ac:dyDescent="0.25">
      <c r="A959" s="10">
        <v>3</v>
      </c>
      <c r="B959" s="10">
        <v>630</v>
      </c>
      <c r="C959" s="10">
        <v>2000</v>
      </c>
      <c r="D959" s="11">
        <v>27148.879162103796</v>
      </c>
      <c r="E959" s="11">
        <v>24552.188417796573</v>
      </c>
      <c r="F959" s="11">
        <v>75570.646244046686</v>
      </c>
      <c r="G959" s="11">
        <v>28735.166549682617</v>
      </c>
    </row>
    <row r="960" spans="1:7" x14ac:dyDescent="0.25">
      <c r="A960" s="10">
        <v>3</v>
      </c>
      <c r="B960" s="10">
        <v>630</v>
      </c>
      <c r="C960" s="10">
        <v>2001</v>
      </c>
      <c r="D960" s="11">
        <v>24289.352151934541</v>
      </c>
      <c r="E960" s="11">
        <v>22279.277541517127</v>
      </c>
      <c r="F960" s="11">
        <v>74004.611234838041</v>
      </c>
      <c r="G960" s="11">
        <v>28020.864486694336</v>
      </c>
    </row>
    <row r="961" spans="1:7" x14ac:dyDescent="0.25">
      <c r="A961" s="10">
        <v>3</v>
      </c>
      <c r="B961" s="10">
        <v>630</v>
      </c>
      <c r="C961" s="10">
        <v>2002</v>
      </c>
      <c r="D961" s="11">
        <v>22079.396144345916</v>
      </c>
      <c r="E961" s="11">
        <v>20579.360211166389</v>
      </c>
      <c r="F961" s="11">
        <v>71232.800418686616</v>
      </c>
      <c r="G961" s="11">
        <v>26697.685241699219</v>
      </c>
    </row>
    <row r="962" spans="1:7" x14ac:dyDescent="0.25">
      <c r="A962" s="10">
        <v>3</v>
      </c>
      <c r="B962" s="10">
        <v>630</v>
      </c>
      <c r="C962" s="10">
        <v>2003</v>
      </c>
      <c r="D962" s="11">
        <v>16651.443920012542</v>
      </c>
      <c r="E962" s="11">
        <v>16147.765699696269</v>
      </c>
      <c r="F962" s="11">
        <v>64904.003137014144</v>
      </c>
      <c r="G962" s="11">
        <v>23430.416107177734</v>
      </c>
    </row>
    <row r="963" spans="1:7" x14ac:dyDescent="0.25">
      <c r="A963" s="10">
        <v>3</v>
      </c>
      <c r="B963" s="10">
        <v>630</v>
      </c>
      <c r="C963" s="10">
        <v>2004</v>
      </c>
      <c r="D963" s="11">
        <v>14668.111374389066</v>
      </c>
      <c r="E963" s="11">
        <v>14310.417612693418</v>
      </c>
      <c r="F963" s="11">
        <v>58734.825595824521</v>
      </c>
      <c r="G963" s="11">
        <v>20615.272521972656</v>
      </c>
    </row>
    <row r="964" spans="1:7" x14ac:dyDescent="0.25">
      <c r="A964" s="10">
        <v>3</v>
      </c>
      <c r="B964" s="10">
        <v>630</v>
      </c>
      <c r="C964" s="10">
        <v>2005</v>
      </c>
      <c r="D964" s="11">
        <v>13238.486703260114</v>
      </c>
      <c r="E964" s="11">
        <v>12963.938914884155</v>
      </c>
      <c r="F964" s="11">
        <v>53165.771297684019</v>
      </c>
      <c r="G964" s="11">
        <v>17770.669937133789</v>
      </c>
    </row>
    <row r="965" spans="1:7" x14ac:dyDescent="0.25">
      <c r="A965" s="10">
        <v>3</v>
      </c>
      <c r="B965" s="10">
        <v>630</v>
      </c>
      <c r="C965" s="10">
        <v>2006</v>
      </c>
      <c r="D965" s="11">
        <v>11748.906314098642</v>
      </c>
      <c r="E965" s="11">
        <v>11388.838722927385</v>
      </c>
      <c r="F965" s="11">
        <v>47778.857839008851</v>
      </c>
      <c r="G965" s="11">
        <v>16376.52587890625</v>
      </c>
    </row>
    <row r="966" spans="1:7" x14ac:dyDescent="0.25">
      <c r="A966" s="10">
        <v>3</v>
      </c>
      <c r="B966" s="10">
        <v>630</v>
      </c>
      <c r="C966" s="10">
        <v>2007</v>
      </c>
      <c r="D966" s="11">
        <v>11173.470853664063</v>
      </c>
      <c r="E966" s="11">
        <v>10755.91660441475</v>
      </c>
      <c r="F966" s="11">
        <v>43458.79117329757</v>
      </c>
      <c r="G966" s="11">
        <v>14959.636688232422</v>
      </c>
    </row>
    <row r="967" spans="1:7" x14ac:dyDescent="0.25">
      <c r="A967" s="10">
        <v>3</v>
      </c>
      <c r="B967" s="10">
        <v>630</v>
      </c>
      <c r="C967" s="10">
        <v>2008</v>
      </c>
      <c r="D967" s="11">
        <v>10885.291735585481</v>
      </c>
      <c r="E967" s="11">
        <v>10358.340656804348</v>
      </c>
      <c r="F967" s="11">
        <v>40104.288151917281</v>
      </c>
      <c r="G967" s="11">
        <v>14029.448509216309</v>
      </c>
    </row>
    <row r="968" spans="1:7" x14ac:dyDescent="0.25">
      <c r="A968" s="10">
        <v>3</v>
      </c>
      <c r="B968" s="10">
        <v>630</v>
      </c>
      <c r="C968" s="10">
        <v>2009</v>
      </c>
      <c r="D968" s="11">
        <v>10485.325667088968</v>
      </c>
      <c r="E968" s="11">
        <v>10248.940636888756</v>
      </c>
      <c r="F968" s="11">
        <v>37698.85393380509</v>
      </c>
      <c r="G968" s="11">
        <v>13206.314086914063</v>
      </c>
    </row>
    <row r="969" spans="1:7" x14ac:dyDescent="0.25">
      <c r="A969" s="10">
        <v>3</v>
      </c>
      <c r="B969" s="10">
        <v>630</v>
      </c>
      <c r="C969" s="10">
        <v>2010</v>
      </c>
      <c r="D969" s="11">
        <v>10155.870932859443</v>
      </c>
      <c r="E969" s="11">
        <v>10029.72439334616</v>
      </c>
      <c r="F969" s="11">
        <v>35833.206254339879</v>
      </c>
      <c r="G969" s="11">
        <v>12563.947677612305</v>
      </c>
    </row>
    <row r="970" spans="1:7" x14ac:dyDescent="0.25">
      <c r="A970" s="10">
        <v>3</v>
      </c>
      <c r="B970" s="10">
        <v>630</v>
      </c>
      <c r="C970" s="10">
        <v>2011</v>
      </c>
      <c r="D970" s="11">
        <v>9807.1793902325408</v>
      </c>
      <c r="E970" s="11">
        <v>9807.1793902325408</v>
      </c>
      <c r="F970" s="11">
        <v>34333.693889284317</v>
      </c>
      <c r="G970" s="11">
        <v>11403.989791870117</v>
      </c>
    </row>
    <row r="971" spans="1:7" x14ac:dyDescent="0.25">
      <c r="A971" s="10">
        <v>3</v>
      </c>
      <c r="B971" s="10">
        <v>630</v>
      </c>
      <c r="C971" s="10">
        <v>2012</v>
      </c>
      <c r="D971" s="11">
        <v>10422.398228928636</v>
      </c>
      <c r="E971" s="11">
        <v>10487.277972618889</v>
      </c>
      <c r="F971" s="11">
        <v>33987.431294219838</v>
      </c>
      <c r="G971" s="11">
        <v>11039.685249328613</v>
      </c>
    </row>
    <row r="972" spans="1:7" x14ac:dyDescent="0.25">
      <c r="A972" s="10">
        <v>3</v>
      </c>
      <c r="B972" s="10">
        <v>630</v>
      </c>
      <c r="C972" s="10">
        <v>2013</v>
      </c>
      <c r="D972" s="11">
        <v>10440.266522765243</v>
      </c>
      <c r="E972" s="11">
        <v>10564.532976473627</v>
      </c>
      <c r="F972" s="11">
        <v>33827.682260589107</v>
      </c>
      <c r="G972" s="11">
        <v>10689.287185668945</v>
      </c>
    </row>
    <row r="973" spans="1:7" x14ac:dyDescent="0.25">
      <c r="A973" s="10">
        <v>3</v>
      </c>
      <c r="B973" s="10">
        <v>630</v>
      </c>
      <c r="C973" s="10">
        <v>2014</v>
      </c>
      <c r="D973" s="11">
        <v>9939.2571580559907</v>
      </c>
      <c r="E973" s="11">
        <v>9877.0374220731683</v>
      </c>
      <c r="F973" s="11">
        <v>33030.844355918802</v>
      </c>
      <c r="G973" s="11">
        <v>10237.923622131348</v>
      </c>
    </row>
    <row r="974" spans="1:7" x14ac:dyDescent="0.25">
      <c r="A974" s="10">
        <v>3</v>
      </c>
      <c r="B974" s="10">
        <v>630</v>
      </c>
      <c r="C974" s="10">
        <v>2015</v>
      </c>
      <c r="D974" s="11">
        <v>9734.7180601378568</v>
      </c>
      <c r="E974" s="11">
        <v>9616.0177942673181</v>
      </c>
      <c r="F974" s="11">
        <v>32224.418428616005</v>
      </c>
      <c r="G974" s="11">
        <v>9896.1982727050781</v>
      </c>
    </row>
    <row r="975" spans="1:7" x14ac:dyDescent="0.25">
      <c r="A975" s="10">
        <v>3</v>
      </c>
      <c r="B975" s="10">
        <v>630</v>
      </c>
      <c r="C975" s="10">
        <v>2016</v>
      </c>
      <c r="D975" s="11">
        <v>10045.213776304052</v>
      </c>
      <c r="E975" s="11">
        <v>9791.7161481659132</v>
      </c>
      <c r="F975" s="11">
        <v>31848.147833433806</v>
      </c>
      <c r="G975" s="11">
        <v>9933.8388442993164</v>
      </c>
    </row>
    <row r="976" spans="1:7" x14ac:dyDescent="0.25">
      <c r="A976" s="10">
        <v>3</v>
      </c>
      <c r="B976" s="10">
        <v>630</v>
      </c>
      <c r="C976" s="10">
        <v>2017</v>
      </c>
      <c r="D976" s="11">
        <v>10446.325004255425</v>
      </c>
      <c r="E976" s="11">
        <v>10049.266334804141</v>
      </c>
      <c r="F976" s="11">
        <v>31848.154607886157</v>
      </c>
      <c r="G976" s="11">
        <v>9909.7795486450195</v>
      </c>
    </row>
    <row r="977" spans="1:7" x14ac:dyDescent="0.25">
      <c r="A977" s="10">
        <v>3</v>
      </c>
      <c r="B977" s="10">
        <v>630</v>
      </c>
      <c r="C977" s="10">
        <v>2018</v>
      </c>
      <c r="D977" s="11">
        <v>9774.2038487452664</v>
      </c>
      <c r="E977" s="11">
        <v>9312.0820074786825</v>
      </c>
      <c r="F977" s="11">
        <v>31110.97491742469</v>
      </c>
      <c r="G977" s="11">
        <v>9741.3654327392578</v>
      </c>
    </row>
    <row r="978" spans="1:7" x14ac:dyDescent="0.25">
      <c r="A978" s="10">
        <v>4</v>
      </c>
      <c r="B978" s="10">
        <v>100</v>
      </c>
      <c r="C978" s="10">
        <v>1994</v>
      </c>
      <c r="D978" s="11"/>
      <c r="E978" s="11"/>
      <c r="F978" s="11">
        <v>0</v>
      </c>
      <c r="G978" s="11">
        <v>0</v>
      </c>
    </row>
    <row r="979" spans="1:7" x14ac:dyDescent="0.25">
      <c r="A979" s="10">
        <v>4</v>
      </c>
      <c r="B979" s="10">
        <v>100</v>
      </c>
      <c r="C979" s="10">
        <v>1995</v>
      </c>
      <c r="D979" s="11">
        <v>0</v>
      </c>
      <c r="E979" s="11">
        <v>0</v>
      </c>
      <c r="F979" s="11">
        <v>0</v>
      </c>
      <c r="G979" s="11">
        <v>0</v>
      </c>
    </row>
    <row r="980" spans="1:7" x14ac:dyDescent="0.25">
      <c r="A980" s="10">
        <v>4</v>
      </c>
      <c r="B980" s="10">
        <v>100</v>
      </c>
      <c r="C980" s="10">
        <v>1996</v>
      </c>
      <c r="D980" s="11">
        <v>0</v>
      </c>
      <c r="E980" s="11">
        <v>0</v>
      </c>
      <c r="F980" s="11">
        <v>0</v>
      </c>
      <c r="G980" s="11">
        <v>0</v>
      </c>
    </row>
    <row r="981" spans="1:7" x14ac:dyDescent="0.25">
      <c r="A981" s="10">
        <v>4</v>
      </c>
      <c r="B981" s="10">
        <v>100</v>
      </c>
      <c r="C981" s="10">
        <v>1997</v>
      </c>
      <c r="D981" s="11">
        <v>0</v>
      </c>
      <c r="E981" s="11">
        <v>0</v>
      </c>
      <c r="F981" s="11">
        <v>0</v>
      </c>
      <c r="G981" s="11">
        <v>0</v>
      </c>
    </row>
    <row r="982" spans="1:7" x14ac:dyDescent="0.25">
      <c r="A982" s="10">
        <v>4</v>
      </c>
      <c r="B982" s="10">
        <v>100</v>
      </c>
      <c r="C982" s="10">
        <v>1998</v>
      </c>
      <c r="D982" s="11">
        <v>0</v>
      </c>
      <c r="E982" s="11">
        <v>0</v>
      </c>
      <c r="F982" s="11">
        <v>0</v>
      </c>
      <c r="G982" s="11">
        <v>0</v>
      </c>
    </row>
    <row r="983" spans="1:7" x14ac:dyDescent="0.25">
      <c r="A983" s="10">
        <v>4</v>
      </c>
      <c r="B983" s="10">
        <v>100</v>
      </c>
      <c r="C983" s="10">
        <v>1999</v>
      </c>
      <c r="D983" s="11">
        <v>0</v>
      </c>
      <c r="E983" s="11">
        <v>0</v>
      </c>
      <c r="F983" s="11">
        <v>0</v>
      </c>
      <c r="G983" s="11">
        <v>0</v>
      </c>
    </row>
    <row r="984" spans="1:7" x14ac:dyDescent="0.25">
      <c r="A984" s="10">
        <v>4</v>
      </c>
      <c r="B984" s="10">
        <v>100</v>
      </c>
      <c r="C984" s="10">
        <v>2000</v>
      </c>
      <c r="D984" s="11">
        <v>0</v>
      </c>
      <c r="E984" s="11">
        <v>0</v>
      </c>
      <c r="F984" s="11">
        <v>0</v>
      </c>
      <c r="G984" s="11">
        <v>0</v>
      </c>
    </row>
    <row r="985" spans="1:7" x14ac:dyDescent="0.25">
      <c r="A985" s="10">
        <v>4</v>
      </c>
      <c r="B985" s="10">
        <v>100</v>
      </c>
      <c r="C985" s="10">
        <v>2001</v>
      </c>
      <c r="D985" s="11">
        <v>0</v>
      </c>
      <c r="E985" s="11">
        <v>0</v>
      </c>
      <c r="F985" s="11">
        <v>0</v>
      </c>
      <c r="G985" s="11">
        <v>0</v>
      </c>
    </row>
    <row r="986" spans="1:7" x14ac:dyDescent="0.25">
      <c r="A986" s="10">
        <v>4</v>
      </c>
      <c r="B986" s="10">
        <v>100</v>
      </c>
      <c r="C986" s="10">
        <v>2002</v>
      </c>
      <c r="D986" s="11">
        <v>0</v>
      </c>
      <c r="E986" s="11">
        <v>0</v>
      </c>
      <c r="F986" s="11">
        <v>0</v>
      </c>
      <c r="G986" s="11">
        <v>0</v>
      </c>
    </row>
    <row r="987" spans="1:7" x14ac:dyDescent="0.25">
      <c r="A987" s="10">
        <v>4</v>
      </c>
      <c r="B987" s="10">
        <v>100</v>
      </c>
      <c r="C987" s="10">
        <v>2003</v>
      </c>
      <c r="D987" s="11">
        <v>0</v>
      </c>
      <c r="E987" s="11">
        <v>0</v>
      </c>
      <c r="F987" s="11">
        <v>0</v>
      </c>
      <c r="G987" s="11">
        <v>0</v>
      </c>
    </row>
    <row r="988" spans="1:7" x14ac:dyDescent="0.25">
      <c r="A988" s="10">
        <v>4</v>
      </c>
      <c r="B988" s="10">
        <v>100</v>
      </c>
      <c r="C988" s="10">
        <v>2004</v>
      </c>
      <c r="D988" s="11">
        <v>0</v>
      </c>
      <c r="E988" s="11">
        <v>0</v>
      </c>
      <c r="F988" s="11">
        <v>0</v>
      </c>
      <c r="G988" s="11">
        <v>0</v>
      </c>
    </row>
    <row r="989" spans="1:7" x14ac:dyDescent="0.25">
      <c r="A989" s="10">
        <v>4</v>
      </c>
      <c r="B989" s="10">
        <v>100</v>
      </c>
      <c r="C989" s="10">
        <v>2005</v>
      </c>
      <c r="D989" s="11">
        <v>0</v>
      </c>
      <c r="E989" s="11">
        <v>0</v>
      </c>
      <c r="F989" s="11">
        <v>0</v>
      </c>
      <c r="G989" s="11">
        <v>0</v>
      </c>
    </row>
    <row r="990" spans="1:7" x14ac:dyDescent="0.25">
      <c r="A990" s="10">
        <v>4</v>
      </c>
      <c r="B990" s="10">
        <v>100</v>
      </c>
      <c r="C990" s="10">
        <v>2006</v>
      </c>
      <c r="D990" s="11">
        <v>0</v>
      </c>
      <c r="E990" s="11">
        <v>0</v>
      </c>
      <c r="F990" s="11">
        <v>0</v>
      </c>
      <c r="G990" s="11">
        <v>0</v>
      </c>
    </row>
    <row r="991" spans="1:7" x14ac:dyDescent="0.25">
      <c r="A991" s="10">
        <v>4</v>
      </c>
      <c r="B991" s="10">
        <v>100</v>
      </c>
      <c r="C991" s="10">
        <v>2007</v>
      </c>
      <c r="D991" s="11">
        <v>0</v>
      </c>
      <c r="E991" s="11">
        <v>0</v>
      </c>
      <c r="F991" s="11">
        <v>0</v>
      </c>
      <c r="G991" s="11">
        <v>0</v>
      </c>
    </row>
    <row r="992" spans="1:7" x14ac:dyDescent="0.25">
      <c r="A992" s="10">
        <v>4</v>
      </c>
      <c r="B992" s="10">
        <v>100</v>
      </c>
      <c r="C992" s="10">
        <v>2008</v>
      </c>
      <c r="D992" s="11">
        <v>0</v>
      </c>
      <c r="E992" s="11">
        <v>0</v>
      </c>
      <c r="F992" s="11">
        <v>0</v>
      </c>
      <c r="G992" s="11">
        <v>0</v>
      </c>
    </row>
    <row r="993" spans="1:7" x14ac:dyDescent="0.25">
      <c r="A993" s="10">
        <v>4</v>
      </c>
      <c r="B993" s="10">
        <v>100</v>
      </c>
      <c r="C993" s="10">
        <v>2009</v>
      </c>
      <c r="D993" s="11">
        <v>0</v>
      </c>
      <c r="E993" s="11">
        <v>0</v>
      </c>
      <c r="F993" s="11">
        <v>0</v>
      </c>
      <c r="G993" s="11">
        <v>0</v>
      </c>
    </row>
    <row r="994" spans="1:7" x14ac:dyDescent="0.25">
      <c r="A994" s="10">
        <v>4</v>
      </c>
      <c r="B994" s="10">
        <v>100</v>
      </c>
      <c r="C994" s="10">
        <v>2010</v>
      </c>
      <c r="D994" s="11">
        <v>0</v>
      </c>
      <c r="E994" s="11">
        <v>0</v>
      </c>
      <c r="F994" s="11">
        <v>0</v>
      </c>
      <c r="G994" s="11">
        <v>0</v>
      </c>
    </row>
    <row r="995" spans="1:7" x14ac:dyDescent="0.25">
      <c r="A995" s="10">
        <v>4</v>
      </c>
      <c r="B995" s="10">
        <v>100</v>
      </c>
      <c r="C995" s="10">
        <v>2011</v>
      </c>
      <c r="D995" s="11">
        <v>0</v>
      </c>
      <c r="E995" s="11">
        <v>0</v>
      </c>
      <c r="F995" s="11">
        <v>0</v>
      </c>
      <c r="G995" s="11">
        <v>0</v>
      </c>
    </row>
    <row r="996" spans="1:7" x14ac:dyDescent="0.25">
      <c r="A996" s="10">
        <v>4</v>
      </c>
      <c r="B996" s="10">
        <v>100</v>
      </c>
      <c r="C996" s="10">
        <v>2012</v>
      </c>
      <c r="D996" s="11">
        <v>0</v>
      </c>
      <c r="E996" s="11">
        <v>0</v>
      </c>
      <c r="F996" s="11">
        <v>0</v>
      </c>
      <c r="G996" s="11">
        <v>0</v>
      </c>
    </row>
    <row r="997" spans="1:7" x14ac:dyDescent="0.25">
      <c r="A997" s="10">
        <v>4</v>
      </c>
      <c r="B997" s="10">
        <v>100</v>
      </c>
      <c r="C997" s="10">
        <v>2013</v>
      </c>
      <c r="D997" s="11">
        <v>0</v>
      </c>
      <c r="E997" s="11">
        <v>0</v>
      </c>
      <c r="F997" s="11">
        <v>0</v>
      </c>
      <c r="G997" s="11">
        <v>0</v>
      </c>
    </row>
    <row r="998" spans="1:7" x14ac:dyDescent="0.25">
      <c r="A998" s="10">
        <v>4</v>
      </c>
      <c r="B998" s="10">
        <v>100</v>
      </c>
      <c r="C998" s="10">
        <v>2014</v>
      </c>
      <c r="D998" s="11">
        <v>0</v>
      </c>
      <c r="E998" s="11">
        <v>0</v>
      </c>
      <c r="F998" s="11">
        <v>0</v>
      </c>
      <c r="G998" s="11">
        <v>0</v>
      </c>
    </row>
    <row r="999" spans="1:7" x14ac:dyDescent="0.25">
      <c r="A999" s="10">
        <v>4</v>
      </c>
      <c r="B999" s="10">
        <v>100</v>
      </c>
      <c r="C999" s="10">
        <v>2015</v>
      </c>
      <c r="D999" s="11">
        <v>0</v>
      </c>
      <c r="E999" s="11">
        <v>0</v>
      </c>
      <c r="F999" s="11">
        <v>0</v>
      </c>
      <c r="G999" s="11">
        <v>0</v>
      </c>
    </row>
    <row r="1000" spans="1:7" x14ac:dyDescent="0.25">
      <c r="A1000" s="10">
        <v>4</v>
      </c>
      <c r="B1000" s="10">
        <v>100</v>
      </c>
      <c r="C1000" s="10">
        <v>2016</v>
      </c>
      <c r="D1000" s="11">
        <v>0</v>
      </c>
      <c r="E1000" s="11">
        <v>0</v>
      </c>
      <c r="F1000" s="11">
        <v>0</v>
      </c>
      <c r="G1000" s="11">
        <v>0</v>
      </c>
    </row>
    <row r="1001" spans="1:7" x14ac:dyDescent="0.25">
      <c r="A1001" s="10">
        <v>4</v>
      </c>
      <c r="B1001" s="10">
        <v>100</v>
      </c>
      <c r="C1001" s="10">
        <v>2017</v>
      </c>
      <c r="D1001" s="11">
        <v>0</v>
      </c>
      <c r="E1001" s="11">
        <v>0</v>
      </c>
      <c r="F1001" s="11">
        <v>0</v>
      </c>
      <c r="G1001" s="11">
        <v>0</v>
      </c>
    </row>
    <row r="1002" spans="1:7" x14ac:dyDescent="0.25">
      <c r="A1002" s="10">
        <v>4</v>
      </c>
      <c r="B1002" s="10">
        <v>100</v>
      </c>
      <c r="C1002" s="10">
        <v>2018</v>
      </c>
      <c r="D1002" s="11">
        <v>0</v>
      </c>
      <c r="E1002" s="11">
        <v>0</v>
      </c>
      <c r="F1002" s="11">
        <v>0</v>
      </c>
      <c r="G1002" s="11">
        <v>0</v>
      </c>
    </row>
    <row r="1003" spans="1:7" x14ac:dyDescent="0.25">
      <c r="A1003" s="10">
        <v>4</v>
      </c>
      <c r="B1003" s="10">
        <v>210</v>
      </c>
      <c r="C1003" s="10">
        <v>1994</v>
      </c>
      <c r="D1003" s="11"/>
      <c r="E1003" s="11"/>
      <c r="F1003" s="11">
        <v>1938991.3734304581</v>
      </c>
      <c r="G1003" s="11">
        <v>227712.58544921875</v>
      </c>
    </row>
    <row r="1004" spans="1:7" x14ac:dyDescent="0.25">
      <c r="A1004" s="10">
        <v>4</v>
      </c>
      <c r="B1004" s="10">
        <v>210</v>
      </c>
      <c r="C1004" s="10">
        <v>1995</v>
      </c>
      <c r="D1004" s="11">
        <v>240455.95482030939</v>
      </c>
      <c r="E1004" s="11">
        <v>247651.46265390932</v>
      </c>
      <c r="F1004" s="11">
        <v>2030302.568142907</v>
      </c>
      <c r="G1004" s="11">
        <v>221199.92065429688</v>
      </c>
    </row>
    <row r="1005" spans="1:7" x14ac:dyDescent="0.25">
      <c r="A1005" s="10">
        <v>4</v>
      </c>
      <c r="B1005" s="10">
        <v>210</v>
      </c>
      <c r="C1005" s="10">
        <v>1996</v>
      </c>
      <c r="D1005" s="11">
        <v>154545.50299087772</v>
      </c>
      <c r="E1005" s="11">
        <v>158873.05274825945</v>
      </c>
      <c r="F1005" s="11">
        <v>2025472.9598813229</v>
      </c>
      <c r="G1005" s="11">
        <v>214354.91943359375</v>
      </c>
    </row>
    <row r="1006" spans="1:7" x14ac:dyDescent="0.25">
      <c r="A1006" s="10">
        <v>4</v>
      </c>
      <c r="B1006" s="10">
        <v>210</v>
      </c>
      <c r="C1006" s="10">
        <v>1997</v>
      </c>
      <c r="D1006" s="11">
        <v>146689.77385722511</v>
      </c>
      <c r="E1006" s="11">
        <v>150516.36740112916</v>
      </c>
      <c r="F1006" s="11">
        <v>2012676.076076084</v>
      </c>
      <c r="G1006" s="11">
        <v>198798.33984375</v>
      </c>
    </row>
    <row r="1007" spans="1:7" x14ac:dyDescent="0.25">
      <c r="A1007" s="10">
        <v>4</v>
      </c>
      <c r="B1007" s="10">
        <v>210</v>
      </c>
      <c r="C1007" s="10">
        <v>1998</v>
      </c>
      <c r="D1007" s="11">
        <v>95015.921832256383</v>
      </c>
      <c r="E1007" s="11">
        <v>97313.211329896716</v>
      </c>
      <c r="F1007" s="11">
        <v>1947707.8449380843</v>
      </c>
      <c r="G1007" s="11">
        <v>176947.81494140625</v>
      </c>
    </row>
    <row r="1008" spans="1:7" x14ac:dyDescent="0.25">
      <c r="A1008" s="10">
        <v>4</v>
      </c>
      <c r="B1008" s="10">
        <v>210</v>
      </c>
      <c r="C1008" s="10">
        <v>1999</v>
      </c>
      <c r="D1008" s="11">
        <v>36783.610315365178</v>
      </c>
      <c r="E1008" s="11">
        <v>37603.026653407724</v>
      </c>
      <c r="F1008" s="11">
        <v>1828267.7972788019</v>
      </c>
      <c r="G1008" s="11">
        <v>170585.58654785156</v>
      </c>
    </row>
    <row r="1009" spans="1:7" x14ac:dyDescent="0.25">
      <c r="A1009" s="10">
        <v>4</v>
      </c>
      <c r="B1009" s="10">
        <v>210</v>
      </c>
      <c r="C1009" s="10">
        <v>2000</v>
      </c>
      <c r="D1009" s="11">
        <v>65137.377045036388</v>
      </c>
      <c r="E1009" s="11">
        <v>66465.035908723046</v>
      </c>
      <c r="F1009" s="11">
        <v>1747320.1725578811</v>
      </c>
      <c r="G1009" s="11">
        <v>163390.02990722656</v>
      </c>
    </row>
    <row r="1010" spans="1:7" x14ac:dyDescent="0.25">
      <c r="A1010" s="10">
        <v>4</v>
      </c>
      <c r="B1010" s="10">
        <v>210</v>
      </c>
      <c r="C1010" s="10">
        <v>2001</v>
      </c>
      <c r="D1010" s="11">
        <v>70975.72812851888</v>
      </c>
      <c r="E1010" s="11">
        <v>72288.440031548904</v>
      </c>
      <c r="F1010" s="11">
        <v>1678722.7336213791</v>
      </c>
      <c r="G1010" s="11">
        <v>150393.93615722656</v>
      </c>
    </row>
    <row r="1011" spans="1:7" x14ac:dyDescent="0.25">
      <c r="A1011" s="10">
        <v>4</v>
      </c>
      <c r="B1011" s="10">
        <v>210</v>
      </c>
      <c r="C1011" s="10">
        <v>2002</v>
      </c>
      <c r="D1011" s="11">
        <v>39523.576255730957</v>
      </c>
      <c r="E1011" s="11">
        <v>40180.259318557539</v>
      </c>
      <c r="F1011" s="11">
        <v>1583548.1040167033</v>
      </c>
      <c r="G1011" s="11">
        <v>141220.88623046875</v>
      </c>
    </row>
    <row r="1012" spans="1:7" x14ac:dyDescent="0.25">
      <c r="A1012" s="10">
        <v>4</v>
      </c>
      <c r="B1012" s="10">
        <v>210</v>
      </c>
      <c r="C1012" s="10">
        <v>2003</v>
      </c>
      <c r="D1012" s="11">
        <v>22798.424693667035</v>
      </c>
      <c r="E1012" s="11">
        <v>23134.511050079935</v>
      </c>
      <c r="F1012" s="11">
        <v>1479001.6267588474</v>
      </c>
      <c r="G1012" s="11">
        <v>128110.74829101563</v>
      </c>
    </row>
    <row r="1013" spans="1:7" x14ac:dyDescent="0.25">
      <c r="A1013" s="10">
        <v>4</v>
      </c>
      <c r="B1013" s="10">
        <v>210</v>
      </c>
      <c r="C1013" s="10">
        <v>2004</v>
      </c>
      <c r="D1013" s="11">
        <v>43556.936812868662</v>
      </c>
      <c r="E1013" s="11">
        <v>44117.741823473989</v>
      </c>
      <c r="F1013" s="11">
        <v>1403867.9300345329</v>
      </c>
      <c r="G1013" s="11">
        <v>128928.28369140625</v>
      </c>
    </row>
    <row r="1014" spans="1:7" x14ac:dyDescent="0.25">
      <c r="A1014" s="10">
        <v>4</v>
      </c>
      <c r="B1014" s="10">
        <v>210</v>
      </c>
      <c r="C1014" s="10">
        <v>2005</v>
      </c>
      <c r="D1014" s="11">
        <v>34026.247583235701</v>
      </c>
      <c r="E1014" s="11">
        <v>34401.06844257484</v>
      </c>
      <c r="F1014" s="11">
        <v>1325075.5663950881</v>
      </c>
      <c r="G1014" s="11">
        <v>120345.947265625</v>
      </c>
    </row>
    <row r="1015" spans="1:7" x14ac:dyDescent="0.25">
      <c r="A1015" s="10">
        <v>4</v>
      </c>
      <c r="B1015" s="10">
        <v>210</v>
      </c>
      <c r="C1015" s="10">
        <v>2006</v>
      </c>
      <c r="D1015" s="11">
        <v>24279.496049210342</v>
      </c>
      <c r="E1015" s="11">
        <v>24501.96607694092</v>
      </c>
      <c r="F1015" s="11">
        <v>1242737.104024749</v>
      </c>
      <c r="G1015" s="11">
        <v>117479.4921875</v>
      </c>
    </row>
    <row r="1016" spans="1:7" x14ac:dyDescent="0.25">
      <c r="A1016" s="10">
        <v>4</v>
      </c>
      <c r="B1016" s="10">
        <v>210</v>
      </c>
      <c r="C1016" s="10">
        <v>2007</v>
      </c>
      <c r="D1016" s="11">
        <v>19147.915156341449</v>
      </c>
      <c r="E1016" s="11">
        <v>19288.018394542898</v>
      </c>
      <c r="F1016" s="11">
        <v>1161823.6184382364</v>
      </c>
      <c r="G1016" s="11">
        <v>109340.33203125</v>
      </c>
    </row>
    <row r="1017" spans="1:7" x14ac:dyDescent="0.25">
      <c r="A1017" s="10">
        <v>4</v>
      </c>
      <c r="B1017" s="10">
        <v>210</v>
      </c>
      <c r="C1017" s="10">
        <v>2008</v>
      </c>
      <c r="D1017" s="11">
        <v>24223.055443802285</v>
      </c>
      <c r="E1017" s="11">
        <v>24355.74085343958</v>
      </c>
      <c r="F1017" s="11">
        <v>1092501.8843444851</v>
      </c>
      <c r="G1017" s="11">
        <v>100963.39416503906</v>
      </c>
    </row>
    <row r="1018" spans="1:7" x14ac:dyDescent="0.25">
      <c r="A1018" s="10">
        <v>4</v>
      </c>
      <c r="B1018" s="10">
        <v>210</v>
      </c>
      <c r="C1018" s="10">
        <v>2009</v>
      </c>
      <c r="D1018" s="11">
        <v>24248.957600474736</v>
      </c>
      <c r="E1018" s="11">
        <v>24337.347738789926</v>
      </c>
      <c r="F1018" s="11">
        <v>1028751.1468728781</v>
      </c>
      <c r="G1018" s="11">
        <v>93824.470520019531</v>
      </c>
    </row>
    <row r="1019" spans="1:7" x14ac:dyDescent="0.25">
      <c r="A1019" s="10">
        <v>4</v>
      </c>
      <c r="B1019" s="10">
        <v>210</v>
      </c>
      <c r="C1019" s="10">
        <v>2010</v>
      </c>
      <c r="D1019" s="11">
        <v>25136.275398769911</v>
      </c>
      <c r="E1019" s="11">
        <v>25182.004310316319</v>
      </c>
      <c r="F1019" s="11">
        <v>970985.26799450268</v>
      </c>
      <c r="G1019" s="11">
        <v>87052.734375</v>
      </c>
    </row>
    <row r="1020" spans="1:7" x14ac:dyDescent="0.25">
      <c r="A1020" s="10">
        <v>4</v>
      </c>
      <c r="B1020" s="10">
        <v>210</v>
      </c>
      <c r="C1020" s="10">
        <v>2011</v>
      </c>
      <c r="D1020" s="11">
        <v>23070.476497434585</v>
      </c>
      <c r="E1020" s="11">
        <v>23070.476497434585</v>
      </c>
      <c r="F1020" s="11">
        <v>915765.50604858622</v>
      </c>
      <c r="G1020" s="11">
        <v>81732.60498046875</v>
      </c>
    </row>
    <row r="1021" spans="1:7" x14ac:dyDescent="0.25">
      <c r="A1021" s="10">
        <v>4</v>
      </c>
      <c r="B1021" s="10">
        <v>210</v>
      </c>
      <c r="C1021" s="10">
        <v>2012</v>
      </c>
      <c r="D1021" s="11">
        <v>33958.648556697655</v>
      </c>
      <c r="E1021" s="11">
        <v>33897.093599602304</v>
      </c>
      <c r="F1021" s="11">
        <v>875824.71333831525</v>
      </c>
      <c r="G1021" s="11">
        <v>76112.068176269531</v>
      </c>
    </row>
    <row r="1022" spans="1:7" x14ac:dyDescent="0.25">
      <c r="A1022" s="10">
        <v>4</v>
      </c>
      <c r="B1022" s="10">
        <v>210</v>
      </c>
      <c r="C1022" s="10">
        <v>2013</v>
      </c>
      <c r="D1022" s="11">
        <v>41203.318344459316</v>
      </c>
      <c r="E1022" s="11">
        <v>41054.214680699566</v>
      </c>
      <c r="F1022" s="11">
        <v>846261.4553322671</v>
      </c>
      <c r="G1022" s="11">
        <v>72463.645935058594</v>
      </c>
    </row>
    <row r="1023" spans="1:7" x14ac:dyDescent="0.25">
      <c r="A1023" s="10">
        <v>4</v>
      </c>
      <c r="B1023" s="10">
        <v>210</v>
      </c>
      <c r="C1023" s="10">
        <v>2014</v>
      </c>
      <c r="D1023" s="11">
        <v>27029.146989004406</v>
      </c>
      <c r="E1023" s="11">
        <v>26882.695216160584</v>
      </c>
      <c r="F1023" s="11">
        <v>804910.35410759901</v>
      </c>
      <c r="G1023" s="11">
        <v>67739.356994628906</v>
      </c>
    </row>
    <row r="1024" spans="1:7" x14ac:dyDescent="0.25">
      <c r="A1024" s="10">
        <v>4</v>
      </c>
      <c r="B1024" s="10">
        <v>210</v>
      </c>
      <c r="C1024" s="10">
        <v>2015</v>
      </c>
      <c r="D1024" s="11">
        <v>46487.93963422325</v>
      </c>
      <c r="E1024" s="11">
        <v>46152.698224724823</v>
      </c>
      <c r="F1024" s="11">
        <v>786163.38224900514</v>
      </c>
      <c r="G1024" s="11">
        <v>64829.719543457031</v>
      </c>
    </row>
    <row r="1025" spans="1:7" x14ac:dyDescent="0.25">
      <c r="A1025" s="10">
        <v>4</v>
      </c>
      <c r="B1025" s="10">
        <v>210</v>
      </c>
      <c r="C1025" s="10">
        <v>2016</v>
      </c>
      <c r="D1025" s="11">
        <v>37051.717518143698</v>
      </c>
      <c r="E1025" s="11">
        <v>36718.326835790795</v>
      </c>
      <c r="F1025" s="11">
        <v>759493.60147855943</v>
      </c>
      <c r="G1025" s="11">
        <v>59588.573455810547</v>
      </c>
    </row>
    <row r="1026" spans="1:7" x14ac:dyDescent="0.25">
      <c r="A1026" s="10">
        <v>4</v>
      </c>
      <c r="B1026" s="10">
        <v>210</v>
      </c>
      <c r="C1026" s="10">
        <v>2017</v>
      </c>
      <c r="D1026" s="11">
        <v>62332.678136132272</v>
      </c>
      <c r="E1026" s="11">
        <v>61660.845195181173</v>
      </c>
      <c r="F1026" s="11">
        <v>759916.71514896897</v>
      </c>
      <c r="G1026" s="11">
        <v>60527.366638183594</v>
      </c>
    </row>
    <row r="1027" spans="1:7" x14ac:dyDescent="0.25">
      <c r="A1027" s="10">
        <v>4</v>
      </c>
      <c r="B1027" s="10">
        <v>210</v>
      </c>
      <c r="C1027" s="10">
        <v>2018</v>
      </c>
      <c r="D1027" s="11">
        <v>77692.348252788885</v>
      </c>
      <c r="E1027" s="11">
        <v>76717.154087507224</v>
      </c>
      <c r="F1027" s="11">
        <v>775362.02218880528</v>
      </c>
      <c r="G1027" s="11">
        <v>62050.083160400391</v>
      </c>
    </row>
    <row r="1028" spans="1:7" x14ac:dyDescent="0.25">
      <c r="A1028" s="10">
        <v>4</v>
      </c>
      <c r="B1028" s="10">
        <v>220</v>
      </c>
      <c r="C1028" s="10">
        <v>1994</v>
      </c>
      <c r="D1028" s="11"/>
      <c r="E1028" s="11"/>
      <c r="F1028" s="11">
        <v>0</v>
      </c>
      <c r="G1028" s="11">
        <v>0</v>
      </c>
    </row>
    <row r="1029" spans="1:7" x14ac:dyDescent="0.25">
      <c r="A1029" s="10">
        <v>4</v>
      </c>
      <c r="B1029" s="10">
        <v>220</v>
      </c>
      <c r="C1029" s="10">
        <v>1995</v>
      </c>
      <c r="D1029" s="11">
        <v>22.781069655423636</v>
      </c>
      <c r="E1029" s="11">
        <v>23.713205133388062</v>
      </c>
      <c r="F1029" s="11">
        <v>23.713205133388062</v>
      </c>
      <c r="G1029" s="11">
        <v>1.2736945645883679</v>
      </c>
    </row>
    <row r="1030" spans="1:7" x14ac:dyDescent="0.25">
      <c r="A1030" s="10">
        <v>4</v>
      </c>
      <c r="B1030" s="10">
        <v>220</v>
      </c>
      <c r="C1030" s="10">
        <v>1996</v>
      </c>
      <c r="D1030" s="11">
        <v>8.8693119893629841</v>
      </c>
      <c r="E1030" s="11">
        <v>9.208669075771013</v>
      </c>
      <c r="F1030" s="11">
        <v>32.320744294277823</v>
      </c>
      <c r="G1030" s="11">
        <v>1.6342626186087728</v>
      </c>
    </row>
    <row r="1031" spans="1:7" x14ac:dyDescent="0.25">
      <c r="A1031" s="10">
        <v>4</v>
      </c>
      <c r="B1031" s="10">
        <v>220</v>
      </c>
      <c r="C1031" s="10">
        <v>1997</v>
      </c>
      <c r="D1031" s="11">
        <v>14.571956769691871</v>
      </c>
      <c r="E1031" s="11">
        <v>15.091014012058507</v>
      </c>
      <c r="F1031" s="11">
        <v>46.592427213924779</v>
      </c>
      <c r="G1031" s="11">
        <v>2.0272515248507261</v>
      </c>
    </row>
    <row r="1032" spans="1:7" x14ac:dyDescent="0.25">
      <c r="A1032" s="10">
        <v>4</v>
      </c>
      <c r="B1032" s="10">
        <v>220</v>
      </c>
      <c r="C1032" s="10">
        <v>1998</v>
      </c>
      <c r="D1032" s="11">
        <v>8.8494756002268264</v>
      </c>
      <c r="E1032" s="11">
        <v>9.1414378213947192</v>
      </c>
      <c r="F1032" s="11">
        <v>54.552746681740956</v>
      </c>
      <c r="G1032" s="11">
        <v>1.9439877942204475</v>
      </c>
    </row>
    <row r="1033" spans="1:7" x14ac:dyDescent="0.25">
      <c r="A1033" s="10">
        <v>4</v>
      </c>
      <c r="B1033" s="10">
        <v>220</v>
      </c>
      <c r="C1033" s="10">
        <v>1999</v>
      </c>
      <c r="D1033" s="11">
        <v>1.3079738572086668</v>
      </c>
      <c r="E1033" s="11">
        <v>1.3477063032900753</v>
      </c>
      <c r="F1033" s="11">
        <v>54.517540477638235</v>
      </c>
      <c r="G1033" s="11">
        <v>2.0750702824443579</v>
      </c>
    </row>
    <row r="1034" spans="1:7" x14ac:dyDescent="0.25">
      <c r="A1034" s="10">
        <v>4</v>
      </c>
      <c r="B1034" s="10">
        <v>220</v>
      </c>
      <c r="C1034" s="10">
        <v>2000</v>
      </c>
      <c r="D1034" s="11">
        <v>6.0599736646817126</v>
      </c>
      <c r="E1034" s="11">
        <v>6.2282916097433993</v>
      </c>
      <c r="F1034" s="11">
        <v>59.363812057507438</v>
      </c>
      <c r="G1034" s="11">
        <v>2.2673353087157011</v>
      </c>
    </row>
    <row r="1035" spans="1:7" x14ac:dyDescent="0.25">
      <c r="A1035" s="10">
        <v>4</v>
      </c>
      <c r="B1035" s="10">
        <v>220</v>
      </c>
      <c r="C1035" s="10">
        <v>2001</v>
      </c>
      <c r="D1035" s="11">
        <v>7.0159018488343294</v>
      </c>
      <c r="E1035" s="11">
        <v>7.1926094687893372</v>
      </c>
      <c r="F1035" s="11">
        <v>65.051548478202932</v>
      </c>
      <c r="G1035" s="11">
        <v>2.2265363950282335</v>
      </c>
    </row>
    <row r="1036" spans="1:7" x14ac:dyDescent="0.25">
      <c r="A1036" s="10">
        <v>4</v>
      </c>
      <c r="B1036" s="10">
        <v>220</v>
      </c>
      <c r="C1036" s="10">
        <v>2002</v>
      </c>
      <c r="D1036" s="11">
        <v>7.498920161280596</v>
      </c>
      <c r="E1036" s="11">
        <v>7.668479042168947</v>
      </c>
      <c r="F1036" s="11">
        <v>71.070970314497288</v>
      </c>
      <c r="G1036" s="11">
        <v>2.3984280414879322</v>
      </c>
    </row>
    <row r="1037" spans="1:7" x14ac:dyDescent="0.25">
      <c r="A1037" s="10">
        <v>4</v>
      </c>
      <c r="B1037" s="10">
        <v>220</v>
      </c>
      <c r="C1037" s="10">
        <v>2003</v>
      </c>
      <c r="D1037" s="11">
        <v>4.1049922798320653</v>
      </c>
      <c r="E1037" s="11">
        <v>4.1872907769735317</v>
      </c>
      <c r="F1037" s="11">
        <v>73.456611500225648</v>
      </c>
      <c r="G1037" s="11">
        <v>2.2863389458507299</v>
      </c>
    </row>
    <row r="1038" spans="1:7" x14ac:dyDescent="0.25">
      <c r="A1038" s="10">
        <v>4</v>
      </c>
      <c r="B1038" s="10">
        <v>220</v>
      </c>
      <c r="C1038" s="10">
        <v>2004</v>
      </c>
      <c r="D1038" s="11">
        <v>13.291063459922121</v>
      </c>
      <c r="E1038" s="11">
        <v>13.523637021025838</v>
      </c>
      <c r="F1038" s="11">
        <v>85.118122909373611</v>
      </c>
      <c r="G1038" s="11">
        <v>3.0849033500999212</v>
      </c>
    </row>
    <row r="1039" spans="1:7" x14ac:dyDescent="0.25">
      <c r="A1039" s="10">
        <v>4</v>
      </c>
      <c r="B1039" s="10">
        <v>220</v>
      </c>
      <c r="C1039" s="10">
        <v>2005</v>
      </c>
      <c r="D1039" s="11">
        <v>0.6138926493047141</v>
      </c>
      <c r="E1039" s="11">
        <v>0.62307728567436327</v>
      </c>
      <c r="F1039" s="11">
        <v>83.583455187928678</v>
      </c>
      <c r="G1039" s="11">
        <v>2.9385413508862257</v>
      </c>
    </row>
    <row r="1040" spans="1:7" x14ac:dyDescent="0.25">
      <c r="A1040" s="10">
        <v>4</v>
      </c>
      <c r="B1040" s="10">
        <v>220</v>
      </c>
      <c r="C1040" s="10">
        <v>2006</v>
      </c>
      <c r="D1040" s="11">
        <v>0.60110997604892236</v>
      </c>
      <c r="E1040" s="11">
        <v>0.60858582702474295</v>
      </c>
      <c r="F1040" s="11">
        <v>82.073199845235024</v>
      </c>
      <c r="G1040" s="11">
        <v>3.1829092185944319</v>
      </c>
    </row>
    <row r="1041" spans="1:7" x14ac:dyDescent="0.25">
      <c r="A1041" s="10">
        <v>4</v>
      </c>
      <c r="B1041" s="10">
        <v>220</v>
      </c>
      <c r="C1041" s="10">
        <v>2007</v>
      </c>
      <c r="D1041" s="11">
        <v>0.18030331771659575</v>
      </c>
      <c r="E1041" s="11">
        <v>0.18209277569530258</v>
      </c>
      <c r="F1041" s="11">
        <v>80.174736434641858</v>
      </c>
      <c r="G1041" s="11">
        <v>3.0697460751980543</v>
      </c>
    </row>
    <row r="1042" spans="1:7" x14ac:dyDescent="0.25">
      <c r="A1042" s="10">
        <v>4</v>
      </c>
      <c r="B1042" s="10">
        <v>220</v>
      </c>
      <c r="C1042" s="10">
        <v>2008</v>
      </c>
      <c r="D1042" s="11">
        <v>0.19955291619720483</v>
      </c>
      <c r="E1042" s="11">
        <v>0.20103461831456909</v>
      </c>
      <c r="F1042" s="11">
        <v>78.343340927316262</v>
      </c>
      <c r="G1042" s="11">
        <v>2.8612962923943996</v>
      </c>
    </row>
    <row r="1043" spans="1:7" x14ac:dyDescent="0.25">
      <c r="A1043" s="10">
        <v>4</v>
      </c>
      <c r="B1043" s="10">
        <v>220</v>
      </c>
      <c r="C1043" s="10">
        <v>2009</v>
      </c>
      <c r="D1043" s="11">
        <v>0.19436646702017499</v>
      </c>
      <c r="E1043" s="11">
        <v>0.19532621970936026</v>
      </c>
      <c r="F1043" s="11">
        <v>76.552662910219951</v>
      </c>
      <c r="G1043" s="11">
        <v>2.6975139044225216</v>
      </c>
    </row>
    <row r="1044" spans="1:7" x14ac:dyDescent="0.25">
      <c r="A1044" s="10">
        <v>4</v>
      </c>
      <c r="B1044" s="10">
        <v>220</v>
      </c>
      <c r="C1044" s="10">
        <v>2010</v>
      </c>
      <c r="D1044" s="11">
        <v>0.21221183465851576</v>
      </c>
      <c r="E1044" s="11">
        <v>0.21273447951669811</v>
      </c>
      <c r="F1044" s="11">
        <v>74.82478685310528</v>
      </c>
      <c r="G1044" s="11">
        <v>2.5152279995381832</v>
      </c>
    </row>
    <row r="1045" spans="1:7" x14ac:dyDescent="0.25">
      <c r="A1045" s="10">
        <v>4</v>
      </c>
      <c r="B1045" s="10">
        <v>220</v>
      </c>
      <c r="C1045" s="10">
        <v>2011</v>
      </c>
      <c r="D1045" s="11">
        <v>0.25438023850637081</v>
      </c>
      <c r="E1045" s="11">
        <v>0.25438023850637081</v>
      </c>
      <c r="F1045" s="11">
        <v>73.182358225032743</v>
      </c>
      <c r="G1045" s="11">
        <v>2.4249025154858828</v>
      </c>
    </row>
    <row r="1046" spans="1:7" x14ac:dyDescent="0.25">
      <c r="A1046" s="10">
        <v>4</v>
      </c>
      <c r="B1046" s="10">
        <v>220</v>
      </c>
      <c r="C1046" s="10">
        <v>2012</v>
      </c>
      <c r="D1046" s="11">
        <v>0.29938587734125904</v>
      </c>
      <c r="E1046" s="11">
        <v>0.29865215043828458</v>
      </c>
      <c r="F1046" s="11">
        <v>71.625837086024703</v>
      </c>
      <c r="G1046" s="11">
        <v>2.203542971983552</v>
      </c>
    </row>
    <row r="1047" spans="1:7" x14ac:dyDescent="0.25">
      <c r="A1047" s="10">
        <v>4</v>
      </c>
      <c r="B1047" s="10">
        <v>220</v>
      </c>
      <c r="C1047" s="10">
        <v>2013</v>
      </c>
      <c r="D1047" s="11">
        <v>0.58875866319441339</v>
      </c>
      <c r="E1047" s="11">
        <v>0.58587989043558064</v>
      </c>
      <c r="F1047" s="11">
        <v>70.396001508701886</v>
      </c>
      <c r="G1047" s="11">
        <v>2.0702751353383064</v>
      </c>
    </row>
    <row r="1048" spans="1:7" x14ac:dyDescent="0.25">
      <c r="A1048" s="10">
        <v>4</v>
      </c>
      <c r="B1048" s="10">
        <v>220</v>
      </c>
      <c r="C1048" s="10">
        <v>2014</v>
      </c>
      <c r="D1048" s="11">
        <v>0.41924181517781373</v>
      </c>
      <c r="E1048" s="11">
        <v>0.41617445011848569</v>
      </c>
      <c r="F1048" s="11">
        <v>69.02763683149152</v>
      </c>
      <c r="G1048" s="11">
        <v>1.9228454912081361</v>
      </c>
    </row>
    <row r="1049" spans="1:7" x14ac:dyDescent="0.25">
      <c r="A1049" s="10">
        <v>4</v>
      </c>
      <c r="B1049" s="10">
        <v>220</v>
      </c>
      <c r="C1049" s="10">
        <v>2015</v>
      </c>
      <c r="D1049" s="11">
        <v>0.58543175859336261</v>
      </c>
      <c r="E1049" s="11">
        <v>0.57973460389564202</v>
      </c>
      <c r="F1049" s="11">
        <v>67.857520362132433</v>
      </c>
      <c r="G1049" s="11">
        <v>1.7707264050841331</v>
      </c>
    </row>
    <row r="1050" spans="1:7" x14ac:dyDescent="0.25">
      <c r="A1050" s="10">
        <v>4</v>
      </c>
      <c r="B1050" s="10">
        <v>220</v>
      </c>
      <c r="C1050" s="10">
        <v>2016</v>
      </c>
      <c r="D1050" s="11">
        <v>0.53465374452917558</v>
      </c>
      <c r="E1050" s="11">
        <v>0.52816577122959141</v>
      </c>
      <c r="F1050" s="11">
        <v>66.665497520735059</v>
      </c>
      <c r="G1050" s="11">
        <v>1.4666584320366383</v>
      </c>
    </row>
    <row r="1051" spans="1:7" x14ac:dyDescent="0.25">
      <c r="A1051" s="10">
        <v>4</v>
      </c>
      <c r="B1051" s="10">
        <v>220</v>
      </c>
      <c r="C1051" s="10">
        <v>2017</v>
      </c>
      <c r="D1051" s="11">
        <v>0.74938166171840093</v>
      </c>
      <c r="E1051" s="11">
        <v>0.73849566997194882</v>
      </c>
      <c r="F1051" s="11">
        <v>65.714022365391159</v>
      </c>
      <c r="G1051" s="11">
        <v>1.5187603421509266</v>
      </c>
    </row>
    <row r="1052" spans="1:7" x14ac:dyDescent="0.25">
      <c r="A1052" s="10">
        <v>4</v>
      </c>
      <c r="B1052" s="10">
        <v>220</v>
      </c>
      <c r="C1052" s="10">
        <v>2018</v>
      </c>
      <c r="D1052" s="11">
        <v>0.75614952975688698</v>
      </c>
      <c r="E1052" s="11">
        <v>0.74336545758726535</v>
      </c>
      <c r="F1052" s="11">
        <v>64.791536899461022</v>
      </c>
      <c r="G1052" s="11">
        <v>1.5164444921538234</v>
      </c>
    </row>
    <row r="1053" spans="1:7" x14ac:dyDescent="0.25">
      <c r="A1053" s="10">
        <v>4</v>
      </c>
      <c r="B1053" s="10">
        <v>230</v>
      </c>
      <c r="C1053" s="10">
        <v>1994</v>
      </c>
      <c r="D1053" s="11"/>
      <c r="E1053" s="11"/>
      <c r="F1053" s="11">
        <v>0</v>
      </c>
      <c r="G1053" s="11">
        <v>0</v>
      </c>
    </row>
    <row r="1054" spans="1:7" x14ac:dyDescent="0.25">
      <c r="A1054" s="10">
        <v>4</v>
      </c>
      <c r="B1054" s="10">
        <v>230</v>
      </c>
      <c r="C1054" s="10">
        <v>1995</v>
      </c>
      <c r="D1054" s="11">
        <v>0</v>
      </c>
      <c r="E1054" s="11">
        <v>0</v>
      </c>
      <c r="F1054" s="11">
        <v>0</v>
      </c>
      <c r="G1054" s="11">
        <v>0</v>
      </c>
    </row>
    <row r="1055" spans="1:7" x14ac:dyDescent="0.25">
      <c r="A1055" s="10">
        <v>4</v>
      </c>
      <c r="B1055" s="10">
        <v>230</v>
      </c>
      <c r="C1055" s="10">
        <v>1996</v>
      </c>
      <c r="D1055" s="11">
        <v>0</v>
      </c>
      <c r="E1055" s="11">
        <v>0</v>
      </c>
      <c r="F1055" s="11">
        <v>0</v>
      </c>
      <c r="G1055" s="11">
        <v>0</v>
      </c>
    </row>
    <row r="1056" spans="1:7" x14ac:dyDescent="0.25">
      <c r="A1056" s="10">
        <v>4</v>
      </c>
      <c r="B1056" s="10">
        <v>230</v>
      </c>
      <c r="C1056" s="10">
        <v>1997</v>
      </c>
      <c r="D1056" s="11">
        <v>0</v>
      </c>
      <c r="E1056" s="11">
        <v>0</v>
      </c>
      <c r="F1056" s="11">
        <v>0</v>
      </c>
      <c r="G1056" s="11">
        <v>0</v>
      </c>
    </row>
    <row r="1057" spans="1:7" x14ac:dyDescent="0.25">
      <c r="A1057" s="10">
        <v>4</v>
      </c>
      <c r="B1057" s="10">
        <v>230</v>
      </c>
      <c r="C1057" s="10">
        <v>1998</v>
      </c>
      <c r="D1057" s="11">
        <v>0</v>
      </c>
      <c r="E1057" s="11">
        <v>0</v>
      </c>
      <c r="F1057" s="11">
        <v>0</v>
      </c>
      <c r="G1057" s="11">
        <v>0</v>
      </c>
    </row>
    <row r="1058" spans="1:7" x14ac:dyDescent="0.25">
      <c r="A1058" s="10">
        <v>4</v>
      </c>
      <c r="B1058" s="10">
        <v>230</v>
      </c>
      <c r="C1058" s="10">
        <v>1999</v>
      </c>
      <c r="D1058" s="11">
        <v>0</v>
      </c>
      <c r="E1058" s="11">
        <v>0</v>
      </c>
      <c r="F1058" s="11">
        <v>0</v>
      </c>
      <c r="G1058" s="11">
        <v>0</v>
      </c>
    </row>
    <row r="1059" spans="1:7" x14ac:dyDescent="0.25">
      <c r="A1059" s="10">
        <v>4</v>
      </c>
      <c r="B1059" s="10">
        <v>230</v>
      </c>
      <c r="C1059" s="10">
        <v>2000</v>
      </c>
      <c r="D1059" s="11">
        <v>0</v>
      </c>
      <c r="E1059" s="11">
        <v>0</v>
      </c>
      <c r="F1059" s="11">
        <v>0</v>
      </c>
      <c r="G1059" s="11">
        <v>0</v>
      </c>
    </row>
    <row r="1060" spans="1:7" x14ac:dyDescent="0.25">
      <c r="A1060" s="10">
        <v>4</v>
      </c>
      <c r="B1060" s="10">
        <v>230</v>
      </c>
      <c r="C1060" s="10">
        <v>2001</v>
      </c>
      <c r="D1060" s="11">
        <v>0</v>
      </c>
      <c r="E1060" s="11">
        <v>0</v>
      </c>
      <c r="F1060" s="11">
        <v>0</v>
      </c>
      <c r="G1060" s="11">
        <v>0</v>
      </c>
    </row>
    <row r="1061" spans="1:7" x14ac:dyDescent="0.25">
      <c r="A1061" s="10">
        <v>4</v>
      </c>
      <c r="B1061" s="10">
        <v>230</v>
      </c>
      <c r="C1061" s="10">
        <v>2002</v>
      </c>
      <c r="D1061" s="11">
        <v>0</v>
      </c>
      <c r="E1061" s="11">
        <v>0</v>
      </c>
      <c r="F1061" s="11">
        <v>0</v>
      </c>
      <c r="G1061" s="11">
        <v>0</v>
      </c>
    </row>
    <row r="1062" spans="1:7" x14ac:dyDescent="0.25">
      <c r="A1062" s="10">
        <v>4</v>
      </c>
      <c r="B1062" s="10">
        <v>230</v>
      </c>
      <c r="C1062" s="10">
        <v>2003</v>
      </c>
      <c r="D1062" s="11">
        <v>0</v>
      </c>
      <c r="E1062" s="11">
        <v>0</v>
      </c>
      <c r="F1062" s="11">
        <v>0</v>
      </c>
      <c r="G1062" s="11">
        <v>0</v>
      </c>
    </row>
    <row r="1063" spans="1:7" x14ac:dyDescent="0.25">
      <c r="A1063" s="10">
        <v>4</v>
      </c>
      <c r="B1063" s="10">
        <v>230</v>
      </c>
      <c r="C1063" s="10">
        <v>2004</v>
      </c>
      <c r="D1063" s="11">
        <v>0</v>
      </c>
      <c r="E1063" s="11">
        <v>0</v>
      </c>
      <c r="F1063" s="11">
        <v>0</v>
      </c>
      <c r="G1063" s="11">
        <v>0</v>
      </c>
    </row>
    <row r="1064" spans="1:7" x14ac:dyDescent="0.25">
      <c r="A1064" s="10">
        <v>4</v>
      </c>
      <c r="B1064" s="10">
        <v>230</v>
      </c>
      <c r="C1064" s="10">
        <v>2005</v>
      </c>
      <c r="D1064" s="11">
        <v>0</v>
      </c>
      <c r="E1064" s="11">
        <v>0</v>
      </c>
      <c r="F1064" s="11">
        <v>0</v>
      </c>
      <c r="G1064" s="11">
        <v>0</v>
      </c>
    </row>
    <row r="1065" spans="1:7" x14ac:dyDescent="0.25">
      <c r="A1065" s="10">
        <v>4</v>
      </c>
      <c r="B1065" s="10">
        <v>230</v>
      </c>
      <c r="C1065" s="10">
        <v>2006</v>
      </c>
      <c r="D1065" s="11">
        <v>0</v>
      </c>
      <c r="E1065" s="11">
        <v>0</v>
      </c>
      <c r="F1065" s="11">
        <v>0</v>
      </c>
      <c r="G1065" s="11">
        <v>0</v>
      </c>
    </row>
    <row r="1066" spans="1:7" x14ac:dyDescent="0.25">
      <c r="A1066" s="10">
        <v>4</v>
      </c>
      <c r="B1066" s="10">
        <v>230</v>
      </c>
      <c r="C1066" s="10">
        <v>2007</v>
      </c>
      <c r="D1066" s="11">
        <v>0</v>
      </c>
      <c r="E1066" s="11">
        <v>0</v>
      </c>
      <c r="F1066" s="11">
        <v>0</v>
      </c>
      <c r="G1066" s="11">
        <v>0</v>
      </c>
    </row>
    <row r="1067" spans="1:7" x14ac:dyDescent="0.25">
      <c r="A1067" s="10">
        <v>4</v>
      </c>
      <c r="B1067" s="10">
        <v>230</v>
      </c>
      <c r="C1067" s="10">
        <v>2008</v>
      </c>
      <c r="D1067" s="11">
        <v>0</v>
      </c>
      <c r="E1067" s="11">
        <v>0</v>
      </c>
      <c r="F1067" s="11">
        <v>0</v>
      </c>
      <c r="G1067" s="11">
        <v>0</v>
      </c>
    </row>
    <row r="1068" spans="1:7" x14ac:dyDescent="0.25">
      <c r="A1068" s="10">
        <v>4</v>
      </c>
      <c r="B1068" s="10">
        <v>230</v>
      </c>
      <c r="C1068" s="10">
        <v>2009</v>
      </c>
      <c r="D1068" s="11">
        <v>0</v>
      </c>
      <c r="E1068" s="11">
        <v>0</v>
      </c>
      <c r="F1068" s="11">
        <v>0</v>
      </c>
      <c r="G1068" s="11">
        <v>0</v>
      </c>
    </row>
    <row r="1069" spans="1:7" x14ac:dyDescent="0.25">
      <c r="A1069" s="10">
        <v>4</v>
      </c>
      <c r="B1069" s="10">
        <v>230</v>
      </c>
      <c r="C1069" s="10">
        <v>2010</v>
      </c>
      <c r="D1069" s="11">
        <v>0</v>
      </c>
      <c r="E1069" s="11">
        <v>0</v>
      </c>
      <c r="F1069" s="11">
        <v>0</v>
      </c>
      <c r="G1069" s="11">
        <v>0</v>
      </c>
    </row>
    <row r="1070" spans="1:7" x14ac:dyDescent="0.25">
      <c r="A1070" s="10">
        <v>4</v>
      </c>
      <c r="B1070" s="10">
        <v>230</v>
      </c>
      <c r="C1070" s="10">
        <v>2011</v>
      </c>
      <c r="D1070" s="11">
        <v>0</v>
      </c>
      <c r="E1070" s="11">
        <v>0</v>
      </c>
      <c r="F1070" s="11">
        <v>0</v>
      </c>
      <c r="G1070" s="11">
        <v>0</v>
      </c>
    </row>
    <row r="1071" spans="1:7" x14ac:dyDescent="0.25">
      <c r="A1071" s="10">
        <v>4</v>
      </c>
      <c r="B1071" s="10">
        <v>230</v>
      </c>
      <c r="C1071" s="10">
        <v>2012</v>
      </c>
      <c r="D1071" s="11">
        <v>0</v>
      </c>
      <c r="E1071" s="11">
        <v>0</v>
      </c>
      <c r="F1071" s="11">
        <v>0</v>
      </c>
      <c r="G1071" s="11">
        <v>0</v>
      </c>
    </row>
    <row r="1072" spans="1:7" x14ac:dyDescent="0.25">
      <c r="A1072" s="10">
        <v>4</v>
      </c>
      <c r="B1072" s="10">
        <v>230</v>
      </c>
      <c r="C1072" s="10">
        <v>2013</v>
      </c>
      <c r="D1072" s="11">
        <v>0</v>
      </c>
      <c r="E1072" s="11">
        <v>0</v>
      </c>
      <c r="F1072" s="11">
        <v>0</v>
      </c>
      <c r="G1072" s="11">
        <v>0</v>
      </c>
    </row>
    <row r="1073" spans="1:7" x14ac:dyDescent="0.25">
      <c r="A1073" s="10">
        <v>4</v>
      </c>
      <c r="B1073" s="10">
        <v>230</v>
      </c>
      <c r="C1073" s="10">
        <v>2014</v>
      </c>
      <c r="D1073" s="11">
        <v>0</v>
      </c>
      <c r="E1073" s="11">
        <v>0</v>
      </c>
      <c r="F1073" s="11">
        <v>0</v>
      </c>
      <c r="G1073" s="11">
        <v>0</v>
      </c>
    </row>
    <row r="1074" spans="1:7" x14ac:dyDescent="0.25">
      <c r="A1074" s="10">
        <v>4</v>
      </c>
      <c r="B1074" s="10">
        <v>230</v>
      </c>
      <c r="C1074" s="10">
        <v>2015</v>
      </c>
      <c r="D1074" s="11">
        <v>0</v>
      </c>
      <c r="E1074" s="11">
        <v>0</v>
      </c>
      <c r="F1074" s="11">
        <v>0</v>
      </c>
      <c r="G1074" s="11">
        <v>0</v>
      </c>
    </row>
    <row r="1075" spans="1:7" x14ac:dyDescent="0.25">
      <c r="A1075" s="10">
        <v>4</v>
      </c>
      <c r="B1075" s="10">
        <v>230</v>
      </c>
      <c r="C1075" s="10">
        <v>2016</v>
      </c>
      <c r="D1075" s="11">
        <v>0</v>
      </c>
      <c r="E1075" s="11">
        <v>0</v>
      </c>
      <c r="F1075" s="11">
        <v>0</v>
      </c>
      <c r="G1075" s="11">
        <v>0</v>
      </c>
    </row>
    <row r="1076" spans="1:7" x14ac:dyDescent="0.25">
      <c r="A1076" s="10">
        <v>4</v>
      </c>
      <c r="B1076" s="10">
        <v>230</v>
      </c>
      <c r="C1076" s="10">
        <v>2017</v>
      </c>
      <c r="D1076" s="11">
        <v>0</v>
      </c>
      <c r="E1076" s="11">
        <v>0</v>
      </c>
      <c r="F1076" s="11">
        <v>0</v>
      </c>
      <c r="G1076" s="11">
        <v>0</v>
      </c>
    </row>
    <row r="1077" spans="1:7" x14ac:dyDescent="0.25">
      <c r="A1077" s="10">
        <v>4</v>
      </c>
      <c r="B1077" s="10">
        <v>230</v>
      </c>
      <c r="C1077" s="10">
        <v>2018</v>
      </c>
      <c r="D1077" s="11">
        <v>0</v>
      </c>
      <c r="E1077" s="11">
        <v>0</v>
      </c>
      <c r="F1077" s="11">
        <v>0</v>
      </c>
      <c r="G1077" s="11">
        <v>0</v>
      </c>
    </row>
    <row r="1078" spans="1:7" x14ac:dyDescent="0.25">
      <c r="A1078" s="10">
        <v>4</v>
      </c>
      <c r="B1078" s="10">
        <v>310</v>
      </c>
      <c r="C1078" s="10">
        <v>1994</v>
      </c>
      <c r="D1078" s="11"/>
      <c r="E1078" s="11"/>
      <c r="F1078" s="11">
        <v>686219.52292247606</v>
      </c>
      <c r="G1078" s="11">
        <v>184142.02880859375</v>
      </c>
    </row>
    <row r="1079" spans="1:7" x14ac:dyDescent="0.25">
      <c r="A1079" s="10">
        <v>4</v>
      </c>
      <c r="B1079" s="10">
        <v>310</v>
      </c>
      <c r="C1079" s="10">
        <v>1995</v>
      </c>
      <c r="D1079" s="11">
        <v>111465.81869524856</v>
      </c>
      <c r="E1079" s="11">
        <v>102650.9896387933</v>
      </c>
      <c r="F1079" s="11">
        <v>645026.17852350953</v>
      </c>
      <c r="G1079" s="11">
        <v>172289.50500488281</v>
      </c>
    </row>
    <row r="1080" spans="1:7" x14ac:dyDescent="0.25">
      <c r="A1080" s="10">
        <v>4</v>
      </c>
      <c r="B1080" s="10">
        <v>310</v>
      </c>
      <c r="C1080" s="10">
        <v>1996</v>
      </c>
      <c r="D1080" s="11">
        <v>86898.809069182476</v>
      </c>
      <c r="E1080" s="11">
        <v>79820.371568784991</v>
      </c>
      <c r="F1080" s="11">
        <v>589637.10473654454</v>
      </c>
      <c r="G1080" s="11">
        <v>158906.08215332031</v>
      </c>
    </row>
    <row r="1081" spans="1:7" x14ac:dyDescent="0.25">
      <c r="A1081" s="10">
        <v>4</v>
      </c>
      <c r="B1081" s="10">
        <v>310</v>
      </c>
      <c r="C1081" s="10">
        <v>1997</v>
      </c>
      <c r="D1081" s="11">
        <v>81991.701818427042</v>
      </c>
      <c r="E1081" s="11">
        <v>74918.755953386019</v>
      </c>
      <c r="F1081" s="11">
        <v>540956.99207487528</v>
      </c>
      <c r="G1081" s="11">
        <v>144235.82458496094</v>
      </c>
    </row>
    <row r="1082" spans="1:7" x14ac:dyDescent="0.25">
      <c r="A1082" s="10">
        <v>4</v>
      </c>
      <c r="B1082" s="10">
        <v>310</v>
      </c>
      <c r="C1082" s="10">
        <v>1998</v>
      </c>
      <c r="D1082" s="11">
        <v>63094.100464307812</v>
      </c>
      <c r="E1082" s="11">
        <v>57916.970832491585</v>
      </c>
      <c r="F1082" s="11">
        <v>485479.3484016661</v>
      </c>
      <c r="G1082" s="11">
        <v>128215.62194824219</v>
      </c>
    </row>
    <row r="1083" spans="1:7" x14ac:dyDescent="0.25">
      <c r="A1083" s="10">
        <v>4</v>
      </c>
      <c r="B1083" s="10">
        <v>310</v>
      </c>
      <c r="C1083" s="10">
        <v>1999</v>
      </c>
      <c r="D1083" s="11">
        <v>33285.307198549432</v>
      </c>
      <c r="E1083" s="11">
        <v>31193.368696997706</v>
      </c>
      <c r="F1083" s="11">
        <v>414907.24522383854</v>
      </c>
      <c r="G1083" s="11">
        <v>108658.66851806641</v>
      </c>
    </row>
    <row r="1084" spans="1:7" x14ac:dyDescent="0.25">
      <c r="A1084" s="10">
        <v>4</v>
      </c>
      <c r="B1084" s="10">
        <v>310</v>
      </c>
      <c r="C1084" s="10">
        <v>2000</v>
      </c>
      <c r="D1084" s="11">
        <v>57601.02116884628</v>
      </c>
      <c r="E1084" s="11">
        <v>55241.445453040244</v>
      </c>
      <c r="F1084" s="11">
        <v>383176.43998588971</v>
      </c>
      <c r="G1084" s="11">
        <v>99346.580505371094</v>
      </c>
    </row>
    <row r="1085" spans="1:7" x14ac:dyDescent="0.25">
      <c r="A1085" s="10">
        <v>4</v>
      </c>
      <c r="B1085" s="10">
        <v>310</v>
      </c>
      <c r="C1085" s="10">
        <v>2001</v>
      </c>
      <c r="D1085" s="11">
        <v>55512.899031662128</v>
      </c>
      <c r="E1085" s="11">
        <v>53644.731621834471</v>
      </c>
      <c r="F1085" s="11">
        <v>356500.2859616935</v>
      </c>
      <c r="G1085" s="11">
        <v>89131.523132324219</v>
      </c>
    </row>
    <row r="1086" spans="1:7" x14ac:dyDescent="0.25">
      <c r="A1086" s="10">
        <v>4</v>
      </c>
      <c r="B1086" s="10">
        <v>310</v>
      </c>
      <c r="C1086" s="10">
        <v>2002</v>
      </c>
      <c r="D1086" s="11">
        <v>36241.934432243499</v>
      </c>
      <c r="E1086" s="11">
        <v>35290.725185286567</v>
      </c>
      <c r="F1086" s="11">
        <v>317061.94194178353</v>
      </c>
      <c r="G1086" s="11">
        <v>76143.234252929688</v>
      </c>
    </row>
    <row r="1087" spans="1:7" x14ac:dyDescent="0.25">
      <c r="A1087" s="10">
        <v>4</v>
      </c>
      <c r="B1087" s="10">
        <v>310</v>
      </c>
      <c r="C1087" s="10">
        <v>2003</v>
      </c>
      <c r="D1087" s="11">
        <v>22429.271120710979</v>
      </c>
      <c r="E1087" s="11">
        <v>22173.431551215639</v>
      </c>
      <c r="F1087" s="11">
        <v>272773.31235387432</v>
      </c>
      <c r="G1087" s="11">
        <v>64174.789428710938</v>
      </c>
    </row>
    <row r="1088" spans="1:7" x14ac:dyDescent="0.25">
      <c r="A1088" s="10">
        <v>4</v>
      </c>
      <c r="B1088" s="10">
        <v>310</v>
      </c>
      <c r="C1088" s="10">
        <v>2004</v>
      </c>
      <c r="D1088" s="11">
        <v>43270.500380715013</v>
      </c>
      <c r="E1088" s="11">
        <v>43097.385283658885</v>
      </c>
      <c r="F1088" s="11">
        <v>258692.35434045742</v>
      </c>
      <c r="G1088" s="11">
        <v>59912.681579589844</v>
      </c>
    </row>
    <row r="1089" spans="1:7" x14ac:dyDescent="0.25">
      <c r="A1089" s="10">
        <v>4</v>
      </c>
      <c r="B1089" s="10">
        <v>310</v>
      </c>
      <c r="C1089" s="10">
        <v>2005</v>
      </c>
      <c r="D1089" s="11">
        <v>36690.17335971765</v>
      </c>
      <c r="E1089" s="11">
        <v>36598.705493797926</v>
      </c>
      <c r="F1089" s="11">
        <v>241064.34638797073</v>
      </c>
      <c r="G1089" s="11">
        <v>54560.386657714844</v>
      </c>
    </row>
    <row r="1090" spans="1:7" x14ac:dyDescent="0.25">
      <c r="A1090" s="10">
        <v>4</v>
      </c>
      <c r="B1090" s="10">
        <v>310</v>
      </c>
      <c r="C1090" s="10">
        <v>2006</v>
      </c>
      <c r="D1090" s="11">
        <v>30029.136442310344</v>
      </c>
      <c r="E1090" s="11">
        <v>29945.98402676871</v>
      </c>
      <c r="F1090" s="11">
        <v>220478.77424631649</v>
      </c>
      <c r="G1090" s="11">
        <v>49388.584136962891</v>
      </c>
    </row>
    <row r="1091" spans="1:7" x14ac:dyDescent="0.25">
      <c r="A1091" s="10">
        <v>4</v>
      </c>
      <c r="B1091" s="10">
        <v>310</v>
      </c>
      <c r="C1091" s="10">
        <v>2007</v>
      </c>
      <c r="D1091" s="11">
        <v>24757.024857255215</v>
      </c>
      <c r="E1091" s="11">
        <v>24617.98778777097</v>
      </c>
      <c r="F1091" s="11">
        <v>198880.3234287611</v>
      </c>
      <c r="G1091" s="11">
        <v>44506.843566894531</v>
      </c>
    </row>
    <row r="1092" spans="1:7" x14ac:dyDescent="0.25">
      <c r="A1092" s="10">
        <v>4</v>
      </c>
      <c r="B1092" s="10">
        <v>310</v>
      </c>
      <c r="C1092" s="10">
        <v>2008</v>
      </c>
      <c r="D1092" s="11">
        <v>32361.80276347178</v>
      </c>
      <c r="E1092" s="11">
        <v>32097.091392762075</v>
      </c>
      <c r="F1092" s="11">
        <v>189288.41192782921</v>
      </c>
      <c r="G1092" s="11">
        <v>42983.493804931641</v>
      </c>
    </row>
    <row r="1093" spans="1:7" x14ac:dyDescent="0.25">
      <c r="A1093" s="10">
        <v>4</v>
      </c>
      <c r="B1093" s="10">
        <v>310</v>
      </c>
      <c r="C1093" s="10">
        <v>2009</v>
      </c>
      <c r="D1093" s="11">
        <v>30043.416110410621</v>
      </c>
      <c r="E1093" s="11">
        <v>29690.474417946891</v>
      </c>
      <c r="F1093" s="11">
        <v>179300.52593005274</v>
      </c>
      <c r="G1093" s="11">
        <v>40560.4248046875</v>
      </c>
    </row>
    <row r="1094" spans="1:7" x14ac:dyDescent="0.25">
      <c r="A1094" s="10">
        <v>4</v>
      </c>
      <c r="B1094" s="10">
        <v>310</v>
      </c>
      <c r="C1094" s="10">
        <v>2010</v>
      </c>
      <c r="D1094" s="11">
        <v>43607.707225458325</v>
      </c>
      <c r="E1094" s="11">
        <v>43120.246005815512</v>
      </c>
      <c r="F1094" s="11">
        <v>184836.05759374626</v>
      </c>
      <c r="G1094" s="11">
        <v>40466.541290283203</v>
      </c>
    </row>
    <row r="1095" spans="1:7" x14ac:dyDescent="0.25">
      <c r="A1095" s="10">
        <v>4</v>
      </c>
      <c r="B1095" s="10">
        <v>310</v>
      </c>
      <c r="C1095" s="10">
        <v>2011</v>
      </c>
      <c r="D1095" s="11">
        <v>46442.555518556117</v>
      </c>
      <c r="E1095" s="11">
        <v>46442.555518556117</v>
      </c>
      <c r="F1095" s="11">
        <v>192533.54870855896</v>
      </c>
      <c r="G1095" s="11">
        <v>41380.992889404297</v>
      </c>
    </row>
    <row r="1096" spans="1:7" x14ac:dyDescent="0.25">
      <c r="A1096" s="10">
        <v>4</v>
      </c>
      <c r="B1096" s="10">
        <v>310</v>
      </c>
      <c r="C1096" s="10">
        <v>2012</v>
      </c>
      <c r="D1096" s="11">
        <v>53534.864318633867</v>
      </c>
      <c r="E1096" s="11">
        <v>53474.15020783728</v>
      </c>
      <c r="F1096" s="11">
        <v>205649.09766885056</v>
      </c>
      <c r="G1096" s="11">
        <v>43311.531066894531</v>
      </c>
    </row>
    <row r="1097" spans="1:7" x14ac:dyDescent="0.25">
      <c r="A1097" s="10">
        <v>4</v>
      </c>
      <c r="B1097" s="10">
        <v>310</v>
      </c>
      <c r="C1097" s="10">
        <v>2013</v>
      </c>
      <c r="D1097" s="11">
        <v>60454.479472580671</v>
      </c>
      <c r="E1097" s="11">
        <v>59030.226600557253</v>
      </c>
      <c r="F1097" s="11">
        <v>221571.46080661926</v>
      </c>
      <c r="G1097" s="11">
        <v>47038.719177246094</v>
      </c>
    </row>
    <row r="1098" spans="1:7" x14ac:dyDescent="0.25">
      <c r="A1098" s="10">
        <v>4</v>
      </c>
      <c r="B1098" s="10">
        <v>310</v>
      </c>
      <c r="C1098" s="10">
        <v>2014</v>
      </c>
      <c r="D1098" s="11">
        <v>40093.785568882005</v>
      </c>
      <c r="E1098" s="11">
        <v>38565.342985574098</v>
      </c>
      <c r="F1098" s="11">
        <v>213691.31782617781</v>
      </c>
      <c r="G1098" s="11">
        <v>45296.108245849609</v>
      </c>
    </row>
    <row r="1099" spans="1:7" x14ac:dyDescent="0.25">
      <c r="A1099" s="10">
        <v>4</v>
      </c>
      <c r="B1099" s="10">
        <v>310</v>
      </c>
      <c r="C1099" s="10">
        <v>2015</v>
      </c>
      <c r="D1099" s="11">
        <v>59040.203844580654</v>
      </c>
      <c r="E1099" s="11">
        <v>56041.416012661772</v>
      </c>
      <c r="F1099" s="11">
        <v>224939.07193390076</v>
      </c>
      <c r="G1099" s="11">
        <v>49219.615936279297</v>
      </c>
    </row>
    <row r="1100" spans="1:7" x14ac:dyDescent="0.25">
      <c r="A1100" s="10">
        <v>4</v>
      </c>
      <c r="B1100" s="10">
        <v>310</v>
      </c>
      <c r="C1100" s="10">
        <v>2016</v>
      </c>
      <c r="D1100" s="11">
        <v>41620.581532061107</v>
      </c>
      <c r="E1100" s="11">
        <v>40199.29122584463</v>
      </c>
      <c r="F1100" s="11">
        <v>217986.963468281</v>
      </c>
      <c r="G1100" s="11">
        <v>48575.428009033203</v>
      </c>
    </row>
    <row r="1101" spans="1:7" x14ac:dyDescent="0.25">
      <c r="A1101" s="10">
        <v>4</v>
      </c>
      <c r="B1101" s="10">
        <v>310</v>
      </c>
      <c r="C1101" s="10">
        <v>2017</v>
      </c>
      <c r="D1101" s="11">
        <v>64246.407079129996</v>
      </c>
      <c r="E1101" s="11">
        <v>62102.899988400612</v>
      </c>
      <c r="F1101" s="11">
        <v>234395.75458687215</v>
      </c>
      <c r="G1101" s="11">
        <v>53275.680541992188</v>
      </c>
    </row>
    <row r="1102" spans="1:7" x14ac:dyDescent="0.25">
      <c r="A1102" s="10">
        <v>4</v>
      </c>
      <c r="B1102" s="10">
        <v>310</v>
      </c>
      <c r="C1102" s="10">
        <v>2018</v>
      </c>
      <c r="D1102" s="11">
        <v>67238.744704867247</v>
      </c>
      <c r="E1102" s="11">
        <v>65207.435300673664</v>
      </c>
      <c r="F1102" s="11">
        <v>250469.49419169221</v>
      </c>
      <c r="G1102" s="11">
        <v>55157.890319824219</v>
      </c>
    </row>
    <row r="1103" spans="1:7" x14ac:dyDescent="0.25">
      <c r="A1103" s="10">
        <v>4</v>
      </c>
      <c r="B1103" s="10">
        <v>321</v>
      </c>
      <c r="C1103" s="10">
        <v>1994</v>
      </c>
      <c r="D1103" s="11"/>
      <c r="E1103" s="11"/>
      <c r="F1103" s="11">
        <v>469.5480208581763</v>
      </c>
      <c r="G1103" s="11">
        <v>1567.7615404129028</v>
      </c>
    </row>
    <row r="1104" spans="1:7" x14ac:dyDescent="0.25">
      <c r="A1104" s="10">
        <v>4</v>
      </c>
      <c r="B1104" s="10">
        <v>321</v>
      </c>
      <c r="C1104" s="10">
        <v>1995</v>
      </c>
      <c r="D1104" s="11">
        <v>1074.0981036190146</v>
      </c>
      <c r="E1104" s="11">
        <v>187.66217959142352</v>
      </c>
      <c r="F1104" s="11">
        <v>509.30257387927435</v>
      </c>
      <c r="G1104" s="11">
        <v>1536.0157489776611</v>
      </c>
    </row>
    <row r="1105" spans="1:7" x14ac:dyDescent="0.25">
      <c r="A1105" s="10">
        <v>4</v>
      </c>
      <c r="B1105" s="10">
        <v>321</v>
      </c>
      <c r="C1105" s="10">
        <v>1996</v>
      </c>
      <c r="D1105" s="11">
        <v>797.11308574795999</v>
      </c>
      <c r="E1105" s="11">
        <v>172.02969409929455</v>
      </c>
      <c r="F1105" s="11">
        <v>520.90195720659744</v>
      </c>
      <c r="G1105" s="11">
        <v>1395.1447010040283</v>
      </c>
    </row>
    <row r="1106" spans="1:7" x14ac:dyDescent="0.25">
      <c r="A1106" s="10">
        <v>4</v>
      </c>
      <c r="B1106" s="10">
        <v>321</v>
      </c>
      <c r="C1106" s="10">
        <v>1997</v>
      </c>
      <c r="D1106" s="11">
        <v>736.88074874234121</v>
      </c>
      <c r="E1106" s="11">
        <v>179.84556194215278</v>
      </c>
      <c r="F1106" s="11">
        <v>536.66340262867209</v>
      </c>
      <c r="G1106" s="11">
        <v>1169.7397232055664</v>
      </c>
    </row>
    <row r="1107" spans="1:7" x14ac:dyDescent="0.25">
      <c r="A1107" s="10">
        <v>4</v>
      </c>
      <c r="B1107" s="10">
        <v>321</v>
      </c>
      <c r="C1107" s="10">
        <v>1998</v>
      </c>
      <c r="D1107" s="11">
        <v>382.86103443877681</v>
      </c>
      <c r="E1107" s="11">
        <v>103.88836143236519</v>
      </c>
      <c r="F1107" s="11">
        <v>471.50279223300555</v>
      </c>
      <c r="G1107" s="11">
        <v>862.68597841262817</v>
      </c>
    </row>
    <row r="1108" spans="1:7" x14ac:dyDescent="0.25">
      <c r="A1108" s="10">
        <v>4</v>
      </c>
      <c r="B1108" s="10">
        <v>321</v>
      </c>
      <c r="C1108" s="10">
        <v>1999</v>
      </c>
      <c r="D1108" s="11">
        <v>182.36388661054215</v>
      </c>
      <c r="E1108" s="11">
        <v>50.477485719019519</v>
      </c>
      <c r="F1108" s="11">
        <v>373.45689839862831</v>
      </c>
      <c r="G1108" s="11">
        <v>592.56976842880249</v>
      </c>
    </row>
    <row r="1109" spans="1:7" x14ac:dyDescent="0.25">
      <c r="A1109" s="10">
        <v>4</v>
      </c>
      <c r="B1109" s="10">
        <v>321</v>
      </c>
      <c r="C1109" s="10">
        <v>2000</v>
      </c>
      <c r="D1109" s="11">
        <v>265.61453931780443</v>
      </c>
      <c r="E1109" s="11">
        <v>75.199117826765018</v>
      </c>
      <c r="F1109" s="11">
        <v>331.01709322982549</v>
      </c>
      <c r="G1109" s="11">
        <v>442.90545582771301</v>
      </c>
    </row>
    <row r="1110" spans="1:7" x14ac:dyDescent="0.25">
      <c r="A1110" s="10">
        <v>4</v>
      </c>
      <c r="B1110" s="10">
        <v>321</v>
      </c>
      <c r="C1110" s="10">
        <v>2001</v>
      </c>
      <c r="D1110" s="11">
        <v>276.4079830820807</v>
      </c>
      <c r="E1110" s="11">
        <v>93.453952483792122</v>
      </c>
      <c r="F1110" s="11">
        <v>320.2006613462226</v>
      </c>
      <c r="G1110" s="11">
        <v>437.39509582519531</v>
      </c>
    </row>
    <row r="1111" spans="1:7" x14ac:dyDescent="0.25">
      <c r="A1111" s="10">
        <v>4</v>
      </c>
      <c r="B1111" s="10">
        <v>321</v>
      </c>
      <c r="C1111" s="10">
        <v>2002</v>
      </c>
      <c r="D1111" s="11">
        <v>103.44944305935543</v>
      </c>
      <c r="E1111" s="11">
        <v>37.424999386192795</v>
      </c>
      <c r="F1111" s="11">
        <v>256.76245240835533</v>
      </c>
      <c r="G1111" s="11">
        <v>379.00131940841675</v>
      </c>
    </row>
    <row r="1112" spans="1:7" x14ac:dyDescent="0.25">
      <c r="A1112" s="10">
        <v>4</v>
      </c>
      <c r="B1112" s="10">
        <v>321</v>
      </c>
      <c r="C1112" s="10">
        <v>2003</v>
      </c>
      <c r="D1112" s="11">
        <v>29.617707161804127</v>
      </c>
      <c r="E1112" s="11">
        <v>10.444334741209216</v>
      </c>
      <c r="F1112" s="11">
        <v>186.3266146409326</v>
      </c>
      <c r="G1112" s="11">
        <v>227.84145176410675</v>
      </c>
    </row>
    <row r="1113" spans="1:7" x14ac:dyDescent="0.25">
      <c r="A1113" s="10">
        <v>4</v>
      </c>
      <c r="B1113" s="10">
        <v>321</v>
      </c>
      <c r="C1113" s="10">
        <v>2004</v>
      </c>
      <c r="D1113" s="11">
        <v>42.1257590386085</v>
      </c>
      <c r="E1113" s="11">
        <v>17.171478709158247</v>
      </c>
      <c r="F1113" s="11">
        <v>144.80520973819711</v>
      </c>
      <c r="G1113" s="11">
        <v>159.68552231788635</v>
      </c>
    </row>
    <row r="1114" spans="1:7" x14ac:dyDescent="0.25">
      <c r="A1114" s="10">
        <v>4</v>
      </c>
      <c r="B1114" s="10">
        <v>321</v>
      </c>
      <c r="C1114" s="10">
        <v>2005</v>
      </c>
      <c r="D1114" s="11">
        <v>25.295606070967011</v>
      </c>
      <c r="E1114" s="11">
        <v>14.763197140620303</v>
      </c>
      <c r="F1114" s="11">
        <v>113.95476581128533</v>
      </c>
      <c r="G1114" s="11">
        <v>125.04129111766815</v>
      </c>
    </row>
    <row r="1115" spans="1:7" x14ac:dyDescent="0.25">
      <c r="A1115" s="10">
        <v>4</v>
      </c>
      <c r="B1115" s="10">
        <v>321</v>
      </c>
      <c r="C1115" s="10">
        <v>2006</v>
      </c>
      <c r="D1115" s="11">
        <v>22.128144356532186</v>
      </c>
      <c r="E1115" s="11">
        <v>13.848999117805208</v>
      </c>
      <c r="F1115" s="11">
        <v>91.908013698535669</v>
      </c>
      <c r="G1115" s="11">
        <v>86.894400417804718</v>
      </c>
    </row>
    <row r="1116" spans="1:7" x14ac:dyDescent="0.25">
      <c r="A1116" s="10">
        <v>4</v>
      </c>
      <c r="B1116" s="10">
        <v>321</v>
      </c>
      <c r="C1116" s="10">
        <v>2007</v>
      </c>
      <c r="D1116" s="11">
        <v>27.940022620229296</v>
      </c>
      <c r="E1116" s="11">
        <v>18.423017495393665</v>
      </c>
      <c r="F1116" s="11">
        <v>81.380006878890597</v>
      </c>
      <c r="G1116" s="11">
        <v>53.777579218149185</v>
      </c>
    </row>
    <row r="1117" spans="1:7" x14ac:dyDescent="0.25">
      <c r="A1117" s="10">
        <v>4</v>
      </c>
      <c r="B1117" s="10">
        <v>321</v>
      </c>
      <c r="C1117" s="10">
        <v>2008</v>
      </c>
      <c r="D1117" s="11">
        <v>26.287418214673725</v>
      </c>
      <c r="E1117" s="11">
        <v>19.832024092042701</v>
      </c>
      <c r="F1117" s="11">
        <v>75.577328804082768</v>
      </c>
      <c r="G1117" s="11">
        <v>46.1595319211483</v>
      </c>
    </row>
    <row r="1118" spans="1:7" x14ac:dyDescent="0.25">
      <c r="A1118" s="10">
        <v>4</v>
      </c>
      <c r="B1118" s="10">
        <v>321</v>
      </c>
      <c r="C1118" s="10">
        <v>2009</v>
      </c>
      <c r="D1118" s="11">
        <v>33.249273884303342</v>
      </c>
      <c r="E1118" s="11">
        <v>29.280525044597134</v>
      </c>
      <c r="F1118" s="11">
        <v>81.050995275393831</v>
      </c>
      <c r="G1118" s="11">
        <v>45.495670288801193</v>
      </c>
    </row>
    <row r="1119" spans="1:7" x14ac:dyDescent="0.25">
      <c r="A1119" s="10">
        <v>4</v>
      </c>
      <c r="B1119" s="10">
        <v>321</v>
      </c>
      <c r="C1119" s="10">
        <v>2010</v>
      </c>
      <c r="D1119" s="11">
        <v>42.947338147944301</v>
      </c>
      <c r="E1119" s="11">
        <v>39.535607816803378</v>
      </c>
      <c r="F1119" s="11">
        <v>95.055539580448155</v>
      </c>
      <c r="G1119" s="11">
        <v>43.11215877532959</v>
      </c>
    </row>
    <row r="1120" spans="1:7" x14ac:dyDescent="0.25">
      <c r="A1120" s="10">
        <v>4</v>
      </c>
      <c r="B1120" s="10">
        <v>321</v>
      </c>
      <c r="C1120" s="10">
        <v>2011</v>
      </c>
      <c r="D1120" s="11">
        <v>36.629450816753405</v>
      </c>
      <c r="E1120" s="11">
        <v>36.629450816753405</v>
      </c>
      <c r="F1120" s="11">
        <v>101.7424954293604</v>
      </c>
      <c r="G1120" s="11">
        <v>38.8900525867939</v>
      </c>
    </row>
    <row r="1121" spans="1:7" x14ac:dyDescent="0.25">
      <c r="A1121" s="10">
        <v>4</v>
      </c>
      <c r="B1121" s="10">
        <v>321</v>
      </c>
      <c r="C1121" s="10">
        <v>2012</v>
      </c>
      <c r="D1121" s="11">
        <v>24.170578488416773</v>
      </c>
      <c r="E1121" s="11">
        <v>25.486425920110094</v>
      </c>
      <c r="F1121" s="11">
        <v>95.180035289221976</v>
      </c>
      <c r="G1121" s="11">
        <v>32.91022777557373</v>
      </c>
    </row>
    <row r="1122" spans="1:7" x14ac:dyDescent="0.25">
      <c r="A1122" s="10">
        <v>4</v>
      </c>
      <c r="B1122" s="10">
        <v>321</v>
      </c>
      <c r="C1122" s="10">
        <v>2013</v>
      </c>
      <c r="D1122" s="11">
        <v>23.773244450871143</v>
      </c>
      <c r="E1122" s="11">
        <v>23.768763190662238</v>
      </c>
      <c r="F1122" s="11">
        <v>88.967087363779299</v>
      </c>
      <c r="G1122" s="11">
        <v>29.179045930504799</v>
      </c>
    </row>
    <row r="1123" spans="1:7" x14ac:dyDescent="0.25">
      <c r="A1123" s="10">
        <v>4</v>
      </c>
      <c r="B1123" s="10">
        <v>321</v>
      </c>
      <c r="C1123" s="10">
        <v>2014</v>
      </c>
      <c r="D1123" s="11">
        <v>21.737796887231585</v>
      </c>
      <c r="E1123" s="11">
        <v>22.229664670675266</v>
      </c>
      <c r="F1123" s="11">
        <v>83.172119514864079</v>
      </c>
      <c r="G1123" s="11">
        <v>25.804599747061729</v>
      </c>
    </row>
    <row r="1124" spans="1:7" x14ac:dyDescent="0.25">
      <c r="A1124" s="10">
        <v>4</v>
      </c>
      <c r="B1124" s="10">
        <v>321</v>
      </c>
      <c r="C1124" s="10">
        <v>2015</v>
      </c>
      <c r="D1124" s="11">
        <v>23.011156307817025</v>
      </c>
      <c r="E1124" s="11">
        <v>22.628967752756516</v>
      </c>
      <c r="F1124" s="11">
        <v>79.601869620438421</v>
      </c>
      <c r="G1124" s="11">
        <v>25.943174958229065</v>
      </c>
    </row>
    <row r="1125" spans="1:7" x14ac:dyDescent="0.25">
      <c r="A1125" s="10">
        <v>4</v>
      </c>
      <c r="B1125" s="10">
        <v>321</v>
      </c>
      <c r="C1125" s="10">
        <v>2016</v>
      </c>
      <c r="D1125" s="11">
        <v>15.455374564017177</v>
      </c>
      <c r="E1125" s="11">
        <v>15.97976549717831</v>
      </c>
      <c r="F1125" s="11">
        <v>70.507046187178616</v>
      </c>
      <c r="G1125" s="11">
        <v>22.422969341278076</v>
      </c>
    </row>
    <row r="1126" spans="1:7" x14ac:dyDescent="0.25">
      <c r="A1126" s="10">
        <v>4</v>
      </c>
      <c r="B1126" s="10">
        <v>321</v>
      </c>
      <c r="C1126" s="10">
        <v>2017</v>
      </c>
      <c r="D1126" s="11">
        <v>27.557450007279744</v>
      </c>
      <c r="E1126" s="11">
        <v>28.656279172103289</v>
      </c>
      <c r="F1126" s="11">
        <v>76.953605810320653</v>
      </c>
      <c r="G1126" s="11">
        <v>25.568975135684013</v>
      </c>
    </row>
    <row r="1127" spans="1:7" x14ac:dyDescent="0.25">
      <c r="A1127" s="10">
        <v>4</v>
      </c>
      <c r="B1127" s="10">
        <v>321</v>
      </c>
      <c r="C1127" s="10">
        <v>2018</v>
      </c>
      <c r="D1127" s="11">
        <v>36.035980445459444</v>
      </c>
      <c r="E1127" s="11">
        <v>37.839464439161318</v>
      </c>
      <c r="F1127" s="11">
        <v>90.552684419230971</v>
      </c>
      <c r="G1127" s="11">
        <v>28.364846482872963</v>
      </c>
    </row>
    <row r="1128" spans="1:7" x14ac:dyDescent="0.25">
      <c r="A1128" s="10">
        <v>4</v>
      </c>
      <c r="B1128" s="10">
        <v>322</v>
      </c>
      <c r="C1128" s="10">
        <v>1994</v>
      </c>
      <c r="D1128" s="11"/>
      <c r="E1128" s="11"/>
      <c r="F1128" s="11">
        <v>15115.833587266416</v>
      </c>
      <c r="G1128" s="11">
        <v>7159.5735549926758</v>
      </c>
    </row>
    <row r="1129" spans="1:7" x14ac:dyDescent="0.25">
      <c r="A1129" s="10">
        <v>4</v>
      </c>
      <c r="B1129" s="10">
        <v>322</v>
      </c>
      <c r="C1129" s="10">
        <v>1995</v>
      </c>
      <c r="D1129" s="11">
        <v>8682.6307687562567</v>
      </c>
      <c r="E1129" s="11">
        <v>4180.8411273223774</v>
      </c>
      <c r="F1129" s="11">
        <v>17558.353852053155</v>
      </c>
      <c r="G1129" s="11">
        <v>8171.7262268066406</v>
      </c>
    </row>
    <row r="1130" spans="1:7" x14ac:dyDescent="0.25">
      <c r="A1130" s="10">
        <v>4</v>
      </c>
      <c r="B1130" s="10">
        <v>322</v>
      </c>
      <c r="C1130" s="10">
        <v>1996</v>
      </c>
      <c r="D1130" s="11">
        <v>8552.8949575906117</v>
      </c>
      <c r="E1130" s="11">
        <v>4303.8409559289539</v>
      </c>
      <c r="F1130" s="11">
        <v>19842.984114995998</v>
      </c>
      <c r="G1130" s="11">
        <v>9435.9102249145508</v>
      </c>
    </row>
    <row r="1131" spans="1:7" x14ac:dyDescent="0.25">
      <c r="A1131" s="10">
        <v>4</v>
      </c>
      <c r="B1131" s="10">
        <v>322</v>
      </c>
      <c r="C1131" s="10">
        <v>1997</v>
      </c>
      <c r="D1131" s="11">
        <v>8499.9060676068984</v>
      </c>
      <c r="E1131" s="11">
        <v>4505.4922900497641</v>
      </c>
      <c r="F1131" s="11">
        <v>22066.533231821217</v>
      </c>
      <c r="G1131" s="11">
        <v>9937.1185302734375</v>
      </c>
    </row>
    <row r="1132" spans="1:7" x14ac:dyDescent="0.25">
      <c r="A1132" s="10">
        <v>4</v>
      </c>
      <c r="B1132" s="10">
        <v>322</v>
      </c>
      <c r="C1132" s="10">
        <v>1998</v>
      </c>
      <c r="D1132" s="11">
        <v>4998.0001937468878</v>
      </c>
      <c r="E1132" s="11">
        <v>2816.2148817373773</v>
      </c>
      <c r="F1132" s="11">
        <v>22345.096791899156</v>
      </c>
      <c r="G1132" s="11">
        <v>9295.7496643066406</v>
      </c>
    </row>
    <row r="1133" spans="1:7" x14ac:dyDescent="0.25">
      <c r="A1133" s="10">
        <v>4</v>
      </c>
      <c r="B1133" s="10">
        <v>322</v>
      </c>
      <c r="C1133" s="10">
        <v>1999</v>
      </c>
      <c r="D1133" s="11">
        <v>2519.4019720351416</v>
      </c>
      <c r="E1133" s="11">
        <v>1586.3521290902013</v>
      </c>
      <c r="F1133" s="11">
        <v>21361.762789920955</v>
      </c>
      <c r="G1133" s="11">
        <v>7990.7269477844238</v>
      </c>
    </row>
    <row r="1134" spans="1:7" x14ac:dyDescent="0.25">
      <c r="A1134" s="10">
        <v>4</v>
      </c>
      <c r="B1134" s="10">
        <v>322</v>
      </c>
      <c r="C1134" s="10">
        <v>2000</v>
      </c>
      <c r="D1134" s="11">
        <v>5859.0516715020531</v>
      </c>
      <c r="E1134" s="11">
        <v>4005.3317348216233</v>
      </c>
      <c r="F1134" s="11">
        <v>22910.49180390167</v>
      </c>
      <c r="G1134" s="11">
        <v>5318.4728622436523</v>
      </c>
    </row>
    <row r="1135" spans="1:7" x14ac:dyDescent="0.25">
      <c r="A1135" s="10">
        <v>4</v>
      </c>
      <c r="B1135" s="10">
        <v>322</v>
      </c>
      <c r="C1135" s="10">
        <v>2001</v>
      </c>
      <c r="D1135" s="11">
        <v>6104.8168162834208</v>
      </c>
      <c r="E1135" s="11">
        <v>4357.9646734736871</v>
      </c>
      <c r="F1135" s="11">
        <v>24633.749919926668</v>
      </c>
      <c r="G1135" s="11">
        <v>4134.9024772644043</v>
      </c>
    </row>
    <row r="1136" spans="1:7" x14ac:dyDescent="0.25">
      <c r="A1136" s="10">
        <v>4</v>
      </c>
      <c r="B1136" s="10">
        <v>322</v>
      </c>
      <c r="C1136" s="10">
        <v>2002</v>
      </c>
      <c r="D1136" s="11">
        <v>3551.2695475647229</v>
      </c>
      <c r="E1136" s="11">
        <v>2616.4300750121911</v>
      </c>
      <c r="F1136" s="11">
        <v>24417.298754147294</v>
      </c>
      <c r="G1136" s="11">
        <v>6120.8758354187012</v>
      </c>
    </row>
    <row r="1137" spans="1:7" x14ac:dyDescent="0.25">
      <c r="A1137" s="10">
        <v>4</v>
      </c>
      <c r="B1137" s="10">
        <v>322</v>
      </c>
      <c r="C1137" s="10">
        <v>2003</v>
      </c>
      <c r="D1137" s="11">
        <v>1736.3993008267016</v>
      </c>
      <c r="E1137" s="11">
        <v>1041.6993166509194</v>
      </c>
      <c r="F1137" s="11">
        <v>22651.008714071275</v>
      </c>
      <c r="G1137" s="11">
        <v>5293.8261032104492</v>
      </c>
    </row>
    <row r="1138" spans="1:7" x14ac:dyDescent="0.25">
      <c r="A1138" s="10">
        <v>4</v>
      </c>
      <c r="B1138" s="10">
        <v>322</v>
      </c>
      <c r="C1138" s="10">
        <v>2004</v>
      </c>
      <c r="D1138" s="11">
        <v>3347.1363131700195</v>
      </c>
      <c r="E1138" s="11">
        <v>1996.5702184443576</v>
      </c>
      <c r="F1138" s="11">
        <v>22042.712930397436</v>
      </c>
      <c r="G1138" s="11">
        <v>5012.6581192016602</v>
      </c>
    </row>
    <row r="1139" spans="1:7" x14ac:dyDescent="0.25">
      <c r="A1139" s="10">
        <v>4</v>
      </c>
      <c r="B1139" s="10">
        <v>322</v>
      </c>
      <c r="C1139" s="10">
        <v>2005</v>
      </c>
      <c r="D1139" s="11">
        <v>2282.3780652756554</v>
      </c>
      <c r="E1139" s="11">
        <v>1801.9930744748215</v>
      </c>
      <c r="F1139" s="11">
        <v>21309.794017876553</v>
      </c>
      <c r="G1139" s="11">
        <v>6913.4311676025391</v>
      </c>
    </row>
    <row r="1140" spans="1:7" x14ac:dyDescent="0.25">
      <c r="A1140" s="10">
        <v>4</v>
      </c>
      <c r="B1140" s="10">
        <v>322</v>
      </c>
      <c r="C1140" s="10">
        <v>2006</v>
      </c>
      <c r="D1140" s="11">
        <v>2047.2950873281973</v>
      </c>
      <c r="E1140" s="11">
        <v>1647.6025396416499</v>
      </c>
      <c r="F1140" s="11">
        <v>20506.770245462398</v>
      </c>
      <c r="G1140" s="11">
        <v>6700.3393173217773</v>
      </c>
    </row>
    <row r="1141" spans="1:7" x14ac:dyDescent="0.25">
      <c r="A1141" s="10">
        <v>4</v>
      </c>
      <c r="B1141" s="10">
        <v>322</v>
      </c>
      <c r="C1141" s="10">
        <v>2007</v>
      </c>
      <c r="D1141" s="11">
        <v>1722.5596254877535</v>
      </c>
      <c r="E1141" s="11">
        <v>1423.0187562617871</v>
      </c>
      <c r="F1141" s="11">
        <v>19571.510423496009</v>
      </c>
      <c r="G1141" s="11">
        <v>4131.5202713012695</v>
      </c>
    </row>
    <row r="1142" spans="1:7" x14ac:dyDescent="0.25">
      <c r="A1142" s="10">
        <v>4</v>
      </c>
      <c r="B1142" s="10">
        <v>322</v>
      </c>
      <c r="C1142" s="10">
        <v>2008</v>
      </c>
      <c r="D1142" s="11">
        <v>1939.7632901345432</v>
      </c>
      <c r="E1142" s="11">
        <v>1656.6559195445643</v>
      </c>
      <c r="F1142" s="11">
        <v>18977.442644338535</v>
      </c>
      <c r="G1142" s="11">
        <v>4194.2062377929688</v>
      </c>
    </row>
    <row r="1143" spans="1:7" x14ac:dyDescent="0.25">
      <c r="A1143" s="10">
        <v>4</v>
      </c>
      <c r="B1143" s="10">
        <v>322</v>
      </c>
      <c r="C1143" s="10">
        <v>2009</v>
      </c>
      <c r="D1143" s="11">
        <v>1614.794503709388</v>
      </c>
      <c r="E1143" s="11">
        <v>1425.1486968926968</v>
      </c>
      <c r="F1143" s="11">
        <v>18220.185437132302</v>
      </c>
      <c r="G1143" s="11">
        <v>4008.0180168151855</v>
      </c>
    </row>
    <row r="1144" spans="1:7" x14ac:dyDescent="0.25">
      <c r="A1144" s="10">
        <v>4</v>
      </c>
      <c r="B1144" s="10">
        <v>322</v>
      </c>
      <c r="C1144" s="10">
        <v>2010</v>
      </c>
      <c r="D1144" s="11">
        <v>2209.0787656186317</v>
      </c>
      <c r="E1144" s="11">
        <v>2050.5923979691211</v>
      </c>
      <c r="F1144" s="11">
        <v>18175.456509831212</v>
      </c>
      <c r="G1144" s="11">
        <v>3148.2560634613037</v>
      </c>
    </row>
    <row r="1145" spans="1:7" x14ac:dyDescent="0.25">
      <c r="A1145" s="10">
        <v>4</v>
      </c>
      <c r="B1145" s="10">
        <v>322</v>
      </c>
      <c r="C1145" s="10">
        <v>2011</v>
      </c>
      <c r="D1145" s="11">
        <v>2103.2282318770463</v>
      </c>
      <c r="E1145" s="11">
        <v>2103.2282318770463</v>
      </c>
      <c r="F1145" s="11">
        <v>18188.507243077671</v>
      </c>
      <c r="G1145" s="11">
        <v>3621.483325958252</v>
      </c>
    </row>
    <row r="1146" spans="1:7" x14ac:dyDescent="0.25">
      <c r="A1146" s="10">
        <v>4</v>
      </c>
      <c r="B1146" s="10">
        <v>322</v>
      </c>
      <c r="C1146" s="10">
        <v>2012</v>
      </c>
      <c r="D1146" s="11">
        <v>1915.3287391688059</v>
      </c>
      <c r="E1146" s="11">
        <v>2027.4118634017739</v>
      </c>
      <c r="F1146" s="11">
        <v>18124.240773525511</v>
      </c>
      <c r="G1146" s="11">
        <v>3162.6734733581543</v>
      </c>
    </row>
    <row r="1147" spans="1:7" x14ac:dyDescent="0.25">
      <c r="A1147" s="10">
        <v>4</v>
      </c>
      <c r="B1147" s="10">
        <v>322</v>
      </c>
      <c r="C1147" s="10">
        <v>2013</v>
      </c>
      <c r="D1147" s="11">
        <v>2210.4695262673545</v>
      </c>
      <c r="E1147" s="11">
        <v>2115.5690062460494</v>
      </c>
      <c r="F1147" s="11">
        <v>18155.522090816125</v>
      </c>
      <c r="G1147" s="11">
        <v>2643.9938545227051</v>
      </c>
    </row>
    <row r="1148" spans="1:7" x14ac:dyDescent="0.25">
      <c r="A1148" s="10">
        <v>4</v>
      </c>
      <c r="B1148" s="10">
        <v>322</v>
      </c>
      <c r="C1148" s="10">
        <v>2014</v>
      </c>
      <c r="D1148" s="11">
        <v>1894.0454167544951</v>
      </c>
      <c r="E1148" s="11">
        <v>2128.3915461471638</v>
      </c>
      <c r="F1148" s="11">
        <v>18196.028596519434</v>
      </c>
      <c r="G1148" s="11">
        <v>2256.401538848877</v>
      </c>
    </row>
    <row r="1149" spans="1:7" x14ac:dyDescent="0.25">
      <c r="A1149" s="10">
        <v>4</v>
      </c>
      <c r="B1149" s="10">
        <v>322</v>
      </c>
      <c r="C1149" s="10">
        <v>2015</v>
      </c>
      <c r="D1149" s="11">
        <v>2210.8634441833537</v>
      </c>
      <c r="E1149" s="11">
        <v>2474.1226168498997</v>
      </c>
      <c r="F1149" s="11">
        <v>18577.6079247696</v>
      </c>
      <c r="G1149" s="11">
        <v>2723.5760688781738</v>
      </c>
    </row>
    <row r="1150" spans="1:7" x14ac:dyDescent="0.25">
      <c r="A1150" s="10">
        <v>4</v>
      </c>
      <c r="B1150" s="10">
        <v>322</v>
      </c>
      <c r="C1150" s="10">
        <v>2016</v>
      </c>
      <c r="D1150" s="11">
        <v>2029.3491454803263</v>
      </c>
      <c r="E1150" s="11">
        <v>2264.5686497506595</v>
      </c>
      <c r="F1150" s="11">
        <v>18705.751663171755</v>
      </c>
      <c r="G1150" s="11">
        <v>1846.8472957611084</v>
      </c>
    </row>
    <row r="1151" spans="1:7" x14ac:dyDescent="0.25">
      <c r="A1151" s="10">
        <v>4</v>
      </c>
      <c r="B1151" s="10">
        <v>322</v>
      </c>
      <c r="C1151" s="10">
        <v>2017</v>
      </c>
      <c r="D1151" s="11">
        <v>3053.3114470720698</v>
      </c>
      <c r="E1151" s="11">
        <v>3391.2381700820015</v>
      </c>
      <c r="F1151" s="11">
        <v>19945.828391989005</v>
      </c>
      <c r="G1151" s="11">
        <v>1951.5409469604492</v>
      </c>
    </row>
    <row r="1152" spans="1:7" x14ac:dyDescent="0.25">
      <c r="A1152" s="10">
        <v>4</v>
      </c>
      <c r="B1152" s="10">
        <v>322</v>
      </c>
      <c r="C1152" s="10">
        <v>2018</v>
      </c>
      <c r="D1152" s="11">
        <v>3376.6661047133816</v>
      </c>
      <c r="E1152" s="11">
        <v>3722.8409127272294</v>
      </c>
      <c r="F1152" s="11">
        <v>21374.899039637501</v>
      </c>
      <c r="G1152" s="11">
        <v>2056.8785667419434</v>
      </c>
    </row>
    <row r="1153" spans="1:7" x14ac:dyDescent="0.25">
      <c r="A1153" s="10">
        <v>4</v>
      </c>
      <c r="B1153" s="10">
        <v>330</v>
      </c>
      <c r="C1153" s="10">
        <v>1994</v>
      </c>
      <c r="D1153" s="11"/>
      <c r="E1153" s="11"/>
      <c r="F1153" s="11">
        <v>228932.94670607647</v>
      </c>
      <c r="G1153" s="11">
        <v>55680.625915527344</v>
      </c>
    </row>
    <row r="1154" spans="1:7" x14ac:dyDescent="0.25">
      <c r="A1154" s="10">
        <v>4</v>
      </c>
      <c r="B1154" s="10">
        <v>330</v>
      </c>
      <c r="C1154" s="10">
        <v>1995</v>
      </c>
      <c r="D1154" s="11">
        <v>214167.39773569553</v>
      </c>
      <c r="E1154" s="11">
        <v>186679.99139735108</v>
      </c>
      <c r="F1154" s="11">
        <v>376667.39432190958</v>
      </c>
      <c r="G1154" s="11">
        <v>90228.691101074219</v>
      </c>
    </row>
    <row r="1155" spans="1:7" x14ac:dyDescent="0.25">
      <c r="A1155" s="10">
        <v>4</v>
      </c>
      <c r="B1155" s="10">
        <v>330</v>
      </c>
      <c r="C1155" s="10">
        <v>1996</v>
      </c>
      <c r="D1155" s="11">
        <v>205118.74721594842</v>
      </c>
      <c r="E1155" s="11">
        <v>179699.54068797705</v>
      </c>
      <c r="F1155" s="11">
        <v>492289.14844529831</v>
      </c>
      <c r="G1155" s="11">
        <v>118468.20068359375</v>
      </c>
    </row>
    <row r="1156" spans="1:7" x14ac:dyDescent="0.25">
      <c r="A1156" s="10">
        <v>4</v>
      </c>
      <c r="B1156" s="10">
        <v>330</v>
      </c>
      <c r="C1156" s="10">
        <v>1997</v>
      </c>
      <c r="D1156" s="11">
        <v>207002.0599749836</v>
      </c>
      <c r="E1156" s="11">
        <v>181054.62072911044</v>
      </c>
      <c r="F1156" s="11">
        <v>589596.67702450592</v>
      </c>
      <c r="G1156" s="11">
        <v>138589.9658203125</v>
      </c>
    </row>
    <row r="1157" spans="1:7" x14ac:dyDescent="0.25">
      <c r="A1157" s="10">
        <v>4</v>
      </c>
      <c r="B1157" s="10">
        <v>330</v>
      </c>
      <c r="C1157" s="10">
        <v>1998</v>
      </c>
      <c r="D1157" s="11">
        <v>112225.85387621364</v>
      </c>
      <c r="E1157" s="11">
        <v>98530.964830257697</v>
      </c>
      <c r="F1157" s="11">
        <v>587826.81784110086</v>
      </c>
      <c r="G1157" s="11">
        <v>136581.08520507813</v>
      </c>
    </row>
    <row r="1158" spans="1:7" x14ac:dyDescent="0.25">
      <c r="A1158" s="10">
        <v>4</v>
      </c>
      <c r="B1158" s="10">
        <v>330</v>
      </c>
      <c r="C1158" s="10">
        <v>1999</v>
      </c>
      <c r="D1158" s="11">
        <v>68223.161504066025</v>
      </c>
      <c r="E1158" s="11">
        <v>61089.077144406489</v>
      </c>
      <c r="F1158" s="11">
        <v>548916.15532560914</v>
      </c>
      <c r="G1158" s="11">
        <v>127576.32446289063</v>
      </c>
    </row>
    <row r="1159" spans="1:7" x14ac:dyDescent="0.25">
      <c r="A1159" s="10">
        <v>4</v>
      </c>
      <c r="B1159" s="10">
        <v>330</v>
      </c>
      <c r="C1159" s="10">
        <v>2000</v>
      </c>
      <c r="D1159" s="11">
        <v>184371.23079893913</v>
      </c>
      <c r="E1159" s="11">
        <v>167335.22701928273</v>
      </c>
      <c r="F1159" s="11">
        <v>622871.0346614162</v>
      </c>
      <c r="G1159" s="11">
        <v>143902.32849121094</v>
      </c>
    </row>
    <row r="1160" spans="1:7" x14ac:dyDescent="0.25">
      <c r="A1160" s="10">
        <v>4</v>
      </c>
      <c r="B1160" s="10">
        <v>330</v>
      </c>
      <c r="C1160" s="10">
        <v>2001</v>
      </c>
      <c r="D1160" s="11">
        <v>200993.23103398617</v>
      </c>
      <c r="E1160" s="11">
        <v>185233.99379631213</v>
      </c>
      <c r="F1160" s="11">
        <v>702143.64762690302</v>
      </c>
      <c r="G1160" s="11">
        <v>157084.67102050781</v>
      </c>
    </row>
    <row r="1161" spans="1:7" x14ac:dyDescent="0.25">
      <c r="A1161" s="10">
        <v>4</v>
      </c>
      <c r="B1161" s="10">
        <v>330</v>
      </c>
      <c r="C1161" s="10">
        <v>2002</v>
      </c>
      <c r="D1161" s="11">
        <v>137277.1130385366</v>
      </c>
      <c r="E1161" s="11">
        <v>128850.82705122625</v>
      </c>
      <c r="F1161" s="11">
        <v>711547.42014527239</v>
      </c>
      <c r="G1161" s="11">
        <v>153885.92529296875</v>
      </c>
    </row>
    <row r="1162" spans="1:7" x14ac:dyDescent="0.25">
      <c r="A1162" s="10">
        <v>4</v>
      </c>
      <c r="B1162" s="10">
        <v>330</v>
      </c>
      <c r="C1162" s="10">
        <v>2003</v>
      </c>
      <c r="D1162" s="11">
        <v>70840.118746064851</v>
      </c>
      <c r="E1162" s="11">
        <v>67685.915795221692</v>
      </c>
      <c r="F1162" s="11">
        <v>658186.5333609056</v>
      </c>
      <c r="G1162" s="11">
        <v>136395.56884765625</v>
      </c>
    </row>
    <row r="1163" spans="1:7" x14ac:dyDescent="0.25">
      <c r="A1163" s="10">
        <v>4</v>
      </c>
      <c r="B1163" s="10">
        <v>330</v>
      </c>
      <c r="C1163" s="10">
        <v>2004</v>
      </c>
      <c r="D1163" s="11">
        <v>129983.08478553488</v>
      </c>
      <c r="E1163" s="11">
        <v>125887.43369992512</v>
      </c>
      <c r="F1163" s="11">
        <v>672104.79521278269</v>
      </c>
      <c r="G1163" s="11">
        <v>134994.29321289063</v>
      </c>
    </row>
    <row r="1164" spans="1:7" x14ac:dyDescent="0.25">
      <c r="A1164" s="10">
        <v>4</v>
      </c>
      <c r="B1164" s="10">
        <v>330</v>
      </c>
      <c r="C1164" s="10">
        <v>2005</v>
      </c>
      <c r="D1164" s="11">
        <v>122608.07222435767</v>
      </c>
      <c r="E1164" s="11">
        <v>118937.89595500122</v>
      </c>
      <c r="F1164" s="11">
        <v>676705.77678152069</v>
      </c>
      <c r="G1164" s="11">
        <v>131308.45642089844</v>
      </c>
    </row>
    <row r="1165" spans="1:7" x14ac:dyDescent="0.25">
      <c r="A1165" s="10">
        <v>4</v>
      </c>
      <c r="B1165" s="10">
        <v>330</v>
      </c>
      <c r="C1165" s="10">
        <v>2006</v>
      </c>
      <c r="D1165" s="11">
        <v>99233.052074002873</v>
      </c>
      <c r="E1165" s="11">
        <v>95984.66387385549</v>
      </c>
      <c r="F1165" s="11">
        <v>657570.81791847409</v>
      </c>
      <c r="G1165" s="11">
        <v>127033.17260742188</v>
      </c>
    </row>
    <row r="1166" spans="1:7" x14ac:dyDescent="0.25">
      <c r="A1166" s="10">
        <v>4</v>
      </c>
      <c r="B1166" s="10">
        <v>330</v>
      </c>
      <c r="C1166" s="10">
        <v>2007</v>
      </c>
      <c r="D1166" s="11">
        <v>70161.51921361417</v>
      </c>
      <c r="E1166" s="11">
        <v>67927.413367906716</v>
      </c>
      <c r="F1166" s="11">
        <v>613633.80352635146</v>
      </c>
      <c r="G1166" s="11">
        <v>120426.65100097656</v>
      </c>
    </row>
    <row r="1167" spans="1:7" x14ac:dyDescent="0.25">
      <c r="A1167" s="10">
        <v>4</v>
      </c>
      <c r="B1167" s="10">
        <v>330</v>
      </c>
      <c r="C1167" s="10">
        <v>2008</v>
      </c>
      <c r="D1167" s="11">
        <v>75300.094797300844</v>
      </c>
      <c r="E1167" s="11">
        <v>72630.729290375515</v>
      </c>
      <c r="F1167" s="11">
        <v>581874.56839741778</v>
      </c>
      <c r="G1167" s="11">
        <v>116416.14532470703</v>
      </c>
    </row>
    <row r="1168" spans="1:7" x14ac:dyDescent="0.25">
      <c r="A1168" s="10">
        <v>4</v>
      </c>
      <c r="B1168" s="10">
        <v>330</v>
      </c>
      <c r="C1168" s="10">
        <v>2009</v>
      </c>
      <c r="D1168" s="11">
        <v>74442.98655751496</v>
      </c>
      <c r="E1168" s="11">
        <v>72410.631403063046</v>
      </c>
      <c r="F1168" s="11">
        <v>555298.04305904335</v>
      </c>
      <c r="G1168" s="11">
        <v>108838.49334716797</v>
      </c>
    </row>
    <row r="1169" spans="1:7" x14ac:dyDescent="0.25">
      <c r="A1169" s="10">
        <v>4</v>
      </c>
      <c r="B1169" s="10">
        <v>330</v>
      </c>
      <c r="C1169" s="10">
        <v>2010</v>
      </c>
      <c r="D1169" s="11">
        <v>70579.798443833119</v>
      </c>
      <c r="E1169" s="11">
        <v>69605.73175575507</v>
      </c>
      <c r="F1169" s="11">
        <v>530437.75513999362</v>
      </c>
      <c r="G1169" s="11">
        <v>102574.79095458984</v>
      </c>
    </row>
    <row r="1170" spans="1:7" x14ac:dyDescent="0.25">
      <c r="A1170" s="10">
        <v>4</v>
      </c>
      <c r="B1170" s="10">
        <v>330</v>
      </c>
      <c r="C1170" s="10">
        <v>2011</v>
      </c>
      <c r="D1170" s="11">
        <v>61917.389783206345</v>
      </c>
      <c r="E1170" s="11">
        <v>61917.389783206345</v>
      </c>
      <c r="F1170" s="11">
        <v>502118.29997183761</v>
      </c>
      <c r="G1170" s="11">
        <v>93346.855163574219</v>
      </c>
    </row>
    <row r="1171" spans="1:7" x14ac:dyDescent="0.25">
      <c r="A1171" s="10">
        <v>4</v>
      </c>
      <c r="B1171" s="10">
        <v>330</v>
      </c>
      <c r="C1171" s="10">
        <v>2012</v>
      </c>
      <c r="D1171" s="11">
        <v>76820.336660817382</v>
      </c>
      <c r="E1171" s="11">
        <v>76473.795517361985</v>
      </c>
      <c r="F1171" s="11">
        <v>493172.89079883532</v>
      </c>
      <c r="G1171" s="11">
        <v>87798.812866210938</v>
      </c>
    </row>
    <row r="1172" spans="1:7" x14ac:dyDescent="0.25">
      <c r="A1172" s="10">
        <v>4</v>
      </c>
      <c r="B1172" s="10">
        <v>330</v>
      </c>
      <c r="C1172" s="10">
        <v>2013</v>
      </c>
      <c r="D1172" s="11">
        <v>75113.414375932116</v>
      </c>
      <c r="E1172" s="11">
        <v>74495.04455800695</v>
      </c>
      <c r="F1172" s="11">
        <v>483770.50300026994</v>
      </c>
      <c r="G1172" s="11">
        <v>85009.468078613281</v>
      </c>
    </row>
    <row r="1173" spans="1:7" x14ac:dyDescent="0.25">
      <c r="A1173" s="10">
        <v>4</v>
      </c>
      <c r="B1173" s="10">
        <v>330</v>
      </c>
      <c r="C1173" s="10">
        <v>2014</v>
      </c>
      <c r="D1173" s="11">
        <v>52370.096194282167</v>
      </c>
      <c r="E1173" s="11">
        <v>51488.60174867788</v>
      </c>
      <c r="F1173" s="11">
        <v>452961.18487377447</v>
      </c>
      <c r="G1173" s="11">
        <v>79415.10009765625</v>
      </c>
    </row>
    <row r="1174" spans="1:7" x14ac:dyDescent="0.25">
      <c r="A1174" s="10">
        <v>4</v>
      </c>
      <c r="B1174" s="10">
        <v>330</v>
      </c>
      <c r="C1174" s="10">
        <v>2015</v>
      </c>
      <c r="D1174" s="11">
        <v>73169.448763251479</v>
      </c>
      <c r="E1174" s="11">
        <v>71460.29675411318</v>
      </c>
      <c r="F1174" s="11">
        <v>447364.7717455891</v>
      </c>
      <c r="G1174" s="11">
        <v>78400.20751953125</v>
      </c>
    </row>
    <row r="1175" spans="1:7" x14ac:dyDescent="0.25">
      <c r="A1175" s="10">
        <v>4</v>
      </c>
      <c r="B1175" s="10">
        <v>330</v>
      </c>
      <c r="C1175" s="10">
        <v>2016</v>
      </c>
      <c r="D1175" s="11">
        <v>71655.975783109796</v>
      </c>
      <c r="E1175" s="11">
        <v>70772.828775997928</v>
      </c>
      <c r="F1175" s="11">
        <v>442032.93950616929</v>
      </c>
      <c r="G1175" s="11">
        <v>78102.920532226563</v>
      </c>
    </row>
    <row r="1176" spans="1:7" x14ac:dyDescent="0.25">
      <c r="A1176" s="10">
        <v>4</v>
      </c>
      <c r="B1176" s="10">
        <v>330</v>
      </c>
      <c r="C1176" s="10">
        <v>2017</v>
      </c>
      <c r="D1176" s="11">
        <v>78487.309576406507</v>
      </c>
      <c r="E1176" s="11">
        <v>77588.118108759591</v>
      </c>
      <c r="F1176" s="11">
        <v>444423.43557709712</v>
      </c>
      <c r="G1176" s="11">
        <v>79323.204040527344</v>
      </c>
    </row>
    <row r="1177" spans="1:7" x14ac:dyDescent="0.25">
      <c r="A1177" s="10">
        <v>4</v>
      </c>
      <c r="B1177" s="10">
        <v>330</v>
      </c>
      <c r="C1177" s="10">
        <v>2018</v>
      </c>
      <c r="D1177" s="11">
        <v>127533.2220068063</v>
      </c>
      <c r="E1177" s="11">
        <v>126209.58145288106</v>
      </c>
      <c r="F1177" s="11">
        <v>495028.72932549863</v>
      </c>
      <c r="G1177" s="11">
        <v>85972.96142578125</v>
      </c>
    </row>
    <row r="1178" spans="1:7" x14ac:dyDescent="0.25">
      <c r="A1178" s="10">
        <v>4</v>
      </c>
      <c r="B1178" s="10">
        <v>400</v>
      </c>
      <c r="C1178" s="10">
        <v>1994</v>
      </c>
      <c r="D1178" s="11"/>
      <c r="E1178" s="11"/>
      <c r="F1178" s="11">
        <v>0</v>
      </c>
      <c r="G1178" s="11">
        <v>0</v>
      </c>
    </row>
    <row r="1179" spans="1:7" x14ac:dyDescent="0.25">
      <c r="A1179" s="10">
        <v>4</v>
      </c>
      <c r="B1179" s="10">
        <v>400</v>
      </c>
      <c r="C1179" s="10">
        <v>1995</v>
      </c>
      <c r="D1179" s="11">
        <v>0</v>
      </c>
      <c r="E1179" s="11">
        <v>0</v>
      </c>
      <c r="F1179" s="11">
        <v>0</v>
      </c>
      <c r="G1179" s="11">
        <v>0</v>
      </c>
    </row>
    <row r="1180" spans="1:7" x14ac:dyDescent="0.25">
      <c r="A1180" s="10">
        <v>4</v>
      </c>
      <c r="B1180" s="10">
        <v>400</v>
      </c>
      <c r="C1180" s="10">
        <v>1996</v>
      </c>
      <c r="D1180" s="11">
        <v>0</v>
      </c>
      <c r="E1180" s="11">
        <v>0</v>
      </c>
      <c r="F1180" s="11">
        <v>0</v>
      </c>
      <c r="G1180" s="11">
        <v>0</v>
      </c>
    </row>
    <row r="1181" spans="1:7" x14ac:dyDescent="0.25">
      <c r="A1181" s="10">
        <v>4</v>
      </c>
      <c r="B1181" s="10">
        <v>400</v>
      </c>
      <c r="C1181" s="10">
        <v>1997</v>
      </c>
      <c r="D1181" s="11">
        <v>0</v>
      </c>
      <c r="E1181" s="11">
        <v>0</v>
      </c>
      <c r="F1181" s="11">
        <v>0</v>
      </c>
      <c r="G1181" s="11">
        <v>0</v>
      </c>
    </row>
    <row r="1182" spans="1:7" x14ac:dyDescent="0.25">
      <c r="A1182" s="10">
        <v>4</v>
      </c>
      <c r="B1182" s="10">
        <v>400</v>
      </c>
      <c r="C1182" s="10">
        <v>1998</v>
      </c>
      <c r="D1182" s="11">
        <v>0</v>
      </c>
      <c r="E1182" s="11">
        <v>0</v>
      </c>
      <c r="F1182" s="11">
        <v>0</v>
      </c>
      <c r="G1182" s="11">
        <v>0</v>
      </c>
    </row>
    <row r="1183" spans="1:7" x14ac:dyDescent="0.25">
      <c r="A1183" s="10">
        <v>4</v>
      </c>
      <c r="B1183" s="10">
        <v>400</v>
      </c>
      <c r="C1183" s="10">
        <v>1999</v>
      </c>
      <c r="D1183" s="11">
        <v>0</v>
      </c>
      <c r="E1183" s="11">
        <v>0</v>
      </c>
      <c r="F1183" s="11">
        <v>0</v>
      </c>
      <c r="G1183" s="11">
        <v>0</v>
      </c>
    </row>
    <row r="1184" spans="1:7" x14ac:dyDescent="0.25">
      <c r="A1184" s="10">
        <v>4</v>
      </c>
      <c r="B1184" s="10">
        <v>400</v>
      </c>
      <c r="C1184" s="10">
        <v>2000</v>
      </c>
      <c r="D1184" s="11">
        <v>0</v>
      </c>
      <c r="E1184" s="11">
        <v>0</v>
      </c>
      <c r="F1184" s="11">
        <v>0</v>
      </c>
      <c r="G1184" s="11">
        <v>0</v>
      </c>
    </row>
    <row r="1185" spans="1:7" x14ac:dyDescent="0.25">
      <c r="A1185" s="10">
        <v>4</v>
      </c>
      <c r="B1185" s="10">
        <v>400</v>
      </c>
      <c r="C1185" s="10">
        <v>2001</v>
      </c>
      <c r="D1185" s="11">
        <v>0</v>
      </c>
      <c r="E1185" s="11">
        <v>0</v>
      </c>
      <c r="F1185" s="11">
        <v>0</v>
      </c>
      <c r="G1185" s="11">
        <v>0</v>
      </c>
    </row>
    <row r="1186" spans="1:7" x14ac:dyDescent="0.25">
      <c r="A1186" s="10">
        <v>4</v>
      </c>
      <c r="B1186" s="10">
        <v>400</v>
      </c>
      <c r="C1186" s="10">
        <v>2002</v>
      </c>
      <c r="D1186" s="11">
        <v>0</v>
      </c>
      <c r="E1186" s="11">
        <v>0</v>
      </c>
      <c r="F1186" s="11">
        <v>0</v>
      </c>
      <c r="G1186" s="11">
        <v>0</v>
      </c>
    </row>
    <row r="1187" spans="1:7" x14ac:dyDescent="0.25">
      <c r="A1187" s="10">
        <v>4</v>
      </c>
      <c r="B1187" s="10">
        <v>400</v>
      </c>
      <c r="C1187" s="10">
        <v>2003</v>
      </c>
      <c r="D1187" s="11">
        <v>0</v>
      </c>
      <c r="E1187" s="11">
        <v>0</v>
      </c>
      <c r="F1187" s="11">
        <v>0</v>
      </c>
      <c r="G1187" s="11">
        <v>0</v>
      </c>
    </row>
    <row r="1188" spans="1:7" x14ac:dyDescent="0.25">
      <c r="A1188" s="10">
        <v>4</v>
      </c>
      <c r="B1188" s="10">
        <v>400</v>
      </c>
      <c r="C1188" s="10">
        <v>2004</v>
      </c>
      <c r="D1188" s="11">
        <v>0</v>
      </c>
      <c r="E1188" s="11">
        <v>0</v>
      </c>
      <c r="F1188" s="11">
        <v>0</v>
      </c>
      <c r="G1188" s="11">
        <v>0</v>
      </c>
    </row>
    <row r="1189" spans="1:7" x14ac:dyDescent="0.25">
      <c r="A1189" s="10">
        <v>4</v>
      </c>
      <c r="B1189" s="10">
        <v>400</v>
      </c>
      <c r="C1189" s="10">
        <v>2005</v>
      </c>
      <c r="D1189" s="11">
        <v>0</v>
      </c>
      <c r="E1189" s="11">
        <v>0</v>
      </c>
      <c r="F1189" s="11">
        <v>0</v>
      </c>
      <c r="G1189" s="11">
        <v>0</v>
      </c>
    </row>
    <row r="1190" spans="1:7" x14ac:dyDescent="0.25">
      <c r="A1190" s="10">
        <v>4</v>
      </c>
      <c r="B1190" s="10">
        <v>400</v>
      </c>
      <c r="C1190" s="10">
        <v>2006</v>
      </c>
      <c r="D1190" s="11">
        <v>0</v>
      </c>
      <c r="E1190" s="11">
        <v>0</v>
      </c>
      <c r="F1190" s="11">
        <v>0</v>
      </c>
      <c r="G1190" s="11">
        <v>0</v>
      </c>
    </row>
    <row r="1191" spans="1:7" x14ac:dyDescent="0.25">
      <c r="A1191" s="10">
        <v>4</v>
      </c>
      <c r="B1191" s="10">
        <v>400</v>
      </c>
      <c r="C1191" s="10">
        <v>2007</v>
      </c>
      <c r="D1191" s="11">
        <v>0</v>
      </c>
      <c r="E1191" s="11">
        <v>0</v>
      </c>
      <c r="F1191" s="11">
        <v>0</v>
      </c>
      <c r="G1191" s="11">
        <v>0</v>
      </c>
    </row>
    <row r="1192" spans="1:7" x14ac:dyDescent="0.25">
      <c r="A1192" s="10">
        <v>4</v>
      </c>
      <c r="B1192" s="10">
        <v>400</v>
      </c>
      <c r="C1192" s="10">
        <v>2008</v>
      </c>
      <c r="D1192" s="11">
        <v>0</v>
      </c>
      <c r="E1192" s="11">
        <v>0</v>
      </c>
      <c r="F1192" s="11">
        <v>0</v>
      </c>
      <c r="G1192" s="11">
        <v>0</v>
      </c>
    </row>
    <row r="1193" spans="1:7" x14ac:dyDescent="0.25">
      <c r="A1193" s="10">
        <v>4</v>
      </c>
      <c r="B1193" s="10">
        <v>400</v>
      </c>
      <c r="C1193" s="10">
        <v>2009</v>
      </c>
      <c r="D1193" s="11">
        <v>0</v>
      </c>
      <c r="E1193" s="11">
        <v>0</v>
      </c>
      <c r="F1193" s="11">
        <v>0</v>
      </c>
      <c r="G1193" s="11">
        <v>0</v>
      </c>
    </row>
    <row r="1194" spans="1:7" x14ac:dyDescent="0.25">
      <c r="A1194" s="10">
        <v>4</v>
      </c>
      <c r="B1194" s="10">
        <v>400</v>
      </c>
      <c r="C1194" s="10">
        <v>2010</v>
      </c>
      <c r="D1194" s="11">
        <v>0</v>
      </c>
      <c r="E1194" s="11">
        <v>0</v>
      </c>
      <c r="F1194" s="11">
        <v>0</v>
      </c>
      <c r="G1194" s="11">
        <v>0</v>
      </c>
    </row>
    <row r="1195" spans="1:7" x14ac:dyDescent="0.25">
      <c r="A1195" s="10">
        <v>4</v>
      </c>
      <c r="B1195" s="10">
        <v>400</v>
      </c>
      <c r="C1195" s="10">
        <v>2011</v>
      </c>
      <c r="D1195" s="11">
        <v>0</v>
      </c>
      <c r="E1195" s="11">
        <v>0</v>
      </c>
      <c r="F1195" s="11">
        <v>0</v>
      </c>
      <c r="G1195" s="11">
        <v>0</v>
      </c>
    </row>
    <row r="1196" spans="1:7" x14ac:dyDescent="0.25">
      <c r="A1196" s="10">
        <v>4</v>
      </c>
      <c r="B1196" s="10">
        <v>400</v>
      </c>
      <c r="C1196" s="10">
        <v>2012</v>
      </c>
      <c r="D1196" s="11">
        <v>0</v>
      </c>
      <c r="E1196" s="11">
        <v>0</v>
      </c>
      <c r="F1196" s="11">
        <v>0</v>
      </c>
      <c r="G1196" s="11">
        <v>0</v>
      </c>
    </row>
    <row r="1197" spans="1:7" x14ac:dyDescent="0.25">
      <c r="A1197" s="10">
        <v>4</v>
      </c>
      <c r="B1197" s="10">
        <v>400</v>
      </c>
      <c r="C1197" s="10">
        <v>2013</v>
      </c>
      <c r="D1197" s="11">
        <v>0</v>
      </c>
      <c r="E1197" s="11">
        <v>0</v>
      </c>
      <c r="F1197" s="11">
        <v>0</v>
      </c>
      <c r="G1197" s="11">
        <v>0</v>
      </c>
    </row>
    <row r="1198" spans="1:7" x14ac:dyDescent="0.25">
      <c r="A1198" s="10">
        <v>4</v>
      </c>
      <c r="B1198" s="10">
        <v>400</v>
      </c>
      <c r="C1198" s="10">
        <v>2014</v>
      </c>
      <c r="D1198" s="11">
        <v>0</v>
      </c>
      <c r="E1198" s="11">
        <v>0</v>
      </c>
      <c r="F1198" s="11">
        <v>0</v>
      </c>
      <c r="G1198" s="11">
        <v>0</v>
      </c>
    </row>
    <row r="1199" spans="1:7" x14ac:dyDescent="0.25">
      <c r="A1199" s="10">
        <v>4</v>
      </c>
      <c r="B1199" s="10">
        <v>400</v>
      </c>
      <c r="C1199" s="10">
        <v>2015</v>
      </c>
      <c r="D1199" s="11">
        <v>0</v>
      </c>
      <c r="E1199" s="11">
        <v>0</v>
      </c>
      <c r="F1199" s="11">
        <v>0</v>
      </c>
      <c r="G1199" s="11">
        <v>0</v>
      </c>
    </row>
    <row r="1200" spans="1:7" x14ac:dyDescent="0.25">
      <c r="A1200" s="10">
        <v>4</v>
      </c>
      <c r="B1200" s="10">
        <v>400</v>
      </c>
      <c r="C1200" s="10">
        <v>2016</v>
      </c>
      <c r="D1200" s="11">
        <v>0</v>
      </c>
      <c r="E1200" s="11">
        <v>0</v>
      </c>
      <c r="F1200" s="11">
        <v>0</v>
      </c>
      <c r="G1200" s="11">
        <v>0</v>
      </c>
    </row>
    <row r="1201" spans="1:7" x14ac:dyDescent="0.25">
      <c r="A1201" s="10">
        <v>4</v>
      </c>
      <c r="B1201" s="10">
        <v>400</v>
      </c>
      <c r="C1201" s="10">
        <v>2017</v>
      </c>
      <c r="D1201" s="11">
        <v>0</v>
      </c>
      <c r="E1201" s="11">
        <v>0</v>
      </c>
      <c r="F1201" s="11">
        <v>0</v>
      </c>
      <c r="G1201" s="11">
        <v>0</v>
      </c>
    </row>
    <row r="1202" spans="1:7" x14ac:dyDescent="0.25">
      <c r="A1202" s="10">
        <v>4</v>
      </c>
      <c r="B1202" s="10">
        <v>400</v>
      </c>
      <c r="C1202" s="10">
        <v>2018</v>
      </c>
      <c r="D1202" s="11">
        <v>0</v>
      </c>
      <c r="E1202" s="11">
        <v>0</v>
      </c>
      <c r="F1202" s="11">
        <v>0</v>
      </c>
      <c r="G1202" s="11">
        <v>0</v>
      </c>
    </row>
    <row r="1203" spans="1:7" x14ac:dyDescent="0.25">
      <c r="A1203" s="10">
        <v>4</v>
      </c>
      <c r="B1203" s="10">
        <v>500</v>
      </c>
      <c r="C1203" s="10">
        <v>1994</v>
      </c>
      <c r="D1203" s="11"/>
      <c r="E1203" s="11"/>
      <c r="F1203" s="11">
        <v>0</v>
      </c>
      <c r="G1203" s="11">
        <v>0</v>
      </c>
    </row>
    <row r="1204" spans="1:7" x14ac:dyDescent="0.25">
      <c r="A1204" s="10">
        <v>4</v>
      </c>
      <c r="B1204" s="10">
        <v>500</v>
      </c>
      <c r="C1204" s="10">
        <v>1995</v>
      </c>
      <c r="D1204" s="11">
        <v>2472.4783669659778</v>
      </c>
      <c r="E1204" s="11">
        <v>2825.0020465382559</v>
      </c>
      <c r="F1204" s="11">
        <v>2825.0020465382559</v>
      </c>
      <c r="G1204" s="11">
        <v>829.53143119812012</v>
      </c>
    </row>
    <row r="1205" spans="1:7" x14ac:dyDescent="0.25">
      <c r="A1205" s="10">
        <v>4</v>
      </c>
      <c r="B1205" s="10">
        <v>500</v>
      </c>
      <c r="C1205" s="10">
        <v>1996</v>
      </c>
      <c r="D1205" s="11">
        <v>2109.1300848147603</v>
      </c>
      <c r="E1205" s="11">
        <v>2260.0817409844049</v>
      </c>
      <c r="F1205" s="11">
        <v>4290.3383766118759</v>
      </c>
      <c r="G1205" s="11">
        <v>1263.9608383178711</v>
      </c>
    </row>
    <row r="1206" spans="1:7" x14ac:dyDescent="0.25">
      <c r="A1206" s="10">
        <v>4</v>
      </c>
      <c r="B1206" s="10">
        <v>500</v>
      </c>
      <c r="C1206" s="10">
        <v>1997</v>
      </c>
      <c r="D1206" s="11">
        <v>1973.4211257315148</v>
      </c>
      <c r="E1206" s="11">
        <v>2156.5431482851395</v>
      </c>
      <c r="F1206" s="11">
        <v>5239.8994838592116</v>
      </c>
      <c r="G1206" s="11">
        <v>1495.8772659301758</v>
      </c>
    </row>
    <row r="1207" spans="1:7" x14ac:dyDescent="0.25">
      <c r="A1207" s="10">
        <v>4</v>
      </c>
      <c r="B1207" s="10">
        <v>500</v>
      </c>
      <c r="C1207" s="10">
        <v>1998</v>
      </c>
      <c r="D1207" s="11">
        <v>1107.9107659987728</v>
      </c>
      <c r="E1207" s="11">
        <v>1345.0193166796616</v>
      </c>
      <c r="F1207" s="11">
        <v>5110.8009061699404</v>
      </c>
      <c r="G1207" s="11">
        <v>1420.9004640579224</v>
      </c>
    </row>
    <row r="1208" spans="1:7" x14ac:dyDescent="0.25">
      <c r="A1208" s="10">
        <v>4</v>
      </c>
      <c r="B1208" s="10">
        <v>500</v>
      </c>
      <c r="C1208" s="10">
        <v>1999</v>
      </c>
      <c r="D1208" s="11">
        <v>548.20390610798972</v>
      </c>
      <c r="E1208" s="11">
        <v>695.48719536211604</v>
      </c>
      <c r="F1208" s="11">
        <v>4368.4889426838236</v>
      </c>
      <c r="G1208" s="11">
        <v>1292.9096221923828</v>
      </c>
    </row>
    <row r="1209" spans="1:7" x14ac:dyDescent="0.25">
      <c r="A1209" s="10">
        <v>4</v>
      </c>
      <c r="B1209" s="10">
        <v>500</v>
      </c>
      <c r="C1209" s="10">
        <v>2000</v>
      </c>
      <c r="D1209" s="11">
        <v>1770.0813137137818</v>
      </c>
      <c r="E1209" s="11">
        <v>2175.744025547825</v>
      </c>
      <c r="F1209" s="11">
        <v>5315.2651718837324</v>
      </c>
      <c r="G1209" s="11">
        <v>1240.6574487686157</v>
      </c>
    </row>
    <row r="1210" spans="1:7" x14ac:dyDescent="0.25">
      <c r="A1210" s="10">
        <v>4</v>
      </c>
      <c r="B1210" s="10">
        <v>500</v>
      </c>
      <c r="C1210" s="10">
        <v>2001</v>
      </c>
      <c r="D1210" s="11">
        <v>1731.0138137142869</v>
      </c>
      <c r="E1210" s="11">
        <v>1964.3396838232829</v>
      </c>
      <c r="F1210" s="11">
        <v>5784.2846635305405</v>
      </c>
      <c r="G1210" s="11">
        <v>1172.8709936141968</v>
      </c>
    </row>
    <row r="1211" spans="1:7" x14ac:dyDescent="0.25">
      <c r="A1211" s="10">
        <v>4</v>
      </c>
      <c r="B1211" s="10">
        <v>500</v>
      </c>
      <c r="C1211" s="10">
        <v>2002</v>
      </c>
      <c r="D1211" s="11">
        <v>931.87750485200229</v>
      </c>
      <c r="E1211" s="11">
        <v>1201.3243408060782</v>
      </c>
      <c r="F1211" s="11">
        <v>5358.341619742786</v>
      </c>
      <c r="G1211" s="11">
        <v>1093.122124671936</v>
      </c>
    </row>
    <row r="1212" spans="1:7" x14ac:dyDescent="0.25">
      <c r="A1212" s="10">
        <v>4</v>
      </c>
      <c r="B1212" s="10">
        <v>500</v>
      </c>
      <c r="C1212" s="10">
        <v>2003</v>
      </c>
      <c r="D1212" s="11">
        <v>338.35423270047647</v>
      </c>
      <c r="E1212" s="11">
        <v>395.02349044136372</v>
      </c>
      <c r="F1212" s="11">
        <v>4245.9264102365842</v>
      </c>
      <c r="G1212" s="11">
        <v>957.33469724655151</v>
      </c>
    </row>
    <row r="1213" spans="1:7" x14ac:dyDescent="0.25">
      <c r="A1213" s="10">
        <v>4</v>
      </c>
      <c r="B1213" s="10">
        <v>500</v>
      </c>
      <c r="C1213" s="10">
        <v>2004</v>
      </c>
      <c r="D1213" s="11">
        <v>482.90396747157575</v>
      </c>
      <c r="E1213" s="11">
        <v>519.539892436434</v>
      </c>
      <c r="F1213" s="11">
        <v>3570.9784849613679</v>
      </c>
      <c r="G1213" s="11">
        <v>760.15001535415649</v>
      </c>
    </row>
    <row r="1214" spans="1:7" x14ac:dyDescent="0.25">
      <c r="A1214" s="10">
        <v>4</v>
      </c>
      <c r="B1214" s="10">
        <v>500</v>
      </c>
      <c r="C1214" s="10">
        <v>2005</v>
      </c>
      <c r="D1214" s="11">
        <v>317.34156330729292</v>
      </c>
      <c r="E1214" s="11">
        <v>324.32502657352296</v>
      </c>
      <c r="F1214" s="11">
        <v>2890.6958274937801</v>
      </c>
      <c r="G1214" s="11">
        <v>807.53910541534424</v>
      </c>
    </row>
    <row r="1215" spans="1:7" x14ac:dyDescent="0.25">
      <c r="A1215" s="10">
        <v>4</v>
      </c>
      <c r="B1215" s="10">
        <v>500</v>
      </c>
      <c r="C1215" s="10">
        <v>2006</v>
      </c>
      <c r="D1215" s="11">
        <v>267.94696903376575</v>
      </c>
      <c r="E1215" s="11">
        <v>267.14272600515017</v>
      </c>
      <c r="F1215" s="11">
        <v>2344.6117998918598</v>
      </c>
      <c r="G1215" s="11">
        <v>702.04925537109375</v>
      </c>
    </row>
    <row r="1216" spans="1:7" x14ac:dyDescent="0.25">
      <c r="A1216" s="10">
        <v>4</v>
      </c>
      <c r="B1216" s="10">
        <v>500</v>
      </c>
      <c r="C1216" s="10">
        <v>2007</v>
      </c>
      <c r="D1216" s="11">
        <v>184.58803125706771</v>
      </c>
      <c r="E1216" s="11">
        <v>190.37098120044223</v>
      </c>
      <c r="F1216" s="11">
        <v>1875.3834471326345</v>
      </c>
      <c r="G1216" s="11">
        <v>532.67925977706909</v>
      </c>
    </row>
    <row r="1217" spans="1:7" x14ac:dyDescent="0.25">
      <c r="A1217" s="10">
        <v>4</v>
      </c>
      <c r="B1217" s="10">
        <v>500</v>
      </c>
      <c r="C1217" s="10">
        <v>2008</v>
      </c>
      <c r="D1217" s="11">
        <v>178.39976931426742</v>
      </c>
      <c r="E1217" s="11">
        <v>207.33464059939567</v>
      </c>
      <c r="F1217" s="11">
        <v>1555.1247041686083</v>
      </c>
      <c r="G1217" s="11">
        <v>430.3530752658844</v>
      </c>
    </row>
    <row r="1218" spans="1:7" x14ac:dyDescent="0.25">
      <c r="A1218" s="10">
        <v>4</v>
      </c>
      <c r="B1218" s="10">
        <v>500</v>
      </c>
      <c r="C1218" s="10">
        <v>2009</v>
      </c>
      <c r="D1218" s="11">
        <v>163.16379679879125</v>
      </c>
      <c r="E1218" s="11">
        <v>188.20709777200938</v>
      </c>
      <c r="F1218" s="11">
        <v>1305.8354031162366</v>
      </c>
      <c r="G1218" s="11">
        <v>356.79593682289124</v>
      </c>
    </row>
    <row r="1219" spans="1:7" x14ac:dyDescent="0.25">
      <c r="A1219" s="10">
        <v>4</v>
      </c>
      <c r="B1219" s="10">
        <v>500</v>
      </c>
      <c r="C1219" s="10">
        <v>2010</v>
      </c>
      <c r="D1219" s="11">
        <v>143.18818955298005</v>
      </c>
      <c r="E1219" s="11">
        <v>149.79296707227778</v>
      </c>
      <c r="F1219" s="11">
        <v>1088.2634348946845</v>
      </c>
      <c r="G1219" s="11">
        <v>236.33703589439392</v>
      </c>
    </row>
    <row r="1220" spans="1:7" x14ac:dyDescent="0.25">
      <c r="A1220" s="10">
        <v>4</v>
      </c>
      <c r="B1220" s="10">
        <v>500</v>
      </c>
      <c r="C1220" s="10">
        <v>2011</v>
      </c>
      <c r="D1220" s="11">
        <v>125.37723977184673</v>
      </c>
      <c r="E1220" s="11">
        <v>125.37723977184673</v>
      </c>
      <c r="F1220" s="11">
        <v>907.48430504393457</v>
      </c>
      <c r="G1220" s="11">
        <v>189.84165787696838</v>
      </c>
    </row>
    <row r="1221" spans="1:7" x14ac:dyDescent="0.25">
      <c r="A1221" s="10">
        <v>4</v>
      </c>
      <c r="B1221" s="10">
        <v>500</v>
      </c>
      <c r="C1221" s="10">
        <v>2012</v>
      </c>
      <c r="D1221" s="11">
        <v>140.92963244254324</v>
      </c>
      <c r="E1221" s="11">
        <v>144.70453331153993</v>
      </c>
      <c r="F1221" s="11">
        <v>796.89026687620481</v>
      </c>
      <c r="G1221" s="11">
        <v>168.03096234798431</v>
      </c>
    </row>
    <row r="1222" spans="1:7" x14ac:dyDescent="0.25">
      <c r="A1222" s="10">
        <v>4</v>
      </c>
      <c r="B1222" s="10">
        <v>500</v>
      </c>
      <c r="C1222" s="10">
        <v>2013</v>
      </c>
      <c r="D1222" s="11">
        <v>117.38424277541543</v>
      </c>
      <c r="E1222" s="11">
        <v>110.58039709898804</v>
      </c>
      <c r="F1222" s="11">
        <v>683.28502723365216</v>
      </c>
      <c r="G1222" s="11">
        <v>123.58623743057251</v>
      </c>
    </row>
    <row r="1223" spans="1:7" x14ac:dyDescent="0.25">
      <c r="A1223" s="10">
        <v>4</v>
      </c>
      <c r="B1223" s="10">
        <v>500</v>
      </c>
      <c r="C1223" s="10">
        <v>2014</v>
      </c>
      <c r="D1223" s="11">
        <v>84.104037067068973</v>
      </c>
      <c r="E1223" s="11">
        <v>74.011552619020691</v>
      </c>
      <c r="F1223" s="11">
        <v>565.07100592665336</v>
      </c>
      <c r="G1223" s="11">
        <v>102.13533043861389</v>
      </c>
    </row>
    <row r="1224" spans="1:7" x14ac:dyDescent="0.25">
      <c r="A1224" s="10">
        <v>4</v>
      </c>
      <c r="B1224" s="10">
        <v>500</v>
      </c>
      <c r="C1224" s="10">
        <v>2015</v>
      </c>
      <c r="D1224" s="11">
        <v>122.32187547687667</v>
      </c>
      <c r="E1224" s="11">
        <v>95.769246769629277</v>
      </c>
      <c r="F1224" s="11">
        <v>501.87130987754779</v>
      </c>
      <c r="G1224" s="11">
        <v>116.59449338912964</v>
      </c>
    </row>
    <row r="1225" spans="1:7" x14ac:dyDescent="0.25">
      <c r="A1225" s="10">
        <v>4</v>
      </c>
      <c r="B1225" s="10">
        <v>500</v>
      </c>
      <c r="C1225" s="10">
        <v>2016</v>
      </c>
      <c r="D1225" s="11">
        <v>144.65860453742312</v>
      </c>
      <c r="E1225" s="11">
        <v>96.244929641909081</v>
      </c>
      <c r="F1225" s="11">
        <v>456.92698945086784</v>
      </c>
      <c r="G1225" s="11">
        <v>126.40176713466644</v>
      </c>
    </row>
    <row r="1226" spans="1:7" x14ac:dyDescent="0.25">
      <c r="A1226" s="10">
        <v>4</v>
      </c>
      <c r="B1226" s="10">
        <v>500</v>
      </c>
      <c r="C1226" s="10">
        <v>2017</v>
      </c>
      <c r="D1226" s="11">
        <v>151.40411915836552</v>
      </c>
      <c r="E1226" s="11">
        <v>96.181351605314291</v>
      </c>
      <c r="F1226" s="11">
        <v>424.5630791395231</v>
      </c>
      <c r="G1226" s="11">
        <v>132.28870928287506</v>
      </c>
    </row>
    <row r="1227" spans="1:7" x14ac:dyDescent="0.25">
      <c r="A1227" s="10">
        <v>4</v>
      </c>
      <c r="B1227" s="10">
        <v>500</v>
      </c>
      <c r="C1227" s="10">
        <v>2018</v>
      </c>
      <c r="D1227" s="11">
        <v>308.84799947766459</v>
      </c>
      <c r="E1227" s="11">
        <v>194.20711588896012</v>
      </c>
      <c r="F1227" s="11">
        <v>499.32972977226837</v>
      </c>
      <c r="G1227" s="11">
        <v>196.25115394592285</v>
      </c>
    </row>
    <row r="1228" spans="1:7" x14ac:dyDescent="0.25">
      <c r="A1228" s="10">
        <v>4</v>
      </c>
      <c r="B1228" s="10">
        <v>610</v>
      </c>
      <c r="C1228" s="10">
        <v>1994</v>
      </c>
      <c r="D1228" s="11"/>
      <c r="E1228" s="11"/>
      <c r="F1228" s="11">
        <v>107559.41385898158</v>
      </c>
      <c r="G1228" s="11">
        <v>19561.948776245117</v>
      </c>
    </row>
    <row r="1229" spans="1:7" x14ac:dyDescent="0.25">
      <c r="A1229" s="10">
        <v>4</v>
      </c>
      <c r="B1229" s="10">
        <v>610</v>
      </c>
      <c r="C1229" s="10">
        <v>1995</v>
      </c>
      <c r="D1229" s="11">
        <v>3010.0743591737846</v>
      </c>
      <c r="E1229" s="11">
        <v>3041.3234523068818</v>
      </c>
      <c r="F1229" s="11">
        <v>93668.928671204791</v>
      </c>
      <c r="G1229" s="11">
        <v>17186.700820922852</v>
      </c>
    </row>
    <row r="1230" spans="1:7" x14ac:dyDescent="0.25">
      <c r="A1230" s="10">
        <v>4</v>
      </c>
      <c r="B1230" s="10">
        <v>610</v>
      </c>
      <c r="C1230" s="10">
        <v>1996</v>
      </c>
      <c r="D1230" s="11">
        <v>3222.5220455184335</v>
      </c>
      <c r="E1230" s="11">
        <v>3241.3860412250883</v>
      </c>
      <c r="F1230" s="11">
        <v>82165.121159573318</v>
      </c>
      <c r="G1230" s="11">
        <v>15027.923583984375</v>
      </c>
    </row>
    <row r="1231" spans="1:7" x14ac:dyDescent="0.25">
      <c r="A1231" s="10">
        <v>4</v>
      </c>
      <c r="B1231" s="10">
        <v>610</v>
      </c>
      <c r="C1231" s="10">
        <v>1997</v>
      </c>
      <c r="D1231" s="11">
        <v>3341.8682507098638</v>
      </c>
      <c r="E1231" s="11">
        <v>3322.9456662980297</v>
      </c>
      <c r="F1231" s="11">
        <v>72553.781871630534</v>
      </c>
      <c r="G1231" s="11">
        <v>12951.835632324219</v>
      </c>
    </row>
    <row r="1232" spans="1:7" x14ac:dyDescent="0.25">
      <c r="A1232" s="10">
        <v>4</v>
      </c>
      <c r="B1232" s="10">
        <v>610</v>
      </c>
      <c r="C1232" s="10">
        <v>1998</v>
      </c>
      <c r="D1232" s="11">
        <v>3476.5046738144433</v>
      </c>
      <c r="E1232" s="11">
        <v>3470.0999120719698</v>
      </c>
      <c r="F1232" s="11">
        <v>64602.596498758205</v>
      </c>
      <c r="G1232" s="11">
        <v>11542.638778686523</v>
      </c>
    </row>
    <row r="1233" spans="1:7" x14ac:dyDescent="0.25">
      <c r="A1233" s="10">
        <v>4</v>
      </c>
      <c r="B1233" s="10">
        <v>610</v>
      </c>
      <c r="C1233" s="10">
        <v>1999</v>
      </c>
      <c r="D1233" s="11">
        <v>3803.0659308027662</v>
      </c>
      <c r="E1233" s="11">
        <v>3814.9089721233863</v>
      </c>
      <c r="F1233" s="11">
        <v>58247.881424737032</v>
      </c>
      <c r="G1233" s="11">
        <v>10494.479179382324</v>
      </c>
    </row>
    <row r="1234" spans="1:7" x14ac:dyDescent="0.25">
      <c r="A1234" s="10">
        <v>4</v>
      </c>
      <c r="B1234" s="10">
        <v>610</v>
      </c>
      <c r="C1234" s="10">
        <v>2000</v>
      </c>
      <c r="D1234" s="11">
        <v>3705.3851236118571</v>
      </c>
      <c r="E1234" s="11">
        <v>3710.2367071133949</v>
      </c>
      <c r="F1234" s="11">
        <v>52788.841853839389</v>
      </c>
      <c r="G1234" s="11">
        <v>9228.2791137695313</v>
      </c>
    </row>
    <row r="1235" spans="1:7" x14ac:dyDescent="0.25">
      <c r="A1235" s="10">
        <v>4</v>
      </c>
      <c r="B1235" s="10">
        <v>610</v>
      </c>
      <c r="C1235" s="10">
        <v>2001</v>
      </c>
      <c r="D1235" s="11">
        <v>3720.5542813744414</v>
      </c>
      <c r="E1235" s="11">
        <v>3749.2263225591723</v>
      </c>
      <c r="F1235" s="11">
        <v>48228.144046719863</v>
      </c>
      <c r="G1235" s="11">
        <v>8247.9391098022461</v>
      </c>
    </row>
    <row r="1236" spans="1:7" x14ac:dyDescent="0.25">
      <c r="A1236" s="10">
        <v>4</v>
      </c>
      <c r="B1236" s="10">
        <v>610</v>
      </c>
      <c r="C1236" s="10">
        <v>2002</v>
      </c>
      <c r="D1236" s="11">
        <v>3641.7381219661775</v>
      </c>
      <c r="E1236" s="11">
        <v>3688.4490999093291</v>
      </c>
      <c r="F1236" s="11">
        <v>44324.605827545602</v>
      </c>
      <c r="G1236" s="11">
        <v>7528.2349586486816</v>
      </c>
    </row>
    <row r="1237" spans="1:7" x14ac:dyDescent="0.25">
      <c r="A1237" s="10">
        <v>4</v>
      </c>
      <c r="B1237" s="10">
        <v>610</v>
      </c>
      <c r="C1237" s="10">
        <v>2003</v>
      </c>
      <c r="D1237" s="11">
        <v>3956.71686840351</v>
      </c>
      <c r="E1237" s="11">
        <v>3989.3779502946409</v>
      </c>
      <c r="F1237" s="11">
        <v>41336.484394075509</v>
      </c>
      <c r="G1237" s="11">
        <v>6769.7062492370605</v>
      </c>
    </row>
    <row r="1238" spans="1:7" x14ac:dyDescent="0.25">
      <c r="A1238" s="10">
        <v>4</v>
      </c>
      <c r="B1238" s="10">
        <v>610</v>
      </c>
      <c r="C1238" s="10">
        <v>2004</v>
      </c>
      <c r="D1238" s="11">
        <v>4126.6014162904812</v>
      </c>
      <c r="E1238" s="11">
        <v>4147.8528450829908</v>
      </c>
      <c r="F1238" s="11">
        <v>38977.222533867207</v>
      </c>
      <c r="G1238" s="11">
        <v>6363.436222076416</v>
      </c>
    </row>
    <row r="1239" spans="1:7" x14ac:dyDescent="0.25">
      <c r="A1239" s="10">
        <v>4</v>
      </c>
      <c r="B1239" s="10">
        <v>610</v>
      </c>
      <c r="C1239" s="10">
        <v>2005</v>
      </c>
      <c r="D1239" s="11">
        <v>4487.0679786125447</v>
      </c>
      <c r="E1239" s="11">
        <v>4492.1002641044824</v>
      </c>
      <c r="F1239" s="11">
        <v>37333.598833069394</v>
      </c>
      <c r="G1239" s="11">
        <v>6064.486026763916</v>
      </c>
    </row>
    <row r="1240" spans="1:7" x14ac:dyDescent="0.25">
      <c r="A1240" s="10">
        <v>4</v>
      </c>
      <c r="B1240" s="10">
        <v>610</v>
      </c>
      <c r="C1240" s="10">
        <v>2006</v>
      </c>
      <c r="D1240" s="11">
        <v>4937.7396503256759</v>
      </c>
      <c r="E1240" s="11">
        <v>4882.6258308560509</v>
      </c>
      <c r="F1240" s="11">
        <v>36339.236973048421</v>
      </c>
      <c r="G1240" s="11">
        <v>6468.8706398010254</v>
      </c>
    </row>
    <row r="1241" spans="1:7" x14ac:dyDescent="0.25">
      <c r="A1241" s="10">
        <v>4</v>
      </c>
      <c r="B1241" s="10">
        <v>610</v>
      </c>
      <c r="C1241" s="10">
        <v>2007</v>
      </c>
      <c r="D1241" s="11">
        <v>5151.1422355173218</v>
      </c>
      <c r="E1241" s="11">
        <v>5083.8170774487526</v>
      </c>
      <c r="F1241" s="11">
        <v>35702.597007462347</v>
      </c>
      <c r="G1241" s="11">
        <v>6238.8958930969238</v>
      </c>
    </row>
    <row r="1242" spans="1:7" x14ac:dyDescent="0.25">
      <c r="A1242" s="10">
        <v>4</v>
      </c>
      <c r="B1242" s="10">
        <v>610</v>
      </c>
      <c r="C1242" s="10">
        <v>2008</v>
      </c>
      <c r="D1242" s="11">
        <v>5152.1759112081845</v>
      </c>
      <c r="E1242" s="11">
        <v>5018.7161030107609</v>
      </c>
      <c r="F1242" s="11">
        <v>35101.074780828305</v>
      </c>
      <c r="G1242" s="11">
        <v>6197.7810859680176</v>
      </c>
    </row>
    <row r="1243" spans="1:7" x14ac:dyDescent="0.25">
      <c r="A1243" s="10">
        <v>4</v>
      </c>
      <c r="B1243" s="10">
        <v>610</v>
      </c>
      <c r="C1243" s="10">
        <v>2009</v>
      </c>
      <c r="D1243" s="11">
        <v>4737.351887779525</v>
      </c>
      <c r="E1243" s="11">
        <v>4820.1737167141337</v>
      </c>
      <c r="F1243" s="11">
        <v>34395.700710256657</v>
      </c>
      <c r="G1243" s="11">
        <v>6016.1652565002441</v>
      </c>
    </row>
    <row r="1244" spans="1:7" x14ac:dyDescent="0.25">
      <c r="A1244" s="10">
        <v>4</v>
      </c>
      <c r="B1244" s="10">
        <v>610</v>
      </c>
      <c r="C1244" s="10">
        <v>2010</v>
      </c>
      <c r="D1244" s="11">
        <v>4512.2187474058856</v>
      </c>
      <c r="E1244" s="11">
        <v>4531.4246242685249</v>
      </c>
      <c r="F1244" s="11">
        <v>33512.616259278628</v>
      </c>
      <c r="G1244" s="11">
        <v>5920.4645156860352</v>
      </c>
    </row>
    <row r="1245" spans="1:7" x14ac:dyDescent="0.25">
      <c r="A1245" s="10">
        <v>4</v>
      </c>
      <c r="B1245" s="10">
        <v>610</v>
      </c>
      <c r="C1245" s="10">
        <v>2011</v>
      </c>
      <c r="D1245" s="11">
        <v>4663.079478796084</v>
      </c>
      <c r="E1245" s="11">
        <v>4663.079478796084</v>
      </c>
      <c r="F1245" s="11">
        <v>32900.200221944397</v>
      </c>
      <c r="G1245" s="11">
        <v>5207.8695297241211</v>
      </c>
    </row>
    <row r="1246" spans="1:7" x14ac:dyDescent="0.25">
      <c r="A1246" s="10">
        <v>4</v>
      </c>
      <c r="B1246" s="10">
        <v>610</v>
      </c>
      <c r="C1246" s="10">
        <v>2012</v>
      </c>
      <c r="D1246" s="11">
        <v>2374.4785277456467</v>
      </c>
      <c r="E1246" s="11">
        <v>2369.595979548963</v>
      </c>
      <c r="F1246" s="11">
        <v>30090.706111724481</v>
      </c>
      <c r="G1246" s="11">
        <v>4867.708683013916</v>
      </c>
    </row>
    <row r="1247" spans="1:7" x14ac:dyDescent="0.25">
      <c r="A1247" s="10">
        <v>4</v>
      </c>
      <c r="B1247" s="10">
        <v>610</v>
      </c>
      <c r="C1247" s="10">
        <v>2013</v>
      </c>
      <c r="D1247" s="11">
        <v>1118.8435182573653</v>
      </c>
      <c r="E1247" s="11">
        <v>1116.4559274534727</v>
      </c>
      <c r="F1247" s="11">
        <v>26470.337437319347</v>
      </c>
      <c r="G1247" s="11">
        <v>4352.2348403930664</v>
      </c>
    </row>
    <row r="1248" spans="1:7" x14ac:dyDescent="0.25">
      <c r="A1248" s="10">
        <v>4</v>
      </c>
      <c r="B1248" s="10">
        <v>610</v>
      </c>
      <c r="C1248" s="10">
        <v>2014</v>
      </c>
      <c r="D1248" s="11">
        <v>1084.0590270435978</v>
      </c>
      <c r="E1248" s="11">
        <v>1068.0059090279447</v>
      </c>
      <c r="F1248" s="11">
        <v>23371.430641572373</v>
      </c>
      <c r="G1248" s="11">
        <v>3739.933967590332</v>
      </c>
    </row>
    <row r="1249" spans="1:7" x14ac:dyDescent="0.25">
      <c r="A1249" s="10">
        <v>4</v>
      </c>
      <c r="B1249" s="10">
        <v>610</v>
      </c>
      <c r="C1249" s="10">
        <v>2015</v>
      </c>
      <c r="D1249" s="11">
        <v>985.11276104168451</v>
      </c>
      <c r="E1249" s="11">
        <v>971.60139115713889</v>
      </c>
      <c r="F1249" s="11">
        <v>20663.943638040877</v>
      </c>
      <c r="G1249" s="11">
        <v>3195.71852684021</v>
      </c>
    </row>
    <row r="1250" spans="1:7" x14ac:dyDescent="0.25">
      <c r="A1250" s="10">
        <v>4</v>
      </c>
      <c r="B1250" s="10">
        <v>610</v>
      </c>
      <c r="C1250" s="10">
        <v>2016</v>
      </c>
      <c r="D1250" s="11">
        <v>856.85264388937082</v>
      </c>
      <c r="E1250" s="11">
        <v>853.05522983117248</v>
      </c>
      <c r="F1250" s="11">
        <v>18264.118186619005</v>
      </c>
      <c r="G1250" s="11">
        <v>2803.6327362060547</v>
      </c>
    </row>
    <row r="1251" spans="1:7" x14ac:dyDescent="0.25">
      <c r="A1251" s="10">
        <v>4</v>
      </c>
      <c r="B1251" s="10">
        <v>610</v>
      </c>
      <c r="C1251" s="10">
        <v>2017</v>
      </c>
      <c r="D1251" s="11">
        <v>871.82949726234915</v>
      </c>
      <c r="E1251" s="11">
        <v>858.8697542978573</v>
      </c>
      <c r="F1251" s="11">
        <v>16247.88344730975</v>
      </c>
      <c r="G1251" s="11">
        <v>2439.7835731506348</v>
      </c>
    </row>
    <row r="1252" spans="1:7" x14ac:dyDescent="0.25">
      <c r="A1252" s="10">
        <v>4</v>
      </c>
      <c r="B1252" s="10">
        <v>610</v>
      </c>
      <c r="C1252" s="10">
        <v>2018</v>
      </c>
      <c r="D1252" s="11">
        <v>919.48064692365688</v>
      </c>
      <c r="E1252" s="11">
        <v>891.71386275226075</v>
      </c>
      <c r="F1252" s="11">
        <v>14581.884847097901</v>
      </c>
      <c r="G1252" s="11">
        <v>2065.4704570770264</v>
      </c>
    </row>
    <row r="1253" spans="1:7" x14ac:dyDescent="0.25">
      <c r="A1253" s="10">
        <v>4</v>
      </c>
      <c r="B1253" s="10">
        <v>620</v>
      </c>
      <c r="C1253" s="10">
        <v>1994</v>
      </c>
      <c r="D1253" s="11"/>
      <c r="E1253" s="11"/>
      <c r="F1253" s="11">
        <v>0</v>
      </c>
      <c r="G1253" s="11">
        <v>0</v>
      </c>
    </row>
    <row r="1254" spans="1:7" x14ac:dyDescent="0.25">
      <c r="A1254" s="10">
        <v>4</v>
      </c>
      <c r="B1254" s="10">
        <v>620</v>
      </c>
      <c r="C1254" s="10">
        <v>1995</v>
      </c>
      <c r="D1254" s="11">
        <v>0</v>
      </c>
      <c r="E1254" s="11">
        <v>0</v>
      </c>
      <c r="F1254" s="11">
        <v>0</v>
      </c>
      <c r="G1254" s="11">
        <v>0</v>
      </c>
    </row>
    <row r="1255" spans="1:7" x14ac:dyDescent="0.25">
      <c r="A1255" s="10">
        <v>4</v>
      </c>
      <c r="B1255" s="10">
        <v>620</v>
      </c>
      <c r="C1255" s="10">
        <v>1996</v>
      </c>
      <c r="D1255" s="11">
        <v>0</v>
      </c>
      <c r="E1255" s="11">
        <v>0</v>
      </c>
      <c r="F1255" s="11">
        <v>0</v>
      </c>
      <c r="G1255" s="11">
        <v>0</v>
      </c>
    </row>
    <row r="1256" spans="1:7" x14ac:dyDescent="0.25">
      <c r="A1256" s="10">
        <v>4</v>
      </c>
      <c r="B1256" s="10">
        <v>620</v>
      </c>
      <c r="C1256" s="10">
        <v>1997</v>
      </c>
      <c r="D1256" s="11">
        <v>0</v>
      </c>
      <c r="E1256" s="11">
        <v>0</v>
      </c>
      <c r="F1256" s="11">
        <v>0</v>
      </c>
      <c r="G1256" s="11">
        <v>0</v>
      </c>
    </row>
    <row r="1257" spans="1:7" x14ac:dyDescent="0.25">
      <c r="A1257" s="10">
        <v>4</v>
      </c>
      <c r="B1257" s="10">
        <v>620</v>
      </c>
      <c r="C1257" s="10">
        <v>1998</v>
      </c>
      <c r="D1257" s="11">
        <v>0</v>
      </c>
      <c r="E1257" s="11">
        <v>0</v>
      </c>
      <c r="F1257" s="11">
        <v>0</v>
      </c>
      <c r="G1257" s="11">
        <v>0</v>
      </c>
    </row>
    <row r="1258" spans="1:7" x14ac:dyDescent="0.25">
      <c r="A1258" s="10">
        <v>4</v>
      </c>
      <c r="B1258" s="10">
        <v>620</v>
      </c>
      <c r="C1258" s="10">
        <v>1999</v>
      </c>
      <c r="D1258" s="11">
        <v>0</v>
      </c>
      <c r="E1258" s="11">
        <v>0</v>
      </c>
      <c r="F1258" s="11">
        <v>0</v>
      </c>
      <c r="G1258" s="11">
        <v>0</v>
      </c>
    </row>
    <row r="1259" spans="1:7" x14ac:dyDescent="0.25">
      <c r="A1259" s="10">
        <v>4</v>
      </c>
      <c r="B1259" s="10">
        <v>620</v>
      </c>
      <c r="C1259" s="10">
        <v>2000</v>
      </c>
      <c r="D1259" s="11">
        <v>0</v>
      </c>
      <c r="E1259" s="11">
        <v>0</v>
      </c>
      <c r="F1259" s="11">
        <v>0</v>
      </c>
      <c r="G1259" s="11">
        <v>0</v>
      </c>
    </row>
    <row r="1260" spans="1:7" x14ac:dyDescent="0.25">
      <c r="A1260" s="10">
        <v>4</v>
      </c>
      <c r="B1260" s="10">
        <v>620</v>
      </c>
      <c r="C1260" s="10">
        <v>2001</v>
      </c>
      <c r="D1260" s="11">
        <v>0</v>
      </c>
      <c r="E1260" s="11">
        <v>0</v>
      </c>
      <c r="F1260" s="11">
        <v>0</v>
      </c>
      <c r="G1260" s="11">
        <v>0</v>
      </c>
    </row>
    <row r="1261" spans="1:7" x14ac:dyDescent="0.25">
      <c r="A1261" s="10">
        <v>4</v>
      </c>
      <c r="B1261" s="10">
        <v>620</v>
      </c>
      <c r="C1261" s="10">
        <v>2002</v>
      </c>
      <c r="D1261" s="11">
        <v>0</v>
      </c>
      <c r="E1261" s="11">
        <v>0</v>
      </c>
      <c r="F1261" s="11">
        <v>0</v>
      </c>
      <c r="G1261" s="11">
        <v>0</v>
      </c>
    </row>
    <row r="1262" spans="1:7" x14ac:dyDescent="0.25">
      <c r="A1262" s="10">
        <v>4</v>
      </c>
      <c r="B1262" s="10">
        <v>620</v>
      </c>
      <c r="C1262" s="10">
        <v>2003</v>
      </c>
      <c r="D1262" s="11">
        <v>0</v>
      </c>
      <c r="E1262" s="11">
        <v>0</v>
      </c>
      <c r="F1262" s="11">
        <v>0</v>
      </c>
      <c r="G1262" s="11">
        <v>0</v>
      </c>
    </row>
    <row r="1263" spans="1:7" x14ac:dyDescent="0.25">
      <c r="A1263" s="10">
        <v>4</v>
      </c>
      <c r="B1263" s="10">
        <v>620</v>
      </c>
      <c r="C1263" s="10">
        <v>2004</v>
      </c>
      <c r="D1263" s="11">
        <v>0</v>
      </c>
      <c r="E1263" s="11">
        <v>0</v>
      </c>
      <c r="F1263" s="11">
        <v>0</v>
      </c>
      <c r="G1263" s="11">
        <v>0</v>
      </c>
    </row>
    <row r="1264" spans="1:7" x14ac:dyDescent="0.25">
      <c r="A1264" s="10">
        <v>4</v>
      </c>
      <c r="B1264" s="10">
        <v>620</v>
      </c>
      <c r="C1264" s="10">
        <v>2005</v>
      </c>
      <c r="D1264" s="11">
        <v>0</v>
      </c>
      <c r="E1264" s="11">
        <v>0</v>
      </c>
      <c r="F1264" s="11">
        <v>0</v>
      </c>
      <c r="G1264" s="11">
        <v>0</v>
      </c>
    </row>
    <row r="1265" spans="1:7" x14ac:dyDescent="0.25">
      <c r="A1265" s="10">
        <v>4</v>
      </c>
      <c r="B1265" s="10">
        <v>620</v>
      </c>
      <c r="C1265" s="10">
        <v>2006</v>
      </c>
      <c r="D1265" s="11">
        <v>0</v>
      </c>
      <c r="E1265" s="11">
        <v>0</v>
      </c>
      <c r="F1265" s="11">
        <v>0</v>
      </c>
      <c r="G1265" s="11">
        <v>0</v>
      </c>
    </row>
    <row r="1266" spans="1:7" x14ac:dyDescent="0.25">
      <c r="A1266" s="10">
        <v>4</v>
      </c>
      <c r="B1266" s="10">
        <v>620</v>
      </c>
      <c r="C1266" s="10">
        <v>2007</v>
      </c>
      <c r="D1266" s="11">
        <v>0</v>
      </c>
      <c r="E1266" s="11">
        <v>0</v>
      </c>
      <c r="F1266" s="11">
        <v>0</v>
      </c>
      <c r="G1266" s="11">
        <v>0</v>
      </c>
    </row>
    <row r="1267" spans="1:7" x14ac:dyDescent="0.25">
      <c r="A1267" s="10">
        <v>4</v>
      </c>
      <c r="B1267" s="10">
        <v>620</v>
      </c>
      <c r="C1267" s="10">
        <v>2008</v>
      </c>
      <c r="D1267" s="11">
        <v>0</v>
      </c>
      <c r="E1267" s="11">
        <v>0</v>
      </c>
      <c r="F1267" s="11">
        <v>0</v>
      </c>
      <c r="G1267" s="11">
        <v>0</v>
      </c>
    </row>
    <row r="1268" spans="1:7" x14ac:dyDescent="0.25">
      <c r="A1268" s="10">
        <v>4</v>
      </c>
      <c r="B1268" s="10">
        <v>620</v>
      </c>
      <c r="C1268" s="10">
        <v>2009</v>
      </c>
      <c r="D1268" s="11">
        <v>0</v>
      </c>
      <c r="E1268" s="11">
        <v>0</v>
      </c>
      <c r="F1268" s="11">
        <v>0</v>
      </c>
      <c r="G1268" s="11">
        <v>0</v>
      </c>
    </row>
    <row r="1269" spans="1:7" x14ac:dyDescent="0.25">
      <c r="A1269" s="10">
        <v>4</v>
      </c>
      <c r="B1269" s="10">
        <v>620</v>
      </c>
      <c r="C1269" s="10">
        <v>2010</v>
      </c>
      <c r="D1269" s="11">
        <v>0</v>
      </c>
      <c r="E1269" s="11">
        <v>0</v>
      </c>
      <c r="F1269" s="11">
        <v>0</v>
      </c>
      <c r="G1269" s="11">
        <v>0</v>
      </c>
    </row>
    <row r="1270" spans="1:7" x14ac:dyDescent="0.25">
      <c r="A1270" s="10">
        <v>4</v>
      </c>
      <c r="B1270" s="10">
        <v>620</v>
      </c>
      <c r="C1270" s="10">
        <v>2011</v>
      </c>
      <c r="D1270" s="11">
        <v>0</v>
      </c>
      <c r="E1270" s="11">
        <v>0</v>
      </c>
      <c r="F1270" s="11">
        <v>0</v>
      </c>
      <c r="G1270" s="11">
        <v>0</v>
      </c>
    </row>
    <row r="1271" spans="1:7" x14ac:dyDescent="0.25">
      <c r="A1271" s="10">
        <v>4</v>
      </c>
      <c r="B1271" s="10">
        <v>620</v>
      </c>
      <c r="C1271" s="10">
        <v>2012</v>
      </c>
      <c r="D1271" s="11">
        <v>0</v>
      </c>
      <c r="E1271" s="11">
        <v>0</v>
      </c>
      <c r="F1271" s="11">
        <v>0</v>
      </c>
      <c r="G1271" s="11">
        <v>0</v>
      </c>
    </row>
    <row r="1272" spans="1:7" x14ac:dyDescent="0.25">
      <c r="A1272" s="10">
        <v>4</v>
      </c>
      <c r="B1272" s="10">
        <v>620</v>
      </c>
      <c r="C1272" s="10">
        <v>2013</v>
      </c>
      <c r="D1272" s="11">
        <v>0</v>
      </c>
      <c r="E1272" s="11">
        <v>0</v>
      </c>
      <c r="F1272" s="11">
        <v>0</v>
      </c>
      <c r="G1272" s="11">
        <v>0</v>
      </c>
    </row>
    <row r="1273" spans="1:7" x14ac:dyDescent="0.25">
      <c r="A1273" s="10">
        <v>4</v>
      </c>
      <c r="B1273" s="10">
        <v>620</v>
      </c>
      <c r="C1273" s="10">
        <v>2014</v>
      </c>
      <c r="D1273" s="11">
        <v>0</v>
      </c>
      <c r="E1273" s="11">
        <v>0</v>
      </c>
      <c r="F1273" s="11">
        <v>0</v>
      </c>
      <c r="G1273" s="11">
        <v>0</v>
      </c>
    </row>
    <row r="1274" spans="1:7" x14ac:dyDescent="0.25">
      <c r="A1274" s="10">
        <v>4</v>
      </c>
      <c r="B1274" s="10">
        <v>620</v>
      </c>
      <c r="C1274" s="10">
        <v>2015</v>
      </c>
      <c r="D1274" s="11">
        <v>0</v>
      </c>
      <c r="E1274" s="11">
        <v>0</v>
      </c>
      <c r="F1274" s="11">
        <v>0</v>
      </c>
      <c r="G1274" s="11">
        <v>0</v>
      </c>
    </row>
    <row r="1275" spans="1:7" x14ac:dyDescent="0.25">
      <c r="A1275" s="10">
        <v>4</v>
      </c>
      <c r="B1275" s="10">
        <v>620</v>
      </c>
      <c r="C1275" s="10">
        <v>2016</v>
      </c>
      <c r="D1275" s="11">
        <v>0</v>
      </c>
      <c r="E1275" s="11">
        <v>0</v>
      </c>
      <c r="F1275" s="11">
        <v>0</v>
      </c>
      <c r="G1275" s="11">
        <v>0</v>
      </c>
    </row>
    <row r="1276" spans="1:7" x14ac:dyDescent="0.25">
      <c r="A1276" s="10">
        <v>4</v>
      </c>
      <c r="B1276" s="10">
        <v>620</v>
      </c>
      <c r="C1276" s="10">
        <v>2017</v>
      </c>
      <c r="D1276" s="11">
        <v>0</v>
      </c>
      <c r="E1276" s="11">
        <v>0</v>
      </c>
      <c r="F1276" s="11">
        <v>0</v>
      </c>
      <c r="G1276" s="11">
        <v>0</v>
      </c>
    </row>
    <row r="1277" spans="1:7" x14ac:dyDescent="0.25">
      <c r="A1277" s="10">
        <v>4</v>
      </c>
      <c r="B1277" s="10">
        <v>620</v>
      </c>
      <c r="C1277" s="10">
        <v>2018</v>
      </c>
      <c r="D1277" s="11">
        <v>0</v>
      </c>
      <c r="E1277" s="11">
        <v>0</v>
      </c>
      <c r="F1277" s="11">
        <v>0</v>
      </c>
      <c r="G1277" s="11">
        <v>0</v>
      </c>
    </row>
    <row r="1278" spans="1:7" x14ac:dyDescent="0.25">
      <c r="A1278" s="10">
        <v>4</v>
      </c>
      <c r="B1278" s="10">
        <v>630</v>
      </c>
      <c r="C1278" s="10">
        <v>1994</v>
      </c>
      <c r="D1278" s="11"/>
      <c r="E1278" s="11"/>
      <c r="F1278" s="11">
        <v>128048.59723786089</v>
      </c>
      <c r="G1278" s="11">
        <v>48653.873443603516</v>
      </c>
    </row>
    <row r="1279" spans="1:7" x14ac:dyDescent="0.25">
      <c r="A1279" s="10">
        <v>4</v>
      </c>
      <c r="B1279" s="10">
        <v>630</v>
      </c>
      <c r="C1279" s="10">
        <v>1995</v>
      </c>
      <c r="D1279" s="11">
        <v>16504.835858986207</v>
      </c>
      <c r="E1279" s="11">
        <v>15743.972152713701</v>
      </c>
      <c r="F1279" s="11">
        <v>103388.53720910659</v>
      </c>
      <c r="G1279" s="11">
        <v>37858.226776123047</v>
      </c>
    </row>
    <row r="1280" spans="1:7" x14ac:dyDescent="0.25">
      <c r="A1280" s="10">
        <v>4</v>
      </c>
      <c r="B1280" s="10">
        <v>630</v>
      </c>
      <c r="C1280" s="10">
        <v>1996</v>
      </c>
      <c r="D1280" s="11">
        <v>17619.279076848856</v>
      </c>
      <c r="E1280" s="11">
        <v>16868.779981035652</v>
      </c>
      <c r="F1280" s="11">
        <v>87634.439043090504</v>
      </c>
      <c r="G1280" s="11">
        <v>31849.119186401367</v>
      </c>
    </row>
    <row r="1281" spans="1:7" x14ac:dyDescent="0.25">
      <c r="A1281" s="10">
        <v>4</v>
      </c>
      <c r="B1281" s="10">
        <v>630</v>
      </c>
      <c r="C1281" s="10">
        <v>1997</v>
      </c>
      <c r="D1281" s="11">
        <v>18333.781106547518</v>
      </c>
      <c r="E1281" s="11">
        <v>17100.638111354085</v>
      </c>
      <c r="F1281" s="11">
        <v>77083.19519962222</v>
      </c>
      <c r="G1281" s="11">
        <v>26698.690414428711</v>
      </c>
    </row>
    <row r="1282" spans="1:7" x14ac:dyDescent="0.25">
      <c r="A1282" s="10">
        <v>4</v>
      </c>
      <c r="B1282" s="10">
        <v>630</v>
      </c>
      <c r="C1282" s="10">
        <v>1998</v>
      </c>
      <c r="D1282" s="11">
        <v>22390.119939751607</v>
      </c>
      <c r="E1282" s="11">
        <v>20421.186529044837</v>
      </c>
      <c r="F1282" s="11">
        <v>73181.804467547016</v>
      </c>
      <c r="G1282" s="11">
        <v>25599.388122558594</v>
      </c>
    </row>
    <row r="1283" spans="1:7" x14ac:dyDescent="0.25">
      <c r="A1283" s="10">
        <v>4</v>
      </c>
      <c r="B1283" s="10">
        <v>630</v>
      </c>
      <c r="C1283" s="10">
        <v>1999</v>
      </c>
      <c r="D1283" s="11">
        <v>23078.537780254057</v>
      </c>
      <c r="E1283" s="11">
        <v>20921.359456194408</v>
      </c>
      <c r="F1283" s="11">
        <v>71011.618630886005</v>
      </c>
      <c r="G1283" s="11">
        <v>25767.648696899414</v>
      </c>
    </row>
    <row r="1284" spans="1:7" x14ac:dyDescent="0.25">
      <c r="A1284" s="10">
        <v>4</v>
      </c>
      <c r="B1284" s="10">
        <v>630</v>
      </c>
      <c r="C1284" s="10">
        <v>2000</v>
      </c>
      <c r="D1284" s="11">
        <v>22263.544989170492</v>
      </c>
      <c r="E1284" s="11">
        <v>20134.118545314068</v>
      </c>
      <c r="F1284" s="11">
        <v>68738.965166892114</v>
      </c>
      <c r="G1284" s="11">
        <v>26137.472152709961</v>
      </c>
    </row>
    <row r="1285" spans="1:7" x14ac:dyDescent="0.25">
      <c r="A1285" s="10">
        <v>4</v>
      </c>
      <c r="B1285" s="10">
        <v>630</v>
      </c>
      <c r="C1285" s="10">
        <v>2001</v>
      </c>
      <c r="D1285" s="11">
        <v>26698.188934602225</v>
      </c>
      <c r="E1285" s="11">
        <v>24488.770116599833</v>
      </c>
      <c r="F1285" s="11">
        <v>71538.068855012505</v>
      </c>
      <c r="G1285" s="11">
        <v>27086.940765380859</v>
      </c>
    </row>
    <row r="1286" spans="1:7" x14ac:dyDescent="0.25">
      <c r="A1286" s="10">
        <v>4</v>
      </c>
      <c r="B1286" s="10">
        <v>630</v>
      </c>
      <c r="C1286" s="10">
        <v>2002</v>
      </c>
      <c r="D1286" s="11">
        <v>32056.809793419754</v>
      </c>
      <c r="E1286" s="11">
        <v>29878.92565751031</v>
      </c>
      <c r="F1286" s="11">
        <v>78844.108135260976</v>
      </c>
      <c r="G1286" s="11">
        <v>29550.363540649414</v>
      </c>
    </row>
    <row r="1287" spans="1:7" x14ac:dyDescent="0.25">
      <c r="A1287" s="10">
        <v>4</v>
      </c>
      <c r="B1287" s="10">
        <v>630</v>
      </c>
      <c r="C1287" s="10">
        <v>2003</v>
      </c>
      <c r="D1287" s="11">
        <v>30830.533683914236</v>
      </c>
      <c r="E1287" s="11">
        <v>29897.961805348692</v>
      </c>
      <c r="F1287" s="11">
        <v>83863.860017710846</v>
      </c>
      <c r="G1287" s="11">
        <v>30274.944305419922</v>
      </c>
    </row>
    <row r="1288" spans="1:7" x14ac:dyDescent="0.25">
      <c r="A1288" s="10">
        <v>4</v>
      </c>
      <c r="B1288" s="10">
        <v>630</v>
      </c>
      <c r="C1288" s="10">
        <v>2004</v>
      </c>
      <c r="D1288" s="11">
        <v>30573.280368525433</v>
      </c>
      <c r="E1288" s="11">
        <v>29827.726194353574</v>
      </c>
      <c r="F1288" s="11">
        <v>87229.46033087722</v>
      </c>
      <c r="G1288" s="11">
        <v>30616.573333740234</v>
      </c>
    </row>
    <row r="1289" spans="1:7" x14ac:dyDescent="0.25">
      <c r="A1289" s="10">
        <v>4</v>
      </c>
      <c r="B1289" s="10">
        <v>630</v>
      </c>
      <c r="C1289" s="10">
        <v>2005</v>
      </c>
      <c r="D1289" s="11">
        <v>29589.356475424644</v>
      </c>
      <c r="E1289" s="11">
        <v>28975.714405761562</v>
      </c>
      <c r="F1289" s="11">
        <v>88681.078429406756</v>
      </c>
      <c r="G1289" s="11">
        <v>29641.668319702148</v>
      </c>
    </row>
    <row r="1290" spans="1:7" x14ac:dyDescent="0.25">
      <c r="A1290" s="10">
        <v>4</v>
      </c>
      <c r="B1290" s="10">
        <v>630</v>
      </c>
      <c r="C1290" s="10">
        <v>2006</v>
      </c>
      <c r="D1290" s="11">
        <v>25210.682204764984</v>
      </c>
      <c r="E1290" s="11">
        <v>24438.052874802521</v>
      </c>
      <c r="F1290" s="11">
        <v>85136.996208319237</v>
      </c>
      <c r="G1290" s="11">
        <v>29181.278228759766</v>
      </c>
    </row>
    <row r="1291" spans="1:7" x14ac:dyDescent="0.25">
      <c r="A1291" s="10">
        <v>4</v>
      </c>
      <c r="B1291" s="10">
        <v>630</v>
      </c>
      <c r="C1291" s="10">
        <v>2007</v>
      </c>
      <c r="D1291" s="11">
        <v>23791.336992996792</v>
      </c>
      <c r="E1291" s="11">
        <v>22902.251230224119</v>
      </c>
      <c r="F1291" s="11">
        <v>81175.400361448163</v>
      </c>
      <c r="G1291" s="11">
        <v>27942.665100097656</v>
      </c>
    </row>
    <row r="1292" spans="1:7" x14ac:dyDescent="0.25">
      <c r="A1292" s="10">
        <v>4</v>
      </c>
      <c r="B1292" s="10">
        <v>630</v>
      </c>
      <c r="C1292" s="10">
        <v>2008</v>
      </c>
      <c r="D1292" s="11">
        <v>23465.752275632141</v>
      </c>
      <c r="E1292" s="11">
        <v>22329.787914141361</v>
      </c>
      <c r="F1292" s="11">
        <v>77891.370090178476</v>
      </c>
      <c r="G1292" s="11">
        <v>27248.281478881836</v>
      </c>
    </row>
    <row r="1293" spans="1:7" x14ac:dyDescent="0.25">
      <c r="A1293" s="10">
        <v>4</v>
      </c>
      <c r="B1293" s="10">
        <v>630</v>
      </c>
      <c r="C1293" s="10">
        <v>2009</v>
      </c>
      <c r="D1293" s="11">
        <v>22135.777068167892</v>
      </c>
      <c r="E1293" s="11">
        <v>21636.739985591827</v>
      </c>
      <c r="F1293" s="11">
        <v>74950.523974329786</v>
      </c>
      <c r="G1293" s="11">
        <v>26255.975723266602</v>
      </c>
    </row>
    <row r="1294" spans="1:7" x14ac:dyDescent="0.25">
      <c r="A1294" s="10">
        <v>4</v>
      </c>
      <c r="B1294" s="10">
        <v>630</v>
      </c>
      <c r="C1294" s="10">
        <v>2010</v>
      </c>
      <c r="D1294" s="11">
        <v>20712.510371369524</v>
      </c>
      <c r="E1294" s="11">
        <v>20455.239328319196</v>
      </c>
      <c r="F1294" s="11">
        <v>71756.12208829516</v>
      </c>
      <c r="G1294" s="11">
        <v>25159.34944152832</v>
      </c>
    </row>
    <row r="1295" spans="1:7" x14ac:dyDescent="0.25">
      <c r="A1295" s="10">
        <v>4</v>
      </c>
      <c r="B1295" s="10">
        <v>630</v>
      </c>
      <c r="C1295" s="10">
        <v>2011</v>
      </c>
      <c r="D1295" s="11">
        <v>19526.767283129662</v>
      </c>
      <c r="E1295" s="11">
        <v>19526.767283129662</v>
      </c>
      <c r="F1295" s="11">
        <v>68641.199195879599</v>
      </c>
      <c r="G1295" s="11">
        <v>22799.282073974609</v>
      </c>
    </row>
    <row r="1296" spans="1:7" x14ac:dyDescent="0.25">
      <c r="A1296" s="10">
        <v>4</v>
      </c>
      <c r="B1296" s="10">
        <v>630</v>
      </c>
      <c r="C1296" s="10">
        <v>2012</v>
      </c>
      <c r="D1296" s="11">
        <v>21158.547488669152</v>
      </c>
      <c r="E1296" s="11">
        <v>21290.260085690505</v>
      </c>
      <c r="F1296" s="11">
        <v>68272.641605238299</v>
      </c>
      <c r="G1296" s="11">
        <v>22176.094055175781</v>
      </c>
    </row>
    <row r="1297" spans="1:7" x14ac:dyDescent="0.25">
      <c r="A1297" s="10">
        <v>4</v>
      </c>
      <c r="B1297" s="10">
        <v>630</v>
      </c>
      <c r="C1297" s="10">
        <v>2013</v>
      </c>
      <c r="D1297" s="11">
        <v>21834.116971329786</v>
      </c>
      <c r="E1297" s="11">
        <v>22094.00001933099</v>
      </c>
      <c r="F1297" s="11">
        <v>68824.117395211637</v>
      </c>
      <c r="G1297" s="11">
        <v>21747.892379760742</v>
      </c>
    </row>
    <row r="1298" spans="1:7" x14ac:dyDescent="0.25">
      <c r="A1298" s="10">
        <v>4</v>
      </c>
      <c r="B1298" s="10">
        <v>630</v>
      </c>
      <c r="C1298" s="10">
        <v>2014</v>
      </c>
      <c r="D1298" s="11">
        <v>21034.687081396532</v>
      </c>
      <c r="E1298" s="11">
        <v>20903.009969528575</v>
      </c>
      <c r="F1298" s="11">
        <v>68010.592282893529</v>
      </c>
      <c r="G1298" s="11">
        <v>21079.910278320313</v>
      </c>
    </row>
    <row r="1299" spans="1:7" x14ac:dyDescent="0.25">
      <c r="A1299" s="10">
        <v>4</v>
      </c>
      <c r="B1299" s="10">
        <v>630</v>
      </c>
      <c r="C1299" s="10">
        <v>2015</v>
      </c>
      <c r="D1299" s="11">
        <v>20835.501611991756</v>
      </c>
      <c r="E1299" s="11">
        <v>20581.443963315036</v>
      </c>
      <c r="F1299" s="11">
        <v>67132.19819601679</v>
      </c>
      <c r="G1299" s="11">
        <v>20616.462707519531</v>
      </c>
    </row>
    <row r="1300" spans="1:7" x14ac:dyDescent="0.25">
      <c r="A1300" s="10">
        <v>4</v>
      </c>
      <c r="B1300" s="10">
        <v>630</v>
      </c>
      <c r="C1300" s="10">
        <v>2016</v>
      </c>
      <c r="D1300" s="11">
        <v>21420.727828561383</v>
      </c>
      <c r="E1300" s="11">
        <v>20880.161563028814</v>
      </c>
      <c r="F1300" s="11">
        <v>66829.687282860497</v>
      </c>
      <c r="G1300" s="11">
        <v>20845.022201538086</v>
      </c>
    </row>
    <row r="1301" spans="1:7" x14ac:dyDescent="0.25">
      <c r="A1301" s="10">
        <v>4</v>
      </c>
      <c r="B1301" s="10">
        <v>630</v>
      </c>
      <c r="C1301" s="10">
        <v>2017</v>
      </c>
      <c r="D1301" s="11">
        <v>23330.544443484854</v>
      </c>
      <c r="E1301" s="11">
        <v>22443.764170945899</v>
      </c>
      <c r="F1301" s="11">
        <v>68186.232273745307</v>
      </c>
      <c r="G1301" s="11">
        <v>21216.630935668945</v>
      </c>
    </row>
    <row r="1302" spans="1:7" x14ac:dyDescent="0.25">
      <c r="A1302" s="10">
        <v>4</v>
      </c>
      <c r="B1302" s="10">
        <v>630</v>
      </c>
      <c r="C1302" s="10">
        <v>2018</v>
      </c>
      <c r="D1302" s="11">
        <v>21080.849918334974</v>
      </c>
      <c r="E1302" s="11">
        <v>20084.152762179787</v>
      </c>
      <c r="F1302" s="11">
        <v>66755.126122125221</v>
      </c>
      <c r="G1302" s="11">
        <v>20902.145385742188</v>
      </c>
    </row>
    <row r="1303" spans="1:7" x14ac:dyDescent="0.25">
      <c r="A1303" s="10">
        <v>5</v>
      </c>
      <c r="B1303" s="10">
        <v>100</v>
      </c>
      <c r="C1303" s="10">
        <v>1994</v>
      </c>
      <c r="D1303" s="11"/>
      <c r="E1303" s="11"/>
      <c r="F1303" s="11">
        <v>0</v>
      </c>
      <c r="G1303" s="11">
        <v>0</v>
      </c>
    </row>
    <row r="1304" spans="1:7" x14ac:dyDescent="0.25">
      <c r="A1304" s="10">
        <v>5</v>
      </c>
      <c r="B1304" s="10">
        <v>100</v>
      </c>
      <c r="C1304" s="10">
        <v>1995</v>
      </c>
      <c r="D1304" s="11">
        <v>0</v>
      </c>
      <c r="E1304" s="11">
        <v>0</v>
      </c>
      <c r="F1304" s="11">
        <v>0</v>
      </c>
      <c r="G1304" s="11">
        <v>0</v>
      </c>
    </row>
    <row r="1305" spans="1:7" x14ac:dyDescent="0.25">
      <c r="A1305" s="10">
        <v>5</v>
      </c>
      <c r="B1305" s="10">
        <v>100</v>
      </c>
      <c r="C1305" s="10">
        <v>1996</v>
      </c>
      <c r="D1305" s="11">
        <v>0</v>
      </c>
      <c r="E1305" s="11">
        <v>0</v>
      </c>
      <c r="F1305" s="11">
        <v>0</v>
      </c>
      <c r="G1305" s="11">
        <v>0</v>
      </c>
    </row>
    <row r="1306" spans="1:7" x14ac:dyDescent="0.25">
      <c r="A1306" s="10">
        <v>5</v>
      </c>
      <c r="B1306" s="10">
        <v>100</v>
      </c>
      <c r="C1306" s="10">
        <v>1997</v>
      </c>
      <c r="D1306" s="11">
        <v>0</v>
      </c>
      <c r="E1306" s="11">
        <v>0</v>
      </c>
      <c r="F1306" s="11">
        <v>0</v>
      </c>
      <c r="G1306" s="11">
        <v>0</v>
      </c>
    </row>
    <row r="1307" spans="1:7" x14ac:dyDescent="0.25">
      <c r="A1307" s="10">
        <v>5</v>
      </c>
      <c r="B1307" s="10">
        <v>100</v>
      </c>
      <c r="C1307" s="10">
        <v>1998</v>
      </c>
      <c r="D1307" s="11">
        <v>0</v>
      </c>
      <c r="E1307" s="11">
        <v>0</v>
      </c>
      <c r="F1307" s="11">
        <v>0</v>
      </c>
      <c r="G1307" s="11">
        <v>0</v>
      </c>
    </row>
    <row r="1308" spans="1:7" x14ac:dyDescent="0.25">
      <c r="A1308" s="10">
        <v>5</v>
      </c>
      <c r="B1308" s="10">
        <v>100</v>
      </c>
      <c r="C1308" s="10">
        <v>1999</v>
      </c>
      <c r="D1308" s="11">
        <v>0</v>
      </c>
      <c r="E1308" s="11">
        <v>0</v>
      </c>
      <c r="F1308" s="11">
        <v>0</v>
      </c>
      <c r="G1308" s="11">
        <v>0</v>
      </c>
    </row>
    <row r="1309" spans="1:7" x14ac:dyDescent="0.25">
      <c r="A1309" s="10">
        <v>5</v>
      </c>
      <c r="B1309" s="10">
        <v>100</v>
      </c>
      <c r="C1309" s="10">
        <v>2000</v>
      </c>
      <c r="D1309" s="11">
        <v>0</v>
      </c>
      <c r="E1309" s="11">
        <v>0</v>
      </c>
      <c r="F1309" s="11">
        <v>0</v>
      </c>
      <c r="G1309" s="11">
        <v>0</v>
      </c>
    </row>
    <row r="1310" spans="1:7" x14ac:dyDescent="0.25">
      <c r="A1310" s="10">
        <v>5</v>
      </c>
      <c r="B1310" s="10">
        <v>100</v>
      </c>
      <c r="C1310" s="10">
        <v>2001</v>
      </c>
      <c r="D1310" s="11">
        <v>0</v>
      </c>
      <c r="E1310" s="11">
        <v>0</v>
      </c>
      <c r="F1310" s="11">
        <v>0</v>
      </c>
      <c r="G1310" s="11">
        <v>0</v>
      </c>
    </row>
    <row r="1311" spans="1:7" x14ac:dyDescent="0.25">
      <c r="A1311" s="10">
        <v>5</v>
      </c>
      <c r="B1311" s="10">
        <v>100</v>
      </c>
      <c r="C1311" s="10">
        <v>2002</v>
      </c>
      <c r="D1311" s="11">
        <v>0</v>
      </c>
      <c r="E1311" s="11">
        <v>0</v>
      </c>
      <c r="F1311" s="11">
        <v>0</v>
      </c>
      <c r="G1311" s="11">
        <v>0</v>
      </c>
    </row>
    <row r="1312" spans="1:7" x14ac:dyDescent="0.25">
      <c r="A1312" s="10">
        <v>5</v>
      </c>
      <c r="B1312" s="10">
        <v>100</v>
      </c>
      <c r="C1312" s="10">
        <v>2003</v>
      </c>
      <c r="D1312" s="11">
        <v>0</v>
      </c>
      <c r="E1312" s="11">
        <v>0</v>
      </c>
      <c r="F1312" s="11">
        <v>0</v>
      </c>
      <c r="G1312" s="11">
        <v>0</v>
      </c>
    </row>
    <row r="1313" spans="1:7" x14ac:dyDescent="0.25">
      <c r="A1313" s="10">
        <v>5</v>
      </c>
      <c r="B1313" s="10">
        <v>100</v>
      </c>
      <c r="C1313" s="10">
        <v>2004</v>
      </c>
      <c r="D1313" s="11">
        <v>0</v>
      </c>
      <c r="E1313" s="11">
        <v>0</v>
      </c>
      <c r="F1313" s="11">
        <v>0</v>
      </c>
      <c r="G1313" s="11">
        <v>0</v>
      </c>
    </row>
    <row r="1314" spans="1:7" x14ac:dyDescent="0.25">
      <c r="A1314" s="10">
        <v>5</v>
      </c>
      <c r="B1314" s="10">
        <v>100</v>
      </c>
      <c r="C1314" s="10">
        <v>2005</v>
      </c>
      <c r="D1314" s="11">
        <v>0</v>
      </c>
      <c r="E1314" s="11">
        <v>0</v>
      </c>
      <c r="F1314" s="11">
        <v>0</v>
      </c>
      <c r="G1314" s="11">
        <v>0</v>
      </c>
    </row>
    <row r="1315" spans="1:7" x14ac:dyDescent="0.25">
      <c r="A1315" s="10">
        <v>5</v>
      </c>
      <c r="B1315" s="10">
        <v>100</v>
      </c>
      <c r="C1315" s="10">
        <v>2006</v>
      </c>
      <c r="D1315" s="11">
        <v>0</v>
      </c>
      <c r="E1315" s="11">
        <v>0</v>
      </c>
      <c r="F1315" s="11">
        <v>0</v>
      </c>
      <c r="G1315" s="11">
        <v>0</v>
      </c>
    </row>
    <row r="1316" spans="1:7" x14ac:dyDescent="0.25">
      <c r="A1316" s="10">
        <v>5</v>
      </c>
      <c r="B1316" s="10">
        <v>100</v>
      </c>
      <c r="C1316" s="10">
        <v>2007</v>
      </c>
      <c r="D1316" s="11">
        <v>0</v>
      </c>
      <c r="E1316" s="11">
        <v>0</v>
      </c>
      <c r="F1316" s="11">
        <v>0</v>
      </c>
      <c r="G1316" s="11">
        <v>0</v>
      </c>
    </row>
    <row r="1317" spans="1:7" x14ac:dyDescent="0.25">
      <c r="A1317" s="10">
        <v>5</v>
      </c>
      <c r="B1317" s="10">
        <v>100</v>
      </c>
      <c r="C1317" s="10">
        <v>2008</v>
      </c>
      <c r="D1317" s="11">
        <v>0</v>
      </c>
      <c r="E1317" s="11">
        <v>0</v>
      </c>
      <c r="F1317" s="11">
        <v>0</v>
      </c>
      <c r="G1317" s="11">
        <v>0</v>
      </c>
    </row>
    <row r="1318" spans="1:7" x14ac:dyDescent="0.25">
      <c r="A1318" s="10">
        <v>5</v>
      </c>
      <c r="B1318" s="10">
        <v>100</v>
      </c>
      <c r="C1318" s="10">
        <v>2009</v>
      </c>
      <c r="D1318" s="11">
        <v>0</v>
      </c>
      <c r="E1318" s="11">
        <v>0</v>
      </c>
      <c r="F1318" s="11">
        <v>0</v>
      </c>
      <c r="G1318" s="11">
        <v>0</v>
      </c>
    </row>
    <row r="1319" spans="1:7" x14ac:dyDescent="0.25">
      <c r="A1319" s="10">
        <v>5</v>
      </c>
      <c r="B1319" s="10">
        <v>100</v>
      </c>
      <c r="C1319" s="10">
        <v>2010</v>
      </c>
      <c r="D1319" s="11">
        <v>0</v>
      </c>
      <c r="E1319" s="11">
        <v>0</v>
      </c>
      <c r="F1319" s="11">
        <v>0</v>
      </c>
      <c r="G1319" s="11">
        <v>0</v>
      </c>
    </row>
    <row r="1320" spans="1:7" x14ac:dyDescent="0.25">
      <c r="A1320" s="10">
        <v>5</v>
      </c>
      <c r="B1320" s="10">
        <v>100</v>
      </c>
      <c r="C1320" s="10">
        <v>2011</v>
      </c>
      <c r="D1320" s="11">
        <v>0</v>
      </c>
      <c r="E1320" s="11">
        <v>0</v>
      </c>
      <c r="F1320" s="11">
        <v>0</v>
      </c>
      <c r="G1320" s="11">
        <v>0</v>
      </c>
    </row>
    <row r="1321" spans="1:7" x14ac:dyDescent="0.25">
      <c r="A1321" s="10">
        <v>5</v>
      </c>
      <c r="B1321" s="10">
        <v>100</v>
      </c>
      <c r="C1321" s="10">
        <v>2012</v>
      </c>
      <c r="D1321" s="11">
        <v>0</v>
      </c>
      <c r="E1321" s="11">
        <v>0</v>
      </c>
      <c r="F1321" s="11">
        <v>0</v>
      </c>
      <c r="G1321" s="11">
        <v>0</v>
      </c>
    </row>
    <row r="1322" spans="1:7" x14ac:dyDescent="0.25">
      <c r="A1322" s="10">
        <v>5</v>
      </c>
      <c r="B1322" s="10">
        <v>100</v>
      </c>
      <c r="C1322" s="10">
        <v>2013</v>
      </c>
      <c r="D1322" s="11">
        <v>0</v>
      </c>
      <c r="E1322" s="11">
        <v>0</v>
      </c>
      <c r="F1322" s="11">
        <v>0</v>
      </c>
      <c r="G1322" s="11">
        <v>0</v>
      </c>
    </row>
    <row r="1323" spans="1:7" x14ac:dyDescent="0.25">
      <c r="A1323" s="10">
        <v>5</v>
      </c>
      <c r="B1323" s="10">
        <v>100</v>
      </c>
      <c r="C1323" s="10">
        <v>2014</v>
      </c>
      <c r="D1323" s="11">
        <v>0</v>
      </c>
      <c r="E1323" s="11">
        <v>0</v>
      </c>
      <c r="F1323" s="11">
        <v>0</v>
      </c>
      <c r="G1323" s="11">
        <v>0</v>
      </c>
    </row>
    <row r="1324" spans="1:7" x14ac:dyDescent="0.25">
      <c r="A1324" s="10">
        <v>5</v>
      </c>
      <c r="B1324" s="10">
        <v>100</v>
      </c>
      <c r="C1324" s="10">
        <v>2015</v>
      </c>
      <c r="D1324" s="11">
        <v>0</v>
      </c>
      <c r="E1324" s="11">
        <v>0</v>
      </c>
      <c r="F1324" s="11">
        <v>0</v>
      </c>
      <c r="G1324" s="11">
        <v>0</v>
      </c>
    </row>
    <row r="1325" spans="1:7" x14ac:dyDescent="0.25">
      <c r="A1325" s="10">
        <v>5</v>
      </c>
      <c r="B1325" s="10">
        <v>100</v>
      </c>
      <c r="C1325" s="10">
        <v>2016</v>
      </c>
      <c r="D1325" s="11">
        <v>0</v>
      </c>
      <c r="E1325" s="11">
        <v>0</v>
      </c>
      <c r="F1325" s="11">
        <v>0</v>
      </c>
      <c r="G1325" s="11">
        <v>0</v>
      </c>
    </row>
    <row r="1326" spans="1:7" x14ac:dyDescent="0.25">
      <c r="A1326" s="10">
        <v>5</v>
      </c>
      <c r="B1326" s="10">
        <v>100</v>
      </c>
      <c r="C1326" s="10">
        <v>2017</v>
      </c>
      <c r="D1326" s="11">
        <v>0</v>
      </c>
      <c r="E1326" s="11">
        <v>0</v>
      </c>
      <c r="F1326" s="11">
        <v>0</v>
      </c>
      <c r="G1326" s="11">
        <v>0</v>
      </c>
    </row>
    <row r="1327" spans="1:7" x14ac:dyDescent="0.25">
      <c r="A1327" s="10">
        <v>5</v>
      </c>
      <c r="B1327" s="10">
        <v>100</v>
      </c>
      <c r="C1327" s="10">
        <v>2018</v>
      </c>
      <c r="D1327" s="11">
        <v>0</v>
      </c>
      <c r="E1327" s="11">
        <v>0</v>
      </c>
      <c r="F1327" s="11">
        <v>0</v>
      </c>
      <c r="G1327" s="11">
        <v>0</v>
      </c>
    </row>
    <row r="1328" spans="1:7" x14ac:dyDescent="0.25">
      <c r="A1328" s="10">
        <v>5</v>
      </c>
      <c r="B1328" s="10">
        <v>210</v>
      </c>
      <c r="C1328" s="10">
        <v>1994</v>
      </c>
      <c r="D1328" s="11"/>
      <c r="E1328" s="11"/>
      <c r="F1328" s="11">
        <v>568900</v>
      </c>
      <c r="G1328" s="11">
        <v>66810.859680175781</v>
      </c>
    </row>
    <row r="1329" spans="1:7" x14ac:dyDescent="0.25">
      <c r="A1329" s="10">
        <v>5</v>
      </c>
      <c r="B1329" s="10">
        <v>210</v>
      </c>
      <c r="C1329" s="10">
        <v>1995</v>
      </c>
      <c r="D1329" s="11">
        <v>45500</v>
      </c>
      <c r="E1329" s="11">
        <v>46861.561649298543</v>
      </c>
      <c r="F1329" s="11">
        <v>569891.33259585977</v>
      </c>
      <c r="G1329" s="11">
        <v>62089.229583740234</v>
      </c>
    </row>
    <row r="1330" spans="1:7" x14ac:dyDescent="0.25">
      <c r="A1330" s="10">
        <v>5</v>
      </c>
      <c r="B1330" s="10">
        <v>210</v>
      </c>
      <c r="C1330" s="10">
        <v>1996</v>
      </c>
      <c r="D1330" s="11">
        <v>28700</v>
      </c>
      <c r="E1330" s="11">
        <v>29503.651194199982</v>
      </c>
      <c r="F1330" s="11">
        <v>553444.82389949635</v>
      </c>
      <c r="G1330" s="11">
        <v>58570.823669433594</v>
      </c>
    </row>
    <row r="1331" spans="1:7" x14ac:dyDescent="0.25">
      <c r="A1331" s="10">
        <v>5</v>
      </c>
      <c r="B1331" s="10">
        <v>210</v>
      </c>
      <c r="C1331" s="10">
        <v>1997</v>
      </c>
      <c r="D1331" s="11">
        <v>29400</v>
      </c>
      <c r="E1331" s="11">
        <v>30166.937239267128</v>
      </c>
      <c r="F1331" s="11">
        <v>538987.67810007487</v>
      </c>
      <c r="G1331" s="11">
        <v>53237.506866455078</v>
      </c>
    </row>
    <row r="1332" spans="1:7" x14ac:dyDescent="0.25">
      <c r="A1332" s="10">
        <v>5</v>
      </c>
      <c r="B1332" s="10">
        <v>210</v>
      </c>
      <c r="C1332" s="10">
        <v>1998</v>
      </c>
      <c r="D1332" s="11">
        <v>34500</v>
      </c>
      <c r="E1332" s="11">
        <v>35334.139017337679</v>
      </c>
      <c r="F1332" s="11">
        <v>530863.40922247223</v>
      </c>
      <c r="G1332" s="11">
        <v>48228.549957275391</v>
      </c>
    </row>
    <row r="1333" spans="1:7" x14ac:dyDescent="0.25">
      <c r="A1333" s="10">
        <v>5</v>
      </c>
      <c r="B1333" s="10">
        <v>210</v>
      </c>
      <c r="C1333" s="10">
        <v>1999</v>
      </c>
      <c r="D1333" s="11">
        <v>26000</v>
      </c>
      <c r="E1333" s="11">
        <v>26579.193412676155</v>
      </c>
      <c r="F1333" s="11">
        <v>514639.25199861446</v>
      </c>
      <c r="G1333" s="11">
        <v>48018.150329589844</v>
      </c>
    </row>
    <row r="1334" spans="1:7" x14ac:dyDescent="0.25">
      <c r="A1334" s="10">
        <v>5</v>
      </c>
      <c r="B1334" s="10">
        <v>210</v>
      </c>
      <c r="C1334" s="10">
        <v>2000</v>
      </c>
      <c r="D1334" s="11">
        <v>34700</v>
      </c>
      <c r="E1334" s="11">
        <v>35407.270766185051</v>
      </c>
      <c r="F1334" s="11">
        <v>508551.32085046161</v>
      </c>
      <c r="G1334" s="11">
        <v>47554.088592529297</v>
      </c>
    </row>
    <row r="1335" spans="1:7" x14ac:dyDescent="0.25">
      <c r="A1335" s="10">
        <v>5</v>
      </c>
      <c r="B1335" s="10">
        <v>210</v>
      </c>
      <c r="C1335" s="10">
        <v>2001</v>
      </c>
      <c r="D1335" s="11">
        <v>25400</v>
      </c>
      <c r="E1335" s="11">
        <v>25869.778658368774</v>
      </c>
      <c r="F1335" s="11">
        <v>493416.76557872054</v>
      </c>
      <c r="G1335" s="11">
        <v>44204.372406005859</v>
      </c>
    </row>
    <row r="1336" spans="1:7" x14ac:dyDescent="0.25">
      <c r="A1336" s="10">
        <v>5</v>
      </c>
      <c r="B1336" s="10">
        <v>210</v>
      </c>
      <c r="C1336" s="10">
        <v>2002</v>
      </c>
      <c r="D1336" s="11">
        <v>34600</v>
      </c>
      <c r="E1336" s="11">
        <v>35174.877987426684</v>
      </c>
      <c r="F1336" s="11">
        <v>488807.60409365152</v>
      </c>
      <c r="G1336" s="11">
        <v>43591.884613037109</v>
      </c>
    </row>
    <row r="1337" spans="1:7" x14ac:dyDescent="0.25">
      <c r="A1337" s="10">
        <v>5</v>
      </c>
      <c r="B1337" s="10">
        <v>210</v>
      </c>
      <c r="C1337" s="10">
        <v>2003</v>
      </c>
      <c r="D1337" s="11">
        <v>17999.999999999996</v>
      </c>
      <c r="E1337" s="11">
        <v>18265.349667651051</v>
      </c>
      <c r="F1337" s="11">
        <v>467660.54953764577</v>
      </c>
      <c r="G1337" s="11">
        <v>40508.640289306641</v>
      </c>
    </row>
    <row r="1338" spans="1:7" x14ac:dyDescent="0.25">
      <c r="A1338" s="10">
        <v>5</v>
      </c>
      <c r="B1338" s="10">
        <v>210</v>
      </c>
      <c r="C1338" s="10">
        <v>2004</v>
      </c>
      <c r="D1338" s="11">
        <v>11000</v>
      </c>
      <c r="E1338" s="11">
        <v>11141.627386314181</v>
      </c>
      <c r="F1338" s="11">
        <v>441094.85309455433</v>
      </c>
      <c r="G1338" s="11">
        <v>40509.223937988281</v>
      </c>
    </row>
    <row r="1339" spans="1:7" x14ac:dyDescent="0.25">
      <c r="A1339" s="10">
        <v>5</v>
      </c>
      <c r="B1339" s="10">
        <v>210</v>
      </c>
      <c r="C1339" s="10">
        <v>2005</v>
      </c>
      <c r="D1339" s="11">
        <v>8100</v>
      </c>
      <c r="E1339" s="11">
        <v>8189.2266757661182</v>
      </c>
      <c r="F1339" s="11">
        <v>413718.73973562167</v>
      </c>
      <c r="G1339" s="11">
        <v>37574.741363525391</v>
      </c>
    </row>
    <row r="1340" spans="1:7" x14ac:dyDescent="0.25">
      <c r="A1340" s="10">
        <v>5</v>
      </c>
      <c r="B1340" s="10">
        <v>210</v>
      </c>
      <c r="C1340" s="10">
        <v>2006</v>
      </c>
      <c r="D1340" s="11">
        <v>9700</v>
      </c>
      <c r="E1340" s="11">
        <v>9788.8799036278506</v>
      </c>
      <c r="F1340" s="11">
        <v>390149.60706169112</v>
      </c>
      <c r="G1340" s="11">
        <v>36881.9580078125</v>
      </c>
    </row>
    <row r="1341" spans="1:7" x14ac:dyDescent="0.25">
      <c r="A1341" s="10">
        <v>5</v>
      </c>
      <c r="B1341" s="10">
        <v>210</v>
      </c>
      <c r="C1341" s="10">
        <v>2007</v>
      </c>
      <c r="D1341" s="11">
        <v>17300</v>
      </c>
      <c r="E1341" s="11">
        <v>17426.582241517943</v>
      </c>
      <c r="F1341" s="11">
        <v>376118.54852094705</v>
      </c>
      <c r="G1341" s="11">
        <v>35396.877288818359</v>
      </c>
    </row>
    <row r="1342" spans="1:7" x14ac:dyDescent="0.25">
      <c r="A1342" s="10">
        <v>5</v>
      </c>
      <c r="B1342" s="10">
        <v>210</v>
      </c>
      <c r="C1342" s="10">
        <v>2008</v>
      </c>
      <c r="D1342" s="11">
        <v>19000</v>
      </c>
      <c r="E1342" s="11">
        <v>19104.075342144901</v>
      </c>
      <c r="F1342" s="11">
        <v>364896.30294218712</v>
      </c>
      <c r="G1342" s="11">
        <v>33721.836090087891</v>
      </c>
    </row>
    <row r="1343" spans="1:7" x14ac:dyDescent="0.25">
      <c r="A1343" s="10">
        <v>5</v>
      </c>
      <c r="B1343" s="10">
        <v>210</v>
      </c>
      <c r="C1343" s="10">
        <v>2009</v>
      </c>
      <c r="D1343" s="11">
        <v>17800</v>
      </c>
      <c r="E1343" s="11">
        <v>17864.882973030548</v>
      </c>
      <c r="F1343" s="11">
        <v>353339.71114511555</v>
      </c>
      <c r="G1343" s="11">
        <v>32225.395202636719</v>
      </c>
    </row>
    <row r="1344" spans="1:7" x14ac:dyDescent="0.25">
      <c r="A1344" s="10">
        <v>5</v>
      </c>
      <c r="B1344" s="10">
        <v>210</v>
      </c>
      <c r="C1344" s="10">
        <v>2010</v>
      </c>
      <c r="D1344" s="11">
        <v>13000</v>
      </c>
      <c r="E1344" s="11">
        <v>13023.650116839999</v>
      </c>
      <c r="F1344" s="11">
        <v>337873.69087365823</v>
      </c>
      <c r="G1344" s="11">
        <v>30291.736602783203</v>
      </c>
    </row>
    <row r="1345" spans="1:7" x14ac:dyDescent="0.25">
      <c r="A1345" s="10">
        <v>5</v>
      </c>
      <c r="B1345" s="10">
        <v>210</v>
      </c>
      <c r="C1345" s="10">
        <v>2011</v>
      </c>
      <c r="D1345" s="11">
        <v>10400</v>
      </c>
      <c r="E1345" s="11">
        <v>10400</v>
      </c>
      <c r="F1345" s="11">
        <v>321031.04086222308</v>
      </c>
      <c r="G1345" s="11">
        <v>28652.206420898438</v>
      </c>
    </row>
    <row r="1346" spans="1:7" x14ac:dyDescent="0.25">
      <c r="A1346" s="10">
        <v>5</v>
      </c>
      <c r="B1346" s="10">
        <v>210</v>
      </c>
      <c r="C1346" s="10">
        <v>2012</v>
      </c>
      <c r="D1346" s="11">
        <v>9300</v>
      </c>
      <c r="E1346" s="11">
        <v>9283.1424062700571</v>
      </c>
      <c r="F1346" s="11">
        <v>304429.5508592577</v>
      </c>
      <c r="G1346" s="11">
        <v>26455.938339233398</v>
      </c>
    </row>
    <row r="1347" spans="1:7" x14ac:dyDescent="0.25">
      <c r="A1347" s="10">
        <v>5</v>
      </c>
      <c r="B1347" s="10">
        <v>210</v>
      </c>
      <c r="C1347" s="10">
        <v>2013</v>
      </c>
      <c r="D1347" s="11">
        <v>14400</v>
      </c>
      <c r="E1347" s="11">
        <v>14347.89029514102</v>
      </c>
      <c r="F1347" s="11">
        <v>294231.38169131271</v>
      </c>
      <c r="G1347" s="11">
        <v>25194.433212280273</v>
      </c>
    </row>
    <row r="1348" spans="1:7" x14ac:dyDescent="0.25">
      <c r="A1348" s="10">
        <v>5</v>
      </c>
      <c r="B1348" s="10">
        <v>210</v>
      </c>
      <c r="C1348" s="10">
        <v>2014</v>
      </c>
      <c r="D1348" s="11">
        <v>17000</v>
      </c>
      <c r="E1348" s="11">
        <v>16907.88905993379</v>
      </c>
      <c r="F1348" s="11">
        <v>287415.48647828063</v>
      </c>
      <c r="G1348" s="11">
        <v>24188.209533691406</v>
      </c>
    </row>
    <row r="1349" spans="1:7" x14ac:dyDescent="0.25">
      <c r="A1349" s="10">
        <v>5</v>
      </c>
      <c r="B1349" s="10">
        <v>210</v>
      </c>
      <c r="C1349" s="10">
        <v>2015</v>
      </c>
      <c r="D1349" s="11">
        <v>19200</v>
      </c>
      <c r="E1349" s="11">
        <v>19061.541829708636</v>
      </c>
      <c r="F1349" s="11">
        <v>283302.80753410241</v>
      </c>
      <c r="G1349" s="11">
        <v>23362.117767333984</v>
      </c>
    </row>
    <row r="1350" spans="1:7" x14ac:dyDescent="0.25">
      <c r="A1350" s="10">
        <v>5</v>
      </c>
      <c r="B1350" s="10">
        <v>210</v>
      </c>
      <c r="C1350" s="10">
        <v>2016</v>
      </c>
      <c r="D1350" s="11">
        <v>21100</v>
      </c>
      <c r="E1350" s="11">
        <v>20910.142582615739</v>
      </c>
      <c r="F1350" s="11">
        <v>281370.33335969306</v>
      </c>
      <c r="G1350" s="11">
        <v>22075.838088989258</v>
      </c>
    </row>
    <row r="1351" spans="1:7" x14ac:dyDescent="0.25">
      <c r="A1351" s="10">
        <v>5</v>
      </c>
      <c r="B1351" s="10">
        <v>210</v>
      </c>
      <c r="C1351" s="10">
        <v>2017</v>
      </c>
      <c r="D1351" s="11">
        <v>28099.999999999996</v>
      </c>
      <c r="E1351" s="11">
        <v>27797.133089653293</v>
      </c>
      <c r="F1351" s="11">
        <v>286480.66448054428</v>
      </c>
      <c r="G1351" s="11">
        <v>22818.183898925781</v>
      </c>
    </row>
    <row r="1352" spans="1:7" x14ac:dyDescent="0.25">
      <c r="A1352" s="10">
        <v>5</v>
      </c>
      <c r="B1352" s="10">
        <v>210</v>
      </c>
      <c r="C1352" s="10">
        <v>2018</v>
      </c>
      <c r="D1352" s="11">
        <v>19100</v>
      </c>
      <c r="E1352" s="11">
        <v>18860.256846706765</v>
      </c>
      <c r="F1352" s="11">
        <v>282242.07495863811</v>
      </c>
      <c r="G1352" s="11">
        <v>22587.055206298828</v>
      </c>
    </row>
    <row r="1353" spans="1:7" x14ac:dyDescent="0.25">
      <c r="A1353" s="10">
        <v>5</v>
      </c>
      <c r="B1353" s="10">
        <v>220</v>
      </c>
      <c r="C1353" s="10">
        <v>1994</v>
      </c>
      <c r="D1353" s="11"/>
      <c r="E1353" s="11"/>
      <c r="F1353" s="11">
        <v>1887100</v>
      </c>
      <c r="G1353" s="11">
        <v>117313.26293945313</v>
      </c>
    </row>
    <row r="1354" spans="1:7" x14ac:dyDescent="0.25">
      <c r="A1354" s="10">
        <v>5</v>
      </c>
      <c r="B1354" s="10">
        <v>220</v>
      </c>
      <c r="C1354" s="10">
        <v>1995</v>
      </c>
      <c r="D1354" s="11">
        <v>30300</v>
      </c>
      <c r="E1354" s="11">
        <v>31539.788359788359</v>
      </c>
      <c r="F1354" s="11">
        <v>1870801.7902489724</v>
      </c>
      <c r="G1354" s="11">
        <v>100485.36682128906</v>
      </c>
    </row>
    <row r="1355" spans="1:7" x14ac:dyDescent="0.25">
      <c r="A1355" s="10">
        <v>5</v>
      </c>
      <c r="B1355" s="10">
        <v>220</v>
      </c>
      <c r="C1355" s="10">
        <v>1996</v>
      </c>
      <c r="D1355" s="11">
        <v>8400</v>
      </c>
      <c r="E1355" s="11">
        <v>8721.4002990588451</v>
      </c>
      <c r="F1355" s="11">
        <v>1832098.3521676371</v>
      </c>
      <c r="G1355" s="11">
        <v>92638.023376464844</v>
      </c>
    </row>
    <row r="1356" spans="1:7" x14ac:dyDescent="0.25">
      <c r="A1356" s="10">
        <v>5</v>
      </c>
      <c r="B1356" s="10">
        <v>220</v>
      </c>
      <c r="C1356" s="10">
        <v>1997</v>
      </c>
      <c r="D1356" s="11">
        <v>11200</v>
      </c>
      <c r="E1356" s="11">
        <v>11598.94718371644</v>
      </c>
      <c r="F1356" s="11">
        <v>1797253.5933952173</v>
      </c>
      <c r="G1356" s="11">
        <v>78199.081420898438</v>
      </c>
    </row>
    <row r="1357" spans="1:7" x14ac:dyDescent="0.25">
      <c r="A1357" s="10">
        <v>5</v>
      </c>
      <c r="B1357" s="10">
        <v>220</v>
      </c>
      <c r="C1357" s="10">
        <v>1998</v>
      </c>
      <c r="D1357" s="11">
        <v>13500</v>
      </c>
      <c r="E1357" s="11">
        <v>13945.392491467575</v>
      </c>
      <c r="F1357" s="11">
        <v>1765638.5948075172</v>
      </c>
      <c r="G1357" s="11">
        <v>62918.552398681641</v>
      </c>
    </row>
    <row r="1358" spans="1:7" x14ac:dyDescent="0.25">
      <c r="A1358" s="10">
        <v>5</v>
      </c>
      <c r="B1358" s="10">
        <v>220</v>
      </c>
      <c r="C1358" s="10">
        <v>1999</v>
      </c>
      <c r="D1358" s="11">
        <v>2800</v>
      </c>
      <c r="E1358" s="11">
        <v>2885.0558659217877</v>
      </c>
      <c r="F1358" s="11">
        <v>1723764.7000281175</v>
      </c>
      <c r="G1358" s="11">
        <v>65610.679626464844</v>
      </c>
    </row>
    <row r="1359" spans="1:7" x14ac:dyDescent="0.25">
      <c r="A1359" s="10">
        <v>5</v>
      </c>
      <c r="B1359" s="10">
        <v>220</v>
      </c>
      <c r="C1359" s="10">
        <v>2000</v>
      </c>
      <c r="D1359" s="11">
        <v>2400</v>
      </c>
      <c r="E1359" s="11">
        <v>2466.6608619939052</v>
      </c>
      <c r="F1359" s="11">
        <v>1682533.9137683709</v>
      </c>
      <c r="G1359" s="11">
        <v>64262.527465820313</v>
      </c>
    </row>
    <row r="1360" spans="1:7" x14ac:dyDescent="0.25">
      <c r="A1360" s="10">
        <v>5</v>
      </c>
      <c r="B1360" s="10">
        <v>220</v>
      </c>
      <c r="C1360" s="10">
        <v>2001</v>
      </c>
      <c r="D1360" s="11">
        <v>5000</v>
      </c>
      <c r="E1360" s="11">
        <v>5125.9336459961778</v>
      </c>
      <c r="F1360" s="11">
        <v>1645007.6010107661</v>
      </c>
      <c r="G1360" s="11">
        <v>56304.107666015625</v>
      </c>
    </row>
    <row r="1361" spans="1:7" x14ac:dyDescent="0.25">
      <c r="A1361" s="10">
        <v>5</v>
      </c>
      <c r="B1361" s="10">
        <v>220</v>
      </c>
      <c r="C1361" s="10">
        <v>2002</v>
      </c>
      <c r="D1361" s="11">
        <v>12899.999999999998</v>
      </c>
      <c r="E1361" s="11">
        <v>13191.683271246642</v>
      </c>
      <c r="F1361" s="11">
        <v>1616498.330167535</v>
      </c>
      <c r="G1361" s="11">
        <v>54551.8798828125</v>
      </c>
    </row>
    <row r="1362" spans="1:7" x14ac:dyDescent="0.25">
      <c r="A1362" s="10">
        <v>5</v>
      </c>
      <c r="B1362" s="10">
        <v>220</v>
      </c>
      <c r="C1362" s="10">
        <v>2003</v>
      </c>
      <c r="D1362" s="11">
        <v>10800</v>
      </c>
      <c r="E1362" s="11">
        <v>11016.522640857243</v>
      </c>
      <c r="F1362" s="11">
        <v>1586536.6089078612</v>
      </c>
      <c r="G1362" s="11">
        <v>49380.992889404297</v>
      </c>
    </row>
    <row r="1363" spans="1:7" x14ac:dyDescent="0.25">
      <c r="A1363" s="10">
        <v>5</v>
      </c>
      <c r="B1363" s="10">
        <v>220</v>
      </c>
      <c r="C1363" s="10">
        <v>2004</v>
      </c>
      <c r="D1363" s="11">
        <v>20900</v>
      </c>
      <c r="E1363" s="11">
        <v>21265.718472545472</v>
      </c>
      <c r="F1363" s="11">
        <v>1567583.6133219704</v>
      </c>
      <c r="G1363" s="11">
        <v>56813.327789306641</v>
      </c>
    </row>
    <row r="1364" spans="1:7" x14ac:dyDescent="0.25">
      <c r="A1364" s="10">
        <v>5</v>
      </c>
      <c r="B1364" s="10">
        <v>220</v>
      </c>
      <c r="C1364" s="10">
        <v>2005</v>
      </c>
      <c r="D1364" s="11">
        <v>26300</v>
      </c>
      <c r="E1364" s="11">
        <v>26693.482373172828</v>
      </c>
      <c r="F1364" s="11">
        <v>1554538.8402064873</v>
      </c>
      <c r="G1364" s="11">
        <v>54652.881622314453</v>
      </c>
    </row>
    <row r="1365" spans="1:7" x14ac:dyDescent="0.25">
      <c r="A1365" s="10">
        <v>5</v>
      </c>
      <c r="B1365" s="10">
        <v>220</v>
      </c>
      <c r="C1365" s="10">
        <v>2006</v>
      </c>
      <c r="D1365" s="11">
        <v>21400</v>
      </c>
      <c r="E1365" s="11">
        <v>21666.146324727677</v>
      </c>
      <c r="F1365" s="11">
        <v>1536797.4161316664</v>
      </c>
      <c r="G1365" s="11">
        <v>59599.075317382813</v>
      </c>
    </row>
    <row r="1366" spans="1:7" x14ac:dyDescent="0.25">
      <c r="A1366" s="10">
        <v>5</v>
      </c>
      <c r="B1366" s="10">
        <v>220</v>
      </c>
      <c r="C1366" s="10">
        <v>2007</v>
      </c>
      <c r="D1366" s="11">
        <v>20100</v>
      </c>
      <c r="E1366" s="11">
        <v>20299.486652977415</v>
      </c>
      <c r="F1366" s="11">
        <v>1518139.0776086524</v>
      </c>
      <c r="G1366" s="11">
        <v>58126.808166503906</v>
      </c>
    </row>
    <row r="1367" spans="1:7" x14ac:dyDescent="0.25">
      <c r="A1367" s="10">
        <v>5</v>
      </c>
      <c r="B1367" s="10">
        <v>220</v>
      </c>
      <c r="C1367" s="10">
        <v>2008</v>
      </c>
      <c r="D1367" s="11">
        <v>25500</v>
      </c>
      <c r="E1367" s="11">
        <v>25689.340274814374</v>
      </c>
      <c r="F1367" s="11">
        <v>1505343.5817186644</v>
      </c>
      <c r="G1367" s="11">
        <v>54978.939056396484</v>
      </c>
    </row>
    <row r="1368" spans="1:7" x14ac:dyDescent="0.25">
      <c r="A1368" s="10">
        <v>5</v>
      </c>
      <c r="B1368" s="10">
        <v>220</v>
      </c>
      <c r="C1368" s="10">
        <v>2009</v>
      </c>
      <c r="D1368" s="11">
        <v>28300</v>
      </c>
      <c r="E1368" s="11">
        <v>28439.741188489697</v>
      </c>
      <c r="F1368" s="11">
        <v>1495622.8526520608</v>
      </c>
      <c r="G1368" s="11">
        <v>52701.805114746094</v>
      </c>
    </row>
    <row r="1369" spans="1:7" x14ac:dyDescent="0.25">
      <c r="A1369" s="10">
        <v>5</v>
      </c>
      <c r="B1369" s="10">
        <v>220</v>
      </c>
      <c r="C1369" s="10">
        <v>2010</v>
      </c>
      <c r="D1369" s="11">
        <v>32000</v>
      </c>
      <c r="E1369" s="11">
        <v>32078.8110403397</v>
      </c>
      <c r="F1369" s="11">
        <v>1489787.6139866812</v>
      </c>
      <c r="G1369" s="11">
        <v>50079.067230224609</v>
      </c>
    </row>
    <row r="1370" spans="1:7" x14ac:dyDescent="0.25">
      <c r="A1370" s="10">
        <v>5</v>
      </c>
      <c r="B1370" s="10">
        <v>220</v>
      </c>
      <c r="C1370" s="10">
        <v>2011</v>
      </c>
      <c r="D1370" s="11">
        <v>44400</v>
      </c>
      <c r="E1370" s="11">
        <v>44400</v>
      </c>
      <c r="F1370" s="11">
        <v>1496421.4876216704</v>
      </c>
      <c r="G1370" s="11">
        <v>49584.030151367188</v>
      </c>
    </row>
    <row r="1371" spans="1:7" x14ac:dyDescent="0.25">
      <c r="A1371" s="10">
        <v>5</v>
      </c>
      <c r="B1371" s="10">
        <v>220</v>
      </c>
      <c r="C1371" s="10">
        <v>2012</v>
      </c>
      <c r="D1371" s="11">
        <v>43200.000000000007</v>
      </c>
      <c r="E1371" s="11">
        <v>43094.126595115362</v>
      </c>
      <c r="F1371" s="11">
        <v>1501581.3191090382</v>
      </c>
      <c r="G1371" s="11">
        <v>46195.606231689453</v>
      </c>
    </row>
    <row r="1372" spans="1:7" x14ac:dyDescent="0.25">
      <c r="A1372" s="10">
        <v>5</v>
      </c>
      <c r="B1372" s="10">
        <v>220</v>
      </c>
      <c r="C1372" s="10">
        <v>2013</v>
      </c>
      <c r="D1372" s="11">
        <v>99700</v>
      </c>
      <c r="E1372" s="11">
        <v>99212.51053785198</v>
      </c>
      <c r="F1372" s="11">
        <v>1562728.7327750898</v>
      </c>
      <c r="G1372" s="11">
        <v>45958.267211914063</v>
      </c>
    </row>
    <row r="1373" spans="1:7" x14ac:dyDescent="0.25">
      <c r="A1373" s="10">
        <v>5</v>
      </c>
      <c r="B1373" s="10">
        <v>220</v>
      </c>
      <c r="C1373" s="10">
        <v>2014</v>
      </c>
      <c r="D1373" s="11">
        <v>105400</v>
      </c>
      <c r="E1373" s="11">
        <v>104628.84534521909</v>
      </c>
      <c r="F1373" s="11">
        <v>1627742.3938872463</v>
      </c>
      <c r="G1373" s="11">
        <v>45342.666625976563</v>
      </c>
    </row>
    <row r="1374" spans="1:7" x14ac:dyDescent="0.25">
      <c r="A1374" s="10">
        <v>5</v>
      </c>
      <c r="B1374" s="10">
        <v>220</v>
      </c>
      <c r="C1374" s="10">
        <v>2015</v>
      </c>
      <c r="D1374" s="11">
        <v>105200</v>
      </c>
      <c r="E1374" s="11">
        <v>104176.24161073826</v>
      </c>
      <c r="F1374" s="11">
        <v>1690655.3545040397</v>
      </c>
      <c r="G1374" s="11">
        <v>44117.263793945313</v>
      </c>
    </row>
    <row r="1375" spans="1:7" x14ac:dyDescent="0.25">
      <c r="A1375" s="10">
        <v>5</v>
      </c>
      <c r="B1375" s="10">
        <v>220</v>
      </c>
      <c r="C1375" s="10">
        <v>2016</v>
      </c>
      <c r="D1375" s="11">
        <v>84700</v>
      </c>
      <c r="E1375" s="11">
        <v>83672.1734036321</v>
      </c>
      <c r="F1375" s="11">
        <v>1731469.4029249973</v>
      </c>
      <c r="G1375" s="11">
        <v>38092.781066894531</v>
      </c>
    </row>
    <row r="1376" spans="1:7" x14ac:dyDescent="0.25">
      <c r="A1376" s="10">
        <v>5</v>
      </c>
      <c r="B1376" s="10">
        <v>220</v>
      </c>
      <c r="C1376" s="10">
        <v>2017</v>
      </c>
      <c r="D1376" s="11">
        <v>121000.00000000001</v>
      </c>
      <c r="E1376" s="11">
        <v>119242.27750876608</v>
      </c>
      <c r="F1376" s="11">
        <v>1806818.9190400578</v>
      </c>
      <c r="G1376" s="11">
        <v>41758.586883544922</v>
      </c>
    </row>
    <row r="1377" spans="1:7" x14ac:dyDescent="0.25">
      <c r="A1377" s="10">
        <v>5</v>
      </c>
      <c r="B1377" s="10">
        <v>220</v>
      </c>
      <c r="C1377" s="10">
        <v>2018</v>
      </c>
      <c r="D1377" s="11">
        <v>57300</v>
      </c>
      <c r="E1377" s="11">
        <v>56331.240109935876</v>
      </c>
      <c r="F1377" s="11">
        <v>1817347.2869992729</v>
      </c>
      <c r="G1377" s="11">
        <v>42534.97314453125</v>
      </c>
    </row>
    <row r="1378" spans="1:7" x14ac:dyDescent="0.25">
      <c r="A1378" s="10">
        <v>5</v>
      </c>
      <c r="B1378" s="10">
        <v>230</v>
      </c>
      <c r="C1378" s="10">
        <v>1994</v>
      </c>
      <c r="D1378" s="11"/>
      <c r="E1378" s="11"/>
      <c r="F1378" s="11">
        <v>0</v>
      </c>
      <c r="G1378" s="11">
        <v>0</v>
      </c>
    </row>
    <row r="1379" spans="1:7" x14ac:dyDescent="0.25">
      <c r="A1379" s="10">
        <v>5</v>
      </c>
      <c r="B1379" s="10">
        <v>230</v>
      </c>
      <c r="C1379" s="10">
        <v>1995</v>
      </c>
      <c r="D1379" s="11">
        <v>0</v>
      </c>
      <c r="E1379" s="11">
        <v>0</v>
      </c>
      <c r="F1379" s="11">
        <v>0</v>
      </c>
      <c r="G1379" s="11">
        <v>0</v>
      </c>
    </row>
    <row r="1380" spans="1:7" x14ac:dyDescent="0.25">
      <c r="A1380" s="10">
        <v>5</v>
      </c>
      <c r="B1380" s="10">
        <v>230</v>
      </c>
      <c r="C1380" s="10">
        <v>1996</v>
      </c>
      <c r="D1380" s="11">
        <v>0</v>
      </c>
      <c r="E1380" s="11">
        <v>0</v>
      </c>
      <c r="F1380" s="11">
        <v>0</v>
      </c>
      <c r="G1380" s="11">
        <v>0</v>
      </c>
    </row>
    <row r="1381" spans="1:7" x14ac:dyDescent="0.25">
      <c r="A1381" s="10">
        <v>5</v>
      </c>
      <c r="B1381" s="10">
        <v>230</v>
      </c>
      <c r="C1381" s="10">
        <v>1997</v>
      </c>
      <c r="D1381" s="11">
        <v>0</v>
      </c>
      <c r="E1381" s="11">
        <v>0</v>
      </c>
      <c r="F1381" s="11">
        <v>0</v>
      </c>
      <c r="G1381" s="11">
        <v>0</v>
      </c>
    </row>
    <row r="1382" spans="1:7" x14ac:dyDescent="0.25">
      <c r="A1382" s="10">
        <v>5</v>
      </c>
      <c r="B1382" s="10">
        <v>230</v>
      </c>
      <c r="C1382" s="10">
        <v>1998</v>
      </c>
      <c r="D1382" s="11">
        <v>0</v>
      </c>
      <c r="E1382" s="11">
        <v>0</v>
      </c>
      <c r="F1382" s="11">
        <v>0</v>
      </c>
      <c r="G1382" s="11">
        <v>0</v>
      </c>
    </row>
    <row r="1383" spans="1:7" x14ac:dyDescent="0.25">
      <c r="A1383" s="10">
        <v>5</v>
      </c>
      <c r="B1383" s="10">
        <v>230</v>
      </c>
      <c r="C1383" s="10">
        <v>1999</v>
      </c>
      <c r="D1383" s="11">
        <v>0</v>
      </c>
      <c r="E1383" s="11">
        <v>0</v>
      </c>
      <c r="F1383" s="11">
        <v>0</v>
      </c>
      <c r="G1383" s="11">
        <v>0</v>
      </c>
    </row>
    <row r="1384" spans="1:7" x14ac:dyDescent="0.25">
      <c r="A1384" s="10">
        <v>5</v>
      </c>
      <c r="B1384" s="10">
        <v>230</v>
      </c>
      <c r="C1384" s="10">
        <v>2000</v>
      </c>
      <c r="D1384" s="11">
        <v>0</v>
      </c>
      <c r="E1384" s="11">
        <v>0</v>
      </c>
      <c r="F1384" s="11">
        <v>0</v>
      </c>
      <c r="G1384" s="11">
        <v>0</v>
      </c>
    </row>
    <row r="1385" spans="1:7" x14ac:dyDescent="0.25">
      <c r="A1385" s="10">
        <v>5</v>
      </c>
      <c r="B1385" s="10">
        <v>230</v>
      </c>
      <c r="C1385" s="10">
        <v>2001</v>
      </c>
      <c r="D1385" s="11">
        <v>0</v>
      </c>
      <c r="E1385" s="11">
        <v>0</v>
      </c>
      <c r="F1385" s="11">
        <v>0</v>
      </c>
      <c r="G1385" s="11">
        <v>0</v>
      </c>
    </row>
    <row r="1386" spans="1:7" x14ac:dyDescent="0.25">
      <c r="A1386" s="10">
        <v>5</v>
      </c>
      <c r="B1386" s="10">
        <v>230</v>
      </c>
      <c r="C1386" s="10">
        <v>2002</v>
      </c>
      <c r="D1386" s="11">
        <v>0</v>
      </c>
      <c r="E1386" s="11">
        <v>0</v>
      </c>
      <c r="F1386" s="11">
        <v>0</v>
      </c>
      <c r="G1386" s="11">
        <v>0</v>
      </c>
    </row>
    <row r="1387" spans="1:7" x14ac:dyDescent="0.25">
      <c r="A1387" s="10">
        <v>5</v>
      </c>
      <c r="B1387" s="10">
        <v>230</v>
      </c>
      <c r="C1387" s="10">
        <v>2003</v>
      </c>
      <c r="D1387" s="11">
        <v>0</v>
      </c>
      <c r="E1387" s="11">
        <v>0</v>
      </c>
      <c r="F1387" s="11">
        <v>0</v>
      </c>
      <c r="G1387" s="11">
        <v>0</v>
      </c>
    </row>
    <row r="1388" spans="1:7" x14ac:dyDescent="0.25">
      <c r="A1388" s="10">
        <v>5</v>
      </c>
      <c r="B1388" s="10">
        <v>230</v>
      </c>
      <c r="C1388" s="10">
        <v>2004</v>
      </c>
      <c r="D1388" s="11">
        <v>0</v>
      </c>
      <c r="E1388" s="11">
        <v>0</v>
      </c>
      <c r="F1388" s="11">
        <v>0</v>
      </c>
      <c r="G1388" s="11">
        <v>0</v>
      </c>
    </row>
    <row r="1389" spans="1:7" x14ac:dyDescent="0.25">
      <c r="A1389" s="10">
        <v>5</v>
      </c>
      <c r="B1389" s="10">
        <v>230</v>
      </c>
      <c r="C1389" s="10">
        <v>2005</v>
      </c>
      <c r="D1389" s="11">
        <v>0</v>
      </c>
      <c r="E1389" s="11">
        <v>0</v>
      </c>
      <c r="F1389" s="11">
        <v>0</v>
      </c>
      <c r="G1389" s="11">
        <v>0</v>
      </c>
    </row>
    <row r="1390" spans="1:7" x14ac:dyDescent="0.25">
      <c r="A1390" s="10">
        <v>5</v>
      </c>
      <c r="B1390" s="10">
        <v>230</v>
      </c>
      <c r="C1390" s="10">
        <v>2006</v>
      </c>
      <c r="D1390" s="11">
        <v>0</v>
      </c>
      <c r="E1390" s="11">
        <v>0</v>
      </c>
      <c r="F1390" s="11">
        <v>0</v>
      </c>
      <c r="G1390" s="11">
        <v>0</v>
      </c>
    </row>
    <row r="1391" spans="1:7" x14ac:dyDescent="0.25">
      <c r="A1391" s="10">
        <v>5</v>
      </c>
      <c r="B1391" s="10">
        <v>230</v>
      </c>
      <c r="C1391" s="10">
        <v>2007</v>
      </c>
      <c r="D1391" s="11">
        <v>0</v>
      </c>
      <c r="E1391" s="11">
        <v>0</v>
      </c>
      <c r="F1391" s="11">
        <v>0</v>
      </c>
      <c r="G1391" s="11">
        <v>0</v>
      </c>
    </row>
    <row r="1392" spans="1:7" x14ac:dyDescent="0.25">
      <c r="A1392" s="10">
        <v>5</v>
      </c>
      <c r="B1392" s="10">
        <v>230</v>
      </c>
      <c r="C1392" s="10">
        <v>2008</v>
      </c>
      <c r="D1392" s="11">
        <v>0</v>
      </c>
      <c r="E1392" s="11">
        <v>0</v>
      </c>
      <c r="F1392" s="11">
        <v>0</v>
      </c>
      <c r="G1392" s="11">
        <v>0</v>
      </c>
    </row>
    <row r="1393" spans="1:7" x14ac:dyDescent="0.25">
      <c r="A1393" s="10">
        <v>5</v>
      </c>
      <c r="B1393" s="10">
        <v>230</v>
      </c>
      <c r="C1393" s="10">
        <v>2009</v>
      </c>
      <c r="D1393" s="11">
        <v>0</v>
      </c>
      <c r="E1393" s="11">
        <v>0</v>
      </c>
      <c r="F1393" s="11">
        <v>0</v>
      </c>
      <c r="G1393" s="11">
        <v>0</v>
      </c>
    </row>
    <row r="1394" spans="1:7" x14ac:dyDescent="0.25">
      <c r="A1394" s="10">
        <v>5</v>
      </c>
      <c r="B1394" s="10">
        <v>230</v>
      </c>
      <c r="C1394" s="10">
        <v>2010</v>
      </c>
      <c r="D1394" s="11">
        <v>0</v>
      </c>
      <c r="E1394" s="11">
        <v>0</v>
      </c>
      <c r="F1394" s="11">
        <v>0</v>
      </c>
      <c r="G1394" s="11">
        <v>0</v>
      </c>
    </row>
    <row r="1395" spans="1:7" x14ac:dyDescent="0.25">
      <c r="A1395" s="10">
        <v>5</v>
      </c>
      <c r="B1395" s="10">
        <v>230</v>
      </c>
      <c r="C1395" s="10">
        <v>2011</v>
      </c>
      <c r="D1395" s="11">
        <v>0</v>
      </c>
      <c r="E1395" s="11">
        <v>0</v>
      </c>
      <c r="F1395" s="11">
        <v>0</v>
      </c>
      <c r="G1395" s="11">
        <v>0</v>
      </c>
    </row>
    <row r="1396" spans="1:7" x14ac:dyDescent="0.25">
      <c r="A1396" s="10">
        <v>5</v>
      </c>
      <c r="B1396" s="10">
        <v>230</v>
      </c>
      <c r="C1396" s="10">
        <v>2012</v>
      </c>
      <c r="D1396" s="11">
        <v>0</v>
      </c>
      <c r="E1396" s="11">
        <v>0</v>
      </c>
      <c r="F1396" s="11">
        <v>0</v>
      </c>
      <c r="G1396" s="11">
        <v>0</v>
      </c>
    </row>
    <row r="1397" spans="1:7" x14ac:dyDescent="0.25">
      <c r="A1397" s="10">
        <v>5</v>
      </c>
      <c r="B1397" s="10">
        <v>230</v>
      </c>
      <c r="C1397" s="10">
        <v>2013</v>
      </c>
      <c r="D1397" s="11">
        <v>0</v>
      </c>
      <c r="E1397" s="11">
        <v>0</v>
      </c>
      <c r="F1397" s="11">
        <v>0</v>
      </c>
      <c r="G1397" s="11">
        <v>0</v>
      </c>
    </row>
    <row r="1398" spans="1:7" x14ac:dyDescent="0.25">
      <c r="A1398" s="10">
        <v>5</v>
      </c>
      <c r="B1398" s="10">
        <v>230</v>
      </c>
      <c r="C1398" s="10">
        <v>2014</v>
      </c>
      <c r="D1398" s="11">
        <v>0</v>
      </c>
      <c r="E1398" s="11">
        <v>0</v>
      </c>
      <c r="F1398" s="11">
        <v>0</v>
      </c>
      <c r="G1398" s="11">
        <v>0</v>
      </c>
    </row>
    <row r="1399" spans="1:7" x14ac:dyDescent="0.25">
      <c r="A1399" s="10">
        <v>5</v>
      </c>
      <c r="B1399" s="10">
        <v>230</v>
      </c>
      <c r="C1399" s="10">
        <v>2015</v>
      </c>
      <c r="D1399" s="11">
        <v>0</v>
      </c>
      <c r="E1399" s="11">
        <v>0</v>
      </c>
      <c r="F1399" s="11">
        <v>0</v>
      </c>
      <c r="G1399" s="11">
        <v>0</v>
      </c>
    </row>
    <row r="1400" spans="1:7" x14ac:dyDescent="0.25">
      <c r="A1400" s="10">
        <v>5</v>
      </c>
      <c r="B1400" s="10">
        <v>230</v>
      </c>
      <c r="C1400" s="10">
        <v>2016</v>
      </c>
      <c r="D1400" s="11">
        <v>0</v>
      </c>
      <c r="E1400" s="11">
        <v>0</v>
      </c>
      <c r="F1400" s="11">
        <v>0</v>
      </c>
      <c r="G1400" s="11">
        <v>0</v>
      </c>
    </row>
    <row r="1401" spans="1:7" x14ac:dyDescent="0.25">
      <c r="A1401" s="10">
        <v>5</v>
      </c>
      <c r="B1401" s="10">
        <v>230</v>
      </c>
      <c r="C1401" s="10">
        <v>2017</v>
      </c>
      <c r="D1401" s="11">
        <v>0</v>
      </c>
      <c r="E1401" s="11">
        <v>0</v>
      </c>
      <c r="F1401" s="11">
        <v>0</v>
      </c>
      <c r="G1401" s="11">
        <v>0</v>
      </c>
    </row>
    <row r="1402" spans="1:7" x14ac:dyDescent="0.25">
      <c r="A1402" s="10">
        <v>5</v>
      </c>
      <c r="B1402" s="10">
        <v>230</v>
      </c>
      <c r="C1402" s="10">
        <v>2018</v>
      </c>
      <c r="D1402" s="11">
        <v>0</v>
      </c>
      <c r="E1402" s="11">
        <v>0</v>
      </c>
      <c r="F1402" s="11">
        <v>0</v>
      </c>
      <c r="G1402" s="11">
        <v>0</v>
      </c>
    </row>
    <row r="1403" spans="1:7" x14ac:dyDescent="0.25">
      <c r="A1403" s="10">
        <v>5</v>
      </c>
      <c r="B1403" s="10">
        <v>310</v>
      </c>
      <c r="C1403" s="10">
        <v>1994</v>
      </c>
      <c r="D1403" s="11"/>
      <c r="E1403" s="11"/>
      <c r="F1403" s="11">
        <v>108700</v>
      </c>
      <c r="G1403" s="11">
        <v>29168.855667114258</v>
      </c>
    </row>
    <row r="1404" spans="1:7" x14ac:dyDescent="0.25">
      <c r="A1404" s="10">
        <v>5</v>
      </c>
      <c r="B1404" s="10">
        <v>310</v>
      </c>
      <c r="C1404" s="10">
        <v>1995</v>
      </c>
      <c r="D1404" s="11">
        <v>19000</v>
      </c>
      <c r="E1404" s="11">
        <v>17497.460889507744</v>
      </c>
      <c r="F1404" s="11">
        <v>103411.92566702631</v>
      </c>
      <c r="G1404" s="11">
        <v>27621.809005737305</v>
      </c>
    </row>
    <row r="1405" spans="1:7" x14ac:dyDescent="0.25">
      <c r="A1405" s="10">
        <v>5</v>
      </c>
      <c r="B1405" s="10">
        <v>310</v>
      </c>
      <c r="C1405" s="10">
        <v>1996</v>
      </c>
      <c r="D1405" s="11">
        <v>12700</v>
      </c>
      <c r="E1405" s="11">
        <v>11665.507614914728</v>
      </c>
      <c r="F1405" s="11">
        <v>93400.376476875172</v>
      </c>
      <c r="G1405" s="11">
        <v>25171.224594116211</v>
      </c>
    </row>
    <row r="1406" spans="1:7" x14ac:dyDescent="0.25">
      <c r="A1406" s="10">
        <v>5</v>
      </c>
      <c r="B1406" s="10">
        <v>310</v>
      </c>
      <c r="C1406" s="10">
        <v>1997</v>
      </c>
      <c r="D1406" s="11">
        <v>11500</v>
      </c>
      <c r="E1406" s="11">
        <v>10507.962078551569</v>
      </c>
      <c r="F1406" s="11">
        <v>84329.888067783089</v>
      </c>
      <c r="G1406" s="11">
        <v>22484.949111938477</v>
      </c>
    </row>
    <row r="1407" spans="1:7" x14ac:dyDescent="0.25">
      <c r="A1407" s="10">
        <v>5</v>
      </c>
      <c r="B1407" s="10">
        <v>310</v>
      </c>
      <c r="C1407" s="10">
        <v>1998</v>
      </c>
      <c r="D1407" s="11">
        <v>11800</v>
      </c>
      <c r="E1407" s="11">
        <v>10831.761619456165</v>
      </c>
      <c r="F1407" s="11">
        <v>77484.541730694735</v>
      </c>
      <c r="G1407" s="11">
        <v>20463.750839233398</v>
      </c>
    </row>
    <row r="1408" spans="1:7" x14ac:dyDescent="0.25">
      <c r="A1408" s="10">
        <v>5</v>
      </c>
      <c r="B1408" s="10">
        <v>310</v>
      </c>
      <c r="C1408" s="10">
        <v>1999</v>
      </c>
      <c r="D1408" s="11">
        <v>9700</v>
      </c>
      <c r="E1408" s="11">
        <v>9090.3675473382409</v>
      </c>
      <c r="F1408" s="11">
        <v>70332.712821707522</v>
      </c>
      <c r="G1408" s="11">
        <v>18419.197082519531</v>
      </c>
    </row>
    <row r="1409" spans="1:7" x14ac:dyDescent="0.25">
      <c r="A1409" s="10">
        <v>5</v>
      </c>
      <c r="B1409" s="10">
        <v>310</v>
      </c>
      <c r="C1409" s="10">
        <v>2000</v>
      </c>
      <c r="D1409" s="11">
        <v>14600</v>
      </c>
      <c r="E1409" s="11">
        <v>14001.923702883927</v>
      </c>
      <c r="F1409" s="11">
        <v>69591.595997529002</v>
      </c>
      <c r="G1409" s="11">
        <v>18043.0908203125</v>
      </c>
    </row>
    <row r="1410" spans="1:7" x14ac:dyDescent="0.25">
      <c r="A1410" s="10">
        <v>5</v>
      </c>
      <c r="B1410" s="10">
        <v>310</v>
      </c>
      <c r="C1410" s="10">
        <v>2001</v>
      </c>
      <c r="D1410" s="11">
        <v>13000</v>
      </c>
      <c r="E1410" s="11">
        <v>12562.512915891715</v>
      </c>
      <c r="F1410" s="11">
        <v>67566.420212497105</v>
      </c>
      <c r="G1410" s="11">
        <v>16892.827987670898</v>
      </c>
    </row>
    <row r="1411" spans="1:7" x14ac:dyDescent="0.25">
      <c r="A1411" s="10">
        <v>5</v>
      </c>
      <c r="B1411" s="10">
        <v>310</v>
      </c>
      <c r="C1411" s="10">
        <v>2002</v>
      </c>
      <c r="D1411" s="11">
        <v>20800</v>
      </c>
      <c r="E1411" s="11">
        <v>20254.081228095212</v>
      </c>
      <c r="F1411" s="11">
        <v>73657.327129563477</v>
      </c>
      <c r="G1411" s="11">
        <v>17688.995361328125</v>
      </c>
    </row>
    <row r="1412" spans="1:7" x14ac:dyDescent="0.25">
      <c r="A1412" s="10">
        <v>5</v>
      </c>
      <c r="B1412" s="10">
        <v>310</v>
      </c>
      <c r="C1412" s="10">
        <v>2003</v>
      </c>
      <c r="D1412" s="11">
        <v>13000</v>
      </c>
      <c r="E1412" s="11">
        <v>12851.715448730372</v>
      </c>
      <c r="F1412" s="11">
        <v>71069.10125626529</v>
      </c>
      <c r="G1412" s="11">
        <v>16720.273971557617</v>
      </c>
    </row>
    <row r="1413" spans="1:7" x14ac:dyDescent="0.25">
      <c r="A1413" s="10">
        <v>5</v>
      </c>
      <c r="B1413" s="10">
        <v>310</v>
      </c>
      <c r="C1413" s="10">
        <v>2004</v>
      </c>
      <c r="D1413" s="11">
        <v>11200</v>
      </c>
      <c r="E1413" s="11">
        <v>11155.191433656433</v>
      </c>
      <c r="F1413" s="11">
        <v>67326.891494846001</v>
      </c>
      <c r="G1413" s="11">
        <v>15592.785835266113</v>
      </c>
    </row>
    <row r="1414" spans="1:7" x14ac:dyDescent="0.25">
      <c r="A1414" s="10">
        <v>5</v>
      </c>
      <c r="B1414" s="10">
        <v>310</v>
      </c>
      <c r="C1414" s="10">
        <v>2005</v>
      </c>
      <c r="D1414" s="11">
        <v>12300</v>
      </c>
      <c r="E1414" s="11">
        <v>12269.336346825559</v>
      </c>
      <c r="F1414" s="11">
        <v>65483.263190558406</v>
      </c>
      <c r="G1414" s="11">
        <v>14820.906639099121</v>
      </c>
    </row>
    <row r="1415" spans="1:7" x14ac:dyDescent="0.25">
      <c r="A1415" s="10">
        <v>5</v>
      </c>
      <c r="B1415" s="10">
        <v>310</v>
      </c>
      <c r="C1415" s="10">
        <v>2006</v>
      </c>
      <c r="D1415" s="11">
        <v>12200</v>
      </c>
      <c r="E1415" s="11">
        <v>12166.217494413904</v>
      </c>
      <c r="F1415" s="11">
        <v>63922.974706025758</v>
      </c>
      <c r="G1415" s="11">
        <v>14319.134712219238</v>
      </c>
    </row>
    <row r="1416" spans="1:7" x14ac:dyDescent="0.25">
      <c r="A1416" s="10">
        <v>5</v>
      </c>
      <c r="B1416" s="10">
        <v>310</v>
      </c>
      <c r="C1416" s="10">
        <v>2007</v>
      </c>
      <c r="D1416" s="11">
        <v>19000</v>
      </c>
      <c r="E1416" s="11">
        <v>18893.294758339005</v>
      </c>
      <c r="F1416" s="11">
        <v>69416.828878440749</v>
      </c>
      <c r="G1416" s="11">
        <v>15534.588813781738</v>
      </c>
    </row>
    <row r="1417" spans="1:7" x14ac:dyDescent="0.25">
      <c r="A1417" s="10">
        <v>5</v>
      </c>
      <c r="B1417" s="10">
        <v>310</v>
      </c>
      <c r="C1417" s="10">
        <v>2008</v>
      </c>
      <c r="D1417" s="11">
        <v>17200</v>
      </c>
      <c r="E1417" s="11">
        <v>17059.308345413127</v>
      </c>
      <c r="F1417" s="11">
        <v>71925.082951152144</v>
      </c>
      <c r="G1417" s="11">
        <v>16332.70263671875</v>
      </c>
    </row>
    <row r="1418" spans="1:7" x14ac:dyDescent="0.25">
      <c r="A1418" s="10">
        <v>5</v>
      </c>
      <c r="B1418" s="10">
        <v>310</v>
      </c>
      <c r="C1418" s="10">
        <v>2009</v>
      </c>
      <c r="D1418" s="11">
        <v>11800</v>
      </c>
      <c r="E1418" s="11">
        <v>11661.376883515291</v>
      </c>
      <c r="F1418" s="11">
        <v>68509.629007037496</v>
      </c>
      <c r="G1418" s="11">
        <v>15497.888565063477</v>
      </c>
    </row>
    <row r="1419" spans="1:7" x14ac:dyDescent="0.25">
      <c r="A1419" s="10">
        <v>5</v>
      </c>
      <c r="B1419" s="10">
        <v>310</v>
      </c>
      <c r="C1419" s="10">
        <v>2010</v>
      </c>
      <c r="D1419" s="11">
        <v>10700</v>
      </c>
      <c r="E1419" s="11">
        <v>10580.391899000524</v>
      </c>
      <c r="F1419" s="11">
        <v>64729.13254523775</v>
      </c>
      <c r="G1419" s="11">
        <v>14171.283721923828</v>
      </c>
    </row>
    <row r="1420" spans="1:7" x14ac:dyDescent="0.25">
      <c r="A1420" s="10">
        <v>5</v>
      </c>
      <c r="B1420" s="10">
        <v>310</v>
      </c>
      <c r="C1420" s="10">
        <v>2011</v>
      </c>
      <c r="D1420" s="11">
        <v>7600</v>
      </c>
      <c r="E1420" s="11">
        <v>7600</v>
      </c>
      <c r="F1420" s="11">
        <v>58760.706330608642</v>
      </c>
      <c r="G1420" s="11">
        <v>12629.364013671875</v>
      </c>
    </row>
    <row r="1421" spans="1:7" x14ac:dyDescent="0.25">
      <c r="A1421" s="10">
        <v>5</v>
      </c>
      <c r="B1421" s="10">
        <v>310</v>
      </c>
      <c r="C1421" s="10">
        <v>2012</v>
      </c>
      <c r="D1421" s="11">
        <v>7600</v>
      </c>
      <c r="E1421" s="11">
        <v>7591.3808086015169</v>
      </c>
      <c r="F1421" s="11">
        <v>54034.753709642813</v>
      </c>
      <c r="G1421" s="11">
        <v>11380.200386047363</v>
      </c>
    </row>
    <row r="1422" spans="1:7" x14ac:dyDescent="0.25">
      <c r="A1422" s="10">
        <v>5</v>
      </c>
      <c r="B1422" s="10">
        <v>310</v>
      </c>
      <c r="C1422" s="10">
        <v>2013</v>
      </c>
      <c r="D1422" s="11">
        <v>10200</v>
      </c>
      <c r="E1422" s="11">
        <v>9959.6972230779393</v>
      </c>
      <c r="F1422" s="11">
        <v>52667.764788386106</v>
      </c>
      <c r="G1422" s="11">
        <v>11181.15234375</v>
      </c>
    </row>
    <row r="1423" spans="1:7" x14ac:dyDescent="0.25">
      <c r="A1423" s="10">
        <v>5</v>
      </c>
      <c r="B1423" s="10">
        <v>310</v>
      </c>
      <c r="C1423" s="10">
        <v>2014</v>
      </c>
      <c r="D1423" s="11">
        <v>12700</v>
      </c>
      <c r="E1423" s="11">
        <v>12215.854626032717</v>
      </c>
      <c r="F1423" s="11">
        <v>53843.47949100448</v>
      </c>
      <c r="G1423" s="11">
        <v>11413.192749023438</v>
      </c>
    </row>
    <row r="1424" spans="1:7" x14ac:dyDescent="0.25">
      <c r="A1424" s="10">
        <v>5</v>
      </c>
      <c r="B1424" s="10">
        <v>310</v>
      </c>
      <c r="C1424" s="10">
        <v>2015</v>
      </c>
      <c r="D1424" s="11">
        <v>11800</v>
      </c>
      <c r="E1424" s="11">
        <v>11200.650842774981</v>
      </c>
      <c r="F1424" s="11">
        <v>53757.538811762541</v>
      </c>
      <c r="G1424" s="11">
        <v>11762.853622436523</v>
      </c>
    </row>
    <row r="1425" spans="1:7" x14ac:dyDescent="0.25">
      <c r="A1425" s="10">
        <v>5</v>
      </c>
      <c r="B1425" s="10">
        <v>310</v>
      </c>
      <c r="C1425" s="10">
        <v>2016</v>
      </c>
      <c r="D1425" s="11">
        <v>11500</v>
      </c>
      <c r="E1425" s="11">
        <v>11107.289520717082</v>
      </c>
      <c r="F1425" s="11">
        <v>53596.251570112297</v>
      </c>
      <c r="G1425" s="11">
        <v>11943.195343017578</v>
      </c>
    </row>
    <row r="1426" spans="1:7" x14ac:dyDescent="0.25">
      <c r="A1426" s="10">
        <v>5</v>
      </c>
      <c r="B1426" s="10">
        <v>310</v>
      </c>
      <c r="C1426" s="10">
        <v>2017</v>
      </c>
      <c r="D1426" s="11">
        <v>14900</v>
      </c>
      <c r="E1426" s="11">
        <v>14402.878727326641</v>
      </c>
      <c r="F1426" s="11">
        <v>56764.362331074917</v>
      </c>
      <c r="G1426" s="11">
        <v>12901.94034576416</v>
      </c>
    </row>
    <row r="1427" spans="1:7" x14ac:dyDescent="0.25">
      <c r="A1427" s="10">
        <v>5</v>
      </c>
      <c r="B1427" s="10">
        <v>310</v>
      </c>
      <c r="C1427" s="10">
        <v>2018</v>
      </c>
      <c r="D1427" s="11">
        <v>8900</v>
      </c>
      <c r="E1427" s="11">
        <v>8631.1274358753144</v>
      </c>
      <c r="F1427" s="11">
        <v>53496.627050515955</v>
      </c>
      <c r="G1427" s="11">
        <v>11780.920028686523</v>
      </c>
    </row>
    <row r="1428" spans="1:7" x14ac:dyDescent="0.25">
      <c r="A1428" s="10">
        <v>5</v>
      </c>
      <c r="B1428" s="10">
        <v>321</v>
      </c>
      <c r="C1428" s="10">
        <v>1994</v>
      </c>
      <c r="D1428" s="11"/>
      <c r="E1428" s="11"/>
      <c r="F1428" s="11">
        <v>740.96019073927039</v>
      </c>
      <c r="G1428" s="11">
        <v>2473.9725589752197</v>
      </c>
    </row>
    <row r="1429" spans="1:7" x14ac:dyDescent="0.25">
      <c r="A1429" s="10">
        <v>5</v>
      </c>
      <c r="B1429" s="10">
        <v>321</v>
      </c>
      <c r="C1429" s="10">
        <v>1995</v>
      </c>
      <c r="D1429" s="11">
        <v>4423.5999154577503</v>
      </c>
      <c r="E1429" s="11">
        <v>772.87391065880865</v>
      </c>
      <c r="F1429" s="11">
        <v>1280.4316413152089</v>
      </c>
      <c r="G1429" s="11">
        <v>3861.6793155670166</v>
      </c>
    </row>
    <row r="1430" spans="1:7" x14ac:dyDescent="0.25">
      <c r="A1430" s="10">
        <v>5</v>
      </c>
      <c r="B1430" s="10">
        <v>321</v>
      </c>
      <c r="C1430" s="10">
        <v>1996</v>
      </c>
      <c r="D1430" s="11">
        <v>3276.9800290066705</v>
      </c>
      <c r="E1430" s="11">
        <v>707.22446041710543</v>
      </c>
      <c r="F1430" s="11">
        <v>1584.3201347180238</v>
      </c>
      <c r="G1430" s="11">
        <v>4243.3242797851563</v>
      </c>
    </row>
    <row r="1431" spans="1:7" x14ac:dyDescent="0.25">
      <c r="A1431" s="10">
        <v>5</v>
      </c>
      <c r="B1431" s="10">
        <v>321</v>
      </c>
      <c r="C1431" s="10">
        <v>1997</v>
      </c>
      <c r="D1431" s="11">
        <v>2782.1418328248064</v>
      </c>
      <c r="E1431" s="11">
        <v>679.01877227912678</v>
      </c>
      <c r="F1431" s="11">
        <v>1764.2780645609732</v>
      </c>
      <c r="G1431" s="11">
        <v>3845.5131053924561</v>
      </c>
    </row>
    <row r="1432" spans="1:7" x14ac:dyDescent="0.25">
      <c r="A1432" s="10">
        <v>5</v>
      </c>
      <c r="B1432" s="10">
        <v>321</v>
      </c>
      <c r="C1432" s="10">
        <v>1998</v>
      </c>
      <c r="D1432" s="11">
        <v>2548.3857299394895</v>
      </c>
      <c r="E1432" s="11">
        <v>691.49794303073986</v>
      </c>
      <c r="F1432" s="11">
        <v>1900.0284172550068</v>
      </c>
      <c r="G1432" s="11">
        <v>3476.3906002044678</v>
      </c>
    </row>
    <row r="1433" spans="1:7" x14ac:dyDescent="0.25">
      <c r="A1433" s="10">
        <v>5</v>
      </c>
      <c r="B1433" s="10">
        <v>321</v>
      </c>
      <c r="C1433" s="10">
        <v>1999</v>
      </c>
      <c r="D1433" s="11">
        <v>1995.3176385184124</v>
      </c>
      <c r="E1433" s="11">
        <v>552.29475240520867</v>
      </c>
      <c r="F1433" s="11">
        <v>1853.8142182248885</v>
      </c>
      <c r="G1433" s="11">
        <v>2941.4751529693604</v>
      </c>
    </row>
    <row r="1434" spans="1:7" x14ac:dyDescent="0.25">
      <c r="A1434" s="10">
        <v>5</v>
      </c>
      <c r="B1434" s="10">
        <v>321</v>
      </c>
      <c r="C1434" s="10">
        <v>2000</v>
      </c>
      <c r="D1434" s="11">
        <v>2227.7225141403624</v>
      </c>
      <c r="E1434" s="11">
        <v>630.69878725930516</v>
      </c>
      <c r="F1434" s="11">
        <v>1900.5615267433541</v>
      </c>
      <c r="G1434" s="11">
        <v>2542.9775714874268</v>
      </c>
    </row>
    <row r="1435" spans="1:7" x14ac:dyDescent="0.25">
      <c r="A1435" s="10">
        <v>5</v>
      </c>
      <c r="B1435" s="10">
        <v>321</v>
      </c>
      <c r="C1435" s="10">
        <v>2001</v>
      </c>
      <c r="D1435" s="11">
        <v>1554.7551838867109</v>
      </c>
      <c r="E1435" s="11">
        <v>525.66505300873018</v>
      </c>
      <c r="F1435" s="11">
        <v>1827.5496988279278</v>
      </c>
      <c r="G1435" s="11">
        <v>2496.4385032653809</v>
      </c>
    </row>
    <row r="1436" spans="1:7" x14ac:dyDescent="0.25">
      <c r="A1436" s="10">
        <v>5</v>
      </c>
      <c r="B1436" s="10">
        <v>321</v>
      </c>
      <c r="C1436" s="10">
        <v>2002</v>
      </c>
      <c r="D1436" s="11">
        <v>1746.9897600858942</v>
      </c>
      <c r="E1436" s="11">
        <v>632.01007917835238</v>
      </c>
      <c r="F1436" s="11">
        <v>1883.8816228754829</v>
      </c>
      <c r="G1436" s="11">
        <v>2780.7555198669434</v>
      </c>
    </row>
    <row r="1437" spans="1:7" x14ac:dyDescent="0.25">
      <c r="A1437" s="10">
        <v>5</v>
      </c>
      <c r="B1437" s="10">
        <v>321</v>
      </c>
      <c r="C1437" s="10">
        <v>2003</v>
      </c>
      <c r="D1437" s="11">
        <v>716.00860962092031</v>
      </c>
      <c r="E1437" s="11">
        <v>252.4919824351845</v>
      </c>
      <c r="F1437" s="11">
        <v>1542.9508941048905</v>
      </c>
      <c r="G1437" s="11">
        <v>1886.7309093475342</v>
      </c>
    </row>
    <row r="1438" spans="1:7" x14ac:dyDescent="0.25">
      <c r="A1438" s="10">
        <v>5</v>
      </c>
      <c r="B1438" s="10">
        <v>321</v>
      </c>
      <c r="C1438" s="10">
        <v>2004</v>
      </c>
      <c r="D1438" s="11">
        <v>476.30937809274701</v>
      </c>
      <c r="E1438" s="11">
        <v>194.15522785941897</v>
      </c>
      <c r="F1438" s="11">
        <v>1251.0765903212691</v>
      </c>
      <c r="G1438" s="11">
        <v>1379.6383142471313</v>
      </c>
    </row>
    <row r="1439" spans="1:7" x14ac:dyDescent="0.25">
      <c r="A1439" s="10">
        <v>5</v>
      </c>
      <c r="B1439" s="10">
        <v>321</v>
      </c>
      <c r="C1439" s="10">
        <v>2005</v>
      </c>
      <c r="D1439" s="11">
        <v>389.11800006940638</v>
      </c>
      <c r="E1439" s="11">
        <v>227.09974727911086</v>
      </c>
      <c r="F1439" s="11">
        <v>1084.0872116491803</v>
      </c>
      <c r="G1439" s="11">
        <v>1189.5567178726196</v>
      </c>
    </row>
    <row r="1440" spans="1:7" x14ac:dyDescent="0.25">
      <c r="A1440" s="10">
        <v>5</v>
      </c>
      <c r="B1440" s="10">
        <v>321</v>
      </c>
      <c r="C1440" s="10">
        <v>2006</v>
      </c>
      <c r="D1440" s="11">
        <v>352.14651241741097</v>
      </c>
      <c r="E1440" s="11">
        <v>220.39248575162432</v>
      </c>
      <c r="F1440" s="11">
        <v>962.99222573131283</v>
      </c>
      <c r="G1440" s="11">
        <v>910.46065092086792</v>
      </c>
    </row>
    <row r="1441" spans="1:7" x14ac:dyDescent="0.25">
      <c r="A1441" s="10">
        <v>5</v>
      </c>
      <c r="B1441" s="10">
        <v>321</v>
      </c>
      <c r="C1441" s="10">
        <v>2007</v>
      </c>
      <c r="D1441" s="11">
        <v>918.69013485247001</v>
      </c>
      <c r="E1441" s="11">
        <v>605.76344755635432</v>
      </c>
      <c r="F1441" s="11">
        <v>1265.4131221823038</v>
      </c>
      <c r="G1441" s="11">
        <v>836.21096611022949</v>
      </c>
    </row>
    <row r="1442" spans="1:7" x14ac:dyDescent="0.25">
      <c r="A1442" s="10">
        <v>5</v>
      </c>
      <c r="B1442" s="10">
        <v>321</v>
      </c>
      <c r="C1442" s="10">
        <v>2008</v>
      </c>
      <c r="D1442" s="11">
        <v>1027.3313989492299</v>
      </c>
      <c r="E1442" s="11">
        <v>775.04990745345208</v>
      </c>
      <c r="F1442" s="11">
        <v>1641.8578961483302</v>
      </c>
      <c r="G1442" s="11">
        <v>1002.779483795166</v>
      </c>
    </row>
    <row r="1443" spans="1:7" x14ac:dyDescent="0.25">
      <c r="A1443" s="10">
        <v>5</v>
      </c>
      <c r="B1443" s="10">
        <v>321</v>
      </c>
      <c r="C1443" s="10">
        <v>2009</v>
      </c>
      <c r="D1443" s="11">
        <v>1196.6257739514315</v>
      </c>
      <c r="E1443" s="11">
        <v>1053.7923644623208</v>
      </c>
      <c r="F1443" s="11">
        <v>2178.4650233239267</v>
      </c>
      <c r="G1443" s="11">
        <v>1222.8193283081055</v>
      </c>
    </row>
    <row r="1444" spans="1:7" x14ac:dyDescent="0.25">
      <c r="A1444" s="10">
        <v>5</v>
      </c>
      <c r="B1444" s="10">
        <v>321</v>
      </c>
      <c r="C1444" s="10">
        <v>2010</v>
      </c>
      <c r="D1444" s="11">
        <v>1212.9346909847104</v>
      </c>
      <c r="E1444" s="11">
        <v>1116.5793345556262</v>
      </c>
      <c r="F1444" s="11">
        <v>2608.8278755325164</v>
      </c>
      <c r="G1444" s="11">
        <v>1183.2261085510254</v>
      </c>
    </row>
    <row r="1445" spans="1:7" x14ac:dyDescent="0.25">
      <c r="A1445" s="10">
        <v>5</v>
      </c>
      <c r="B1445" s="10">
        <v>321</v>
      </c>
      <c r="C1445" s="10">
        <v>2011</v>
      </c>
      <c r="D1445" s="11">
        <v>736.30239556888864</v>
      </c>
      <c r="E1445" s="11">
        <v>736.30239556888864</v>
      </c>
      <c r="F1445" s="11">
        <v>2523.3494903086626</v>
      </c>
      <c r="G1445" s="11">
        <v>964.52510356903076</v>
      </c>
    </row>
    <row r="1446" spans="1:7" x14ac:dyDescent="0.25">
      <c r="A1446" s="10">
        <v>5</v>
      </c>
      <c r="B1446" s="10">
        <v>321</v>
      </c>
      <c r="C1446" s="10">
        <v>2012</v>
      </c>
      <c r="D1446" s="11">
        <v>268.37442277157061</v>
      </c>
      <c r="E1446" s="11">
        <v>282.98473899157261</v>
      </c>
      <c r="F1446" s="11">
        <v>2011.4791398530065</v>
      </c>
      <c r="G1446" s="11">
        <v>695.50549983978271</v>
      </c>
    </row>
    <row r="1447" spans="1:7" x14ac:dyDescent="0.25">
      <c r="A1447" s="10">
        <v>5</v>
      </c>
      <c r="B1447" s="10">
        <v>321</v>
      </c>
      <c r="C1447" s="10">
        <v>2013</v>
      </c>
      <c r="D1447" s="11">
        <v>361.23188739094076</v>
      </c>
      <c r="E1447" s="11">
        <v>361.1637951250114</v>
      </c>
      <c r="F1447" s="11">
        <v>1739.0270059243212</v>
      </c>
      <c r="G1447" s="11">
        <v>570.35869359970093</v>
      </c>
    </row>
    <row r="1448" spans="1:7" x14ac:dyDescent="0.25">
      <c r="A1448" s="10">
        <v>5</v>
      </c>
      <c r="B1448" s="10">
        <v>321</v>
      </c>
      <c r="C1448" s="10">
        <v>2014</v>
      </c>
      <c r="D1448" s="11">
        <v>497.9405902053133</v>
      </c>
      <c r="E1448" s="11">
        <v>509.20764434430879</v>
      </c>
      <c r="F1448" s="11">
        <v>1700.4411434024689</v>
      </c>
      <c r="G1448" s="11">
        <v>527.57108211517334</v>
      </c>
    </row>
    <row r="1449" spans="1:7" x14ac:dyDescent="0.25">
      <c r="A1449" s="10">
        <v>5</v>
      </c>
      <c r="B1449" s="10">
        <v>321</v>
      </c>
      <c r="C1449" s="10">
        <v>2015</v>
      </c>
      <c r="D1449" s="11">
        <v>382.51354509024918</v>
      </c>
      <c r="E1449" s="11">
        <v>376.16043979064921</v>
      </c>
      <c r="F1449" s="11">
        <v>1540.9626230213405</v>
      </c>
      <c r="G1449" s="11">
        <v>502.21765041351318</v>
      </c>
    </row>
    <row r="1450" spans="1:7" x14ac:dyDescent="0.25">
      <c r="A1450" s="10">
        <v>5</v>
      </c>
      <c r="B1450" s="10">
        <v>321</v>
      </c>
      <c r="C1450" s="10">
        <v>2016</v>
      </c>
      <c r="D1450" s="11">
        <v>253.60928339439425</v>
      </c>
      <c r="E1450" s="11">
        <v>262.21408350626848</v>
      </c>
      <c r="F1450" s="11">
        <v>1317.7734802758869</v>
      </c>
      <c r="G1450" s="11">
        <v>419.08428072929382</v>
      </c>
    </row>
    <row r="1451" spans="1:7" x14ac:dyDescent="0.25">
      <c r="A1451" s="10">
        <v>5</v>
      </c>
      <c r="B1451" s="10">
        <v>321</v>
      </c>
      <c r="C1451" s="10">
        <v>2017</v>
      </c>
      <c r="D1451" s="11">
        <v>370.2828214942931</v>
      </c>
      <c r="E1451" s="11">
        <v>385.04752444698272</v>
      </c>
      <c r="F1451" s="11">
        <v>1287.7223584359654</v>
      </c>
      <c r="G1451" s="11">
        <v>427.86481976509094</v>
      </c>
    </row>
    <row r="1452" spans="1:7" x14ac:dyDescent="0.25">
      <c r="A1452" s="10">
        <v>5</v>
      </c>
      <c r="B1452" s="10">
        <v>321</v>
      </c>
      <c r="C1452" s="10">
        <v>2018</v>
      </c>
      <c r="D1452" s="11">
        <v>237.16035395855627</v>
      </c>
      <c r="E1452" s="11">
        <v>249.02946080725923</v>
      </c>
      <c r="F1452" s="11">
        <v>1131.1192763358956</v>
      </c>
      <c r="G1452" s="11">
        <v>354.31334376335144</v>
      </c>
    </row>
    <row r="1453" spans="1:7" x14ac:dyDescent="0.25">
      <c r="A1453" s="10">
        <v>5</v>
      </c>
      <c r="B1453" s="10">
        <v>322</v>
      </c>
      <c r="C1453" s="10">
        <v>1994</v>
      </c>
      <c r="D1453" s="11"/>
      <c r="E1453" s="11"/>
      <c r="F1453" s="11">
        <v>609.03980926072961</v>
      </c>
      <c r="G1453" s="11">
        <v>288.470059633255</v>
      </c>
    </row>
    <row r="1454" spans="1:7" x14ac:dyDescent="0.25">
      <c r="A1454" s="10">
        <v>5</v>
      </c>
      <c r="B1454" s="10">
        <v>322</v>
      </c>
      <c r="C1454" s="10">
        <v>1995</v>
      </c>
      <c r="D1454" s="11">
        <v>1076.4000845422497</v>
      </c>
      <c r="E1454" s="11">
        <v>518.30578343850971</v>
      </c>
      <c r="F1454" s="11">
        <v>1057.3060146342555</v>
      </c>
      <c r="G1454" s="11">
        <v>492.07434058189392</v>
      </c>
    </row>
    <row r="1455" spans="1:7" x14ac:dyDescent="0.25">
      <c r="A1455" s="10">
        <v>5</v>
      </c>
      <c r="B1455" s="10">
        <v>322</v>
      </c>
      <c r="C1455" s="10">
        <v>1996</v>
      </c>
      <c r="D1455" s="11">
        <v>1123.0199709933295</v>
      </c>
      <c r="E1455" s="11">
        <v>565.10682867649757</v>
      </c>
      <c r="F1455" s="11">
        <v>1500.8226516278137</v>
      </c>
      <c r="G1455" s="11">
        <v>713.68438005447388</v>
      </c>
    </row>
    <row r="1456" spans="1:7" x14ac:dyDescent="0.25">
      <c r="A1456" s="10">
        <v>5</v>
      </c>
      <c r="B1456" s="10">
        <v>322</v>
      </c>
      <c r="C1456" s="10">
        <v>1997</v>
      </c>
      <c r="D1456" s="11">
        <v>1017.8581671751934</v>
      </c>
      <c r="E1456" s="11">
        <v>539.52974163432918</v>
      </c>
      <c r="F1456" s="11">
        <v>1867.7577883249444</v>
      </c>
      <c r="G1456" s="11">
        <v>841.0986065864563</v>
      </c>
    </row>
    <row r="1457" spans="1:7" x14ac:dyDescent="0.25">
      <c r="A1457" s="10">
        <v>5</v>
      </c>
      <c r="B1457" s="10">
        <v>322</v>
      </c>
      <c r="C1457" s="10">
        <v>1998</v>
      </c>
      <c r="D1457" s="11">
        <v>1051.6142700605112</v>
      </c>
      <c r="E1457" s="11">
        <v>592.5513490169709</v>
      </c>
      <c r="F1457" s="11">
        <v>2245.5169916845466</v>
      </c>
      <c r="G1457" s="11">
        <v>934.15415287017822</v>
      </c>
    </row>
    <row r="1458" spans="1:7" x14ac:dyDescent="0.25">
      <c r="A1458" s="10">
        <v>5</v>
      </c>
      <c r="B1458" s="10">
        <v>322</v>
      </c>
      <c r="C1458" s="10">
        <v>1999</v>
      </c>
      <c r="D1458" s="11">
        <v>904.68236148158758</v>
      </c>
      <c r="E1458" s="11">
        <v>569.63708301274983</v>
      </c>
      <c r="F1458" s="11">
        <v>2556.9196206535735</v>
      </c>
      <c r="G1458" s="11">
        <v>956.45880699157715</v>
      </c>
    </row>
    <row r="1459" spans="1:7" x14ac:dyDescent="0.25">
      <c r="A1459" s="10">
        <v>5</v>
      </c>
      <c r="B1459" s="10">
        <v>322</v>
      </c>
      <c r="C1459" s="10">
        <v>2000</v>
      </c>
      <c r="D1459" s="11">
        <v>1572.2774858596376</v>
      </c>
      <c r="E1459" s="11">
        <v>1074.831434016814</v>
      </c>
      <c r="F1459" s="11">
        <v>3337.7052982952264</v>
      </c>
      <c r="G1459" s="11">
        <v>774.81943368911743</v>
      </c>
    </row>
    <row r="1460" spans="1:7" x14ac:dyDescent="0.25">
      <c r="A1460" s="10">
        <v>5</v>
      </c>
      <c r="B1460" s="10">
        <v>322</v>
      </c>
      <c r="C1460" s="10">
        <v>2001</v>
      </c>
      <c r="D1460" s="11">
        <v>1045.2448161132893</v>
      </c>
      <c r="E1460" s="11">
        <v>746.15506424423052</v>
      </c>
      <c r="F1460" s="11">
        <v>3700.0242532355064</v>
      </c>
      <c r="G1460" s="11">
        <v>621.06823921203613</v>
      </c>
    </row>
    <row r="1461" spans="1:7" x14ac:dyDescent="0.25">
      <c r="A1461" s="10">
        <v>5</v>
      </c>
      <c r="B1461" s="10">
        <v>322</v>
      </c>
      <c r="C1461" s="10">
        <v>2002</v>
      </c>
      <c r="D1461" s="11">
        <v>1753.010239914106</v>
      </c>
      <c r="E1461" s="11">
        <v>1291.5462068095833</v>
      </c>
      <c r="F1461" s="11">
        <v>4566.0676709230065</v>
      </c>
      <c r="G1461" s="11">
        <v>1144.6120738983154</v>
      </c>
    </row>
    <row r="1462" spans="1:7" x14ac:dyDescent="0.25">
      <c r="A1462" s="10">
        <v>5</v>
      </c>
      <c r="B1462" s="10">
        <v>322</v>
      </c>
      <c r="C1462" s="10">
        <v>2003</v>
      </c>
      <c r="D1462" s="11">
        <v>1183.9913903790793</v>
      </c>
      <c r="E1462" s="11">
        <v>710.29919310106459</v>
      </c>
      <c r="F1462" s="11">
        <v>4751.2690818679257</v>
      </c>
      <c r="G1462" s="11">
        <v>1110.431432723999</v>
      </c>
    </row>
    <row r="1463" spans="1:7" x14ac:dyDescent="0.25">
      <c r="A1463" s="10">
        <v>5</v>
      </c>
      <c r="B1463" s="10">
        <v>322</v>
      </c>
      <c r="C1463" s="10">
        <v>2004</v>
      </c>
      <c r="D1463" s="11">
        <v>1023.690621907253</v>
      </c>
      <c r="E1463" s="11">
        <v>610.63249816231348</v>
      </c>
      <c r="F1463" s="11">
        <v>4815.5056356154273</v>
      </c>
      <c r="G1463" s="11">
        <v>1095.0777530670166</v>
      </c>
    </row>
    <row r="1464" spans="1:7" x14ac:dyDescent="0.25">
      <c r="A1464" s="10">
        <v>5</v>
      </c>
      <c r="B1464" s="10">
        <v>322</v>
      </c>
      <c r="C1464" s="10">
        <v>2005</v>
      </c>
      <c r="D1464" s="11">
        <v>910.88199993059368</v>
      </c>
      <c r="E1464" s="11">
        <v>719.16352532088638</v>
      </c>
      <c r="F1464" s="11">
        <v>4980.8860128405395</v>
      </c>
      <c r="G1464" s="11">
        <v>1615.9242391586304</v>
      </c>
    </row>
    <row r="1465" spans="1:7" x14ac:dyDescent="0.25">
      <c r="A1465" s="10">
        <v>5</v>
      </c>
      <c r="B1465" s="10">
        <v>322</v>
      </c>
      <c r="C1465" s="10">
        <v>2006</v>
      </c>
      <c r="D1465" s="11">
        <v>847.85348758258908</v>
      </c>
      <c r="E1465" s="11">
        <v>682.32741241427391</v>
      </c>
      <c r="F1465" s="11">
        <v>5090.4115337781514</v>
      </c>
      <c r="G1465" s="11">
        <v>1663.2304191589355</v>
      </c>
    </row>
    <row r="1466" spans="1:7" x14ac:dyDescent="0.25">
      <c r="A1466" s="10">
        <v>5</v>
      </c>
      <c r="B1466" s="10">
        <v>322</v>
      </c>
      <c r="C1466" s="10">
        <v>2007</v>
      </c>
      <c r="D1466" s="11">
        <v>1481.30986514753</v>
      </c>
      <c r="E1466" s="11">
        <v>1223.720613644175</v>
      </c>
      <c r="F1466" s="11">
        <v>5728.7348210378386</v>
      </c>
      <c r="G1466" s="11">
        <v>1209.3284130096436</v>
      </c>
    </row>
    <row r="1467" spans="1:7" x14ac:dyDescent="0.25">
      <c r="A1467" s="10">
        <v>5</v>
      </c>
      <c r="B1467" s="10">
        <v>322</v>
      </c>
      <c r="C1467" s="10">
        <v>2008</v>
      </c>
      <c r="D1467" s="11">
        <v>1972.6686010507699</v>
      </c>
      <c r="E1467" s="11">
        <v>1684.7587186804528</v>
      </c>
      <c r="F1467" s="11">
        <v>6754.6890352989394</v>
      </c>
      <c r="G1467" s="11">
        <v>1492.8544759750366</v>
      </c>
    </row>
    <row r="1468" spans="1:7" x14ac:dyDescent="0.25">
      <c r="A1468" s="10">
        <v>5</v>
      </c>
      <c r="B1468" s="10">
        <v>322</v>
      </c>
      <c r="C1468" s="10">
        <v>2009</v>
      </c>
      <c r="D1468" s="11">
        <v>1503.3742260485687</v>
      </c>
      <c r="E1468" s="11">
        <v>1326.8139161196775</v>
      </c>
      <c r="F1468" s="11">
        <v>7304.7137123592393</v>
      </c>
      <c r="G1468" s="11">
        <v>1606.8675518035889</v>
      </c>
    </row>
    <row r="1469" spans="1:7" x14ac:dyDescent="0.25">
      <c r="A1469" s="10">
        <v>5</v>
      </c>
      <c r="B1469" s="10">
        <v>322</v>
      </c>
      <c r="C1469" s="10">
        <v>2010</v>
      </c>
      <c r="D1469" s="11">
        <v>1587.0653090152896</v>
      </c>
      <c r="E1469" s="11">
        <v>1473.2041737931861</v>
      </c>
      <c r="F1469" s="11">
        <v>7937.8758092311136</v>
      </c>
      <c r="G1469" s="11">
        <v>1374.9566078186035</v>
      </c>
    </row>
    <row r="1470" spans="1:7" x14ac:dyDescent="0.25">
      <c r="A1470" s="10">
        <v>5</v>
      </c>
      <c r="B1470" s="10">
        <v>322</v>
      </c>
      <c r="C1470" s="10">
        <v>2011</v>
      </c>
      <c r="D1470" s="11">
        <v>1063.6976044311116</v>
      </c>
      <c r="E1470" s="11">
        <v>1063.6976044311116</v>
      </c>
      <c r="F1470" s="11">
        <v>8088.717695600646</v>
      </c>
      <c r="G1470" s="11">
        <v>1610.5310916900635</v>
      </c>
    </row>
    <row r="1471" spans="1:7" x14ac:dyDescent="0.25">
      <c r="A1471" s="10">
        <v>5</v>
      </c>
      <c r="B1471" s="10">
        <v>322</v>
      </c>
      <c r="C1471" s="10">
        <v>2012</v>
      </c>
      <c r="D1471" s="11">
        <v>531.62557722842939</v>
      </c>
      <c r="E1471" s="11">
        <v>562.73577486676072</v>
      </c>
      <c r="F1471" s="11">
        <v>7721.2509354733329</v>
      </c>
      <c r="G1471" s="11">
        <v>1347.3554849624634</v>
      </c>
    </row>
    <row r="1472" spans="1:7" x14ac:dyDescent="0.25">
      <c r="A1472" s="10">
        <v>5</v>
      </c>
      <c r="B1472" s="10">
        <v>322</v>
      </c>
      <c r="C1472" s="10">
        <v>2013</v>
      </c>
      <c r="D1472" s="11">
        <v>838.76811260905913</v>
      </c>
      <c r="E1472" s="11">
        <v>802.75787626877286</v>
      </c>
      <c r="F1472" s="11">
        <v>7636.0649541626726</v>
      </c>
      <c r="G1472" s="11">
        <v>1112.0423078536987</v>
      </c>
    </row>
    <row r="1473" spans="1:7" x14ac:dyDescent="0.25">
      <c r="A1473" s="10">
        <v>5</v>
      </c>
      <c r="B1473" s="10">
        <v>322</v>
      </c>
      <c r="C1473" s="10">
        <v>2014</v>
      </c>
      <c r="D1473" s="11">
        <v>1102.0594097946866</v>
      </c>
      <c r="E1473" s="11">
        <v>1238.4148291323579</v>
      </c>
      <c r="F1473" s="11">
        <v>7996.3323135663231</v>
      </c>
      <c r="G1473" s="11">
        <v>991.58656597137451</v>
      </c>
    </row>
    <row r="1474" spans="1:7" x14ac:dyDescent="0.25">
      <c r="A1474" s="10">
        <v>5</v>
      </c>
      <c r="B1474" s="10">
        <v>322</v>
      </c>
      <c r="C1474" s="10">
        <v>2015</v>
      </c>
      <c r="D1474" s="11">
        <v>917.48645490975082</v>
      </c>
      <c r="E1474" s="11">
        <v>1026.7364068630347</v>
      </c>
      <c r="F1474" s="11">
        <v>8103.4905043692315</v>
      </c>
      <c r="G1474" s="11">
        <v>1188.0147457122803</v>
      </c>
    </row>
    <row r="1475" spans="1:7" x14ac:dyDescent="0.25">
      <c r="A1475" s="10">
        <v>5</v>
      </c>
      <c r="B1475" s="10">
        <v>322</v>
      </c>
      <c r="C1475" s="10">
        <v>2016</v>
      </c>
      <c r="D1475" s="11">
        <v>846.3907166056058</v>
      </c>
      <c r="E1475" s="11">
        <v>944.49488227979839</v>
      </c>
      <c r="F1475" s="11">
        <v>8116.0839786465676</v>
      </c>
      <c r="G1475" s="11">
        <v>801.31334066390991</v>
      </c>
    </row>
    <row r="1476" spans="1:7" x14ac:dyDescent="0.25">
      <c r="A1476" s="10">
        <v>5</v>
      </c>
      <c r="B1476" s="10">
        <v>322</v>
      </c>
      <c r="C1476" s="10">
        <v>2017</v>
      </c>
      <c r="D1476" s="11">
        <v>1029.7171785057069</v>
      </c>
      <c r="E1476" s="11">
        <v>1143.6816258905769</v>
      </c>
      <c r="F1476" s="11">
        <v>8326.415946992789</v>
      </c>
      <c r="G1476" s="11">
        <v>814.67372179031372</v>
      </c>
    </row>
    <row r="1477" spans="1:7" x14ac:dyDescent="0.25">
      <c r="A1477" s="10">
        <v>5</v>
      </c>
      <c r="B1477" s="10">
        <v>322</v>
      </c>
      <c r="C1477" s="10">
        <v>2018</v>
      </c>
      <c r="D1477" s="11">
        <v>562.83964604144364</v>
      </c>
      <c r="E1477" s="11">
        <v>620.54179969501524</v>
      </c>
      <c r="F1477" s="11">
        <v>7989.4199127836337</v>
      </c>
      <c r="G1477" s="11">
        <v>768.81140470504761</v>
      </c>
    </row>
    <row r="1478" spans="1:7" x14ac:dyDescent="0.25">
      <c r="A1478" s="10">
        <v>5</v>
      </c>
      <c r="B1478" s="10">
        <v>330</v>
      </c>
      <c r="C1478" s="10">
        <v>1994</v>
      </c>
      <c r="D1478" s="11"/>
      <c r="E1478" s="11"/>
      <c r="F1478" s="11">
        <v>625000</v>
      </c>
      <c r="G1478" s="11">
        <v>152011.27624511719</v>
      </c>
    </row>
    <row r="1479" spans="1:7" x14ac:dyDescent="0.25">
      <c r="A1479" s="10">
        <v>5</v>
      </c>
      <c r="B1479" s="10">
        <v>330</v>
      </c>
      <c r="C1479" s="10">
        <v>1995</v>
      </c>
      <c r="D1479" s="11">
        <v>113800</v>
      </c>
      <c r="E1479" s="11">
        <v>99194.290287058757</v>
      </c>
      <c r="F1479" s="11">
        <v>617870.7347933196</v>
      </c>
      <c r="G1479" s="11">
        <v>148007.6904296875</v>
      </c>
    </row>
    <row r="1480" spans="1:7" x14ac:dyDescent="0.25">
      <c r="A1480" s="10">
        <v>5</v>
      </c>
      <c r="B1480" s="10">
        <v>330</v>
      </c>
      <c r="C1480" s="10">
        <v>1996</v>
      </c>
      <c r="D1480" s="11">
        <v>90200</v>
      </c>
      <c r="E1480" s="11">
        <v>79022.024022947298</v>
      </c>
      <c r="F1480" s="11">
        <v>591782.01744225912</v>
      </c>
      <c r="G1480" s="11">
        <v>142410.91918945313</v>
      </c>
    </row>
    <row r="1481" spans="1:7" x14ac:dyDescent="0.25">
      <c r="A1481" s="10">
        <v>5</v>
      </c>
      <c r="B1481" s="10">
        <v>330</v>
      </c>
      <c r="C1481" s="10">
        <v>1997</v>
      </c>
      <c r="D1481" s="11">
        <v>87600</v>
      </c>
      <c r="E1481" s="11">
        <v>76619.453824695345</v>
      </c>
      <c r="F1481" s="11">
        <v>567728.88219220412</v>
      </c>
      <c r="G1481" s="11">
        <v>133449.73754882813</v>
      </c>
    </row>
    <row r="1482" spans="1:7" x14ac:dyDescent="0.25">
      <c r="A1482" s="10">
        <v>5</v>
      </c>
      <c r="B1482" s="10">
        <v>330</v>
      </c>
      <c r="C1482" s="10">
        <v>1998</v>
      </c>
      <c r="D1482" s="11">
        <v>79400</v>
      </c>
      <c r="E1482" s="11">
        <v>69710.840571119319</v>
      </c>
      <c r="F1482" s="11">
        <v>540858.99746546533</v>
      </c>
      <c r="G1482" s="11">
        <v>125668.14422607422</v>
      </c>
    </row>
    <row r="1483" spans="1:7" x14ac:dyDescent="0.25">
      <c r="A1483" s="10">
        <v>5</v>
      </c>
      <c r="B1483" s="10">
        <v>330</v>
      </c>
      <c r="C1483" s="10">
        <v>1999</v>
      </c>
      <c r="D1483" s="11">
        <v>61000</v>
      </c>
      <c r="E1483" s="11">
        <v>54621.240406554665</v>
      </c>
      <c r="F1483" s="11">
        <v>503470.55526192795</v>
      </c>
      <c r="G1483" s="11">
        <v>117014.09149169922</v>
      </c>
    </row>
    <row r="1484" spans="1:7" x14ac:dyDescent="0.25">
      <c r="A1484" s="10">
        <v>5</v>
      </c>
      <c r="B1484" s="10">
        <v>330</v>
      </c>
      <c r="C1484" s="10">
        <v>2000</v>
      </c>
      <c r="D1484" s="11">
        <v>81500</v>
      </c>
      <c r="E1484" s="11">
        <v>73969.354887823501</v>
      </c>
      <c r="F1484" s="11">
        <v>491790.662914783</v>
      </c>
      <c r="G1484" s="11">
        <v>113618.73626708984</v>
      </c>
    </row>
    <row r="1485" spans="1:7" x14ac:dyDescent="0.25">
      <c r="A1485" s="10">
        <v>5</v>
      </c>
      <c r="B1485" s="10">
        <v>330</v>
      </c>
      <c r="C1485" s="10">
        <v>2001</v>
      </c>
      <c r="D1485" s="11">
        <v>65200</v>
      </c>
      <c r="E1485" s="11">
        <v>60087.876260257712</v>
      </c>
      <c r="F1485" s="11">
        <v>468216.24823148438</v>
      </c>
      <c r="G1485" s="11">
        <v>104750.06103515625</v>
      </c>
    </row>
    <row r="1486" spans="1:7" x14ac:dyDescent="0.25">
      <c r="A1486" s="10">
        <v>5</v>
      </c>
      <c r="B1486" s="10">
        <v>330</v>
      </c>
      <c r="C1486" s="10">
        <v>2002</v>
      </c>
      <c r="D1486" s="11">
        <v>80200</v>
      </c>
      <c r="E1486" s="11">
        <v>75277.197347582769</v>
      </c>
      <c r="F1486" s="11">
        <v>463841.57957601023</v>
      </c>
      <c r="G1486" s="11">
        <v>100314.73541259766</v>
      </c>
    </row>
    <row r="1487" spans="1:7" x14ac:dyDescent="0.25">
      <c r="A1487" s="10">
        <v>5</v>
      </c>
      <c r="B1487" s="10">
        <v>330</v>
      </c>
      <c r="C1487" s="10">
        <v>2003</v>
      </c>
      <c r="D1487" s="11">
        <v>51400</v>
      </c>
      <c r="E1487" s="11">
        <v>49111.381141885162</v>
      </c>
      <c r="F1487" s="11">
        <v>434045.30323572969</v>
      </c>
      <c r="G1487" s="11">
        <v>89946.929931640625</v>
      </c>
    </row>
    <row r="1488" spans="1:7" x14ac:dyDescent="0.25">
      <c r="A1488" s="10">
        <v>5</v>
      </c>
      <c r="B1488" s="10">
        <v>330</v>
      </c>
      <c r="C1488" s="10">
        <v>2004</v>
      </c>
      <c r="D1488" s="11">
        <v>45300</v>
      </c>
      <c r="E1488" s="11">
        <v>43872.637397517974</v>
      </c>
      <c r="F1488" s="11">
        <v>404079.15681663813</v>
      </c>
      <c r="G1488" s="11">
        <v>81160.5224609375</v>
      </c>
    </row>
    <row r="1489" spans="1:7" x14ac:dyDescent="0.25">
      <c r="A1489" s="10">
        <v>5</v>
      </c>
      <c r="B1489" s="10">
        <v>330</v>
      </c>
      <c r="C1489" s="10">
        <v>2005</v>
      </c>
      <c r="D1489" s="11">
        <v>44000</v>
      </c>
      <c r="E1489" s="11">
        <v>42682.894584981477</v>
      </c>
      <c r="F1489" s="11">
        <v>378021.03915576817</v>
      </c>
      <c r="G1489" s="11">
        <v>73351.463317871094</v>
      </c>
    </row>
    <row r="1490" spans="1:7" x14ac:dyDescent="0.25">
      <c r="A1490" s="10">
        <v>5</v>
      </c>
      <c r="B1490" s="10">
        <v>330</v>
      </c>
      <c r="C1490" s="10">
        <v>2006</v>
      </c>
      <c r="D1490" s="11">
        <v>50400</v>
      </c>
      <c r="E1490" s="11">
        <v>48750.15892522045</v>
      </c>
      <c r="F1490" s="11">
        <v>362463.13258582179</v>
      </c>
      <c r="G1490" s="11">
        <v>70022.636413574219</v>
      </c>
    </row>
    <row r="1491" spans="1:7" x14ac:dyDescent="0.25">
      <c r="A1491" s="10">
        <v>5</v>
      </c>
      <c r="B1491" s="10">
        <v>330</v>
      </c>
      <c r="C1491" s="10">
        <v>2007</v>
      </c>
      <c r="D1491" s="11">
        <v>74100</v>
      </c>
      <c r="E1491" s="11">
        <v>71740.483771981962</v>
      </c>
      <c r="F1491" s="11">
        <v>372542.22597072669</v>
      </c>
      <c r="G1491" s="11">
        <v>73112.030029296875</v>
      </c>
    </row>
    <row r="1492" spans="1:7" x14ac:dyDescent="0.25">
      <c r="A1492" s="10">
        <v>5</v>
      </c>
      <c r="B1492" s="10">
        <v>330</v>
      </c>
      <c r="C1492" s="10">
        <v>2008</v>
      </c>
      <c r="D1492" s="11">
        <v>88199.999999999985</v>
      </c>
      <c r="E1492" s="11">
        <v>85073.336768770532</v>
      </c>
      <c r="F1492" s="11">
        <v>394239.54028068169</v>
      </c>
      <c r="G1492" s="11">
        <v>78875.846862792969</v>
      </c>
    </row>
    <row r="1493" spans="1:7" x14ac:dyDescent="0.25">
      <c r="A1493" s="10">
        <v>5</v>
      </c>
      <c r="B1493" s="10">
        <v>330</v>
      </c>
      <c r="C1493" s="10">
        <v>2009</v>
      </c>
      <c r="D1493" s="11">
        <v>64900.000000000007</v>
      </c>
      <c r="E1493" s="11">
        <v>63128.176277935563</v>
      </c>
      <c r="F1493" s="11">
        <v>390300.59713644237</v>
      </c>
      <c r="G1493" s="11">
        <v>76498.970031738281</v>
      </c>
    </row>
    <row r="1494" spans="1:7" x14ac:dyDescent="0.25">
      <c r="A1494" s="10">
        <v>5</v>
      </c>
      <c r="B1494" s="10">
        <v>330</v>
      </c>
      <c r="C1494" s="10">
        <v>2010</v>
      </c>
      <c r="D1494" s="11">
        <v>45000</v>
      </c>
      <c r="E1494" s="11">
        <v>44378.958258170795</v>
      </c>
      <c r="F1494" s="11">
        <v>368282.51987641148</v>
      </c>
      <c r="G1494" s="11">
        <v>71217.597961425781</v>
      </c>
    </row>
    <row r="1495" spans="1:7" x14ac:dyDescent="0.25">
      <c r="A1495" s="10">
        <v>5</v>
      </c>
      <c r="B1495" s="10">
        <v>330</v>
      </c>
      <c r="C1495" s="10">
        <v>2011</v>
      </c>
      <c r="D1495" s="11">
        <v>48300</v>
      </c>
      <c r="E1495" s="11">
        <v>48300</v>
      </c>
      <c r="F1495" s="11">
        <v>353931.1487732855</v>
      </c>
      <c r="G1495" s="11">
        <v>65797.958374023438</v>
      </c>
    </row>
    <row r="1496" spans="1:7" x14ac:dyDescent="0.25">
      <c r="A1496" s="10">
        <v>5</v>
      </c>
      <c r="B1496" s="10">
        <v>330</v>
      </c>
      <c r="C1496" s="10">
        <v>2012</v>
      </c>
      <c r="D1496" s="11">
        <v>47100</v>
      </c>
      <c r="E1496" s="11">
        <v>46887.529076723316</v>
      </c>
      <c r="F1496" s="11">
        <v>340608.72882991395</v>
      </c>
      <c r="G1496" s="11">
        <v>60638.050079345703</v>
      </c>
    </row>
    <row r="1497" spans="1:7" x14ac:dyDescent="0.25">
      <c r="A1497" s="10">
        <v>5</v>
      </c>
      <c r="B1497" s="10">
        <v>330</v>
      </c>
      <c r="C1497" s="10">
        <v>2013</v>
      </c>
      <c r="D1497" s="11">
        <v>55399.999999999993</v>
      </c>
      <c r="E1497" s="11">
        <v>54943.920507439594</v>
      </c>
      <c r="F1497" s="11">
        <v>337609.07960711466</v>
      </c>
      <c r="G1497" s="11">
        <v>59325.584411621094</v>
      </c>
    </row>
    <row r="1498" spans="1:7" x14ac:dyDescent="0.25">
      <c r="A1498" s="10">
        <v>5</v>
      </c>
      <c r="B1498" s="10">
        <v>330</v>
      </c>
      <c r="C1498" s="10">
        <v>2014</v>
      </c>
      <c r="D1498" s="11">
        <v>65400.000000000007</v>
      </c>
      <c r="E1498" s="11">
        <v>64299.185968101883</v>
      </c>
      <c r="F1498" s="11">
        <v>344474.98923794093</v>
      </c>
      <c r="G1498" s="11">
        <v>60394.832611083984</v>
      </c>
    </row>
    <row r="1499" spans="1:7" x14ac:dyDescent="0.25">
      <c r="A1499" s="10">
        <v>5</v>
      </c>
      <c r="B1499" s="10">
        <v>330</v>
      </c>
      <c r="C1499" s="10">
        <v>2015</v>
      </c>
      <c r="D1499" s="11">
        <v>64500</v>
      </c>
      <c r="E1499" s="11">
        <v>62993.356087099724</v>
      </c>
      <c r="F1499" s="11">
        <v>348867.05630992801</v>
      </c>
      <c r="G1499" s="11">
        <v>61138.587951660156</v>
      </c>
    </row>
    <row r="1500" spans="1:7" x14ac:dyDescent="0.25">
      <c r="A1500" s="10">
        <v>5</v>
      </c>
      <c r="B1500" s="10">
        <v>330</v>
      </c>
      <c r="C1500" s="10">
        <v>2016</v>
      </c>
      <c r="D1500" s="11">
        <v>60200</v>
      </c>
      <c r="E1500" s="11">
        <v>59458.045832924567</v>
      </c>
      <c r="F1500" s="11">
        <v>348976.64482844289</v>
      </c>
      <c r="G1500" s="11">
        <v>61660.778045654297</v>
      </c>
    </row>
    <row r="1501" spans="1:7" x14ac:dyDescent="0.25">
      <c r="A1501" s="10">
        <v>5</v>
      </c>
      <c r="B1501" s="10">
        <v>330</v>
      </c>
      <c r="C1501" s="10">
        <v>2017</v>
      </c>
      <c r="D1501" s="11">
        <v>77500</v>
      </c>
      <c r="E1501" s="11">
        <v>76612.119664710932</v>
      </c>
      <c r="F1501" s="11">
        <v>366221.66423325642</v>
      </c>
      <c r="G1501" s="11">
        <v>65365.310668945313</v>
      </c>
    </row>
    <row r="1502" spans="1:7" x14ac:dyDescent="0.25">
      <c r="A1502" s="10">
        <v>5</v>
      </c>
      <c r="B1502" s="10">
        <v>330</v>
      </c>
      <c r="C1502" s="10">
        <v>2018</v>
      </c>
      <c r="D1502" s="11">
        <v>46600</v>
      </c>
      <c r="E1502" s="11">
        <v>46116.348376977221</v>
      </c>
      <c r="F1502" s="11">
        <v>350037.22950605099</v>
      </c>
      <c r="G1502" s="11">
        <v>60791.900634765625</v>
      </c>
    </row>
    <row r="1503" spans="1:7" x14ac:dyDescent="0.25">
      <c r="A1503" s="10">
        <v>5</v>
      </c>
      <c r="B1503" s="10">
        <v>400</v>
      </c>
      <c r="C1503" s="10">
        <v>1994</v>
      </c>
      <c r="D1503" s="11"/>
      <c r="E1503" s="11"/>
      <c r="F1503" s="11">
        <v>0</v>
      </c>
      <c r="G1503" s="11">
        <v>0</v>
      </c>
    </row>
    <row r="1504" spans="1:7" x14ac:dyDescent="0.25">
      <c r="A1504" s="10">
        <v>5</v>
      </c>
      <c r="B1504" s="10">
        <v>400</v>
      </c>
      <c r="C1504" s="10">
        <v>1995</v>
      </c>
      <c r="D1504" s="11">
        <v>0</v>
      </c>
      <c r="E1504" s="11">
        <v>0</v>
      </c>
      <c r="F1504" s="11">
        <v>0</v>
      </c>
      <c r="G1504" s="11">
        <v>0</v>
      </c>
    </row>
    <row r="1505" spans="1:7" x14ac:dyDescent="0.25">
      <c r="A1505" s="10">
        <v>5</v>
      </c>
      <c r="B1505" s="10">
        <v>400</v>
      </c>
      <c r="C1505" s="10">
        <v>1996</v>
      </c>
      <c r="D1505" s="11">
        <v>0</v>
      </c>
      <c r="E1505" s="11">
        <v>0</v>
      </c>
      <c r="F1505" s="11">
        <v>0</v>
      </c>
      <c r="G1505" s="11">
        <v>0</v>
      </c>
    </row>
    <row r="1506" spans="1:7" x14ac:dyDescent="0.25">
      <c r="A1506" s="10">
        <v>5</v>
      </c>
      <c r="B1506" s="10">
        <v>400</v>
      </c>
      <c r="C1506" s="10">
        <v>1997</v>
      </c>
      <c r="D1506" s="11">
        <v>0</v>
      </c>
      <c r="E1506" s="11">
        <v>0</v>
      </c>
      <c r="F1506" s="11">
        <v>0</v>
      </c>
      <c r="G1506" s="11">
        <v>0</v>
      </c>
    </row>
    <row r="1507" spans="1:7" x14ac:dyDescent="0.25">
      <c r="A1507" s="10">
        <v>5</v>
      </c>
      <c r="B1507" s="10">
        <v>400</v>
      </c>
      <c r="C1507" s="10">
        <v>1998</v>
      </c>
      <c r="D1507" s="11">
        <v>0</v>
      </c>
      <c r="E1507" s="11">
        <v>0</v>
      </c>
      <c r="F1507" s="11">
        <v>0</v>
      </c>
      <c r="G1507" s="11">
        <v>0</v>
      </c>
    </row>
    <row r="1508" spans="1:7" x14ac:dyDescent="0.25">
      <c r="A1508" s="10">
        <v>5</v>
      </c>
      <c r="B1508" s="10">
        <v>400</v>
      </c>
      <c r="C1508" s="10">
        <v>1999</v>
      </c>
      <c r="D1508" s="11">
        <v>0</v>
      </c>
      <c r="E1508" s="11">
        <v>0</v>
      </c>
      <c r="F1508" s="11">
        <v>0</v>
      </c>
      <c r="G1508" s="11">
        <v>0</v>
      </c>
    </row>
    <row r="1509" spans="1:7" x14ac:dyDescent="0.25">
      <c r="A1509" s="10">
        <v>5</v>
      </c>
      <c r="B1509" s="10">
        <v>400</v>
      </c>
      <c r="C1509" s="10">
        <v>2000</v>
      </c>
      <c r="D1509" s="11">
        <v>0</v>
      </c>
      <c r="E1509" s="11">
        <v>0</v>
      </c>
      <c r="F1509" s="11">
        <v>0</v>
      </c>
      <c r="G1509" s="11">
        <v>0</v>
      </c>
    </row>
    <row r="1510" spans="1:7" x14ac:dyDescent="0.25">
      <c r="A1510" s="10">
        <v>5</v>
      </c>
      <c r="B1510" s="10">
        <v>400</v>
      </c>
      <c r="C1510" s="10">
        <v>2001</v>
      </c>
      <c r="D1510" s="11">
        <v>0</v>
      </c>
      <c r="E1510" s="11">
        <v>0</v>
      </c>
      <c r="F1510" s="11">
        <v>0</v>
      </c>
      <c r="G1510" s="11">
        <v>0</v>
      </c>
    </row>
    <row r="1511" spans="1:7" x14ac:dyDescent="0.25">
      <c r="A1511" s="10">
        <v>5</v>
      </c>
      <c r="B1511" s="10">
        <v>400</v>
      </c>
      <c r="C1511" s="10">
        <v>2002</v>
      </c>
      <c r="D1511" s="11">
        <v>0</v>
      </c>
      <c r="E1511" s="11">
        <v>0</v>
      </c>
      <c r="F1511" s="11">
        <v>0</v>
      </c>
      <c r="G1511" s="11">
        <v>0</v>
      </c>
    </row>
    <row r="1512" spans="1:7" x14ac:dyDescent="0.25">
      <c r="A1512" s="10">
        <v>5</v>
      </c>
      <c r="B1512" s="10">
        <v>400</v>
      </c>
      <c r="C1512" s="10">
        <v>2003</v>
      </c>
      <c r="D1512" s="11">
        <v>0</v>
      </c>
      <c r="E1512" s="11">
        <v>0</v>
      </c>
      <c r="F1512" s="11">
        <v>0</v>
      </c>
      <c r="G1512" s="11">
        <v>0</v>
      </c>
    </row>
    <row r="1513" spans="1:7" x14ac:dyDescent="0.25">
      <c r="A1513" s="10">
        <v>5</v>
      </c>
      <c r="B1513" s="10">
        <v>400</v>
      </c>
      <c r="C1513" s="10">
        <v>2004</v>
      </c>
      <c r="D1513" s="11">
        <v>0</v>
      </c>
      <c r="E1513" s="11">
        <v>0</v>
      </c>
      <c r="F1513" s="11">
        <v>0</v>
      </c>
      <c r="G1513" s="11">
        <v>0</v>
      </c>
    </row>
    <row r="1514" spans="1:7" x14ac:dyDescent="0.25">
      <c r="A1514" s="10">
        <v>5</v>
      </c>
      <c r="B1514" s="10">
        <v>400</v>
      </c>
      <c r="C1514" s="10">
        <v>2005</v>
      </c>
      <c r="D1514" s="11">
        <v>0</v>
      </c>
      <c r="E1514" s="11">
        <v>0</v>
      </c>
      <c r="F1514" s="11">
        <v>0</v>
      </c>
      <c r="G1514" s="11">
        <v>0</v>
      </c>
    </row>
    <row r="1515" spans="1:7" x14ac:dyDescent="0.25">
      <c r="A1515" s="10">
        <v>5</v>
      </c>
      <c r="B1515" s="10">
        <v>400</v>
      </c>
      <c r="C1515" s="10">
        <v>2006</v>
      </c>
      <c r="D1515" s="11">
        <v>0</v>
      </c>
      <c r="E1515" s="11">
        <v>0</v>
      </c>
      <c r="F1515" s="11">
        <v>0</v>
      </c>
      <c r="G1515" s="11">
        <v>0</v>
      </c>
    </row>
    <row r="1516" spans="1:7" x14ac:dyDescent="0.25">
      <c r="A1516" s="10">
        <v>5</v>
      </c>
      <c r="B1516" s="10">
        <v>400</v>
      </c>
      <c r="C1516" s="10">
        <v>2007</v>
      </c>
      <c r="D1516" s="11">
        <v>0</v>
      </c>
      <c r="E1516" s="11">
        <v>0</v>
      </c>
      <c r="F1516" s="11">
        <v>0</v>
      </c>
      <c r="G1516" s="11">
        <v>0</v>
      </c>
    </row>
    <row r="1517" spans="1:7" x14ac:dyDescent="0.25">
      <c r="A1517" s="10">
        <v>5</v>
      </c>
      <c r="B1517" s="10">
        <v>400</v>
      </c>
      <c r="C1517" s="10">
        <v>2008</v>
      </c>
      <c r="D1517" s="11">
        <v>0</v>
      </c>
      <c r="E1517" s="11">
        <v>0</v>
      </c>
      <c r="F1517" s="11">
        <v>0</v>
      </c>
      <c r="G1517" s="11">
        <v>0</v>
      </c>
    </row>
    <row r="1518" spans="1:7" x14ac:dyDescent="0.25">
      <c r="A1518" s="10">
        <v>5</v>
      </c>
      <c r="B1518" s="10">
        <v>400</v>
      </c>
      <c r="C1518" s="10">
        <v>2009</v>
      </c>
      <c r="D1518" s="11">
        <v>0</v>
      </c>
      <c r="E1518" s="11">
        <v>0</v>
      </c>
      <c r="F1518" s="11">
        <v>0</v>
      </c>
      <c r="G1518" s="11">
        <v>0</v>
      </c>
    </row>
    <row r="1519" spans="1:7" x14ac:dyDescent="0.25">
      <c r="A1519" s="10">
        <v>5</v>
      </c>
      <c r="B1519" s="10">
        <v>400</v>
      </c>
      <c r="C1519" s="10">
        <v>2010</v>
      </c>
      <c r="D1519" s="11">
        <v>0</v>
      </c>
      <c r="E1519" s="11">
        <v>0</v>
      </c>
      <c r="F1519" s="11">
        <v>0</v>
      </c>
      <c r="G1519" s="11">
        <v>0</v>
      </c>
    </row>
    <row r="1520" spans="1:7" x14ac:dyDescent="0.25">
      <c r="A1520" s="10">
        <v>5</v>
      </c>
      <c r="B1520" s="10">
        <v>400</v>
      </c>
      <c r="C1520" s="10">
        <v>2011</v>
      </c>
      <c r="D1520" s="11">
        <v>0</v>
      </c>
      <c r="E1520" s="11">
        <v>0</v>
      </c>
      <c r="F1520" s="11">
        <v>0</v>
      </c>
      <c r="G1520" s="11">
        <v>0</v>
      </c>
    </row>
    <row r="1521" spans="1:7" x14ac:dyDescent="0.25">
      <c r="A1521" s="10">
        <v>5</v>
      </c>
      <c r="B1521" s="10">
        <v>400</v>
      </c>
      <c r="C1521" s="10">
        <v>2012</v>
      </c>
      <c r="D1521" s="11">
        <v>0</v>
      </c>
      <c r="E1521" s="11">
        <v>0</v>
      </c>
      <c r="F1521" s="11">
        <v>0</v>
      </c>
      <c r="G1521" s="11">
        <v>0</v>
      </c>
    </row>
    <row r="1522" spans="1:7" x14ac:dyDescent="0.25">
      <c r="A1522" s="10">
        <v>5</v>
      </c>
      <c r="B1522" s="10">
        <v>400</v>
      </c>
      <c r="C1522" s="10">
        <v>2013</v>
      </c>
      <c r="D1522" s="11">
        <v>0</v>
      </c>
      <c r="E1522" s="11">
        <v>0</v>
      </c>
      <c r="F1522" s="11">
        <v>0</v>
      </c>
      <c r="G1522" s="11">
        <v>0</v>
      </c>
    </row>
    <row r="1523" spans="1:7" x14ac:dyDescent="0.25">
      <c r="A1523" s="10">
        <v>5</v>
      </c>
      <c r="B1523" s="10">
        <v>400</v>
      </c>
      <c r="C1523" s="10">
        <v>2014</v>
      </c>
      <c r="D1523" s="11">
        <v>0</v>
      </c>
      <c r="E1523" s="11">
        <v>0</v>
      </c>
      <c r="F1523" s="11">
        <v>0</v>
      </c>
      <c r="G1523" s="11">
        <v>0</v>
      </c>
    </row>
    <row r="1524" spans="1:7" x14ac:dyDescent="0.25">
      <c r="A1524" s="10">
        <v>5</v>
      </c>
      <c r="B1524" s="10">
        <v>400</v>
      </c>
      <c r="C1524" s="10">
        <v>2015</v>
      </c>
      <c r="D1524" s="11">
        <v>0</v>
      </c>
      <c r="E1524" s="11">
        <v>0</v>
      </c>
      <c r="F1524" s="11">
        <v>0</v>
      </c>
      <c r="G1524" s="11">
        <v>0</v>
      </c>
    </row>
    <row r="1525" spans="1:7" x14ac:dyDescent="0.25">
      <c r="A1525" s="10">
        <v>5</v>
      </c>
      <c r="B1525" s="10">
        <v>400</v>
      </c>
      <c r="C1525" s="10">
        <v>2016</v>
      </c>
      <c r="D1525" s="11">
        <v>0</v>
      </c>
      <c r="E1525" s="11">
        <v>0</v>
      </c>
      <c r="F1525" s="11">
        <v>0</v>
      </c>
      <c r="G1525" s="11">
        <v>0</v>
      </c>
    </row>
    <row r="1526" spans="1:7" x14ac:dyDescent="0.25">
      <c r="A1526" s="10">
        <v>5</v>
      </c>
      <c r="B1526" s="10">
        <v>400</v>
      </c>
      <c r="C1526" s="10">
        <v>2017</v>
      </c>
      <c r="D1526" s="11">
        <v>0</v>
      </c>
      <c r="E1526" s="11">
        <v>0</v>
      </c>
      <c r="F1526" s="11">
        <v>0</v>
      </c>
      <c r="G1526" s="11">
        <v>0</v>
      </c>
    </row>
    <row r="1527" spans="1:7" x14ac:dyDescent="0.25">
      <c r="A1527" s="10">
        <v>5</v>
      </c>
      <c r="B1527" s="10">
        <v>400</v>
      </c>
      <c r="C1527" s="10">
        <v>2018</v>
      </c>
      <c r="D1527" s="11">
        <v>0</v>
      </c>
      <c r="E1527" s="11">
        <v>0</v>
      </c>
      <c r="F1527" s="11">
        <v>0</v>
      </c>
      <c r="G1527" s="11">
        <v>0</v>
      </c>
    </row>
    <row r="1528" spans="1:7" x14ac:dyDescent="0.25">
      <c r="A1528" s="10">
        <v>5</v>
      </c>
      <c r="B1528" s="10">
        <v>500</v>
      </c>
      <c r="C1528" s="10">
        <v>1994</v>
      </c>
      <c r="D1528" s="11"/>
      <c r="E1528" s="11"/>
      <c r="F1528" s="11">
        <v>0</v>
      </c>
      <c r="G1528" s="11">
        <v>0</v>
      </c>
    </row>
    <row r="1529" spans="1:7" x14ac:dyDescent="0.25">
      <c r="A1529" s="10">
        <v>5</v>
      </c>
      <c r="B1529" s="10">
        <v>500</v>
      </c>
      <c r="C1529" s="10">
        <v>1995</v>
      </c>
      <c r="D1529" s="11">
        <v>0</v>
      </c>
      <c r="E1529" s="11">
        <v>0</v>
      </c>
      <c r="F1529" s="11">
        <v>0</v>
      </c>
      <c r="G1529" s="11">
        <v>0</v>
      </c>
    </row>
    <row r="1530" spans="1:7" x14ac:dyDescent="0.25">
      <c r="A1530" s="10">
        <v>5</v>
      </c>
      <c r="B1530" s="10">
        <v>500</v>
      </c>
      <c r="C1530" s="10">
        <v>1996</v>
      </c>
      <c r="D1530" s="11">
        <v>0</v>
      </c>
      <c r="E1530" s="11">
        <v>0</v>
      </c>
      <c r="F1530" s="11">
        <v>0</v>
      </c>
      <c r="G1530" s="11">
        <v>0</v>
      </c>
    </row>
    <row r="1531" spans="1:7" x14ac:dyDescent="0.25">
      <c r="A1531" s="10">
        <v>5</v>
      </c>
      <c r="B1531" s="10">
        <v>500</v>
      </c>
      <c r="C1531" s="10">
        <v>1997</v>
      </c>
      <c r="D1531" s="11">
        <v>0</v>
      </c>
      <c r="E1531" s="11">
        <v>0</v>
      </c>
      <c r="F1531" s="11">
        <v>0</v>
      </c>
      <c r="G1531" s="11">
        <v>0</v>
      </c>
    </row>
    <row r="1532" spans="1:7" x14ac:dyDescent="0.25">
      <c r="A1532" s="10">
        <v>5</v>
      </c>
      <c r="B1532" s="10">
        <v>500</v>
      </c>
      <c r="C1532" s="10">
        <v>1998</v>
      </c>
      <c r="D1532" s="11">
        <v>0</v>
      </c>
      <c r="E1532" s="11">
        <v>0</v>
      </c>
      <c r="F1532" s="11">
        <v>0</v>
      </c>
      <c r="G1532" s="11">
        <v>0</v>
      </c>
    </row>
    <row r="1533" spans="1:7" x14ac:dyDescent="0.25">
      <c r="A1533" s="10">
        <v>5</v>
      </c>
      <c r="B1533" s="10">
        <v>500</v>
      </c>
      <c r="C1533" s="10">
        <v>1999</v>
      </c>
      <c r="D1533" s="11">
        <v>0</v>
      </c>
      <c r="E1533" s="11">
        <v>0</v>
      </c>
      <c r="F1533" s="11">
        <v>0</v>
      </c>
      <c r="G1533" s="11">
        <v>0</v>
      </c>
    </row>
    <row r="1534" spans="1:7" x14ac:dyDescent="0.25">
      <c r="A1534" s="10">
        <v>5</v>
      </c>
      <c r="B1534" s="10">
        <v>500</v>
      </c>
      <c r="C1534" s="10">
        <v>2000</v>
      </c>
      <c r="D1534" s="11">
        <v>0</v>
      </c>
      <c r="E1534" s="11">
        <v>0</v>
      </c>
      <c r="F1534" s="11">
        <v>0</v>
      </c>
      <c r="G1534" s="11">
        <v>0</v>
      </c>
    </row>
    <row r="1535" spans="1:7" x14ac:dyDescent="0.25">
      <c r="A1535" s="10">
        <v>5</v>
      </c>
      <c r="B1535" s="10">
        <v>500</v>
      </c>
      <c r="C1535" s="10">
        <v>2001</v>
      </c>
      <c r="D1535" s="11">
        <v>0</v>
      </c>
      <c r="E1535" s="11">
        <v>0</v>
      </c>
      <c r="F1535" s="11">
        <v>0</v>
      </c>
      <c r="G1535" s="11">
        <v>0</v>
      </c>
    </row>
    <row r="1536" spans="1:7" x14ac:dyDescent="0.25">
      <c r="A1536" s="10">
        <v>5</v>
      </c>
      <c r="B1536" s="10">
        <v>500</v>
      </c>
      <c r="C1536" s="10">
        <v>2002</v>
      </c>
      <c r="D1536" s="11">
        <v>0</v>
      </c>
      <c r="E1536" s="11">
        <v>0</v>
      </c>
      <c r="F1536" s="11">
        <v>0</v>
      </c>
      <c r="G1536" s="11">
        <v>0</v>
      </c>
    </row>
    <row r="1537" spans="1:7" x14ac:dyDescent="0.25">
      <c r="A1537" s="10">
        <v>5</v>
      </c>
      <c r="B1537" s="10">
        <v>500</v>
      </c>
      <c r="C1537" s="10">
        <v>2003</v>
      </c>
      <c r="D1537" s="11">
        <v>0</v>
      </c>
      <c r="E1537" s="11">
        <v>0</v>
      </c>
      <c r="F1537" s="11">
        <v>0</v>
      </c>
      <c r="G1537" s="11">
        <v>0</v>
      </c>
    </row>
    <row r="1538" spans="1:7" x14ac:dyDescent="0.25">
      <c r="A1538" s="10">
        <v>5</v>
      </c>
      <c r="B1538" s="10">
        <v>500</v>
      </c>
      <c r="C1538" s="10">
        <v>2004</v>
      </c>
      <c r="D1538" s="11">
        <v>0</v>
      </c>
      <c r="E1538" s="11">
        <v>0</v>
      </c>
      <c r="F1538" s="11">
        <v>0</v>
      </c>
      <c r="G1538" s="11">
        <v>0</v>
      </c>
    </row>
    <row r="1539" spans="1:7" x14ac:dyDescent="0.25">
      <c r="A1539" s="10">
        <v>5</v>
      </c>
      <c r="B1539" s="10">
        <v>500</v>
      </c>
      <c r="C1539" s="10">
        <v>2005</v>
      </c>
      <c r="D1539" s="11">
        <v>0</v>
      </c>
      <c r="E1539" s="11">
        <v>0</v>
      </c>
      <c r="F1539" s="11">
        <v>0</v>
      </c>
      <c r="G1539" s="11">
        <v>0</v>
      </c>
    </row>
    <row r="1540" spans="1:7" x14ac:dyDescent="0.25">
      <c r="A1540" s="10">
        <v>5</v>
      </c>
      <c r="B1540" s="10">
        <v>500</v>
      </c>
      <c r="C1540" s="10">
        <v>2006</v>
      </c>
      <c r="D1540" s="11">
        <v>0</v>
      </c>
      <c r="E1540" s="11">
        <v>0</v>
      </c>
      <c r="F1540" s="11">
        <v>0</v>
      </c>
      <c r="G1540" s="11">
        <v>0</v>
      </c>
    </row>
    <row r="1541" spans="1:7" x14ac:dyDescent="0.25">
      <c r="A1541" s="10">
        <v>5</v>
      </c>
      <c r="B1541" s="10">
        <v>500</v>
      </c>
      <c r="C1541" s="10">
        <v>2007</v>
      </c>
      <c r="D1541" s="11">
        <v>0</v>
      </c>
      <c r="E1541" s="11">
        <v>0</v>
      </c>
      <c r="F1541" s="11">
        <v>0</v>
      </c>
      <c r="G1541" s="11">
        <v>0</v>
      </c>
    </row>
    <row r="1542" spans="1:7" x14ac:dyDescent="0.25">
      <c r="A1542" s="10">
        <v>5</v>
      </c>
      <c r="B1542" s="10">
        <v>500</v>
      </c>
      <c r="C1542" s="10">
        <v>2008</v>
      </c>
      <c r="D1542" s="11">
        <v>0</v>
      </c>
      <c r="E1542" s="11">
        <v>0</v>
      </c>
      <c r="F1542" s="11">
        <v>0</v>
      </c>
      <c r="G1542" s="11">
        <v>0</v>
      </c>
    </row>
    <row r="1543" spans="1:7" x14ac:dyDescent="0.25">
      <c r="A1543" s="10">
        <v>5</v>
      </c>
      <c r="B1543" s="10">
        <v>500</v>
      </c>
      <c r="C1543" s="10">
        <v>2009</v>
      </c>
      <c r="D1543" s="11">
        <v>0</v>
      </c>
      <c r="E1543" s="11">
        <v>0</v>
      </c>
      <c r="F1543" s="11">
        <v>0</v>
      </c>
      <c r="G1543" s="11">
        <v>0</v>
      </c>
    </row>
    <row r="1544" spans="1:7" x14ac:dyDescent="0.25">
      <c r="A1544" s="10">
        <v>5</v>
      </c>
      <c r="B1544" s="10">
        <v>500</v>
      </c>
      <c r="C1544" s="10">
        <v>2010</v>
      </c>
      <c r="D1544" s="11">
        <v>0</v>
      </c>
      <c r="E1544" s="11">
        <v>0</v>
      </c>
      <c r="F1544" s="11">
        <v>0</v>
      </c>
      <c r="G1544" s="11">
        <v>0</v>
      </c>
    </row>
    <row r="1545" spans="1:7" x14ac:dyDescent="0.25">
      <c r="A1545" s="10">
        <v>5</v>
      </c>
      <c r="B1545" s="10">
        <v>500</v>
      </c>
      <c r="C1545" s="10">
        <v>2011</v>
      </c>
      <c r="D1545" s="11">
        <v>0</v>
      </c>
      <c r="E1545" s="11">
        <v>0</v>
      </c>
      <c r="F1545" s="11">
        <v>0</v>
      </c>
      <c r="G1545" s="11">
        <v>0</v>
      </c>
    </row>
    <row r="1546" spans="1:7" x14ac:dyDescent="0.25">
      <c r="A1546" s="10">
        <v>5</v>
      </c>
      <c r="B1546" s="10">
        <v>500</v>
      </c>
      <c r="C1546" s="10">
        <v>2012</v>
      </c>
      <c r="D1546" s="11">
        <v>0</v>
      </c>
      <c r="E1546" s="11">
        <v>0</v>
      </c>
      <c r="F1546" s="11">
        <v>0</v>
      </c>
      <c r="G1546" s="11">
        <v>0</v>
      </c>
    </row>
    <row r="1547" spans="1:7" x14ac:dyDescent="0.25">
      <c r="A1547" s="10">
        <v>5</v>
      </c>
      <c r="B1547" s="10">
        <v>500</v>
      </c>
      <c r="C1547" s="10">
        <v>2013</v>
      </c>
      <c r="D1547" s="11">
        <v>0</v>
      </c>
      <c r="E1547" s="11">
        <v>0</v>
      </c>
      <c r="F1547" s="11">
        <v>0</v>
      </c>
      <c r="G1547" s="11">
        <v>0</v>
      </c>
    </row>
    <row r="1548" spans="1:7" x14ac:dyDescent="0.25">
      <c r="A1548" s="10">
        <v>5</v>
      </c>
      <c r="B1548" s="10">
        <v>500</v>
      </c>
      <c r="C1548" s="10">
        <v>2014</v>
      </c>
      <c r="D1548" s="11">
        <v>0</v>
      </c>
      <c r="E1548" s="11">
        <v>0</v>
      </c>
      <c r="F1548" s="11">
        <v>0</v>
      </c>
      <c r="G1548" s="11">
        <v>0</v>
      </c>
    </row>
    <row r="1549" spans="1:7" x14ac:dyDescent="0.25">
      <c r="A1549" s="10">
        <v>5</v>
      </c>
      <c r="B1549" s="10">
        <v>500</v>
      </c>
      <c r="C1549" s="10">
        <v>2015</v>
      </c>
      <c r="D1549" s="11">
        <v>0</v>
      </c>
      <c r="E1549" s="11">
        <v>0</v>
      </c>
      <c r="F1549" s="11">
        <v>0</v>
      </c>
      <c r="G1549" s="11">
        <v>0</v>
      </c>
    </row>
    <row r="1550" spans="1:7" x14ac:dyDescent="0.25">
      <c r="A1550" s="10">
        <v>5</v>
      </c>
      <c r="B1550" s="10">
        <v>500</v>
      </c>
      <c r="C1550" s="10">
        <v>2016</v>
      </c>
      <c r="D1550" s="11">
        <v>0</v>
      </c>
      <c r="E1550" s="11">
        <v>0</v>
      </c>
      <c r="F1550" s="11">
        <v>0</v>
      </c>
      <c r="G1550" s="11">
        <v>0</v>
      </c>
    </row>
    <row r="1551" spans="1:7" x14ac:dyDescent="0.25">
      <c r="A1551" s="10">
        <v>5</v>
      </c>
      <c r="B1551" s="10">
        <v>500</v>
      </c>
      <c r="C1551" s="10">
        <v>2017</v>
      </c>
      <c r="D1551" s="11">
        <v>0</v>
      </c>
      <c r="E1551" s="11">
        <v>0</v>
      </c>
      <c r="F1551" s="11">
        <v>0</v>
      </c>
      <c r="G1551" s="11">
        <v>0</v>
      </c>
    </row>
    <row r="1552" spans="1:7" x14ac:dyDescent="0.25">
      <c r="A1552" s="10">
        <v>5</v>
      </c>
      <c r="B1552" s="10">
        <v>500</v>
      </c>
      <c r="C1552" s="10">
        <v>2018</v>
      </c>
      <c r="D1552" s="11">
        <v>0</v>
      </c>
      <c r="E1552" s="11">
        <v>0</v>
      </c>
      <c r="F1552" s="11">
        <v>0</v>
      </c>
      <c r="G1552" s="11">
        <v>0</v>
      </c>
    </row>
    <row r="1553" spans="1:7" x14ac:dyDescent="0.25">
      <c r="A1553" s="10">
        <v>5</v>
      </c>
      <c r="B1553" s="10">
        <v>610</v>
      </c>
      <c r="C1553" s="10">
        <v>1994</v>
      </c>
      <c r="D1553" s="11"/>
      <c r="E1553" s="11"/>
      <c r="F1553" s="11">
        <v>131800</v>
      </c>
      <c r="G1553" s="11">
        <v>23970.609664916992</v>
      </c>
    </row>
    <row r="1554" spans="1:7" x14ac:dyDescent="0.25">
      <c r="A1554" s="10">
        <v>5</v>
      </c>
      <c r="B1554" s="10">
        <v>610</v>
      </c>
      <c r="C1554" s="10">
        <v>1995</v>
      </c>
      <c r="D1554" s="11">
        <v>20700</v>
      </c>
      <c r="E1554" s="11">
        <v>20914.897092453448</v>
      </c>
      <c r="F1554" s="11">
        <v>131967.17916895458</v>
      </c>
      <c r="G1554" s="11">
        <v>24213.796615600586</v>
      </c>
    </row>
    <row r="1555" spans="1:7" x14ac:dyDescent="0.25">
      <c r="A1555" s="10">
        <v>5</v>
      </c>
      <c r="B1555" s="10">
        <v>610</v>
      </c>
      <c r="C1555" s="10">
        <v>1996</v>
      </c>
      <c r="D1555" s="11">
        <v>20100.000000000004</v>
      </c>
      <c r="E1555" s="11">
        <v>20217.661356027365</v>
      </c>
      <c r="F1555" s="11">
        <v>131410.80555868975</v>
      </c>
      <c r="G1555" s="11">
        <v>24034.914016723633</v>
      </c>
    </row>
    <row r="1556" spans="1:7" x14ac:dyDescent="0.25">
      <c r="A1556" s="10">
        <v>5</v>
      </c>
      <c r="B1556" s="10">
        <v>610</v>
      </c>
      <c r="C1556" s="10">
        <v>1997</v>
      </c>
      <c r="D1556" s="11">
        <v>19700</v>
      </c>
      <c r="E1556" s="11">
        <v>19588.453139098481</v>
      </c>
      <c r="F1556" s="11">
        <v>130312.80706022028</v>
      </c>
      <c r="G1556" s="11">
        <v>23262.607574462891</v>
      </c>
    </row>
    <row r="1557" spans="1:7" x14ac:dyDescent="0.25">
      <c r="A1557" s="10">
        <v>5</v>
      </c>
      <c r="B1557" s="10">
        <v>610</v>
      </c>
      <c r="C1557" s="10">
        <v>1998</v>
      </c>
      <c r="D1557" s="11">
        <v>22100</v>
      </c>
      <c r="E1557" s="11">
        <v>22059.28518791452</v>
      </c>
      <c r="F1557" s="11">
        <v>131858.48555082991</v>
      </c>
      <c r="G1557" s="11">
        <v>23559.345245361328</v>
      </c>
    </row>
    <row r="1558" spans="1:7" x14ac:dyDescent="0.25">
      <c r="A1558" s="10">
        <v>5</v>
      </c>
      <c r="B1558" s="10">
        <v>610</v>
      </c>
      <c r="C1558" s="10">
        <v>1999</v>
      </c>
      <c r="D1558" s="11">
        <v>23300</v>
      </c>
      <c r="E1558" s="11">
        <v>23372.558001305071</v>
      </c>
      <c r="F1558" s="11">
        <v>134474.11893886962</v>
      </c>
      <c r="G1558" s="11">
        <v>24228.105545043945</v>
      </c>
    </row>
    <row r="1559" spans="1:7" x14ac:dyDescent="0.25">
      <c r="A1559" s="10">
        <v>5</v>
      </c>
      <c r="B1559" s="10">
        <v>610</v>
      </c>
      <c r="C1559" s="10">
        <v>2000</v>
      </c>
      <c r="D1559" s="11">
        <v>22100</v>
      </c>
      <c r="E1559" s="11">
        <v>22128.936262171712</v>
      </c>
      <c r="F1559" s="11">
        <v>135434.38230457163</v>
      </c>
      <c r="G1559" s="11">
        <v>23675.956726074219</v>
      </c>
    </row>
    <row r="1560" spans="1:7" x14ac:dyDescent="0.25">
      <c r="A1560" s="10">
        <v>5</v>
      </c>
      <c r="B1560" s="10">
        <v>610</v>
      </c>
      <c r="C1560" s="10">
        <v>2001</v>
      </c>
      <c r="D1560" s="11">
        <v>22800</v>
      </c>
      <c r="E1560" s="11">
        <v>22975.705685113775</v>
      </c>
      <c r="F1560" s="11">
        <v>137090.25216875548</v>
      </c>
      <c r="G1560" s="11">
        <v>23445.068359375</v>
      </c>
    </row>
    <row r="1561" spans="1:7" x14ac:dyDescent="0.25">
      <c r="A1561" s="10">
        <v>5</v>
      </c>
      <c r="B1561" s="10">
        <v>610</v>
      </c>
      <c r="C1561" s="10">
        <v>2002</v>
      </c>
      <c r="D1561" s="11">
        <v>14800</v>
      </c>
      <c r="E1561" s="11">
        <v>14989.833110016547</v>
      </c>
      <c r="F1561" s="11">
        <v>130499.58541489743</v>
      </c>
      <c r="G1561" s="11">
        <v>22164.472579956055</v>
      </c>
    </row>
    <row r="1562" spans="1:7" x14ac:dyDescent="0.25">
      <c r="A1562" s="10">
        <v>5</v>
      </c>
      <c r="B1562" s="10">
        <v>610</v>
      </c>
      <c r="C1562" s="10">
        <v>2003</v>
      </c>
      <c r="D1562" s="11">
        <v>11999.999999999998</v>
      </c>
      <c r="E1562" s="11">
        <v>12099.05509939904</v>
      </c>
      <c r="F1562" s="11">
        <v>122055.63150578477</v>
      </c>
      <c r="G1562" s="11">
        <v>19989.139556884766</v>
      </c>
    </row>
    <row r="1563" spans="1:7" x14ac:dyDescent="0.25">
      <c r="A1563" s="10">
        <v>5</v>
      </c>
      <c r="B1563" s="10">
        <v>610</v>
      </c>
      <c r="C1563" s="10">
        <v>2004</v>
      </c>
      <c r="D1563" s="11">
        <v>11100</v>
      </c>
      <c r="E1563" s="11">
        <v>11157.163470808116</v>
      </c>
      <c r="F1563" s="11">
        <v>113999.01793974503</v>
      </c>
      <c r="G1563" s="11">
        <v>18611.522674560547</v>
      </c>
    </row>
    <row r="1564" spans="1:7" x14ac:dyDescent="0.25">
      <c r="A1564" s="10">
        <v>5</v>
      </c>
      <c r="B1564" s="10">
        <v>610</v>
      </c>
      <c r="C1564" s="10">
        <v>2005</v>
      </c>
      <c r="D1564" s="11">
        <v>12800</v>
      </c>
      <c r="E1564" s="11">
        <v>12814.355310551084</v>
      </c>
      <c r="F1564" s="11">
        <v>108867.85376797653</v>
      </c>
      <c r="G1564" s="11">
        <v>17684.541702270508</v>
      </c>
    </row>
    <row r="1565" spans="1:7" x14ac:dyDescent="0.25">
      <c r="A1565" s="10">
        <v>5</v>
      </c>
      <c r="B1565" s="10">
        <v>610</v>
      </c>
      <c r="C1565" s="10">
        <v>2006</v>
      </c>
      <c r="D1565" s="11">
        <v>8300</v>
      </c>
      <c r="E1565" s="11">
        <v>8207.3574683979714</v>
      </c>
      <c r="F1565" s="11">
        <v>99937.430349313014</v>
      </c>
      <c r="G1565" s="11">
        <v>17790.201187133789</v>
      </c>
    </row>
    <row r="1566" spans="1:7" x14ac:dyDescent="0.25">
      <c r="A1566" s="10">
        <v>5</v>
      </c>
      <c r="B1566" s="10">
        <v>610</v>
      </c>
      <c r="C1566" s="10">
        <v>2007</v>
      </c>
      <c r="D1566" s="11">
        <v>8600</v>
      </c>
      <c r="E1566" s="11">
        <v>8487.598452359267</v>
      </c>
      <c r="F1566" s="11">
        <v>92693.059037735526</v>
      </c>
      <c r="G1566" s="11">
        <v>16197.76725769043</v>
      </c>
    </row>
    <row r="1567" spans="1:7" x14ac:dyDescent="0.25">
      <c r="A1567" s="10">
        <v>5</v>
      </c>
      <c r="B1567" s="10">
        <v>610</v>
      </c>
      <c r="C1567" s="10">
        <v>2008</v>
      </c>
      <c r="D1567" s="11">
        <v>6500</v>
      </c>
      <c r="E1567" s="11">
        <v>6331.6267207810024</v>
      </c>
      <c r="F1567" s="11">
        <v>84433.111840601749</v>
      </c>
      <c r="G1567" s="11">
        <v>14908.316612243652</v>
      </c>
    </row>
    <row r="1568" spans="1:7" x14ac:dyDescent="0.25">
      <c r="A1568" s="10">
        <v>5</v>
      </c>
      <c r="B1568" s="10">
        <v>610</v>
      </c>
      <c r="C1568" s="10">
        <v>2009</v>
      </c>
      <c r="D1568" s="11">
        <v>5500</v>
      </c>
      <c r="E1568" s="11">
        <v>5596.1549975452335</v>
      </c>
      <c r="F1568" s="11">
        <v>76737.958887676272</v>
      </c>
      <c r="G1568" s="11">
        <v>13422.266006469727</v>
      </c>
    </row>
    <row r="1569" spans="1:7" x14ac:dyDescent="0.25">
      <c r="A1569" s="10">
        <v>5</v>
      </c>
      <c r="B1569" s="10">
        <v>610</v>
      </c>
      <c r="C1569" s="10">
        <v>2010</v>
      </c>
      <c r="D1569" s="11">
        <v>4500</v>
      </c>
      <c r="E1569" s="11">
        <v>4519.1538687993725</v>
      </c>
      <c r="F1569" s="11">
        <v>69177.161883739973</v>
      </c>
      <c r="G1569" s="11">
        <v>12221.096992492676</v>
      </c>
    </row>
    <row r="1570" spans="1:7" x14ac:dyDescent="0.25">
      <c r="A1570" s="10">
        <v>5</v>
      </c>
      <c r="B1570" s="10">
        <v>610</v>
      </c>
      <c r="C1570" s="10">
        <v>2011</v>
      </c>
      <c r="D1570" s="11">
        <v>4100</v>
      </c>
      <c r="E1570" s="11">
        <v>4100</v>
      </c>
      <c r="F1570" s="11">
        <v>62387.41801794288</v>
      </c>
      <c r="G1570" s="11">
        <v>9875.4873275756836</v>
      </c>
    </row>
    <row r="1571" spans="1:7" x14ac:dyDescent="0.25">
      <c r="A1571" s="10">
        <v>5</v>
      </c>
      <c r="B1571" s="10">
        <v>610</v>
      </c>
      <c r="C1571" s="10">
        <v>2012</v>
      </c>
      <c r="D1571" s="11">
        <v>3900</v>
      </c>
      <c r="E1571" s="11">
        <v>3891.9805811067308</v>
      </c>
      <c r="F1571" s="11">
        <v>56458.483947974557</v>
      </c>
      <c r="G1571" s="11">
        <v>9133.1672668457031</v>
      </c>
    </row>
    <row r="1572" spans="1:7" x14ac:dyDescent="0.25">
      <c r="A1572" s="10">
        <v>5</v>
      </c>
      <c r="B1572" s="10">
        <v>610</v>
      </c>
      <c r="C1572" s="10">
        <v>2013</v>
      </c>
      <c r="D1572" s="11">
        <v>4400</v>
      </c>
      <c r="E1572" s="11">
        <v>4390.61048362376</v>
      </c>
      <c r="F1572" s="11">
        <v>51961.501872106914</v>
      </c>
      <c r="G1572" s="11">
        <v>8543.4741973876953</v>
      </c>
    </row>
    <row r="1573" spans="1:7" x14ac:dyDescent="0.25">
      <c r="A1573" s="10">
        <v>5</v>
      </c>
      <c r="B1573" s="10">
        <v>610</v>
      </c>
      <c r="C1573" s="10">
        <v>2014</v>
      </c>
      <c r="D1573" s="11">
        <v>4500</v>
      </c>
      <c r="E1573" s="11">
        <v>4433.3624560394583</v>
      </c>
      <c r="F1573" s="11">
        <v>48215.178563929119</v>
      </c>
      <c r="G1573" s="11">
        <v>7715.4707908630371</v>
      </c>
    </row>
    <row r="1574" spans="1:7" x14ac:dyDescent="0.25">
      <c r="A1574" s="10">
        <v>5</v>
      </c>
      <c r="B1574" s="10">
        <v>610</v>
      </c>
      <c r="C1574" s="10">
        <v>2015</v>
      </c>
      <c r="D1574" s="11">
        <v>5000</v>
      </c>
      <c r="E1574" s="11">
        <v>4931.422216730507</v>
      </c>
      <c r="F1574" s="11">
        <v>45556.654464456813</v>
      </c>
      <c r="G1574" s="11">
        <v>7045.4239845275879</v>
      </c>
    </row>
    <row r="1575" spans="1:7" x14ac:dyDescent="0.25">
      <c r="A1575" s="10">
        <v>5</v>
      </c>
      <c r="B1575" s="10">
        <v>610</v>
      </c>
      <c r="C1575" s="10">
        <v>2016</v>
      </c>
      <c r="D1575" s="11">
        <v>5300</v>
      </c>
      <c r="E1575" s="11">
        <v>5276.5113702432009</v>
      </c>
      <c r="F1575" s="11">
        <v>43661.719580019766</v>
      </c>
      <c r="G1575" s="11">
        <v>6702.2905349731445</v>
      </c>
    </row>
    <row r="1576" spans="1:7" x14ac:dyDescent="0.25">
      <c r="A1576" s="10">
        <v>5</v>
      </c>
      <c r="B1576" s="10">
        <v>610</v>
      </c>
      <c r="C1576" s="10">
        <v>2017</v>
      </c>
      <c r="D1576" s="11">
        <v>4700</v>
      </c>
      <c r="E1576" s="11">
        <v>4630.1345135437841</v>
      </c>
      <c r="F1576" s="11">
        <v>41418.705065481925</v>
      </c>
      <c r="G1576" s="11">
        <v>6219.4361686706543</v>
      </c>
    </row>
    <row r="1577" spans="1:7" x14ac:dyDescent="0.25">
      <c r="A1577" s="10">
        <v>5</v>
      </c>
      <c r="B1577" s="10">
        <v>610</v>
      </c>
      <c r="C1577" s="10">
        <v>2018</v>
      </c>
      <c r="D1577" s="11">
        <v>4500</v>
      </c>
      <c r="E1577" s="11">
        <v>4364.10749460651</v>
      </c>
      <c r="F1577" s="11">
        <v>39262.754825223376</v>
      </c>
      <c r="G1577" s="11">
        <v>5561.4252090454102</v>
      </c>
    </row>
    <row r="1578" spans="1:7" x14ac:dyDescent="0.25">
      <c r="A1578" s="10">
        <v>5</v>
      </c>
      <c r="B1578" s="10">
        <v>620</v>
      </c>
      <c r="C1578" s="10">
        <v>1994</v>
      </c>
      <c r="D1578" s="11"/>
      <c r="E1578" s="11"/>
      <c r="F1578" s="11">
        <v>0</v>
      </c>
      <c r="G1578" s="11">
        <v>0</v>
      </c>
    </row>
    <row r="1579" spans="1:7" x14ac:dyDescent="0.25">
      <c r="A1579" s="10">
        <v>5</v>
      </c>
      <c r="B1579" s="10">
        <v>620</v>
      </c>
      <c r="C1579" s="10">
        <v>1995</v>
      </c>
      <c r="D1579" s="11">
        <v>0</v>
      </c>
      <c r="E1579" s="11">
        <v>0</v>
      </c>
      <c r="F1579" s="11">
        <v>0</v>
      </c>
      <c r="G1579" s="11">
        <v>0</v>
      </c>
    </row>
    <row r="1580" spans="1:7" x14ac:dyDescent="0.25">
      <c r="A1580" s="10">
        <v>5</v>
      </c>
      <c r="B1580" s="10">
        <v>620</v>
      </c>
      <c r="C1580" s="10">
        <v>1996</v>
      </c>
      <c r="D1580" s="11">
        <v>0</v>
      </c>
      <c r="E1580" s="11">
        <v>0</v>
      </c>
      <c r="F1580" s="11">
        <v>0</v>
      </c>
      <c r="G1580" s="11">
        <v>0</v>
      </c>
    </row>
    <row r="1581" spans="1:7" x14ac:dyDescent="0.25">
      <c r="A1581" s="10">
        <v>5</v>
      </c>
      <c r="B1581" s="10">
        <v>620</v>
      </c>
      <c r="C1581" s="10">
        <v>1997</v>
      </c>
      <c r="D1581" s="11">
        <v>0</v>
      </c>
      <c r="E1581" s="11">
        <v>0</v>
      </c>
      <c r="F1581" s="11">
        <v>0</v>
      </c>
      <c r="G1581" s="11">
        <v>0</v>
      </c>
    </row>
    <row r="1582" spans="1:7" x14ac:dyDescent="0.25">
      <c r="A1582" s="10">
        <v>5</v>
      </c>
      <c r="B1582" s="10">
        <v>620</v>
      </c>
      <c r="C1582" s="10">
        <v>1998</v>
      </c>
      <c r="D1582" s="11">
        <v>0</v>
      </c>
      <c r="E1582" s="11">
        <v>0</v>
      </c>
      <c r="F1582" s="11">
        <v>0</v>
      </c>
      <c r="G1582" s="11">
        <v>0</v>
      </c>
    </row>
    <row r="1583" spans="1:7" x14ac:dyDescent="0.25">
      <c r="A1583" s="10">
        <v>5</v>
      </c>
      <c r="B1583" s="10">
        <v>620</v>
      </c>
      <c r="C1583" s="10">
        <v>1999</v>
      </c>
      <c r="D1583" s="11">
        <v>0</v>
      </c>
      <c r="E1583" s="11">
        <v>0</v>
      </c>
      <c r="F1583" s="11">
        <v>0</v>
      </c>
      <c r="G1583" s="11">
        <v>0</v>
      </c>
    </row>
    <row r="1584" spans="1:7" x14ac:dyDescent="0.25">
      <c r="A1584" s="10">
        <v>5</v>
      </c>
      <c r="B1584" s="10">
        <v>620</v>
      </c>
      <c r="C1584" s="10">
        <v>2000</v>
      </c>
      <c r="D1584" s="11">
        <v>0</v>
      </c>
      <c r="E1584" s="11">
        <v>0</v>
      </c>
      <c r="F1584" s="11">
        <v>0</v>
      </c>
      <c r="G1584" s="11">
        <v>0</v>
      </c>
    </row>
    <row r="1585" spans="1:7" x14ac:dyDescent="0.25">
      <c r="A1585" s="10">
        <v>5</v>
      </c>
      <c r="B1585" s="10">
        <v>620</v>
      </c>
      <c r="C1585" s="10">
        <v>2001</v>
      </c>
      <c r="D1585" s="11">
        <v>0</v>
      </c>
      <c r="E1585" s="11">
        <v>0</v>
      </c>
      <c r="F1585" s="11">
        <v>0</v>
      </c>
      <c r="G1585" s="11">
        <v>0</v>
      </c>
    </row>
    <row r="1586" spans="1:7" x14ac:dyDescent="0.25">
      <c r="A1586" s="10">
        <v>5</v>
      </c>
      <c r="B1586" s="10">
        <v>620</v>
      </c>
      <c r="C1586" s="10">
        <v>2002</v>
      </c>
      <c r="D1586" s="11">
        <v>0</v>
      </c>
      <c r="E1586" s="11">
        <v>0</v>
      </c>
      <c r="F1586" s="11">
        <v>0</v>
      </c>
      <c r="G1586" s="11">
        <v>0</v>
      </c>
    </row>
    <row r="1587" spans="1:7" x14ac:dyDescent="0.25">
      <c r="A1587" s="10">
        <v>5</v>
      </c>
      <c r="B1587" s="10">
        <v>620</v>
      </c>
      <c r="C1587" s="10">
        <v>2003</v>
      </c>
      <c r="D1587" s="11">
        <v>0</v>
      </c>
      <c r="E1587" s="11">
        <v>0</v>
      </c>
      <c r="F1587" s="11">
        <v>0</v>
      </c>
      <c r="G1587" s="11">
        <v>0</v>
      </c>
    </row>
    <row r="1588" spans="1:7" x14ac:dyDescent="0.25">
      <c r="A1588" s="10">
        <v>5</v>
      </c>
      <c r="B1588" s="10">
        <v>620</v>
      </c>
      <c r="C1588" s="10">
        <v>2004</v>
      </c>
      <c r="D1588" s="11">
        <v>0</v>
      </c>
      <c r="E1588" s="11">
        <v>0</v>
      </c>
      <c r="F1588" s="11">
        <v>0</v>
      </c>
      <c r="G1588" s="11">
        <v>0</v>
      </c>
    </row>
    <row r="1589" spans="1:7" x14ac:dyDescent="0.25">
      <c r="A1589" s="10">
        <v>5</v>
      </c>
      <c r="B1589" s="10">
        <v>620</v>
      </c>
      <c r="C1589" s="10">
        <v>2005</v>
      </c>
      <c r="D1589" s="11">
        <v>0</v>
      </c>
      <c r="E1589" s="11">
        <v>0</v>
      </c>
      <c r="F1589" s="11">
        <v>0</v>
      </c>
      <c r="G1589" s="11">
        <v>0</v>
      </c>
    </row>
    <row r="1590" spans="1:7" x14ac:dyDescent="0.25">
      <c r="A1590" s="10">
        <v>5</v>
      </c>
      <c r="B1590" s="10">
        <v>620</v>
      </c>
      <c r="C1590" s="10">
        <v>2006</v>
      </c>
      <c r="D1590" s="11">
        <v>0</v>
      </c>
      <c r="E1590" s="11">
        <v>0</v>
      </c>
      <c r="F1590" s="11">
        <v>0</v>
      </c>
      <c r="G1590" s="11">
        <v>0</v>
      </c>
    </row>
    <row r="1591" spans="1:7" x14ac:dyDescent="0.25">
      <c r="A1591" s="10">
        <v>5</v>
      </c>
      <c r="B1591" s="10">
        <v>620</v>
      </c>
      <c r="C1591" s="10">
        <v>2007</v>
      </c>
      <c r="D1591" s="11">
        <v>0</v>
      </c>
      <c r="E1591" s="11">
        <v>0</v>
      </c>
      <c r="F1591" s="11">
        <v>0</v>
      </c>
      <c r="G1591" s="11">
        <v>0</v>
      </c>
    </row>
    <row r="1592" spans="1:7" x14ac:dyDescent="0.25">
      <c r="A1592" s="10">
        <v>5</v>
      </c>
      <c r="B1592" s="10">
        <v>620</v>
      </c>
      <c r="C1592" s="10">
        <v>2008</v>
      </c>
      <c r="D1592" s="11">
        <v>0</v>
      </c>
      <c r="E1592" s="11">
        <v>0</v>
      </c>
      <c r="F1592" s="11">
        <v>0</v>
      </c>
      <c r="G1592" s="11">
        <v>0</v>
      </c>
    </row>
    <row r="1593" spans="1:7" x14ac:dyDescent="0.25">
      <c r="A1593" s="10">
        <v>5</v>
      </c>
      <c r="B1593" s="10">
        <v>620</v>
      </c>
      <c r="C1593" s="10">
        <v>2009</v>
      </c>
      <c r="D1593" s="11">
        <v>0</v>
      </c>
      <c r="E1593" s="11">
        <v>0</v>
      </c>
      <c r="F1593" s="11">
        <v>0</v>
      </c>
      <c r="G1593" s="11">
        <v>0</v>
      </c>
    </row>
    <row r="1594" spans="1:7" x14ac:dyDescent="0.25">
      <c r="A1594" s="10">
        <v>5</v>
      </c>
      <c r="B1594" s="10">
        <v>620</v>
      </c>
      <c r="C1594" s="10">
        <v>2010</v>
      </c>
      <c r="D1594" s="11">
        <v>0</v>
      </c>
      <c r="E1594" s="11">
        <v>0</v>
      </c>
      <c r="F1594" s="11">
        <v>0</v>
      </c>
      <c r="G1594" s="11">
        <v>0</v>
      </c>
    </row>
    <row r="1595" spans="1:7" x14ac:dyDescent="0.25">
      <c r="A1595" s="10">
        <v>5</v>
      </c>
      <c r="B1595" s="10">
        <v>620</v>
      </c>
      <c r="C1595" s="10">
        <v>2011</v>
      </c>
      <c r="D1595" s="11">
        <v>0</v>
      </c>
      <c r="E1595" s="11">
        <v>0</v>
      </c>
      <c r="F1595" s="11">
        <v>0</v>
      </c>
      <c r="G1595" s="11">
        <v>0</v>
      </c>
    </row>
    <row r="1596" spans="1:7" x14ac:dyDescent="0.25">
      <c r="A1596" s="10">
        <v>5</v>
      </c>
      <c r="B1596" s="10">
        <v>620</v>
      </c>
      <c r="C1596" s="10">
        <v>2012</v>
      </c>
      <c r="D1596" s="11">
        <v>0</v>
      </c>
      <c r="E1596" s="11">
        <v>0</v>
      </c>
      <c r="F1596" s="11">
        <v>0</v>
      </c>
      <c r="G1596" s="11">
        <v>0</v>
      </c>
    </row>
    <row r="1597" spans="1:7" x14ac:dyDescent="0.25">
      <c r="A1597" s="10">
        <v>5</v>
      </c>
      <c r="B1597" s="10">
        <v>620</v>
      </c>
      <c r="C1597" s="10">
        <v>2013</v>
      </c>
      <c r="D1597" s="11">
        <v>0</v>
      </c>
      <c r="E1597" s="11">
        <v>0</v>
      </c>
      <c r="F1597" s="11">
        <v>0</v>
      </c>
      <c r="G1597" s="11">
        <v>0</v>
      </c>
    </row>
    <row r="1598" spans="1:7" x14ac:dyDescent="0.25">
      <c r="A1598" s="10">
        <v>5</v>
      </c>
      <c r="B1598" s="10">
        <v>620</v>
      </c>
      <c r="C1598" s="10">
        <v>2014</v>
      </c>
      <c r="D1598" s="11">
        <v>0</v>
      </c>
      <c r="E1598" s="11">
        <v>0</v>
      </c>
      <c r="F1598" s="11">
        <v>0</v>
      </c>
      <c r="G1598" s="11">
        <v>0</v>
      </c>
    </row>
    <row r="1599" spans="1:7" x14ac:dyDescent="0.25">
      <c r="A1599" s="10">
        <v>5</v>
      </c>
      <c r="B1599" s="10">
        <v>620</v>
      </c>
      <c r="C1599" s="10">
        <v>2015</v>
      </c>
      <c r="D1599" s="11">
        <v>0</v>
      </c>
      <c r="E1599" s="11">
        <v>0</v>
      </c>
      <c r="F1599" s="11">
        <v>0</v>
      </c>
      <c r="G1599" s="11">
        <v>0</v>
      </c>
    </row>
    <row r="1600" spans="1:7" x14ac:dyDescent="0.25">
      <c r="A1600" s="10">
        <v>5</v>
      </c>
      <c r="B1600" s="10">
        <v>620</v>
      </c>
      <c r="C1600" s="10">
        <v>2016</v>
      </c>
      <c r="D1600" s="11">
        <v>0</v>
      </c>
      <c r="E1600" s="11">
        <v>0</v>
      </c>
      <c r="F1600" s="11">
        <v>0</v>
      </c>
      <c r="G1600" s="11">
        <v>0</v>
      </c>
    </row>
    <row r="1601" spans="1:7" x14ac:dyDescent="0.25">
      <c r="A1601" s="10">
        <v>5</v>
      </c>
      <c r="B1601" s="10">
        <v>620</v>
      </c>
      <c r="C1601" s="10">
        <v>2017</v>
      </c>
      <c r="D1601" s="11">
        <v>0</v>
      </c>
      <c r="E1601" s="11">
        <v>0</v>
      </c>
      <c r="F1601" s="11">
        <v>0</v>
      </c>
      <c r="G1601" s="11">
        <v>0</v>
      </c>
    </row>
    <row r="1602" spans="1:7" x14ac:dyDescent="0.25">
      <c r="A1602" s="10">
        <v>5</v>
      </c>
      <c r="B1602" s="10">
        <v>620</v>
      </c>
      <c r="C1602" s="10">
        <v>2018</v>
      </c>
      <c r="D1602" s="11">
        <v>0</v>
      </c>
      <c r="E1602" s="11">
        <v>0</v>
      </c>
      <c r="F1602" s="11">
        <v>0</v>
      </c>
      <c r="G1602" s="11">
        <v>0</v>
      </c>
    </row>
    <row r="1603" spans="1:7" x14ac:dyDescent="0.25">
      <c r="A1603" s="10">
        <v>5</v>
      </c>
      <c r="B1603" s="10">
        <v>630</v>
      </c>
      <c r="C1603" s="10">
        <v>1994</v>
      </c>
      <c r="D1603" s="11"/>
      <c r="E1603" s="11"/>
      <c r="F1603" s="11">
        <v>5400</v>
      </c>
      <c r="G1603" s="11">
        <v>2051.8062114715576</v>
      </c>
    </row>
    <row r="1604" spans="1:7" x14ac:dyDescent="0.25">
      <c r="A1604" s="10">
        <v>5</v>
      </c>
      <c r="B1604" s="10">
        <v>630</v>
      </c>
      <c r="C1604" s="10">
        <v>1995</v>
      </c>
      <c r="D1604" s="11">
        <v>1500</v>
      </c>
      <c r="E1604" s="11">
        <v>1430.8508385566663</v>
      </c>
      <c r="F1604" s="11">
        <v>5126.95264297834</v>
      </c>
      <c r="G1604" s="11">
        <v>1877.3583173751831</v>
      </c>
    </row>
    <row r="1605" spans="1:7" x14ac:dyDescent="0.25">
      <c r="A1605" s="10">
        <v>5</v>
      </c>
      <c r="B1605" s="10">
        <v>630</v>
      </c>
      <c r="C1605" s="10">
        <v>1996</v>
      </c>
      <c r="D1605" s="11">
        <v>1799.9999999999998</v>
      </c>
      <c r="E1605" s="11">
        <v>1723.3283968900403</v>
      </c>
      <c r="F1605" s="11">
        <v>5232.5393070560967</v>
      </c>
      <c r="G1605" s="11">
        <v>1901.6698598861694</v>
      </c>
    </row>
    <row r="1606" spans="1:7" x14ac:dyDescent="0.25">
      <c r="A1606" s="10">
        <v>5</v>
      </c>
      <c r="B1606" s="10">
        <v>630</v>
      </c>
      <c r="C1606" s="10">
        <v>1997</v>
      </c>
      <c r="D1606" s="11">
        <v>2000</v>
      </c>
      <c r="E1606" s="11">
        <v>1865.4785951651786</v>
      </c>
      <c r="F1606" s="11">
        <v>5446.9597015572845</v>
      </c>
      <c r="G1606" s="11">
        <v>1886.6198062896729</v>
      </c>
    </row>
    <row r="1607" spans="1:7" x14ac:dyDescent="0.25">
      <c r="A1607" s="10">
        <v>5</v>
      </c>
      <c r="B1607" s="10">
        <v>630</v>
      </c>
      <c r="C1607" s="10">
        <v>1998</v>
      </c>
      <c r="D1607" s="11">
        <v>2100</v>
      </c>
      <c r="E1607" s="11">
        <v>1915.3310400475646</v>
      </c>
      <c r="F1607" s="11">
        <v>5643.5750366286793</v>
      </c>
      <c r="G1607" s="11">
        <v>1974.1528034210205</v>
      </c>
    </row>
    <row r="1608" spans="1:7" x14ac:dyDescent="0.25">
      <c r="A1608" s="10">
        <v>5</v>
      </c>
      <c r="B1608" s="10">
        <v>630</v>
      </c>
      <c r="C1608" s="10">
        <v>1999</v>
      </c>
      <c r="D1608" s="11">
        <v>2200</v>
      </c>
      <c r="E1608" s="11">
        <v>1994.3633882649315</v>
      </c>
      <c r="F1608" s="11">
        <v>5857.1833653524072</v>
      </c>
      <c r="G1608" s="11">
        <v>2125.3683567047119</v>
      </c>
    </row>
    <row r="1609" spans="1:7" x14ac:dyDescent="0.25">
      <c r="A1609" s="10">
        <v>5</v>
      </c>
      <c r="B1609" s="10">
        <v>630</v>
      </c>
      <c r="C1609" s="10">
        <v>2000</v>
      </c>
      <c r="D1609" s="11">
        <v>2300</v>
      </c>
      <c r="E1609" s="11">
        <v>2080.0134334737741</v>
      </c>
      <c r="F1609" s="11">
        <v>6089.0404715307441</v>
      </c>
      <c r="G1609" s="11">
        <v>2315.3116703033447</v>
      </c>
    </row>
    <row r="1610" spans="1:7" x14ac:dyDescent="0.25">
      <c r="A1610" s="10">
        <v>5</v>
      </c>
      <c r="B1610" s="10">
        <v>630</v>
      </c>
      <c r="C1610" s="10">
        <v>2001</v>
      </c>
      <c r="D1610" s="11">
        <v>2600</v>
      </c>
      <c r="E1610" s="11">
        <v>2384.8360073832177</v>
      </c>
      <c r="F1610" s="11">
        <v>6552.5607247945836</v>
      </c>
      <c r="G1610" s="11">
        <v>2481.0402393341064</v>
      </c>
    </row>
    <row r="1611" spans="1:7" x14ac:dyDescent="0.25">
      <c r="A1611" s="10">
        <v>5</v>
      </c>
      <c r="B1611" s="10">
        <v>630</v>
      </c>
      <c r="C1611" s="10">
        <v>2002</v>
      </c>
      <c r="D1611" s="11">
        <v>2600</v>
      </c>
      <c r="E1611" s="11">
        <v>2423.3605031238362</v>
      </c>
      <c r="F1611" s="11">
        <v>6908.3478213638082</v>
      </c>
      <c r="G1611" s="11">
        <v>2589.2128944396973</v>
      </c>
    </row>
    <row r="1612" spans="1:7" x14ac:dyDescent="0.25">
      <c r="A1612" s="10">
        <v>5</v>
      </c>
      <c r="B1612" s="10">
        <v>630</v>
      </c>
      <c r="C1612" s="10">
        <v>2003</v>
      </c>
      <c r="D1612" s="11">
        <v>2500</v>
      </c>
      <c r="E1612" s="11">
        <v>2424.3791975735312</v>
      </c>
      <c r="F1612" s="11">
        <v>7152.889725002291</v>
      </c>
      <c r="G1612" s="11">
        <v>2582.2010040283203</v>
      </c>
    </row>
    <row r="1613" spans="1:7" x14ac:dyDescent="0.25">
      <c r="A1613" s="10">
        <v>5</v>
      </c>
      <c r="B1613" s="10">
        <v>630</v>
      </c>
      <c r="C1613" s="10">
        <v>2004</v>
      </c>
      <c r="D1613" s="11">
        <v>2600.0000000000005</v>
      </c>
      <c r="E1613" s="11">
        <v>2536.5968967189269</v>
      </c>
      <c r="F1613" s="11">
        <v>7432.4873817948928</v>
      </c>
      <c r="G1613" s="11">
        <v>2608.7207794189453</v>
      </c>
    </row>
    <row r="1614" spans="1:7" x14ac:dyDescent="0.25">
      <c r="A1614" s="10">
        <v>5</v>
      </c>
      <c r="B1614" s="10">
        <v>630</v>
      </c>
      <c r="C1614" s="10">
        <v>2005</v>
      </c>
      <c r="D1614" s="11">
        <v>2900.0000000000005</v>
      </c>
      <c r="E1614" s="11">
        <v>2839.8580363347564</v>
      </c>
      <c r="F1614" s="11">
        <v>7927.1228554446488</v>
      </c>
      <c r="G1614" s="11">
        <v>2649.6424674987793</v>
      </c>
    </row>
    <row r="1615" spans="1:7" x14ac:dyDescent="0.25">
      <c r="A1615" s="10">
        <v>5</v>
      </c>
      <c r="B1615" s="10">
        <v>630</v>
      </c>
      <c r="C1615" s="10">
        <v>2006</v>
      </c>
      <c r="D1615" s="11">
        <v>3100</v>
      </c>
      <c r="E1615" s="11">
        <v>3004.9946009620103</v>
      </c>
      <c r="F1615" s="11">
        <v>8430.8192472363171</v>
      </c>
      <c r="G1615" s="11">
        <v>2889.7199630737305</v>
      </c>
    </row>
    <row r="1616" spans="1:7" x14ac:dyDescent="0.25">
      <c r="A1616" s="10">
        <v>5</v>
      </c>
      <c r="B1616" s="10">
        <v>630</v>
      </c>
      <c r="C1616" s="10">
        <v>2007</v>
      </c>
      <c r="D1616" s="11">
        <v>3200</v>
      </c>
      <c r="E1616" s="11">
        <v>3080.4155293285944</v>
      </c>
      <c r="F1616" s="11">
        <v>8851.0018686736166</v>
      </c>
      <c r="G1616" s="11">
        <v>3046.7431545257568</v>
      </c>
    </row>
    <row r="1617" spans="1:7" x14ac:dyDescent="0.25">
      <c r="A1617" s="10">
        <v>5</v>
      </c>
      <c r="B1617" s="10">
        <v>630</v>
      </c>
      <c r="C1617" s="10">
        <v>2008</v>
      </c>
      <c r="D1617" s="11">
        <v>3300</v>
      </c>
      <c r="E1617" s="11">
        <v>3140.2487868751446</v>
      </c>
      <c r="F1617" s="11">
        <v>9198.4347086796188</v>
      </c>
      <c r="G1617" s="11">
        <v>3217.83447265625</v>
      </c>
    </row>
    <row r="1618" spans="1:7" x14ac:dyDescent="0.25">
      <c r="A1618" s="10">
        <v>5</v>
      </c>
      <c r="B1618" s="10">
        <v>630</v>
      </c>
      <c r="C1618" s="10">
        <v>2009</v>
      </c>
      <c r="D1618" s="11">
        <v>2800</v>
      </c>
      <c r="E1618" s="11">
        <v>2736.8757723340841</v>
      </c>
      <c r="F1618" s="11">
        <v>9032.8667213351364</v>
      </c>
      <c r="G1618" s="11">
        <v>3164.3104553222656</v>
      </c>
    </row>
    <row r="1619" spans="1:7" x14ac:dyDescent="0.25">
      <c r="A1619" s="10">
        <v>5</v>
      </c>
      <c r="B1619" s="10">
        <v>630</v>
      </c>
      <c r="C1619" s="10">
        <v>2010</v>
      </c>
      <c r="D1619" s="11">
        <v>2700</v>
      </c>
      <c r="E1619" s="11">
        <v>2666.4631759366039</v>
      </c>
      <c r="F1619" s="11">
        <v>8849.1289144231359</v>
      </c>
      <c r="G1619" s="11">
        <v>3102.7083396911621</v>
      </c>
    </row>
    <row r="1620" spans="1:7" x14ac:dyDescent="0.25">
      <c r="A1620" s="10">
        <v>5</v>
      </c>
      <c r="B1620" s="10">
        <v>630</v>
      </c>
      <c r="C1620" s="10">
        <v>2011</v>
      </c>
      <c r="D1620" s="11">
        <v>2800</v>
      </c>
      <c r="E1620" s="11">
        <v>2800</v>
      </c>
      <c r="F1620" s="11">
        <v>8856.9039533628438</v>
      </c>
      <c r="G1620" s="11">
        <v>2941.8344497680664</v>
      </c>
    </row>
    <row r="1621" spans="1:7" x14ac:dyDescent="0.25">
      <c r="A1621" s="10">
        <v>5</v>
      </c>
      <c r="B1621" s="10">
        <v>630</v>
      </c>
      <c r="C1621" s="10">
        <v>2012</v>
      </c>
      <c r="D1621" s="11">
        <v>2800</v>
      </c>
      <c r="E1621" s="11">
        <v>2817.430084548917</v>
      </c>
      <c r="F1621" s="11">
        <v>8879.6557666996323</v>
      </c>
      <c r="G1621" s="11">
        <v>2884.2606544494629</v>
      </c>
    </row>
    <row r="1622" spans="1:7" x14ac:dyDescent="0.25">
      <c r="A1622" s="10">
        <v>5</v>
      </c>
      <c r="B1622" s="10">
        <v>630</v>
      </c>
      <c r="C1622" s="10">
        <v>2013</v>
      </c>
      <c r="D1622" s="11">
        <v>2800.0000000000005</v>
      </c>
      <c r="E1622" s="11">
        <v>2833.3273168481637</v>
      </c>
      <c r="F1622" s="11">
        <v>8911.1257801707234</v>
      </c>
      <c r="G1622" s="11">
        <v>2815.8471584320068</v>
      </c>
    </row>
    <row r="1623" spans="1:7" x14ac:dyDescent="0.25">
      <c r="A1623" s="10">
        <v>5</v>
      </c>
      <c r="B1623" s="10">
        <v>630</v>
      </c>
      <c r="C1623" s="10">
        <v>2014</v>
      </c>
      <c r="D1623" s="11">
        <v>2900</v>
      </c>
      <c r="E1623" s="11">
        <v>2881.8460040342211</v>
      </c>
      <c r="F1623" s="11">
        <v>8981.1845365374629</v>
      </c>
      <c r="G1623" s="11">
        <v>2783.721923828125</v>
      </c>
    </row>
    <row r="1624" spans="1:7" x14ac:dyDescent="0.25">
      <c r="A1624" s="10">
        <v>5</v>
      </c>
      <c r="B1624" s="10">
        <v>630</v>
      </c>
      <c r="C1624" s="10">
        <v>2015</v>
      </c>
      <c r="D1624" s="11">
        <v>3000</v>
      </c>
      <c r="E1624" s="11">
        <v>2963.4195057923876</v>
      </c>
      <c r="F1624" s="11">
        <v>9110.7106856701921</v>
      </c>
      <c r="G1624" s="11">
        <v>2797.9216575622559</v>
      </c>
    </row>
    <row r="1625" spans="1:7" x14ac:dyDescent="0.25">
      <c r="A1625" s="10">
        <v>5</v>
      </c>
      <c r="B1625" s="10">
        <v>630</v>
      </c>
      <c r="C1625" s="10">
        <v>2016</v>
      </c>
      <c r="D1625" s="11">
        <v>3000</v>
      </c>
      <c r="E1625" s="11">
        <v>2924.2930114430842</v>
      </c>
      <c r="F1625" s="11">
        <v>9160.2400864189021</v>
      </c>
      <c r="G1625" s="11">
        <v>2857.1944236755371</v>
      </c>
    </row>
    <row r="1626" spans="1:7" x14ac:dyDescent="0.25">
      <c r="A1626" s="10">
        <v>5</v>
      </c>
      <c r="B1626" s="10">
        <v>630</v>
      </c>
      <c r="C1626" s="10">
        <v>2017</v>
      </c>
      <c r="D1626" s="11">
        <v>3000.0000000000005</v>
      </c>
      <c r="E1626" s="11">
        <v>2885.9717644369089</v>
      </c>
      <c r="F1626" s="11">
        <v>9155.819896353325</v>
      </c>
      <c r="G1626" s="11">
        <v>2848.8984107971191</v>
      </c>
    </row>
    <row r="1627" spans="1:7" x14ac:dyDescent="0.25">
      <c r="A1627" s="10">
        <v>5</v>
      </c>
      <c r="B1627" s="10">
        <v>630</v>
      </c>
      <c r="C1627" s="10">
        <v>2018</v>
      </c>
      <c r="D1627" s="11">
        <v>3100</v>
      </c>
      <c r="E1627" s="11">
        <v>2953.4327982007139</v>
      </c>
      <c r="F1627" s="11">
        <v>9220.2554722509685</v>
      </c>
      <c r="G1627" s="11">
        <v>2887.0160579681396</v>
      </c>
    </row>
    <row r="1628" spans="1:7" x14ac:dyDescent="0.25">
      <c r="A1628" s="10">
        <v>6</v>
      </c>
      <c r="B1628" s="10">
        <v>100</v>
      </c>
      <c r="C1628" s="10">
        <v>1994</v>
      </c>
      <c r="D1628" s="11"/>
      <c r="E1628" s="11"/>
      <c r="F1628" s="11">
        <v>0</v>
      </c>
      <c r="G1628" s="11">
        <v>0</v>
      </c>
    </row>
    <row r="1629" spans="1:7" x14ac:dyDescent="0.25">
      <c r="A1629" s="10">
        <v>6</v>
      </c>
      <c r="B1629" s="10">
        <v>100</v>
      </c>
      <c r="C1629" s="10">
        <v>1995</v>
      </c>
      <c r="D1629" s="11">
        <v>0</v>
      </c>
      <c r="E1629" s="11">
        <v>0</v>
      </c>
      <c r="F1629" s="11">
        <v>0</v>
      </c>
      <c r="G1629" s="11">
        <v>0</v>
      </c>
    </row>
    <row r="1630" spans="1:7" x14ac:dyDescent="0.25">
      <c r="A1630" s="10">
        <v>6</v>
      </c>
      <c r="B1630" s="10">
        <v>100</v>
      </c>
      <c r="C1630" s="10">
        <v>1996</v>
      </c>
      <c r="D1630" s="11">
        <v>0</v>
      </c>
      <c r="E1630" s="11">
        <v>0</v>
      </c>
      <c r="F1630" s="11">
        <v>0</v>
      </c>
      <c r="G1630" s="11">
        <v>0</v>
      </c>
    </row>
    <row r="1631" spans="1:7" x14ac:dyDescent="0.25">
      <c r="A1631" s="10">
        <v>6</v>
      </c>
      <c r="B1631" s="10">
        <v>100</v>
      </c>
      <c r="C1631" s="10">
        <v>1997</v>
      </c>
      <c r="D1631" s="11">
        <v>0</v>
      </c>
      <c r="E1631" s="11">
        <v>0</v>
      </c>
      <c r="F1631" s="11">
        <v>0</v>
      </c>
      <c r="G1631" s="11">
        <v>0</v>
      </c>
    </row>
    <row r="1632" spans="1:7" x14ac:dyDescent="0.25">
      <c r="A1632" s="10">
        <v>6</v>
      </c>
      <c r="B1632" s="10">
        <v>100</v>
      </c>
      <c r="C1632" s="10">
        <v>1998</v>
      </c>
      <c r="D1632" s="11">
        <v>0</v>
      </c>
      <c r="E1632" s="11">
        <v>0</v>
      </c>
      <c r="F1632" s="11">
        <v>0</v>
      </c>
      <c r="G1632" s="11">
        <v>0</v>
      </c>
    </row>
    <row r="1633" spans="1:7" x14ac:dyDescent="0.25">
      <c r="A1633" s="10">
        <v>6</v>
      </c>
      <c r="B1633" s="10">
        <v>100</v>
      </c>
      <c r="C1633" s="10">
        <v>1999</v>
      </c>
      <c r="D1633" s="11">
        <v>0</v>
      </c>
      <c r="E1633" s="11">
        <v>0</v>
      </c>
      <c r="F1633" s="11">
        <v>0</v>
      </c>
      <c r="G1633" s="11">
        <v>0</v>
      </c>
    </row>
    <row r="1634" spans="1:7" x14ac:dyDescent="0.25">
      <c r="A1634" s="10">
        <v>6</v>
      </c>
      <c r="B1634" s="10">
        <v>100</v>
      </c>
      <c r="C1634" s="10">
        <v>2000</v>
      </c>
      <c r="D1634" s="11">
        <v>0</v>
      </c>
      <c r="E1634" s="11">
        <v>0</v>
      </c>
      <c r="F1634" s="11">
        <v>0</v>
      </c>
      <c r="G1634" s="11">
        <v>0</v>
      </c>
    </row>
    <row r="1635" spans="1:7" x14ac:dyDescent="0.25">
      <c r="A1635" s="10">
        <v>6</v>
      </c>
      <c r="B1635" s="10">
        <v>100</v>
      </c>
      <c r="C1635" s="10">
        <v>2001</v>
      </c>
      <c r="D1635" s="11">
        <v>0</v>
      </c>
      <c r="E1635" s="11">
        <v>0</v>
      </c>
      <c r="F1635" s="11">
        <v>0</v>
      </c>
      <c r="G1635" s="11">
        <v>0</v>
      </c>
    </row>
    <row r="1636" spans="1:7" x14ac:dyDescent="0.25">
      <c r="A1636" s="10">
        <v>6</v>
      </c>
      <c r="B1636" s="10">
        <v>100</v>
      </c>
      <c r="C1636" s="10">
        <v>2002</v>
      </c>
      <c r="D1636" s="11">
        <v>0</v>
      </c>
      <c r="E1636" s="11">
        <v>0</v>
      </c>
      <c r="F1636" s="11">
        <v>0</v>
      </c>
      <c r="G1636" s="11">
        <v>0</v>
      </c>
    </row>
    <row r="1637" spans="1:7" x14ac:dyDescent="0.25">
      <c r="A1637" s="10">
        <v>6</v>
      </c>
      <c r="B1637" s="10">
        <v>100</v>
      </c>
      <c r="C1637" s="10">
        <v>2003</v>
      </c>
      <c r="D1637" s="11">
        <v>0</v>
      </c>
      <c r="E1637" s="11">
        <v>0</v>
      </c>
      <c r="F1637" s="11">
        <v>0</v>
      </c>
      <c r="G1637" s="11">
        <v>0</v>
      </c>
    </row>
    <row r="1638" spans="1:7" x14ac:dyDescent="0.25">
      <c r="A1638" s="10">
        <v>6</v>
      </c>
      <c r="B1638" s="10">
        <v>100</v>
      </c>
      <c r="C1638" s="10">
        <v>2004</v>
      </c>
      <c r="D1638" s="11">
        <v>0</v>
      </c>
      <c r="E1638" s="11">
        <v>0</v>
      </c>
      <c r="F1638" s="11">
        <v>0</v>
      </c>
      <c r="G1638" s="11">
        <v>0</v>
      </c>
    </row>
    <row r="1639" spans="1:7" x14ac:dyDescent="0.25">
      <c r="A1639" s="10">
        <v>6</v>
      </c>
      <c r="B1639" s="10">
        <v>100</v>
      </c>
      <c r="C1639" s="10">
        <v>2005</v>
      </c>
      <c r="D1639" s="11">
        <v>0</v>
      </c>
      <c r="E1639" s="11">
        <v>0</v>
      </c>
      <c r="F1639" s="11">
        <v>0</v>
      </c>
      <c r="G1639" s="11">
        <v>0</v>
      </c>
    </row>
    <row r="1640" spans="1:7" x14ac:dyDescent="0.25">
      <c r="A1640" s="10">
        <v>6</v>
      </c>
      <c r="B1640" s="10">
        <v>100</v>
      </c>
      <c r="C1640" s="10">
        <v>2006</v>
      </c>
      <c r="D1640" s="11">
        <v>0</v>
      </c>
      <c r="E1640" s="11">
        <v>0</v>
      </c>
      <c r="F1640" s="11">
        <v>0</v>
      </c>
      <c r="G1640" s="11">
        <v>0</v>
      </c>
    </row>
    <row r="1641" spans="1:7" x14ac:dyDescent="0.25">
      <c r="A1641" s="10">
        <v>6</v>
      </c>
      <c r="B1641" s="10">
        <v>100</v>
      </c>
      <c r="C1641" s="10">
        <v>2007</v>
      </c>
      <c r="D1641" s="11">
        <v>0</v>
      </c>
      <c r="E1641" s="11">
        <v>0</v>
      </c>
      <c r="F1641" s="11">
        <v>0</v>
      </c>
      <c r="G1641" s="11">
        <v>0</v>
      </c>
    </row>
    <row r="1642" spans="1:7" x14ac:dyDescent="0.25">
      <c r="A1642" s="10">
        <v>6</v>
      </c>
      <c r="B1642" s="10">
        <v>100</v>
      </c>
      <c r="C1642" s="10">
        <v>2008</v>
      </c>
      <c r="D1642" s="11">
        <v>0</v>
      </c>
      <c r="E1642" s="11">
        <v>0</v>
      </c>
      <c r="F1642" s="11">
        <v>0</v>
      </c>
      <c r="G1642" s="11">
        <v>0</v>
      </c>
    </row>
    <row r="1643" spans="1:7" x14ac:dyDescent="0.25">
      <c r="A1643" s="10">
        <v>6</v>
      </c>
      <c r="B1643" s="10">
        <v>100</v>
      </c>
      <c r="C1643" s="10">
        <v>2009</v>
      </c>
      <c r="D1643" s="11">
        <v>0</v>
      </c>
      <c r="E1643" s="11">
        <v>0</v>
      </c>
      <c r="F1643" s="11">
        <v>0</v>
      </c>
      <c r="G1643" s="11">
        <v>0</v>
      </c>
    </row>
    <row r="1644" spans="1:7" x14ac:dyDescent="0.25">
      <c r="A1644" s="10">
        <v>6</v>
      </c>
      <c r="B1644" s="10">
        <v>100</v>
      </c>
      <c r="C1644" s="10">
        <v>2010</v>
      </c>
      <c r="D1644" s="11">
        <v>0</v>
      </c>
      <c r="E1644" s="11">
        <v>0</v>
      </c>
      <c r="F1644" s="11">
        <v>0</v>
      </c>
      <c r="G1644" s="11">
        <v>0</v>
      </c>
    </row>
    <row r="1645" spans="1:7" x14ac:dyDescent="0.25">
      <c r="A1645" s="10">
        <v>6</v>
      </c>
      <c r="B1645" s="10">
        <v>100</v>
      </c>
      <c r="C1645" s="10">
        <v>2011</v>
      </c>
      <c r="D1645" s="11">
        <v>0</v>
      </c>
      <c r="E1645" s="11">
        <v>0</v>
      </c>
      <c r="F1645" s="11">
        <v>0</v>
      </c>
      <c r="G1645" s="11">
        <v>0</v>
      </c>
    </row>
    <row r="1646" spans="1:7" x14ac:dyDescent="0.25">
      <c r="A1646" s="10">
        <v>6</v>
      </c>
      <c r="B1646" s="10">
        <v>100</v>
      </c>
      <c r="C1646" s="10">
        <v>2012</v>
      </c>
      <c r="D1646" s="11">
        <v>0</v>
      </c>
      <c r="E1646" s="11">
        <v>0</v>
      </c>
      <c r="F1646" s="11">
        <v>0</v>
      </c>
      <c r="G1646" s="11">
        <v>0</v>
      </c>
    </row>
    <row r="1647" spans="1:7" x14ac:dyDescent="0.25">
      <c r="A1647" s="10">
        <v>6</v>
      </c>
      <c r="B1647" s="10">
        <v>100</v>
      </c>
      <c r="C1647" s="10">
        <v>2013</v>
      </c>
      <c r="D1647" s="11">
        <v>0</v>
      </c>
      <c r="E1647" s="11">
        <v>0</v>
      </c>
      <c r="F1647" s="11">
        <v>0</v>
      </c>
      <c r="G1647" s="11">
        <v>0</v>
      </c>
    </row>
    <row r="1648" spans="1:7" x14ac:dyDescent="0.25">
      <c r="A1648" s="10">
        <v>6</v>
      </c>
      <c r="B1648" s="10">
        <v>100</v>
      </c>
      <c r="C1648" s="10">
        <v>2014</v>
      </c>
      <c r="D1648" s="11">
        <v>0</v>
      </c>
      <c r="E1648" s="11">
        <v>0</v>
      </c>
      <c r="F1648" s="11">
        <v>0</v>
      </c>
      <c r="G1648" s="11">
        <v>0</v>
      </c>
    </row>
    <row r="1649" spans="1:7" x14ac:dyDescent="0.25">
      <c r="A1649" s="10">
        <v>6</v>
      </c>
      <c r="B1649" s="10">
        <v>100</v>
      </c>
      <c r="C1649" s="10">
        <v>2015</v>
      </c>
      <c r="D1649" s="11">
        <v>0</v>
      </c>
      <c r="E1649" s="11">
        <v>0</v>
      </c>
      <c r="F1649" s="11">
        <v>0</v>
      </c>
      <c r="G1649" s="11">
        <v>0</v>
      </c>
    </row>
    <row r="1650" spans="1:7" x14ac:dyDescent="0.25">
      <c r="A1650" s="10">
        <v>6</v>
      </c>
      <c r="B1650" s="10">
        <v>100</v>
      </c>
      <c r="C1650" s="10">
        <v>2016</v>
      </c>
      <c r="D1650" s="11">
        <v>0</v>
      </c>
      <c r="E1650" s="11">
        <v>0</v>
      </c>
      <c r="F1650" s="11">
        <v>0</v>
      </c>
      <c r="G1650" s="11">
        <v>0</v>
      </c>
    </row>
    <row r="1651" spans="1:7" x14ac:dyDescent="0.25">
      <c r="A1651" s="10">
        <v>6</v>
      </c>
      <c r="B1651" s="10">
        <v>100</v>
      </c>
      <c r="C1651" s="10">
        <v>2017</v>
      </c>
      <c r="D1651" s="11">
        <v>0</v>
      </c>
      <c r="E1651" s="11">
        <v>0</v>
      </c>
      <c r="F1651" s="11">
        <v>0</v>
      </c>
      <c r="G1651" s="11">
        <v>0</v>
      </c>
    </row>
    <row r="1652" spans="1:7" x14ac:dyDescent="0.25">
      <c r="A1652" s="10">
        <v>6</v>
      </c>
      <c r="B1652" s="10">
        <v>100</v>
      </c>
      <c r="C1652" s="10">
        <v>2018</v>
      </c>
      <c r="D1652" s="11">
        <v>0</v>
      </c>
      <c r="E1652" s="11">
        <v>0</v>
      </c>
      <c r="F1652" s="11">
        <v>0</v>
      </c>
      <c r="G1652" s="11">
        <v>0</v>
      </c>
    </row>
    <row r="1653" spans="1:7" x14ac:dyDescent="0.25">
      <c r="A1653" s="10">
        <v>6</v>
      </c>
      <c r="B1653" s="10">
        <v>210</v>
      </c>
      <c r="C1653" s="10">
        <v>1994</v>
      </c>
      <c r="D1653" s="11"/>
      <c r="E1653" s="11"/>
      <c r="F1653" s="11">
        <v>576490.04207352397</v>
      </c>
      <c r="G1653" s="11">
        <v>67702.224731445313</v>
      </c>
    </row>
    <row r="1654" spans="1:7" x14ac:dyDescent="0.25">
      <c r="A1654" s="10">
        <v>6</v>
      </c>
      <c r="B1654" s="10">
        <v>210</v>
      </c>
      <c r="C1654" s="10">
        <v>1995</v>
      </c>
      <c r="D1654" s="11">
        <v>60932.497296913825</v>
      </c>
      <c r="E1654" s="11">
        <v>62755.867659891075</v>
      </c>
      <c r="F1654" s="11">
        <v>592763.69796168187</v>
      </c>
      <c r="G1654" s="11">
        <v>64581.153869628906</v>
      </c>
    </row>
    <row r="1655" spans="1:7" x14ac:dyDescent="0.25">
      <c r="A1655" s="10">
        <v>6</v>
      </c>
      <c r="B1655" s="10">
        <v>210</v>
      </c>
      <c r="C1655" s="10">
        <v>1996</v>
      </c>
      <c r="D1655" s="11">
        <v>47547.978700389198</v>
      </c>
      <c r="E1655" s="11">
        <v>48879.406918659683</v>
      </c>
      <c r="F1655" s="11">
        <v>593848.75332459237</v>
      </c>
      <c r="G1655" s="11">
        <v>62846.755981445313</v>
      </c>
    </row>
    <row r="1656" spans="1:7" x14ac:dyDescent="0.25">
      <c r="A1656" s="10">
        <v>6</v>
      </c>
      <c r="B1656" s="10">
        <v>210</v>
      </c>
      <c r="C1656" s="10">
        <v>1997</v>
      </c>
      <c r="D1656" s="11">
        <v>46826.673562232529</v>
      </c>
      <c r="E1656" s="11">
        <v>48048.208247466595</v>
      </c>
      <c r="F1656" s="11">
        <v>594015.1223417935</v>
      </c>
      <c r="G1656" s="11">
        <v>58672.740936279297</v>
      </c>
    </row>
    <row r="1657" spans="1:7" x14ac:dyDescent="0.25">
      <c r="A1657" s="10">
        <v>6</v>
      </c>
      <c r="B1657" s="10">
        <v>210</v>
      </c>
      <c r="C1657" s="10">
        <v>1998</v>
      </c>
      <c r="D1657" s="11">
        <v>52238.521978075245</v>
      </c>
      <c r="E1657" s="11">
        <v>53501.54196039305</v>
      </c>
      <c r="F1657" s="11">
        <v>599621.41079010267</v>
      </c>
      <c r="G1657" s="11">
        <v>54475.162506103516</v>
      </c>
    </row>
    <row r="1658" spans="1:7" x14ac:dyDescent="0.25">
      <c r="A1658" s="10">
        <v>6</v>
      </c>
      <c r="B1658" s="10">
        <v>210</v>
      </c>
      <c r="C1658" s="10">
        <v>1999</v>
      </c>
      <c r="D1658" s="11">
        <v>49067.064833029857</v>
      </c>
      <c r="E1658" s="11">
        <v>50160.11563036235</v>
      </c>
      <c r="F1658" s="11">
        <v>601434.23962438828</v>
      </c>
      <c r="G1658" s="11">
        <v>56116.508483886719</v>
      </c>
    </row>
    <row r="1659" spans="1:7" x14ac:dyDescent="0.25">
      <c r="A1659" s="10">
        <v>6</v>
      </c>
      <c r="B1659" s="10">
        <v>210</v>
      </c>
      <c r="C1659" s="10">
        <v>2000</v>
      </c>
      <c r="D1659" s="11">
        <v>44946.228137156373</v>
      </c>
      <c r="E1659" s="11">
        <v>45862.34206256544</v>
      </c>
      <c r="F1659" s="11">
        <v>598803.12706900435</v>
      </c>
      <c r="G1659" s="11">
        <v>55993.434906005859</v>
      </c>
    </row>
    <row r="1660" spans="1:7" x14ac:dyDescent="0.25">
      <c r="A1660" s="10">
        <v>6</v>
      </c>
      <c r="B1660" s="10">
        <v>210</v>
      </c>
      <c r="C1660" s="10">
        <v>2001</v>
      </c>
      <c r="D1660" s="11">
        <v>41769.912911976848</v>
      </c>
      <c r="E1660" s="11">
        <v>42542.456756385072</v>
      </c>
      <c r="F1660" s="11">
        <v>593064.27498979331</v>
      </c>
      <c r="G1660" s="11">
        <v>53131.626129150391</v>
      </c>
    </row>
    <row r="1661" spans="1:7" x14ac:dyDescent="0.25">
      <c r="A1661" s="10">
        <v>6</v>
      </c>
      <c r="B1661" s="10">
        <v>210</v>
      </c>
      <c r="C1661" s="10">
        <v>2002</v>
      </c>
      <c r="D1661" s="11">
        <v>40567.175188566383</v>
      </c>
      <c r="E1661" s="11">
        <v>41241.197617120968</v>
      </c>
      <c r="F1661" s="11">
        <v>586486.88561940601</v>
      </c>
      <c r="G1661" s="11">
        <v>52302.925109863281</v>
      </c>
    </row>
    <row r="1662" spans="1:7" x14ac:dyDescent="0.25">
      <c r="A1662" s="10">
        <v>6</v>
      </c>
      <c r="B1662" s="10">
        <v>210</v>
      </c>
      <c r="C1662" s="10">
        <v>2003</v>
      </c>
      <c r="D1662" s="11">
        <v>31315.368583985812</v>
      </c>
      <c r="E1662" s="11">
        <v>31777.00873099309</v>
      </c>
      <c r="F1662" s="11">
        <v>570975.64021047996</v>
      </c>
      <c r="G1662" s="11">
        <v>49457.763671875</v>
      </c>
    </row>
    <row r="1663" spans="1:7" x14ac:dyDescent="0.25">
      <c r="A1663" s="10">
        <v>6</v>
      </c>
      <c r="B1663" s="10">
        <v>210</v>
      </c>
      <c r="C1663" s="10">
        <v>2004</v>
      </c>
      <c r="D1663" s="11">
        <v>25328.690523487894</v>
      </c>
      <c r="E1663" s="11">
        <v>25654.802908724472</v>
      </c>
      <c r="F1663" s="11">
        <v>550592.8558448354</v>
      </c>
      <c r="G1663" s="11">
        <v>50565.292358398438</v>
      </c>
    </row>
    <row r="1664" spans="1:7" x14ac:dyDescent="0.25">
      <c r="A1664" s="10">
        <v>6</v>
      </c>
      <c r="B1664" s="10">
        <v>210</v>
      </c>
      <c r="C1664" s="10">
        <v>2005</v>
      </c>
      <c r="D1664" s="11">
        <v>25058.477856911926</v>
      </c>
      <c r="E1664" s="11">
        <v>25334.513002458978</v>
      </c>
      <c r="F1664" s="11">
        <v>531533.23910078441</v>
      </c>
      <c r="G1664" s="11">
        <v>48274.887084960938</v>
      </c>
    </row>
    <row r="1665" spans="1:7" x14ac:dyDescent="0.25">
      <c r="A1665" s="10">
        <v>6</v>
      </c>
      <c r="B1665" s="10">
        <v>210</v>
      </c>
      <c r="C1665" s="10">
        <v>2006</v>
      </c>
      <c r="D1665" s="11">
        <v>35537.516648812096</v>
      </c>
      <c r="E1665" s="11">
        <v>35863.142530762569</v>
      </c>
      <c r="F1665" s="11">
        <v>524539.02282144118</v>
      </c>
      <c r="G1665" s="11">
        <v>49586.174011230469</v>
      </c>
    </row>
    <row r="1666" spans="1:7" x14ac:dyDescent="0.25">
      <c r="A1666" s="10">
        <v>6</v>
      </c>
      <c r="B1666" s="10">
        <v>210</v>
      </c>
      <c r="C1666" s="10">
        <v>2007</v>
      </c>
      <c r="D1666" s="11">
        <v>34459.263296783596</v>
      </c>
      <c r="E1666" s="11">
        <v>34711.398024480928</v>
      </c>
      <c r="F1666" s="11">
        <v>516957.0035066948</v>
      </c>
      <c r="G1666" s="11">
        <v>48651.317596435547</v>
      </c>
    </row>
    <row r="1667" spans="1:7" x14ac:dyDescent="0.25">
      <c r="A1667" s="10">
        <v>6</v>
      </c>
      <c r="B1667" s="10">
        <v>210</v>
      </c>
      <c r="C1667" s="10">
        <v>2008</v>
      </c>
      <c r="D1667" s="11">
        <v>22746.064358682448</v>
      </c>
      <c r="E1667" s="11">
        <v>22870.659328712969</v>
      </c>
      <c r="F1667" s="11">
        <v>498145.58134194423</v>
      </c>
      <c r="G1667" s="11">
        <v>46036.048889160156</v>
      </c>
    </row>
    <row r="1668" spans="1:7" x14ac:dyDescent="0.25">
      <c r="A1668" s="10">
        <v>6</v>
      </c>
      <c r="B1668" s="10">
        <v>210</v>
      </c>
      <c r="C1668" s="10">
        <v>2009</v>
      </c>
      <c r="D1668" s="11">
        <v>23856.801007851132</v>
      </c>
      <c r="E1668" s="11">
        <v>23943.761691917847</v>
      </c>
      <c r="F1668" s="11">
        <v>481924.0206255067</v>
      </c>
      <c r="G1668" s="11">
        <v>43952.579498291016</v>
      </c>
    </row>
    <row r="1669" spans="1:7" x14ac:dyDescent="0.25">
      <c r="A1669" s="10">
        <v>6</v>
      </c>
      <c r="B1669" s="10">
        <v>210</v>
      </c>
      <c r="C1669" s="10">
        <v>2010</v>
      </c>
      <c r="D1669" s="11">
        <v>20202.635025212829</v>
      </c>
      <c r="E1669" s="11">
        <v>20239.388462045303</v>
      </c>
      <c r="F1669" s="11">
        <v>463306.0260458116</v>
      </c>
      <c r="G1669" s="11">
        <v>41537.250518798828</v>
      </c>
    </row>
    <row r="1670" spans="1:7" x14ac:dyDescent="0.25">
      <c r="A1670" s="10">
        <v>6</v>
      </c>
      <c r="B1670" s="10">
        <v>210</v>
      </c>
      <c r="C1670" s="10">
        <v>2011</v>
      </c>
      <c r="D1670" s="11">
        <v>23953.882019819954</v>
      </c>
      <c r="E1670" s="11">
        <v>23953.882019819954</v>
      </c>
      <c r="F1670" s="11">
        <v>449903.68810331862</v>
      </c>
      <c r="G1670" s="11">
        <v>40154.167175292969</v>
      </c>
    </row>
    <row r="1671" spans="1:7" x14ac:dyDescent="0.25">
      <c r="A1671" s="10">
        <v>6</v>
      </c>
      <c r="B1671" s="10">
        <v>210</v>
      </c>
      <c r="C1671" s="10">
        <v>2012</v>
      </c>
      <c r="D1671" s="11">
        <v>25099.162638983646</v>
      </c>
      <c r="E1671" s="11">
        <v>25053.666780195497</v>
      </c>
      <c r="F1671" s="11">
        <v>438681.76123737934</v>
      </c>
      <c r="G1671" s="11">
        <v>38122.898101806641</v>
      </c>
    </row>
    <row r="1672" spans="1:7" x14ac:dyDescent="0.25">
      <c r="A1672" s="10">
        <v>6</v>
      </c>
      <c r="B1672" s="10">
        <v>210</v>
      </c>
      <c r="C1672" s="10">
        <v>2013</v>
      </c>
      <c r="D1672" s="11">
        <v>24771.487737941981</v>
      </c>
      <c r="E1672" s="11">
        <v>24681.846424404343</v>
      </c>
      <c r="F1672" s="11">
        <v>427992.8344687366</v>
      </c>
      <c r="G1672" s="11">
        <v>36648.155212402344</v>
      </c>
    </row>
    <row r="1673" spans="1:7" x14ac:dyDescent="0.25">
      <c r="A1673" s="10">
        <v>6</v>
      </c>
      <c r="B1673" s="10">
        <v>210</v>
      </c>
      <c r="C1673" s="10">
        <v>2014</v>
      </c>
      <c r="D1673" s="11">
        <v>24878.564402128806</v>
      </c>
      <c r="E1673" s="11">
        <v>24743.765110683053</v>
      </c>
      <c r="F1673" s="11">
        <v>418227.67120833258</v>
      </c>
      <c r="G1673" s="11">
        <v>35197.055816650391</v>
      </c>
    </row>
    <row r="1674" spans="1:7" x14ac:dyDescent="0.25">
      <c r="A1674" s="10">
        <v>6</v>
      </c>
      <c r="B1674" s="10">
        <v>210</v>
      </c>
      <c r="C1674" s="10">
        <v>2015</v>
      </c>
      <c r="D1674" s="11">
        <v>31939.964327515754</v>
      </c>
      <c r="E1674" s="11">
        <v>31709.633649392879</v>
      </c>
      <c r="F1674" s="11">
        <v>416215.73854587373</v>
      </c>
      <c r="G1674" s="11">
        <v>34322.574615478516</v>
      </c>
    </row>
    <row r="1675" spans="1:7" x14ac:dyDescent="0.25">
      <c r="A1675" s="10">
        <v>6</v>
      </c>
      <c r="B1675" s="10">
        <v>210</v>
      </c>
      <c r="C1675" s="10">
        <v>2016</v>
      </c>
      <c r="D1675" s="11">
        <v>41415.671216875882</v>
      </c>
      <c r="E1675" s="11">
        <v>41043.013758275323</v>
      </c>
      <c r="F1675" s="11">
        <v>423699.40749355772</v>
      </c>
      <c r="G1675" s="11">
        <v>33242.733001708984</v>
      </c>
    </row>
    <row r="1676" spans="1:7" x14ac:dyDescent="0.25">
      <c r="A1676" s="10">
        <v>6</v>
      </c>
      <c r="B1676" s="10">
        <v>210</v>
      </c>
      <c r="C1676" s="10">
        <v>2017</v>
      </c>
      <c r="D1676" s="11">
        <v>47344.561258602655</v>
      </c>
      <c r="E1676" s="11">
        <v>46834.27296713955</v>
      </c>
      <c r="F1676" s="11">
        <v>436370.92976367538</v>
      </c>
      <c r="G1676" s="11">
        <v>34756.942749023438</v>
      </c>
    </row>
    <row r="1677" spans="1:7" x14ac:dyDescent="0.25">
      <c r="A1677" s="10">
        <v>6</v>
      </c>
      <c r="B1677" s="10">
        <v>210</v>
      </c>
      <c r="C1677" s="10">
        <v>2018</v>
      </c>
      <c r="D1677" s="11">
        <v>55930.244132741791</v>
      </c>
      <c r="E1677" s="11">
        <v>55228.207845158337</v>
      </c>
      <c r="F1677" s="11">
        <v>456414.68603470502</v>
      </c>
      <c r="G1677" s="11">
        <v>36525.608062744141</v>
      </c>
    </row>
    <row r="1678" spans="1:7" x14ac:dyDescent="0.25">
      <c r="A1678" s="10">
        <v>6</v>
      </c>
      <c r="B1678" s="10">
        <v>220</v>
      </c>
      <c r="C1678" s="10">
        <v>1994</v>
      </c>
      <c r="D1678" s="11"/>
      <c r="E1678" s="11"/>
      <c r="F1678" s="11">
        <v>532082.43078587414</v>
      </c>
      <c r="G1678" s="11">
        <v>33077.381134033203</v>
      </c>
    </row>
    <row r="1679" spans="1:7" x14ac:dyDescent="0.25">
      <c r="A1679" s="10">
        <v>6</v>
      </c>
      <c r="B1679" s="10">
        <v>220</v>
      </c>
      <c r="C1679" s="10">
        <v>1995</v>
      </c>
      <c r="D1679" s="11">
        <v>39271.298863650969</v>
      </c>
      <c r="E1679" s="11">
        <v>40878.166824209533</v>
      </c>
      <c r="F1679" s="11">
        <v>559472.30429296591</v>
      </c>
      <c r="G1679" s="11">
        <v>30050.632476806641</v>
      </c>
    </row>
    <row r="1680" spans="1:7" x14ac:dyDescent="0.25">
      <c r="A1680" s="10">
        <v>6</v>
      </c>
      <c r="B1680" s="10">
        <v>220</v>
      </c>
      <c r="C1680" s="10">
        <v>1996</v>
      </c>
      <c r="D1680" s="11">
        <v>34720.270192196112</v>
      </c>
      <c r="E1680" s="11">
        <v>36048.735099717029</v>
      </c>
      <c r="F1680" s="11">
        <v>581338.41259186645</v>
      </c>
      <c r="G1680" s="11">
        <v>29394.733428955078</v>
      </c>
    </row>
    <row r="1681" spans="1:7" x14ac:dyDescent="0.25">
      <c r="A1681" s="10">
        <v>6</v>
      </c>
      <c r="B1681" s="10">
        <v>220</v>
      </c>
      <c r="C1681" s="10">
        <v>1997</v>
      </c>
      <c r="D1681" s="11">
        <v>38197.059557084911</v>
      </c>
      <c r="E1681" s="11">
        <v>39557.649676419569</v>
      </c>
      <c r="F1681" s="11">
        <v>606159.12947017548</v>
      </c>
      <c r="G1681" s="11">
        <v>26374.177932739258</v>
      </c>
    </row>
    <row r="1682" spans="1:7" x14ac:dyDescent="0.25">
      <c r="A1682" s="10">
        <v>6</v>
      </c>
      <c r="B1682" s="10">
        <v>220</v>
      </c>
      <c r="C1682" s="10">
        <v>1998</v>
      </c>
      <c r="D1682" s="11">
        <v>50240.72590812674</v>
      </c>
      <c r="E1682" s="11">
        <v>51898.269766301564</v>
      </c>
      <c r="F1682" s="11">
        <v>642691.26109305699</v>
      </c>
      <c r="G1682" s="11">
        <v>22902.311325073242</v>
      </c>
    </row>
    <row r="1683" spans="1:7" x14ac:dyDescent="0.25">
      <c r="A1683" s="10">
        <v>6</v>
      </c>
      <c r="B1683" s="10">
        <v>220</v>
      </c>
      <c r="C1683" s="10">
        <v>1999</v>
      </c>
      <c r="D1683" s="11">
        <v>45869.11008002951</v>
      </c>
      <c r="E1683" s="11">
        <v>47262.480393214762</v>
      </c>
      <c r="F1683" s="11">
        <v>673661.51355240098</v>
      </c>
      <c r="G1683" s="11">
        <v>25641.195297241211</v>
      </c>
    </row>
    <row r="1684" spans="1:7" x14ac:dyDescent="0.25">
      <c r="A1684" s="10">
        <v>6</v>
      </c>
      <c r="B1684" s="10">
        <v>220</v>
      </c>
      <c r="C1684" s="10">
        <v>2000</v>
      </c>
      <c r="D1684" s="11">
        <v>65073.154664479291</v>
      </c>
      <c r="E1684" s="11">
        <v>66880.584907227996</v>
      </c>
      <c r="F1684" s="11">
        <v>723464.7744107449</v>
      </c>
      <c r="G1684" s="11">
        <v>27631.938934326172</v>
      </c>
    </row>
    <row r="1685" spans="1:7" x14ac:dyDescent="0.25">
      <c r="A1685" s="10">
        <v>6</v>
      </c>
      <c r="B1685" s="10">
        <v>220</v>
      </c>
      <c r="C1685" s="10">
        <v>2001</v>
      </c>
      <c r="D1685" s="11">
        <v>59953.82273219424</v>
      </c>
      <c r="E1685" s="11">
        <v>61463.863429808996</v>
      </c>
      <c r="F1685" s="11">
        <v>766588.80078289763</v>
      </c>
      <c r="G1685" s="11">
        <v>26238.235473632813</v>
      </c>
    </row>
    <row r="1686" spans="1:7" x14ac:dyDescent="0.25">
      <c r="A1686" s="10">
        <v>6</v>
      </c>
      <c r="B1686" s="10">
        <v>220</v>
      </c>
      <c r="C1686" s="10">
        <v>2002</v>
      </c>
      <c r="D1686" s="11">
        <v>51851.34781608099</v>
      </c>
      <c r="E1686" s="11">
        <v>53023.764153254786</v>
      </c>
      <c r="F1686" s="11">
        <v>800179.53351035353</v>
      </c>
      <c r="G1686" s="11">
        <v>27003.61442565918</v>
      </c>
    </row>
    <row r="1687" spans="1:7" x14ac:dyDescent="0.25">
      <c r="A1687" s="10">
        <v>6</v>
      </c>
      <c r="B1687" s="10">
        <v>220</v>
      </c>
      <c r="C1687" s="10">
        <v>2003</v>
      </c>
      <c r="D1687" s="11">
        <v>39207.415677402605</v>
      </c>
      <c r="E1687" s="11">
        <v>39993.461342556206</v>
      </c>
      <c r="F1687" s="11">
        <v>819888.43811909482</v>
      </c>
      <c r="G1687" s="11">
        <v>25519.048690795898</v>
      </c>
    </row>
    <row r="1688" spans="1:7" x14ac:dyDescent="0.25">
      <c r="A1688" s="10">
        <v>6</v>
      </c>
      <c r="B1688" s="10">
        <v>220</v>
      </c>
      <c r="C1688" s="10">
        <v>2004</v>
      </c>
      <c r="D1688" s="11">
        <v>44048.416724708717</v>
      </c>
      <c r="E1688" s="11">
        <v>44819.197570766461</v>
      </c>
      <c r="F1688" s="11">
        <v>843923.45808728528</v>
      </c>
      <c r="G1688" s="11">
        <v>30585.992813110352</v>
      </c>
    </row>
    <row r="1689" spans="1:7" x14ac:dyDescent="0.25">
      <c r="A1689" s="10">
        <v>6</v>
      </c>
      <c r="B1689" s="10">
        <v>220</v>
      </c>
      <c r="C1689" s="10">
        <v>2005</v>
      </c>
      <c r="D1689" s="11">
        <v>36003.151677741924</v>
      </c>
      <c r="E1689" s="11">
        <v>36541.80588169094</v>
      </c>
      <c r="F1689" s="11">
        <v>859071.79844322091</v>
      </c>
      <c r="G1689" s="11">
        <v>30202.363967895508</v>
      </c>
    </row>
    <row r="1690" spans="1:7" x14ac:dyDescent="0.25">
      <c r="A1690" s="10">
        <v>6</v>
      </c>
      <c r="B1690" s="10">
        <v>220</v>
      </c>
      <c r="C1690" s="10">
        <v>2006</v>
      </c>
      <c r="D1690" s="11">
        <v>61785.494769588986</v>
      </c>
      <c r="E1690" s="11">
        <v>62553.905159981849</v>
      </c>
      <c r="F1690" s="11">
        <v>899848.22754417988</v>
      </c>
      <c r="G1690" s="11">
        <v>34897.327423095703</v>
      </c>
    </row>
    <row r="1691" spans="1:7" x14ac:dyDescent="0.25">
      <c r="A1691" s="10">
        <v>6</v>
      </c>
      <c r="B1691" s="10">
        <v>220</v>
      </c>
      <c r="C1691" s="10">
        <v>2007</v>
      </c>
      <c r="D1691" s="11">
        <v>51484.487704858453</v>
      </c>
      <c r="E1691" s="11">
        <v>51995.456268664377</v>
      </c>
      <c r="F1691" s="11">
        <v>929032.52499281371</v>
      </c>
      <c r="G1691" s="11">
        <v>35570.980072021484</v>
      </c>
    </row>
    <row r="1692" spans="1:7" x14ac:dyDescent="0.25">
      <c r="A1692" s="10">
        <v>6</v>
      </c>
      <c r="B1692" s="10">
        <v>220</v>
      </c>
      <c r="C1692" s="10">
        <v>2008</v>
      </c>
      <c r="D1692" s="11">
        <v>35624.227405063088</v>
      </c>
      <c r="E1692" s="11">
        <v>35888.741170040521</v>
      </c>
      <c r="F1692" s="11">
        <v>941370.28519973985</v>
      </c>
      <c r="G1692" s="11">
        <v>34381.214141845703</v>
      </c>
    </row>
    <row r="1693" spans="1:7" x14ac:dyDescent="0.25">
      <c r="A1693" s="10">
        <v>6</v>
      </c>
      <c r="B1693" s="10">
        <v>220</v>
      </c>
      <c r="C1693" s="10">
        <v>2009</v>
      </c>
      <c r="D1693" s="11">
        <v>39165.69969934837</v>
      </c>
      <c r="E1693" s="11">
        <v>39359.094095956767</v>
      </c>
      <c r="F1693" s="11">
        <v>956865.63602561899</v>
      </c>
      <c r="G1693" s="11">
        <v>33717.418670654297</v>
      </c>
    </row>
    <row r="1694" spans="1:7" x14ac:dyDescent="0.25">
      <c r="A1694" s="10">
        <v>6</v>
      </c>
      <c r="B1694" s="10">
        <v>220</v>
      </c>
      <c r="C1694" s="10">
        <v>2010</v>
      </c>
      <c r="D1694" s="11">
        <v>44493.559820401118</v>
      </c>
      <c r="E1694" s="11">
        <v>44603.140562209323</v>
      </c>
      <c r="F1694" s="11">
        <v>977212.22606665909</v>
      </c>
      <c r="G1694" s="11">
        <v>32848.892211914063</v>
      </c>
    </row>
    <row r="1695" spans="1:7" x14ac:dyDescent="0.25">
      <c r="A1695" s="10">
        <v>6</v>
      </c>
      <c r="B1695" s="10">
        <v>220</v>
      </c>
      <c r="C1695" s="10">
        <v>2011</v>
      </c>
      <c r="D1695" s="11">
        <v>62834.055812648097</v>
      </c>
      <c r="E1695" s="11">
        <v>62834.055812648097</v>
      </c>
      <c r="F1695" s="11">
        <v>1015273.9451592377</v>
      </c>
      <c r="G1695" s="11">
        <v>33641.17431640625</v>
      </c>
    </row>
    <row r="1696" spans="1:7" x14ac:dyDescent="0.25">
      <c r="A1696" s="10">
        <v>6</v>
      </c>
      <c r="B1696" s="10">
        <v>220</v>
      </c>
      <c r="C1696" s="10">
        <v>2012</v>
      </c>
      <c r="D1696" s="11">
        <v>51900.764826056409</v>
      </c>
      <c r="E1696" s="11">
        <v>51773.567819383912</v>
      </c>
      <c r="F1696" s="11">
        <v>1041310.3114151177</v>
      </c>
      <c r="G1696" s="11">
        <v>32035.537719726563</v>
      </c>
    </row>
    <row r="1697" spans="1:7" x14ac:dyDescent="0.25">
      <c r="A1697" s="10">
        <v>6</v>
      </c>
      <c r="B1697" s="10">
        <v>220</v>
      </c>
      <c r="C1697" s="10">
        <v>2013</v>
      </c>
      <c r="D1697" s="11">
        <v>62133.801059412297</v>
      </c>
      <c r="E1697" s="11">
        <v>61829.993905353469</v>
      </c>
      <c r="F1697" s="11">
        <v>1076743.0816914903</v>
      </c>
      <c r="G1697" s="11">
        <v>31665.922164916992</v>
      </c>
    </row>
    <row r="1698" spans="1:7" x14ac:dyDescent="0.25">
      <c r="A1698" s="10">
        <v>6</v>
      </c>
      <c r="B1698" s="10">
        <v>220</v>
      </c>
      <c r="C1698" s="10">
        <v>2014</v>
      </c>
      <c r="D1698" s="11">
        <v>63253.836909937017</v>
      </c>
      <c r="E1698" s="11">
        <v>62791.04287990048</v>
      </c>
      <c r="F1698" s="11">
        <v>1112238.6799697313</v>
      </c>
      <c r="G1698" s="11">
        <v>30982.707977294922</v>
      </c>
    </row>
    <row r="1699" spans="1:7" x14ac:dyDescent="0.25">
      <c r="A1699" s="10">
        <v>6</v>
      </c>
      <c r="B1699" s="10">
        <v>220</v>
      </c>
      <c r="C1699" s="10">
        <v>2015</v>
      </c>
      <c r="D1699" s="11">
        <v>71652.506257846748</v>
      </c>
      <c r="E1699" s="11">
        <v>70955.216767418053</v>
      </c>
      <c r="F1699" s="11">
        <v>1154998.638472527</v>
      </c>
      <c r="G1699" s="11">
        <v>30139.423370361328</v>
      </c>
    </row>
    <row r="1700" spans="1:7" x14ac:dyDescent="0.25">
      <c r="A1700" s="10">
        <v>6</v>
      </c>
      <c r="B1700" s="10">
        <v>220</v>
      </c>
      <c r="C1700" s="10">
        <v>2016</v>
      </c>
      <c r="D1700" s="11">
        <v>72070.290750247834</v>
      </c>
      <c r="E1700" s="11">
        <v>71195.724497106479</v>
      </c>
      <c r="F1700" s="11">
        <v>1196915.1394598864</v>
      </c>
      <c r="G1700" s="11">
        <v>26332.447052001953</v>
      </c>
    </row>
    <row r="1701" spans="1:7" x14ac:dyDescent="0.25">
      <c r="A1701" s="10">
        <v>6</v>
      </c>
      <c r="B1701" s="10">
        <v>220</v>
      </c>
      <c r="C1701" s="10">
        <v>2017</v>
      </c>
      <c r="D1701" s="11">
        <v>75748.42701441719</v>
      </c>
      <c r="E1701" s="11">
        <v>74648.057478559072</v>
      </c>
      <c r="F1701" s="11">
        <v>1241221.3898374499</v>
      </c>
      <c r="G1701" s="11">
        <v>28686.689376831055</v>
      </c>
    </row>
    <row r="1702" spans="1:7" x14ac:dyDescent="0.25">
      <c r="A1702" s="10">
        <v>6</v>
      </c>
      <c r="B1702" s="10">
        <v>220</v>
      </c>
      <c r="C1702" s="10">
        <v>2018</v>
      </c>
      <c r="D1702" s="11">
        <v>73976.421246648591</v>
      </c>
      <c r="E1702" s="11">
        <v>72725.716365073706</v>
      </c>
      <c r="F1702" s="11">
        <v>1282482.1353466345</v>
      </c>
      <c r="G1702" s="11">
        <v>30016.46614074707</v>
      </c>
    </row>
    <row r="1703" spans="1:7" x14ac:dyDescent="0.25">
      <c r="A1703" s="10">
        <v>6</v>
      </c>
      <c r="B1703" s="10">
        <v>230</v>
      </c>
      <c r="C1703" s="10">
        <v>1994</v>
      </c>
      <c r="D1703" s="11"/>
      <c r="E1703" s="11"/>
      <c r="F1703" s="11">
        <v>0</v>
      </c>
      <c r="G1703" s="11">
        <v>0</v>
      </c>
    </row>
    <row r="1704" spans="1:7" x14ac:dyDescent="0.25">
      <c r="A1704" s="10">
        <v>6</v>
      </c>
      <c r="B1704" s="10">
        <v>230</v>
      </c>
      <c r="C1704" s="10">
        <v>1995</v>
      </c>
      <c r="D1704" s="11">
        <v>0</v>
      </c>
      <c r="E1704" s="11">
        <v>0</v>
      </c>
      <c r="F1704" s="11">
        <v>0</v>
      </c>
      <c r="G1704" s="11">
        <v>0</v>
      </c>
    </row>
    <row r="1705" spans="1:7" x14ac:dyDescent="0.25">
      <c r="A1705" s="10">
        <v>6</v>
      </c>
      <c r="B1705" s="10">
        <v>230</v>
      </c>
      <c r="C1705" s="10">
        <v>1996</v>
      </c>
      <c r="D1705" s="11">
        <v>0</v>
      </c>
      <c r="E1705" s="11">
        <v>0</v>
      </c>
      <c r="F1705" s="11">
        <v>0</v>
      </c>
      <c r="G1705" s="11">
        <v>0</v>
      </c>
    </row>
    <row r="1706" spans="1:7" x14ac:dyDescent="0.25">
      <c r="A1706" s="10">
        <v>6</v>
      </c>
      <c r="B1706" s="10">
        <v>230</v>
      </c>
      <c r="C1706" s="10">
        <v>1997</v>
      </c>
      <c r="D1706" s="11">
        <v>0</v>
      </c>
      <c r="E1706" s="11">
        <v>0</v>
      </c>
      <c r="F1706" s="11">
        <v>0</v>
      </c>
      <c r="G1706" s="11">
        <v>0</v>
      </c>
    </row>
    <row r="1707" spans="1:7" x14ac:dyDescent="0.25">
      <c r="A1707" s="10">
        <v>6</v>
      </c>
      <c r="B1707" s="10">
        <v>230</v>
      </c>
      <c r="C1707" s="10">
        <v>1998</v>
      </c>
      <c r="D1707" s="11">
        <v>0</v>
      </c>
      <c r="E1707" s="11">
        <v>0</v>
      </c>
      <c r="F1707" s="11">
        <v>0</v>
      </c>
      <c r="G1707" s="11">
        <v>0</v>
      </c>
    </row>
    <row r="1708" spans="1:7" x14ac:dyDescent="0.25">
      <c r="A1708" s="10">
        <v>6</v>
      </c>
      <c r="B1708" s="10">
        <v>230</v>
      </c>
      <c r="C1708" s="10">
        <v>1999</v>
      </c>
      <c r="D1708" s="11">
        <v>0</v>
      </c>
      <c r="E1708" s="11">
        <v>0</v>
      </c>
      <c r="F1708" s="11">
        <v>0</v>
      </c>
      <c r="G1708" s="11">
        <v>0</v>
      </c>
    </row>
    <row r="1709" spans="1:7" x14ac:dyDescent="0.25">
      <c r="A1709" s="10">
        <v>6</v>
      </c>
      <c r="B1709" s="10">
        <v>230</v>
      </c>
      <c r="C1709" s="10">
        <v>2000</v>
      </c>
      <c r="D1709" s="11">
        <v>0</v>
      </c>
      <c r="E1709" s="11">
        <v>0</v>
      </c>
      <c r="F1709" s="11">
        <v>0</v>
      </c>
      <c r="G1709" s="11">
        <v>0</v>
      </c>
    </row>
    <row r="1710" spans="1:7" x14ac:dyDescent="0.25">
      <c r="A1710" s="10">
        <v>6</v>
      </c>
      <c r="B1710" s="10">
        <v>230</v>
      </c>
      <c r="C1710" s="10">
        <v>2001</v>
      </c>
      <c r="D1710" s="11">
        <v>0</v>
      </c>
      <c r="E1710" s="11">
        <v>0</v>
      </c>
      <c r="F1710" s="11">
        <v>0</v>
      </c>
      <c r="G1710" s="11">
        <v>0</v>
      </c>
    </row>
    <row r="1711" spans="1:7" x14ac:dyDescent="0.25">
      <c r="A1711" s="10">
        <v>6</v>
      </c>
      <c r="B1711" s="10">
        <v>230</v>
      </c>
      <c r="C1711" s="10">
        <v>2002</v>
      </c>
      <c r="D1711" s="11">
        <v>0</v>
      </c>
      <c r="E1711" s="11">
        <v>0</v>
      </c>
      <c r="F1711" s="11">
        <v>0</v>
      </c>
      <c r="G1711" s="11">
        <v>0</v>
      </c>
    </row>
    <row r="1712" spans="1:7" x14ac:dyDescent="0.25">
      <c r="A1712" s="10">
        <v>6</v>
      </c>
      <c r="B1712" s="10">
        <v>230</v>
      </c>
      <c r="C1712" s="10">
        <v>2003</v>
      </c>
      <c r="D1712" s="11">
        <v>0</v>
      </c>
      <c r="E1712" s="11">
        <v>0</v>
      </c>
      <c r="F1712" s="11">
        <v>0</v>
      </c>
      <c r="G1712" s="11">
        <v>0</v>
      </c>
    </row>
    <row r="1713" spans="1:7" x14ac:dyDescent="0.25">
      <c r="A1713" s="10">
        <v>6</v>
      </c>
      <c r="B1713" s="10">
        <v>230</v>
      </c>
      <c r="C1713" s="10">
        <v>2004</v>
      </c>
      <c r="D1713" s="11">
        <v>0</v>
      </c>
      <c r="E1713" s="11">
        <v>0</v>
      </c>
      <c r="F1713" s="11">
        <v>0</v>
      </c>
      <c r="G1713" s="11">
        <v>0</v>
      </c>
    </row>
    <row r="1714" spans="1:7" x14ac:dyDescent="0.25">
      <c r="A1714" s="10">
        <v>6</v>
      </c>
      <c r="B1714" s="10">
        <v>230</v>
      </c>
      <c r="C1714" s="10">
        <v>2005</v>
      </c>
      <c r="D1714" s="11">
        <v>0</v>
      </c>
      <c r="E1714" s="11">
        <v>0</v>
      </c>
      <c r="F1714" s="11">
        <v>0</v>
      </c>
      <c r="G1714" s="11">
        <v>0</v>
      </c>
    </row>
    <row r="1715" spans="1:7" x14ac:dyDescent="0.25">
      <c r="A1715" s="10">
        <v>6</v>
      </c>
      <c r="B1715" s="10">
        <v>230</v>
      </c>
      <c r="C1715" s="10">
        <v>2006</v>
      </c>
      <c r="D1715" s="11">
        <v>0</v>
      </c>
      <c r="E1715" s="11">
        <v>0</v>
      </c>
      <c r="F1715" s="11">
        <v>0</v>
      </c>
      <c r="G1715" s="11">
        <v>0</v>
      </c>
    </row>
    <row r="1716" spans="1:7" x14ac:dyDescent="0.25">
      <c r="A1716" s="10">
        <v>6</v>
      </c>
      <c r="B1716" s="10">
        <v>230</v>
      </c>
      <c r="C1716" s="10">
        <v>2007</v>
      </c>
      <c r="D1716" s="11">
        <v>0</v>
      </c>
      <c r="E1716" s="11">
        <v>0</v>
      </c>
      <c r="F1716" s="11">
        <v>0</v>
      </c>
      <c r="G1716" s="11">
        <v>0</v>
      </c>
    </row>
    <row r="1717" spans="1:7" x14ac:dyDescent="0.25">
      <c r="A1717" s="10">
        <v>6</v>
      </c>
      <c r="B1717" s="10">
        <v>230</v>
      </c>
      <c r="C1717" s="10">
        <v>2008</v>
      </c>
      <c r="D1717" s="11">
        <v>0</v>
      </c>
      <c r="E1717" s="11">
        <v>0</v>
      </c>
      <c r="F1717" s="11">
        <v>0</v>
      </c>
      <c r="G1717" s="11">
        <v>0</v>
      </c>
    </row>
    <row r="1718" spans="1:7" x14ac:dyDescent="0.25">
      <c r="A1718" s="10">
        <v>6</v>
      </c>
      <c r="B1718" s="10">
        <v>230</v>
      </c>
      <c r="C1718" s="10">
        <v>2009</v>
      </c>
      <c r="D1718" s="11">
        <v>0</v>
      </c>
      <c r="E1718" s="11">
        <v>0</v>
      </c>
      <c r="F1718" s="11">
        <v>0</v>
      </c>
      <c r="G1718" s="11">
        <v>0</v>
      </c>
    </row>
    <row r="1719" spans="1:7" x14ac:dyDescent="0.25">
      <c r="A1719" s="10">
        <v>6</v>
      </c>
      <c r="B1719" s="10">
        <v>230</v>
      </c>
      <c r="C1719" s="10">
        <v>2010</v>
      </c>
      <c r="D1719" s="11">
        <v>0</v>
      </c>
      <c r="E1719" s="11">
        <v>0</v>
      </c>
      <c r="F1719" s="11">
        <v>0</v>
      </c>
      <c r="G1719" s="11">
        <v>0</v>
      </c>
    </row>
    <row r="1720" spans="1:7" x14ac:dyDescent="0.25">
      <c r="A1720" s="10">
        <v>6</v>
      </c>
      <c r="B1720" s="10">
        <v>230</v>
      </c>
      <c r="C1720" s="10">
        <v>2011</v>
      </c>
      <c r="D1720" s="11">
        <v>0</v>
      </c>
      <c r="E1720" s="11">
        <v>0</v>
      </c>
      <c r="F1720" s="11">
        <v>0</v>
      </c>
      <c r="G1720" s="11">
        <v>0</v>
      </c>
    </row>
    <row r="1721" spans="1:7" x14ac:dyDescent="0.25">
      <c r="A1721" s="10">
        <v>6</v>
      </c>
      <c r="B1721" s="10">
        <v>230</v>
      </c>
      <c r="C1721" s="10">
        <v>2012</v>
      </c>
      <c r="D1721" s="11">
        <v>0</v>
      </c>
      <c r="E1721" s="11">
        <v>0</v>
      </c>
      <c r="F1721" s="11">
        <v>0</v>
      </c>
      <c r="G1721" s="11">
        <v>0</v>
      </c>
    </row>
    <row r="1722" spans="1:7" x14ac:dyDescent="0.25">
      <c r="A1722" s="10">
        <v>6</v>
      </c>
      <c r="B1722" s="10">
        <v>230</v>
      </c>
      <c r="C1722" s="10">
        <v>2013</v>
      </c>
      <c r="D1722" s="11">
        <v>0</v>
      </c>
      <c r="E1722" s="11">
        <v>0</v>
      </c>
      <c r="F1722" s="11">
        <v>0</v>
      </c>
      <c r="G1722" s="11">
        <v>0</v>
      </c>
    </row>
    <row r="1723" spans="1:7" x14ac:dyDescent="0.25">
      <c r="A1723" s="10">
        <v>6</v>
      </c>
      <c r="B1723" s="10">
        <v>230</v>
      </c>
      <c r="C1723" s="10">
        <v>2014</v>
      </c>
      <c r="D1723" s="11">
        <v>0</v>
      </c>
      <c r="E1723" s="11">
        <v>0</v>
      </c>
      <c r="F1723" s="11">
        <v>0</v>
      </c>
      <c r="G1723" s="11">
        <v>0</v>
      </c>
    </row>
    <row r="1724" spans="1:7" x14ac:dyDescent="0.25">
      <c r="A1724" s="10">
        <v>6</v>
      </c>
      <c r="B1724" s="10">
        <v>230</v>
      </c>
      <c r="C1724" s="10">
        <v>2015</v>
      </c>
      <c r="D1724" s="11">
        <v>0</v>
      </c>
      <c r="E1724" s="11">
        <v>0</v>
      </c>
      <c r="F1724" s="11">
        <v>0</v>
      </c>
      <c r="G1724" s="11">
        <v>0</v>
      </c>
    </row>
    <row r="1725" spans="1:7" x14ac:dyDescent="0.25">
      <c r="A1725" s="10">
        <v>6</v>
      </c>
      <c r="B1725" s="10">
        <v>230</v>
      </c>
      <c r="C1725" s="10">
        <v>2016</v>
      </c>
      <c r="D1725" s="11">
        <v>0</v>
      </c>
      <c r="E1725" s="11">
        <v>0</v>
      </c>
      <c r="F1725" s="11">
        <v>0</v>
      </c>
      <c r="G1725" s="11">
        <v>0</v>
      </c>
    </row>
    <row r="1726" spans="1:7" x14ac:dyDescent="0.25">
      <c r="A1726" s="10">
        <v>6</v>
      </c>
      <c r="B1726" s="10">
        <v>230</v>
      </c>
      <c r="C1726" s="10">
        <v>2017</v>
      </c>
      <c r="D1726" s="11">
        <v>0</v>
      </c>
      <c r="E1726" s="11">
        <v>0</v>
      </c>
      <c r="F1726" s="11">
        <v>0</v>
      </c>
      <c r="G1726" s="11">
        <v>0</v>
      </c>
    </row>
    <row r="1727" spans="1:7" x14ac:dyDescent="0.25">
      <c r="A1727" s="10">
        <v>6</v>
      </c>
      <c r="B1727" s="10">
        <v>230</v>
      </c>
      <c r="C1727" s="10">
        <v>2018</v>
      </c>
      <c r="D1727" s="11">
        <v>0</v>
      </c>
      <c r="E1727" s="11">
        <v>0</v>
      </c>
      <c r="F1727" s="11">
        <v>0</v>
      </c>
      <c r="G1727" s="11">
        <v>0</v>
      </c>
    </row>
    <row r="1728" spans="1:7" x14ac:dyDescent="0.25">
      <c r="A1728" s="10">
        <v>6</v>
      </c>
      <c r="B1728" s="10">
        <v>310</v>
      </c>
      <c r="C1728" s="10">
        <v>1994</v>
      </c>
      <c r="D1728" s="11"/>
      <c r="E1728" s="11"/>
      <c r="F1728" s="11">
        <v>34534.736138915599</v>
      </c>
      <c r="G1728" s="11">
        <v>9267.146110534668</v>
      </c>
    </row>
    <row r="1729" spans="1:7" x14ac:dyDescent="0.25">
      <c r="A1729" s="10">
        <v>6</v>
      </c>
      <c r="B1729" s="10">
        <v>310</v>
      </c>
      <c r="C1729" s="10">
        <v>1995</v>
      </c>
      <c r="D1729" s="11">
        <v>9981.5594870688692</v>
      </c>
      <c r="E1729" s="11">
        <v>9192.207723225396</v>
      </c>
      <c r="F1729" s="11">
        <v>36487.82291740903</v>
      </c>
      <c r="G1729" s="11">
        <v>9746.068000793457</v>
      </c>
    </row>
    <row r="1730" spans="1:7" x14ac:dyDescent="0.25">
      <c r="A1730" s="10">
        <v>6</v>
      </c>
      <c r="B1730" s="10">
        <v>310</v>
      </c>
      <c r="C1730" s="10">
        <v>1996</v>
      </c>
      <c r="D1730" s="11">
        <v>9525.6487277237302</v>
      </c>
      <c r="E1730" s="11">
        <v>8749.7265960837794</v>
      </c>
      <c r="F1730" s="11">
        <v>37589.025371116652</v>
      </c>
      <c r="G1730" s="11">
        <v>10130.170822143555</v>
      </c>
    </row>
    <row r="1731" spans="1:7" x14ac:dyDescent="0.25">
      <c r="A1731" s="10">
        <v>6</v>
      </c>
      <c r="B1731" s="10">
        <v>310</v>
      </c>
      <c r="C1731" s="10">
        <v>1997</v>
      </c>
      <c r="D1731" s="11">
        <v>8450.5734212729913</v>
      </c>
      <c r="E1731" s="11">
        <v>7721.5917437176004</v>
      </c>
      <c r="F1731" s="11">
        <v>37431.260522632532</v>
      </c>
      <c r="G1731" s="11">
        <v>9980.3285598754883</v>
      </c>
    </row>
    <row r="1732" spans="1:7" x14ac:dyDescent="0.25">
      <c r="A1732" s="10">
        <v>6</v>
      </c>
      <c r="B1732" s="10">
        <v>310</v>
      </c>
      <c r="C1732" s="10">
        <v>1998</v>
      </c>
      <c r="D1732" s="11">
        <v>8619.1938065876166</v>
      </c>
      <c r="E1732" s="11">
        <v>7911.9536156652557</v>
      </c>
      <c r="F1732" s="11">
        <v>37496.927983189031</v>
      </c>
      <c r="G1732" s="11">
        <v>9902.9788970947266</v>
      </c>
    </row>
    <row r="1733" spans="1:7" x14ac:dyDescent="0.25">
      <c r="A1733" s="10">
        <v>6</v>
      </c>
      <c r="B1733" s="10">
        <v>310</v>
      </c>
      <c r="C1733" s="10">
        <v>1999</v>
      </c>
      <c r="D1733" s="11">
        <v>9801.5593278477536</v>
      </c>
      <c r="E1733" s="11">
        <v>9185.5440028018202</v>
      </c>
      <c r="F1733" s="11">
        <v>38822.420713720348</v>
      </c>
      <c r="G1733" s="11">
        <v>10167.073249816895</v>
      </c>
    </row>
    <row r="1734" spans="1:7" x14ac:dyDescent="0.25">
      <c r="A1734" s="10">
        <v>6</v>
      </c>
      <c r="B1734" s="10">
        <v>310</v>
      </c>
      <c r="C1734" s="10">
        <v>2000</v>
      </c>
      <c r="D1734" s="11">
        <v>10644.512754237378</v>
      </c>
      <c r="E1734" s="11">
        <v>10208.469550630589</v>
      </c>
      <c r="F1734" s="11">
        <v>40892.991142046725</v>
      </c>
      <c r="G1734" s="11">
        <v>10602.371215820313</v>
      </c>
    </row>
    <row r="1735" spans="1:7" x14ac:dyDescent="0.25">
      <c r="A1735" s="10">
        <v>6</v>
      </c>
      <c r="B1735" s="10">
        <v>310</v>
      </c>
      <c r="C1735" s="10">
        <v>2001</v>
      </c>
      <c r="D1735" s="11">
        <v>14511.412213927426</v>
      </c>
      <c r="E1735" s="11">
        <v>14023.061797330158</v>
      </c>
      <c r="F1735" s="11">
        <v>46344.123868358241</v>
      </c>
      <c r="G1735" s="11">
        <v>11586.869239807129</v>
      </c>
    </row>
    <row r="1736" spans="1:7" x14ac:dyDescent="0.25">
      <c r="A1736" s="10">
        <v>6</v>
      </c>
      <c r="B1736" s="10">
        <v>310</v>
      </c>
      <c r="C1736" s="10">
        <v>2002</v>
      </c>
      <c r="D1736" s="11">
        <v>16271.589031732063</v>
      </c>
      <c r="E1736" s="11">
        <v>15844.523363407901</v>
      </c>
      <c r="F1736" s="11">
        <v>52474.059681098995</v>
      </c>
      <c r="G1736" s="11">
        <v>12601.778984069824</v>
      </c>
    </row>
    <row r="1737" spans="1:7" x14ac:dyDescent="0.25">
      <c r="A1737" s="10">
        <v>6</v>
      </c>
      <c r="B1737" s="10">
        <v>310</v>
      </c>
      <c r="C1737" s="10">
        <v>2003</v>
      </c>
      <c r="D1737" s="11">
        <v>14650.14761594757</v>
      </c>
      <c r="E1737" s="11">
        <v>14483.040649388755</v>
      </c>
      <c r="F1737" s="11">
        <v>55957.564588718895</v>
      </c>
      <c r="G1737" s="11">
        <v>13165.01522064209</v>
      </c>
    </row>
    <row r="1738" spans="1:7" x14ac:dyDescent="0.25">
      <c r="A1738" s="10">
        <v>6</v>
      </c>
      <c r="B1738" s="10">
        <v>310</v>
      </c>
      <c r="C1738" s="10">
        <v>2004</v>
      </c>
      <c r="D1738" s="11">
        <v>15603.239774623406</v>
      </c>
      <c r="E1738" s="11">
        <v>15540.814881354139</v>
      </c>
      <c r="F1738" s="11">
        <v>59768.636517906205</v>
      </c>
      <c r="G1738" s="11">
        <v>13842.308044433594</v>
      </c>
    </row>
    <row r="1739" spans="1:7" x14ac:dyDescent="0.25">
      <c r="A1739" s="10">
        <v>6</v>
      </c>
      <c r="B1739" s="10">
        <v>310</v>
      </c>
      <c r="C1739" s="10">
        <v>2005</v>
      </c>
      <c r="D1739" s="11">
        <v>17354.384138453112</v>
      </c>
      <c r="E1739" s="11">
        <v>17311.12000704843</v>
      </c>
      <c r="F1739" s="11">
        <v>64551.142241804286</v>
      </c>
      <c r="G1739" s="11">
        <v>14609.938621520996</v>
      </c>
    </row>
    <row r="1740" spans="1:7" x14ac:dyDescent="0.25">
      <c r="A1740" s="10">
        <v>6</v>
      </c>
      <c r="B1740" s="10">
        <v>310</v>
      </c>
      <c r="C1740" s="10">
        <v>2006</v>
      </c>
      <c r="D1740" s="11">
        <v>20883.151946113176</v>
      </c>
      <c r="E1740" s="11">
        <v>20825.325290598848</v>
      </c>
      <c r="F1740" s="11">
        <v>71845.351385190239</v>
      </c>
      <c r="G1740" s="11">
        <v>16093.795776367188</v>
      </c>
    </row>
    <row r="1741" spans="1:7" x14ac:dyDescent="0.25">
      <c r="A1741" s="10">
        <v>6</v>
      </c>
      <c r="B1741" s="10">
        <v>310</v>
      </c>
      <c r="C1741" s="10">
        <v>2007</v>
      </c>
      <c r="D1741" s="11">
        <v>19728.178531287347</v>
      </c>
      <c r="E1741" s="11">
        <v>19617.383791407756</v>
      </c>
      <c r="F1741" s="11">
        <v>76402.617563361506</v>
      </c>
      <c r="G1741" s="11">
        <v>17097.917556762695</v>
      </c>
    </row>
    <row r="1742" spans="1:7" x14ac:dyDescent="0.25">
      <c r="A1742" s="10">
        <v>6</v>
      </c>
      <c r="B1742" s="10">
        <v>310</v>
      </c>
      <c r="C1742" s="10">
        <v>2008</v>
      </c>
      <c r="D1742" s="11">
        <v>12475.134248994917</v>
      </c>
      <c r="E1742" s="11">
        <v>12373.090802559773</v>
      </c>
      <c r="F1742" s="11">
        <v>72760.303273191254</v>
      </c>
      <c r="G1742" s="11">
        <v>16522.363662719727</v>
      </c>
    </row>
    <row r="1743" spans="1:7" x14ac:dyDescent="0.25">
      <c r="A1743" s="10">
        <v>6</v>
      </c>
      <c r="B1743" s="10">
        <v>310</v>
      </c>
      <c r="C1743" s="10">
        <v>2009</v>
      </c>
      <c r="D1743" s="11">
        <v>11615.704136080569</v>
      </c>
      <c r="E1743" s="11">
        <v>11479.246076122279</v>
      </c>
      <c r="F1743" s="11">
        <v>68987.640857779668</v>
      </c>
      <c r="G1743" s="11">
        <v>15606.021881103516</v>
      </c>
    </row>
    <row r="1744" spans="1:7" x14ac:dyDescent="0.25">
      <c r="A1744" s="10">
        <v>6</v>
      </c>
      <c r="B1744" s="10">
        <v>310</v>
      </c>
      <c r="C1744" s="10">
        <v>2010</v>
      </c>
      <c r="D1744" s="11">
        <v>14744.534804662884</v>
      </c>
      <c r="E1744" s="11">
        <v>14579.715570260418</v>
      </c>
      <c r="F1744" s="11">
        <v>69106.267921316641</v>
      </c>
      <c r="G1744" s="11">
        <v>15129.578590393066</v>
      </c>
    </row>
    <row r="1745" spans="1:7" x14ac:dyDescent="0.25">
      <c r="A1745" s="10">
        <v>6</v>
      </c>
      <c r="B1745" s="10">
        <v>310</v>
      </c>
      <c r="C1745" s="10">
        <v>2011</v>
      </c>
      <c r="D1745" s="11">
        <v>18407.534578642044</v>
      </c>
      <c r="E1745" s="11">
        <v>18407.534578642044</v>
      </c>
      <c r="F1745" s="11">
        <v>73027.84756145456</v>
      </c>
      <c r="G1745" s="11">
        <v>15695.782661437988</v>
      </c>
    </row>
    <row r="1746" spans="1:7" x14ac:dyDescent="0.25">
      <c r="A1746" s="10">
        <v>6</v>
      </c>
      <c r="B1746" s="10">
        <v>310</v>
      </c>
      <c r="C1746" s="10">
        <v>2012</v>
      </c>
      <c r="D1746" s="11">
        <v>19987.454318957309</v>
      </c>
      <c r="E1746" s="11">
        <v>19964.786464438424</v>
      </c>
      <c r="F1746" s="11">
        <v>77684.643291453904</v>
      </c>
      <c r="G1746" s="11">
        <v>16361.078262329102</v>
      </c>
    </row>
    <row r="1747" spans="1:7" x14ac:dyDescent="0.25">
      <c r="A1747" s="10">
        <v>6</v>
      </c>
      <c r="B1747" s="10">
        <v>310</v>
      </c>
      <c r="C1747" s="10">
        <v>2013</v>
      </c>
      <c r="D1747" s="11">
        <v>16934.088091351772</v>
      </c>
      <c r="E1747" s="11">
        <v>16535.136288117003</v>
      </c>
      <c r="F1747" s="11">
        <v>77935.638126366408</v>
      </c>
      <c r="G1747" s="11">
        <v>16545.419692993164</v>
      </c>
    </row>
    <row r="1748" spans="1:7" x14ac:dyDescent="0.25">
      <c r="A1748" s="10">
        <v>6</v>
      </c>
      <c r="B1748" s="10">
        <v>310</v>
      </c>
      <c r="C1748" s="10">
        <v>2014</v>
      </c>
      <c r="D1748" s="11">
        <v>18538.550651528978</v>
      </c>
      <c r="E1748" s="11">
        <v>17831.829900505683</v>
      </c>
      <c r="F1748" s="11">
        <v>79430.713403000074</v>
      </c>
      <c r="G1748" s="11">
        <v>16836.9140625</v>
      </c>
    </row>
    <row r="1749" spans="1:7" x14ac:dyDescent="0.25">
      <c r="A1749" s="10">
        <v>6</v>
      </c>
      <c r="B1749" s="10">
        <v>310</v>
      </c>
      <c r="C1749" s="10">
        <v>2015</v>
      </c>
      <c r="D1749" s="11">
        <v>20278.980495683212</v>
      </c>
      <c r="E1749" s="11">
        <v>19248.96440505013</v>
      </c>
      <c r="F1749" s="11">
        <v>82029.527688538816</v>
      </c>
      <c r="G1749" s="11">
        <v>17949.134826660156</v>
      </c>
    </row>
    <row r="1750" spans="1:7" x14ac:dyDescent="0.25">
      <c r="A1750" s="10">
        <v>6</v>
      </c>
      <c r="B1750" s="10">
        <v>310</v>
      </c>
      <c r="C1750" s="10">
        <v>2016</v>
      </c>
      <c r="D1750" s="11">
        <v>23747.199648369577</v>
      </c>
      <c r="E1750" s="11">
        <v>22936.262765279283</v>
      </c>
      <c r="F1750" s="11">
        <v>87770.88067984645</v>
      </c>
      <c r="G1750" s="11">
        <v>19558.54606628418</v>
      </c>
    </row>
    <row r="1751" spans="1:7" x14ac:dyDescent="0.25">
      <c r="A1751" s="10">
        <v>6</v>
      </c>
      <c r="B1751" s="10">
        <v>310</v>
      </c>
      <c r="C1751" s="10">
        <v>2017</v>
      </c>
      <c r="D1751" s="11">
        <v>25362.237785421152</v>
      </c>
      <c r="E1751" s="11">
        <v>24516.056045439076</v>
      </c>
      <c r="F1751" s="11">
        <v>93888.532923640116</v>
      </c>
      <c r="G1751" s="11">
        <v>21339.872360229492</v>
      </c>
    </row>
    <row r="1752" spans="1:7" x14ac:dyDescent="0.25">
      <c r="A1752" s="10">
        <v>6</v>
      </c>
      <c r="B1752" s="10">
        <v>310</v>
      </c>
      <c r="C1752" s="10">
        <v>2018</v>
      </c>
      <c r="D1752" s="11">
        <v>27507.986456002869</v>
      </c>
      <c r="E1752" s="11">
        <v>26676.959169223916</v>
      </c>
      <c r="F1752" s="11">
        <v>100884.71496389707</v>
      </c>
      <c r="G1752" s="11">
        <v>22216.630935668945</v>
      </c>
    </row>
    <row r="1753" spans="1:7" x14ac:dyDescent="0.25">
      <c r="A1753" s="10">
        <v>6</v>
      </c>
      <c r="B1753" s="10">
        <v>321</v>
      </c>
      <c r="C1753" s="10">
        <v>1994</v>
      </c>
      <c r="D1753" s="11"/>
      <c r="E1753" s="11"/>
      <c r="F1753" s="11">
        <v>3929.0018998372316</v>
      </c>
      <c r="G1753" s="11">
        <v>13118.441581726074</v>
      </c>
    </row>
    <row r="1754" spans="1:7" x14ac:dyDescent="0.25">
      <c r="A1754" s="10">
        <v>6</v>
      </c>
      <c r="B1754" s="10">
        <v>321</v>
      </c>
      <c r="C1754" s="10">
        <v>1995</v>
      </c>
      <c r="D1754" s="11">
        <v>11988.115195092203</v>
      </c>
      <c r="E1754" s="11">
        <v>2094.5161518524069</v>
      </c>
      <c r="F1754" s="11">
        <v>4785.8824532409108</v>
      </c>
      <c r="G1754" s="11">
        <v>14433.837890625</v>
      </c>
    </row>
    <row r="1755" spans="1:7" x14ac:dyDescent="0.25">
      <c r="A1755" s="10">
        <v>6</v>
      </c>
      <c r="B1755" s="10">
        <v>321</v>
      </c>
      <c r="C1755" s="10">
        <v>1996</v>
      </c>
      <c r="D1755" s="11">
        <v>10237.985327301165</v>
      </c>
      <c r="E1755" s="11">
        <v>2209.5202243431399</v>
      </c>
      <c r="F1755" s="11">
        <v>5487.849704813164</v>
      </c>
      <c r="G1755" s="11">
        <v>14698.245048522949</v>
      </c>
    </row>
    <row r="1756" spans="1:7" x14ac:dyDescent="0.25">
      <c r="A1756" s="10">
        <v>6</v>
      </c>
      <c r="B1756" s="10">
        <v>321</v>
      </c>
      <c r="C1756" s="10">
        <v>1997</v>
      </c>
      <c r="D1756" s="11">
        <v>10271.027175532516</v>
      </c>
      <c r="E1756" s="11">
        <v>2506.7809917133031</v>
      </c>
      <c r="F1756" s="11">
        <v>6265.9580395103203</v>
      </c>
      <c r="G1756" s="11">
        <v>13657.610893249512</v>
      </c>
    </row>
    <row r="1757" spans="1:7" x14ac:dyDescent="0.25">
      <c r="A1757" s="10">
        <v>6</v>
      </c>
      <c r="B1757" s="10">
        <v>321</v>
      </c>
      <c r="C1757" s="10">
        <v>1998</v>
      </c>
      <c r="D1757" s="11">
        <v>10796.871239581984</v>
      </c>
      <c r="E1757" s="11">
        <v>2929.7033669686944</v>
      </c>
      <c r="F1757" s="11">
        <v>7221.8846240332641</v>
      </c>
      <c r="G1757" s="11">
        <v>13213.534355163574</v>
      </c>
    </row>
    <row r="1758" spans="1:7" x14ac:dyDescent="0.25">
      <c r="A1758" s="10">
        <v>6</v>
      </c>
      <c r="B1758" s="10">
        <v>321</v>
      </c>
      <c r="C1758" s="10">
        <v>1999</v>
      </c>
      <c r="D1758" s="11">
        <v>12080.248945522613</v>
      </c>
      <c r="E1758" s="11">
        <v>3343.7573905850713</v>
      </c>
      <c r="F1758" s="11">
        <v>8290.7483580478583</v>
      </c>
      <c r="G1758" s="11">
        <v>13155.056953430176</v>
      </c>
    </row>
    <row r="1759" spans="1:7" x14ac:dyDescent="0.25">
      <c r="A1759" s="10">
        <v>6</v>
      </c>
      <c r="B1759" s="10">
        <v>321</v>
      </c>
      <c r="C1759" s="10">
        <v>2000</v>
      </c>
      <c r="D1759" s="11">
        <v>11333.239544965081</v>
      </c>
      <c r="E1759" s="11">
        <v>3208.5955011712513</v>
      </c>
      <c r="F1759" s="11">
        <v>8887.7581264340351</v>
      </c>
      <c r="G1759" s="11">
        <v>11891.942977905273</v>
      </c>
    </row>
    <row r="1760" spans="1:7" x14ac:dyDescent="0.25">
      <c r="A1760" s="10">
        <v>6</v>
      </c>
      <c r="B1760" s="10">
        <v>321</v>
      </c>
      <c r="C1760" s="10">
        <v>2001</v>
      </c>
      <c r="D1760" s="11">
        <v>11404.400772367251</v>
      </c>
      <c r="E1760" s="11">
        <v>3855.8449578876339</v>
      </c>
      <c r="F1760" s="11">
        <v>9943.9592744949496</v>
      </c>
      <c r="G1760" s="11">
        <v>13583.478927612305</v>
      </c>
    </row>
    <row r="1761" spans="1:7" x14ac:dyDescent="0.25">
      <c r="A1761" s="10">
        <v>6</v>
      </c>
      <c r="B1761" s="10">
        <v>321</v>
      </c>
      <c r="C1761" s="10">
        <v>2002</v>
      </c>
      <c r="D1761" s="11">
        <v>10290.517590564299</v>
      </c>
      <c r="E1761" s="11">
        <v>3722.8099361492559</v>
      </c>
      <c r="F1761" s="11">
        <v>10534.422039178295</v>
      </c>
      <c r="G1761" s="11">
        <v>15549.625396728516</v>
      </c>
    </row>
    <row r="1762" spans="1:7" x14ac:dyDescent="0.25">
      <c r="A1762" s="10">
        <v>6</v>
      </c>
      <c r="B1762" s="10">
        <v>321</v>
      </c>
      <c r="C1762" s="10">
        <v>2003</v>
      </c>
      <c r="D1762" s="11">
        <v>7437.1648275917605</v>
      </c>
      <c r="E1762" s="11">
        <v>2622.6283675695686</v>
      </c>
      <c r="F1762" s="11">
        <v>9838.7074644067015</v>
      </c>
      <c r="G1762" s="11">
        <v>12030.838012695313</v>
      </c>
    </row>
    <row r="1763" spans="1:7" x14ac:dyDescent="0.25">
      <c r="A1763" s="10">
        <v>6</v>
      </c>
      <c r="B1763" s="10">
        <v>321</v>
      </c>
      <c r="C1763" s="10">
        <v>2004</v>
      </c>
      <c r="D1763" s="11">
        <v>7138.0039791732834</v>
      </c>
      <c r="E1763" s="11">
        <v>2909.6231415539528</v>
      </c>
      <c r="F1763" s="11">
        <v>9649.1377546725435</v>
      </c>
      <c r="G1763" s="11">
        <v>10640.691757202148</v>
      </c>
    </row>
    <row r="1764" spans="1:7" x14ac:dyDescent="0.25">
      <c r="A1764" s="10">
        <v>6</v>
      </c>
      <c r="B1764" s="10">
        <v>321</v>
      </c>
      <c r="C1764" s="10">
        <v>2005</v>
      </c>
      <c r="D1764" s="11">
        <v>7074.9620328087403</v>
      </c>
      <c r="E1764" s="11">
        <v>4129.1384345457691</v>
      </c>
      <c r="F1764" s="11">
        <v>10738.797796496461</v>
      </c>
      <c r="G1764" s="11">
        <v>11783.562660217285</v>
      </c>
    </row>
    <row r="1765" spans="1:7" x14ac:dyDescent="0.25">
      <c r="A1765" s="10">
        <v>6</v>
      </c>
      <c r="B1765" s="10">
        <v>321</v>
      </c>
      <c r="C1765" s="10">
        <v>2006</v>
      </c>
      <c r="D1765" s="11">
        <v>7387.0212434268851</v>
      </c>
      <c r="E1765" s="11">
        <v>4623.2006188638079</v>
      </c>
      <c r="F1765" s="11">
        <v>11979.277109463885</v>
      </c>
      <c r="G1765" s="11">
        <v>11325.802803039551</v>
      </c>
    </row>
    <row r="1766" spans="1:7" x14ac:dyDescent="0.25">
      <c r="A1766" s="10">
        <v>6</v>
      </c>
      <c r="B1766" s="10">
        <v>321</v>
      </c>
      <c r="C1766" s="10">
        <v>2007</v>
      </c>
      <c r="D1766" s="11">
        <v>9955.3322094738614</v>
      </c>
      <c r="E1766" s="11">
        <v>6564.320364393745</v>
      </c>
      <c r="F1766" s="11">
        <v>14770.125184376508</v>
      </c>
      <c r="G1766" s="11">
        <v>9760.401725769043</v>
      </c>
    </row>
    <row r="1767" spans="1:7" x14ac:dyDescent="0.25">
      <c r="A1767" s="10">
        <v>6</v>
      </c>
      <c r="B1767" s="10">
        <v>321</v>
      </c>
      <c r="C1767" s="10">
        <v>2008</v>
      </c>
      <c r="D1767" s="11">
        <v>7067.7797275239618</v>
      </c>
      <c r="E1767" s="11">
        <v>5332.1469871569116</v>
      </c>
      <c r="F1767" s="11">
        <v>15449.682738454818</v>
      </c>
      <c r="G1767" s="11">
        <v>9436.0322952270508</v>
      </c>
    </row>
    <row r="1768" spans="1:7" x14ac:dyDescent="0.25">
      <c r="A1768" s="10">
        <v>6</v>
      </c>
      <c r="B1768" s="10">
        <v>321</v>
      </c>
      <c r="C1768" s="10">
        <v>2009</v>
      </c>
      <c r="D1768" s="11">
        <v>7490.9510538896238</v>
      </c>
      <c r="E1768" s="11">
        <v>6596.8051123310161</v>
      </c>
      <c r="F1768" s="11">
        <v>17179.837788172565</v>
      </c>
      <c r="G1768" s="11">
        <v>9643.4125900268555</v>
      </c>
    </row>
    <row r="1769" spans="1:7" x14ac:dyDescent="0.25">
      <c r="A1769" s="10">
        <v>6</v>
      </c>
      <c r="B1769" s="10">
        <v>321</v>
      </c>
      <c r="C1769" s="10">
        <v>2010</v>
      </c>
      <c r="D1769" s="11">
        <v>8605.6237437381496</v>
      </c>
      <c r="E1769" s="11">
        <v>7921.9942381385517</v>
      </c>
      <c r="F1769" s="11">
        <v>19690.183123036761</v>
      </c>
      <c r="G1769" s="11">
        <v>8930.4237365722656</v>
      </c>
    </row>
    <row r="1770" spans="1:7" x14ac:dyDescent="0.25">
      <c r="A1770" s="10">
        <v>6</v>
      </c>
      <c r="B1770" s="10">
        <v>321</v>
      </c>
      <c r="C1770" s="10">
        <v>2011</v>
      </c>
      <c r="D1770" s="11">
        <v>8554.173937730784</v>
      </c>
      <c r="E1770" s="11">
        <v>8554.173937730784</v>
      </c>
      <c r="F1770" s="11">
        <v>22041.949377010966</v>
      </c>
      <c r="G1770" s="11">
        <v>8425.3149032592773</v>
      </c>
    </row>
    <row r="1771" spans="1:7" x14ac:dyDescent="0.25">
      <c r="A1771" s="10">
        <v>6</v>
      </c>
      <c r="B1771" s="10">
        <v>321</v>
      </c>
      <c r="C1771" s="10">
        <v>2012</v>
      </c>
      <c r="D1771" s="11">
        <v>6408.0203220005051</v>
      </c>
      <c r="E1771" s="11">
        <v>6756.873250240671</v>
      </c>
      <c r="F1771" s="11">
        <v>21855.608573493184</v>
      </c>
      <c r="G1771" s="11">
        <v>7556.9744110107422</v>
      </c>
    </row>
    <row r="1772" spans="1:7" x14ac:dyDescent="0.25">
      <c r="A1772" s="10">
        <v>6</v>
      </c>
      <c r="B1772" s="10">
        <v>321</v>
      </c>
      <c r="C1772" s="10">
        <v>2013</v>
      </c>
      <c r="D1772" s="11">
        <v>5265.7765667845588</v>
      </c>
      <c r="E1772" s="11">
        <v>5264.7839670976928</v>
      </c>
      <c r="F1772" s="11">
        <v>20235.875839940527</v>
      </c>
      <c r="G1772" s="11">
        <v>6636.8765830993652</v>
      </c>
    </row>
    <row r="1773" spans="1:7" x14ac:dyDescent="0.25">
      <c r="A1773" s="10">
        <v>6</v>
      </c>
      <c r="B1773" s="10">
        <v>321</v>
      </c>
      <c r="C1773" s="10">
        <v>2014</v>
      </c>
      <c r="D1773" s="11">
        <v>5332.2980148021943</v>
      </c>
      <c r="E1773" s="11">
        <v>5452.9535540368288</v>
      </c>
      <c r="F1773" s="11">
        <v>19314.52850439609</v>
      </c>
      <c r="G1773" s="11">
        <v>5992.4368858337402</v>
      </c>
    </row>
    <row r="1774" spans="1:7" x14ac:dyDescent="0.25">
      <c r="A1774" s="10">
        <v>6</v>
      </c>
      <c r="B1774" s="10">
        <v>321</v>
      </c>
      <c r="C1774" s="10">
        <v>2015</v>
      </c>
      <c r="D1774" s="11">
        <v>5187.8722776112463</v>
      </c>
      <c r="E1774" s="11">
        <v>5101.707750149184</v>
      </c>
      <c r="F1774" s="11">
        <v>18332.159775660508</v>
      </c>
      <c r="G1774" s="11">
        <v>5974.6642112731934</v>
      </c>
    </row>
    <row r="1775" spans="1:7" x14ac:dyDescent="0.25">
      <c r="A1775" s="10">
        <v>6</v>
      </c>
      <c r="B1775" s="10">
        <v>321</v>
      </c>
      <c r="C1775" s="10">
        <v>2016</v>
      </c>
      <c r="D1775" s="11">
        <v>5031.6006829962889</v>
      </c>
      <c r="E1775" s="11">
        <v>5202.3196627610087</v>
      </c>
      <c r="F1775" s="11">
        <v>17759.849109088456</v>
      </c>
      <c r="G1775" s="11">
        <v>5648.0674743652344</v>
      </c>
    </row>
    <row r="1776" spans="1:7" x14ac:dyDescent="0.25">
      <c r="A1776" s="10">
        <v>6</v>
      </c>
      <c r="B1776" s="10">
        <v>321</v>
      </c>
      <c r="C1776" s="10">
        <v>2017</v>
      </c>
      <c r="D1776" s="11">
        <v>6102.9097294550766</v>
      </c>
      <c r="E1776" s="11">
        <v>6346.2579056919603</v>
      </c>
      <c r="F1776" s="11">
        <v>18511.754545417552</v>
      </c>
      <c r="G1776" s="11">
        <v>6150.8045196533203</v>
      </c>
    </row>
    <row r="1777" spans="1:7" x14ac:dyDescent="0.25">
      <c r="A1777" s="10">
        <v>6</v>
      </c>
      <c r="B1777" s="10">
        <v>321</v>
      </c>
      <c r="C1777" s="10">
        <v>2018</v>
      </c>
      <c r="D1777" s="11">
        <v>6345.0293076174348</v>
      </c>
      <c r="E1777" s="11">
        <v>6662.5774540644725</v>
      </c>
      <c r="F1777" s="11">
        <v>19343.129317675499</v>
      </c>
      <c r="G1777" s="11">
        <v>6059.0682029724121</v>
      </c>
    </row>
    <row r="1778" spans="1:7" x14ac:dyDescent="0.25">
      <c r="A1778" s="10">
        <v>6</v>
      </c>
      <c r="B1778" s="10">
        <v>322</v>
      </c>
      <c r="C1778" s="10">
        <v>1994</v>
      </c>
      <c r="D1778" s="11"/>
      <c r="E1778" s="11"/>
      <c r="F1778" s="11">
        <v>822.68391072556017</v>
      </c>
      <c r="G1778" s="11">
        <v>389.6619975566864</v>
      </c>
    </row>
    <row r="1779" spans="1:7" x14ac:dyDescent="0.25">
      <c r="A1779" s="10">
        <v>6</v>
      </c>
      <c r="B1779" s="10">
        <v>322</v>
      </c>
      <c r="C1779" s="10">
        <v>1995</v>
      </c>
      <c r="D1779" s="11">
        <v>741.01404967108169</v>
      </c>
      <c r="E1779" s="11">
        <v>356.81144313273006</v>
      </c>
      <c r="F1779" s="11">
        <v>1084.8867041248509</v>
      </c>
      <c r="G1779" s="11">
        <v>504.91052865982056</v>
      </c>
    </row>
    <row r="1780" spans="1:7" x14ac:dyDescent="0.25">
      <c r="A1780" s="10">
        <v>6</v>
      </c>
      <c r="B1780" s="10">
        <v>322</v>
      </c>
      <c r="C1780" s="10">
        <v>1996</v>
      </c>
      <c r="D1780" s="11">
        <v>898.62539026343813</v>
      </c>
      <c r="E1780" s="11">
        <v>452.19084039153546</v>
      </c>
      <c r="F1780" s="11">
        <v>1412.3155735420285</v>
      </c>
      <c r="G1780" s="11">
        <v>671.5967059135437</v>
      </c>
    </row>
    <row r="1781" spans="1:7" x14ac:dyDescent="0.25">
      <c r="A1781" s="10">
        <v>6</v>
      </c>
      <c r="B1781" s="10">
        <v>322</v>
      </c>
      <c r="C1781" s="10">
        <v>1997</v>
      </c>
      <c r="D1781" s="11">
        <v>954.2701337803436</v>
      </c>
      <c r="E1781" s="11">
        <v>505.82402866277596</v>
      </c>
      <c r="F1781" s="11">
        <v>1755.7233112474712</v>
      </c>
      <c r="G1781" s="11">
        <v>790.64667224884033</v>
      </c>
    </row>
    <row r="1782" spans="1:7" x14ac:dyDescent="0.25">
      <c r="A1782" s="10">
        <v>6</v>
      </c>
      <c r="B1782" s="10">
        <v>322</v>
      </c>
      <c r="C1782" s="10">
        <v>1998</v>
      </c>
      <c r="D1782" s="11">
        <v>1133.0756600689679</v>
      </c>
      <c r="E1782" s="11">
        <v>638.45226336984581</v>
      </c>
      <c r="F1782" s="11">
        <v>2192.2673938238577</v>
      </c>
      <c r="G1782" s="11">
        <v>912.0018482208252</v>
      </c>
    </row>
    <row r="1783" spans="1:7" x14ac:dyDescent="0.25">
      <c r="A1783" s="10">
        <v>6</v>
      </c>
      <c r="B1783" s="10">
        <v>322</v>
      </c>
      <c r="C1783" s="10">
        <v>1999</v>
      </c>
      <c r="D1783" s="11">
        <v>1397.8271911468019</v>
      </c>
      <c r="E1783" s="11">
        <v>880.14781499304763</v>
      </c>
      <c r="F1783" s="11">
        <v>2820.3044585271618</v>
      </c>
      <c r="G1783" s="11">
        <v>1054.9823045730591</v>
      </c>
    </row>
    <row r="1784" spans="1:7" x14ac:dyDescent="0.25">
      <c r="A1784" s="10">
        <v>6</v>
      </c>
      <c r="B1784" s="10">
        <v>322</v>
      </c>
      <c r="C1784" s="10">
        <v>2000</v>
      </c>
      <c r="D1784" s="11">
        <v>2054.1601579162116</v>
      </c>
      <c r="E1784" s="11">
        <v>1404.2533382878898</v>
      </c>
      <c r="F1784" s="11">
        <v>3900.222784084428</v>
      </c>
      <c r="G1784" s="11">
        <v>905.4030179977417</v>
      </c>
    </row>
    <row r="1785" spans="1:7" x14ac:dyDescent="0.25">
      <c r="A1785" s="10">
        <v>6</v>
      </c>
      <c r="B1785" s="10">
        <v>322</v>
      </c>
      <c r="C1785" s="10">
        <v>2001</v>
      </c>
      <c r="D1785" s="11">
        <v>1985.6057968137416</v>
      </c>
      <c r="E1785" s="11">
        <v>1417.4380949282731</v>
      </c>
      <c r="F1785" s="11">
        <v>4869.1352588429927</v>
      </c>
      <c r="G1785" s="11">
        <v>817.30955839157104</v>
      </c>
    </row>
    <row r="1786" spans="1:7" x14ac:dyDescent="0.25">
      <c r="A1786" s="10">
        <v>6</v>
      </c>
      <c r="B1786" s="10">
        <v>322</v>
      </c>
      <c r="C1786" s="10">
        <v>2002</v>
      </c>
      <c r="D1786" s="11">
        <v>2650.3255527841425</v>
      </c>
      <c r="E1786" s="11">
        <v>1952.651408742822</v>
      </c>
      <c r="F1786" s="11">
        <v>6261.8361128188708</v>
      </c>
      <c r="G1786" s="11">
        <v>1569.7035789489746</v>
      </c>
    </row>
    <row r="1787" spans="1:7" x14ac:dyDescent="0.25">
      <c r="A1787" s="10">
        <v>6</v>
      </c>
      <c r="B1787" s="10">
        <v>322</v>
      </c>
      <c r="C1787" s="10">
        <v>2003</v>
      </c>
      <c r="D1787" s="11">
        <v>3149.1015354341448</v>
      </c>
      <c r="E1787" s="11">
        <v>1889.2065413550326</v>
      </c>
      <c r="F1787" s="11">
        <v>7430.9315011997323</v>
      </c>
      <c r="G1787" s="11">
        <v>1736.7023229598999</v>
      </c>
    </row>
    <row r="1788" spans="1:7" x14ac:dyDescent="0.25">
      <c r="A1788" s="10">
        <v>6</v>
      </c>
      <c r="B1788" s="10">
        <v>322</v>
      </c>
      <c r="C1788" s="10">
        <v>2004</v>
      </c>
      <c r="D1788" s="11">
        <v>3965.849657785961</v>
      </c>
      <c r="E1788" s="11">
        <v>2365.633358404843</v>
      </c>
      <c r="F1788" s="11">
        <v>8942.0077369666069</v>
      </c>
      <c r="G1788" s="11">
        <v>2033.4715843200684</v>
      </c>
    </row>
    <row r="1789" spans="1:7" x14ac:dyDescent="0.25">
      <c r="A1789" s="10">
        <v>6</v>
      </c>
      <c r="B1789" s="10">
        <v>322</v>
      </c>
      <c r="C1789" s="10">
        <v>2005</v>
      </c>
      <c r="D1789" s="11">
        <v>4314.4159133467992</v>
      </c>
      <c r="E1789" s="11">
        <v>3406.3364499237414</v>
      </c>
      <c r="F1789" s="11">
        <v>11320.013297139189</v>
      </c>
      <c r="G1789" s="11">
        <v>3672.4960803985596</v>
      </c>
    </row>
    <row r="1790" spans="1:7" x14ac:dyDescent="0.25">
      <c r="A1790" s="10">
        <v>6</v>
      </c>
      <c r="B1790" s="10">
        <v>322</v>
      </c>
      <c r="C1790" s="10">
        <v>2006</v>
      </c>
      <c r="D1790" s="11">
        <v>4538.6272367932052</v>
      </c>
      <c r="E1790" s="11">
        <v>3652.5529749529906</v>
      </c>
      <c r="F1790" s="11">
        <v>13670.764742921172</v>
      </c>
      <c r="G1790" s="11">
        <v>4466.7572975158691</v>
      </c>
    </row>
    <row r="1791" spans="1:7" x14ac:dyDescent="0.25">
      <c r="A1791" s="10">
        <v>6</v>
      </c>
      <c r="B1791" s="10">
        <v>322</v>
      </c>
      <c r="C1791" s="10">
        <v>2007</v>
      </c>
      <c r="D1791" s="11">
        <v>4126.9615143174788</v>
      </c>
      <c r="E1791" s="11">
        <v>3409.3122550584667</v>
      </c>
      <c r="F1791" s="11">
        <v>15507.939052543703</v>
      </c>
      <c r="G1791" s="11">
        <v>3273.7057209014893</v>
      </c>
    </row>
    <row r="1792" spans="1:7" x14ac:dyDescent="0.25">
      <c r="A1792" s="10">
        <v>6</v>
      </c>
      <c r="B1792" s="10">
        <v>322</v>
      </c>
      <c r="C1792" s="10">
        <v>2008</v>
      </c>
      <c r="D1792" s="11">
        <v>3490.5050795360958</v>
      </c>
      <c r="E1792" s="11">
        <v>2981.0678094711034</v>
      </c>
      <c r="F1792" s="11">
        <v>16705.59387097228</v>
      </c>
      <c r="G1792" s="11">
        <v>3692.1048164367676</v>
      </c>
    </row>
    <row r="1793" spans="1:7" x14ac:dyDescent="0.25">
      <c r="A1793" s="10">
        <v>6</v>
      </c>
      <c r="B1793" s="10">
        <v>322</v>
      </c>
      <c r="C1793" s="10">
        <v>2009</v>
      </c>
      <c r="D1793" s="11">
        <v>2403.525707352976</v>
      </c>
      <c r="E1793" s="11">
        <v>2121.2491880011075</v>
      </c>
      <c r="F1793" s="11">
        <v>16905.699763811575</v>
      </c>
      <c r="G1793" s="11">
        <v>3718.8618183135986</v>
      </c>
    </row>
    <row r="1794" spans="1:7" x14ac:dyDescent="0.25">
      <c r="A1794" s="10">
        <v>6</v>
      </c>
      <c r="B1794" s="10">
        <v>322</v>
      </c>
      <c r="C1794" s="10">
        <v>2010</v>
      </c>
      <c r="D1794" s="11">
        <v>2852.7851296430199</v>
      </c>
      <c r="E1794" s="11">
        <v>2648.1172110887233</v>
      </c>
      <c r="F1794" s="11">
        <v>17609.661502061968</v>
      </c>
      <c r="G1794" s="11">
        <v>3050.2519607543945</v>
      </c>
    </row>
    <row r="1795" spans="1:7" x14ac:dyDescent="0.25">
      <c r="A1795" s="10">
        <v>6</v>
      </c>
      <c r="B1795" s="10">
        <v>322</v>
      </c>
      <c r="C1795" s="10">
        <v>2011</v>
      </c>
      <c r="D1795" s="11">
        <v>3099.3764856103121</v>
      </c>
      <c r="E1795" s="11">
        <v>3099.3764856103121</v>
      </c>
      <c r="F1795" s="11">
        <v>18683.926914935157</v>
      </c>
      <c r="G1795" s="11">
        <v>3720.125675201416</v>
      </c>
    </row>
    <row r="1796" spans="1:7" x14ac:dyDescent="0.25">
      <c r="A1796" s="10">
        <v>6</v>
      </c>
      <c r="B1796" s="10">
        <v>322</v>
      </c>
      <c r="C1796" s="10">
        <v>2012</v>
      </c>
      <c r="D1796" s="11">
        <v>3201.7266203769218</v>
      </c>
      <c r="E1796" s="11">
        <v>3389.0884633926757</v>
      </c>
      <c r="F1796" s="11">
        <v>19924.363783110286</v>
      </c>
      <c r="G1796" s="11">
        <v>3476.7944812774658</v>
      </c>
    </row>
    <row r="1797" spans="1:7" x14ac:dyDescent="0.25">
      <c r="A1797" s="10">
        <v>6</v>
      </c>
      <c r="B1797" s="10">
        <v>322</v>
      </c>
      <c r="C1797" s="10">
        <v>2013</v>
      </c>
      <c r="D1797" s="11">
        <v>3073.1527002441762</v>
      </c>
      <c r="E1797" s="11">
        <v>2941.2152155186909</v>
      </c>
      <c r="F1797" s="11">
        <v>20574.277163571296</v>
      </c>
      <c r="G1797" s="11">
        <v>2996.2377548217773</v>
      </c>
    </row>
    <row r="1798" spans="1:7" x14ac:dyDescent="0.25">
      <c r="A1798" s="10">
        <v>6</v>
      </c>
      <c r="B1798" s="10">
        <v>322</v>
      </c>
      <c r="C1798" s="10">
        <v>2014</v>
      </c>
      <c r="D1798" s="11">
        <v>2950.0033618427497</v>
      </c>
      <c r="E1798" s="11">
        <v>3315.0008763837736</v>
      </c>
      <c r="F1798" s="11">
        <v>21523.236166144372</v>
      </c>
      <c r="G1798" s="11">
        <v>2668.9925193786621</v>
      </c>
    </row>
    <row r="1799" spans="1:7" x14ac:dyDescent="0.25">
      <c r="A1799" s="10">
        <v>6</v>
      </c>
      <c r="B1799" s="10">
        <v>322</v>
      </c>
      <c r="C1799" s="10">
        <v>2015</v>
      </c>
      <c r="D1799" s="11">
        <v>3126.3172268710896</v>
      </c>
      <c r="E1799" s="11">
        <v>3498.5843104870401</v>
      </c>
      <c r="F1799" s="11">
        <v>22546.64831752481</v>
      </c>
      <c r="G1799" s="11">
        <v>3305.4585456848145</v>
      </c>
    </row>
    <row r="1800" spans="1:7" x14ac:dyDescent="0.25">
      <c r="A1800" s="10">
        <v>6</v>
      </c>
      <c r="B1800" s="10">
        <v>322</v>
      </c>
      <c r="C1800" s="10">
        <v>2016</v>
      </c>
      <c r="D1800" s="11">
        <v>4252.299324928691</v>
      </c>
      <c r="E1800" s="11">
        <v>4745.1784046308967</v>
      </c>
      <c r="F1800" s="11">
        <v>24698.962165640354</v>
      </c>
      <c r="G1800" s="11">
        <v>2438.5662078857422</v>
      </c>
    </row>
    <row r="1801" spans="1:7" x14ac:dyDescent="0.25">
      <c r="A1801" s="10">
        <v>6</v>
      </c>
      <c r="B1801" s="10">
        <v>322</v>
      </c>
      <c r="C1801" s="10">
        <v>2017</v>
      </c>
      <c r="D1801" s="11">
        <v>4294.930609381584</v>
      </c>
      <c r="E1801" s="11">
        <v>4770.2741344501255</v>
      </c>
      <c r="F1801" s="11">
        <v>26628.855651041838</v>
      </c>
      <c r="G1801" s="11">
        <v>2605.4220199584961</v>
      </c>
    </row>
    <row r="1802" spans="1:7" x14ac:dyDescent="0.25">
      <c r="A1802" s="10">
        <v>6</v>
      </c>
      <c r="B1802" s="10">
        <v>322</v>
      </c>
      <c r="C1802" s="10">
        <v>2018</v>
      </c>
      <c r="D1802" s="11">
        <v>3802.3200798433713</v>
      </c>
      <c r="E1802" s="11">
        <v>4192.1328071988064</v>
      </c>
      <c r="F1802" s="11">
        <v>27758.670058370837</v>
      </c>
      <c r="G1802" s="11">
        <v>2671.1804866790771</v>
      </c>
    </row>
    <row r="1803" spans="1:7" x14ac:dyDescent="0.25">
      <c r="A1803" s="10">
        <v>6</v>
      </c>
      <c r="B1803" s="10">
        <v>330</v>
      </c>
      <c r="C1803" s="10">
        <v>1994</v>
      </c>
      <c r="D1803" s="11"/>
      <c r="E1803" s="11"/>
      <c r="F1803" s="11">
        <v>676935.2645965335</v>
      </c>
      <c r="G1803" s="11">
        <v>164642.86804199219</v>
      </c>
    </row>
    <row r="1804" spans="1:7" x14ac:dyDescent="0.25">
      <c r="A1804" s="10">
        <v>6</v>
      </c>
      <c r="B1804" s="10">
        <v>330</v>
      </c>
      <c r="C1804" s="10">
        <v>1995</v>
      </c>
      <c r="D1804" s="11">
        <v>104751.54089466944</v>
      </c>
      <c r="E1804" s="11">
        <v>91307.159538862456</v>
      </c>
      <c r="F1804" s="11">
        <v>653083.76146179833</v>
      </c>
      <c r="G1804" s="11">
        <v>156442.77954101563</v>
      </c>
    </row>
    <row r="1805" spans="1:7" x14ac:dyDescent="0.25">
      <c r="A1805" s="10">
        <v>6</v>
      </c>
      <c r="B1805" s="10">
        <v>330</v>
      </c>
      <c r="C1805" s="10">
        <v>1996</v>
      </c>
      <c r="D1805" s="11">
        <v>99606.970287913835</v>
      </c>
      <c r="E1805" s="11">
        <v>87263.241673442622</v>
      </c>
      <c r="F1805" s="11">
        <v>629245.90304909146</v>
      </c>
      <c r="G1805" s="11">
        <v>151426.513671875</v>
      </c>
    </row>
    <row r="1806" spans="1:7" x14ac:dyDescent="0.25">
      <c r="A1806" s="10">
        <v>6</v>
      </c>
      <c r="B1806" s="10">
        <v>330</v>
      </c>
      <c r="C1806" s="10">
        <v>1997</v>
      </c>
      <c r="D1806" s="11">
        <v>89626.979171922489</v>
      </c>
      <c r="E1806" s="11">
        <v>78392.353791210582</v>
      </c>
      <c r="F1806" s="11">
        <v>600592.39813302504</v>
      </c>
      <c r="G1806" s="11">
        <v>141174.60632324219</v>
      </c>
    </row>
    <row r="1807" spans="1:7" x14ac:dyDescent="0.25">
      <c r="A1807" s="10">
        <v>6</v>
      </c>
      <c r="B1807" s="10">
        <v>330</v>
      </c>
      <c r="C1807" s="10">
        <v>1998</v>
      </c>
      <c r="D1807" s="11">
        <v>100056.81815229997</v>
      </c>
      <c r="E1807" s="11">
        <v>87846.913076428958</v>
      </c>
      <c r="F1807" s="11">
        <v>586267.92053423077</v>
      </c>
      <c r="G1807" s="11">
        <v>136218.8720703125</v>
      </c>
    </row>
    <row r="1808" spans="1:7" x14ac:dyDescent="0.25">
      <c r="A1808" s="10">
        <v>6</v>
      </c>
      <c r="B1808" s="10">
        <v>330</v>
      </c>
      <c r="C1808" s="10">
        <v>1999</v>
      </c>
      <c r="D1808" s="11">
        <v>114652.63065439559</v>
      </c>
      <c r="E1808" s="11">
        <v>102663.424626519</v>
      </c>
      <c r="F1808" s="11">
        <v>589196.80150775716</v>
      </c>
      <c r="G1808" s="11">
        <v>136938.15612792969</v>
      </c>
    </row>
    <row r="1809" spans="1:7" x14ac:dyDescent="0.25">
      <c r="A1809" s="10">
        <v>6</v>
      </c>
      <c r="B1809" s="10">
        <v>330</v>
      </c>
      <c r="C1809" s="10">
        <v>2000</v>
      </c>
      <c r="D1809" s="11">
        <v>108677.12054148843</v>
      </c>
      <c r="E1809" s="11">
        <v>98635.294448099768</v>
      </c>
      <c r="F1809" s="11">
        <v>587599.29784090712</v>
      </c>
      <c r="G1809" s="11">
        <v>135753.46374511719</v>
      </c>
    </row>
    <row r="1810" spans="1:7" x14ac:dyDescent="0.25">
      <c r="A1810" s="10">
        <v>6</v>
      </c>
      <c r="B1810" s="10">
        <v>330</v>
      </c>
      <c r="C1810" s="10">
        <v>2001</v>
      </c>
      <c r="D1810" s="11">
        <v>137724.25765501749</v>
      </c>
      <c r="E1810" s="11">
        <v>126925.73852776903</v>
      </c>
      <c r="F1810" s="11">
        <v>614564.0018853643</v>
      </c>
      <c r="G1810" s="11">
        <v>137491.2109375</v>
      </c>
    </row>
    <row r="1811" spans="1:7" x14ac:dyDescent="0.25">
      <c r="A1811" s="10">
        <v>6</v>
      </c>
      <c r="B1811" s="10">
        <v>330</v>
      </c>
      <c r="C1811" s="10">
        <v>2002</v>
      </c>
      <c r="D1811" s="11">
        <v>127173.5980081656</v>
      </c>
      <c r="E1811" s="11">
        <v>119367.4817289631</v>
      </c>
      <c r="F1811" s="11">
        <v>629383.27600006666</v>
      </c>
      <c r="G1811" s="11">
        <v>136116.3330078125</v>
      </c>
    </row>
    <row r="1812" spans="1:7" x14ac:dyDescent="0.25">
      <c r="A1812" s="10">
        <v>6</v>
      </c>
      <c r="B1812" s="10">
        <v>330</v>
      </c>
      <c r="C1812" s="10">
        <v>2003</v>
      </c>
      <c r="D1812" s="11">
        <v>105024.73764694489</v>
      </c>
      <c r="E1812" s="11">
        <v>100348.44202150985</v>
      </c>
      <c r="F1812" s="11">
        <v>622662.48974537745</v>
      </c>
      <c r="G1812" s="11">
        <v>129033.95080566406</v>
      </c>
    </row>
    <row r="1813" spans="1:7" x14ac:dyDescent="0.25">
      <c r="A1813" s="10">
        <v>6</v>
      </c>
      <c r="B1813" s="10">
        <v>330</v>
      </c>
      <c r="C1813" s="10">
        <v>2004</v>
      </c>
      <c r="D1813" s="11">
        <v>113846.34691467747</v>
      </c>
      <c r="E1813" s="11">
        <v>110259.15004899965</v>
      </c>
      <c r="F1813" s="11">
        <v>626995.73614267725</v>
      </c>
      <c r="G1813" s="11">
        <v>125933.99810791016</v>
      </c>
    </row>
    <row r="1814" spans="1:7" x14ac:dyDescent="0.25">
      <c r="A1814" s="10">
        <v>6</v>
      </c>
      <c r="B1814" s="10">
        <v>330</v>
      </c>
      <c r="C1814" s="10">
        <v>2005</v>
      </c>
      <c r="D1814" s="11">
        <v>114524.36566856854</v>
      </c>
      <c r="E1814" s="11">
        <v>111096.16880098596</v>
      </c>
      <c r="F1814" s="11">
        <v>631428.83942989726</v>
      </c>
      <c r="G1814" s="11">
        <v>122522.88055419922</v>
      </c>
    </row>
    <row r="1815" spans="1:7" x14ac:dyDescent="0.25">
      <c r="A1815" s="10">
        <v>6</v>
      </c>
      <c r="B1815" s="10">
        <v>330</v>
      </c>
      <c r="C1815" s="10">
        <v>2006</v>
      </c>
      <c r="D1815" s="11">
        <v>153067.4509352507</v>
      </c>
      <c r="E1815" s="11">
        <v>148056.79681293364</v>
      </c>
      <c r="F1815" s="11">
        <v>672068.42144367564</v>
      </c>
      <c r="G1815" s="11">
        <v>129833.89282226563</v>
      </c>
    </row>
    <row r="1816" spans="1:7" x14ac:dyDescent="0.25">
      <c r="A1816" s="10">
        <v>6</v>
      </c>
      <c r="B1816" s="10">
        <v>330</v>
      </c>
      <c r="C1816" s="10">
        <v>2007</v>
      </c>
      <c r="D1816" s="11">
        <v>149089.84207330557</v>
      </c>
      <c r="E1816" s="11">
        <v>144342.47497742687</v>
      </c>
      <c r="F1816" s="11">
        <v>702080.16985637229</v>
      </c>
      <c r="G1816" s="11">
        <v>137784.39331054688</v>
      </c>
    </row>
    <row r="1817" spans="1:7" x14ac:dyDescent="0.25">
      <c r="A1817" s="10">
        <v>6</v>
      </c>
      <c r="B1817" s="10">
        <v>330</v>
      </c>
      <c r="C1817" s="10">
        <v>2008</v>
      </c>
      <c r="D1817" s="11">
        <v>101841.32583112727</v>
      </c>
      <c r="E1817" s="11">
        <v>98231.081739337635</v>
      </c>
      <c r="F1817" s="11">
        <v>680874.99575446558</v>
      </c>
      <c r="G1817" s="11">
        <v>136223.25134277344</v>
      </c>
    </row>
    <row r="1818" spans="1:7" x14ac:dyDescent="0.25">
      <c r="A1818" s="10">
        <v>6</v>
      </c>
      <c r="B1818" s="10">
        <v>330</v>
      </c>
      <c r="C1818" s="10">
        <v>2009</v>
      </c>
      <c r="D1818" s="11">
        <v>94448.349206632702</v>
      </c>
      <c r="E1818" s="11">
        <v>91869.831092085122</v>
      </c>
      <c r="F1818" s="11">
        <v>656915.94621391164</v>
      </c>
      <c r="G1818" s="11">
        <v>128755.615234375</v>
      </c>
    </row>
    <row r="1819" spans="1:7" x14ac:dyDescent="0.25">
      <c r="A1819" s="10">
        <v>6</v>
      </c>
      <c r="B1819" s="10">
        <v>330</v>
      </c>
      <c r="C1819" s="10">
        <v>2010</v>
      </c>
      <c r="D1819" s="11">
        <v>92696.694281217686</v>
      </c>
      <c r="E1819" s="11">
        <v>91417.393915035107</v>
      </c>
      <c r="F1819" s="11">
        <v>636580.3176297514</v>
      </c>
      <c r="G1819" s="11">
        <v>123100.38757324219</v>
      </c>
    </row>
    <row r="1820" spans="1:7" x14ac:dyDescent="0.25">
      <c r="A1820" s="10">
        <v>6</v>
      </c>
      <c r="B1820" s="10">
        <v>330</v>
      </c>
      <c r="C1820" s="10">
        <v>2011</v>
      </c>
      <c r="D1820" s="11">
        <v>106893.65830346559</v>
      </c>
      <c r="E1820" s="11">
        <v>106893.65830346559</v>
      </c>
      <c r="F1820" s="11">
        <v>635180.40356885071</v>
      </c>
      <c r="G1820" s="11">
        <v>118083.90808105469</v>
      </c>
    </row>
    <row r="1821" spans="1:7" x14ac:dyDescent="0.25">
      <c r="A1821" s="10">
        <v>6</v>
      </c>
      <c r="B1821" s="10">
        <v>330</v>
      </c>
      <c r="C1821" s="10">
        <v>2012</v>
      </c>
      <c r="D1821" s="11">
        <v>111036.1429109103</v>
      </c>
      <c r="E1821" s="11">
        <v>110535.25221449071</v>
      </c>
      <c r="F1821" s="11">
        <v>637660.23356352001</v>
      </c>
      <c r="G1821" s="11">
        <v>113521.67510986328</v>
      </c>
    </row>
    <row r="1822" spans="1:7" x14ac:dyDescent="0.25">
      <c r="A1822" s="10">
        <v>6</v>
      </c>
      <c r="B1822" s="10">
        <v>330</v>
      </c>
      <c r="C1822" s="10">
        <v>2013</v>
      </c>
      <c r="D1822" s="11">
        <v>111138.10670833796</v>
      </c>
      <c r="E1822" s="11">
        <v>110223.16426588918</v>
      </c>
      <c r="F1822" s="11">
        <v>639406.11266230268</v>
      </c>
      <c r="G1822" s="11">
        <v>112358.17718505859</v>
      </c>
    </row>
    <row r="1823" spans="1:7" x14ac:dyDescent="0.25">
      <c r="A1823" s="10">
        <v>6</v>
      </c>
      <c r="B1823" s="10">
        <v>330</v>
      </c>
      <c r="C1823" s="10">
        <v>2014</v>
      </c>
      <c r="D1823" s="11">
        <v>108174.58145033942</v>
      </c>
      <c r="E1823" s="11">
        <v>106353.78485775164</v>
      </c>
      <c r="F1823" s="11">
        <v>636985.60743575613</v>
      </c>
      <c r="G1823" s="11">
        <v>111679.04663085938</v>
      </c>
    </row>
    <row r="1824" spans="1:7" x14ac:dyDescent="0.25">
      <c r="A1824" s="10">
        <v>6</v>
      </c>
      <c r="B1824" s="10">
        <v>330</v>
      </c>
      <c r="C1824" s="10">
        <v>2015</v>
      </c>
      <c r="D1824" s="11">
        <v>132617.8732407268</v>
      </c>
      <c r="E1824" s="11">
        <v>129520.07616382881</v>
      </c>
      <c r="F1824" s="11">
        <v>658143.16427013092</v>
      </c>
      <c r="G1824" s="11">
        <v>115338.89770507813</v>
      </c>
    </row>
    <row r="1825" spans="1:7" x14ac:dyDescent="0.25">
      <c r="A1825" s="10">
        <v>6</v>
      </c>
      <c r="B1825" s="10">
        <v>330</v>
      </c>
      <c r="C1825" s="10">
        <v>2016</v>
      </c>
      <c r="D1825" s="11">
        <v>142325.50946981236</v>
      </c>
      <c r="E1825" s="11">
        <v>140571.37317691764</v>
      </c>
      <c r="F1825" s="11">
        <v>686752.74344848795</v>
      </c>
      <c r="G1825" s="11">
        <v>121342.529296875</v>
      </c>
    </row>
    <row r="1826" spans="1:7" x14ac:dyDescent="0.25">
      <c r="A1826" s="10">
        <v>6</v>
      </c>
      <c r="B1826" s="10">
        <v>330</v>
      </c>
      <c r="C1826" s="10">
        <v>2017</v>
      </c>
      <c r="D1826" s="11">
        <v>157611.79889821741</v>
      </c>
      <c r="E1826" s="11">
        <v>155806.11610013663</v>
      </c>
      <c r="F1826" s="11">
        <v>725730.07006298797</v>
      </c>
      <c r="G1826" s="11">
        <v>129532.39440917969</v>
      </c>
    </row>
    <row r="1827" spans="1:7" x14ac:dyDescent="0.25">
      <c r="A1827" s="10">
        <v>6</v>
      </c>
      <c r="B1827" s="10">
        <v>330</v>
      </c>
      <c r="C1827" s="10">
        <v>2018</v>
      </c>
      <c r="D1827" s="11">
        <v>161509.71626871551</v>
      </c>
      <c r="E1827" s="11">
        <v>159833.44080933108</v>
      </c>
      <c r="F1827" s="11">
        <v>762103.98866781138</v>
      </c>
      <c r="G1827" s="11">
        <v>132356.64367675781</v>
      </c>
    </row>
    <row r="1828" spans="1:7" x14ac:dyDescent="0.25">
      <c r="A1828" s="10">
        <v>6</v>
      </c>
      <c r="B1828" s="10">
        <v>400</v>
      </c>
      <c r="C1828" s="10">
        <v>1994</v>
      </c>
      <c r="D1828" s="11"/>
      <c r="E1828" s="11"/>
      <c r="F1828" s="11">
        <v>0</v>
      </c>
      <c r="G1828" s="11">
        <v>0</v>
      </c>
    </row>
    <row r="1829" spans="1:7" x14ac:dyDescent="0.25">
      <c r="A1829" s="10">
        <v>6</v>
      </c>
      <c r="B1829" s="10">
        <v>400</v>
      </c>
      <c r="C1829" s="10">
        <v>1995</v>
      </c>
      <c r="D1829" s="11">
        <v>0</v>
      </c>
      <c r="E1829" s="11">
        <v>0</v>
      </c>
      <c r="F1829" s="11">
        <v>0</v>
      </c>
      <c r="G1829" s="11">
        <v>0</v>
      </c>
    </row>
    <row r="1830" spans="1:7" x14ac:dyDescent="0.25">
      <c r="A1830" s="10">
        <v>6</v>
      </c>
      <c r="B1830" s="10">
        <v>400</v>
      </c>
      <c r="C1830" s="10">
        <v>1996</v>
      </c>
      <c r="D1830" s="11">
        <v>0</v>
      </c>
      <c r="E1830" s="11">
        <v>0</v>
      </c>
      <c r="F1830" s="11">
        <v>0</v>
      </c>
      <c r="G1830" s="11">
        <v>0</v>
      </c>
    </row>
    <row r="1831" spans="1:7" x14ac:dyDescent="0.25">
      <c r="A1831" s="10">
        <v>6</v>
      </c>
      <c r="B1831" s="10">
        <v>400</v>
      </c>
      <c r="C1831" s="10">
        <v>1997</v>
      </c>
      <c r="D1831" s="11">
        <v>0</v>
      </c>
      <c r="E1831" s="11">
        <v>0</v>
      </c>
      <c r="F1831" s="11">
        <v>0</v>
      </c>
      <c r="G1831" s="11">
        <v>0</v>
      </c>
    </row>
    <row r="1832" spans="1:7" x14ac:dyDescent="0.25">
      <c r="A1832" s="10">
        <v>6</v>
      </c>
      <c r="B1832" s="10">
        <v>400</v>
      </c>
      <c r="C1832" s="10">
        <v>1998</v>
      </c>
      <c r="D1832" s="11">
        <v>0</v>
      </c>
      <c r="E1832" s="11">
        <v>0</v>
      </c>
      <c r="F1832" s="11">
        <v>0</v>
      </c>
      <c r="G1832" s="11">
        <v>0</v>
      </c>
    </row>
    <row r="1833" spans="1:7" x14ac:dyDescent="0.25">
      <c r="A1833" s="10">
        <v>6</v>
      </c>
      <c r="B1833" s="10">
        <v>400</v>
      </c>
      <c r="C1833" s="10">
        <v>1999</v>
      </c>
      <c r="D1833" s="11">
        <v>0</v>
      </c>
      <c r="E1833" s="11">
        <v>0</v>
      </c>
      <c r="F1833" s="11">
        <v>0</v>
      </c>
      <c r="G1833" s="11">
        <v>0</v>
      </c>
    </row>
    <row r="1834" spans="1:7" x14ac:dyDescent="0.25">
      <c r="A1834" s="10">
        <v>6</v>
      </c>
      <c r="B1834" s="10">
        <v>400</v>
      </c>
      <c r="C1834" s="10">
        <v>2000</v>
      </c>
      <c r="D1834" s="11">
        <v>0</v>
      </c>
      <c r="E1834" s="11">
        <v>0</v>
      </c>
      <c r="F1834" s="11">
        <v>0</v>
      </c>
      <c r="G1834" s="11">
        <v>0</v>
      </c>
    </row>
    <row r="1835" spans="1:7" x14ac:dyDescent="0.25">
      <c r="A1835" s="10">
        <v>6</v>
      </c>
      <c r="B1835" s="10">
        <v>400</v>
      </c>
      <c r="C1835" s="10">
        <v>2001</v>
      </c>
      <c r="D1835" s="11">
        <v>0</v>
      </c>
      <c r="E1835" s="11">
        <v>0</v>
      </c>
      <c r="F1835" s="11">
        <v>0</v>
      </c>
      <c r="G1835" s="11">
        <v>0</v>
      </c>
    </row>
    <row r="1836" spans="1:7" x14ac:dyDescent="0.25">
      <c r="A1836" s="10">
        <v>6</v>
      </c>
      <c r="B1836" s="10">
        <v>400</v>
      </c>
      <c r="C1836" s="10">
        <v>2002</v>
      </c>
      <c r="D1836" s="11">
        <v>0</v>
      </c>
      <c r="E1836" s="11">
        <v>0</v>
      </c>
      <c r="F1836" s="11">
        <v>0</v>
      </c>
      <c r="G1836" s="11">
        <v>0</v>
      </c>
    </row>
    <row r="1837" spans="1:7" x14ac:dyDescent="0.25">
      <c r="A1837" s="10">
        <v>6</v>
      </c>
      <c r="B1837" s="10">
        <v>400</v>
      </c>
      <c r="C1837" s="10">
        <v>2003</v>
      </c>
      <c r="D1837" s="11">
        <v>0</v>
      </c>
      <c r="E1837" s="11">
        <v>0</v>
      </c>
      <c r="F1837" s="11">
        <v>0</v>
      </c>
      <c r="G1837" s="11">
        <v>0</v>
      </c>
    </row>
    <row r="1838" spans="1:7" x14ac:dyDescent="0.25">
      <c r="A1838" s="10">
        <v>6</v>
      </c>
      <c r="B1838" s="10">
        <v>400</v>
      </c>
      <c r="C1838" s="10">
        <v>2004</v>
      </c>
      <c r="D1838" s="11">
        <v>0</v>
      </c>
      <c r="E1838" s="11">
        <v>0</v>
      </c>
      <c r="F1838" s="11">
        <v>0</v>
      </c>
      <c r="G1838" s="11">
        <v>0</v>
      </c>
    </row>
    <row r="1839" spans="1:7" x14ac:dyDescent="0.25">
      <c r="A1839" s="10">
        <v>6</v>
      </c>
      <c r="B1839" s="10">
        <v>400</v>
      </c>
      <c r="C1839" s="10">
        <v>2005</v>
      </c>
      <c r="D1839" s="11">
        <v>0</v>
      </c>
      <c r="E1839" s="11">
        <v>0</v>
      </c>
      <c r="F1839" s="11">
        <v>0</v>
      </c>
      <c r="G1839" s="11">
        <v>0</v>
      </c>
    </row>
    <row r="1840" spans="1:7" x14ac:dyDescent="0.25">
      <c r="A1840" s="10">
        <v>6</v>
      </c>
      <c r="B1840" s="10">
        <v>400</v>
      </c>
      <c r="C1840" s="10">
        <v>2006</v>
      </c>
      <c r="D1840" s="11">
        <v>0</v>
      </c>
      <c r="E1840" s="11">
        <v>0</v>
      </c>
      <c r="F1840" s="11">
        <v>0</v>
      </c>
      <c r="G1840" s="11">
        <v>0</v>
      </c>
    </row>
    <row r="1841" spans="1:7" x14ac:dyDescent="0.25">
      <c r="A1841" s="10">
        <v>6</v>
      </c>
      <c r="B1841" s="10">
        <v>400</v>
      </c>
      <c r="C1841" s="10">
        <v>2007</v>
      </c>
      <c r="D1841" s="11">
        <v>0</v>
      </c>
      <c r="E1841" s="11">
        <v>0</v>
      </c>
      <c r="F1841" s="11">
        <v>0</v>
      </c>
      <c r="G1841" s="11">
        <v>0</v>
      </c>
    </row>
    <row r="1842" spans="1:7" x14ac:dyDescent="0.25">
      <c r="A1842" s="10">
        <v>6</v>
      </c>
      <c r="B1842" s="10">
        <v>400</v>
      </c>
      <c r="C1842" s="10">
        <v>2008</v>
      </c>
      <c r="D1842" s="11">
        <v>0</v>
      </c>
      <c r="E1842" s="11">
        <v>0</v>
      </c>
      <c r="F1842" s="11">
        <v>0</v>
      </c>
      <c r="G1842" s="11">
        <v>0</v>
      </c>
    </row>
    <row r="1843" spans="1:7" x14ac:dyDescent="0.25">
      <c r="A1843" s="10">
        <v>6</v>
      </c>
      <c r="B1843" s="10">
        <v>400</v>
      </c>
      <c r="C1843" s="10">
        <v>2009</v>
      </c>
      <c r="D1843" s="11">
        <v>0</v>
      </c>
      <c r="E1843" s="11">
        <v>0</v>
      </c>
      <c r="F1843" s="11">
        <v>0</v>
      </c>
      <c r="G1843" s="11">
        <v>0</v>
      </c>
    </row>
    <row r="1844" spans="1:7" x14ac:dyDescent="0.25">
      <c r="A1844" s="10">
        <v>6</v>
      </c>
      <c r="B1844" s="10">
        <v>400</v>
      </c>
      <c r="C1844" s="10">
        <v>2010</v>
      </c>
      <c r="D1844" s="11">
        <v>0</v>
      </c>
      <c r="E1844" s="11">
        <v>0</v>
      </c>
      <c r="F1844" s="11">
        <v>0</v>
      </c>
      <c r="G1844" s="11">
        <v>0</v>
      </c>
    </row>
    <row r="1845" spans="1:7" x14ac:dyDescent="0.25">
      <c r="A1845" s="10">
        <v>6</v>
      </c>
      <c r="B1845" s="10">
        <v>400</v>
      </c>
      <c r="C1845" s="10">
        <v>2011</v>
      </c>
      <c r="D1845" s="11">
        <v>0</v>
      </c>
      <c r="E1845" s="11">
        <v>0</v>
      </c>
      <c r="F1845" s="11">
        <v>0</v>
      </c>
      <c r="G1845" s="11">
        <v>0</v>
      </c>
    </row>
    <row r="1846" spans="1:7" x14ac:dyDescent="0.25">
      <c r="A1846" s="10">
        <v>6</v>
      </c>
      <c r="B1846" s="10">
        <v>400</v>
      </c>
      <c r="C1846" s="10">
        <v>2012</v>
      </c>
      <c r="D1846" s="11">
        <v>0</v>
      </c>
      <c r="E1846" s="11">
        <v>0</v>
      </c>
      <c r="F1846" s="11">
        <v>0</v>
      </c>
      <c r="G1846" s="11">
        <v>0</v>
      </c>
    </row>
    <row r="1847" spans="1:7" x14ac:dyDescent="0.25">
      <c r="A1847" s="10">
        <v>6</v>
      </c>
      <c r="B1847" s="10">
        <v>400</v>
      </c>
      <c r="C1847" s="10">
        <v>2013</v>
      </c>
      <c r="D1847" s="11">
        <v>0</v>
      </c>
      <c r="E1847" s="11">
        <v>0</v>
      </c>
      <c r="F1847" s="11">
        <v>0</v>
      </c>
      <c r="G1847" s="11">
        <v>0</v>
      </c>
    </row>
    <row r="1848" spans="1:7" x14ac:dyDescent="0.25">
      <c r="A1848" s="10">
        <v>6</v>
      </c>
      <c r="B1848" s="10">
        <v>400</v>
      </c>
      <c r="C1848" s="10">
        <v>2014</v>
      </c>
      <c r="D1848" s="11">
        <v>0</v>
      </c>
      <c r="E1848" s="11">
        <v>0</v>
      </c>
      <c r="F1848" s="11">
        <v>0</v>
      </c>
      <c r="G1848" s="11">
        <v>0</v>
      </c>
    </row>
    <row r="1849" spans="1:7" x14ac:dyDescent="0.25">
      <c r="A1849" s="10">
        <v>6</v>
      </c>
      <c r="B1849" s="10">
        <v>400</v>
      </c>
      <c r="C1849" s="10">
        <v>2015</v>
      </c>
      <c r="D1849" s="11">
        <v>0</v>
      </c>
      <c r="E1849" s="11">
        <v>0</v>
      </c>
      <c r="F1849" s="11">
        <v>0</v>
      </c>
      <c r="G1849" s="11">
        <v>0</v>
      </c>
    </row>
    <row r="1850" spans="1:7" x14ac:dyDescent="0.25">
      <c r="A1850" s="10">
        <v>6</v>
      </c>
      <c r="B1850" s="10">
        <v>400</v>
      </c>
      <c r="C1850" s="10">
        <v>2016</v>
      </c>
      <c r="D1850" s="11">
        <v>0</v>
      </c>
      <c r="E1850" s="11">
        <v>0</v>
      </c>
      <c r="F1850" s="11">
        <v>0</v>
      </c>
      <c r="G1850" s="11">
        <v>0</v>
      </c>
    </row>
    <row r="1851" spans="1:7" x14ac:dyDescent="0.25">
      <c r="A1851" s="10">
        <v>6</v>
      </c>
      <c r="B1851" s="10">
        <v>400</v>
      </c>
      <c r="C1851" s="10">
        <v>2017</v>
      </c>
      <c r="D1851" s="11">
        <v>0</v>
      </c>
      <c r="E1851" s="11">
        <v>0</v>
      </c>
      <c r="F1851" s="11">
        <v>0</v>
      </c>
      <c r="G1851" s="11">
        <v>0</v>
      </c>
    </row>
    <row r="1852" spans="1:7" x14ac:dyDescent="0.25">
      <c r="A1852" s="10">
        <v>6</v>
      </c>
      <c r="B1852" s="10">
        <v>400</v>
      </c>
      <c r="C1852" s="10">
        <v>2018</v>
      </c>
      <c r="D1852" s="11">
        <v>0</v>
      </c>
      <c r="E1852" s="11">
        <v>0</v>
      </c>
      <c r="F1852" s="11">
        <v>0</v>
      </c>
      <c r="G1852" s="11">
        <v>0</v>
      </c>
    </row>
    <row r="1853" spans="1:7" x14ac:dyDescent="0.25">
      <c r="A1853" s="10">
        <v>6</v>
      </c>
      <c r="B1853" s="10">
        <v>500</v>
      </c>
      <c r="C1853" s="10">
        <v>1994</v>
      </c>
      <c r="D1853" s="11"/>
      <c r="E1853" s="11"/>
      <c r="F1853" s="11">
        <v>0</v>
      </c>
      <c r="G1853" s="11">
        <v>0</v>
      </c>
    </row>
    <row r="1854" spans="1:7" x14ac:dyDescent="0.25">
      <c r="A1854" s="10">
        <v>6</v>
      </c>
      <c r="B1854" s="10">
        <v>500</v>
      </c>
      <c r="C1854" s="10">
        <v>1995</v>
      </c>
      <c r="D1854" s="11">
        <v>0</v>
      </c>
      <c r="E1854" s="11">
        <v>0</v>
      </c>
      <c r="F1854" s="11">
        <v>0</v>
      </c>
      <c r="G1854" s="11">
        <v>0</v>
      </c>
    </row>
    <row r="1855" spans="1:7" x14ac:dyDescent="0.25">
      <c r="A1855" s="10">
        <v>6</v>
      </c>
      <c r="B1855" s="10">
        <v>500</v>
      </c>
      <c r="C1855" s="10">
        <v>1996</v>
      </c>
      <c r="D1855" s="11">
        <v>0</v>
      </c>
      <c r="E1855" s="11">
        <v>0</v>
      </c>
      <c r="F1855" s="11">
        <v>0</v>
      </c>
      <c r="G1855" s="11">
        <v>0</v>
      </c>
    </row>
    <row r="1856" spans="1:7" x14ac:dyDescent="0.25">
      <c r="A1856" s="10">
        <v>6</v>
      </c>
      <c r="B1856" s="10">
        <v>500</v>
      </c>
      <c r="C1856" s="10">
        <v>1997</v>
      </c>
      <c r="D1856" s="11">
        <v>0</v>
      </c>
      <c r="E1856" s="11">
        <v>0</v>
      </c>
      <c r="F1856" s="11">
        <v>0</v>
      </c>
      <c r="G1856" s="11">
        <v>0</v>
      </c>
    </row>
    <row r="1857" spans="1:7" x14ac:dyDescent="0.25">
      <c r="A1857" s="10">
        <v>6</v>
      </c>
      <c r="B1857" s="10">
        <v>500</v>
      </c>
      <c r="C1857" s="10">
        <v>1998</v>
      </c>
      <c r="D1857" s="11">
        <v>0</v>
      </c>
      <c r="E1857" s="11">
        <v>0</v>
      </c>
      <c r="F1857" s="11">
        <v>0</v>
      </c>
      <c r="G1857" s="11">
        <v>0</v>
      </c>
    </row>
    <row r="1858" spans="1:7" x14ac:dyDescent="0.25">
      <c r="A1858" s="10">
        <v>6</v>
      </c>
      <c r="B1858" s="10">
        <v>500</v>
      </c>
      <c r="C1858" s="10">
        <v>1999</v>
      </c>
      <c r="D1858" s="11">
        <v>0</v>
      </c>
      <c r="E1858" s="11">
        <v>0</v>
      </c>
      <c r="F1858" s="11">
        <v>0</v>
      </c>
      <c r="G1858" s="11">
        <v>0</v>
      </c>
    </row>
    <row r="1859" spans="1:7" x14ac:dyDescent="0.25">
      <c r="A1859" s="10">
        <v>6</v>
      </c>
      <c r="B1859" s="10">
        <v>500</v>
      </c>
      <c r="C1859" s="10">
        <v>2000</v>
      </c>
      <c r="D1859" s="11">
        <v>0</v>
      </c>
      <c r="E1859" s="11">
        <v>0</v>
      </c>
      <c r="F1859" s="11">
        <v>0</v>
      </c>
      <c r="G1859" s="11">
        <v>0</v>
      </c>
    </row>
    <row r="1860" spans="1:7" x14ac:dyDescent="0.25">
      <c r="A1860" s="10">
        <v>6</v>
      </c>
      <c r="B1860" s="10">
        <v>500</v>
      </c>
      <c r="C1860" s="10">
        <v>2001</v>
      </c>
      <c r="D1860" s="11">
        <v>0</v>
      </c>
      <c r="E1860" s="11">
        <v>0</v>
      </c>
      <c r="F1860" s="11">
        <v>0</v>
      </c>
      <c r="G1860" s="11">
        <v>0</v>
      </c>
    </row>
    <row r="1861" spans="1:7" x14ac:dyDescent="0.25">
      <c r="A1861" s="10">
        <v>6</v>
      </c>
      <c r="B1861" s="10">
        <v>500</v>
      </c>
      <c r="C1861" s="10">
        <v>2002</v>
      </c>
      <c r="D1861" s="11">
        <v>0</v>
      </c>
      <c r="E1861" s="11">
        <v>0</v>
      </c>
      <c r="F1861" s="11">
        <v>0</v>
      </c>
      <c r="G1861" s="11">
        <v>0</v>
      </c>
    </row>
    <row r="1862" spans="1:7" x14ac:dyDescent="0.25">
      <c r="A1862" s="10">
        <v>6</v>
      </c>
      <c r="B1862" s="10">
        <v>500</v>
      </c>
      <c r="C1862" s="10">
        <v>2003</v>
      </c>
      <c r="D1862" s="11">
        <v>0</v>
      </c>
      <c r="E1862" s="11">
        <v>0</v>
      </c>
      <c r="F1862" s="11">
        <v>0</v>
      </c>
      <c r="G1862" s="11">
        <v>0</v>
      </c>
    </row>
    <row r="1863" spans="1:7" x14ac:dyDescent="0.25">
      <c r="A1863" s="10">
        <v>6</v>
      </c>
      <c r="B1863" s="10">
        <v>500</v>
      </c>
      <c r="C1863" s="10">
        <v>2004</v>
      </c>
      <c r="D1863" s="11">
        <v>0</v>
      </c>
      <c r="E1863" s="11">
        <v>0</v>
      </c>
      <c r="F1863" s="11">
        <v>0</v>
      </c>
      <c r="G1863" s="11">
        <v>0</v>
      </c>
    </row>
    <row r="1864" spans="1:7" x14ac:dyDescent="0.25">
      <c r="A1864" s="10">
        <v>6</v>
      </c>
      <c r="B1864" s="10">
        <v>500</v>
      </c>
      <c r="C1864" s="10">
        <v>2005</v>
      </c>
      <c r="D1864" s="11">
        <v>0</v>
      </c>
      <c r="E1864" s="11">
        <v>0</v>
      </c>
      <c r="F1864" s="11">
        <v>0</v>
      </c>
      <c r="G1864" s="11">
        <v>0</v>
      </c>
    </row>
    <row r="1865" spans="1:7" x14ac:dyDescent="0.25">
      <c r="A1865" s="10">
        <v>6</v>
      </c>
      <c r="B1865" s="10">
        <v>500</v>
      </c>
      <c r="C1865" s="10">
        <v>2006</v>
      </c>
      <c r="D1865" s="11">
        <v>0</v>
      </c>
      <c r="E1865" s="11">
        <v>0</v>
      </c>
      <c r="F1865" s="11">
        <v>0</v>
      </c>
      <c r="G1865" s="11">
        <v>0</v>
      </c>
    </row>
    <row r="1866" spans="1:7" x14ac:dyDescent="0.25">
      <c r="A1866" s="10">
        <v>6</v>
      </c>
      <c r="B1866" s="10">
        <v>500</v>
      </c>
      <c r="C1866" s="10">
        <v>2007</v>
      </c>
      <c r="D1866" s="11">
        <v>0</v>
      </c>
      <c r="E1866" s="11">
        <v>0</v>
      </c>
      <c r="F1866" s="11">
        <v>0</v>
      </c>
      <c r="G1866" s="11">
        <v>0</v>
      </c>
    </row>
    <row r="1867" spans="1:7" x14ac:dyDescent="0.25">
      <c r="A1867" s="10">
        <v>6</v>
      </c>
      <c r="B1867" s="10">
        <v>500</v>
      </c>
      <c r="C1867" s="10">
        <v>2008</v>
      </c>
      <c r="D1867" s="11">
        <v>0</v>
      </c>
      <c r="E1867" s="11">
        <v>0</v>
      </c>
      <c r="F1867" s="11">
        <v>0</v>
      </c>
      <c r="G1867" s="11">
        <v>0</v>
      </c>
    </row>
    <row r="1868" spans="1:7" x14ac:dyDescent="0.25">
      <c r="A1868" s="10">
        <v>6</v>
      </c>
      <c r="B1868" s="10">
        <v>500</v>
      </c>
      <c r="C1868" s="10">
        <v>2009</v>
      </c>
      <c r="D1868" s="11">
        <v>0</v>
      </c>
      <c r="E1868" s="11">
        <v>0</v>
      </c>
      <c r="F1868" s="11">
        <v>0</v>
      </c>
      <c r="G1868" s="11">
        <v>0</v>
      </c>
    </row>
    <row r="1869" spans="1:7" x14ac:dyDescent="0.25">
      <c r="A1869" s="10">
        <v>6</v>
      </c>
      <c r="B1869" s="10">
        <v>500</v>
      </c>
      <c r="C1869" s="10">
        <v>2010</v>
      </c>
      <c r="D1869" s="11">
        <v>0</v>
      </c>
      <c r="E1869" s="11">
        <v>0</v>
      </c>
      <c r="F1869" s="11">
        <v>0</v>
      </c>
      <c r="G1869" s="11">
        <v>0</v>
      </c>
    </row>
    <row r="1870" spans="1:7" x14ac:dyDescent="0.25">
      <c r="A1870" s="10">
        <v>6</v>
      </c>
      <c r="B1870" s="10">
        <v>500</v>
      </c>
      <c r="C1870" s="10">
        <v>2011</v>
      </c>
      <c r="D1870" s="11">
        <v>0</v>
      </c>
      <c r="E1870" s="11">
        <v>0</v>
      </c>
      <c r="F1870" s="11">
        <v>0</v>
      </c>
      <c r="G1870" s="11">
        <v>0</v>
      </c>
    </row>
    <row r="1871" spans="1:7" x14ac:dyDescent="0.25">
      <c r="A1871" s="10">
        <v>6</v>
      </c>
      <c r="B1871" s="10">
        <v>500</v>
      </c>
      <c r="C1871" s="10">
        <v>2012</v>
      </c>
      <c r="D1871" s="11">
        <v>0</v>
      </c>
      <c r="E1871" s="11">
        <v>0</v>
      </c>
      <c r="F1871" s="11">
        <v>0</v>
      </c>
      <c r="G1871" s="11">
        <v>0</v>
      </c>
    </row>
    <row r="1872" spans="1:7" x14ac:dyDescent="0.25">
      <c r="A1872" s="10">
        <v>6</v>
      </c>
      <c r="B1872" s="10">
        <v>500</v>
      </c>
      <c r="C1872" s="10">
        <v>2013</v>
      </c>
      <c r="D1872" s="11">
        <v>0</v>
      </c>
      <c r="E1872" s="11">
        <v>0</v>
      </c>
      <c r="F1872" s="11">
        <v>0</v>
      </c>
      <c r="G1872" s="11">
        <v>0</v>
      </c>
    </row>
    <row r="1873" spans="1:7" x14ac:dyDescent="0.25">
      <c r="A1873" s="10">
        <v>6</v>
      </c>
      <c r="B1873" s="10">
        <v>500</v>
      </c>
      <c r="C1873" s="10">
        <v>2014</v>
      </c>
      <c r="D1873" s="11">
        <v>0</v>
      </c>
      <c r="E1873" s="11">
        <v>0</v>
      </c>
      <c r="F1873" s="11">
        <v>0</v>
      </c>
      <c r="G1873" s="11">
        <v>0</v>
      </c>
    </row>
    <row r="1874" spans="1:7" x14ac:dyDescent="0.25">
      <c r="A1874" s="10">
        <v>6</v>
      </c>
      <c r="B1874" s="10">
        <v>500</v>
      </c>
      <c r="C1874" s="10">
        <v>2015</v>
      </c>
      <c r="D1874" s="11">
        <v>0</v>
      </c>
      <c r="E1874" s="11">
        <v>0</v>
      </c>
      <c r="F1874" s="11">
        <v>0</v>
      </c>
      <c r="G1874" s="11">
        <v>0</v>
      </c>
    </row>
    <row r="1875" spans="1:7" x14ac:dyDescent="0.25">
      <c r="A1875" s="10">
        <v>6</v>
      </c>
      <c r="B1875" s="10">
        <v>500</v>
      </c>
      <c r="C1875" s="10">
        <v>2016</v>
      </c>
      <c r="D1875" s="11">
        <v>0</v>
      </c>
      <c r="E1875" s="11">
        <v>0</v>
      </c>
      <c r="F1875" s="11">
        <v>0</v>
      </c>
      <c r="G1875" s="11">
        <v>0</v>
      </c>
    </row>
    <row r="1876" spans="1:7" x14ac:dyDescent="0.25">
      <c r="A1876" s="10">
        <v>6</v>
      </c>
      <c r="B1876" s="10">
        <v>500</v>
      </c>
      <c r="C1876" s="10">
        <v>2017</v>
      </c>
      <c r="D1876" s="11">
        <v>0</v>
      </c>
      <c r="E1876" s="11">
        <v>0</v>
      </c>
      <c r="F1876" s="11">
        <v>0</v>
      </c>
      <c r="G1876" s="11">
        <v>0</v>
      </c>
    </row>
    <row r="1877" spans="1:7" x14ac:dyDescent="0.25">
      <c r="A1877" s="10">
        <v>6</v>
      </c>
      <c r="B1877" s="10">
        <v>500</v>
      </c>
      <c r="C1877" s="10">
        <v>2018</v>
      </c>
      <c r="D1877" s="11">
        <v>0</v>
      </c>
      <c r="E1877" s="11">
        <v>0</v>
      </c>
      <c r="F1877" s="11">
        <v>0</v>
      </c>
      <c r="G1877" s="11">
        <v>0</v>
      </c>
    </row>
    <row r="1878" spans="1:7" x14ac:dyDescent="0.25">
      <c r="A1878" s="10">
        <v>6</v>
      </c>
      <c r="B1878" s="10">
        <v>610</v>
      </c>
      <c r="C1878" s="10">
        <v>1994</v>
      </c>
      <c r="D1878" s="11"/>
      <c r="E1878" s="11"/>
      <c r="F1878" s="11">
        <v>59220.6636177205</v>
      </c>
      <c r="G1878" s="11">
        <v>10770.526885986328</v>
      </c>
    </row>
    <row r="1879" spans="1:7" x14ac:dyDescent="0.25">
      <c r="A1879" s="10">
        <v>6</v>
      </c>
      <c r="B1879" s="10">
        <v>610</v>
      </c>
      <c r="C1879" s="10">
        <v>1995</v>
      </c>
      <c r="D1879" s="11">
        <v>43589.669743138758</v>
      </c>
      <c r="E1879" s="11">
        <v>44042.195988974818</v>
      </c>
      <c r="F1879" s="11">
        <v>93940.449713046779</v>
      </c>
      <c r="G1879" s="11">
        <v>17236.520767211914</v>
      </c>
    </row>
    <row r="1880" spans="1:7" x14ac:dyDescent="0.25">
      <c r="A1880" s="10">
        <v>6</v>
      </c>
      <c r="B1880" s="10">
        <v>610</v>
      </c>
      <c r="C1880" s="10">
        <v>1996</v>
      </c>
      <c r="D1880" s="11">
        <v>47774.551321913874</v>
      </c>
      <c r="E1880" s="11">
        <v>48054.213933462881</v>
      </c>
      <c r="F1880" s="11">
        <v>127206.72774170748</v>
      </c>
      <c r="G1880" s="11">
        <v>23265.9912109375</v>
      </c>
    </row>
    <row r="1881" spans="1:7" x14ac:dyDescent="0.25">
      <c r="A1881" s="10">
        <v>6</v>
      </c>
      <c r="B1881" s="10">
        <v>610</v>
      </c>
      <c r="C1881" s="10">
        <v>1997</v>
      </c>
      <c r="D1881" s="11">
        <v>51420.354972835325</v>
      </c>
      <c r="E1881" s="11">
        <v>51129.198669096164</v>
      </c>
      <c r="F1881" s="11">
        <v>158311.27310916275</v>
      </c>
      <c r="G1881" s="11">
        <v>28260.713577270508</v>
      </c>
    </row>
    <row r="1882" spans="1:7" x14ac:dyDescent="0.25">
      <c r="A1882" s="10">
        <v>6</v>
      </c>
      <c r="B1882" s="10">
        <v>610</v>
      </c>
      <c r="C1882" s="10">
        <v>1998</v>
      </c>
      <c r="D1882" s="11">
        <v>47854.591455536443</v>
      </c>
      <c r="E1882" s="11">
        <v>47766.428980489392</v>
      </c>
      <c r="F1882" s="11">
        <v>181156.62744186076</v>
      </c>
      <c r="G1882" s="11">
        <v>32367.515563964844</v>
      </c>
    </row>
    <row r="1883" spans="1:7" x14ac:dyDescent="0.25">
      <c r="A1883" s="10">
        <v>6</v>
      </c>
      <c r="B1883" s="10">
        <v>610</v>
      </c>
      <c r="C1883" s="10">
        <v>1999</v>
      </c>
      <c r="D1883" s="11">
        <v>49679.720819202244</v>
      </c>
      <c r="E1883" s="11">
        <v>49834.427310534222</v>
      </c>
      <c r="F1883" s="11">
        <v>202473.70569218174</v>
      </c>
      <c r="G1883" s="11">
        <v>36479.541778564453</v>
      </c>
    </row>
    <row r="1884" spans="1:7" x14ac:dyDescent="0.25">
      <c r="A1884" s="10">
        <v>6</v>
      </c>
      <c r="B1884" s="10">
        <v>610</v>
      </c>
      <c r="C1884" s="10">
        <v>2000</v>
      </c>
      <c r="D1884" s="11">
        <v>48197.310556845485</v>
      </c>
      <c r="E1884" s="11">
        <v>48260.416892331654</v>
      </c>
      <c r="F1884" s="11">
        <v>218861.07757216954</v>
      </c>
      <c r="G1884" s="11">
        <v>38260.189056396484</v>
      </c>
    </row>
    <row r="1885" spans="1:7" x14ac:dyDescent="0.25">
      <c r="A1885" s="10">
        <v>6</v>
      </c>
      <c r="B1885" s="10">
        <v>610</v>
      </c>
      <c r="C1885" s="10">
        <v>2001</v>
      </c>
      <c r="D1885" s="11">
        <v>51143.800897075766</v>
      </c>
      <c r="E1885" s="11">
        <v>51537.934957424142</v>
      </c>
      <c r="F1885" s="11">
        <v>235946.29703717801</v>
      </c>
      <c r="G1885" s="11">
        <v>40351.352691650391</v>
      </c>
    </row>
    <row r="1886" spans="1:7" x14ac:dyDescent="0.25">
      <c r="A1886" s="10">
        <v>6</v>
      </c>
      <c r="B1886" s="10">
        <v>610</v>
      </c>
      <c r="C1886" s="10">
        <v>2002</v>
      </c>
      <c r="D1886" s="11">
        <v>46744.647437083891</v>
      </c>
      <c r="E1886" s="11">
        <v>47344.220531652034</v>
      </c>
      <c r="F1886" s="11">
        <v>246148.27769006335</v>
      </c>
      <c r="G1886" s="11">
        <v>41806.621551513672</v>
      </c>
    </row>
    <row r="1887" spans="1:7" x14ac:dyDescent="0.25">
      <c r="A1887" s="10">
        <v>6</v>
      </c>
      <c r="B1887" s="10">
        <v>610</v>
      </c>
      <c r="C1887" s="10">
        <v>2003</v>
      </c>
      <c r="D1887" s="11">
        <v>60557.979355283336</v>
      </c>
      <c r="E1887" s="11">
        <v>61057.860743986894</v>
      </c>
      <c r="F1887" s="11">
        <v>268457.92118922086</v>
      </c>
      <c r="G1887" s="11">
        <v>43965.549468994141</v>
      </c>
    </row>
    <row r="1888" spans="1:7" x14ac:dyDescent="0.25">
      <c r="A1888" s="10">
        <v>6</v>
      </c>
      <c r="B1888" s="10">
        <v>610</v>
      </c>
      <c r="C1888" s="10">
        <v>2004</v>
      </c>
      <c r="D1888" s="11">
        <v>52603.073652309547</v>
      </c>
      <c r="E1888" s="11">
        <v>52873.972234754685</v>
      </c>
      <c r="F1888" s="11">
        <v>279071.73239846079</v>
      </c>
      <c r="G1888" s="11">
        <v>45561.355590820313</v>
      </c>
    </row>
    <row r="1889" spans="1:7" x14ac:dyDescent="0.25">
      <c r="A1889" s="10">
        <v>6</v>
      </c>
      <c r="B1889" s="10">
        <v>610</v>
      </c>
      <c r="C1889" s="10">
        <v>2005</v>
      </c>
      <c r="D1889" s="11">
        <v>62492.01174391454</v>
      </c>
      <c r="E1889" s="11">
        <v>62562.097074816556</v>
      </c>
      <c r="F1889" s="11">
        <v>297702.86145942734</v>
      </c>
      <c r="G1889" s="11">
        <v>48358.982086181641</v>
      </c>
    </row>
    <row r="1890" spans="1:7" x14ac:dyDescent="0.25">
      <c r="A1890" s="10">
        <v>6</v>
      </c>
      <c r="B1890" s="10">
        <v>610</v>
      </c>
      <c r="C1890" s="10">
        <v>2006</v>
      </c>
      <c r="D1890" s="11">
        <v>62276.06547935283</v>
      </c>
      <c r="E1890" s="11">
        <v>61580.955555952707</v>
      </c>
      <c r="F1890" s="11">
        <v>312419.97031903203</v>
      </c>
      <c r="G1890" s="11">
        <v>55614.936828613281</v>
      </c>
    </row>
    <row r="1891" spans="1:7" x14ac:dyDescent="0.25">
      <c r="A1891" s="10">
        <v>6</v>
      </c>
      <c r="B1891" s="10">
        <v>610</v>
      </c>
      <c r="C1891" s="10">
        <v>2007</v>
      </c>
      <c r="D1891" s="11">
        <v>49601.133509470113</v>
      </c>
      <c r="E1891" s="11">
        <v>48952.849303516734</v>
      </c>
      <c r="F1891" s="11">
        <v>312192.23223372345</v>
      </c>
      <c r="G1891" s="11">
        <v>54554.428100585938</v>
      </c>
    </row>
    <row r="1892" spans="1:7" x14ac:dyDescent="0.25">
      <c r="A1892" s="10">
        <v>6</v>
      </c>
      <c r="B1892" s="10">
        <v>610</v>
      </c>
      <c r="C1892" s="10">
        <v>2008</v>
      </c>
      <c r="D1892" s="11">
        <v>43959.467493781849</v>
      </c>
      <c r="E1892" s="11">
        <v>42820.759848451242</v>
      </c>
      <c r="F1892" s="11">
        <v>305868.25481136475</v>
      </c>
      <c r="G1892" s="11">
        <v>54007.01904296875</v>
      </c>
    </row>
    <row r="1893" spans="1:7" x14ac:dyDescent="0.25">
      <c r="A1893" s="10">
        <v>6</v>
      </c>
      <c r="B1893" s="10">
        <v>610</v>
      </c>
      <c r="C1893" s="10">
        <v>2009</v>
      </c>
      <c r="D1893" s="11">
        <v>44661.14187874589</v>
      </c>
      <c r="E1893" s="11">
        <v>45441.940421967367</v>
      </c>
      <c r="F1893" s="11">
        <v>303160.96706505388</v>
      </c>
      <c r="G1893" s="11">
        <v>53026.0009765625</v>
      </c>
    </row>
    <row r="1894" spans="1:7" x14ac:dyDescent="0.25">
      <c r="A1894" s="10">
        <v>6</v>
      </c>
      <c r="B1894" s="10">
        <v>610</v>
      </c>
      <c r="C1894" s="10">
        <v>2010</v>
      </c>
      <c r="D1894" s="11">
        <v>46144.896108325316</v>
      </c>
      <c r="E1894" s="11">
        <v>46341.307949618546</v>
      </c>
      <c r="F1894" s="11">
        <v>301779.22319311794</v>
      </c>
      <c r="G1894" s="11">
        <v>53313.449859619141</v>
      </c>
    </row>
    <row r="1895" spans="1:7" x14ac:dyDescent="0.25">
      <c r="A1895" s="10">
        <v>6</v>
      </c>
      <c r="B1895" s="10">
        <v>610</v>
      </c>
      <c r="C1895" s="10">
        <v>2011</v>
      </c>
      <c r="D1895" s="11">
        <v>43982.849706025991</v>
      </c>
      <c r="E1895" s="11">
        <v>43982.849706025991</v>
      </c>
      <c r="F1895" s="11">
        <v>298256.5327020011</v>
      </c>
      <c r="G1895" s="11">
        <v>47211.902618408203</v>
      </c>
    </row>
    <row r="1896" spans="1:7" x14ac:dyDescent="0.25">
      <c r="A1896" s="10">
        <v>6</v>
      </c>
      <c r="B1896" s="10">
        <v>610</v>
      </c>
      <c r="C1896" s="10">
        <v>2012</v>
      </c>
      <c r="D1896" s="11">
        <v>43694.477917722979</v>
      </c>
      <c r="E1896" s="11">
        <v>43604.630655737106</v>
      </c>
      <c r="F1896" s="11">
        <v>294910.15873450646</v>
      </c>
      <c r="G1896" s="11">
        <v>47706.981658935547</v>
      </c>
    </row>
    <row r="1897" spans="1:7" x14ac:dyDescent="0.25">
      <c r="A1897" s="10">
        <v>6</v>
      </c>
      <c r="B1897" s="10">
        <v>610</v>
      </c>
      <c r="C1897" s="10">
        <v>2013</v>
      </c>
      <c r="D1897" s="11">
        <v>47193.565099888881</v>
      </c>
      <c r="E1897" s="11">
        <v>47092.854928898298</v>
      </c>
      <c r="F1897" s="11">
        <v>295578.78918542428</v>
      </c>
      <c r="G1897" s="11">
        <v>48598.861694335938</v>
      </c>
    </row>
    <row r="1898" spans="1:7" x14ac:dyDescent="0.25">
      <c r="A1898" s="10">
        <v>6</v>
      </c>
      <c r="B1898" s="10">
        <v>610</v>
      </c>
      <c r="C1898" s="10">
        <v>2014</v>
      </c>
      <c r="D1898" s="11">
        <v>48858.797998424634</v>
      </c>
      <c r="E1898" s="11">
        <v>48135.280154095919</v>
      </c>
      <c r="F1898" s="11">
        <v>297184.59026373475</v>
      </c>
      <c r="G1898" s="11">
        <v>47555.957794189453</v>
      </c>
    </row>
    <row r="1899" spans="1:7" x14ac:dyDescent="0.25">
      <c r="A1899" s="10">
        <v>6</v>
      </c>
      <c r="B1899" s="10">
        <v>610</v>
      </c>
      <c r="C1899" s="10">
        <v>2015</v>
      </c>
      <c r="D1899" s="11">
        <v>45919.647885976818</v>
      </c>
      <c r="E1899" s="11">
        <v>45289.834353869621</v>
      </c>
      <c r="F1899" s="11">
        <v>295692.16323670477</v>
      </c>
      <c r="G1899" s="11">
        <v>45729.358673095703</v>
      </c>
    </row>
    <row r="1900" spans="1:7" x14ac:dyDescent="0.25">
      <c r="A1900" s="10">
        <v>6</v>
      </c>
      <c r="B1900" s="10">
        <v>610</v>
      </c>
      <c r="C1900" s="10">
        <v>2016</v>
      </c>
      <c r="D1900" s="11">
        <v>43108.940733088704</v>
      </c>
      <c r="E1900" s="11">
        <v>42917.889799487326</v>
      </c>
      <c r="F1900" s="11">
        <v>292062.72682204691</v>
      </c>
      <c r="G1900" s="11">
        <v>44833.076477050781</v>
      </c>
    </row>
    <row r="1901" spans="1:7" x14ac:dyDescent="0.25">
      <c r="A1901" s="10">
        <v>6</v>
      </c>
      <c r="B1901" s="10">
        <v>610</v>
      </c>
      <c r="C1901" s="10">
        <v>2017</v>
      </c>
      <c r="D1901" s="11">
        <v>48561.510121402178</v>
      </c>
      <c r="E1901" s="11">
        <v>47839.643413385122</v>
      </c>
      <c r="F1901" s="11">
        <v>293926.38334566157</v>
      </c>
      <c r="G1901" s="11">
        <v>44136.009216308594</v>
      </c>
    </row>
    <row r="1902" spans="1:7" x14ac:dyDescent="0.25">
      <c r="A1902" s="10">
        <v>6</v>
      </c>
      <c r="B1902" s="10">
        <v>610</v>
      </c>
      <c r="C1902" s="10">
        <v>2018</v>
      </c>
      <c r="D1902" s="11">
        <v>53983.245202542435</v>
      </c>
      <c r="E1902" s="11">
        <v>52353.041104799195</v>
      </c>
      <c r="F1902" s="11">
        <v>300010.06411715283</v>
      </c>
      <c r="G1902" s="11">
        <v>42495.326995849609</v>
      </c>
    </row>
    <row r="1903" spans="1:7" x14ac:dyDescent="0.25">
      <c r="A1903" s="10">
        <v>6</v>
      </c>
      <c r="B1903" s="10">
        <v>620</v>
      </c>
      <c r="C1903" s="10">
        <v>1994</v>
      </c>
      <c r="D1903" s="11"/>
      <c r="E1903" s="11"/>
      <c r="F1903" s="11">
        <v>0</v>
      </c>
      <c r="G1903" s="11">
        <v>0</v>
      </c>
    </row>
    <row r="1904" spans="1:7" x14ac:dyDescent="0.25">
      <c r="A1904" s="10">
        <v>6</v>
      </c>
      <c r="B1904" s="10">
        <v>620</v>
      </c>
      <c r="C1904" s="10">
        <v>1995</v>
      </c>
      <c r="D1904" s="11">
        <v>0</v>
      </c>
      <c r="E1904" s="11">
        <v>0</v>
      </c>
      <c r="F1904" s="11">
        <v>0</v>
      </c>
      <c r="G1904" s="11">
        <v>0</v>
      </c>
    </row>
    <row r="1905" spans="1:7" x14ac:dyDescent="0.25">
      <c r="A1905" s="10">
        <v>6</v>
      </c>
      <c r="B1905" s="10">
        <v>620</v>
      </c>
      <c r="C1905" s="10">
        <v>1996</v>
      </c>
      <c r="D1905" s="11">
        <v>0</v>
      </c>
      <c r="E1905" s="11">
        <v>0</v>
      </c>
      <c r="F1905" s="11">
        <v>0</v>
      </c>
      <c r="G1905" s="11">
        <v>0</v>
      </c>
    </row>
    <row r="1906" spans="1:7" x14ac:dyDescent="0.25">
      <c r="A1906" s="10">
        <v>6</v>
      </c>
      <c r="B1906" s="10">
        <v>620</v>
      </c>
      <c r="C1906" s="10">
        <v>1997</v>
      </c>
      <c r="D1906" s="11">
        <v>0</v>
      </c>
      <c r="E1906" s="11">
        <v>0</v>
      </c>
      <c r="F1906" s="11">
        <v>0</v>
      </c>
      <c r="G1906" s="11">
        <v>0</v>
      </c>
    </row>
    <row r="1907" spans="1:7" x14ac:dyDescent="0.25">
      <c r="A1907" s="10">
        <v>6</v>
      </c>
      <c r="B1907" s="10">
        <v>620</v>
      </c>
      <c r="C1907" s="10">
        <v>1998</v>
      </c>
      <c r="D1907" s="11">
        <v>0</v>
      </c>
      <c r="E1907" s="11">
        <v>0</v>
      </c>
      <c r="F1907" s="11">
        <v>0</v>
      </c>
      <c r="G1907" s="11">
        <v>0</v>
      </c>
    </row>
    <row r="1908" spans="1:7" x14ac:dyDescent="0.25">
      <c r="A1908" s="10">
        <v>6</v>
      </c>
      <c r="B1908" s="10">
        <v>620</v>
      </c>
      <c r="C1908" s="10">
        <v>1999</v>
      </c>
      <c r="D1908" s="11">
        <v>0</v>
      </c>
      <c r="E1908" s="11">
        <v>0</v>
      </c>
      <c r="F1908" s="11">
        <v>0</v>
      </c>
      <c r="G1908" s="11">
        <v>0</v>
      </c>
    </row>
    <row r="1909" spans="1:7" x14ac:dyDescent="0.25">
      <c r="A1909" s="10">
        <v>6</v>
      </c>
      <c r="B1909" s="10">
        <v>620</v>
      </c>
      <c r="C1909" s="10">
        <v>2000</v>
      </c>
      <c r="D1909" s="11">
        <v>0</v>
      </c>
      <c r="E1909" s="11">
        <v>0</v>
      </c>
      <c r="F1909" s="11">
        <v>0</v>
      </c>
      <c r="G1909" s="11">
        <v>0</v>
      </c>
    </row>
    <row r="1910" spans="1:7" x14ac:dyDescent="0.25">
      <c r="A1910" s="10">
        <v>6</v>
      </c>
      <c r="B1910" s="10">
        <v>620</v>
      </c>
      <c r="C1910" s="10">
        <v>2001</v>
      </c>
      <c r="D1910" s="11">
        <v>0</v>
      </c>
      <c r="E1910" s="11">
        <v>0</v>
      </c>
      <c r="F1910" s="11">
        <v>0</v>
      </c>
      <c r="G1910" s="11">
        <v>0</v>
      </c>
    </row>
    <row r="1911" spans="1:7" x14ac:dyDescent="0.25">
      <c r="A1911" s="10">
        <v>6</v>
      </c>
      <c r="B1911" s="10">
        <v>620</v>
      </c>
      <c r="C1911" s="10">
        <v>2002</v>
      </c>
      <c r="D1911" s="11">
        <v>0</v>
      </c>
      <c r="E1911" s="11">
        <v>0</v>
      </c>
      <c r="F1911" s="11">
        <v>0</v>
      </c>
      <c r="G1911" s="11">
        <v>0</v>
      </c>
    </row>
    <row r="1912" spans="1:7" x14ac:dyDescent="0.25">
      <c r="A1912" s="10">
        <v>6</v>
      </c>
      <c r="B1912" s="10">
        <v>620</v>
      </c>
      <c r="C1912" s="10">
        <v>2003</v>
      </c>
      <c r="D1912" s="11">
        <v>0</v>
      </c>
      <c r="E1912" s="11">
        <v>0</v>
      </c>
      <c r="F1912" s="11">
        <v>0</v>
      </c>
      <c r="G1912" s="11">
        <v>0</v>
      </c>
    </row>
    <row r="1913" spans="1:7" x14ac:dyDescent="0.25">
      <c r="A1913" s="10">
        <v>6</v>
      </c>
      <c r="B1913" s="10">
        <v>620</v>
      </c>
      <c r="C1913" s="10">
        <v>2004</v>
      </c>
      <c r="D1913" s="11">
        <v>0</v>
      </c>
      <c r="E1913" s="11">
        <v>0</v>
      </c>
      <c r="F1913" s="11">
        <v>0</v>
      </c>
      <c r="G1913" s="11">
        <v>0</v>
      </c>
    </row>
    <row r="1914" spans="1:7" x14ac:dyDescent="0.25">
      <c r="A1914" s="10">
        <v>6</v>
      </c>
      <c r="B1914" s="10">
        <v>620</v>
      </c>
      <c r="C1914" s="10">
        <v>2005</v>
      </c>
      <c r="D1914" s="11">
        <v>0</v>
      </c>
      <c r="E1914" s="11">
        <v>0</v>
      </c>
      <c r="F1914" s="11">
        <v>0</v>
      </c>
      <c r="G1914" s="11">
        <v>0</v>
      </c>
    </row>
    <row r="1915" spans="1:7" x14ac:dyDescent="0.25">
      <c r="A1915" s="10">
        <v>6</v>
      </c>
      <c r="B1915" s="10">
        <v>620</v>
      </c>
      <c r="C1915" s="10">
        <v>2006</v>
      </c>
      <c r="D1915" s="11">
        <v>0</v>
      </c>
      <c r="E1915" s="11">
        <v>0</v>
      </c>
      <c r="F1915" s="11">
        <v>0</v>
      </c>
      <c r="G1915" s="11">
        <v>0</v>
      </c>
    </row>
    <row r="1916" spans="1:7" x14ac:dyDescent="0.25">
      <c r="A1916" s="10">
        <v>6</v>
      </c>
      <c r="B1916" s="10">
        <v>620</v>
      </c>
      <c r="C1916" s="10">
        <v>2007</v>
      </c>
      <c r="D1916" s="11">
        <v>0</v>
      </c>
      <c r="E1916" s="11">
        <v>0</v>
      </c>
      <c r="F1916" s="11">
        <v>0</v>
      </c>
      <c r="G1916" s="11">
        <v>0</v>
      </c>
    </row>
    <row r="1917" spans="1:7" x14ac:dyDescent="0.25">
      <c r="A1917" s="10">
        <v>6</v>
      </c>
      <c r="B1917" s="10">
        <v>620</v>
      </c>
      <c r="C1917" s="10">
        <v>2008</v>
      </c>
      <c r="D1917" s="11">
        <v>0</v>
      </c>
      <c r="E1917" s="11">
        <v>0</v>
      </c>
      <c r="F1917" s="11">
        <v>0</v>
      </c>
      <c r="G1917" s="11">
        <v>0</v>
      </c>
    </row>
    <row r="1918" spans="1:7" x14ac:dyDescent="0.25">
      <c r="A1918" s="10">
        <v>6</v>
      </c>
      <c r="B1918" s="10">
        <v>620</v>
      </c>
      <c r="C1918" s="10">
        <v>2009</v>
      </c>
      <c r="D1918" s="11">
        <v>0</v>
      </c>
      <c r="E1918" s="11">
        <v>0</v>
      </c>
      <c r="F1918" s="11">
        <v>0</v>
      </c>
      <c r="G1918" s="11">
        <v>0</v>
      </c>
    </row>
    <row r="1919" spans="1:7" x14ac:dyDescent="0.25">
      <c r="A1919" s="10">
        <v>6</v>
      </c>
      <c r="B1919" s="10">
        <v>620</v>
      </c>
      <c r="C1919" s="10">
        <v>2010</v>
      </c>
      <c r="D1919" s="11">
        <v>0</v>
      </c>
      <c r="E1919" s="11">
        <v>0</v>
      </c>
      <c r="F1919" s="11">
        <v>0</v>
      </c>
      <c r="G1919" s="11">
        <v>0</v>
      </c>
    </row>
    <row r="1920" spans="1:7" x14ac:dyDescent="0.25">
      <c r="A1920" s="10">
        <v>6</v>
      </c>
      <c r="B1920" s="10">
        <v>620</v>
      </c>
      <c r="C1920" s="10">
        <v>2011</v>
      </c>
      <c r="D1920" s="11">
        <v>0</v>
      </c>
      <c r="E1920" s="11">
        <v>0</v>
      </c>
      <c r="F1920" s="11">
        <v>0</v>
      </c>
      <c r="G1920" s="11">
        <v>0</v>
      </c>
    </row>
    <row r="1921" spans="1:7" x14ac:dyDescent="0.25">
      <c r="A1921" s="10">
        <v>6</v>
      </c>
      <c r="B1921" s="10">
        <v>620</v>
      </c>
      <c r="C1921" s="10">
        <v>2012</v>
      </c>
      <c r="D1921" s="11">
        <v>0</v>
      </c>
      <c r="E1921" s="11">
        <v>0</v>
      </c>
      <c r="F1921" s="11">
        <v>0</v>
      </c>
      <c r="G1921" s="11">
        <v>0</v>
      </c>
    </row>
    <row r="1922" spans="1:7" x14ac:dyDescent="0.25">
      <c r="A1922" s="10">
        <v>6</v>
      </c>
      <c r="B1922" s="10">
        <v>620</v>
      </c>
      <c r="C1922" s="10">
        <v>2013</v>
      </c>
      <c r="D1922" s="11">
        <v>0</v>
      </c>
      <c r="E1922" s="11">
        <v>0</v>
      </c>
      <c r="F1922" s="11">
        <v>0</v>
      </c>
      <c r="G1922" s="11">
        <v>0</v>
      </c>
    </row>
    <row r="1923" spans="1:7" x14ac:dyDescent="0.25">
      <c r="A1923" s="10">
        <v>6</v>
      </c>
      <c r="B1923" s="10">
        <v>620</v>
      </c>
      <c r="C1923" s="10">
        <v>2014</v>
      </c>
      <c r="D1923" s="11">
        <v>0</v>
      </c>
      <c r="E1923" s="11">
        <v>0</v>
      </c>
      <c r="F1923" s="11">
        <v>0</v>
      </c>
      <c r="G1923" s="11">
        <v>0</v>
      </c>
    </row>
    <row r="1924" spans="1:7" x14ac:dyDescent="0.25">
      <c r="A1924" s="10">
        <v>6</v>
      </c>
      <c r="B1924" s="10">
        <v>620</v>
      </c>
      <c r="C1924" s="10">
        <v>2015</v>
      </c>
      <c r="D1924" s="11">
        <v>0</v>
      </c>
      <c r="E1924" s="11">
        <v>0</v>
      </c>
      <c r="F1924" s="11">
        <v>0</v>
      </c>
      <c r="G1924" s="11">
        <v>0</v>
      </c>
    </row>
    <row r="1925" spans="1:7" x14ac:dyDescent="0.25">
      <c r="A1925" s="10">
        <v>6</v>
      </c>
      <c r="B1925" s="10">
        <v>620</v>
      </c>
      <c r="C1925" s="10">
        <v>2016</v>
      </c>
      <c r="D1925" s="11">
        <v>0</v>
      </c>
      <c r="E1925" s="11">
        <v>0</v>
      </c>
      <c r="F1925" s="11">
        <v>0</v>
      </c>
      <c r="G1925" s="11">
        <v>0</v>
      </c>
    </row>
    <row r="1926" spans="1:7" x14ac:dyDescent="0.25">
      <c r="A1926" s="10">
        <v>6</v>
      </c>
      <c r="B1926" s="10">
        <v>620</v>
      </c>
      <c r="C1926" s="10">
        <v>2017</v>
      </c>
      <c r="D1926" s="11">
        <v>0</v>
      </c>
      <c r="E1926" s="11">
        <v>0</v>
      </c>
      <c r="F1926" s="11">
        <v>0</v>
      </c>
      <c r="G1926" s="11">
        <v>0</v>
      </c>
    </row>
    <row r="1927" spans="1:7" x14ac:dyDescent="0.25">
      <c r="A1927" s="10">
        <v>6</v>
      </c>
      <c r="B1927" s="10">
        <v>620</v>
      </c>
      <c r="C1927" s="10">
        <v>2018</v>
      </c>
      <c r="D1927" s="11">
        <v>0</v>
      </c>
      <c r="E1927" s="11">
        <v>0</v>
      </c>
      <c r="F1927" s="11">
        <v>0</v>
      </c>
      <c r="G1927" s="11">
        <v>0</v>
      </c>
    </row>
    <row r="1928" spans="1:7" x14ac:dyDescent="0.25">
      <c r="A1928" s="10">
        <v>6</v>
      </c>
      <c r="B1928" s="10">
        <v>630</v>
      </c>
      <c r="C1928" s="10">
        <v>1994</v>
      </c>
      <c r="D1928" s="11"/>
      <c r="E1928" s="11"/>
      <c r="F1928" s="11">
        <v>16968.585018141734</v>
      </c>
      <c r="G1928" s="11">
        <v>6447.453498840332</v>
      </c>
    </row>
    <row r="1929" spans="1:7" x14ac:dyDescent="0.25">
      <c r="A1929" s="10">
        <v>6</v>
      </c>
      <c r="B1929" s="10">
        <v>630</v>
      </c>
      <c r="C1929" s="10">
        <v>1995</v>
      </c>
      <c r="D1929" s="11">
        <v>5360.4572167358756</v>
      </c>
      <c r="E1929" s="11">
        <v>5113.3431357424406</v>
      </c>
      <c r="F1929" s="11">
        <v>16727.71678463804</v>
      </c>
      <c r="G1929" s="11">
        <v>6125.2603530883789</v>
      </c>
    </row>
    <row r="1930" spans="1:7" x14ac:dyDescent="0.25">
      <c r="A1930" s="10">
        <v>6</v>
      </c>
      <c r="B1930" s="10">
        <v>630</v>
      </c>
      <c r="C1930" s="10">
        <v>1996</v>
      </c>
      <c r="D1930" s="11">
        <v>6224.054478981795</v>
      </c>
      <c r="E1930" s="11">
        <v>5958.938793011097</v>
      </c>
      <c r="F1930" s="11">
        <v>17408.446976632462</v>
      </c>
      <c r="G1930" s="11">
        <v>6326.7788887023926</v>
      </c>
    </row>
    <row r="1931" spans="1:7" x14ac:dyDescent="0.25">
      <c r="A1931" s="10">
        <v>6</v>
      </c>
      <c r="B1931" s="10">
        <v>630</v>
      </c>
      <c r="C1931" s="10">
        <v>1997</v>
      </c>
      <c r="D1931" s="11">
        <v>7340.7582763808314</v>
      </c>
      <c r="E1931" s="11">
        <v>6847.013718435036</v>
      </c>
      <c r="F1931" s="11">
        <v>18762.456733714713</v>
      </c>
      <c r="G1931" s="11">
        <v>6498.6019134521484</v>
      </c>
    </row>
    <row r="1932" spans="1:7" x14ac:dyDescent="0.25">
      <c r="A1932" s="10">
        <v>6</v>
      </c>
      <c r="B1932" s="10">
        <v>630</v>
      </c>
      <c r="C1932" s="10">
        <v>1998</v>
      </c>
      <c r="D1932" s="11">
        <v>8260.9563382450651</v>
      </c>
      <c r="E1932" s="11">
        <v>7534.5076643421144</v>
      </c>
      <c r="F1932" s="11">
        <v>20376.720662280361</v>
      </c>
      <c r="G1932" s="11">
        <v>7127.8862953186035</v>
      </c>
    </row>
    <row r="1933" spans="1:7" x14ac:dyDescent="0.25">
      <c r="A1933" s="10">
        <v>6</v>
      </c>
      <c r="B1933" s="10">
        <v>630</v>
      </c>
      <c r="C1933" s="10">
        <v>1999</v>
      </c>
      <c r="D1933" s="11">
        <v>9228.9571511854811</v>
      </c>
      <c r="E1933" s="11">
        <v>8366.3155700864299</v>
      </c>
      <c r="F1933" s="11">
        <v>22313.432978984729</v>
      </c>
      <c r="G1933" s="11">
        <v>8096.7693328857422</v>
      </c>
    </row>
    <row r="1934" spans="1:7" x14ac:dyDescent="0.25">
      <c r="A1934" s="10">
        <v>6</v>
      </c>
      <c r="B1934" s="10">
        <v>630</v>
      </c>
      <c r="C1934" s="10">
        <v>2000</v>
      </c>
      <c r="D1934" s="11">
        <v>10221.654518000301</v>
      </c>
      <c r="E1934" s="11">
        <v>9243.9907433776189</v>
      </c>
      <c r="F1934" s="11">
        <v>24516.716650130867</v>
      </c>
      <c r="G1934" s="11">
        <v>9322.296142578125</v>
      </c>
    </row>
    <row r="1935" spans="1:7" x14ac:dyDescent="0.25">
      <c r="A1935" s="10">
        <v>6</v>
      </c>
      <c r="B1935" s="10">
        <v>630</v>
      </c>
      <c r="C1935" s="10">
        <v>2001</v>
      </c>
      <c r="D1935" s="11">
        <v>11172.742665682394</v>
      </c>
      <c r="E1935" s="11">
        <v>10248.138080902358</v>
      </c>
      <c r="F1935" s="11">
        <v>27028.930793688203</v>
      </c>
      <c r="G1935" s="11">
        <v>10234.146118164063</v>
      </c>
    </row>
    <row r="1936" spans="1:7" x14ac:dyDescent="0.25">
      <c r="A1936" s="10">
        <v>6</v>
      </c>
      <c r="B1936" s="10">
        <v>630</v>
      </c>
      <c r="C1936" s="10">
        <v>2002</v>
      </c>
      <c r="D1936" s="11">
        <v>11350.763690221273</v>
      </c>
      <c r="E1936" s="11">
        <v>10579.612464297843</v>
      </c>
      <c r="F1936" s="11">
        <v>29079.923552842196</v>
      </c>
      <c r="G1936" s="11">
        <v>10899.004936218262</v>
      </c>
    </row>
    <row r="1937" spans="1:7" x14ac:dyDescent="0.25">
      <c r="A1937" s="10">
        <v>6</v>
      </c>
      <c r="B1937" s="10">
        <v>630</v>
      </c>
      <c r="C1937" s="10">
        <v>2003</v>
      </c>
      <c r="D1937" s="11">
        <v>11223.391790238085</v>
      </c>
      <c r="E1937" s="11">
        <v>10883.90303298831</v>
      </c>
      <c r="F1937" s="11">
        <v>30788.043387822447</v>
      </c>
      <c r="G1937" s="11">
        <v>11114.517211914063</v>
      </c>
    </row>
    <row r="1938" spans="1:7" x14ac:dyDescent="0.25">
      <c r="A1938" s="10">
        <v>6</v>
      </c>
      <c r="B1938" s="10">
        <v>630</v>
      </c>
      <c r="C1938" s="10">
        <v>2004</v>
      </c>
      <c r="D1938" s="11">
        <v>11485.135433789656</v>
      </c>
      <c r="E1938" s="11">
        <v>11205.06111528747</v>
      </c>
      <c r="F1938" s="11">
        <v>32278.346804239936</v>
      </c>
      <c r="G1938" s="11">
        <v>11329.341888427734</v>
      </c>
    </row>
    <row r="1939" spans="1:7" x14ac:dyDescent="0.25">
      <c r="A1939" s="10">
        <v>6</v>
      </c>
      <c r="B1939" s="10">
        <v>630</v>
      </c>
      <c r="C1939" s="10">
        <v>2005</v>
      </c>
      <c r="D1939" s="11">
        <v>12524.440876790883</v>
      </c>
      <c r="E1939" s="11">
        <v>12264.701405018657</v>
      </c>
      <c r="F1939" s="11">
        <v>34358.045084074169</v>
      </c>
      <c r="G1939" s="11">
        <v>11484.183311462402</v>
      </c>
    </row>
    <row r="1940" spans="1:7" x14ac:dyDescent="0.25">
      <c r="A1940" s="10">
        <v>6</v>
      </c>
      <c r="B1940" s="10">
        <v>630</v>
      </c>
      <c r="C1940" s="10">
        <v>2006</v>
      </c>
      <c r="D1940" s="11">
        <v>13605.697333446587</v>
      </c>
      <c r="E1940" s="11">
        <v>13188.724848171038</v>
      </c>
      <c r="F1940" s="11">
        <v>36705.545668846542</v>
      </c>
      <c r="G1940" s="11">
        <v>12581.072807312012</v>
      </c>
    </row>
    <row r="1941" spans="1:7" x14ac:dyDescent="0.25">
      <c r="A1941" s="10">
        <v>6</v>
      </c>
      <c r="B1941" s="10">
        <v>630</v>
      </c>
      <c r="C1941" s="10">
        <v>2007</v>
      </c>
      <c r="D1941" s="11">
        <v>14184.508926704464</v>
      </c>
      <c r="E1941" s="11">
        <v>13654.431741787655</v>
      </c>
      <c r="F1941" s="11">
        <v>38778.030552696146</v>
      </c>
      <c r="G1941" s="11">
        <v>13348.398208618164</v>
      </c>
    </row>
    <row r="1942" spans="1:7" x14ac:dyDescent="0.25">
      <c r="A1942" s="10">
        <v>6</v>
      </c>
      <c r="B1942" s="10">
        <v>630</v>
      </c>
      <c r="C1942" s="10">
        <v>2008</v>
      </c>
      <c r="D1942" s="11">
        <v>14553.711135797404</v>
      </c>
      <c r="E1942" s="11">
        <v>13849.173860217907</v>
      </c>
      <c r="F1942" s="11">
        <v>40391.312507947347</v>
      </c>
      <c r="G1942" s="11">
        <v>14129.856109619141</v>
      </c>
    </row>
    <row r="1943" spans="1:7" x14ac:dyDescent="0.25">
      <c r="A1943" s="10">
        <v>6</v>
      </c>
      <c r="B1943" s="10">
        <v>630</v>
      </c>
      <c r="C1943" s="10">
        <v>2009</v>
      </c>
      <c r="D1943" s="11">
        <v>12785.235609464395</v>
      </c>
      <c r="E1943" s="11">
        <v>12497.000565402181</v>
      </c>
      <c r="F1943" s="11">
        <v>40143.371499399196</v>
      </c>
      <c r="G1943" s="11">
        <v>14062.655448913574</v>
      </c>
    </row>
    <row r="1944" spans="1:7" x14ac:dyDescent="0.25">
      <c r="A1944" s="10">
        <v>6</v>
      </c>
      <c r="B1944" s="10">
        <v>630</v>
      </c>
      <c r="C1944" s="10">
        <v>2010</v>
      </c>
      <c r="D1944" s="11">
        <v>12895.485657646113</v>
      </c>
      <c r="E1944" s="11">
        <v>12735.310237752583</v>
      </c>
      <c r="F1944" s="11">
        <v>40211.974651548677</v>
      </c>
      <c r="G1944" s="11">
        <v>14099.244117736816</v>
      </c>
    </row>
    <row r="1945" spans="1:7" x14ac:dyDescent="0.25">
      <c r="A1945" s="10">
        <v>6</v>
      </c>
      <c r="B1945" s="10">
        <v>630</v>
      </c>
      <c r="C1945" s="10">
        <v>2011</v>
      </c>
      <c r="D1945" s="11">
        <v>13387.957308651388</v>
      </c>
      <c r="E1945" s="11">
        <v>13387.957308651388</v>
      </c>
      <c r="F1945" s="11">
        <v>40911.578062160217</v>
      </c>
      <c r="G1945" s="11">
        <v>13588.844299316406</v>
      </c>
    </row>
    <row r="1946" spans="1:7" x14ac:dyDescent="0.25">
      <c r="A1946" s="10">
        <v>6</v>
      </c>
      <c r="B1946" s="10">
        <v>630</v>
      </c>
      <c r="C1946" s="10">
        <v>2012</v>
      </c>
      <c r="D1946" s="11">
        <v>13732.769394558154</v>
      </c>
      <c r="E1946" s="11">
        <v>13818.256298714559</v>
      </c>
      <c r="F1946" s="11">
        <v>41820.729909323549</v>
      </c>
      <c r="G1946" s="11">
        <v>13584.072113037109</v>
      </c>
    </row>
    <row r="1947" spans="1:7" x14ac:dyDescent="0.25">
      <c r="A1947" s="10">
        <v>6</v>
      </c>
      <c r="B1947" s="10">
        <v>630</v>
      </c>
      <c r="C1947" s="10">
        <v>2013</v>
      </c>
      <c r="D1947" s="11">
        <v>13978.979816880481</v>
      </c>
      <c r="E1947" s="11">
        <v>14145.366206013072</v>
      </c>
      <c r="F1947" s="11">
        <v>42770.120887509773</v>
      </c>
      <c r="G1947" s="11">
        <v>13515.028953552246</v>
      </c>
    </row>
    <row r="1948" spans="1:7" x14ac:dyDescent="0.25">
      <c r="A1948" s="10">
        <v>6</v>
      </c>
      <c r="B1948" s="10">
        <v>630</v>
      </c>
      <c r="C1948" s="10">
        <v>2014</v>
      </c>
      <c r="D1948" s="11">
        <v>14304.688278483713</v>
      </c>
      <c r="E1948" s="11">
        <v>14215.140949759812</v>
      </c>
      <c r="F1948" s="11">
        <v>43489.718910437208</v>
      </c>
      <c r="G1948" s="11">
        <v>13479.656219482422</v>
      </c>
    </row>
    <row r="1949" spans="1:7" x14ac:dyDescent="0.25">
      <c r="A1949" s="10">
        <v>6</v>
      </c>
      <c r="B1949" s="10">
        <v>630</v>
      </c>
      <c r="C1949" s="10">
        <v>2015</v>
      </c>
      <c r="D1949" s="11">
        <v>14852.754212954374</v>
      </c>
      <c r="E1949" s="11">
        <v>14671.647183136352</v>
      </c>
      <c r="F1949" s="11">
        <v>44438.763579184189</v>
      </c>
      <c r="G1949" s="11">
        <v>13647.25399017334</v>
      </c>
    </row>
    <row r="1950" spans="1:7" x14ac:dyDescent="0.25">
      <c r="A1950" s="10">
        <v>6</v>
      </c>
      <c r="B1950" s="10">
        <v>630</v>
      </c>
      <c r="C1950" s="10">
        <v>2016</v>
      </c>
      <c r="D1950" s="11">
        <v>14876.203354325015</v>
      </c>
      <c r="E1950" s="11">
        <v>14500.792501952938</v>
      </c>
      <c r="F1950" s="11">
        <v>44917.495141080864</v>
      </c>
      <c r="G1950" s="11">
        <v>14010.334014892578</v>
      </c>
    </row>
    <row r="1951" spans="1:7" x14ac:dyDescent="0.25">
      <c r="A1951" s="10">
        <v>6</v>
      </c>
      <c r="B1951" s="10">
        <v>630</v>
      </c>
      <c r="C1951" s="10">
        <v>2017</v>
      </c>
      <c r="D1951" s="11">
        <v>14800.593680601643</v>
      </c>
      <c r="E1951" s="11">
        <v>14238.031819706561</v>
      </c>
      <c r="F1951" s="11">
        <v>44982.408642123359</v>
      </c>
      <c r="G1951" s="11">
        <v>13996.596336364746</v>
      </c>
    </row>
    <row r="1952" spans="1:7" x14ac:dyDescent="0.25">
      <c r="A1952" s="10">
        <v>6</v>
      </c>
      <c r="B1952" s="10">
        <v>630</v>
      </c>
      <c r="C1952" s="10">
        <v>2018</v>
      </c>
      <c r="D1952" s="11">
        <v>14835.183250335438</v>
      </c>
      <c r="E1952" s="11">
        <v>14133.779606083403</v>
      </c>
      <c r="F1952" s="11">
        <v>44922.587337451034</v>
      </c>
      <c r="G1952" s="11">
        <v>14066.012382507324</v>
      </c>
    </row>
    <row r="1953" spans="1:7" x14ac:dyDescent="0.25">
      <c r="A1953" s="10">
        <v>7</v>
      </c>
      <c r="B1953" s="10">
        <v>100</v>
      </c>
      <c r="C1953" s="10">
        <v>1994</v>
      </c>
      <c r="D1953" s="11"/>
      <c r="E1953" s="11"/>
      <c r="F1953" s="11">
        <v>0</v>
      </c>
      <c r="G1953" s="11">
        <v>0</v>
      </c>
    </row>
    <row r="1954" spans="1:7" x14ac:dyDescent="0.25">
      <c r="A1954" s="10">
        <v>7</v>
      </c>
      <c r="B1954" s="10">
        <v>100</v>
      </c>
      <c r="C1954" s="10">
        <v>1995</v>
      </c>
      <c r="D1954" s="11">
        <v>0</v>
      </c>
      <c r="E1954" s="11">
        <v>0</v>
      </c>
      <c r="F1954" s="11">
        <v>0</v>
      </c>
      <c r="G1954" s="11">
        <v>0</v>
      </c>
    </row>
    <row r="1955" spans="1:7" x14ac:dyDescent="0.25">
      <c r="A1955" s="10">
        <v>7</v>
      </c>
      <c r="B1955" s="10">
        <v>100</v>
      </c>
      <c r="C1955" s="10">
        <v>1996</v>
      </c>
      <c r="D1955" s="11">
        <v>0</v>
      </c>
      <c r="E1955" s="11">
        <v>0</v>
      </c>
      <c r="F1955" s="11">
        <v>0</v>
      </c>
      <c r="G1955" s="11">
        <v>0</v>
      </c>
    </row>
    <row r="1956" spans="1:7" x14ac:dyDescent="0.25">
      <c r="A1956" s="10">
        <v>7</v>
      </c>
      <c r="B1956" s="10">
        <v>100</v>
      </c>
      <c r="C1956" s="10">
        <v>1997</v>
      </c>
      <c r="D1956" s="11">
        <v>0</v>
      </c>
      <c r="E1956" s="11">
        <v>0</v>
      </c>
      <c r="F1956" s="11">
        <v>0</v>
      </c>
      <c r="G1956" s="11">
        <v>0</v>
      </c>
    </row>
    <row r="1957" spans="1:7" x14ac:dyDescent="0.25">
      <c r="A1957" s="10">
        <v>7</v>
      </c>
      <c r="B1957" s="10">
        <v>100</v>
      </c>
      <c r="C1957" s="10">
        <v>1998</v>
      </c>
      <c r="D1957" s="11">
        <v>0</v>
      </c>
      <c r="E1957" s="11">
        <v>0</v>
      </c>
      <c r="F1957" s="11">
        <v>0</v>
      </c>
      <c r="G1957" s="11">
        <v>0</v>
      </c>
    </row>
    <row r="1958" spans="1:7" x14ac:dyDescent="0.25">
      <c r="A1958" s="10">
        <v>7</v>
      </c>
      <c r="B1958" s="10">
        <v>100</v>
      </c>
      <c r="C1958" s="10">
        <v>1999</v>
      </c>
      <c r="D1958" s="11">
        <v>0</v>
      </c>
      <c r="E1958" s="11">
        <v>0</v>
      </c>
      <c r="F1958" s="11">
        <v>0</v>
      </c>
      <c r="G1958" s="11">
        <v>0</v>
      </c>
    </row>
    <row r="1959" spans="1:7" x14ac:dyDescent="0.25">
      <c r="A1959" s="10">
        <v>7</v>
      </c>
      <c r="B1959" s="10">
        <v>100</v>
      </c>
      <c r="C1959" s="10">
        <v>2000</v>
      </c>
      <c r="D1959" s="11">
        <v>0</v>
      </c>
      <c r="E1959" s="11">
        <v>0</v>
      </c>
      <c r="F1959" s="11">
        <v>0</v>
      </c>
      <c r="G1959" s="11">
        <v>0</v>
      </c>
    </row>
    <row r="1960" spans="1:7" x14ac:dyDescent="0.25">
      <c r="A1960" s="10">
        <v>7</v>
      </c>
      <c r="B1960" s="10">
        <v>100</v>
      </c>
      <c r="C1960" s="10">
        <v>2001</v>
      </c>
      <c r="D1960" s="11">
        <v>0</v>
      </c>
      <c r="E1960" s="11">
        <v>0</v>
      </c>
      <c r="F1960" s="11">
        <v>0</v>
      </c>
      <c r="G1960" s="11">
        <v>0</v>
      </c>
    </row>
    <row r="1961" spans="1:7" x14ac:dyDescent="0.25">
      <c r="A1961" s="10">
        <v>7</v>
      </c>
      <c r="B1961" s="10">
        <v>100</v>
      </c>
      <c r="C1961" s="10">
        <v>2002</v>
      </c>
      <c r="D1961" s="11">
        <v>0</v>
      </c>
      <c r="E1961" s="11">
        <v>0</v>
      </c>
      <c r="F1961" s="11">
        <v>0</v>
      </c>
      <c r="G1961" s="11">
        <v>0</v>
      </c>
    </row>
    <row r="1962" spans="1:7" x14ac:dyDescent="0.25">
      <c r="A1962" s="10">
        <v>7</v>
      </c>
      <c r="B1962" s="10">
        <v>100</v>
      </c>
      <c r="C1962" s="10">
        <v>2003</v>
      </c>
      <c r="D1962" s="11">
        <v>0</v>
      </c>
      <c r="E1962" s="11">
        <v>0</v>
      </c>
      <c r="F1962" s="11">
        <v>0</v>
      </c>
      <c r="G1962" s="11">
        <v>0</v>
      </c>
    </row>
    <row r="1963" spans="1:7" x14ac:dyDescent="0.25">
      <c r="A1963" s="10">
        <v>7</v>
      </c>
      <c r="B1963" s="10">
        <v>100</v>
      </c>
      <c r="C1963" s="10">
        <v>2004</v>
      </c>
      <c r="D1963" s="11">
        <v>0</v>
      </c>
      <c r="E1963" s="11">
        <v>0</v>
      </c>
      <c r="F1963" s="11">
        <v>0</v>
      </c>
      <c r="G1963" s="11">
        <v>0</v>
      </c>
    </row>
    <row r="1964" spans="1:7" x14ac:dyDescent="0.25">
      <c r="A1964" s="10">
        <v>7</v>
      </c>
      <c r="B1964" s="10">
        <v>100</v>
      </c>
      <c r="C1964" s="10">
        <v>2005</v>
      </c>
      <c r="D1964" s="11">
        <v>0</v>
      </c>
      <c r="E1964" s="11">
        <v>0</v>
      </c>
      <c r="F1964" s="11">
        <v>0</v>
      </c>
      <c r="G1964" s="11">
        <v>0</v>
      </c>
    </row>
    <row r="1965" spans="1:7" x14ac:dyDescent="0.25">
      <c r="A1965" s="10">
        <v>7</v>
      </c>
      <c r="B1965" s="10">
        <v>100</v>
      </c>
      <c r="C1965" s="10">
        <v>2006</v>
      </c>
      <c r="D1965" s="11">
        <v>0</v>
      </c>
      <c r="E1965" s="11">
        <v>0</v>
      </c>
      <c r="F1965" s="11">
        <v>0</v>
      </c>
      <c r="G1965" s="11">
        <v>0</v>
      </c>
    </row>
    <row r="1966" spans="1:7" x14ac:dyDescent="0.25">
      <c r="A1966" s="10">
        <v>7</v>
      </c>
      <c r="B1966" s="10">
        <v>100</v>
      </c>
      <c r="C1966" s="10">
        <v>2007</v>
      </c>
      <c r="D1966" s="11">
        <v>0</v>
      </c>
      <c r="E1966" s="11">
        <v>0</v>
      </c>
      <c r="F1966" s="11">
        <v>0</v>
      </c>
      <c r="G1966" s="11">
        <v>0</v>
      </c>
    </row>
    <row r="1967" spans="1:7" x14ac:dyDescent="0.25">
      <c r="A1967" s="10">
        <v>7</v>
      </c>
      <c r="B1967" s="10">
        <v>100</v>
      </c>
      <c r="C1967" s="10">
        <v>2008</v>
      </c>
      <c r="D1967" s="11">
        <v>0</v>
      </c>
      <c r="E1967" s="11">
        <v>0</v>
      </c>
      <c r="F1967" s="11">
        <v>0</v>
      </c>
      <c r="G1967" s="11">
        <v>0</v>
      </c>
    </row>
    <row r="1968" spans="1:7" x14ac:dyDescent="0.25">
      <c r="A1968" s="10">
        <v>7</v>
      </c>
      <c r="B1968" s="10">
        <v>100</v>
      </c>
      <c r="C1968" s="10">
        <v>2009</v>
      </c>
      <c r="D1968" s="11">
        <v>0</v>
      </c>
      <c r="E1968" s="11">
        <v>0</v>
      </c>
      <c r="F1968" s="11">
        <v>0</v>
      </c>
      <c r="G1968" s="11">
        <v>0</v>
      </c>
    </row>
    <row r="1969" spans="1:7" x14ac:dyDescent="0.25">
      <c r="A1969" s="10">
        <v>7</v>
      </c>
      <c r="B1969" s="10">
        <v>100</v>
      </c>
      <c r="C1969" s="10">
        <v>2010</v>
      </c>
      <c r="D1969" s="11">
        <v>0</v>
      </c>
      <c r="E1969" s="11">
        <v>0</v>
      </c>
      <c r="F1969" s="11">
        <v>0</v>
      </c>
      <c r="G1969" s="11">
        <v>0</v>
      </c>
    </row>
    <row r="1970" spans="1:7" x14ac:dyDescent="0.25">
      <c r="A1970" s="10">
        <v>7</v>
      </c>
      <c r="B1970" s="10">
        <v>100</v>
      </c>
      <c r="C1970" s="10">
        <v>2011</v>
      </c>
      <c r="D1970" s="11">
        <v>0</v>
      </c>
      <c r="E1970" s="11">
        <v>0</v>
      </c>
      <c r="F1970" s="11">
        <v>0</v>
      </c>
      <c r="G1970" s="11">
        <v>0</v>
      </c>
    </row>
    <row r="1971" spans="1:7" x14ac:dyDescent="0.25">
      <c r="A1971" s="10">
        <v>7</v>
      </c>
      <c r="B1971" s="10">
        <v>100</v>
      </c>
      <c r="C1971" s="10">
        <v>2012</v>
      </c>
      <c r="D1971" s="11">
        <v>0</v>
      </c>
      <c r="E1971" s="11">
        <v>0</v>
      </c>
      <c r="F1971" s="11">
        <v>0</v>
      </c>
      <c r="G1971" s="11">
        <v>0</v>
      </c>
    </row>
    <row r="1972" spans="1:7" x14ac:dyDescent="0.25">
      <c r="A1972" s="10">
        <v>7</v>
      </c>
      <c r="B1972" s="10">
        <v>100</v>
      </c>
      <c r="C1972" s="10">
        <v>2013</v>
      </c>
      <c r="D1972" s="11">
        <v>0</v>
      </c>
      <c r="E1972" s="11">
        <v>0</v>
      </c>
      <c r="F1972" s="11">
        <v>0</v>
      </c>
      <c r="G1972" s="11">
        <v>0</v>
      </c>
    </row>
    <row r="1973" spans="1:7" x14ac:dyDescent="0.25">
      <c r="A1973" s="10">
        <v>7</v>
      </c>
      <c r="B1973" s="10">
        <v>100</v>
      </c>
      <c r="C1973" s="10">
        <v>2014</v>
      </c>
      <c r="D1973" s="11">
        <v>0</v>
      </c>
      <c r="E1973" s="11">
        <v>0</v>
      </c>
      <c r="F1973" s="11">
        <v>0</v>
      </c>
      <c r="G1973" s="11">
        <v>0</v>
      </c>
    </row>
    <row r="1974" spans="1:7" x14ac:dyDescent="0.25">
      <c r="A1974" s="10">
        <v>7</v>
      </c>
      <c r="B1974" s="10">
        <v>100</v>
      </c>
      <c r="C1974" s="10">
        <v>2015</v>
      </c>
      <c r="D1974" s="11">
        <v>0</v>
      </c>
      <c r="E1974" s="11">
        <v>0</v>
      </c>
      <c r="F1974" s="11">
        <v>0</v>
      </c>
      <c r="G1974" s="11">
        <v>0</v>
      </c>
    </row>
    <row r="1975" spans="1:7" x14ac:dyDescent="0.25">
      <c r="A1975" s="10">
        <v>7</v>
      </c>
      <c r="B1975" s="10">
        <v>100</v>
      </c>
      <c r="C1975" s="10">
        <v>2016</v>
      </c>
      <c r="D1975" s="11">
        <v>0</v>
      </c>
      <c r="E1975" s="11">
        <v>0</v>
      </c>
      <c r="F1975" s="11">
        <v>0</v>
      </c>
      <c r="G1975" s="11">
        <v>0</v>
      </c>
    </row>
    <row r="1976" spans="1:7" x14ac:dyDescent="0.25">
      <c r="A1976" s="10">
        <v>7</v>
      </c>
      <c r="B1976" s="10">
        <v>100</v>
      </c>
      <c r="C1976" s="10">
        <v>2017</v>
      </c>
      <c r="D1976" s="11">
        <v>0</v>
      </c>
      <c r="E1976" s="11">
        <v>0</v>
      </c>
      <c r="F1976" s="11">
        <v>0</v>
      </c>
      <c r="G1976" s="11">
        <v>0</v>
      </c>
    </row>
    <row r="1977" spans="1:7" x14ac:dyDescent="0.25">
      <c r="A1977" s="10">
        <v>7</v>
      </c>
      <c r="B1977" s="10">
        <v>100</v>
      </c>
      <c r="C1977" s="10">
        <v>2018</v>
      </c>
      <c r="D1977" s="11">
        <v>0</v>
      </c>
      <c r="E1977" s="11">
        <v>0</v>
      </c>
      <c r="F1977" s="11">
        <v>0</v>
      </c>
      <c r="G1977" s="11">
        <v>0</v>
      </c>
    </row>
    <row r="1978" spans="1:7" x14ac:dyDescent="0.25">
      <c r="A1978" s="10">
        <v>7</v>
      </c>
      <c r="B1978" s="10">
        <v>210</v>
      </c>
      <c r="C1978" s="10">
        <v>1994</v>
      </c>
      <c r="D1978" s="11"/>
      <c r="E1978" s="11"/>
      <c r="F1978" s="11">
        <v>209770.82456480601</v>
      </c>
      <c r="G1978" s="11">
        <v>24635.208129882813</v>
      </c>
    </row>
    <row r="1979" spans="1:7" x14ac:dyDescent="0.25">
      <c r="A1979" s="10">
        <v>7</v>
      </c>
      <c r="B1979" s="10">
        <v>210</v>
      </c>
      <c r="C1979" s="10">
        <v>1995</v>
      </c>
      <c r="D1979" s="11">
        <v>34252.332121079242</v>
      </c>
      <c r="E1979" s="11">
        <v>35277.313699433042</v>
      </c>
      <c r="F1979" s="11">
        <v>228134.38229391674</v>
      </c>
      <c r="G1979" s="11">
        <v>24855.068206787109</v>
      </c>
    </row>
    <row r="1980" spans="1:7" x14ac:dyDescent="0.25">
      <c r="A1980" s="10">
        <v>7</v>
      </c>
      <c r="B1980" s="10">
        <v>210</v>
      </c>
      <c r="C1980" s="10">
        <v>1996</v>
      </c>
      <c r="D1980" s="11">
        <v>25386.968941721741</v>
      </c>
      <c r="E1980" s="11">
        <v>26097.849356604405</v>
      </c>
      <c r="F1980" s="11">
        <v>235837.82776444854</v>
      </c>
      <c r="G1980" s="11">
        <v>24958.614349365234</v>
      </c>
    </row>
    <row r="1981" spans="1:7" x14ac:dyDescent="0.25">
      <c r="A1981" s="10">
        <v>7</v>
      </c>
      <c r="B1981" s="10">
        <v>210</v>
      </c>
      <c r="C1981" s="10">
        <v>1997</v>
      </c>
      <c r="D1981" s="11">
        <v>28266.01656538375</v>
      </c>
      <c r="E1981" s="11">
        <v>29003.3723718373</v>
      </c>
      <c r="F1981" s="11">
        <v>245825.66985148939</v>
      </c>
      <c r="G1981" s="11">
        <v>24280.973434448242</v>
      </c>
    </row>
    <row r="1982" spans="1:7" x14ac:dyDescent="0.25">
      <c r="A1982" s="10">
        <v>7</v>
      </c>
      <c r="B1982" s="10">
        <v>210</v>
      </c>
      <c r="C1982" s="10">
        <v>1998</v>
      </c>
      <c r="D1982" s="11">
        <v>21263.986256071377</v>
      </c>
      <c r="E1982" s="11">
        <v>21778.105693761845</v>
      </c>
      <c r="F1982" s="11">
        <v>247782.92867707968</v>
      </c>
      <c r="G1982" s="11">
        <v>22510.896682739258</v>
      </c>
    </row>
    <row r="1983" spans="1:7" x14ac:dyDescent="0.25">
      <c r="A1983" s="10">
        <v>7</v>
      </c>
      <c r="B1983" s="10">
        <v>210</v>
      </c>
      <c r="C1983" s="10">
        <v>1999</v>
      </c>
      <c r="D1983" s="11">
        <v>16856.536102727379</v>
      </c>
      <c r="E1983" s="11">
        <v>17232.043590082667</v>
      </c>
      <c r="F1983" s="11">
        <v>245036.31223209552</v>
      </c>
      <c r="G1983" s="11">
        <v>22862.985610961914</v>
      </c>
    </row>
    <row r="1984" spans="1:7" x14ac:dyDescent="0.25">
      <c r="A1984" s="10">
        <v>7</v>
      </c>
      <c r="B1984" s="10">
        <v>210</v>
      </c>
      <c r="C1984" s="10">
        <v>2000</v>
      </c>
      <c r="D1984" s="11">
        <v>14199.23774427655</v>
      </c>
      <c r="E1984" s="11">
        <v>14488.652895822317</v>
      </c>
      <c r="F1984" s="11">
        <v>239767.76391769436</v>
      </c>
      <c r="G1984" s="11">
        <v>22420.425415039063</v>
      </c>
    </row>
    <row r="1985" spans="1:7" x14ac:dyDescent="0.25">
      <c r="A1985" s="10">
        <v>7</v>
      </c>
      <c r="B1985" s="10">
        <v>210</v>
      </c>
      <c r="C1985" s="10">
        <v>2001</v>
      </c>
      <c r="D1985" s="11">
        <v>10646.941146609666</v>
      </c>
      <c r="E1985" s="11">
        <v>10843.858694939809</v>
      </c>
      <c r="F1985" s="11">
        <v>231279.22280504854</v>
      </c>
      <c r="G1985" s="11">
        <v>20719.913482666016</v>
      </c>
    </row>
    <row r="1986" spans="1:7" x14ac:dyDescent="0.25">
      <c r="A1986" s="10">
        <v>7</v>
      </c>
      <c r="B1986" s="10">
        <v>210</v>
      </c>
      <c r="C1986" s="10">
        <v>2002</v>
      </c>
      <c r="D1986" s="11">
        <v>9852.4869441380197</v>
      </c>
      <c r="E1986" s="11">
        <v>10016.185726380614</v>
      </c>
      <c r="F1986" s="11">
        <v>222647.43713862047</v>
      </c>
      <c r="G1986" s="11">
        <v>19855.709075927734</v>
      </c>
    </row>
    <row r="1987" spans="1:7" x14ac:dyDescent="0.25">
      <c r="A1987" s="10">
        <v>7</v>
      </c>
      <c r="B1987" s="10">
        <v>210</v>
      </c>
      <c r="C1987" s="10">
        <v>2003</v>
      </c>
      <c r="D1987" s="11">
        <v>8945.6711067201049</v>
      </c>
      <c r="E1987" s="11">
        <v>9077.5450431136524</v>
      </c>
      <c r="F1987" s="11">
        <v>213772.98896726826</v>
      </c>
      <c r="G1987" s="11">
        <v>18516.962051391602</v>
      </c>
    </row>
    <row r="1988" spans="1:7" x14ac:dyDescent="0.25">
      <c r="A1988" s="10">
        <v>7</v>
      </c>
      <c r="B1988" s="10">
        <v>210</v>
      </c>
      <c r="C1988" s="10">
        <v>2004</v>
      </c>
      <c r="D1988" s="11">
        <v>8831.5932524032705</v>
      </c>
      <c r="E1988" s="11">
        <v>8945.3019314330759</v>
      </c>
      <c r="F1988" s="11">
        <v>205481.84166444783</v>
      </c>
      <c r="G1988" s="11">
        <v>18871.021270751953</v>
      </c>
    </row>
    <row r="1989" spans="1:7" x14ac:dyDescent="0.25">
      <c r="A1989" s="10">
        <v>7</v>
      </c>
      <c r="B1989" s="10">
        <v>210</v>
      </c>
      <c r="C1989" s="10">
        <v>2005</v>
      </c>
      <c r="D1989" s="11">
        <v>11497.360557806116</v>
      </c>
      <c r="E1989" s="11">
        <v>11624.011330973712</v>
      </c>
      <c r="F1989" s="11">
        <v>200537.91637480166</v>
      </c>
      <c r="G1989" s="11">
        <v>18213.245391845703</v>
      </c>
    </row>
    <row r="1990" spans="1:7" x14ac:dyDescent="0.25">
      <c r="A1990" s="10">
        <v>7</v>
      </c>
      <c r="B1990" s="10">
        <v>210</v>
      </c>
      <c r="C1990" s="10">
        <v>2006</v>
      </c>
      <c r="D1990" s="11">
        <v>10388.715929794716</v>
      </c>
      <c r="E1990" s="11">
        <v>10483.906452542889</v>
      </c>
      <c r="F1990" s="11">
        <v>194852.51335641558</v>
      </c>
      <c r="G1990" s="11">
        <v>18419.965744018555</v>
      </c>
    </row>
    <row r="1991" spans="1:7" x14ac:dyDescent="0.25">
      <c r="A1991" s="10">
        <v>7</v>
      </c>
      <c r="B1991" s="10">
        <v>210</v>
      </c>
      <c r="C1991" s="10">
        <v>2007</v>
      </c>
      <c r="D1991" s="11">
        <v>12236.574694941497</v>
      </c>
      <c r="E1991" s="11">
        <v>12326.10839744944</v>
      </c>
      <c r="F1991" s="11">
        <v>191467.724549968</v>
      </c>
      <c r="G1991" s="11">
        <v>18019.210815429688</v>
      </c>
    </row>
    <row r="1992" spans="1:7" x14ac:dyDescent="0.25">
      <c r="A1992" s="10">
        <v>7</v>
      </c>
      <c r="B1992" s="10">
        <v>210</v>
      </c>
      <c r="C1992" s="10">
        <v>2008</v>
      </c>
      <c r="D1992" s="11">
        <v>8380.2819476059831</v>
      </c>
      <c r="E1992" s="11">
        <v>8426.1861955516579</v>
      </c>
      <c r="F1992" s="11">
        <v>184455.92800435645</v>
      </c>
      <c r="G1992" s="11">
        <v>17046.466827392578</v>
      </c>
    </row>
    <row r="1993" spans="1:7" x14ac:dyDescent="0.25">
      <c r="A1993" s="10">
        <v>7</v>
      </c>
      <c r="B1993" s="10">
        <v>210</v>
      </c>
      <c r="C1993" s="10">
        <v>2009</v>
      </c>
      <c r="D1993" s="11">
        <v>8629.9269639641097</v>
      </c>
      <c r="E1993" s="11">
        <v>8661.3840043269447</v>
      </c>
      <c r="F1993" s="11">
        <v>178244.68822976894</v>
      </c>
      <c r="G1993" s="11">
        <v>16256.326675415039</v>
      </c>
    </row>
    <row r="1994" spans="1:7" x14ac:dyDescent="0.25">
      <c r="A1994" s="10">
        <v>7</v>
      </c>
      <c r="B1994" s="10">
        <v>210</v>
      </c>
      <c r="C1994" s="10">
        <v>2010</v>
      </c>
      <c r="D1994" s="11">
        <v>7442.6311048802845</v>
      </c>
      <c r="E1994" s="11">
        <v>7456.1710352823948</v>
      </c>
      <c r="F1994" s="11">
        <v>171329.0458063446</v>
      </c>
      <c r="G1994" s="11">
        <v>15360.33821105957</v>
      </c>
    </row>
    <row r="1995" spans="1:7" x14ac:dyDescent="0.25">
      <c r="A1995" s="10">
        <v>7</v>
      </c>
      <c r="B1995" s="10">
        <v>210</v>
      </c>
      <c r="C1995" s="10">
        <v>2011</v>
      </c>
      <c r="D1995" s="11">
        <v>8981.1377485979556</v>
      </c>
      <c r="E1995" s="11">
        <v>8981.1377485979556</v>
      </c>
      <c r="F1995" s="11">
        <v>166495.97618168869</v>
      </c>
      <c r="G1995" s="11">
        <v>14859.862327575684</v>
      </c>
    </row>
    <row r="1996" spans="1:7" x14ac:dyDescent="0.25">
      <c r="A1996" s="10">
        <v>7</v>
      </c>
      <c r="B1996" s="10">
        <v>210</v>
      </c>
      <c r="C1996" s="10">
        <v>2012</v>
      </c>
      <c r="D1996" s="11">
        <v>10676.44474042251</v>
      </c>
      <c r="E1996" s="11">
        <v>10657.092141722054</v>
      </c>
      <c r="F1996" s="11">
        <v>163728.54984225423</v>
      </c>
      <c r="G1996" s="11">
        <v>14228.553771972656</v>
      </c>
    </row>
    <row r="1997" spans="1:7" x14ac:dyDescent="0.25">
      <c r="A1997" s="10">
        <v>7</v>
      </c>
      <c r="B1997" s="10">
        <v>210</v>
      </c>
      <c r="C1997" s="10">
        <v>2013</v>
      </c>
      <c r="D1997" s="11">
        <v>10136.716130558054</v>
      </c>
      <c r="E1997" s="11">
        <v>10100.034096821759</v>
      </c>
      <c r="F1997" s="11">
        <v>160627.2021780432</v>
      </c>
      <c r="G1997" s="11">
        <v>13754.179954528809</v>
      </c>
    </row>
    <row r="1998" spans="1:7" x14ac:dyDescent="0.25">
      <c r="A1998" s="10">
        <v>7</v>
      </c>
      <c r="B1998" s="10">
        <v>210</v>
      </c>
      <c r="C1998" s="10">
        <v>2014</v>
      </c>
      <c r="D1998" s="11">
        <v>10119.076212111402</v>
      </c>
      <c r="E1998" s="11">
        <v>10064.248116670273</v>
      </c>
      <c r="F1998" s="11">
        <v>157740.12922577371</v>
      </c>
      <c r="G1998" s="11">
        <v>13275.03776550293</v>
      </c>
    </row>
    <row r="1999" spans="1:7" x14ac:dyDescent="0.25">
      <c r="A1999" s="10">
        <v>7</v>
      </c>
      <c r="B1999" s="10">
        <v>210</v>
      </c>
      <c r="C1999" s="10">
        <v>2015</v>
      </c>
      <c r="D1999" s="11">
        <v>10385.942063851955</v>
      </c>
      <c r="E1999" s="11">
        <v>10311.045265158569</v>
      </c>
      <c r="F1999" s="11">
        <v>155332.63721108472</v>
      </c>
      <c r="G1999" s="11">
        <v>12809.260368347168</v>
      </c>
    </row>
    <row r="2000" spans="1:7" x14ac:dyDescent="0.25">
      <c r="A2000" s="10">
        <v>7</v>
      </c>
      <c r="B2000" s="10">
        <v>210</v>
      </c>
      <c r="C2000" s="10">
        <v>2016</v>
      </c>
      <c r="D2000" s="11">
        <v>16571.430810757483</v>
      </c>
      <c r="E2000" s="11">
        <v>16422.321376819455</v>
      </c>
      <c r="F2000" s="11">
        <v>159230.53663616019</v>
      </c>
      <c r="G2000" s="11">
        <v>12492.95711517334</v>
      </c>
    </row>
    <row r="2001" spans="1:7" x14ac:dyDescent="0.25">
      <c r="A2001" s="10">
        <v>7</v>
      </c>
      <c r="B2001" s="10">
        <v>210</v>
      </c>
      <c r="C2001" s="10">
        <v>2017</v>
      </c>
      <c r="D2001" s="11">
        <v>17342.174262129673</v>
      </c>
      <c r="E2001" s="11">
        <v>17155.257154034822</v>
      </c>
      <c r="F2001" s="11">
        <v>163547.08542703339</v>
      </c>
      <c r="G2001" s="11">
        <v>13026.525497436523</v>
      </c>
    </row>
    <row r="2002" spans="1:7" x14ac:dyDescent="0.25">
      <c r="A2002" s="10">
        <v>7</v>
      </c>
      <c r="B2002" s="10">
        <v>210</v>
      </c>
      <c r="C2002" s="10">
        <v>2018</v>
      </c>
      <c r="D2002" s="11">
        <v>18763.301181554085</v>
      </c>
      <c r="E2002" s="11">
        <v>18527.784271006625</v>
      </c>
      <c r="F2002" s="11">
        <v>168888.11935604614</v>
      </c>
      <c r="G2002" s="11">
        <v>13515.650749206543</v>
      </c>
    </row>
    <row r="2003" spans="1:7" x14ac:dyDescent="0.25">
      <c r="A2003" s="10">
        <v>7</v>
      </c>
      <c r="B2003" s="10">
        <v>220</v>
      </c>
      <c r="C2003" s="10">
        <v>1994</v>
      </c>
      <c r="D2003" s="11"/>
      <c r="E2003" s="11"/>
      <c r="F2003" s="11">
        <v>240920.73376914285</v>
      </c>
      <c r="G2003" s="11">
        <v>14977.052688598633</v>
      </c>
    </row>
    <row r="2004" spans="1:7" x14ac:dyDescent="0.25">
      <c r="A2004" s="10">
        <v>7</v>
      </c>
      <c r="B2004" s="10">
        <v>220</v>
      </c>
      <c r="C2004" s="10">
        <v>1995</v>
      </c>
      <c r="D2004" s="11">
        <v>22767.585767552828</v>
      </c>
      <c r="E2004" s="11">
        <v>23699.169523826593</v>
      </c>
      <c r="F2004" s="11">
        <v>258512.56101810077</v>
      </c>
      <c r="G2004" s="11">
        <v>13885.345458984375</v>
      </c>
    </row>
    <row r="2005" spans="1:7" x14ac:dyDescent="0.25">
      <c r="A2005" s="10">
        <v>7</v>
      </c>
      <c r="B2005" s="10">
        <v>220</v>
      </c>
      <c r="C2005" s="10">
        <v>1996</v>
      </c>
      <c r="D2005" s="11">
        <v>19245.29898993712</v>
      </c>
      <c r="E2005" s="11">
        <v>19981.661472180294</v>
      </c>
      <c r="F2005" s="11">
        <v>271940.92727243033</v>
      </c>
      <c r="G2005" s="11">
        <v>13750.391960144043</v>
      </c>
    </row>
    <row r="2006" spans="1:7" x14ac:dyDescent="0.25">
      <c r="A2006" s="10">
        <v>7</v>
      </c>
      <c r="B2006" s="10">
        <v>220</v>
      </c>
      <c r="C2006" s="10">
        <v>1997</v>
      </c>
      <c r="D2006" s="11">
        <v>24082.032049986421</v>
      </c>
      <c r="E2006" s="11">
        <v>24939.840877174916</v>
      </c>
      <c r="F2006" s="11">
        <v>289987.06375391228</v>
      </c>
      <c r="G2006" s="11">
        <v>12617.430686950684</v>
      </c>
    </row>
    <row r="2007" spans="1:7" x14ac:dyDescent="0.25">
      <c r="A2007" s="10">
        <v>7</v>
      </c>
      <c r="B2007" s="10">
        <v>220</v>
      </c>
      <c r="C2007" s="10">
        <v>1998</v>
      </c>
      <c r="D2007" s="11">
        <v>21483.102343227038</v>
      </c>
      <c r="E2007" s="11">
        <v>22191.873637827248</v>
      </c>
      <c r="F2007" s="11">
        <v>304827.76331086375</v>
      </c>
      <c r="G2007" s="11">
        <v>10862.541198730469</v>
      </c>
    </row>
    <row r="2008" spans="1:7" x14ac:dyDescent="0.25">
      <c r="A2008" s="10">
        <v>7</v>
      </c>
      <c r="B2008" s="10">
        <v>220</v>
      </c>
      <c r="C2008" s="10">
        <v>1999</v>
      </c>
      <c r="D2008" s="11">
        <v>16646.936007143078</v>
      </c>
      <c r="E2008" s="11">
        <v>17152.621563225988</v>
      </c>
      <c r="F2008" s="11">
        <v>314252.99895633792</v>
      </c>
      <c r="G2008" s="11">
        <v>11961.233139038086</v>
      </c>
    </row>
    <row r="2009" spans="1:7" x14ac:dyDescent="0.25">
      <c r="A2009" s="10">
        <v>7</v>
      </c>
      <c r="B2009" s="10">
        <v>220</v>
      </c>
      <c r="C2009" s="10">
        <v>2000</v>
      </c>
      <c r="D2009" s="11">
        <v>21842.151392841541</v>
      </c>
      <c r="E2009" s="11">
        <v>22448.824992694957</v>
      </c>
      <c r="F2009" s="11">
        <v>328735.50824218558</v>
      </c>
      <c r="G2009" s="11">
        <v>12555.689811706543</v>
      </c>
    </row>
    <row r="2010" spans="1:7" x14ac:dyDescent="0.25">
      <c r="A2010" s="10">
        <v>7</v>
      </c>
      <c r="B2010" s="10">
        <v>220</v>
      </c>
      <c r="C2010" s="10">
        <v>2001</v>
      </c>
      <c r="D2010" s="11">
        <v>16162.300730849256</v>
      </c>
      <c r="E2010" s="11">
        <v>16569.376222593764</v>
      </c>
      <c r="F2010" s="11">
        <v>336971.43704691704</v>
      </c>
      <c r="G2010" s="11">
        <v>11533.609390258789</v>
      </c>
    </row>
    <row r="2011" spans="1:7" x14ac:dyDescent="0.25">
      <c r="A2011" s="10">
        <v>7</v>
      </c>
      <c r="B2011" s="10">
        <v>220</v>
      </c>
      <c r="C2011" s="10">
        <v>2002</v>
      </c>
      <c r="D2011" s="11">
        <v>13248.924793286131</v>
      </c>
      <c r="E2011" s="11">
        <v>13548.49764012384</v>
      </c>
      <c r="F2011" s="11">
        <v>341977.70641675877</v>
      </c>
      <c r="G2011" s="11">
        <v>11540.702819824219</v>
      </c>
    </row>
    <row r="2012" spans="1:7" x14ac:dyDescent="0.25">
      <c r="A2012" s="10">
        <v>7</v>
      </c>
      <c r="B2012" s="10">
        <v>220</v>
      </c>
      <c r="C2012" s="10">
        <v>2003</v>
      </c>
      <c r="D2012" s="11">
        <v>11704.881735602205</v>
      </c>
      <c r="E2012" s="11">
        <v>11939.545800816491</v>
      </c>
      <c r="F2012" s="11">
        <v>345248.11498398619</v>
      </c>
      <c r="G2012" s="11">
        <v>10745.856285095215</v>
      </c>
    </row>
    <row r="2013" spans="1:7" x14ac:dyDescent="0.25">
      <c r="A2013" s="10">
        <v>7</v>
      </c>
      <c r="B2013" s="10">
        <v>220</v>
      </c>
      <c r="C2013" s="10">
        <v>2004</v>
      </c>
      <c r="D2013" s="11">
        <v>15882.986243514892</v>
      </c>
      <c r="E2013" s="11">
        <v>16160.914543440203</v>
      </c>
      <c r="F2013" s="11">
        <v>352656.98741393647</v>
      </c>
      <c r="G2013" s="11">
        <v>12781.211853027344</v>
      </c>
    </row>
    <row r="2014" spans="1:7" x14ac:dyDescent="0.25">
      <c r="A2014" s="10">
        <v>7</v>
      </c>
      <c r="B2014" s="10">
        <v>220</v>
      </c>
      <c r="C2014" s="10">
        <v>2005</v>
      </c>
      <c r="D2014" s="11">
        <v>16646.86869539454</v>
      </c>
      <c r="E2014" s="11">
        <v>16895.927607948168</v>
      </c>
      <c r="F2014" s="11">
        <v>360613.05794082163</v>
      </c>
      <c r="G2014" s="11">
        <v>12678.06339263916</v>
      </c>
    </row>
    <row r="2015" spans="1:7" x14ac:dyDescent="0.25">
      <c r="A2015" s="10">
        <v>7</v>
      </c>
      <c r="B2015" s="10">
        <v>220</v>
      </c>
      <c r="C2015" s="10">
        <v>2006</v>
      </c>
      <c r="D2015" s="11">
        <v>18340.476424869248</v>
      </c>
      <c r="E2015" s="11">
        <v>18568.572237683904</v>
      </c>
      <c r="F2015" s="11">
        <v>370040.08665431041</v>
      </c>
      <c r="G2015" s="11">
        <v>14350.652694702148</v>
      </c>
    </row>
    <row r="2016" spans="1:7" x14ac:dyDescent="0.25">
      <c r="A2016" s="10">
        <v>7</v>
      </c>
      <c r="B2016" s="10">
        <v>220</v>
      </c>
      <c r="C2016" s="10">
        <v>2007</v>
      </c>
      <c r="D2016" s="11">
        <v>18637.519924961889</v>
      </c>
      <c r="E2016" s="11">
        <v>18822.4918886251</v>
      </c>
      <c r="F2016" s="11">
        <v>379482.05977535818</v>
      </c>
      <c r="G2016" s="11">
        <v>14529.684066772461</v>
      </c>
    </row>
    <row r="2017" spans="1:7" x14ac:dyDescent="0.25">
      <c r="A2017" s="10">
        <v>7</v>
      </c>
      <c r="B2017" s="10">
        <v>220</v>
      </c>
      <c r="C2017" s="10">
        <v>2008</v>
      </c>
      <c r="D2017" s="11">
        <v>13400.88016692316</v>
      </c>
      <c r="E2017" s="11">
        <v>13500.38316039609</v>
      </c>
      <c r="F2017" s="11">
        <v>383362.57008395938</v>
      </c>
      <c r="G2017" s="11">
        <v>14001.36661529541</v>
      </c>
    </row>
    <row r="2018" spans="1:7" x14ac:dyDescent="0.25">
      <c r="A2018" s="10">
        <v>7</v>
      </c>
      <c r="B2018" s="10">
        <v>220</v>
      </c>
      <c r="C2018" s="10">
        <v>2009</v>
      </c>
      <c r="D2018" s="11">
        <v>14463.326099751413</v>
      </c>
      <c r="E2018" s="11">
        <v>14534.743851648704</v>
      </c>
      <c r="F2018" s="11">
        <v>388179.07012052997</v>
      </c>
      <c r="G2018" s="11">
        <v>13678.406715393066</v>
      </c>
    </row>
    <row r="2019" spans="1:7" x14ac:dyDescent="0.25">
      <c r="A2019" s="10">
        <v>7</v>
      </c>
      <c r="B2019" s="10">
        <v>220</v>
      </c>
      <c r="C2019" s="10">
        <v>2010</v>
      </c>
      <c r="D2019" s="11">
        <v>16707.821959145935</v>
      </c>
      <c r="E2019" s="11">
        <v>16748.970735096274</v>
      </c>
      <c r="F2019" s="11">
        <v>395087.69873115793</v>
      </c>
      <c r="G2019" s="11">
        <v>13280.834197998047</v>
      </c>
    </row>
    <row r="2020" spans="1:7" x14ac:dyDescent="0.25">
      <c r="A2020" s="10">
        <v>7</v>
      </c>
      <c r="B2020" s="10">
        <v>220</v>
      </c>
      <c r="C2020" s="10">
        <v>2011</v>
      </c>
      <c r="D2020" s="11">
        <v>23948.203453225011</v>
      </c>
      <c r="E2020" s="11">
        <v>23948.203453225011</v>
      </c>
      <c r="F2020" s="11">
        <v>409020.42627663672</v>
      </c>
      <c r="G2020" s="11">
        <v>13552.920341491699</v>
      </c>
    </row>
    <row r="2021" spans="1:7" x14ac:dyDescent="0.25">
      <c r="A2021" s="10">
        <v>7</v>
      </c>
      <c r="B2021" s="10">
        <v>220</v>
      </c>
      <c r="C2021" s="10">
        <v>2012</v>
      </c>
      <c r="D2021" s="11">
        <v>22442.104275703201</v>
      </c>
      <c r="E2021" s="11">
        <v>22387.103766618824</v>
      </c>
      <c r="F2021" s="11">
        <v>421038.85939543252</v>
      </c>
      <c r="G2021" s="11">
        <v>12953.108787536621</v>
      </c>
    </row>
    <row r="2022" spans="1:7" x14ac:dyDescent="0.25">
      <c r="A2022" s="10">
        <v>7</v>
      </c>
      <c r="B2022" s="10">
        <v>220</v>
      </c>
      <c r="C2022" s="10">
        <v>2013</v>
      </c>
      <c r="D2022" s="11">
        <v>25846.129209387298</v>
      </c>
      <c r="E2022" s="11">
        <v>25719.752924262997</v>
      </c>
      <c r="F2022" s="11">
        <v>436085.2743088117</v>
      </c>
      <c r="G2022" s="11">
        <v>12824.826240539551</v>
      </c>
    </row>
    <row r="2023" spans="1:7" x14ac:dyDescent="0.25">
      <c r="A2023" s="10">
        <v>7</v>
      </c>
      <c r="B2023" s="10">
        <v>220</v>
      </c>
      <c r="C2023" s="10">
        <v>2014</v>
      </c>
      <c r="D2023" s="11">
        <v>26153.199069645209</v>
      </c>
      <c r="E2023" s="11">
        <v>25961.850291656887</v>
      </c>
      <c r="F2023" s="11">
        <v>450992.35986699414</v>
      </c>
      <c r="G2023" s="11">
        <v>12562.918663024902</v>
      </c>
    </row>
    <row r="2024" spans="1:7" x14ac:dyDescent="0.25">
      <c r="A2024" s="10">
        <v>7</v>
      </c>
      <c r="B2024" s="10">
        <v>220</v>
      </c>
      <c r="C2024" s="10">
        <v>2015</v>
      </c>
      <c r="D2024" s="11">
        <v>23684.556068697882</v>
      </c>
      <c r="E2024" s="11">
        <v>23454.068778096462</v>
      </c>
      <c r="F2024" s="11">
        <v>463013.7691891478</v>
      </c>
      <c r="G2024" s="11">
        <v>12082.23819732666</v>
      </c>
    </row>
    <row r="2025" spans="1:7" x14ac:dyDescent="0.25">
      <c r="A2025" s="10">
        <v>7</v>
      </c>
      <c r="B2025" s="10">
        <v>220</v>
      </c>
      <c r="C2025" s="10">
        <v>2016</v>
      </c>
      <c r="D2025" s="11">
        <v>29313.924979765939</v>
      </c>
      <c r="E2025" s="11">
        <v>28958.203235514029</v>
      </c>
      <c r="F2025" s="11">
        <v>480234.57015888242</v>
      </c>
      <c r="G2025" s="11">
        <v>10565.286636352539</v>
      </c>
    </row>
    <row r="2026" spans="1:7" x14ac:dyDescent="0.25">
      <c r="A2026" s="10">
        <v>7</v>
      </c>
      <c r="B2026" s="10">
        <v>220</v>
      </c>
      <c r="C2026" s="10">
        <v>2017</v>
      </c>
      <c r="D2026" s="11">
        <v>28205.218124300343</v>
      </c>
      <c r="E2026" s="11">
        <v>27795.491295645454</v>
      </c>
      <c r="F2026" s="11">
        <v>495856.1117645225</v>
      </c>
      <c r="G2026" s="11">
        <v>11460.05916595459</v>
      </c>
    </row>
    <row r="2027" spans="1:7" x14ac:dyDescent="0.25">
      <c r="A2027" s="10">
        <v>7</v>
      </c>
      <c r="B2027" s="10">
        <v>220</v>
      </c>
      <c r="C2027" s="10">
        <v>2018</v>
      </c>
      <c r="D2027" s="11">
        <v>25227.734207561534</v>
      </c>
      <c r="E2027" s="11">
        <v>24801.213840764256</v>
      </c>
      <c r="F2027" s="11">
        <v>508087.36972704617</v>
      </c>
      <c r="G2027" s="11">
        <v>11891.773223876953</v>
      </c>
    </row>
    <row r="2028" spans="1:7" x14ac:dyDescent="0.25">
      <c r="A2028" s="10">
        <v>7</v>
      </c>
      <c r="B2028" s="10">
        <v>230</v>
      </c>
      <c r="C2028" s="10">
        <v>1994</v>
      </c>
      <c r="D2028" s="11"/>
      <c r="E2028" s="11"/>
      <c r="F2028" s="11">
        <v>0</v>
      </c>
      <c r="G2028" s="11">
        <v>0</v>
      </c>
    </row>
    <row r="2029" spans="1:7" x14ac:dyDescent="0.25">
      <c r="A2029" s="10">
        <v>7</v>
      </c>
      <c r="B2029" s="10">
        <v>230</v>
      </c>
      <c r="C2029" s="10">
        <v>1995</v>
      </c>
      <c r="D2029" s="11">
        <v>0</v>
      </c>
      <c r="E2029" s="11">
        <v>0</v>
      </c>
      <c r="F2029" s="11">
        <v>0</v>
      </c>
      <c r="G2029" s="11">
        <v>0</v>
      </c>
    </row>
    <row r="2030" spans="1:7" x14ac:dyDescent="0.25">
      <c r="A2030" s="10">
        <v>7</v>
      </c>
      <c r="B2030" s="10">
        <v>230</v>
      </c>
      <c r="C2030" s="10">
        <v>1996</v>
      </c>
      <c r="D2030" s="11">
        <v>0</v>
      </c>
      <c r="E2030" s="11">
        <v>0</v>
      </c>
      <c r="F2030" s="11">
        <v>0</v>
      </c>
      <c r="G2030" s="11">
        <v>0</v>
      </c>
    </row>
    <row r="2031" spans="1:7" x14ac:dyDescent="0.25">
      <c r="A2031" s="10">
        <v>7</v>
      </c>
      <c r="B2031" s="10">
        <v>230</v>
      </c>
      <c r="C2031" s="10">
        <v>1997</v>
      </c>
      <c r="D2031" s="11">
        <v>0</v>
      </c>
      <c r="E2031" s="11">
        <v>0</v>
      </c>
      <c r="F2031" s="11">
        <v>0</v>
      </c>
      <c r="G2031" s="11">
        <v>0</v>
      </c>
    </row>
    <row r="2032" spans="1:7" x14ac:dyDescent="0.25">
      <c r="A2032" s="10">
        <v>7</v>
      </c>
      <c r="B2032" s="10">
        <v>230</v>
      </c>
      <c r="C2032" s="10">
        <v>1998</v>
      </c>
      <c r="D2032" s="11">
        <v>0</v>
      </c>
      <c r="E2032" s="11">
        <v>0</v>
      </c>
      <c r="F2032" s="11">
        <v>0</v>
      </c>
      <c r="G2032" s="11">
        <v>0</v>
      </c>
    </row>
    <row r="2033" spans="1:7" x14ac:dyDescent="0.25">
      <c r="A2033" s="10">
        <v>7</v>
      </c>
      <c r="B2033" s="10">
        <v>230</v>
      </c>
      <c r="C2033" s="10">
        <v>1999</v>
      </c>
      <c r="D2033" s="11">
        <v>0</v>
      </c>
      <c r="E2033" s="11">
        <v>0</v>
      </c>
      <c r="F2033" s="11">
        <v>0</v>
      </c>
      <c r="G2033" s="11">
        <v>0</v>
      </c>
    </row>
    <row r="2034" spans="1:7" x14ac:dyDescent="0.25">
      <c r="A2034" s="10">
        <v>7</v>
      </c>
      <c r="B2034" s="10">
        <v>230</v>
      </c>
      <c r="C2034" s="10">
        <v>2000</v>
      </c>
      <c r="D2034" s="11">
        <v>0</v>
      </c>
      <c r="E2034" s="11">
        <v>0</v>
      </c>
      <c r="F2034" s="11">
        <v>0</v>
      </c>
      <c r="G2034" s="11">
        <v>0</v>
      </c>
    </row>
    <row r="2035" spans="1:7" x14ac:dyDescent="0.25">
      <c r="A2035" s="10">
        <v>7</v>
      </c>
      <c r="B2035" s="10">
        <v>230</v>
      </c>
      <c r="C2035" s="10">
        <v>2001</v>
      </c>
      <c r="D2035" s="11">
        <v>0</v>
      </c>
      <c r="E2035" s="11">
        <v>0</v>
      </c>
      <c r="F2035" s="11">
        <v>0</v>
      </c>
      <c r="G2035" s="11">
        <v>0</v>
      </c>
    </row>
    <row r="2036" spans="1:7" x14ac:dyDescent="0.25">
      <c r="A2036" s="10">
        <v>7</v>
      </c>
      <c r="B2036" s="10">
        <v>230</v>
      </c>
      <c r="C2036" s="10">
        <v>2002</v>
      </c>
      <c r="D2036" s="11">
        <v>0</v>
      </c>
      <c r="E2036" s="11">
        <v>0</v>
      </c>
      <c r="F2036" s="11">
        <v>0</v>
      </c>
      <c r="G2036" s="11">
        <v>0</v>
      </c>
    </row>
    <row r="2037" spans="1:7" x14ac:dyDescent="0.25">
      <c r="A2037" s="10">
        <v>7</v>
      </c>
      <c r="B2037" s="10">
        <v>230</v>
      </c>
      <c r="C2037" s="10">
        <v>2003</v>
      </c>
      <c r="D2037" s="11">
        <v>0</v>
      </c>
      <c r="E2037" s="11">
        <v>0</v>
      </c>
      <c r="F2037" s="11">
        <v>0</v>
      </c>
      <c r="G2037" s="11">
        <v>0</v>
      </c>
    </row>
    <row r="2038" spans="1:7" x14ac:dyDescent="0.25">
      <c r="A2038" s="10">
        <v>7</v>
      </c>
      <c r="B2038" s="10">
        <v>230</v>
      </c>
      <c r="C2038" s="10">
        <v>2004</v>
      </c>
      <c r="D2038" s="11">
        <v>0</v>
      </c>
      <c r="E2038" s="11">
        <v>0</v>
      </c>
      <c r="F2038" s="11">
        <v>0</v>
      </c>
      <c r="G2038" s="11">
        <v>0</v>
      </c>
    </row>
    <row r="2039" spans="1:7" x14ac:dyDescent="0.25">
      <c r="A2039" s="10">
        <v>7</v>
      </c>
      <c r="B2039" s="10">
        <v>230</v>
      </c>
      <c r="C2039" s="10">
        <v>2005</v>
      </c>
      <c r="D2039" s="11">
        <v>0</v>
      </c>
      <c r="E2039" s="11">
        <v>0</v>
      </c>
      <c r="F2039" s="11">
        <v>0</v>
      </c>
      <c r="G2039" s="11">
        <v>0</v>
      </c>
    </row>
    <row r="2040" spans="1:7" x14ac:dyDescent="0.25">
      <c r="A2040" s="10">
        <v>7</v>
      </c>
      <c r="B2040" s="10">
        <v>230</v>
      </c>
      <c r="C2040" s="10">
        <v>2006</v>
      </c>
      <c r="D2040" s="11">
        <v>0</v>
      </c>
      <c r="E2040" s="11">
        <v>0</v>
      </c>
      <c r="F2040" s="11">
        <v>0</v>
      </c>
      <c r="G2040" s="11">
        <v>0</v>
      </c>
    </row>
    <row r="2041" spans="1:7" x14ac:dyDescent="0.25">
      <c r="A2041" s="10">
        <v>7</v>
      </c>
      <c r="B2041" s="10">
        <v>230</v>
      </c>
      <c r="C2041" s="10">
        <v>2007</v>
      </c>
      <c r="D2041" s="11">
        <v>0</v>
      </c>
      <c r="E2041" s="11">
        <v>0</v>
      </c>
      <c r="F2041" s="11">
        <v>0</v>
      </c>
      <c r="G2041" s="11">
        <v>0</v>
      </c>
    </row>
    <row r="2042" spans="1:7" x14ac:dyDescent="0.25">
      <c r="A2042" s="10">
        <v>7</v>
      </c>
      <c r="B2042" s="10">
        <v>230</v>
      </c>
      <c r="C2042" s="10">
        <v>2008</v>
      </c>
      <c r="D2042" s="11">
        <v>0</v>
      </c>
      <c r="E2042" s="11">
        <v>0</v>
      </c>
      <c r="F2042" s="11">
        <v>0</v>
      </c>
      <c r="G2042" s="11">
        <v>0</v>
      </c>
    </row>
    <row r="2043" spans="1:7" x14ac:dyDescent="0.25">
      <c r="A2043" s="10">
        <v>7</v>
      </c>
      <c r="B2043" s="10">
        <v>230</v>
      </c>
      <c r="C2043" s="10">
        <v>2009</v>
      </c>
      <c r="D2043" s="11">
        <v>0</v>
      </c>
      <c r="E2043" s="11">
        <v>0</v>
      </c>
      <c r="F2043" s="11">
        <v>0</v>
      </c>
      <c r="G2043" s="11">
        <v>0</v>
      </c>
    </row>
    <row r="2044" spans="1:7" x14ac:dyDescent="0.25">
      <c r="A2044" s="10">
        <v>7</v>
      </c>
      <c r="B2044" s="10">
        <v>230</v>
      </c>
      <c r="C2044" s="10">
        <v>2010</v>
      </c>
      <c r="D2044" s="11">
        <v>0</v>
      </c>
      <c r="E2044" s="11">
        <v>0</v>
      </c>
      <c r="F2044" s="11">
        <v>0</v>
      </c>
      <c r="G2044" s="11">
        <v>0</v>
      </c>
    </row>
    <row r="2045" spans="1:7" x14ac:dyDescent="0.25">
      <c r="A2045" s="10">
        <v>7</v>
      </c>
      <c r="B2045" s="10">
        <v>230</v>
      </c>
      <c r="C2045" s="10">
        <v>2011</v>
      </c>
      <c r="D2045" s="11">
        <v>0</v>
      </c>
      <c r="E2045" s="11">
        <v>0</v>
      </c>
      <c r="F2045" s="11">
        <v>0</v>
      </c>
      <c r="G2045" s="11">
        <v>0</v>
      </c>
    </row>
    <row r="2046" spans="1:7" x14ac:dyDescent="0.25">
      <c r="A2046" s="10">
        <v>7</v>
      </c>
      <c r="B2046" s="10">
        <v>230</v>
      </c>
      <c r="C2046" s="10">
        <v>2012</v>
      </c>
      <c r="D2046" s="11">
        <v>0</v>
      </c>
      <c r="E2046" s="11">
        <v>0</v>
      </c>
      <c r="F2046" s="11">
        <v>0</v>
      </c>
      <c r="G2046" s="11">
        <v>0</v>
      </c>
    </row>
    <row r="2047" spans="1:7" x14ac:dyDescent="0.25">
      <c r="A2047" s="10">
        <v>7</v>
      </c>
      <c r="B2047" s="10">
        <v>230</v>
      </c>
      <c r="C2047" s="10">
        <v>2013</v>
      </c>
      <c r="D2047" s="11">
        <v>0</v>
      </c>
      <c r="E2047" s="11">
        <v>0</v>
      </c>
      <c r="F2047" s="11">
        <v>0</v>
      </c>
      <c r="G2047" s="11">
        <v>0</v>
      </c>
    </row>
    <row r="2048" spans="1:7" x14ac:dyDescent="0.25">
      <c r="A2048" s="10">
        <v>7</v>
      </c>
      <c r="B2048" s="10">
        <v>230</v>
      </c>
      <c r="C2048" s="10">
        <v>2014</v>
      </c>
      <c r="D2048" s="11">
        <v>0</v>
      </c>
      <c r="E2048" s="11">
        <v>0</v>
      </c>
      <c r="F2048" s="11">
        <v>0</v>
      </c>
      <c r="G2048" s="11">
        <v>0</v>
      </c>
    </row>
    <row r="2049" spans="1:7" x14ac:dyDescent="0.25">
      <c r="A2049" s="10">
        <v>7</v>
      </c>
      <c r="B2049" s="10">
        <v>230</v>
      </c>
      <c r="C2049" s="10">
        <v>2015</v>
      </c>
      <c r="D2049" s="11">
        <v>0</v>
      </c>
      <c r="E2049" s="11">
        <v>0</v>
      </c>
      <c r="F2049" s="11">
        <v>0</v>
      </c>
      <c r="G2049" s="11">
        <v>0</v>
      </c>
    </row>
    <row r="2050" spans="1:7" x14ac:dyDescent="0.25">
      <c r="A2050" s="10">
        <v>7</v>
      </c>
      <c r="B2050" s="10">
        <v>230</v>
      </c>
      <c r="C2050" s="10">
        <v>2016</v>
      </c>
      <c r="D2050" s="11">
        <v>0</v>
      </c>
      <c r="E2050" s="11">
        <v>0</v>
      </c>
      <c r="F2050" s="11">
        <v>0</v>
      </c>
      <c r="G2050" s="11">
        <v>0</v>
      </c>
    </row>
    <row r="2051" spans="1:7" x14ac:dyDescent="0.25">
      <c r="A2051" s="10">
        <v>7</v>
      </c>
      <c r="B2051" s="10">
        <v>230</v>
      </c>
      <c r="C2051" s="10">
        <v>2017</v>
      </c>
      <c r="D2051" s="11">
        <v>0</v>
      </c>
      <c r="E2051" s="11">
        <v>0</v>
      </c>
      <c r="F2051" s="11">
        <v>0</v>
      </c>
      <c r="G2051" s="11">
        <v>0</v>
      </c>
    </row>
    <row r="2052" spans="1:7" x14ac:dyDescent="0.25">
      <c r="A2052" s="10">
        <v>7</v>
      </c>
      <c r="B2052" s="10">
        <v>230</v>
      </c>
      <c r="C2052" s="10">
        <v>2018</v>
      </c>
      <c r="D2052" s="11">
        <v>0</v>
      </c>
      <c r="E2052" s="11">
        <v>0</v>
      </c>
      <c r="F2052" s="11">
        <v>0</v>
      </c>
      <c r="G2052" s="11">
        <v>0</v>
      </c>
    </row>
    <row r="2053" spans="1:7" x14ac:dyDescent="0.25">
      <c r="A2053" s="10">
        <v>7</v>
      </c>
      <c r="B2053" s="10">
        <v>310</v>
      </c>
      <c r="C2053" s="10">
        <v>1994</v>
      </c>
      <c r="D2053" s="11"/>
      <c r="E2053" s="11"/>
      <c r="F2053" s="11">
        <v>12072.314029476716</v>
      </c>
      <c r="G2053" s="11">
        <v>3239.5179271697998</v>
      </c>
    </row>
    <row r="2054" spans="1:7" x14ac:dyDescent="0.25">
      <c r="A2054" s="10">
        <v>7</v>
      </c>
      <c r="B2054" s="10">
        <v>310</v>
      </c>
      <c r="C2054" s="10">
        <v>1995</v>
      </c>
      <c r="D2054" s="11">
        <v>5463.7180135537046</v>
      </c>
      <c r="E2054" s="11">
        <v>5031.641697550257</v>
      </c>
      <c r="F2054" s="11">
        <v>14573.374894133703</v>
      </c>
      <c r="G2054" s="11">
        <v>3892.6165103912354</v>
      </c>
    </row>
    <row r="2055" spans="1:7" x14ac:dyDescent="0.25">
      <c r="A2055" s="10">
        <v>7</v>
      </c>
      <c r="B2055" s="10">
        <v>310</v>
      </c>
      <c r="C2055" s="10">
        <v>1996</v>
      </c>
      <c r="D2055" s="11">
        <v>4964.479531327197</v>
      </c>
      <c r="E2055" s="11">
        <v>4560.0924233689548</v>
      </c>
      <c r="F2055" s="11">
        <v>16078.617759446444</v>
      </c>
      <c r="G2055" s="11">
        <v>4333.1570625305176</v>
      </c>
    </row>
    <row r="2056" spans="1:7" x14ac:dyDescent="0.25">
      <c r="A2056" s="10">
        <v>7</v>
      </c>
      <c r="B2056" s="10">
        <v>310</v>
      </c>
      <c r="C2056" s="10">
        <v>1997</v>
      </c>
      <c r="D2056" s="11">
        <v>4992.5348628950114</v>
      </c>
      <c r="E2056" s="11">
        <v>4561.8580013171695</v>
      </c>
      <c r="F2056" s="11">
        <v>17270.099391980886</v>
      </c>
      <c r="G2056" s="11">
        <v>4604.741096496582</v>
      </c>
    </row>
    <row r="2057" spans="1:7" x14ac:dyDescent="0.25">
      <c r="A2057" s="10">
        <v>7</v>
      </c>
      <c r="B2057" s="10">
        <v>310</v>
      </c>
      <c r="C2057" s="10">
        <v>1998</v>
      </c>
      <c r="D2057" s="11">
        <v>3444.1606722778665</v>
      </c>
      <c r="E2057" s="11">
        <v>3161.5531678999769</v>
      </c>
      <c r="F2057" s="11">
        <v>16811.519551677222</v>
      </c>
      <c r="G2057" s="11">
        <v>4439.9404525756836</v>
      </c>
    </row>
    <row r="2058" spans="1:7" x14ac:dyDescent="0.25">
      <c r="A2058" s="10">
        <v>7</v>
      </c>
      <c r="B2058" s="10">
        <v>310</v>
      </c>
      <c r="C2058" s="10">
        <v>1999</v>
      </c>
      <c r="D2058" s="11">
        <v>3316.6859874458291</v>
      </c>
      <c r="E2058" s="11">
        <v>3108.2365634009338</v>
      </c>
      <c r="F2058" s="11">
        <v>16395.749943153805</v>
      </c>
      <c r="G2058" s="11">
        <v>4293.828010559082</v>
      </c>
    </row>
    <row r="2059" spans="1:7" x14ac:dyDescent="0.25">
      <c r="A2059" s="10">
        <v>7</v>
      </c>
      <c r="B2059" s="10">
        <v>310</v>
      </c>
      <c r="C2059" s="10">
        <v>2000</v>
      </c>
      <c r="D2059" s="11">
        <v>3325.1361525022703</v>
      </c>
      <c r="E2059" s="11">
        <v>3188.9248430847811</v>
      </c>
      <c r="F2059" s="11">
        <v>16147.821632340438</v>
      </c>
      <c r="G2059" s="11">
        <v>4186.6636276245117</v>
      </c>
    </row>
    <row r="2060" spans="1:7" x14ac:dyDescent="0.25">
      <c r="A2060" s="10">
        <v>7</v>
      </c>
      <c r="B2060" s="10">
        <v>310</v>
      </c>
      <c r="C2060" s="10">
        <v>2001</v>
      </c>
      <c r="D2060" s="11">
        <v>3664.0298665537634</v>
      </c>
      <c r="E2060" s="11">
        <v>3540.7248094457423</v>
      </c>
      <c r="F2060" s="11">
        <v>16303.663658253146</v>
      </c>
      <c r="G2060" s="11">
        <v>4076.2109756469727</v>
      </c>
    </row>
    <row r="2061" spans="1:7" x14ac:dyDescent="0.25">
      <c r="A2061" s="10">
        <v>7</v>
      </c>
      <c r="B2061" s="10">
        <v>310</v>
      </c>
      <c r="C2061" s="10">
        <v>2002</v>
      </c>
      <c r="D2061" s="11">
        <v>3917.9912853801111</v>
      </c>
      <c r="E2061" s="11">
        <v>3815.1593146662472</v>
      </c>
      <c r="F2061" s="11">
        <v>16701.272811552164</v>
      </c>
      <c r="G2061" s="11">
        <v>4010.8532905578613</v>
      </c>
    </row>
    <row r="2062" spans="1:7" x14ac:dyDescent="0.25">
      <c r="A2062" s="10">
        <v>7</v>
      </c>
      <c r="B2062" s="10">
        <v>310</v>
      </c>
      <c r="C2062" s="10">
        <v>2003</v>
      </c>
      <c r="D2062" s="11">
        <v>4150.2317624864309</v>
      </c>
      <c r="E2062" s="11">
        <v>4102.8921275198736</v>
      </c>
      <c r="F2062" s="11">
        <v>17303.268527775872</v>
      </c>
      <c r="G2062" s="11">
        <v>4070.9023475646973</v>
      </c>
    </row>
    <row r="2063" spans="1:7" x14ac:dyDescent="0.25">
      <c r="A2063" s="10">
        <v>7</v>
      </c>
      <c r="B2063" s="10">
        <v>310</v>
      </c>
      <c r="C2063" s="10">
        <v>2004</v>
      </c>
      <c r="D2063" s="11">
        <v>5394.5237647631402</v>
      </c>
      <c r="E2063" s="11">
        <v>5372.9415436912359</v>
      </c>
      <c r="F2063" s="11">
        <v>19049.124197468103</v>
      </c>
      <c r="G2063" s="11">
        <v>4411.7426872253418</v>
      </c>
    </row>
    <row r="2064" spans="1:7" x14ac:dyDescent="0.25">
      <c r="A2064" s="10">
        <v>7</v>
      </c>
      <c r="B2064" s="10">
        <v>310</v>
      </c>
      <c r="C2064" s="10">
        <v>2005</v>
      </c>
      <c r="D2064" s="11">
        <v>7891.9060409553595</v>
      </c>
      <c r="E2064" s="11">
        <v>7872.2316775630725</v>
      </c>
      <c r="F2064" s="11">
        <v>22928.306285713486</v>
      </c>
      <c r="G2064" s="11">
        <v>5189.3916130065918</v>
      </c>
    </row>
    <row r="2065" spans="1:7" x14ac:dyDescent="0.25">
      <c r="A2065" s="10">
        <v>7</v>
      </c>
      <c r="B2065" s="10">
        <v>310</v>
      </c>
      <c r="C2065" s="10">
        <v>2006</v>
      </c>
      <c r="D2065" s="11">
        <v>6110.1990914346525</v>
      </c>
      <c r="E2065" s="11">
        <v>6093.2795967675593</v>
      </c>
      <c r="F2065" s="11">
        <v>24215.387810126242</v>
      </c>
      <c r="G2065" s="11">
        <v>5424.3941307067871</v>
      </c>
    </row>
    <row r="2066" spans="1:7" x14ac:dyDescent="0.25">
      <c r="A2066" s="10">
        <v>7</v>
      </c>
      <c r="B2066" s="10">
        <v>310</v>
      </c>
      <c r="C2066" s="10">
        <v>2007</v>
      </c>
      <c r="D2066" s="11">
        <v>7070.1559599959246</v>
      </c>
      <c r="E2066" s="11">
        <v>7030.4495020858039</v>
      </c>
      <c r="F2066" s="11">
        <v>26169.843090743059</v>
      </c>
      <c r="G2066" s="11">
        <v>5856.4724922180176</v>
      </c>
    </row>
    <row r="2067" spans="1:7" x14ac:dyDescent="0.25">
      <c r="A2067" s="10">
        <v>7</v>
      </c>
      <c r="B2067" s="10">
        <v>310</v>
      </c>
      <c r="C2067" s="10">
        <v>2008</v>
      </c>
      <c r="D2067" s="11">
        <v>4670.7413193499324</v>
      </c>
      <c r="E2067" s="11">
        <v>4632.5358353751299</v>
      </c>
      <c r="F2067" s="11">
        <v>25316.694643588857</v>
      </c>
      <c r="G2067" s="11">
        <v>5748.898983001709</v>
      </c>
    </row>
    <row r="2068" spans="1:7" x14ac:dyDescent="0.25">
      <c r="A2068" s="10">
        <v>7</v>
      </c>
      <c r="B2068" s="10">
        <v>310</v>
      </c>
      <c r="C2068" s="10">
        <v>2009</v>
      </c>
      <c r="D2068" s="11">
        <v>4293.9617779309428</v>
      </c>
      <c r="E2068" s="11">
        <v>4243.5175098188247</v>
      </c>
      <c r="F2068" s="11">
        <v>24253.363602181358</v>
      </c>
      <c r="G2068" s="11">
        <v>5486.4683151245117</v>
      </c>
    </row>
    <row r="2069" spans="1:7" x14ac:dyDescent="0.25">
      <c r="A2069" s="10">
        <v>7</v>
      </c>
      <c r="B2069" s="10">
        <v>310</v>
      </c>
      <c r="C2069" s="10">
        <v>2010</v>
      </c>
      <c r="D2069" s="11">
        <v>5575.0029562670516</v>
      </c>
      <c r="E2069" s="11">
        <v>5512.683749102046</v>
      </c>
      <c r="F2069" s="11">
        <v>24682.092699754859</v>
      </c>
      <c r="G2069" s="11">
        <v>5403.7017822265625</v>
      </c>
    </row>
    <row r="2070" spans="1:7" x14ac:dyDescent="0.25">
      <c r="A2070" s="10">
        <v>7</v>
      </c>
      <c r="B2070" s="10">
        <v>310</v>
      </c>
      <c r="C2070" s="10">
        <v>2011</v>
      </c>
      <c r="D2070" s="11">
        <v>7105.2287613979033</v>
      </c>
      <c r="E2070" s="11">
        <v>7105.2287613979033</v>
      </c>
      <c r="F2070" s="11">
        <v>26613.497242433205</v>
      </c>
      <c r="G2070" s="11">
        <v>5720.0050354003906</v>
      </c>
    </row>
    <row r="2071" spans="1:7" x14ac:dyDescent="0.25">
      <c r="A2071" s="10">
        <v>7</v>
      </c>
      <c r="B2071" s="10">
        <v>310</v>
      </c>
      <c r="C2071" s="10">
        <v>2012</v>
      </c>
      <c r="D2071" s="11">
        <v>8752.8985915379417</v>
      </c>
      <c r="E2071" s="11">
        <v>8742.9718930837353</v>
      </c>
      <c r="F2071" s="11">
        <v>29777.786717753606</v>
      </c>
      <c r="G2071" s="11">
        <v>6271.4672088623047</v>
      </c>
    </row>
    <row r="2072" spans="1:7" x14ac:dyDescent="0.25">
      <c r="A2072" s="10">
        <v>7</v>
      </c>
      <c r="B2072" s="10">
        <v>310</v>
      </c>
      <c r="C2072" s="10">
        <v>2013</v>
      </c>
      <c r="D2072" s="11">
        <v>7134.0146648005002</v>
      </c>
      <c r="E2072" s="11">
        <v>6965.9437300402778</v>
      </c>
      <c r="F2072" s="11">
        <v>30501.754292274887</v>
      </c>
      <c r="G2072" s="11">
        <v>6475.3985404968262</v>
      </c>
    </row>
    <row r="2073" spans="1:7" x14ac:dyDescent="0.25">
      <c r="A2073" s="10">
        <v>7</v>
      </c>
      <c r="B2073" s="10">
        <v>310</v>
      </c>
      <c r="C2073" s="10">
        <v>2014</v>
      </c>
      <c r="D2073" s="11">
        <v>7762.79857517029</v>
      </c>
      <c r="E2073" s="11">
        <v>7466.8676287759199</v>
      </c>
      <c r="F2073" s="11">
        <v>31574.888740056296</v>
      </c>
      <c r="G2073" s="11">
        <v>6692.9230690002441</v>
      </c>
    </row>
    <row r="2074" spans="1:7" x14ac:dyDescent="0.25">
      <c r="A2074" s="10">
        <v>7</v>
      </c>
      <c r="B2074" s="10">
        <v>310</v>
      </c>
      <c r="C2074" s="10">
        <v>2015</v>
      </c>
      <c r="D2074" s="11">
        <v>6788.6680823404431</v>
      </c>
      <c r="E2074" s="11">
        <v>6443.8560065920419</v>
      </c>
      <c r="F2074" s="11">
        <v>31400.062690231731</v>
      </c>
      <c r="G2074" s="11">
        <v>6870.7451820373535</v>
      </c>
    </row>
    <row r="2075" spans="1:7" x14ac:dyDescent="0.25">
      <c r="A2075" s="10">
        <v>7</v>
      </c>
      <c r="B2075" s="10">
        <v>310</v>
      </c>
      <c r="C2075" s="10">
        <v>2016</v>
      </c>
      <c r="D2075" s="11">
        <v>9782.158512954964</v>
      </c>
      <c r="E2075" s="11">
        <v>9448.1101513859194</v>
      </c>
      <c r="F2075" s="11">
        <v>34266.137566397774</v>
      </c>
      <c r="G2075" s="11">
        <v>7635.7426643371582</v>
      </c>
    </row>
    <row r="2076" spans="1:7" x14ac:dyDescent="0.25">
      <c r="A2076" s="10">
        <v>7</v>
      </c>
      <c r="B2076" s="10">
        <v>310</v>
      </c>
      <c r="C2076" s="10">
        <v>2017</v>
      </c>
      <c r="D2076" s="11">
        <v>9564.1858895131354</v>
      </c>
      <c r="E2076" s="11">
        <v>9245.0878853870036</v>
      </c>
      <c r="F2076" s="11">
        <v>36328.407747483485</v>
      </c>
      <c r="G2076" s="11">
        <v>8257.0638656616211</v>
      </c>
    </row>
    <row r="2077" spans="1:7" x14ac:dyDescent="0.25">
      <c r="A2077" s="10">
        <v>7</v>
      </c>
      <c r="B2077" s="10">
        <v>310</v>
      </c>
      <c r="C2077" s="10">
        <v>2018</v>
      </c>
      <c r="D2077" s="11">
        <v>9500.5407586308502</v>
      </c>
      <c r="E2077" s="11">
        <v>9213.5256176933017</v>
      </c>
      <c r="F2077" s="11">
        <v>37926.825597863513</v>
      </c>
      <c r="G2077" s="11">
        <v>8352.1699905395508</v>
      </c>
    </row>
    <row r="2078" spans="1:7" x14ac:dyDescent="0.25">
      <c r="A2078" s="10">
        <v>7</v>
      </c>
      <c r="B2078" s="10">
        <v>321</v>
      </c>
      <c r="C2078" s="10">
        <v>1994</v>
      </c>
      <c r="D2078" s="11"/>
      <c r="E2078" s="11"/>
      <c r="F2078" s="11">
        <v>1302.8236108699814</v>
      </c>
      <c r="G2078" s="11">
        <v>4349.9636650085449</v>
      </c>
    </row>
    <row r="2079" spans="1:7" x14ac:dyDescent="0.25">
      <c r="A2079" s="10">
        <v>7</v>
      </c>
      <c r="B2079" s="10">
        <v>321</v>
      </c>
      <c r="C2079" s="10">
        <v>1995</v>
      </c>
      <c r="D2079" s="11">
        <v>6494.0732241329715</v>
      </c>
      <c r="E2079" s="11">
        <v>1134.618831893376</v>
      </c>
      <c r="F2079" s="11">
        <v>2027.0530053393129</v>
      </c>
      <c r="G2079" s="11">
        <v>6113.4295463562012</v>
      </c>
    </row>
    <row r="2080" spans="1:7" x14ac:dyDescent="0.25">
      <c r="A2080" s="10">
        <v>7</v>
      </c>
      <c r="B2080" s="10">
        <v>321</v>
      </c>
      <c r="C2080" s="10">
        <v>1996</v>
      </c>
      <c r="D2080" s="11">
        <v>5248.2481486089519</v>
      </c>
      <c r="E2080" s="11">
        <v>1132.6555035979693</v>
      </c>
      <c r="F2080" s="11">
        <v>2521.1868122553992</v>
      </c>
      <c r="G2080" s="11">
        <v>6752.5577545166016</v>
      </c>
    </row>
    <row r="2081" spans="1:7" x14ac:dyDescent="0.25">
      <c r="A2081" s="10">
        <v>7</v>
      </c>
      <c r="B2081" s="10">
        <v>321</v>
      </c>
      <c r="C2081" s="10">
        <v>1997</v>
      </c>
      <c r="D2081" s="11">
        <v>5937.0554485927769</v>
      </c>
      <c r="E2081" s="11">
        <v>1449.017463485452</v>
      </c>
      <c r="F2081" s="11">
        <v>3176.0304298804003</v>
      </c>
      <c r="G2081" s="11">
        <v>6922.642707824707</v>
      </c>
    </row>
    <row r="2082" spans="1:7" x14ac:dyDescent="0.25">
      <c r="A2082" s="10">
        <v>7</v>
      </c>
      <c r="B2082" s="10">
        <v>321</v>
      </c>
      <c r="C2082" s="10">
        <v>1998</v>
      </c>
      <c r="D2082" s="11">
        <v>4198.5129825382783</v>
      </c>
      <c r="E2082" s="11">
        <v>1139.255748101373</v>
      </c>
      <c r="F2082" s="11">
        <v>3314.8365925694475</v>
      </c>
      <c r="G2082" s="11">
        <v>6064.9967193603516</v>
      </c>
    </row>
    <row r="2083" spans="1:7" x14ac:dyDescent="0.25">
      <c r="A2083" s="10">
        <v>7</v>
      </c>
      <c r="B2083" s="10">
        <v>321</v>
      </c>
      <c r="C2083" s="10">
        <v>1999</v>
      </c>
      <c r="D2083" s="11">
        <v>3957.2608839297063</v>
      </c>
      <c r="E2083" s="11">
        <v>1095.3516261779921</v>
      </c>
      <c r="F2083" s="11">
        <v>3366.0146920880634</v>
      </c>
      <c r="G2083" s="11">
        <v>5340.9066200256348</v>
      </c>
    </row>
    <row r="2084" spans="1:7" x14ac:dyDescent="0.25">
      <c r="A2084" s="10">
        <v>7</v>
      </c>
      <c r="B2084" s="10">
        <v>321</v>
      </c>
      <c r="C2084" s="10">
        <v>2000</v>
      </c>
      <c r="D2084" s="11">
        <v>3403.9547768488305</v>
      </c>
      <c r="E2084" s="11">
        <v>963.70626773169477</v>
      </c>
      <c r="F2084" s="11">
        <v>3269.4263318120184</v>
      </c>
      <c r="G2084" s="11">
        <v>4374.537467956543</v>
      </c>
    </row>
    <row r="2085" spans="1:7" x14ac:dyDescent="0.25">
      <c r="A2085" s="10">
        <v>7</v>
      </c>
      <c r="B2085" s="10">
        <v>321</v>
      </c>
      <c r="C2085" s="10">
        <v>2001</v>
      </c>
      <c r="D2085" s="11">
        <v>2744.4942003447059</v>
      </c>
      <c r="E2085" s="11">
        <v>927.91759388111825</v>
      </c>
      <c r="F2085" s="11">
        <v>3167.4746311723511</v>
      </c>
      <c r="G2085" s="11">
        <v>4326.7803192138672</v>
      </c>
    </row>
    <row r="2086" spans="1:7" x14ac:dyDescent="0.25">
      <c r="A2086" s="10">
        <v>7</v>
      </c>
      <c r="B2086" s="10">
        <v>321</v>
      </c>
      <c r="C2086" s="10">
        <v>2002</v>
      </c>
      <c r="D2086" s="11">
        <v>2337.7730970471403</v>
      </c>
      <c r="E2086" s="11">
        <v>845.73830592638478</v>
      </c>
      <c r="F2086" s="11">
        <v>3015.4584282794453</v>
      </c>
      <c r="G2086" s="11">
        <v>4451.0507583618164</v>
      </c>
    </row>
    <row r="2087" spans="1:7" x14ac:dyDescent="0.25">
      <c r="A2087" s="10">
        <v>7</v>
      </c>
      <c r="B2087" s="10">
        <v>321</v>
      </c>
      <c r="C2087" s="10">
        <v>2003</v>
      </c>
      <c r="D2087" s="11">
        <v>1966.6233143334889</v>
      </c>
      <c r="E2087" s="11">
        <v>693.50649233423303</v>
      </c>
      <c r="F2087" s="11">
        <v>2759.0955157056537</v>
      </c>
      <c r="G2087" s="11">
        <v>3373.8408088684082</v>
      </c>
    </row>
    <row r="2088" spans="1:7" x14ac:dyDescent="0.25">
      <c r="A2088" s="10">
        <v>7</v>
      </c>
      <c r="B2088" s="10">
        <v>321</v>
      </c>
      <c r="C2088" s="10">
        <v>2004</v>
      </c>
      <c r="D2088" s="11">
        <v>2283.9955645616192</v>
      </c>
      <c r="E2088" s="11">
        <v>931.01185839136451</v>
      </c>
      <c r="F2088" s="11">
        <v>2820.9922866497373</v>
      </c>
      <c r="G2088" s="11">
        <v>3110.8798980712891</v>
      </c>
    </row>
    <row r="2089" spans="1:7" x14ac:dyDescent="0.25">
      <c r="A2089" s="10">
        <v>7</v>
      </c>
      <c r="B2089" s="10">
        <v>321</v>
      </c>
      <c r="C2089" s="10">
        <v>2005</v>
      </c>
      <c r="D2089" s="11">
        <v>2958.6265218504068</v>
      </c>
      <c r="E2089" s="11">
        <v>1726.734140506622</v>
      </c>
      <c r="F2089" s="11">
        <v>3659.1138568616925</v>
      </c>
      <c r="G2089" s="11">
        <v>4015.1047706604004</v>
      </c>
    </row>
    <row r="2090" spans="1:7" x14ac:dyDescent="0.25">
      <c r="A2090" s="10">
        <v>7</v>
      </c>
      <c r="B2090" s="10">
        <v>321</v>
      </c>
      <c r="C2090" s="10">
        <v>2006</v>
      </c>
      <c r="D2090" s="11">
        <v>1959.3054491246014</v>
      </c>
      <c r="E2090" s="11">
        <v>1226.2401672387643</v>
      </c>
      <c r="F2090" s="11">
        <v>3732.7331591890238</v>
      </c>
      <c r="G2090" s="11">
        <v>3529.1111469268799</v>
      </c>
    </row>
    <row r="2091" spans="1:7" x14ac:dyDescent="0.25">
      <c r="A2091" s="10">
        <v>7</v>
      </c>
      <c r="B2091" s="10">
        <v>321</v>
      </c>
      <c r="C2091" s="10">
        <v>2007</v>
      </c>
      <c r="D2091" s="11">
        <v>3204.7898074332406</v>
      </c>
      <c r="E2091" s="11">
        <v>2113.1657441341526</v>
      </c>
      <c r="F2091" s="11">
        <v>4670.0879581786339</v>
      </c>
      <c r="G2091" s="11">
        <v>3086.090087890625</v>
      </c>
    </row>
    <row r="2092" spans="1:7" x14ac:dyDescent="0.25">
      <c r="A2092" s="10">
        <v>7</v>
      </c>
      <c r="B2092" s="10">
        <v>321</v>
      </c>
      <c r="C2092" s="10">
        <v>2008</v>
      </c>
      <c r="D2092" s="11">
        <v>2345.5154212951611</v>
      </c>
      <c r="E2092" s="11">
        <v>1769.5278388890149</v>
      </c>
      <c r="F2092" s="11">
        <v>4968.538090241379</v>
      </c>
      <c r="G2092" s="11">
        <v>3034.5792770385742</v>
      </c>
    </row>
    <row r="2093" spans="1:7" x14ac:dyDescent="0.25">
      <c r="A2093" s="10">
        <v>7</v>
      </c>
      <c r="B2093" s="10">
        <v>321</v>
      </c>
      <c r="C2093" s="10">
        <v>2009</v>
      </c>
      <c r="D2093" s="11">
        <v>2436.7123130483019</v>
      </c>
      <c r="E2093" s="11">
        <v>2145.8578661584488</v>
      </c>
      <c r="F2093" s="11">
        <v>5549.3064579737938</v>
      </c>
      <c r="G2093" s="11">
        <v>3114.9451732635498</v>
      </c>
    </row>
    <row r="2094" spans="1:7" x14ac:dyDescent="0.25">
      <c r="A2094" s="10">
        <v>7</v>
      </c>
      <c r="B2094" s="10">
        <v>321</v>
      </c>
      <c r="C2094" s="10">
        <v>2010</v>
      </c>
      <c r="D2094" s="11">
        <v>2833.7286416607485</v>
      </c>
      <c r="E2094" s="11">
        <v>2608.6176482000396</v>
      </c>
      <c r="F2094" s="11">
        <v>6409.8925719120889</v>
      </c>
      <c r="G2094" s="11">
        <v>2907.1877002716064</v>
      </c>
    </row>
    <row r="2095" spans="1:7" x14ac:dyDescent="0.25">
      <c r="A2095" s="10">
        <v>7</v>
      </c>
      <c r="B2095" s="10">
        <v>321</v>
      </c>
      <c r="C2095" s="10">
        <v>2011</v>
      </c>
      <c r="D2095" s="11">
        <v>2846.672429735705</v>
      </c>
      <c r="E2095" s="11">
        <v>2846.672429735705</v>
      </c>
      <c r="F2095" s="11">
        <v>7237.4488414954858</v>
      </c>
      <c r="G2095" s="11">
        <v>2766.4422988891602</v>
      </c>
    </row>
    <row r="2096" spans="1:7" x14ac:dyDescent="0.25">
      <c r="A2096" s="10">
        <v>7</v>
      </c>
      <c r="B2096" s="10">
        <v>321</v>
      </c>
      <c r="C2096" s="10">
        <v>2012</v>
      </c>
      <c r="D2096" s="11">
        <v>2412.6763697544006</v>
      </c>
      <c r="E2096" s="11">
        <v>2544.0225849957901</v>
      </c>
      <c r="F2096" s="11">
        <v>7501.6750414201979</v>
      </c>
      <c r="G2096" s="11">
        <v>2593.8405990600586</v>
      </c>
    </row>
    <row r="2097" spans="1:7" x14ac:dyDescent="0.25">
      <c r="A2097" s="10">
        <v>7</v>
      </c>
      <c r="B2097" s="10">
        <v>321</v>
      </c>
      <c r="C2097" s="10">
        <v>2013</v>
      </c>
      <c r="D2097" s="11">
        <v>1904.4200472116854</v>
      </c>
      <c r="E2097" s="11">
        <v>1904.0610637420018</v>
      </c>
      <c r="F2097" s="11">
        <v>7042.7084671148368</v>
      </c>
      <c r="G2097" s="11">
        <v>2309.8375797271729</v>
      </c>
    </row>
    <row r="2098" spans="1:7" x14ac:dyDescent="0.25">
      <c r="A2098" s="10">
        <v>7</v>
      </c>
      <c r="B2098" s="10">
        <v>321</v>
      </c>
      <c r="C2098" s="10">
        <v>2014</v>
      </c>
      <c r="D2098" s="11">
        <v>1917.7195643240721</v>
      </c>
      <c r="E2098" s="11">
        <v>1961.1123918614717</v>
      </c>
      <c r="F2098" s="11">
        <v>6785.3676918351357</v>
      </c>
      <c r="G2098" s="11">
        <v>2105.1969528198242</v>
      </c>
    </row>
    <row r="2099" spans="1:7" x14ac:dyDescent="0.25">
      <c r="A2099" s="10">
        <v>7</v>
      </c>
      <c r="B2099" s="10">
        <v>321</v>
      </c>
      <c r="C2099" s="10">
        <v>2015</v>
      </c>
      <c r="D2099" s="11">
        <v>1490.4554959321151</v>
      </c>
      <c r="E2099" s="11">
        <v>1465.7007628473293</v>
      </c>
      <c r="F2099" s="11">
        <v>6113.6776317543972</v>
      </c>
      <c r="G2099" s="11">
        <v>1992.5186634063721</v>
      </c>
    </row>
    <row r="2100" spans="1:7" x14ac:dyDescent="0.25">
      <c r="A2100" s="10">
        <v>7</v>
      </c>
      <c r="B2100" s="10">
        <v>321</v>
      </c>
      <c r="C2100" s="10">
        <v>2016</v>
      </c>
      <c r="D2100" s="11">
        <v>1772.8848062409161</v>
      </c>
      <c r="E2100" s="11">
        <v>1833.0376491293919</v>
      </c>
      <c r="F2100" s="11">
        <v>6020.9068268811543</v>
      </c>
      <c r="G2100" s="11">
        <v>1914.795994758606</v>
      </c>
    </row>
    <row r="2101" spans="1:7" x14ac:dyDescent="0.25">
      <c r="A2101" s="10">
        <v>7</v>
      </c>
      <c r="B2101" s="10">
        <v>321</v>
      </c>
      <c r="C2101" s="10">
        <v>2017</v>
      </c>
      <c r="D2101" s="11">
        <v>1972.2108130956503</v>
      </c>
      <c r="E2101" s="11">
        <v>2050.8509906170602</v>
      </c>
      <c r="F2101" s="11">
        <v>6175.1721670306524</v>
      </c>
      <c r="G2101" s="11">
        <v>2051.7923831939697</v>
      </c>
    </row>
    <row r="2102" spans="1:7" x14ac:dyDescent="0.25">
      <c r="A2102" s="10">
        <v>7</v>
      </c>
      <c r="B2102" s="10">
        <v>321</v>
      </c>
      <c r="C2102" s="10">
        <v>2018</v>
      </c>
      <c r="D2102" s="11">
        <v>1880.8720938286667</v>
      </c>
      <c r="E2102" s="11">
        <v>1975.0036443925408</v>
      </c>
      <c r="F2102" s="11">
        <v>6204.9965788085383</v>
      </c>
      <c r="G2102" s="11">
        <v>1943.6616897583008</v>
      </c>
    </row>
    <row r="2103" spans="1:7" x14ac:dyDescent="0.25">
      <c r="A2103" s="10">
        <v>7</v>
      </c>
      <c r="B2103" s="10">
        <v>322</v>
      </c>
      <c r="C2103" s="10">
        <v>1994</v>
      </c>
      <c r="D2103" s="11"/>
      <c r="E2103" s="11"/>
      <c r="F2103" s="11">
        <v>284.26066508996229</v>
      </c>
      <c r="G2103" s="11">
        <v>134.63929295539856</v>
      </c>
    </row>
    <row r="2104" spans="1:7" x14ac:dyDescent="0.25">
      <c r="A2104" s="10">
        <v>7</v>
      </c>
      <c r="B2104" s="10">
        <v>322</v>
      </c>
      <c r="C2104" s="10">
        <v>1995</v>
      </c>
      <c r="D2104" s="11">
        <v>418.28577769320617</v>
      </c>
      <c r="E2104" s="11">
        <v>201.41204076610603</v>
      </c>
      <c r="F2104" s="11">
        <v>452.98272937072267</v>
      </c>
      <c r="G2104" s="11">
        <v>210.81992983818054</v>
      </c>
    </row>
    <row r="2105" spans="1:7" x14ac:dyDescent="0.25">
      <c r="A2105" s="10">
        <v>7</v>
      </c>
      <c r="B2105" s="10">
        <v>322</v>
      </c>
      <c r="C2105" s="10">
        <v>1996</v>
      </c>
      <c r="D2105" s="11">
        <v>480.01955039834064</v>
      </c>
      <c r="E2105" s="11">
        <v>241.54719669712418</v>
      </c>
      <c r="F2105" s="11">
        <v>642.43691219021366</v>
      </c>
      <c r="G2105" s="11">
        <v>305.49725890159607</v>
      </c>
    </row>
    <row r="2106" spans="1:7" x14ac:dyDescent="0.25">
      <c r="A2106" s="10">
        <v>7</v>
      </c>
      <c r="B2106" s="10">
        <v>322</v>
      </c>
      <c r="C2106" s="10">
        <v>1997</v>
      </c>
      <c r="D2106" s="11">
        <v>574.78965161339727</v>
      </c>
      <c r="E2106" s="11">
        <v>304.67517207206851</v>
      </c>
      <c r="F2106" s="11">
        <v>873.23183936040755</v>
      </c>
      <c r="G2106" s="11">
        <v>393.23839545249939</v>
      </c>
    </row>
    <row r="2107" spans="1:7" x14ac:dyDescent="0.25">
      <c r="A2107" s="10">
        <v>7</v>
      </c>
      <c r="B2107" s="10">
        <v>322</v>
      </c>
      <c r="C2107" s="10">
        <v>1998</v>
      </c>
      <c r="D2107" s="11">
        <v>459.13126861210407</v>
      </c>
      <c r="E2107" s="11">
        <v>258.70593461642636</v>
      </c>
      <c r="F2107" s="11">
        <v>1031.516112450387</v>
      </c>
      <c r="G2107" s="11">
        <v>429.11946773529053</v>
      </c>
    </row>
    <row r="2108" spans="1:7" x14ac:dyDescent="0.25">
      <c r="A2108" s="10">
        <v>7</v>
      </c>
      <c r="B2108" s="10">
        <v>322</v>
      </c>
      <c r="C2108" s="10">
        <v>1999</v>
      </c>
      <c r="D2108" s="11">
        <v>477.14751300865697</v>
      </c>
      <c r="E2108" s="11">
        <v>300.43795374977179</v>
      </c>
      <c r="F2108" s="11">
        <v>1213.3297132683642</v>
      </c>
      <c r="G2108" s="11">
        <v>453.8663923740387</v>
      </c>
    </row>
    <row r="2109" spans="1:7" x14ac:dyDescent="0.25">
      <c r="A2109" s="10">
        <v>7</v>
      </c>
      <c r="B2109" s="10">
        <v>322</v>
      </c>
      <c r="C2109" s="10">
        <v>2000</v>
      </c>
      <c r="D2109" s="11">
        <v>642.90143767832058</v>
      </c>
      <c r="E2109" s="11">
        <v>439.49664127732052</v>
      </c>
      <c r="F2109" s="11">
        <v>1513.2934375198229</v>
      </c>
      <c r="G2109" s="11">
        <v>351.2980043888092</v>
      </c>
    </row>
    <row r="2110" spans="1:7" x14ac:dyDescent="0.25">
      <c r="A2110" s="10">
        <v>7</v>
      </c>
      <c r="B2110" s="10">
        <v>322</v>
      </c>
      <c r="C2110" s="10">
        <v>2001</v>
      </c>
      <c r="D2110" s="11">
        <v>497.92423033344573</v>
      </c>
      <c r="E2110" s="11">
        <v>355.44657131592317</v>
      </c>
      <c r="F2110" s="11">
        <v>1694.7112635209664</v>
      </c>
      <c r="G2110" s="11">
        <v>284.46605801582336</v>
      </c>
    </row>
    <row r="2111" spans="1:7" x14ac:dyDescent="0.25">
      <c r="A2111" s="10">
        <v>7</v>
      </c>
      <c r="B2111" s="10">
        <v>322</v>
      </c>
      <c r="C2111" s="10">
        <v>2002</v>
      </c>
      <c r="D2111" s="11">
        <v>627.40033038031356</v>
      </c>
      <c r="E2111" s="11">
        <v>462.24288849189907</v>
      </c>
      <c r="F2111" s="11">
        <v>1962.0623567079542</v>
      </c>
      <c r="G2111" s="11">
        <v>491.84557795524597</v>
      </c>
    </row>
    <row r="2112" spans="1:7" x14ac:dyDescent="0.25">
      <c r="A2112" s="10">
        <v>7</v>
      </c>
      <c r="B2112" s="10">
        <v>322</v>
      </c>
      <c r="C2112" s="10">
        <v>2003</v>
      </c>
      <c r="D2112" s="11">
        <v>867.722427456128</v>
      </c>
      <c r="E2112" s="11">
        <v>520.56336310051211</v>
      </c>
      <c r="F2112" s="11">
        <v>2256.9885487870515</v>
      </c>
      <c r="G2112" s="11">
        <v>527.48668193817139</v>
      </c>
    </row>
    <row r="2113" spans="1:7" x14ac:dyDescent="0.25">
      <c r="A2113" s="10">
        <v>7</v>
      </c>
      <c r="B2113" s="10">
        <v>322</v>
      </c>
      <c r="C2113" s="10">
        <v>2004</v>
      </c>
      <c r="D2113" s="11">
        <v>1322.3155314824116</v>
      </c>
      <c r="E2113" s="11">
        <v>788.76256074668584</v>
      </c>
      <c r="F2113" s="11">
        <v>2786.1974264232267</v>
      </c>
      <c r="G2113" s="11">
        <v>633.59969854354858</v>
      </c>
    </row>
    <row r="2114" spans="1:7" x14ac:dyDescent="0.25">
      <c r="A2114" s="10">
        <v>7</v>
      </c>
      <c r="B2114" s="10">
        <v>322</v>
      </c>
      <c r="C2114" s="10">
        <v>2005</v>
      </c>
      <c r="D2114" s="11">
        <v>1880.0457760418276</v>
      </c>
      <c r="E2114" s="11">
        <v>1484.3419325070702</v>
      </c>
      <c r="F2114" s="11">
        <v>3950.1266548916255</v>
      </c>
      <c r="G2114" s="11">
        <v>1281.5201282501221</v>
      </c>
    </row>
    <row r="2115" spans="1:7" x14ac:dyDescent="0.25">
      <c r="A2115" s="10">
        <v>7</v>
      </c>
      <c r="B2115" s="10">
        <v>322</v>
      </c>
      <c r="C2115" s="10">
        <v>2006</v>
      </c>
      <c r="D2115" s="11">
        <v>1254.4047664754737</v>
      </c>
      <c r="E2115" s="11">
        <v>1009.5078583326191</v>
      </c>
      <c r="F2115" s="11">
        <v>4505.3699479117076</v>
      </c>
      <c r="G2115" s="11">
        <v>1472.0752239227295</v>
      </c>
    </row>
    <row r="2116" spans="1:7" x14ac:dyDescent="0.25">
      <c r="A2116" s="10">
        <v>7</v>
      </c>
      <c r="B2116" s="10">
        <v>322</v>
      </c>
      <c r="C2116" s="10">
        <v>2007</v>
      </c>
      <c r="D2116" s="11">
        <v>1384.3776995147248</v>
      </c>
      <c r="E2116" s="11">
        <v>1143.6442623007499</v>
      </c>
      <c r="F2116" s="11">
        <v>5130.8966662026114</v>
      </c>
      <c r="G2116" s="11">
        <v>1083.1255912780762</v>
      </c>
    </row>
    <row r="2117" spans="1:7" x14ac:dyDescent="0.25">
      <c r="A2117" s="10">
        <v>7</v>
      </c>
      <c r="B2117" s="10">
        <v>322</v>
      </c>
      <c r="C2117" s="10">
        <v>2008</v>
      </c>
      <c r="D2117" s="11">
        <v>1207.0463392585675</v>
      </c>
      <c r="E2117" s="11">
        <v>1030.878599088554</v>
      </c>
      <c r="F2117" s="11">
        <v>5571.7221486778653</v>
      </c>
      <c r="G2117" s="11">
        <v>1231.4068078994751</v>
      </c>
    </row>
    <row r="2118" spans="1:7" x14ac:dyDescent="0.25">
      <c r="A2118" s="10">
        <v>7</v>
      </c>
      <c r="B2118" s="10">
        <v>322</v>
      </c>
      <c r="C2118" s="10">
        <v>2009</v>
      </c>
      <c r="D2118" s="11">
        <v>814.69762862152879</v>
      </c>
      <c r="E2118" s="11">
        <v>719.01734934347849</v>
      </c>
      <c r="F2118" s="11">
        <v>5649.9914509233895</v>
      </c>
      <c r="G2118" s="11">
        <v>1242.867112159729</v>
      </c>
    </row>
    <row r="2119" spans="1:7" x14ac:dyDescent="0.25">
      <c r="A2119" s="10">
        <v>7</v>
      </c>
      <c r="B2119" s="10">
        <v>322</v>
      </c>
      <c r="C2119" s="10">
        <v>2010</v>
      </c>
      <c r="D2119" s="11">
        <v>978.87074712421509</v>
      </c>
      <c r="E2119" s="11">
        <v>908.64343267776337</v>
      </c>
      <c r="F2119" s="11">
        <v>5908.8858667449622</v>
      </c>
      <c r="G2119" s="11">
        <v>1023.5058069229126</v>
      </c>
    </row>
    <row r="2120" spans="1:7" x14ac:dyDescent="0.25">
      <c r="A2120" s="10">
        <v>7</v>
      </c>
      <c r="B2120" s="10">
        <v>322</v>
      </c>
      <c r="C2120" s="10">
        <v>2011</v>
      </c>
      <c r="D2120" s="11">
        <v>1074.7665325245143</v>
      </c>
      <c r="E2120" s="11">
        <v>1074.7665325245143</v>
      </c>
      <c r="F2120" s="11">
        <v>6304.1305245938065</v>
      </c>
      <c r="G2120" s="11">
        <v>1255.2049160003662</v>
      </c>
    </row>
    <row r="2121" spans="1:7" x14ac:dyDescent="0.25">
      <c r="A2121" s="10">
        <v>7</v>
      </c>
      <c r="B2121" s="10">
        <v>322</v>
      </c>
      <c r="C2121" s="10">
        <v>2012</v>
      </c>
      <c r="D2121" s="11">
        <v>1256.1451311539893</v>
      </c>
      <c r="E2121" s="11">
        <v>1329.6534892287868</v>
      </c>
      <c r="F2121" s="11">
        <v>6908.8090034943061</v>
      </c>
      <c r="G2121" s="11">
        <v>1205.5846452713013</v>
      </c>
    </row>
    <row r="2122" spans="1:7" x14ac:dyDescent="0.25">
      <c r="A2122" s="10">
        <v>7</v>
      </c>
      <c r="B2122" s="10">
        <v>322</v>
      </c>
      <c r="C2122" s="10">
        <v>2013</v>
      </c>
      <c r="D2122" s="11">
        <v>1158.150074252429</v>
      </c>
      <c r="E2122" s="11">
        <v>1108.4280387286626</v>
      </c>
      <c r="F2122" s="11">
        <v>7222.724006821124</v>
      </c>
      <c r="G2122" s="11">
        <v>1051.8473386764526</v>
      </c>
    </row>
    <row r="2123" spans="1:7" x14ac:dyDescent="0.25">
      <c r="A2123" s="10">
        <v>7</v>
      </c>
      <c r="B2123" s="10">
        <v>322</v>
      </c>
      <c r="C2123" s="10">
        <v>2014</v>
      </c>
      <c r="D2123" s="11">
        <v>1105.5377543204124</v>
      </c>
      <c r="E2123" s="11">
        <v>1242.3235416783473</v>
      </c>
      <c r="F2123" s="11">
        <v>7634.434287715042</v>
      </c>
      <c r="G2123" s="11">
        <v>946.70933485031128</v>
      </c>
    </row>
    <row r="2124" spans="1:7" x14ac:dyDescent="0.25">
      <c r="A2124" s="10">
        <v>7</v>
      </c>
      <c r="B2124" s="10">
        <v>322</v>
      </c>
      <c r="C2124" s="10">
        <v>2015</v>
      </c>
      <c r="D2124" s="11">
        <v>935.92955812823573</v>
      </c>
      <c r="E2124" s="11">
        <v>1047.3756276696392</v>
      </c>
      <c r="F2124" s="11">
        <v>7803.849972297452</v>
      </c>
      <c r="G2124" s="11">
        <v>1144.0858840942383</v>
      </c>
    </row>
    <row r="2125" spans="1:7" x14ac:dyDescent="0.25">
      <c r="A2125" s="10">
        <v>7</v>
      </c>
      <c r="B2125" s="10">
        <v>322</v>
      </c>
      <c r="C2125" s="10">
        <v>2016</v>
      </c>
      <c r="D2125" s="11">
        <v>1561.2719612907165</v>
      </c>
      <c r="E2125" s="11">
        <v>1742.2371823734845</v>
      </c>
      <c r="F2125" s="11">
        <v>8648.6444078567292</v>
      </c>
      <c r="G2125" s="11">
        <v>853.89381647109985</v>
      </c>
    </row>
    <row r="2126" spans="1:7" x14ac:dyDescent="0.25">
      <c r="A2126" s="10">
        <v>7</v>
      </c>
      <c r="B2126" s="10">
        <v>322</v>
      </c>
      <c r="C2126" s="10">
        <v>2017</v>
      </c>
      <c r="D2126" s="11">
        <v>1446.2818069060563</v>
      </c>
      <c r="E2126" s="11">
        <v>1606.3497462658991</v>
      </c>
      <c r="F2126" s="11">
        <v>9260.4000472191037</v>
      </c>
      <c r="G2126" s="11">
        <v>906.05664253234863</v>
      </c>
    </row>
    <row r="2127" spans="1:7" x14ac:dyDescent="0.25">
      <c r="A2127" s="10">
        <v>7</v>
      </c>
      <c r="B2127" s="10">
        <v>322</v>
      </c>
      <c r="C2127" s="10">
        <v>2018</v>
      </c>
      <c r="D2127" s="11">
        <v>1174.5045017010057</v>
      </c>
      <c r="E2127" s="11">
        <v>1294.9143550235501</v>
      </c>
      <c r="F2127" s="11">
        <v>9490.3683968124569</v>
      </c>
      <c r="G2127" s="11">
        <v>913.24567794799805</v>
      </c>
    </row>
    <row r="2128" spans="1:7" x14ac:dyDescent="0.25">
      <c r="A2128" s="10">
        <v>7</v>
      </c>
      <c r="B2128" s="10">
        <v>330</v>
      </c>
      <c r="C2128" s="10">
        <v>1994</v>
      </c>
      <c r="D2128" s="11"/>
      <c r="E2128" s="11"/>
      <c r="F2128" s="11">
        <v>216619.45855707262</v>
      </c>
      <c r="G2128" s="11">
        <v>52685.760498046875</v>
      </c>
    </row>
    <row r="2129" spans="1:7" x14ac:dyDescent="0.25">
      <c r="A2129" s="10">
        <v>7</v>
      </c>
      <c r="B2129" s="10">
        <v>330</v>
      </c>
      <c r="C2129" s="10">
        <v>1995</v>
      </c>
      <c r="D2129" s="11">
        <v>60496.689334409042</v>
      </c>
      <c r="E2129" s="11">
        <v>52732.21584572392</v>
      </c>
      <c r="F2129" s="11">
        <v>232500.87276612991</v>
      </c>
      <c r="G2129" s="11">
        <v>55694.362640380859</v>
      </c>
    </row>
    <row r="2130" spans="1:7" x14ac:dyDescent="0.25">
      <c r="A2130" s="10">
        <v>7</v>
      </c>
      <c r="B2130" s="10">
        <v>330</v>
      </c>
      <c r="C2130" s="10">
        <v>1996</v>
      </c>
      <c r="D2130" s="11">
        <v>54720.632106943602</v>
      </c>
      <c r="E2130" s="11">
        <v>47939.413579886452</v>
      </c>
      <c r="F2130" s="11">
        <v>240887.77522938853</v>
      </c>
      <c r="G2130" s="11">
        <v>57969.062805175781</v>
      </c>
    </row>
    <row r="2131" spans="1:7" x14ac:dyDescent="0.25">
      <c r="A2131" s="10">
        <v>7</v>
      </c>
      <c r="B2131" s="10">
        <v>330</v>
      </c>
      <c r="C2131" s="10">
        <v>1997</v>
      </c>
      <c r="D2131" s="11">
        <v>55764.026483290014</v>
      </c>
      <c r="E2131" s="11">
        <v>48774.078221638447</v>
      </c>
      <c r="F2131" s="11">
        <v>248682.58187124258</v>
      </c>
      <c r="G2131" s="11">
        <v>58455.062866210938</v>
      </c>
    </row>
    <row r="2132" spans="1:7" x14ac:dyDescent="0.25">
      <c r="A2132" s="10">
        <v>7</v>
      </c>
      <c r="B2132" s="10">
        <v>330</v>
      </c>
      <c r="C2132" s="10">
        <v>1998</v>
      </c>
      <c r="D2132" s="11">
        <v>42066.759706726662</v>
      </c>
      <c r="E2132" s="11">
        <v>36933.364978075675</v>
      </c>
      <c r="F2132" s="11">
        <v>243310.64077905682</v>
      </c>
      <c r="G2132" s="11">
        <v>56533.027648925781</v>
      </c>
    </row>
    <row r="2133" spans="1:7" x14ac:dyDescent="0.25">
      <c r="A2133" s="10">
        <v>7</v>
      </c>
      <c r="B2133" s="10">
        <v>330</v>
      </c>
      <c r="C2133" s="10">
        <v>1999</v>
      </c>
      <c r="D2133" s="11">
        <v>40781.254644868568</v>
      </c>
      <c r="E2133" s="11">
        <v>36516.765803906397</v>
      </c>
      <c r="F2133" s="11">
        <v>238435.96271562035</v>
      </c>
      <c r="G2133" s="11">
        <v>55416.084289550781</v>
      </c>
    </row>
    <row r="2134" spans="1:7" x14ac:dyDescent="0.25">
      <c r="A2134" s="10">
        <v>7</v>
      </c>
      <c r="B2134" s="10">
        <v>330</v>
      </c>
      <c r="C2134" s="10">
        <v>2000</v>
      </c>
      <c r="D2134" s="11">
        <v>35651.444332267994</v>
      </c>
      <c r="E2134" s="11">
        <v>32357.231142049259</v>
      </c>
      <c r="F2134" s="11">
        <v>230231.01895607379</v>
      </c>
      <c r="G2134" s="11">
        <v>53190.4296875</v>
      </c>
    </row>
    <row r="2135" spans="1:7" x14ac:dyDescent="0.25">
      <c r="A2135" s="10">
        <v>7</v>
      </c>
      <c r="B2135" s="10">
        <v>330</v>
      </c>
      <c r="C2135" s="10">
        <v>2001</v>
      </c>
      <c r="D2135" s="11">
        <v>36364.913926911533</v>
      </c>
      <c r="E2135" s="11">
        <v>33513.657181827955</v>
      </c>
      <c r="F2135" s="11">
        <v>224578.30730533181</v>
      </c>
      <c r="G2135" s="11">
        <v>50243.007659912109</v>
      </c>
    </row>
    <row r="2136" spans="1:7" x14ac:dyDescent="0.25">
      <c r="A2136" s="10">
        <v>7</v>
      </c>
      <c r="B2136" s="10">
        <v>330</v>
      </c>
      <c r="C2136" s="10">
        <v>2002</v>
      </c>
      <c r="D2136" s="11">
        <v>31922.380803894019</v>
      </c>
      <c r="E2136" s="11">
        <v>29962.934658097478</v>
      </c>
      <c r="F2136" s="11">
        <v>216336.49937227974</v>
      </c>
      <c r="G2136" s="11">
        <v>46786.964416503906</v>
      </c>
    </row>
    <row r="2137" spans="1:7" x14ac:dyDescent="0.25">
      <c r="A2137" s="10">
        <v>7</v>
      </c>
      <c r="B2137" s="10">
        <v>330</v>
      </c>
      <c r="C2137" s="10">
        <v>2003</v>
      </c>
      <c r="D2137" s="11">
        <v>30942.658337472982</v>
      </c>
      <c r="E2137" s="11">
        <v>29564.916092505184</v>
      </c>
      <c r="F2137" s="11">
        <v>209098.75019065716</v>
      </c>
      <c r="G2137" s="11">
        <v>43331.398010253906</v>
      </c>
    </row>
    <row r="2138" spans="1:7" x14ac:dyDescent="0.25">
      <c r="A2138" s="10">
        <v>7</v>
      </c>
      <c r="B2138" s="10">
        <v>330</v>
      </c>
      <c r="C2138" s="10">
        <v>2004</v>
      </c>
      <c r="D2138" s="11">
        <v>40860.279872469466</v>
      </c>
      <c r="E2138" s="11">
        <v>39572.808891963679</v>
      </c>
      <c r="F2138" s="11">
        <v>213100.1629713123</v>
      </c>
      <c r="G2138" s="11">
        <v>42801.815032958984</v>
      </c>
    </row>
    <row r="2139" spans="1:7" x14ac:dyDescent="0.25">
      <c r="A2139" s="10">
        <v>7</v>
      </c>
      <c r="B2139" s="10">
        <v>330</v>
      </c>
      <c r="C2139" s="10">
        <v>2005</v>
      </c>
      <c r="D2139" s="11">
        <v>53988.326391573115</v>
      </c>
      <c r="E2139" s="11">
        <v>52372.2282770702</v>
      </c>
      <c r="F2139" s="11">
        <v>229220.28404293422</v>
      </c>
      <c r="G2139" s="11">
        <v>44478.061676025391</v>
      </c>
    </row>
    <row r="2140" spans="1:7" x14ac:dyDescent="0.25">
      <c r="A2140" s="10">
        <v>7</v>
      </c>
      <c r="B2140" s="10">
        <v>330</v>
      </c>
      <c r="C2140" s="10">
        <v>2006</v>
      </c>
      <c r="D2140" s="11">
        <v>45684.624926011675</v>
      </c>
      <c r="E2140" s="11">
        <v>44189.141380598347</v>
      </c>
      <c r="F2140" s="11">
        <v>234415.00047836525</v>
      </c>
      <c r="G2140" s="11">
        <v>45285.587310791016</v>
      </c>
    </row>
    <row r="2141" spans="1:7" x14ac:dyDescent="0.25">
      <c r="A2141" s="10">
        <v>7</v>
      </c>
      <c r="B2141" s="10">
        <v>330</v>
      </c>
      <c r="C2141" s="10">
        <v>2007</v>
      </c>
      <c r="D2141" s="11">
        <v>53695.71979036057</v>
      </c>
      <c r="E2141" s="11">
        <v>51985.923269166713</v>
      </c>
      <c r="F2141" s="11">
        <v>246522.78564844976</v>
      </c>
      <c r="G2141" s="11">
        <v>48380.504608154297</v>
      </c>
    </row>
    <row r="2142" spans="1:7" x14ac:dyDescent="0.25">
      <c r="A2142" s="10">
        <v>7</v>
      </c>
      <c r="B2142" s="10">
        <v>330</v>
      </c>
      <c r="C2142" s="10">
        <v>2008</v>
      </c>
      <c r="D2142" s="11">
        <v>37791.26668671715</v>
      </c>
      <c r="E2142" s="11">
        <v>36451.577752352692</v>
      </c>
      <c r="F2142" s="11">
        <v>241036.47687221985</v>
      </c>
      <c r="G2142" s="11">
        <v>48224.376678466797</v>
      </c>
    </row>
    <row r="2143" spans="1:7" x14ac:dyDescent="0.25">
      <c r="A2143" s="10">
        <v>7</v>
      </c>
      <c r="B2143" s="10">
        <v>330</v>
      </c>
      <c r="C2143" s="10">
        <v>2009</v>
      </c>
      <c r="D2143" s="11">
        <v>34159.402247661303</v>
      </c>
      <c r="E2143" s="11">
        <v>33226.822290281525</v>
      </c>
      <c r="F2143" s="11">
        <v>233258.73080291922</v>
      </c>
      <c r="G2143" s="11">
        <v>45718.746185302734</v>
      </c>
    </row>
    <row r="2144" spans="1:7" x14ac:dyDescent="0.25">
      <c r="A2144" s="10">
        <v>7</v>
      </c>
      <c r="B2144" s="10">
        <v>330</v>
      </c>
      <c r="C2144" s="10">
        <v>2010</v>
      </c>
      <c r="D2144" s="11">
        <v>33877.39214656168</v>
      </c>
      <c r="E2144" s="11">
        <v>33409.852710398758</v>
      </c>
      <c r="F2144" s="11">
        <v>226987.14733904062</v>
      </c>
      <c r="G2144" s="11">
        <v>43894.233703613281</v>
      </c>
    </row>
    <row r="2145" spans="1:7" x14ac:dyDescent="0.25">
      <c r="A2145" s="10">
        <v>7</v>
      </c>
      <c r="B2145" s="10">
        <v>330</v>
      </c>
      <c r="C2145" s="10">
        <v>2011</v>
      </c>
      <c r="D2145" s="11">
        <v>39428.164644397672</v>
      </c>
      <c r="E2145" s="11">
        <v>39428.164644397672</v>
      </c>
      <c r="F2145" s="11">
        <v>227800.78309308941</v>
      </c>
      <c r="G2145" s="11">
        <v>42349.552154541016</v>
      </c>
    </row>
    <row r="2146" spans="1:7" x14ac:dyDescent="0.25">
      <c r="A2146" s="10">
        <v>7</v>
      </c>
      <c r="B2146" s="10">
        <v>330</v>
      </c>
      <c r="C2146" s="10">
        <v>2012</v>
      </c>
      <c r="D2146" s="11">
        <v>46465.53700052161</v>
      </c>
      <c r="E2146" s="11">
        <v>46255.92817786667</v>
      </c>
      <c r="F2146" s="11">
        <v>235303.76854661157</v>
      </c>
      <c r="G2146" s="11">
        <v>41890.769958496094</v>
      </c>
    </row>
    <row r="2147" spans="1:7" x14ac:dyDescent="0.25">
      <c r="A2147" s="10">
        <v>7</v>
      </c>
      <c r="B2147" s="10">
        <v>330</v>
      </c>
      <c r="C2147" s="10">
        <v>2013</v>
      </c>
      <c r="D2147" s="11">
        <v>44741.172169129946</v>
      </c>
      <c r="E2147" s="11">
        <v>44372.841282858208</v>
      </c>
      <c r="F2147" s="11">
        <v>239647.27656074721</v>
      </c>
      <c r="G2147" s="11">
        <v>42111.469268798828</v>
      </c>
    </row>
    <row r="2148" spans="1:7" x14ac:dyDescent="0.25">
      <c r="A2148" s="10">
        <v>7</v>
      </c>
      <c r="B2148" s="10">
        <v>330</v>
      </c>
      <c r="C2148" s="10">
        <v>2014</v>
      </c>
      <c r="D2148" s="11">
        <v>43285.25136046033</v>
      </c>
      <c r="E2148" s="11">
        <v>42556.673194224357</v>
      </c>
      <c r="F2148" s="11">
        <v>241435.70894164345</v>
      </c>
      <c r="G2148" s="11">
        <v>42329.544067382813</v>
      </c>
    </row>
    <row r="2149" spans="1:7" x14ac:dyDescent="0.25">
      <c r="A2149" s="10">
        <v>7</v>
      </c>
      <c r="B2149" s="10">
        <v>330</v>
      </c>
      <c r="C2149" s="10">
        <v>2015</v>
      </c>
      <c r="D2149" s="11">
        <v>42424.105828407381</v>
      </c>
      <c r="E2149" s="11">
        <v>41433.128761638276</v>
      </c>
      <c r="F2149" s="11">
        <v>241796.35290675837</v>
      </c>
      <c r="G2149" s="11">
        <v>42374.557495117188</v>
      </c>
    </row>
    <row r="2150" spans="1:7" x14ac:dyDescent="0.25">
      <c r="A2150" s="10">
        <v>7</v>
      </c>
      <c r="B2150" s="10">
        <v>330</v>
      </c>
      <c r="C2150" s="10">
        <v>2016</v>
      </c>
      <c r="D2150" s="11">
        <v>56024.400804523553</v>
      </c>
      <c r="E2150" s="11">
        <v>55333.91014613783</v>
      </c>
      <c r="F2150" s="11">
        <v>255996.42633855148</v>
      </c>
      <c r="G2150" s="11">
        <v>45232.078552246094</v>
      </c>
    </row>
    <row r="2151" spans="1:7" x14ac:dyDescent="0.25">
      <c r="A2151" s="10">
        <v>7</v>
      </c>
      <c r="B2151" s="10">
        <v>330</v>
      </c>
      <c r="C2151" s="10">
        <v>2017</v>
      </c>
      <c r="D2151" s="11">
        <v>56796.470093958131</v>
      </c>
      <c r="E2151" s="11">
        <v>56145.780172535429</v>
      </c>
      <c r="F2151" s="11">
        <v>268592.68612387747</v>
      </c>
      <c r="G2151" s="11">
        <v>47939.937591552734</v>
      </c>
    </row>
    <row r="2152" spans="1:7" x14ac:dyDescent="0.25">
      <c r="A2152" s="10">
        <v>7</v>
      </c>
      <c r="B2152" s="10">
        <v>330</v>
      </c>
      <c r="C2152" s="10">
        <v>2018</v>
      </c>
      <c r="D2152" s="11">
        <v>53304.068526639654</v>
      </c>
      <c r="E2152" s="11">
        <v>52750.836782935214</v>
      </c>
      <c r="F2152" s="11">
        <v>275651.15591752541</v>
      </c>
      <c r="G2152" s="11">
        <v>47873.073577880859</v>
      </c>
    </row>
    <row r="2153" spans="1:7" x14ac:dyDescent="0.25">
      <c r="A2153" s="10">
        <v>7</v>
      </c>
      <c r="B2153" s="10">
        <v>400</v>
      </c>
      <c r="C2153" s="10">
        <v>1994</v>
      </c>
      <c r="D2153" s="11"/>
      <c r="E2153" s="11"/>
      <c r="F2153" s="11">
        <v>0</v>
      </c>
      <c r="G2153" s="11">
        <v>0</v>
      </c>
    </row>
    <row r="2154" spans="1:7" x14ac:dyDescent="0.25">
      <c r="A2154" s="10">
        <v>7</v>
      </c>
      <c r="B2154" s="10">
        <v>400</v>
      </c>
      <c r="C2154" s="10">
        <v>1995</v>
      </c>
      <c r="D2154" s="11">
        <v>0</v>
      </c>
      <c r="E2154" s="11">
        <v>0</v>
      </c>
      <c r="F2154" s="11">
        <v>0</v>
      </c>
      <c r="G2154" s="11">
        <v>0</v>
      </c>
    </row>
    <row r="2155" spans="1:7" x14ac:dyDescent="0.25">
      <c r="A2155" s="10">
        <v>7</v>
      </c>
      <c r="B2155" s="10">
        <v>400</v>
      </c>
      <c r="C2155" s="10">
        <v>1996</v>
      </c>
      <c r="D2155" s="11">
        <v>0</v>
      </c>
      <c r="E2155" s="11">
        <v>0</v>
      </c>
      <c r="F2155" s="11">
        <v>0</v>
      </c>
      <c r="G2155" s="11">
        <v>0</v>
      </c>
    </row>
    <row r="2156" spans="1:7" x14ac:dyDescent="0.25">
      <c r="A2156" s="10">
        <v>7</v>
      </c>
      <c r="B2156" s="10">
        <v>400</v>
      </c>
      <c r="C2156" s="10">
        <v>1997</v>
      </c>
      <c r="D2156" s="11">
        <v>0</v>
      </c>
      <c r="E2156" s="11">
        <v>0</v>
      </c>
      <c r="F2156" s="11">
        <v>0</v>
      </c>
      <c r="G2156" s="11">
        <v>0</v>
      </c>
    </row>
    <row r="2157" spans="1:7" x14ac:dyDescent="0.25">
      <c r="A2157" s="10">
        <v>7</v>
      </c>
      <c r="B2157" s="10">
        <v>400</v>
      </c>
      <c r="C2157" s="10">
        <v>1998</v>
      </c>
      <c r="D2157" s="11">
        <v>0</v>
      </c>
      <c r="E2157" s="11">
        <v>0</v>
      </c>
      <c r="F2157" s="11">
        <v>0</v>
      </c>
      <c r="G2157" s="11">
        <v>0</v>
      </c>
    </row>
    <row r="2158" spans="1:7" x14ac:dyDescent="0.25">
      <c r="A2158" s="10">
        <v>7</v>
      </c>
      <c r="B2158" s="10">
        <v>400</v>
      </c>
      <c r="C2158" s="10">
        <v>1999</v>
      </c>
      <c r="D2158" s="11">
        <v>0</v>
      </c>
      <c r="E2158" s="11">
        <v>0</v>
      </c>
      <c r="F2158" s="11">
        <v>0</v>
      </c>
      <c r="G2158" s="11">
        <v>0</v>
      </c>
    </row>
    <row r="2159" spans="1:7" x14ac:dyDescent="0.25">
      <c r="A2159" s="10">
        <v>7</v>
      </c>
      <c r="B2159" s="10">
        <v>400</v>
      </c>
      <c r="C2159" s="10">
        <v>2000</v>
      </c>
      <c r="D2159" s="11">
        <v>0</v>
      </c>
      <c r="E2159" s="11">
        <v>0</v>
      </c>
      <c r="F2159" s="11">
        <v>0</v>
      </c>
      <c r="G2159" s="11">
        <v>0</v>
      </c>
    </row>
    <row r="2160" spans="1:7" x14ac:dyDescent="0.25">
      <c r="A2160" s="10">
        <v>7</v>
      </c>
      <c r="B2160" s="10">
        <v>400</v>
      </c>
      <c r="C2160" s="10">
        <v>2001</v>
      </c>
      <c r="D2160" s="11">
        <v>0</v>
      </c>
      <c r="E2160" s="11">
        <v>0</v>
      </c>
      <c r="F2160" s="11">
        <v>0</v>
      </c>
      <c r="G2160" s="11">
        <v>0</v>
      </c>
    </row>
    <row r="2161" spans="1:7" x14ac:dyDescent="0.25">
      <c r="A2161" s="10">
        <v>7</v>
      </c>
      <c r="B2161" s="10">
        <v>400</v>
      </c>
      <c r="C2161" s="10">
        <v>2002</v>
      </c>
      <c r="D2161" s="11">
        <v>0</v>
      </c>
      <c r="E2161" s="11">
        <v>0</v>
      </c>
      <c r="F2161" s="11">
        <v>0</v>
      </c>
      <c r="G2161" s="11">
        <v>0</v>
      </c>
    </row>
    <row r="2162" spans="1:7" x14ac:dyDescent="0.25">
      <c r="A2162" s="10">
        <v>7</v>
      </c>
      <c r="B2162" s="10">
        <v>400</v>
      </c>
      <c r="C2162" s="10">
        <v>2003</v>
      </c>
      <c r="D2162" s="11">
        <v>0</v>
      </c>
      <c r="E2162" s="11">
        <v>0</v>
      </c>
      <c r="F2162" s="11">
        <v>0</v>
      </c>
      <c r="G2162" s="11">
        <v>0</v>
      </c>
    </row>
    <row r="2163" spans="1:7" x14ac:dyDescent="0.25">
      <c r="A2163" s="10">
        <v>7</v>
      </c>
      <c r="B2163" s="10">
        <v>400</v>
      </c>
      <c r="C2163" s="10">
        <v>2004</v>
      </c>
      <c r="D2163" s="11">
        <v>0</v>
      </c>
      <c r="E2163" s="11">
        <v>0</v>
      </c>
      <c r="F2163" s="11">
        <v>0</v>
      </c>
      <c r="G2163" s="11">
        <v>0</v>
      </c>
    </row>
    <row r="2164" spans="1:7" x14ac:dyDescent="0.25">
      <c r="A2164" s="10">
        <v>7</v>
      </c>
      <c r="B2164" s="10">
        <v>400</v>
      </c>
      <c r="C2164" s="10">
        <v>2005</v>
      </c>
      <c r="D2164" s="11">
        <v>0</v>
      </c>
      <c r="E2164" s="11">
        <v>0</v>
      </c>
      <c r="F2164" s="11">
        <v>0</v>
      </c>
      <c r="G2164" s="11">
        <v>0</v>
      </c>
    </row>
    <row r="2165" spans="1:7" x14ac:dyDescent="0.25">
      <c r="A2165" s="10">
        <v>7</v>
      </c>
      <c r="B2165" s="10">
        <v>400</v>
      </c>
      <c r="C2165" s="10">
        <v>2006</v>
      </c>
      <c r="D2165" s="11">
        <v>0</v>
      </c>
      <c r="E2165" s="11">
        <v>0</v>
      </c>
      <c r="F2165" s="11">
        <v>0</v>
      </c>
      <c r="G2165" s="11">
        <v>0</v>
      </c>
    </row>
    <row r="2166" spans="1:7" x14ac:dyDescent="0.25">
      <c r="A2166" s="10">
        <v>7</v>
      </c>
      <c r="B2166" s="10">
        <v>400</v>
      </c>
      <c r="C2166" s="10">
        <v>2007</v>
      </c>
      <c r="D2166" s="11">
        <v>0</v>
      </c>
      <c r="E2166" s="11">
        <v>0</v>
      </c>
      <c r="F2166" s="11">
        <v>0</v>
      </c>
      <c r="G2166" s="11">
        <v>0</v>
      </c>
    </row>
    <row r="2167" spans="1:7" x14ac:dyDescent="0.25">
      <c r="A2167" s="10">
        <v>7</v>
      </c>
      <c r="B2167" s="10">
        <v>400</v>
      </c>
      <c r="C2167" s="10">
        <v>2008</v>
      </c>
      <c r="D2167" s="11">
        <v>0</v>
      </c>
      <c r="E2167" s="11">
        <v>0</v>
      </c>
      <c r="F2167" s="11">
        <v>0</v>
      </c>
      <c r="G2167" s="11">
        <v>0</v>
      </c>
    </row>
    <row r="2168" spans="1:7" x14ac:dyDescent="0.25">
      <c r="A2168" s="10">
        <v>7</v>
      </c>
      <c r="B2168" s="10">
        <v>400</v>
      </c>
      <c r="C2168" s="10">
        <v>2009</v>
      </c>
      <c r="D2168" s="11">
        <v>0</v>
      </c>
      <c r="E2168" s="11">
        <v>0</v>
      </c>
      <c r="F2168" s="11">
        <v>0</v>
      </c>
      <c r="G2168" s="11">
        <v>0</v>
      </c>
    </row>
    <row r="2169" spans="1:7" x14ac:dyDescent="0.25">
      <c r="A2169" s="10">
        <v>7</v>
      </c>
      <c r="B2169" s="10">
        <v>400</v>
      </c>
      <c r="C2169" s="10">
        <v>2010</v>
      </c>
      <c r="D2169" s="11">
        <v>0</v>
      </c>
      <c r="E2169" s="11">
        <v>0</v>
      </c>
      <c r="F2169" s="11">
        <v>0</v>
      </c>
      <c r="G2169" s="11">
        <v>0</v>
      </c>
    </row>
    <row r="2170" spans="1:7" x14ac:dyDescent="0.25">
      <c r="A2170" s="10">
        <v>7</v>
      </c>
      <c r="B2170" s="10">
        <v>400</v>
      </c>
      <c r="C2170" s="10">
        <v>2011</v>
      </c>
      <c r="D2170" s="11">
        <v>0</v>
      </c>
      <c r="E2170" s="11">
        <v>0</v>
      </c>
      <c r="F2170" s="11">
        <v>0</v>
      </c>
      <c r="G2170" s="11">
        <v>0</v>
      </c>
    </row>
    <row r="2171" spans="1:7" x14ac:dyDescent="0.25">
      <c r="A2171" s="10">
        <v>7</v>
      </c>
      <c r="B2171" s="10">
        <v>400</v>
      </c>
      <c r="C2171" s="10">
        <v>2012</v>
      </c>
      <c r="D2171" s="11">
        <v>0</v>
      </c>
      <c r="E2171" s="11">
        <v>0</v>
      </c>
      <c r="F2171" s="11">
        <v>0</v>
      </c>
      <c r="G2171" s="11">
        <v>0</v>
      </c>
    </row>
    <row r="2172" spans="1:7" x14ac:dyDescent="0.25">
      <c r="A2172" s="10">
        <v>7</v>
      </c>
      <c r="B2172" s="10">
        <v>400</v>
      </c>
      <c r="C2172" s="10">
        <v>2013</v>
      </c>
      <c r="D2172" s="11">
        <v>0</v>
      </c>
      <c r="E2172" s="11">
        <v>0</v>
      </c>
      <c r="F2172" s="11">
        <v>0</v>
      </c>
      <c r="G2172" s="11">
        <v>0</v>
      </c>
    </row>
    <row r="2173" spans="1:7" x14ac:dyDescent="0.25">
      <c r="A2173" s="10">
        <v>7</v>
      </c>
      <c r="B2173" s="10">
        <v>400</v>
      </c>
      <c r="C2173" s="10">
        <v>2014</v>
      </c>
      <c r="D2173" s="11">
        <v>0</v>
      </c>
      <c r="E2173" s="11">
        <v>0</v>
      </c>
      <c r="F2173" s="11">
        <v>0</v>
      </c>
      <c r="G2173" s="11">
        <v>0</v>
      </c>
    </row>
    <row r="2174" spans="1:7" x14ac:dyDescent="0.25">
      <c r="A2174" s="10">
        <v>7</v>
      </c>
      <c r="B2174" s="10">
        <v>400</v>
      </c>
      <c r="C2174" s="10">
        <v>2015</v>
      </c>
      <c r="D2174" s="11">
        <v>0</v>
      </c>
      <c r="E2174" s="11">
        <v>0</v>
      </c>
      <c r="F2174" s="11">
        <v>0</v>
      </c>
      <c r="G2174" s="11">
        <v>0</v>
      </c>
    </row>
    <row r="2175" spans="1:7" x14ac:dyDescent="0.25">
      <c r="A2175" s="10">
        <v>7</v>
      </c>
      <c r="B2175" s="10">
        <v>400</v>
      </c>
      <c r="C2175" s="10">
        <v>2016</v>
      </c>
      <c r="D2175" s="11">
        <v>0</v>
      </c>
      <c r="E2175" s="11">
        <v>0</v>
      </c>
      <c r="F2175" s="11">
        <v>0</v>
      </c>
      <c r="G2175" s="11">
        <v>0</v>
      </c>
    </row>
    <row r="2176" spans="1:7" x14ac:dyDescent="0.25">
      <c r="A2176" s="10">
        <v>7</v>
      </c>
      <c r="B2176" s="10">
        <v>400</v>
      </c>
      <c r="C2176" s="10">
        <v>2017</v>
      </c>
      <c r="D2176" s="11">
        <v>0</v>
      </c>
      <c r="E2176" s="11">
        <v>0</v>
      </c>
      <c r="F2176" s="11">
        <v>0</v>
      </c>
      <c r="G2176" s="11">
        <v>0</v>
      </c>
    </row>
    <row r="2177" spans="1:7" x14ac:dyDescent="0.25">
      <c r="A2177" s="10">
        <v>7</v>
      </c>
      <c r="B2177" s="10">
        <v>400</v>
      </c>
      <c r="C2177" s="10">
        <v>2018</v>
      </c>
      <c r="D2177" s="11">
        <v>0</v>
      </c>
      <c r="E2177" s="11">
        <v>0</v>
      </c>
      <c r="F2177" s="11">
        <v>0</v>
      </c>
      <c r="G2177" s="11">
        <v>0</v>
      </c>
    </row>
    <row r="2178" spans="1:7" x14ac:dyDescent="0.25">
      <c r="A2178" s="10">
        <v>7</v>
      </c>
      <c r="B2178" s="10">
        <v>500</v>
      </c>
      <c r="C2178" s="10">
        <v>1994</v>
      </c>
      <c r="D2178" s="11"/>
      <c r="E2178" s="11"/>
      <c r="F2178" s="11">
        <v>0</v>
      </c>
      <c r="G2178" s="11">
        <v>0</v>
      </c>
    </row>
    <row r="2179" spans="1:7" x14ac:dyDescent="0.25">
      <c r="A2179" s="10">
        <v>7</v>
      </c>
      <c r="B2179" s="10">
        <v>500</v>
      </c>
      <c r="C2179" s="10">
        <v>1995</v>
      </c>
      <c r="D2179" s="11">
        <v>0</v>
      </c>
      <c r="E2179" s="11">
        <v>0</v>
      </c>
      <c r="F2179" s="11">
        <v>0</v>
      </c>
      <c r="G2179" s="11">
        <v>0</v>
      </c>
    </row>
    <row r="2180" spans="1:7" x14ac:dyDescent="0.25">
      <c r="A2180" s="10">
        <v>7</v>
      </c>
      <c r="B2180" s="10">
        <v>500</v>
      </c>
      <c r="C2180" s="10">
        <v>1996</v>
      </c>
      <c r="D2180" s="11">
        <v>0</v>
      </c>
      <c r="E2180" s="11">
        <v>0</v>
      </c>
      <c r="F2180" s="11">
        <v>0</v>
      </c>
      <c r="G2180" s="11">
        <v>0</v>
      </c>
    </row>
    <row r="2181" spans="1:7" x14ac:dyDescent="0.25">
      <c r="A2181" s="10">
        <v>7</v>
      </c>
      <c r="B2181" s="10">
        <v>500</v>
      </c>
      <c r="C2181" s="10">
        <v>1997</v>
      </c>
      <c r="D2181" s="11">
        <v>0</v>
      </c>
      <c r="E2181" s="11">
        <v>0</v>
      </c>
      <c r="F2181" s="11">
        <v>0</v>
      </c>
      <c r="G2181" s="11">
        <v>0</v>
      </c>
    </row>
    <row r="2182" spans="1:7" x14ac:dyDescent="0.25">
      <c r="A2182" s="10">
        <v>7</v>
      </c>
      <c r="B2182" s="10">
        <v>500</v>
      </c>
      <c r="C2182" s="10">
        <v>1998</v>
      </c>
      <c r="D2182" s="11">
        <v>0</v>
      </c>
      <c r="E2182" s="11">
        <v>0</v>
      </c>
      <c r="F2182" s="11">
        <v>0</v>
      </c>
      <c r="G2182" s="11">
        <v>0</v>
      </c>
    </row>
    <row r="2183" spans="1:7" x14ac:dyDescent="0.25">
      <c r="A2183" s="10">
        <v>7</v>
      </c>
      <c r="B2183" s="10">
        <v>500</v>
      </c>
      <c r="C2183" s="10">
        <v>1999</v>
      </c>
      <c r="D2183" s="11">
        <v>0</v>
      </c>
      <c r="E2183" s="11">
        <v>0</v>
      </c>
      <c r="F2183" s="11">
        <v>0</v>
      </c>
      <c r="G2183" s="11">
        <v>0</v>
      </c>
    </row>
    <row r="2184" spans="1:7" x14ac:dyDescent="0.25">
      <c r="A2184" s="10">
        <v>7</v>
      </c>
      <c r="B2184" s="10">
        <v>500</v>
      </c>
      <c r="C2184" s="10">
        <v>2000</v>
      </c>
      <c r="D2184" s="11">
        <v>0</v>
      </c>
      <c r="E2184" s="11">
        <v>0</v>
      </c>
      <c r="F2184" s="11">
        <v>0</v>
      </c>
      <c r="G2184" s="11">
        <v>0</v>
      </c>
    </row>
    <row r="2185" spans="1:7" x14ac:dyDescent="0.25">
      <c r="A2185" s="10">
        <v>7</v>
      </c>
      <c r="B2185" s="10">
        <v>500</v>
      </c>
      <c r="C2185" s="10">
        <v>2001</v>
      </c>
      <c r="D2185" s="11">
        <v>0</v>
      </c>
      <c r="E2185" s="11">
        <v>0</v>
      </c>
      <c r="F2185" s="11">
        <v>0</v>
      </c>
      <c r="G2185" s="11">
        <v>0</v>
      </c>
    </row>
    <row r="2186" spans="1:7" x14ac:dyDescent="0.25">
      <c r="A2186" s="10">
        <v>7</v>
      </c>
      <c r="B2186" s="10">
        <v>500</v>
      </c>
      <c r="C2186" s="10">
        <v>2002</v>
      </c>
      <c r="D2186" s="11">
        <v>0</v>
      </c>
      <c r="E2186" s="11">
        <v>0</v>
      </c>
      <c r="F2186" s="11">
        <v>0</v>
      </c>
      <c r="G2186" s="11">
        <v>0</v>
      </c>
    </row>
    <row r="2187" spans="1:7" x14ac:dyDescent="0.25">
      <c r="A2187" s="10">
        <v>7</v>
      </c>
      <c r="B2187" s="10">
        <v>500</v>
      </c>
      <c r="C2187" s="10">
        <v>2003</v>
      </c>
      <c r="D2187" s="11">
        <v>0</v>
      </c>
      <c r="E2187" s="11">
        <v>0</v>
      </c>
      <c r="F2187" s="11">
        <v>0</v>
      </c>
      <c r="G2187" s="11">
        <v>0</v>
      </c>
    </row>
    <row r="2188" spans="1:7" x14ac:dyDescent="0.25">
      <c r="A2188" s="10">
        <v>7</v>
      </c>
      <c r="B2188" s="10">
        <v>500</v>
      </c>
      <c r="C2188" s="10">
        <v>2004</v>
      </c>
      <c r="D2188" s="11">
        <v>0</v>
      </c>
      <c r="E2188" s="11">
        <v>0</v>
      </c>
      <c r="F2188" s="11">
        <v>0</v>
      </c>
      <c r="G2188" s="11">
        <v>0</v>
      </c>
    </row>
    <row r="2189" spans="1:7" x14ac:dyDescent="0.25">
      <c r="A2189" s="10">
        <v>7</v>
      </c>
      <c r="B2189" s="10">
        <v>500</v>
      </c>
      <c r="C2189" s="10">
        <v>2005</v>
      </c>
      <c r="D2189" s="11">
        <v>0</v>
      </c>
      <c r="E2189" s="11">
        <v>0</v>
      </c>
      <c r="F2189" s="11">
        <v>0</v>
      </c>
      <c r="G2189" s="11">
        <v>0</v>
      </c>
    </row>
    <row r="2190" spans="1:7" x14ac:dyDescent="0.25">
      <c r="A2190" s="10">
        <v>7</v>
      </c>
      <c r="B2190" s="10">
        <v>500</v>
      </c>
      <c r="C2190" s="10">
        <v>2006</v>
      </c>
      <c r="D2190" s="11">
        <v>0</v>
      </c>
      <c r="E2190" s="11">
        <v>0</v>
      </c>
      <c r="F2190" s="11">
        <v>0</v>
      </c>
      <c r="G2190" s="11">
        <v>0</v>
      </c>
    </row>
    <row r="2191" spans="1:7" x14ac:dyDescent="0.25">
      <c r="A2191" s="10">
        <v>7</v>
      </c>
      <c r="B2191" s="10">
        <v>500</v>
      </c>
      <c r="C2191" s="10">
        <v>2007</v>
      </c>
      <c r="D2191" s="11">
        <v>0</v>
      </c>
      <c r="E2191" s="11">
        <v>0</v>
      </c>
      <c r="F2191" s="11">
        <v>0</v>
      </c>
      <c r="G2191" s="11">
        <v>0</v>
      </c>
    </row>
    <row r="2192" spans="1:7" x14ac:dyDescent="0.25">
      <c r="A2192" s="10">
        <v>7</v>
      </c>
      <c r="B2192" s="10">
        <v>500</v>
      </c>
      <c r="C2192" s="10">
        <v>2008</v>
      </c>
      <c r="D2192" s="11">
        <v>0</v>
      </c>
      <c r="E2192" s="11">
        <v>0</v>
      </c>
      <c r="F2192" s="11">
        <v>0</v>
      </c>
      <c r="G2192" s="11">
        <v>0</v>
      </c>
    </row>
    <row r="2193" spans="1:7" x14ac:dyDescent="0.25">
      <c r="A2193" s="10">
        <v>7</v>
      </c>
      <c r="B2193" s="10">
        <v>500</v>
      </c>
      <c r="C2193" s="10">
        <v>2009</v>
      </c>
      <c r="D2193" s="11">
        <v>0</v>
      </c>
      <c r="E2193" s="11">
        <v>0</v>
      </c>
      <c r="F2193" s="11">
        <v>0</v>
      </c>
      <c r="G2193" s="11">
        <v>0</v>
      </c>
    </row>
    <row r="2194" spans="1:7" x14ac:dyDescent="0.25">
      <c r="A2194" s="10">
        <v>7</v>
      </c>
      <c r="B2194" s="10">
        <v>500</v>
      </c>
      <c r="C2194" s="10">
        <v>2010</v>
      </c>
      <c r="D2194" s="11">
        <v>0</v>
      </c>
      <c r="E2194" s="11">
        <v>0</v>
      </c>
      <c r="F2194" s="11">
        <v>0</v>
      </c>
      <c r="G2194" s="11">
        <v>0</v>
      </c>
    </row>
    <row r="2195" spans="1:7" x14ac:dyDescent="0.25">
      <c r="A2195" s="10">
        <v>7</v>
      </c>
      <c r="B2195" s="10">
        <v>500</v>
      </c>
      <c r="C2195" s="10">
        <v>2011</v>
      </c>
      <c r="D2195" s="11">
        <v>0</v>
      </c>
      <c r="E2195" s="11">
        <v>0</v>
      </c>
      <c r="F2195" s="11">
        <v>0</v>
      </c>
      <c r="G2195" s="11">
        <v>0</v>
      </c>
    </row>
    <row r="2196" spans="1:7" x14ac:dyDescent="0.25">
      <c r="A2196" s="10">
        <v>7</v>
      </c>
      <c r="B2196" s="10">
        <v>500</v>
      </c>
      <c r="C2196" s="10">
        <v>2012</v>
      </c>
      <c r="D2196" s="11">
        <v>0</v>
      </c>
      <c r="E2196" s="11">
        <v>0</v>
      </c>
      <c r="F2196" s="11">
        <v>0</v>
      </c>
      <c r="G2196" s="11">
        <v>0</v>
      </c>
    </row>
    <row r="2197" spans="1:7" x14ac:dyDescent="0.25">
      <c r="A2197" s="10">
        <v>7</v>
      </c>
      <c r="B2197" s="10">
        <v>500</v>
      </c>
      <c r="C2197" s="10">
        <v>2013</v>
      </c>
      <c r="D2197" s="11">
        <v>0</v>
      </c>
      <c r="E2197" s="11">
        <v>0</v>
      </c>
      <c r="F2197" s="11">
        <v>0</v>
      </c>
      <c r="G2197" s="11">
        <v>0</v>
      </c>
    </row>
    <row r="2198" spans="1:7" x14ac:dyDescent="0.25">
      <c r="A2198" s="10">
        <v>7</v>
      </c>
      <c r="B2198" s="10">
        <v>500</v>
      </c>
      <c r="C2198" s="10">
        <v>2014</v>
      </c>
      <c r="D2198" s="11">
        <v>0</v>
      </c>
      <c r="E2198" s="11">
        <v>0</v>
      </c>
      <c r="F2198" s="11">
        <v>0</v>
      </c>
      <c r="G2198" s="11">
        <v>0</v>
      </c>
    </row>
    <row r="2199" spans="1:7" x14ac:dyDescent="0.25">
      <c r="A2199" s="10">
        <v>7</v>
      </c>
      <c r="B2199" s="10">
        <v>500</v>
      </c>
      <c r="C2199" s="10">
        <v>2015</v>
      </c>
      <c r="D2199" s="11">
        <v>0</v>
      </c>
      <c r="E2199" s="11">
        <v>0</v>
      </c>
      <c r="F2199" s="11">
        <v>0</v>
      </c>
      <c r="G2199" s="11">
        <v>0</v>
      </c>
    </row>
    <row r="2200" spans="1:7" x14ac:dyDescent="0.25">
      <c r="A2200" s="10">
        <v>7</v>
      </c>
      <c r="B2200" s="10">
        <v>500</v>
      </c>
      <c r="C2200" s="10">
        <v>2016</v>
      </c>
      <c r="D2200" s="11">
        <v>0</v>
      </c>
      <c r="E2200" s="11">
        <v>0</v>
      </c>
      <c r="F2200" s="11">
        <v>0</v>
      </c>
      <c r="G2200" s="11">
        <v>0</v>
      </c>
    </row>
    <row r="2201" spans="1:7" x14ac:dyDescent="0.25">
      <c r="A2201" s="10">
        <v>7</v>
      </c>
      <c r="B2201" s="10">
        <v>500</v>
      </c>
      <c r="C2201" s="10">
        <v>2017</v>
      </c>
      <c r="D2201" s="11">
        <v>0</v>
      </c>
      <c r="E2201" s="11">
        <v>0</v>
      </c>
      <c r="F2201" s="11">
        <v>0</v>
      </c>
      <c r="G2201" s="11">
        <v>0</v>
      </c>
    </row>
    <row r="2202" spans="1:7" x14ac:dyDescent="0.25">
      <c r="A2202" s="10">
        <v>7</v>
      </c>
      <c r="B2202" s="10">
        <v>500</v>
      </c>
      <c r="C2202" s="10">
        <v>2018</v>
      </c>
      <c r="D2202" s="11">
        <v>0</v>
      </c>
      <c r="E2202" s="11">
        <v>0</v>
      </c>
      <c r="F2202" s="11">
        <v>0</v>
      </c>
      <c r="G2202" s="11">
        <v>0</v>
      </c>
    </row>
    <row r="2203" spans="1:7" x14ac:dyDescent="0.25">
      <c r="A2203" s="10">
        <v>7</v>
      </c>
      <c r="B2203" s="10">
        <v>610</v>
      </c>
      <c r="C2203" s="10">
        <v>1994</v>
      </c>
      <c r="D2203" s="11"/>
      <c r="E2203" s="11"/>
      <c r="F2203" s="11">
        <v>39644.119405078956</v>
      </c>
      <c r="G2203" s="11">
        <v>7210.1192474365234</v>
      </c>
    </row>
    <row r="2204" spans="1:7" x14ac:dyDescent="0.25">
      <c r="A2204" s="10">
        <v>7</v>
      </c>
      <c r="B2204" s="10">
        <v>610</v>
      </c>
      <c r="C2204" s="10">
        <v>1995</v>
      </c>
      <c r="D2204" s="11">
        <v>3929.1353150607138</v>
      </c>
      <c r="E2204" s="11">
        <v>3969.9256413922449</v>
      </c>
      <c r="F2204" s="11">
        <v>37373.339380749749</v>
      </c>
      <c r="G2204" s="11">
        <v>6857.3904037475586</v>
      </c>
    </row>
    <row r="2205" spans="1:7" x14ac:dyDescent="0.25">
      <c r="A2205" s="10">
        <v>7</v>
      </c>
      <c r="B2205" s="10">
        <v>610</v>
      </c>
      <c r="C2205" s="10">
        <v>1996</v>
      </c>
      <c r="D2205" s="11">
        <v>4353.6127516749075</v>
      </c>
      <c r="E2205" s="11">
        <v>4379.097924808244</v>
      </c>
      <c r="F2205" s="11">
        <v>35869.193729450337</v>
      </c>
      <c r="G2205" s="11">
        <v>6560.4419708251953</v>
      </c>
    </row>
    <row r="2206" spans="1:7" x14ac:dyDescent="0.25">
      <c r="A2206" s="10">
        <v>7</v>
      </c>
      <c r="B2206" s="10">
        <v>610</v>
      </c>
      <c r="C2206" s="10">
        <v>1997</v>
      </c>
      <c r="D2206" s="11">
        <v>4642.7392962403865</v>
      </c>
      <c r="E2206" s="11">
        <v>4616.4508193632428</v>
      </c>
      <c r="F2206" s="11">
        <v>34839.180864124879</v>
      </c>
      <c r="G2206" s="11">
        <v>6219.2673683166504</v>
      </c>
    </row>
    <row r="2207" spans="1:7" x14ac:dyDescent="0.25">
      <c r="A2207" s="10">
        <v>7</v>
      </c>
      <c r="B2207" s="10">
        <v>610</v>
      </c>
      <c r="C2207" s="10">
        <v>1998</v>
      </c>
      <c r="D2207" s="11">
        <v>4322.7587016488296</v>
      </c>
      <c r="E2207" s="11">
        <v>4314.7948867968607</v>
      </c>
      <c r="F2207" s="11">
        <v>33669.654830932181</v>
      </c>
      <c r="G2207" s="11">
        <v>6015.8052444458008</v>
      </c>
    </row>
    <row r="2208" spans="1:7" x14ac:dyDescent="0.25">
      <c r="A2208" s="10">
        <v>7</v>
      </c>
      <c r="B2208" s="10">
        <v>610</v>
      </c>
      <c r="C2208" s="10">
        <v>1999</v>
      </c>
      <c r="D2208" s="11">
        <v>4493.1077251011202</v>
      </c>
      <c r="E2208" s="11">
        <v>4507.0996099157846</v>
      </c>
      <c r="F2208" s="11">
        <v>32876.538196434063</v>
      </c>
      <c r="G2208" s="11">
        <v>5923.342227935791</v>
      </c>
    </row>
    <row r="2209" spans="1:7" x14ac:dyDescent="0.25">
      <c r="A2209" s="10">
        <v>7</v>
      </c>
      <c r="B2209" s="10">
        <v>610</v>
      </c>
      <c r="C2209" s="10">
        <v>2000</v>
      </c>
      <c r="D2209" s="11">
        <v>4350.3477222480169</v>
      </c>
      <c r="E2209" s="11">
        <v>4356.0437766475225</v>
      </c>
      <c r="F2209" s="11">
        <v>32057.216716626721</v>
      </c>
      <c r="G2209" s="11">
        <v>5604.0811538696289</v>
      </c>
    </row>
    <row r="2210" spans="1:7" x14ac:dyDescent="0.25">
      <c r="A2210" s="10">
        <v>7</v>
      </c>
      <c r="B2210" s="10">
        <v>610</v>
      </c>
      <c r="C2210" s="10">
        <v>2001</v>
      </c>
      <c r="D2210" s="11">
        <v>4596.0268920320668</v>
      </c>
      <c r="E2210" s="11">
        <v>4631.4456663244273</v>
      </c>
      <c r="F2210" s="11">
        <v>31642.273233868866</v>
      </c>
      <c r="G2210" s="11">
        <v>5411.4365577697754</v>
      </c>
    </row>
    <row r="2211" spans="1:7" x14ac:dyDescent="0.25">
      <c r="A2211" s="10">
        <v>7</v>
      </c>
      <c r="B2211" s="10">
        <v>610</v>
      </c>
      <c r="C2211" s="10">
        <v>2002</v>
      </c>
      <c r="D2211" s="11">
        <v>4255.2182604120326</v>
      </c>
      <c r="E2211" s="11">
        <v>4309.7980790723841</v>
      </c>
      <c r="F2211" s="11">
        <v>30971.001817382898</v>
      </c>
      <c r="G2211" s="11">
        <v>5260.2152824401855</v>
      </c>
    </row>
    <row r="2212" spans="1:7" x14ac:dyDescent="0.25">
      <c r="A2212" s="10">
        <v>7</v>
      </c>
      <c r="B2212" s="10">
        <v>610</v>
      </c>
      <c r="C2212" s="10">
        <v>2003</v>
      </c>
      <c r="D2212" s="11">
        <v>5466.4170185480707</v>
      </c>
      <c r="E2212" s="11">
        <v>5511.5400586421447</v>
      </c>
      <c r="F2212" s="11">
        <v>31607.142714300975</v>
      </c>
      <c r="G2212" s="11">
        <v>5176.3248443603516</v>
      </c>
    </row>
    <row r="2213" spans="1:7" x14ac:dyDescent="0.25">
      <c r="A2213" s="10">
        <v>7</v>
      </c>
      <c r="B2213" s="10">
        <v>610</v>
      </c>
      <c r="C2213" s="10">
        <v>2004</v>
      </c>
      <c r="D2213" s="11">
        <v>4722.2014773973633</v>
      </c>
      <c r="E2213" s="11">
        <v>4746.5201644517101</v>
      </c>
      <c r="F2213" s="11">
        <v>31378.123566126811</v>
      </c>
      <c r="G2213" s="11">
        <v>5122.8046417236328</v>
      </c>
    </row>
    <row r="2214" spans="1:7" x14ac:dyDescent="0.25">
      <c r="A2214" s="10">
        <v>7</v>
      </c>
      <c r="B2214" s="10">
        <v>610</v>
      </c>
      <c r="C2214" s="10">
        <v>2005</v>
      </c>
      <c r="D2214" s="11">
        <v>6316.3662591144903</v>
      </c>
      <c r="E2214" s="11">
        <v>6323.4501184273004</v>
      </c>
      <c r="F2214" s="11">
        <v>32762.08615254582</v>
      </c>
      <c r="G2214" s="11">
        <v>5321.8874931335449</v>
      </c>
    </row>
    <row r="2215" spans="1:7" x14ac:dyDescent="0.25">
      <c r="A2215" s="10">
        <v>7</v>
      </c>
      <c r="B2215" s="10">
        <v>610</v>
      </c>
      <c r="C2215" s="10">
        <v>2006</v>
      </c>
      <c r="D2215" s="11">
        <v>5476.0035549718796</v>
      </c>
      <c r="E2215" s="11">
        <v>5414.8817679364201</v>
      </c>
      <c r="F2215" s="11">
        <v>33019.619498036183</v>
      </c>
      <c r="G2215" s="11">
        <v>5877.934455871582</v>
      </c>
    </row>
    <row r="2216" spans="1:7" x14ac:dyDescent="0.25">
      <c r="A2216" s="10">
        <v>7</v>
      </c>
      <c r="B2216" s="10">
        <v>610</v>
      </c>
      <c r="C2216" s="10">
        <v>2007</v>
      </c>
      <c r="D2216" s="11">
        <v>5227.8344396531511</v>
      </c>
      <c r="E2216" s="11">
        <v>5159.5069185105303</v>
      </c>
      <c r="F2216" s="11">
        <v>32981.237560048088</v>
      </c>
      <c r="G2216" s="11">
        <v>5763.3481025695801</v>
      </c>
    </row>
    <row r="2217" spans="1:7" x14ac:dyDescent="0.25">
      <c r="A2217" s="10">
        <v>7</v>
      </c>
      <c r="B2217" s="10">
        <v>610</v>
      </c>
      <c r="C2217" s="10">
        <v>2008</v>
      </c>
      <c r="D2217" s="11">
        <v>5544.8319813049748</v>
      </c>
      <c r="E2217" s="11">
        <v>5401.2009746264066</v>
      </c>
      <c r="F2217" s="11">
        <v>33190.59169352286</v>
      </c>
      <c r="G2217" s="11">
        <v>5860.447883605957</v>
      </c>
    </row>
    <row r="2218" spans="1:7" x14ac:dyDescent="0.25">
      <c r="A2218" s="10">
        <v>7</v>
      </c>
      <c r="B2218" s="10">
        <v>610</v>
      </c>
      <c r="C2218" s="10">
        <v>2009</v>
      </c>
      <c r="D2218" s="11">
        <v>3652.3708782244057</v>
      </c>
      <c r="E2218" s="11">
        <v>3716.2242805571236</v>
      </c>
      <c r="F2218" s="11">
        <v>31682.012983402918</v>
      </c>
      <c r="G2218" s="11">
        <v>5541.5129661560059</v>
      </c>
    </row>
    <row r="2219" spans="1:7" x14ac:dyDescent="0.25">
      <c r="A2219" s="10">
        <v>7</v>
      </c>
      <c r="B2219" s="10">
        <v>610</v>
      </c>
      <c r="C2219" s="10">
        <v>2010</v>
      </c>
      <c r="D2219" s="11">
        <v>3603.6180291354995</v>
      </c>
      <c r="E2219" s="11">
        <v>3618.9565240095244</v>
      </c>
      <c r="F2219" s="11">
        <v>30313.644252266207</v>
      </c>
      <c r="G2219" s="11">
        <v>5355.3218841552734</v>
      </c>
    </row>
    <row r="2220" spans="1:7" x14ac:dyDescent="0.25">
      <c r="A2220" s="10">
        <v>7</v>
      </c>
      <c r="B2220" s="10">
        <v>610</v>
      </c>
      <c r="C2220" s="10">
        <v>2011</v>
      </c>
      <c r="D2220" s="11">
        <v>3360.9863733009174</v>
      </c>
      <c r="E2220" s="11">
        <v>3360.9863733009174</v>
      </c>
      <c r="F2220" s="11">
        <v>28902.711504328028</v>
      </c>
      <c r="G2220" s="11">
        <v>4575.0951766967773</v>
      </c>
    </row>
    <row r="2221" spans="1:7" x14ac:dyDescent="0.25">
      <c r="A2221" s="10">
        <v>7</v>
      </c>
      <c r="B2221" s="10">
        <v>610</v>
      </c>
      <c r="C2221" s="10">
        <v>2012</v>
      </c>
      <c r="D2221" s="11">
        <v>3794.4685304557715</v>
      </c>
      <c r="E2221" s="11">
        <v>3786.6661118344764</v>
      </c>
      <c r="F2221" s="11">
        <v>28139.564979470058</v>
      </c>
      <c r="G2221" s="11">
        <v>4552.0768165588379</v>
      </c>
    </row>
    <row r="2222" spans="1:7" x14ac:dyDescent="0.25">
      <c r="A2222" s="10">
        <v>7</v>
      </c>
      <c r="B2222" s="10">
        <v>610</v>
      </c>
      <c r="C2222" s="10">
        <v>2013</v>
      </c>
      <c r="D2222" s="11">
        <v>4201.9367006960847</v>
      </c>
      <c r="E2222" s="11">
        <v>4192.9698476362873</v>
      </c>
      <c r="F2222" s="11">
        <v>27902.8553378498</v>
      </c>
      <c r="G2222" s="11">
        <v>4587.7680778503418</v>
      </c>
    </row>
    <row r="2223" spans="1:7" x14ac:dyDescent="0.25">
      <c r="A2223" s="10">
        <v>7</v>
      </c>
      <c r="B2223" s="10">
        <v>610</v>
      </c>
      <c r="C2223" s="10">
        <v>2014</v>
      </c>
      <c r="D2223" s="11">
        <v>4866.4135952269171</v>
      </c>
      <c r="E2223" s="11">
        <v>4794.3500730308933</v>
      </c>
      <c r="F2223" s="11">
        <v>28304.788325828318</v>
      </c>
      <c r="G2223" s="11">
        <v>4529.3779373168945</v>
      </c>
    </row>
    <row r="2224" spans="1:7" x14ac:dyDescent="0.25">
      <c r="A2224" s="10">
        <v>7</v>
      </c>
      <c r="B2224" s="10">
        <v>610</v>
      </c>
      <c r="C2224" s="10">
        <v>2015</v>
      </c>
      <c r="D2224" s="11">
        <v>4573.3613915064943</v>
      </c>
      <c r="E2224" s="11">
        <v>4510.6351942425345</v>
      </c>
      <c r="F2224" s="11">
        <v>28359.734870081244</v>
      </c>
      <c r="G2224" s="11">
        <v>4385.8871459960938</v>
      </c>
    </row>
    <row r="2225" spans="1:7" x14ac:dyDescent="0.25">
      <c r="A2225" s="10">
        <v>7</v>
      </c>
      <c r="B2225" s="10">
        <v>610</v>
      </c>
      <c r="C2225" s="10">
        <v>2016</v>
      </c>
      <c r="D2225" s="11">
        <v>5463.0877596753426</v>
      </c>
      <c r="E2225" s="11">
        <v>5438.8763548232837</v>
      </c>
      <c r="F2225" s="11">
        <v>29334.272989171131</v>
      </c>
      <c r="G2225" s="11">
        <v>4502.9563903808594</v>
      </c>
    </row>
    <row r="2226" spans="1:7" x14ac:dyDescent="0.25">
      <c r="A2226" s="10">
        <v>7</v>
      </c>
      <c r="B2226" s="10">
        <v>610</v>
      </c>
      <c r="C2226" s="10">
        <v>2017</v>
      </c>
      <c r="D2226" s="11">
        <v>6260.1827363733164</v>
      </c>
      <c r="E2226" s="11">
        <v>6167.1251380368221</v>
      </c>
      <c r="F2226" s="11">
        <v>30883.649861121194</v>
      </c>
      <c r="G2226" s="11">
        <v>4637.4917030334473</v>
      </c>
    </row>
    <row r="2227" spans="1:7" x14ac:dyDescent="0.25">
      <c r="A2227" s="10">
        <v>7</v>
      </c>
      <c r="B2227" s="10">
        <v>610</v>
      </c>
      <c r="C2227" s="10">
        <v>2018</v>
      </c>
      <c r="D2227" s="11">
        <v>6880.9656015183946</v>
      </c>
      <c r="E2227" s="11">
        <v>6673.1719003813378</v>
      </c>
      <c r="F2227" s="11">
        <v>32695.173386945258</v>
      </c>
      <c r="G2227" s="11">
        <v>4631.1516761779785</v>
      </c>
    </row>
    <row r="2228" spans="1:7" x14ac:dyDescent="0.25">
      <c r="A2228" s="10">
        <v>7</v>
      </c>
      <c r="B2228" s="10">
        <v>620</v>
      </c>
      <c r="C2228" s="10">
        <v>1994</v>
      </c>
      <c r="D2228" s="11"/>
      <c r="E2228" s="11"/>
      <c r="F2228" s="11">
        <v>0</v>
      </c>
      <c r="G2228" s="11">
        <v>0</v>
      </c>
    </row>
    <row r="2229" spans="1:7" x14ac:dyDescent="0.25">
      <c r="A2229" s="10">
        <v>7</v>
      </c>
      <c r="B2229" s="10">
        <v>620</v>
      </c>
      <c r="C2229" s="10">
        <v>1995</v>
      </c>
      <c r="D2229" s="11">
        <v>0</v>
      </c>
      <c r="E2229" s="11">
        <v>0</v>
      </c>
      <c r="F2229" s="11">
        <v>0</v>
      </c>
      <c r="G2229" s="11">
        <v>0</v>
      </c>
    </row>
    <row r="2230" spans="1:7" x14ac:dyDescent="0.25">
      <c r="A2230" s="10">
        <v>7</v>
      </c>
      <c r="B2230" s="10">
        <v>620</v>
      </c>
      <c r="C2230" s="10">
        <v>1996</v>
      </c>
      <c r="D2230" s="11">
        <v>0</v>
      </c>
      <c r="E2230" s="11">
        <v>0</v>
      </c>
      <c r="F2230" s="11">
        <v>0</v>
      </c>
      <c r="G2230" s="11">
        <v>0</v>
      </c>
    </row>
    <row r="2231" spans="1:7" x14ac:dyDescent="0.25">
      <c r="A2231" s="10">
        <v>7</v>
      </c>
      <c r="B2231" s="10">
        <v>620</v>
      </c>
      <c r="C2231" s="10">
        <v>1997</v>
      </c>
      <c r="D2231" s="11">
        <v>0</v>
      </c>
      <c r="E2231" s="11">
        <v>0</v>
      </c>
      <c r="F2231" s="11">
        <v>0</v>
      </c>
      <c r="G2231" s="11">
        <v>0</v>
      </c>
    </row>
    <row r="2232" spans="1:7" x14ac:dyDescent="0.25">
      <c r="A2232" s="10">
        <v>7</v>
      </c>
      <c r="B2232" s="10">
        <v>620</v>
      </c>
      <c r="C2232" s="10">
        <v>1998</v>
      </c>
      <c r="D2232" s="11">
        <v>0</v>
      </c>
      <c r="E2232" s="11">
        <v>0</v>
      </c>
      <c r="F2232" s="11">
        <v>0</v>
      </c>
      <c r="G2232" s="11">
        <v>0</v>
      </c>
    </row>
    <row r="2233" spans="1:7" x14ac:dyDescent="0.25">
      <c r="A2233" s="10">
        <v>7</v>
      </c>
      <c r="B2233" s="10">
        <v>620</v>
      </c>
      <c r="C2233" s="10">
        <v>1999</v>
      </c>
      <c r="D2233" s="11">
        <v>0</v>
      </c>
      <c r="E2233" s="11">
        <v>0</v>
      </c>
      <c r="F2233" s="11">
        <v>0</v>
      </c>
      <c r="G2233" s="11">
        <v>0</v>
      </c>
    </row>
    <row r="2234" spans="1:7" x14ac:dyDescent="0.25">
      <c r="A2234" s="10">
        <v>7</v>
      </c>
      <c r="B2234" s="10">
        <v>620</v>
      </c>
      <c r="C2234" s="10">
        <v>2000</v>
      </c>
      <c r="D2234" s="11">
        <v>0</v>
      </c>
      <c r="E2234" s="11">
        <v>0</v>
      </c>
      <c r="F2234" s="11">
        <v>0</v>
      </c>
      <c r="G2234" s="11">
        <v>0</v>
      </c>
    </row>
    <row r="2235" spans="1:7" x14ac:dyDescent="0.25">
      <c r="A2235" s="10">
        <v>7</v>
      </c>
      <c r="B2235" s="10">
        <v>620</v>
      </c>
      <c r="C2235" s="10">
        <v>2001</v>
      </c>
      <c r="D2235" s="11">
        <v>0</v>
      </c>
      <c r="E2235" s="11">
        <v>0</v>
      </c>
      <c r="F2235" s="11">
        <v>0</v>
      </c>
      <c r="G2235" s="11">
        <v>0</v>
      </c>
    </row>
    <row r="2236" spans="1:7" x14ac:dyDescent="0.25">
      <c r="A2236" s="10">
        <v>7</v>
      </c>
      <c r="B2236" s="10">
        <v>620</v>
      </c>
      <c r="C2236" s="10">
        <v>2002</v>
      </c>
      <c r="D2236" s="11">
        <v>0</v>
      </c>
      <c r="E2236" s="11">
        <v>0</v>
      </c>
      <c r="F2236" s="11">
        <v>0</v>
      </c>
      <c r="G2236" s="11">
        <v>0</v>
      </c>
    </row>
    <row r="2237" spans="1:7" x14ac:dyDescent="0.25">
      <c r="A2237" s="10">
        <v>7</v>
      </c>
      <c r="B2237" s="10">
        <v>620</v>
      </c>
      <c r="C2237" s="10">
        <v>2003</v>
      </c>
      <c r="D2237" s="11">
        <v>0</v>
      </c>
      <c r="E2237" s="11">
        <v>0</v>
      </c>
      <c r="F2237" s="11">
        <v>0</v>
      </c>
      <c r="G2237" s="11">
        <v>0</v>
      </c>
    </row>
    <row r="2238" spans="1:7" x14ac:dyDescent="0.25">
      <c r="A2238" s="10">
        <v>7</v>
      </c>
      <c r="B2238" s="10">
        <v>620</v>
      </c>
      <c r="C2238" s="10">
        <v>2004</v>
      </c>
      <c r="D2238" s="11">
        <v>0</v>
      </c>
      <c r="E2238" s="11">
        <v>0</v>
      </c>
      <c r="F2238" s="11">
        <v>0</v>
      </c>
      <c r="G2238" s="11">
        <v>0</v>
      </c>
    </row>
    <row r="2239" spans="1:7" x14ac:dyDescent="0.25">
      <c r="A2239" s="10">
        <v>7</v>
      </c>
      <c r="B2239" s="10">
        <v>620</v>
      </c>
      <c r="C2239" s="10">
        <v>2005</v>
      </c>
      <c r="D2239" s="11">
        <v>0</v>
      </c>
      <c r="E2239" s="11">
        <v>0</v>
      </c>
      <c r="F2239" s="11">
        <v>0</v>
      </c>
      <c r="G2239" s="11">
        <v>0</v>
      </c>
    </row>
    <row r="2240" spans="1:7" x14ac:dyDescent="0.25">
      <c r="A2240" s="10">
        <v>7</v>
      </c>
      <c r="B2240" s="10">
        <v>620</v>
      </c>
      <c r="C2240" s="10">
        <v>2006</v>
      </c>
      <c r="D2240" s="11">
        <v>0</v>
      </c>
      <c r="E2240" s="11">
        <v>0</v>
      </c>
      <c r="F2240" s="11">
        <v>0</v>
      </c>
      <c r="G2240" s="11">
        <v>0</v>
      </c>
    </row>
    <row r="2241" spans="1:7" x14ac:dyDescent="0.25">
      <c r="A2241" s="10">
        <v>7</v>
      </c>
      <c r="B2241" s="10">
        <v>620</v>
      </c>
      <c r="C2241" s="10">
        <v>2007</v>
      </c>
      <c r="D2241" s="11">
        <v>0</v>
      </c>
      <c r="E2241" s="11">
        <v>0</v>
      </c>
      <c r="F2241" s="11">
        <v>0</v>
      </c>
      <c r="G2241" s="11">
        <v>0</v>
      </c>
    </row>
    <row r="2242" spans="1:7" x14ac:dyDescent="0.25">
      <c r="A2242" s="10">
        <v>7</v>
      </c>
      <c r="B2242" s="10">
        <v>620</v>
      </c>
      <c r="C2242" s="10">
        <v>2008</v>
      </c>
      <c r="D2242" s="11">
        <v>0</v>
      </c>
      <c r="E2242" s="11">
        <v>0</v>
      </c>
      <c r="F2242" s="11">
        <v>0</v>
      </c>
      <c r="G2242" s="11">
        <v>0</v>
      </c>
    </row>
    <row r="2243" spans="1:7" x14ac:dyDescent="0.25">
      <c r="A2243" s="10">
        <v>7</v>
      </c>
      <c r="B2243" s="10">
        <v>620</v>
      </c>
      <c r="C2243" s="10">
        <v>2009</v>
      </c>
      <c r="D2243" s="11">
        <v>0</v>
      </c>
      <c r="E2243" s="11">
        <v>0</v>
      </c>
      <c r="F2243" s="11">
        <v>0</v>
      </c>
      <c r="G2243" s="11">
        <v>0</v>
      </c>
    </row>
    <row r="2244" spans="1:7" x14ac:dyDescent="0.25">
      <c r="A2244" s="10">
        <v>7</v>
      </c>
      <c r="B2244" s="10">
        <v>620</v>
      </c>
      <c r="C2244" s="10">
        <v>2010</v>
      </c>
      <c r="D2244" s="11">
        <v>0</v>
      </c>
      <c r="E2244" s="11">
        <v>0</v>
      </c>
      <c r="F2244" s="11">
        <v>0</v>
      </c>
      <c r="G2244" s="11">
        <v>0</v>
      </c>
    </row>
    <row r="2245" spans="1:7" x14ac:dyDescent="0.25">
      <c r="A2245" s="10">
        <v>7</v>
      </c>
      <c r="B2245" s="10">
        <v>620</v>
      </c>
      <c r="C2245" s="10">
        <v>2011</v>
      </c>
      <c r="D2245" s="11">
        <v>0</v>
      </c>
      <c r="E2245" s="11">
        <v>0</v>
      </c>
      <c r="F2245" s="11">
        <v>0</v>
      </c>
      <c r="G2245" s="11">
        <v>0</v>
      </c>
    </row>
    <row r="2246" spans="1:7" x14ac:dyDescent="0.25">
      <c r="A2246" s="10">
        <v>7</v>
      </c>
      <c r="B2246" s="10">
        <v>620</v>
      </c>
      <c r="C2246" s="10">
        <v>2012</v>
      </c>
      <c r="D2246" s="11">
        <v>0</v>
      </c>
      <c r="E2246" s="11">
        <v>0</v>
      </c>
      <c r="F2246" s="11">
        <v>0</v>
      </c>
      <c r="G2246" s="11">
        <v>0</v>
      </c>
    </row>
    <row r="2247" spans="1:7" x14ac:dyDescent="0.25">
      <c r="A2247" s="10">
        <v>7</v>
      </c>
      <c r="B2247" s="10">
        <v>620</v>
      </c>
      <c r="C2247" s="10">
        <v>2013</v>
      </c>
      <c r="D2247" s="11">
        <v>0</v>
      </c>
      <c r="E2247" s="11">
        <v>0</v>
      </c>
      <c r="F2247" s="11">
        <v>0</v>
      </c>
      <c r="G2247" s="11">
        <v>0</v>
      </c>
    </row>
    <row r="2248" spans="1:7" x14ac:dyDescent="0.25">
      <c r="A2248" s="10">
        <v>7</v>
      </c>
      <c r="B2248" s="10">
        <v>620</v>
      </c>
      <c r="C2248" s="10">
        <v>2014</v>
      </c>
      <c r="D2248" s="11">
        <v>0</v>
      </c>
      <c r="E2248" s="11">
        <v>0</v>
      </c>
      <c r="F2248" s="11">
        <v>0</v>
      </c>
      <c r="G2248" s="11">
        <v>0</v>
      </c>
    </row>
    <row r="2249" spans="1:7" x14ac:dyDescent="0.25">
      <c r="A2249" s="10">
        <v>7</v>
      </c>
      <c r="B2249" s="10">
        <v>620</v>
      </c>
      <c r="C2249" s="10">
        <v>2015</v>
      </c>
      <c r="D2249" s="11">
        <v>0</v>
      </c>
      <c r="E2249" s="11">
        <v>0</v>
      </c>
      <c r="F2249" s="11">
        <v>0</v>
      </c>
      <c r="G2249" s="11">
        <v>0</v>
      </c>
    </row>
    <row r="2250" spans="1:7" x14ac:dyDescent="0.25">
      <c r="A2250" s="10">
        <v>7</v>
      </c>
      <c r="B2250" s="10">
        <v>620</v>
      </c>
      <c r="C2250" s="10">
        <v>2016</v>
      </c>
      <c r="D2250" s="11">
        <v>0</v>
      </c>
      <c r="E2250" s="11">
        <v>0</v>
      </c>
      <c r="F2250" s="11">
        <v>0</v>
      </c>
      <c r="G2250" s="11">
        <v>0</v>
      </c>
    </row>
    <row r="2251" spans="1:7" x14ac:dyDescent="0.25">
      <c r="A2251" s="10">
        <v>7</v>
      </c>
      <c r="B2251" s="10">
        <v>620</v>
      </c>
      <c r="C2251" s="10">
        <v>2017</v>
      </c>
      <c r="D2251" s="11">
        <v>0</v>
      </c>
      <c r="E2251" s="11">
        <v>0</v>
      </c>
      <c r="F2251" s="11">
        <v>0</v>
      </c>
      <c r="G2251" s="11">
        <v>0</v>
      </c>
    </row>
    <row r="2252" spans="1:7" x14ac:dyDescent="0.25">
      <c r="A2252" s="10">
        <v>7</v>
      </c>
      <c r="B2252" s="10">
        <v>620</v>
      </c>
      <c r="C2252" s="10">
        <v>2018</v>
      </c>
      <c r="D2252" s="11">
        <v>0</v>
      </c>
      <c r="E2252" s="11">
        <v>0</v>
      </c>
      <c r="F2252" s="11">
        <v>0</v>
      </c>
      <c r="G2252" s="11">
        <v>0</v>
      </c>
    </row>
    <row r="2253" spans="1:7" x14ac:dyDescent="0.25">
      <c r="A2253" s="10">
        <v>7</v>
      </c>
      <c r="B2253" s="10">
        <v>630</v>
      </c>
      <c r="C2253" s="10">
        <v>1994</v>
      </c>
      <c r="D2253" s="11"/>
      <c r="E2253" s="11"/>
      <c r="F2253" s="11">
        <v>11019.65658359424</v>
      </c>
      <c r="G2253" s="11">
        <v>4187.0741844177246</v>
      </c>
    </row>
    <row r="2254" spans="1:7" x14ac:dyDescent="0.25">
      <c r="A2254" s="10">
        <v>7</v>
      </c>
      <c r="B2254" s="10">
        <v>630</v>
      </c>
      <c r="C2254" s="10">
        <v>1995</v>
      </c>
      <c r="D2254" s="11">
        <v>3480.9470723932004</v>
      </c>
      <c r="E2254" s="11">
        <v>3320.4773583367892</v>
      </c>
      <c r="F2254" s="11">
        <v>10863.027836620095</v>
      </c>
      <c r="G2254" s="11">
        <v>3977.7617454528809</v>
      </c>
    </row>
    <row r="2255" spans="1:7" x14ac:dyDescent="0.25">
      <c r="A2255" s="10">
        <v>7</v>
      </c>
      <c r="B2255" s="10">
        <v>630</v>
      </c>
      <c r="C2255" s="10">
        <v>1996</v>
      </c>
      <c r="D2255" s="11">
        <v>4042.8112978340519</v>
      </c>
      <c r="E2255" s="11">
        <v>3870.6063960140564</v>
      </c>
      <c r="F2255" s="11">
        <v>11305.950245720427</v>
      </c>
      <c r="G2255" s="11">
        <v>4108.9391708374023</v>
      </c>
    </row>
    <row r="2256" spans="1:7" x14ac:dyDescent="0.25">
      <c r="A2256" s="10">
        <v>7</v>
      </c>
      <c r="B2256" s="10">
        <v>630</v>
      </c>
      <c r="C2256" s="10">
        <v>1997</v>
      </c>
      <c r="D2256" s="11">
        <v>4769.1918244039671</v>
      </c>
      <c r="E2256" s="11">
        <v>4448.4126323311848</v>
      </c>
      <c r="F2256" s="11">
        <v>12186.920614536541</v>
      </c>
      <c r="G2256" s="11">
        <v>4221.0860252380371</v>
      </c>
    </row>
    <row r="2257" spans="1:7" x14ac:dyDescent="0.25">
      <c r="A2257" s="10">
        <v>7</v>
      </c>
      <c r="B2257" s="10">
        <v>630</v>
      </c>
      <c r="C2257" s="10">
        <v>1998</v>
      </c>
      <c r="D2257" s="11">
        <v>5360.5971580614232</v>
      </c>
      <c r="E2257" s="11">
        <v>4889.1991095360963</v>
      </c>
      <c r="F2257" s="11">
        <v>13230.69897504206</v>
      </c>
      <c r="G2257" s="11">
        <v>4628.1695365905762</v>
      </c>
    </row>
    <row r="2258" spans="1:7" x14ac:dyDescent="0.25">
      <c r="A2258" s="10">
        <v>7</v>
      </c>
      <c r="B2258" s="10">
        <v>630</v>
      </c>
      <c r="C2258" s="10">
        <v>1999</v>
      </c>
      <c r="D2258" s="11">
        <v>5995.6347868434823</v>
      </c>
      <c r="E2258" s="11">
        <v>5435.2156855855719</v>
      </c>
      <c r="F2258" s="11">
        <v>14491.143529180559</v>
      </c>
      <c r="G2258" s="11">
        <v>5258.3322525024414</v>
      </c>
    </row>
    <row r="2259" spans="1:7" x14ac:dyDescent="0.25">
      <c r="A2259" s="10">
        <v>7</v>
      </c>
      <c r="B2259" s="10">
        <v>630</v>
      </c>
      <c r="C2259" s="10">
        <v>2000</v>
      </c>
      <c r="D2259" s="11">
        <v>6628.7463097693089</v>
      </c>
      <c r="E2259" s="11">
        <v>5994.7310310477696</v>
      </c>
      <c r="F2259" s="11">
        <v>15913.386909999201</v>
      </c>
      <c r="G2259" s="11">
        <v>6050.9448051452637</v>
      </c>
    </row>
    <row r="2260" spans="1:7" x14ac:dyDescent="0.25">
      <c r="A2260" s="10">
        <v>7</v>
      </c>
      <c r="B2260" s="10">
        <v>630</v>
      </c>
      <c r="C2260" s="10">
        <v>2001</v>
      </c>
      <c r="D2260" s="11">
        <v>7240.9455585911301</v>
      </c>
      <c r="E2260" s="11">
        <v>6641.7183444729662</v>
      </c>
      <c r="F2260" s="11">
        <v>17533.847617159685</v>
      </c>
      <c r="G2260" s="11">
        <v>6638.9589309692383</v>
      </c>
    </row>
    <row r="2261" spans="1:7" x14ac:dyDescent="0.25">
      <c r="A2261" s="10">
        <v>7</v>
      </c>
      <c r="B2261" s="10">
        <v>630</v>
      </c>
      <c r="C2261" s="10">
        <v>2002</v>
      </c>
      <c r="D2261" s="11">
        <v>7365.9702059549372</v>
      </c>
      <c r="E2261" s="11">
        <v>6865.5389478069783</v>
      </c>
      <c r="F2261" s="11">
        <v>18866.81409896227</v>
      </c>
      <c r="G2261" s="11">
        <v>7071.1841583251953</v>
      </c>
    </row>
    <row r="2262" spans="1:7" x14ac:dyDescent="0.25">
      <c r="A2262" s="10">
        <v>7</v>
      </c>
      <c r="B2262" s="10">
        <v>630</v>
      </c>
      <c r="C2262" s="10">
        <v>2003</v>
      </c>
      <c r="D2262" s="11">
        <v>7294.8778550451098</v>
      </c>
      <c r="E2262" s="11">
        <v>7074.220048244475</v>
      </c>
      <c r="F2262" s="11">
        <v>19987.861832478309</v>
      </c>
      <c r="G2262" s="11">
        <v>7215.639591217041</v>
      </c>
    </row>
    <row r="2263" spans="1:7" x14ac:dyDescent="0.25">
      <c r="A2263" s="10">
        <v>7</v>
      </c>
      <c r="B2263" s="10">
        <v>630</v>
      </c>
      <c r="C2263" s="10">
        <v>2004</v>
      </c>
      <c r="D2263" s="11">
        <v>7477.6180018828427</v>
      </c>
      <c r="E2263" s="11">
        <v>7295.2702378559989</v>
      </c>
      <c r="F2263" s="11">
        <v>20976.228049995661</v>
      </c>
      <c r="G2263" s="11">
        <v>7362.4234199523926</v>
      </c>
    </row>
    <row r="2264" spans="1:7" x14ac:dyDescent="0.25">
      <c r="A2264" s="10">
        <v>7</v>
      </c>
      <c r="B2264" s="10">
        <v>630</v>
      </c>
      <c r="C2264" s="10">
        <v>2005</v>
      </c>
      <c r="D2264" s="11">
        <v>8244.1839623291544</v>
      </c>
      <c r="E2264" s="11">
        <v>8073.2110615319179</v>
      </c>
      <c r="F2264" s="11">
        <v>22430.669273670708</v>
      </c>
      <c r="G2264" s="11">
        <v>7497.4555969238281</v>
      </c>
    </row>
    <row r="2265" spans="1:7" x14ac:dyDescent="0.25">
      <c r="A2265" s="10">
        <v>7</v>
      </c>
      <c r="B2265" s="10">
        <v>630</v>
      </c>
      <c r="C2265" s="10">
        <v>2006</v>
      </c>
      <c r="D2265" s="11">
        <v>8855.5426111325414</v>
      </c>
      <c r="E2265" s="11">
        <v>8584.1476564652621</v>
      </c>
      <c r="F2265" s="11">
        <v>23937.117504020833</v>
      </c>
      <c r="G2265" s="11">
        <v>8204.6079635620117</v>
      </c>
    </row>
    <row r="2266" spans="1:7" x14ac:dyDescent="0.25">
      <c r="A2266" s="10">
        <v>7</v>
      </c>
      <c r="B2266" s="10">
        <v>630</v>
      </c>
      <c r="C2266" s="10">
        <v>2007</v>
      </c>
      <c r="D2266" s="11">
        <v>9223.9441970711305</v>
      </c>
      <c r="E2266" s="11">
        <v>8879.2440457244629</v>
      </c>
      <c r="F2266" s="11">
        <v>25263.322415958726</v>
      </c>
      <c r="G2266" s="11">
        <v>8696.2871551513672</v>
      </c>
    </row>
    <row r="2267" spans="1:7" x14ac:dyDescent="0.25">
      <c r="A2267" s="10">
        <v>7</v>
      </c>
      <c r="B2267" s="10">
        <v>630</v>
      </c>
      <c r="C2267" s="10">
        <v>2008</v>
      </c>
      <c r="D2267" s="11">
        <v>9458.3662847073811</v>
      </c>
      <c r="E2267" s="11">
        <v>9000.4918943554931</v>
      </c>
      <c r="F2267" s="11">
        <v>26292.308851265039</v>
      </c>
      <c r="G2267" s="11">
        <v>9197.6842880249023</v>
      </c>
    </row>
    <row r="2268" spans="1:7" x14ac:dyDescent="0.25">
      <c r="A2268" s="10">
        <v>7</v>
      </c>
      <c r="B2268" s="10">
        <v>630</v>
      </c>
      <c r="C2268" s="10">
        <v>2009</v>
      </c>
      <c r="D2268" s="11">
        <v>8296.2914927455113</v>
      </c>
      <c r="E2268" s="11">
        <v>8109.2568523987738</v>
      </c>
      <c r="F2268" s="11">
        <v>26105.377257504821</v>
      </c>
      <c r="G2268" s="11">
        <v>9144.9947357177734</v>
      </c>
    </row>
    <row r="2269" spans="1:7" x14ac:dyDescent="0.25">
      <c r="A2269" s="10">
        <v>7</v>
      </c>
      <c r="B2269" s="10">
        <v>630</v>
      </c>
      <c r="C2269" s="10">
        <v>2010</v>
      </c>
      <c r="D2269" s="11">
        <v>8341.7273576494008</v>
      </c>
      <c r="E2269" s="11">
        <v>8238.1143788426198</v>
      </c>
      <c r="F2269" s="11">
        <v>26106.28696894856</v>
      </c>
      <c r="G2269" s="11">
        <v>9153.4652709960938</v>
      </c>
    </row>
    <row r="2270" spans="1:7" x14ac:dyDescent="0.25">
      <c r="A2270" s="10">
        <v>7</v>
      </c>
      <c r="B2270" s="10">
        <v>630</v>
      </c>
      <c r="C2270" s="10">
        <v>2011</v>
      </c>
      <c r="D2270" s="11">
        <v>8614.5243534252186</v>
      </c>
      <c r="E2270" s="11">
        <v>8614.5243534252186</v>
      </c>
      <c r="F2270" s="11">
        <v>26483.319607625363</v>
      </c>
      <c r="G2270" s="11">
        <v>8796.4763641357422</v>
      </c>
    </row>
    <row r="2271" spans="1:7" x14ac:dyDescent="0.25">
      <c r="A2271" s="10">
        <v>7</v>
      </c>
      <c r="B2271" s="10">
        <v>630</v>
      </c>
      <c r="C2271" s="10">
        <v>2012</v>
      </c>
      <c r="D2271" s="11">
        <v>8844.3095483653888</v>
      </c>
      <c r="E2271" s="11">
        <v>8899.3656423671055</v>
      </c>
      <c r="F2271" s="11">
        <v>27026.22589955599</v>
      </c>
      <c r="G2271" s="11">
        <v>8778.5701751708984</v>
      </c>
    </row>
    <row r="2272" spans="1:7" x14ac:dyDescent="0.25">
      <c r="A2272" s="10">
        <v>7</v>
      </c>
      <c r="B2272" s="10">
        <v>630</v>
      </c>
      <c r="C2272" s="10">
        <v>2013</v>
      </c>
      <c r="D2272" s="11">
        <v>8987.3864970505238</v>
      </c>
      <c r="E2272" s="11">
        <v>9094.3598818448481</v>
      </c>
      <c r="F2272" s="11">
        <v>27592.819569633117</v>
      </c>
      <c r="G2272" s="11">
        <v>8719.1190719604492</v>
      </c>
    </row>
    <row r="2273" spans="1:7" x14ac:dyDescent="0.25">
      <c r="A2273" s="10">
        <v>7</v>
      </c>
      <c r="B2273" s="10">
        <v>630</v>
      </c>
      <c r="C2273" s="10">
        <v>2014</v>
      </c>
      <c r="D2273" s="11">
        <v>9182.6708092373647</v>
      </c>
      <c r="E2273" s="11">
        <v>9125.1873027456531</v>
      </c>
      <c r="F2273" s="11">
        <v>28011.459562079472</v>
      </c>
      <c r="G2273" s="11">
        <v>8682.1632385253906</v>
      </c>
    </row>
    <row r="2274" spans="1:7" x14ac:dyDescent="0.25">
      <c r="A2274" s="10">
        <v>7</v>
      </c>
      <c r="B2274" s="10">
        <v>630</v>
      </c>
      <c r="C2274" s="10">
        <v>2015</v>
      </c>
      <c r="D2274" s="11">
        <v>9546.9396286601368</v>
      </c>
      <c r="E2274" s="11">
        <v>9430.5290387312616</v>
      </c>
      <c r="F2274" s="11">
        <v>28603.345007599164</v>
      </c>
      <c r="G2274" s="11">
        <v>8784.1577529907227</v>
      </c>
    </row>
    <row r="2275" spans="1:7" x14ac:dyDescent="0.25">
      <c r="A2275" s="10">
        <v>7</v>
      </c>
      <c r="B2275" s="10">
        <v>630</v>
      </c>
      <c r="C2275" s="10">
        <v>2016</v>
      </c>
      <c r="D2275" s="11">
        <v>9578.7502922417953</v>
      </c>
      <c r="E2275" s="11">
        <v>9337.0241793203604</v>
      </c>
      <c r="F2275" s="11">
        <v>28914.964011743123</v>
      </c>
      <c r="G2275" s="11">
        <v>9018.9418792724609</v>
      </c>
    </row>
    <row r="2276" spans="1:7" x14ac:dyDescent="0.25">
      <c r="A2276" s="10">
        <v>7</v>
      </c>
      <c r="B2276" s="10">
        <v>630</v>
      </c>
      <c r="C2276" s="10">
        <v>2017</v>
      </c>
      <c r="D2276" s="11">
        <v>9531.9492072926296</v>
      </c>
      <c r="E2276" s="11">
        <v>9169.6454240977673</v>
      </c>
      <c r="F2276" s="11">
        <v>28960.877027540639</v>
      </c>
      <c r="G2276" s="11">
        <v>9011.383056640625</v>
      </c>
    </row>
    <row r="2277" spans="1:7" x14ac:dyDescent="0.25">
      <c r="A2277" s="10">
        <v>7</v>
      </c>
      <c r="B2277" s="10">
        <v>630</v>
      </c>
      <c r="C2277" s="10">
        <v>2018</v>
      </c>
      <c r="D2277" s="11">
        <v>9547.7111341753698</v>
      </c>
      <c r="E2277" s="11">
        <v>9096.2978101353765</v>
      </c>
      <c r="F2277" s="11">
        <v>28918.955187751515</v>
      </c>
      <c r="G2277" s="11">
        <v>9055.0079345703125</v>
      </c>
    </row>
    <row r="2278" spans="1:7" x14ac:dyDescent="0.25">
      <c r="A2278" s="10">
        <v>8</v>
      </c>
      <c r="B2278" s="10">
        <v>100</v>
      </c>
      <c r="C2278" s="10">
        <v>1994</v>
      </c>
      <c r="D2278" s="11"/>
      <c r="E2278" s="11"/>
      <c r="F2278" s="11">
        <v>0</v>
      </c>
      <c r="G2278" s="11">
        <v>0</v>
      </c>
    </row>
    <row r="2279" spans="1:7" x14ac:dyDescent="0.25">
      <c r="A2279" s="10">
        <v>8</v>
      </c>
      <c r="B2279" s="10">
        <v>100</v>
      </c>
      <c r="C2279" s="10">
        <v>1995</v>
      </c>
      <c r="D2279" s="11">
        <v>0</v>
      </c>
      <c r="E2279" s="11">
        <v>0</v>
      </c>
      <c r="F2279" s="11">
        <v>0</v>
      </c>
      <c r="G2279" s="11">
        <v>0</v>
      </c>
    </row>
    <row r="2280" spans="1:7" x14ac:dyDescent="0.25">
      <c r="A2280" s="10">
        <v>8</v>
      </c>
      <c r="B2280" s="10">
        <v>100</v>
      </c>
      <c r="C2280" s="10">
        <v>1996</v>
      </c>
      <c r="D2280" s="11">
        <v>0</v>
      </c>
      <c r="E2280" s="11">
        <v>0</v>
      </c>
      <c r="F2280" s="11">
        <v>0</v>
      </c>
      <c r="G2280" s="11">
        <v>0</v>
      </c>
    </row>
    <row r="2281" spans="1:7" x14ac:dyDescent="0.25">
      <c r="A2281" s="10">
        <v>8</v>
      </c>
      <c r="B2281" s="10">
        <v>100</v>
      </c>
      <c r="C2281" s="10">
        <v>1997</v>
      </c>
      <c r="D2281" s="11">
        <v>0</v>
      </c>
      <c r="E2281" s="11">
        <v>0</v>
      </c>
      <c r="F2281" s="11">
        <v>0</v>
      </c>
      <c r="G2281" s="11">
        <v>0</v>
      </c>
    </row>
    <row r="2282" spans="1:7" x14ac:dyDescent="0.25">
      <c r="A2282" s="10">
        <v>8</v>
      </c>
      <c r="B2282" s="10">
        <v>100</v>
      </c>
      <c r="C2282" s="10">
        <v>1998</v>
      </c>
      <c r="D2282" s="11">
        <v>0</v>
      </c>
      <c r="E2282" s="11">
        <v>0</v>
      </c>
      <c r="F2282" s="11">
        <v>0</v>
      </c>
      <c r="G2282" s="11">
        <v>0</v>
      </c>
    </row>
    <row r="2283" spans="1:7" x14ac:dyDescent="0.25">
      <c r="A2283" s="10">
        <v>8</v>
      </c>
      <c r="B2283" s="10">
        <v>100</v>
      </c>
      <c r="C2283" s="10">
        <v>1999</v>
      </c>
      <c r="D2283" s="11">
        <v>0</v>
      </c>
      <c r="E2283" s="11">
        <v>0</v>
      </c>
      <c r="F2283" s="11">
        <v>0</v>
      </c>
      <c r="G2283" s="11">
        <v>0</v>
      </c>
    </row>
    <row r="2284" spans="1:7" x14ac:dyDescent="0.25">
      <c r="A2284" s="10">
        <v>8</v>
      </c>
      <c r="B2284" s="10">
        <v>100</v>
      </c>
      <c r="C2284" s="10">
        <v>2000</v>
      </c>
      <c r="D2284" s="11">
        <v>0</v>
      </c>
      <c r="E2284" s="11">
        <v>0</v>
      </c>
      <c r="F2284" s="11">
        <v>0</v>
      </c>
      <c r="G2284" s="11">
        <v>0</v>
      </c>
    </row>
    <row r="2285" spans="1:7" x14ac:dyDescent="0.25">
      <c r="A2285" s="10">
        <v>8</v>
      </c>
      <c r="B2285" s="10">
        <v>100</v>
      </c>
      <c r="C2285" s="10">
        <v>2001</v>
      </c>
      <c r="D2285" s="11">
        <v>0</v>
      </c>
      <c r="E2285" s="11">
        <v>0</v>
      </c>
      <c r="F2285" s="11">
        <v>0</v>
      </c>
      <c r="G2285" s="11">
        <v>0</v>
      </c>
    </row>
    <row r="2286" spans="1:7" x14ac:dyDescent="0.25">
      <c r="A2286" s="10">
        <v>8</v>
      </c>
      <c r="B2286" s="10">
        <v>100</v>
      </c>
      <c r="C2286" s="10">
        <v>2002</v>
      </c>
      <c r="D2286" s="11">
        <v>0</v>
      </c>
      <c r="E2286" s="11">
        <v>0</v>
      </c>
      <c r="F2286" s="11">
        <v>0</v>
      </c>
      <c r="G2286" s="11">
        <v>0</v>
      </c>
    </row>
    <row r="2287" spans="1:7" x14ac:dyDescent="0.25">
      <c r="A2287" s="10">
        <v>8</v>
      </c>
      <c r="B2287" s="10">
        <v>100</v>
      </c>
      <c r="C2287" s="10">
        <v>2003</v>
      </c>
      <c r="D2287" s="11">
        <v>0</v>
      </c>
      <c r="E2287" s="11">
        <v>0</v>
      </c>
      <c r="F2287" s="11">
        <v>0</v>
      </c>
      <c r="G2287" s="11">
        <v>0</v>
      </c>
    </row>
    <row r="2288" spans="1:7" x14ac:dyDescent="0.25">
      <c r="A2288" s="10">
        <v>8</v>
      </c>
      <c r="B2288" s="10">
        <v>100</v>
      </c>
      <c r="C2288" s="10">
        <v>2004</v>
      </c>
      <c r="D2288" s="11">
        <v>0</v>
      </c>
      <c r="E2288" s="11">
        <v>0</v>
      </c>
      <c r="F2288" s="11">
        <v>0</v>
      </c>
      <c r="G2288" s="11">
        <v>0</v>
      </c>
    </row>
    <row r="2289" spans="1:7" x14ac:dyDescent="0.25">
      <c r="A2289" s="10">
        <v>8</v>
      </c>
      <c r="B2289" s="10">
        <v>100</v>
      </c>
      <c r="C2289" s="10">
        <v>2005</v>
      </c>
      <c r="D2289" s="11">
        <v>0</v>
      </c>
      <c r="E2289" s="11">
        <v>0</v>
      </c>
      <c r="F2289" s="11">
        <v>0</v>
      </c>
      <c r="G2289" s="11">
        <v>0</v>
      </c>
    </row>
    <row r="2290" spans="1:7" x14ac:dyDescent="0.25">
      <c r="A2290" s="10">
        <v>8</v>
      </c>
      <c r="B2290" s="10">
        <v>100</v>
      </c>
      <c r="C2290" s="10">
        <v>2006</v>
      </c>
      <c r="D2290" s="11">
        <v>0</v>
      </c>
      <c r="E2290" s="11">
        <v>0</v>
      </c>
      <c r="F2290" s="11">
        <v>0</v>
      </c>
      <c r="G2290" s="11">
        <v>0</v>
      </c>
    </row>
    <row r="2291" spans="1:7" x14ac:dyDescent="0.25">
      <c r="A2291" s="10">
        <v>8</v>
      </c>
      <c r="B2291" s="10">
        <v>100</v>
      </c>
      <c r="C2291" s="10">
        <v>2007</v>
      </c>
      <c r="D2291" s="11">
        <v>0</v>
      </c>
      <c r="E2291" s="11">
        <v>0</v>
      </c>
      <c r="F2291" s="11">
        <v>0</v>
      </c>
      <c r="G2291" s="11">
        <v>0</v>
      </c>
    </row>
    <row r="2292" spans="1:7" x14ac:dyDescent="0.25">
      <c r="A2292" s="10">
        <v>8</v>
      </c>
      <c r="B2292" s="10">
        <v>100</v>
      </c>
      <c r="C2292" s="10">
        <v>2008</v>
      </c>
      <c r="D2292" s="11">
        <v>0</v>
      </c>
      <c r="E2292" s="11">
        <v>0</v>
      </c>
      <c r="F2292" s="11">
        <v>0</v>
      </c>
      <c r="G2292" s="11">
        <v>0</v>
      </c>
    </row>
    <row r="2293" spans="1:7" x14ac:dyDescent="0.25">
      <c r="A2293" s="10">
        <v>8</v>
      </c>
      <c r="B2293" s="10">
        <v>100</v>
      </c>
      <c r="C2293" s="10">
        <v>2009</v>
      </c>
      <c r="D2293" s="11">
        <v>0</v>
      </c>
      <c r="E2293" s="11">
        <v>0</v>
      </c>
      <c r="F2293" s="11">
        <v>0</v>
      </c>
      <c r="G2293" s="11">
        <v>0</v>
      </c>
    </row>
    <row r="2294" spans="1:7" x14ac:dyDescent="0.25">
      <c r="A2294" s="10">
        <v>8</v>
      </c>
      <c r="B2294" s="10">
        <v>100</v>
      </c>
      <c r="C2294" s="10">
        <v>2010</v>
      </c>
      <c r="D2294" s="11">
        <v>0</v>
      </c>
      <c r="E2294" s="11">
        <v>0</v>
      </c>
      <c r="F2294" s="11">
        <v>0</v>
      </c>
      <c r="G2294" s="11">
        <v>0</v>
      </c>
    </row>
    <row r="2295" spans="1:7" x14ac:dyDescent="0.25">
      <c r="A2295" s="10">
        <v>8</v>
      </c>
      <c r="B2295" s="10">
        <v>100</v>
      </c>
      <c r="C2295" s="10">
        <v>2011</v>
      </c>
      <c r="D2295" s="11">
        <v>0</v>
      </c>
      <c r="E2295" s="11">
        <v>0</v>
      </c>
      <c r="F2295" s="11">
        <v>0</v>
      </c>
      <c r="G2295" s="11">
        <v>0</v>
      </c>
    </row>
    <row r="2296" spans="1:7" x14ac:dyDescent="0.25">
      <c r="A2296" s="10">
        <v>8</v>
      </c>
      <c r="B2296" s="10">
        <v>100</v>
      </c>
      <c r="C2296" s="10">
        <v>2012</v>
      </c>
      <c r="D2296" s="11">
        <v>0</v>
      </c>
      <c r="E2296" s="11">
        <v>0</v>
      </c>
      <c r="F2296" s="11">
        <v>0</v>
      </c>
      <c r="G2296" s="11">
        <v>0</v>
      </c>
    </row>
    <row r="2297" spans="1:7" x14ac:dyDescent="0.25">
      <c r="A2297" s="10">
        <v>8</v>
      </c>
      <c r="B2297" s="10">
        <v>100</v>
      </c>
      <c r="C2297" s="10">
        <v>2013</v>
      </c>
      <c r="D2297" s="11">
        <v>0</v>
      </c>
      <c r="E2297" s="11">
        <v>0</v>
      </c>
      <c r="F2297" s="11">
        <v>0</v>
      </c>
      <c r="G2297" s="11">
        <v>0</v>
      </c>
    </row>
    <row r="2298" spans="1:7" x14ac:dyDescent="0.25">
      <c r="A2298" s="10">
        <v>8</v>
      </c>
      <c r="B2298" s="10">
        <v>100</v>
      </c>
      <c r="C2298" s="10">
        <v>2014</v>
      </c>
      <c r="D2298" s="11">
        <v>0</v>
      </c>
      <c r="E2298" s="11">
        <v>0</v>
      </c>
      <c r="F2298" s="11">
        <v>0</v>
      </c>
      <c r="G2298" s="11">
        <v>0</v>
      </c>
    </row>
    <row r="2299" spans="1:7" x14ac:dyDescent="0.25">
      <c r="A2299" s="10">
        <v>8</v>
      </c>
      <c r="B2299" s="10">
        <v>100</v>
      </c>
      <c r="C2299" s="10">
        <v>2015</v>
      </c>
      <c r="D2299" s="11">
        <v>0</v>
      </c>
      <c r="E2299" s="11">
        <v>0</v>
      </c>
      <c r="F2299" s="11">
        <v>0</v>
      </c>
      <c r="G2299" s="11">
        <v>0</v>
      </c>
    </row>
    <row r="2300" spans="1:7" x14ac:dyDescent="0.25">
      <c r="A2300" s="10">
        <v>8</v>
      </c>
      <c r="B2300" s="10">
        <v>100</v>
      </c>
      <c r="C2300" s="10">
        <v>2016</v>
      </c>
      <c r="D2300" s="11">
        <v>0</v>
      </c>
      <c r="E2300" s="11">
        <v>0</v>
      </c>
      <c r="F2300" s="11">
        <v>0</v>
      </c>
      <c r="G2300" s="11">
        <v>0</v>
      </c>
    </row>
    <row r="2301" spans="1:7" x14ac:dyDescent="0.25">
      <c r="A2301" s="10">
        <v>8</v>
      </c>
      <c r="B2301" s="10">
        <v>100</v>
      </c>
      <c r="C2301" s="10">
        <v>2017</v>
      </c>
      <c r="D2301" s="11">
        <v>0</v>
      </c>
      <c r="E2301" s="11">
        <v>0</v>
      </c>
      <c r="F2301" s="11">
        <v>0</v>
      </c>
      <c r="G2301" s="11">
        <v>0</v>
      </c>
    </row>
    <row r="2302" spans="1:7" x14ac:dyDescent="0.25">
      <c r="A2302" s="10">
        <v>8</v>
      </c>
      <c r="B2302" s="10">
        <v>100</v>
      </c>
      <c r="C2302" s="10">
        <v>2018</v>
      </c>
      <c r="D2302" s="11">
        <v>0</v>
      </c>
      <c r="E2302" s="11">
        <v>0</v>
      </c>
      <c r="F2302" s="11">
        <v>0</v>
      </c>
      <c r="G2302" s="11">
        <v>0</v>
      </c>
    </row>
    <row r="2303" spans="1:7" x14ac:dyDescent="0.25">
      <c r="A2303" s="10">
        <v>8</v>
      </c>
      <c r="B2303" s="10">
        <v>210</v>
      </c>
      <c r="C2303" s="10">
        <v>1994</v>
      </c>
      <c r="D2303" s="11"/>
      <c r="E2303" s="11"/>
      <c r="F2303" s="11">
        <v>24620.216138439209</v>
      </c>
      <c r="G2303" s="11">
        <v>2891.3655281066895</v>
      </c>
    </row>
    <row r="2304" spans="1:7" x14ac:dyDescent="0.25">
      <c r="A2304" s="10">
        <v>8</v>
      </c>
      <c r="B2304" s="10">
        <v>210</v>
      </c>
      <c r="C2304" s="10">
        <v>1995</v>
      </c>
      <c r="D2304" s="11">
        <v>5641.4362609640648</v>
      </c>
      <c r="E2304" s="11">
        <v>5810.2530359067205</v>
      </c>
      <c r="F2304" s="11">
        <v>28445.348848075279</v>
      </c>
      <c r="G2304" s="11">
        <v>3099.0991592407227</v>
      </c>
    </row>
    <row r="2305" spans="1:7" x14ac:dyDescent="0.25">
      <c r="A2305" s="10">
        <v>8</v>
      </c>
      <c r="B2305" s="10">
        <v>210</v>
      </c>
      <c r="C2305" s="10">
        <v>1996</v>
      </c>
      <c r="D2305" s="11">
        <v>6302.3006405801207</v>
      </c>
      <c r="E2305" s="11">
        <v>6478.7763003713926</v>
      </c>
      <c r="F2305" s="11">
        <v>32630.585568263541</v>
      </c>
      <c r="G2305" s="11">
        <v>3453.2806873321533</v>
      </c>
    </row>
    <row r="2306" spans="1:7" x14ac:dyDescent="0.25">
      <c r="A2306" s="10">
        <v>8</v>
      </c>
      <c r="B2306" s="10">
        <v>210</v>
      </c>
      <c r="C2306" s="10">
        <v>1997</v>
      </c>
      <c r="D2306" s="11">
        <v>5025.6715474399361</v>
      </c>
      <c r="E2306" s="11">
        <v>5156.7727264214645</v>
      </c>
      <c r="F2306" s="11">
        <v>35156.364386855719</v>
      </c>
      <c r="G2306" s="11">
        <v>3472.5046157836914</v>
      </c>
    </row>
    <row r="2307" spans="1:7" x14ac:dyDescent="0.25">
      <c r="A2307" s="10">
        <v>8</v>
      </c>
      <c r="B2307" s="10">
        <v>210</v>
      </c>
      <c r="C2307" s="10">
        <v>1998</v>
      </c>
      <c r="D2307" s="11">
        <v>4385.2835877925672</v>
      </c>
      <c r="E2307" s="11">
        <v>4491.310722362663</v>
      </c>
      <c r="F2307" s="11">
        <v>36813.028445285832</v>
      </c>
      <c r="G2307" s="11">
        <v>3344.4364070892334</v>
      </c>
    </row>
    <row r="2308" spans="1:7" x14ac:dyDescent="0.25">
      <c r="A2308" s="10">
        <v>8</v>
      </c>
      <c r="B2308" s="10">
        <v>210</v>
      </c>
      <c r="C2308" s="10">
        <v>1999</v>
      </c>
      <c r="D2308" s="11">
        <v>3418.2582462325117</v>
      </c>
      <c r="E2308" s="11">
        <v>3494.4056561957354</v>
      </c>
      <c r="F2308" s="11">
        <v>37339.211132706718</v>
      </c>
      <c r="G2308" s="11">
        <v>3483.9158058166504</v>
      </c>
    </row>
    <row r="2309" spans="1:7" x14ac:dyDescent="0.25">
      <c r="A2309" s="10">
        <v>8</v>
      </c>
      <c r="B2309" s="10">
        <v>210</v>
      </c>
      <c r="C2309" s="10">
        <v>2000</v>
      </c>
      <c r="D2309" s="11">
        <v>4190.0805815184222</v>
      </c>
      <c r="E2309" s="11">
        <v>4275.4846594223882</v>
      </c>
      <c r="F2309" s="11">
        <v>38604.046877852488</v>
      </c>
      <c r="G2309" s="11">
        <v>3609.8229885101318</v>
      </c>
    </row>
    <row r="2310" spans="1:7" x14ac:dyDescent="0.25">
      <c r="A2310" s="10">
        <v>8</v>
      </c>
      <c r="B2310" s="10">
        <v>210</v>
      </c>
      <c r="C2310" s="10">
        <v>2001</v>
      </c>
      <c r="D2310" s="11">
        <v>2668.6462461642632</v>
      </c>
      <c r="E2310" s="11">
        <v>2718.0034529825271</v>
      </c>
      <c r="F2310" s="11">
        <v>38209.418106056008</v>
      </c>
      <c r="G2310" s="11">
        <v>3423.1171607971191</v>
      </c>
    </row>
    <row r="2311" spans="1:7" x14ac:dyDescent="0.25">
      <c r="A2311" s="10">
        <v>8</v>
      </c>
      <c r="B2311" s="10">
        <v>210</v>
      </c>
      <c r="C2311" s="10">
        <v>2002</v>
      </c>
      <c r="D2311" s="11">
        <v>4491.8460137831289</v>
      </c>
      <c r="E2311" s="11">
        <v>4566.4779038477018</v>
      </c>
      <c r="F2311" s="11">
        <v>39695.08257955849</v>
      </c>
      <c r="G2311" s="11">
        <v>3540.0092601776123</v>
      </c>
    </row>
    <row r="2312" spans="1:7" x14ac:dyDescent="0.25">
      <c r="A2312" s="10">
        <v>8</v>
      </c>
      <c r="B2312" s="10">
        <v>210</v>
      </c>
      <c r="C2312" s="10">
        <v>2003</v>
      </c>
      <c r="D2312" s="11">
        <v>2906.2604076107546</v>
      </c>
      <c r="E2312" s="11">
        <v>2949.1034761255842</v>
      </c>
      <c r="F2312" s="11">
        <v>39443.583963542194</v>
      </c>
      <c r="G2312" s="11">
        <v>3416.5933132171631</v>
      </c>
    </row>
    <row r="2313" spans="1:7" x14ac:dyDescent="0.25">
      <c r="A2313" s="10">
        <v>8</v>
      </c>
      <c r="B2313" s="10">
        <v>210</v>
      </c>
      <c r="C2313" s="10">
        <v>2004</v>
      </c>
      <c r="D2313" s="11">
        <v>1784.3036430011598</v>
      </c>
      <c r="E2313" s="11">
        <v>1807.2769394874445</v>
      </c>
      <c r="F2313" s="11">
        <v>38070.537065630757</v>
      </c>
      <c r="G2313" s="11">
        <v>3496.3181018829346</v>
      </c>
    </row>
    <row r="2314" spans="1:7" x14ac:dyDescent="0.25">
      <c r="A2314" s="10">
        <v>8</v>
      </c>
      <c r="B2314" s="10">
        <v>210</v>
      </c>
      <c r="C2314" s="10">
        <v>2005</v>
      </c>
      <c r="D2314" s="11">
        <v>2187.915309715122</v>
      </c>
      <c r="E2314" s="11">
        <v>2212.0165948933536</v>
      </c>
      <c r="F2314" s="11">
        <v>37212.938165027699</v>
      </c>
      <c r="G2314" s="11">
        <v>3379.7516822814941</v>
      </c>
    </row>
    <row r="2315" spans="1:7" x14ac:dyDescent="0.25">
      <c r="A2315" s="10">
        <v>8</v>
      </c>
      <c r="B2315" s="10">
        <v>210</v>
      </c>
      <c r="C2315" s="10">
        <v>2006</v>
      </c>
      <c r="D2315" s="11">
        <v>3353.6112569335901</v>
      </c>
      <c r="E2315" s="11">
        <v>3384.3399832553982</v>
      </c>
      <c r="F2315" s="11">
        <v>37596.81058389345</v>
      </c>
      <c r="G2315" s="11">
        <v>3554.1338920593262</v>
      </c>
    </row>
    <row r="2316" spans="1:7" x14ac:dyDescent="0.25">
      <c r="A2316" s="10">
        <v>8</v>
      </c>
      <c r="B2316" s="10">
        <v>210</v>
      </c>
      <c r="C2316" s="10">
        <v>2007</v>
      </c>
      <c r="D2316" s="11">
        <v>2112.3309280337926</v>
      </c>
      <c r="E2316" s="11">
        <v>2127.7866265134567</v>
      </c>
      <c r="F2316" s="11">
        <v>36693.178132955785</v>
      </c>
      <c r="G2316" s="11">
        <v>3453.2301425933838</v>
      </c>
    </row>
    <row r="2317" spans="1:7" x14ac:dyDescent="0.25">
      <c r="A2317" s="10">
        <v>8</v>
      </c>
      <c r="B2317" s="10">
        <v>210</v>
      </c>
      <c r="C2317" s="10">
        <v>2008</v>
      </c>
      <c r="D2317" s="11">
        <v>2090.3857502311798</v>
      </c>
      <c r="E2317" s="11">
        <v>2101.8361508717135</v>
      </c>
      <c r="F2317" s="11">
        <v>35836.454808247763</v>
      </c>
      <c r="G2317" s="11">
        <v>3311.8205070495605</v>
      </c>
    </row>
    <row r="2318" spans="1:7" x14ac:dyDescent="0.25">
      <c r="A2318" s="10">
        <v>8</v>
      </c>
      <c r="B2318" s="10">
        <v>210</v>
      </c>
      <c r="C2318" s="10">
        <v>2009</v>
      </c>
      <c r="D2318" s="11">
        <v>1445.2651482584786</v>
      </c>
      <c r="E2318" s="11">
        <v>1450.5332999234472</v>
      </c>
      <c r="F2318" s="11">
        <v>34397.505966287703</v>
      </c>
      <c r="G2318" s="11">
        <v>3137.1316909790039</v>
      </c>
    </row>
    <row r="2319" spans="1:7" x14ac:dyDescent="0.25">
      <c r="A2319" s="10">
        <v>8</v>
      </c>
      <c r="B2319" s="10">
        <v>210</v>
      </c>
      <c r="C2319" s="10">
        <v>2010</v>
      </c>
      <c r="D2319" s="11">
        <v>1771.3684639230476</v>
      </c>
      <c r="E2319" s="11">
        <v>1774.5910078567761</v>
      </c>
      <c r="F2319" s="11">
        <v>33398.636827298556</v>
      </c>
      <c r="G2319" s="11">
        <v>2994.3222999572754</v>
      </c>
    </row>
    <row r="2320" spans="1:7" x14ac:dyDescent="0.25">
      <c r="A2320" s="10">
        <v>8</v>
      </c>
      <c r="B2320" s="10">
        <v>210</v>
      </c>
      <c r="C2320" s="10">
        <v>2011</v>
      </c>
      <c r="D2320" s="11">
        <v>2822.4184390771902</v>
      </c>
      <c r="E2320" s="11">
        <v>2822.4184390771902</v>
      </c>
      <c r="F2320" s="11">
        <v>33528.133625769668</v>
      </c>
      <c r="G2320" s="11">
        <v>2992.4054145812988</v>
      </c>
    </row>
    <row r="2321" spans="1:7" x14ac:dyDescent="0.25">
      <c r="A2321" s="10">
        <v>8</v>
      </c>
      <c r="B2321" s="10">
        <v>210</v>
      </c>
      <c r="C2321" s="10">
        <v>2012</v>
      </c>
      <c r="D2321" s="11">
        <v>2795.0215432834229</v>
      </c>
      <c r="E2321" s="11">
        <v>2789.9551628916902</v>
      </c>
      <c r="F2321" s="11">
        <v>33614.725861699939</v>
      </c>
      <c r="G2321" s="11">
        <v>2921.2310314178467</v>
      </c>
    </row>
    <row r="2322" spans="1:7" x14ac:dyDescent="0.25">
      <c r="A2322" s="10">
        <v>8</v>
      </c>
      <c r="B2322" s="10">
        <v>210</v>
      </c>
      <c r="C2322" s="10">
        <v>2013</v>
      </c>
      <c r="D2322" s="11">
        <v>1688.3897322685027</v>
      </c>
      <c r="E2322" s="11">
        <v>1682.27990652993</v>
      </c>
      <c r="F2322" s="11">
        <v>32586.660936370619</v>
      </c>
      <c r="G2322" s="11">
        <v>2790.3294563293457</v>
      </c>
    </row>
    <row r="2323" spans="1:7" x14ac:dyDescent="0.25">
      <c r="A2323" s="10">
        <v>8</v>
      </c>
      <c r="B2323" s="10">
        <v>210</v>
      </c>
      <c r="C2323" s="10">
        <v>2014</v>
      </c>
      <c r="D2323" s="11">
        <v>1601.8318131771225</v>
      </c>
      <c r="E2323" s="11">
        <v>1593.1526229336105</v>
      </c>
      <c r="F2323" s="11">
        <v>31552.361280805257</v>
      </c>
      <c r="G2323" s="11">
        <v>2655.3723812103271</v>
      </c>
    </row>
    <row r="2324" spans="1:7" x14ac:dyDescent="0.25">
      <c r="A2324" s="10">
        <v>8</v>
      </c>
      <c r="B2324" s="10">
        <v>210</v>
      </c>
      <c r="C2324" s="10">
        <v>2015</v>
      </c>
      <c r="D2324" s="11">
        <v>1809.2454463788388</v>
      </c>
      <c r="E2324" s="11">
        <v>1796.198320643756</v>
      </c>
      <c r="F2324" s="11">
        <v>30804.502580659089</v>
      </c>
      <c r="G2324" s="11">
        <v>2540.2445793151855</v>
      </c>
    </row>
    <row r="2325" spans="1:7" x14ac:dyDescent="0.25">
      <c r="A2325" s="10">
        <v>8</v>
      </c>
      <c r="B2325" s="10">
        <v>210</v>
      </c>
      <c r="C2325" s="10">
        <v>2016</v>
      </c>
      <c r="D2325" s="11">
        <v>2931.3230962936495</v>
      </c>
      <c r="E2325" s="11">
        <v>2904.9471042281912</v>
      </c>
      <c r="F2325" s="11">
        <v>31225.692277166985</v>
      </c>
      <c r="G2325" s="11">
        <v>2449.9146938323975</v>
      </c>
    </row>
    <row r="2326" spans="1:7" x14ac:dyDescent="0.25">
      <c r="A2326" s="10">
        <v>8</v>
      </c>
      <c r="B2326" s="10">
        <v>210</v>
      </c>
      <c r="C2326" s="10">
        <v>2017</v>
      </c>
      <c r="D2326" s="11">
        <v>2738.0069795269533</v>
      </c>
      <c r="E2326" s="11">
        <v>2708.4962423597985</v>
      </c>
      <c r="F2326" s="11">
        <v>31416.47071832123</v>
      </c>
      <c r="G2326" s="11">
        <v>2502.3219585418701</v>
      </c>
    </row>
    <row r="2327" spans="1:7" x14ac:dyDescent="0.25">
      <c r="A2327" s="10">
        <v>8</v>
      </c>
      <c r="B2327" s="10">
        <v>210</v>
      </c>
      <c r="C2327" s="10">
        <v>2018</v>
      </c>
      <c r="D2327" s="11">
        <v>3501.4976792125558</v>
      </c>
      <c r="E2327" s="11">
        <v>3457.5468889055733</v>
      </c>
      <c r="F2327" s="11">
        <v>32340.917399984675</v>
      </c>
      <c r="G2327" s="11">
        <v>2588.1543159484863</v>
      </c>
    </row>
    <row r="2328" spans="1:7" x14ac:dyDescent="0.25">
      <c r="A2328" s="10">
        <v>8</v>
      </c>
      <c r="B2328" s="10">
        <v>220</v>
      </c>
      <c r="C2328" s="10">
        <v>1994</v>
      </c>
      <c r="D2328" s="11"/>
      <c r="E2328" s="11"/>
      <c r="F2328" s="11">
        <v>23234.031001612075</v>
      </c>
      <c r="G2328" s="11">
        <v>1444.3643093109131</v>
      </c>
    </row>
    <row r="2329" spans="1:7" x14ac:dyDescent="0.25">
      <c r="A2329" s="10">
        <v>8</v>
      </c>
      <c r="B2329" s="10">
        <v>220</v>
      </c>
      <c r="C2329" s="10">
        <v>1995</v>
      </c>
      <c r="D2329" s="11">
        <v>3451.1903978810128</v>
      </c>
      <c r="E2329" s="11">
        <v>3592.4031266831989</v>
      </c>
      <c r="F2329" s="11">
        <v>26237.451280983652</v>
      </c>
      <c r="G2329" s="11">
        <v>1409.2780351638794</v>
      </c>
    </row>
    <row r="2330" spans="1:7" x14ac:dyDescent="0.25">
      <c r="A2330" s="10">
        <v>8</v>
      </c>
      <c r="B2330" s="10">
        <v>220</v>
      </c>
      <c r="C2330" s="10">
        <v>1996</v>
      </c>
      <c r="D2330" s="11">
        <v>4318.9118556593166</v>
      </c>
      <c r="E2330" s="11">
        <v>4484.1618035185656</v>
      </c>
      <c r="F2330" s="11">
        <v>30056.493512241963</v>
      </c>
      <c r="G2330" s="11">
        <v>1519.7732448577881</v>
      </c>
    </row>
    <row r="2331" spans="1:7" x14ac:dyDescent="0.25">
      <c r="A2331" s="10">
        <v>8</v>
      </c>
      <c r="B2331" s="10">
        <v>220</v>
      </c>
      <c r="C2331" s="10">
        <v>1997</v>
      </c>
      <c r="D2331" s="11">
        <v>3810.1661963394445</v>
      </c>
      <c r="E2331" s="11">
        <v>3945.8853993324096</v>
      </c>
      <c r="F2331" s="11">
        <v>33240.446592218548</v>
      </c>
      <c r="G2331" s="11">
        <v>1446.3025331497192</v>
      </c>
    </row>
    <row r="2332" spans="1:7" x14ac:dyDescent="0.25">
      <c r="A2332" s="10">
        <v>8</v>
      </c>
      <c r="B2332" s="10">
        <v>220</v>
      </c>
      <c r="C2332" s="10">
        <v>1998</v>
      </c>
      <c r="D2332" s="11">
        <v>3887.1729304891737</v>
      </c>
      <c r="E2332" s="11">
        <v>4015.4186813244246</v>
      </c>
      <c r="F2332" s="11">
        <v>36413.219721488909</v>
      </c>
      <c r="G2332" s="11">
        <v>1297.5856065750122</v>
      </c>
    </row>
    <row r="2333" spans="1:7" x14ac:dyDescent="0.25">
      <c r="A2333" s="10">
        <v>8</v>
      </c>
      <c r="B2333" s="10">
        <v>220</v>
      </c>
      <c r="C2333" s="10">
        <v>1999</v>
      </c>
      <c r="D2333" s="11">
        <v>2923.6282395189237</v>
      </c>
      <c r="E2333" s="11">
        <v>3012.439572213807</v>
      </c>
      <c r="F2333" s="11">
        <v>38502.583920778481</v>
      </c>
      <c r="G2333" s="11">
        <v>1465.5020236968994</v>
      </c>
    </row>
    <row r="2334" spans="1:7" x14ac:dyDescent="0.25">
      <c r="A2334" s="10">
        <v>8</v>
      </c>
      <c r="B2334" s="10">
        <v>220</v>
      </c>
      <c r="C2334" s="10">
        <v>2000</v>
      </c>
      <c r="D2334" s="11">
        <v>5514.5114820109693</v>
      </c>
      <c r="E2334" s="11">
        <v>5667.6790190385282</v>
      </c>
      <c r="F2334" s="11">
        <v>43194.222169924731</v>
      </c>
      <c r="G2334" s="11">
        <v>1649.7557163238525</v>
      </c>
    </row>
    <row r="2335" spans="1:7" x14ac:dyDescent="0.25">
      <c r="A2335" s="10">
        <v>8</v>
      </c>
      <c r="B2335" s="10">
        <v>220</v>
      </c>
      <c r="C2335" s="10">
        <v>2001</v>
      </c>
      <c r="D2335" s="11">
        <v>3489.2196894046074</v>
      </c>
      <c r="E2335" s="11">
        <v>3577.1017208382823</v>
      </c>
      <c r="F2335" s="11">
        <v>45676.350058659242</v>
      </c>
      <c r="G2335" s="11">
        <v>1563.3764266967773</v>
      </c>
    </row>
    <row r="2336" spans="1:7" x14ac:dyDescent="0.25">
      <c r="A2336" s="10">
        <v>8</v>
      </c>
      <c r="B2336" s="10">
        <v>220</v>
      </c>
      <c r="C2336" s="10">
        <v>2002</v>
      </c>
      <c r="D2336" s="11">
        <v>5236.5152854794833</v>
      </c>
      <c r="E2336" s="11">
        <v>5354.9186892315529</v>
      </c>
      <c r="F2336" s="11">
        <v>49873.372956562765</v>
      </c>
      <c r="G2336" s="11">
        <v>1683.0739974975586</v>
      </c>
    </row>
    <row r="2337" spans="1:7" x14ac:dyDescent="0.25">
      <c r="A2337" s="10">
        <v>8</v>
      </c>
      <c r="B2337" s="10">
        <v>220</v>
      </c>
      <c r="C2337" s="10">
        <v>2003</v>
      </c>
      <c r="D2337" s="11">
        <v>3318.093477864571</v>
      </c>
      <c r="E2337" s="11">
        <v>3384.6159188310921</v>
      </c>
      <c r="F2337" s="11">
        <v>51993.69852444475</v>
      </c>
      <c r="G2337" s="11">
        <v>1618.3052062988281</v>
      </c>
    </row>
    <row r="2338" spans="1:7" x14ac:dyDescent="0.25">
      <c r="A2338" s="10">
        <v>8</v>
      </c>
      <c r="B2338" s="10">
        <v>220</v>
      </c>
      <c r="C2338" s="10">
        <v>2004</v>
      </c>
      <c r="D2338" s="11">
        <v>2819.4965607529239</v>
      </c>
      <c r="E2338" s="11">
        <v>2868.8334973819087</v>
      </c>
      <c r="F2338" s="11">
        <v>53544.49140300056</v>
      </c>
      <c r="G2338" s="11">
        <v>1940.5924081802368</v>
      </c>
    </row>
    <row r="2339" spans="1:7" x14ac:dyDescent="0.25">
      <c r="A2339" s="10">
        <v>8</v>
      </c>
      <c r="B2339" s="10">
        <v>220</v>
      </c>
      <c r="C2339" s="10">
        <v>2005</v>
      </c>
      <c r="D2339" s="11">
        <v>2810.088377587309</v>
      </c>
      <c r="E2339" s="11">
        <v>2852.1309724024586</v>
      </c>
      <c r="F2339" s="11">
        <v>55039.269146331244</v>
      </c>
      <c r="G2339" s="11">
        <v>1935.0141286849976</v>
      </c>
    </row>
    <row r="2340" spans="1:7" x14ac:dyDescent="0.25">
      <c r="A2340" s="10">
        <v>8</v>
      </c>
      <c r="B2340" s="10">
        <v>220</v>
      </c>
      <c r="C2340" s="10">
        <v>2006</v>
      </c>
      <c r="D2340" s="11">
        <v>5367.8033913748259</v>
      </c>
      <c r="E2340" s="11">
        <v>5434.5613887802083</v>
      </c>
      <c r="F2340" s="11">
        <v>59078.584679861131</v>
      </c>
      <c r="G2340" s="11">
        <v>2291.146993637085</v>
      </c>
    </row>
    <row r="2341" spans="1:7" x14ac:dyDescent="0.25">
      <c r="A2341" s="10">
        <v>8</v>
      </c>
      <c r="B2341" s="10">
        <v>220</v>
      </c>
      <c r="C2341" s="10">
        <v>2007</v>
      </c>
      <c r="D2341" s="11">
        <v>2969.3767993955134</v>
      </c>
      <c r="E2341" s="11">
        <v>2998.8470003477619</v>
      </c>
      <c r="F2341" s="11">
        <v>60579.789148120035</v>
      </c>
      <c r="G2341" s="11">
        <v>2319.490909576416</v>
      </c>
    </row>
    <row r="2342" spans="1:7" x14ac:dyDescent="0.25">
      <c r="A2342" s="10">
        <v>8</v>
      </c>
      <c r="B2342" s="10">
        <v>220</v>
      </c>
      <c r="C2342" s="10">
        <v>2008</v>
      </c>
      <c r="D2342" s="11">
        <v>3134.4996377100197</v>
      </c>
      <c r="E2342" s="11">
        <v>3157.7736386045126</v>
      </c>
      <c r="F2342" s="11">
        <v>62201.864710935559</v>
      </c>
      <c r="G2342" s="11">
        <v>2271.7688083648682</v>
      </c>
    </row>
    <row r="2343" spans="1:7" x14ac:dyDescent="0.25">
      <c r="A2343" s="10">
        <v>8</v>
      </c>
      <c r="B2343" s="10">
        <v>220</v>
      </c>
      <c r="C2343" s="10">
        <v>2009</v>
      </c>
      <c r="D2343" s="11">
        <v>2305.7392781248832</v>
      </c>
      <c r="E2343" s="11">
        <v>2317.1246755479415</v>
      </c>
      <c r="F2343" s="11">
        <v>62942.171683907611</v>
      </c>
      <c r="G2343" s="11">
        <v>2217.9160118103027</v>
      </c>
    </row>
    <row r="2344" spans="1:7" x14ac:dyDescent="0.25">
      <c r="A2344" s="10">
        <v>8</v>
      </c>
      <c r="B2344" s="10">
        <v>220</v>
      </c>
      <c r="C2344" s="10">
        <v>2010</v>
      </c>
      <c r="D2344" s="11">
        <v>3842.3363989995478</v>
      </c>
      <c r="E2344" s="11">
        <v>3851.7994780289309</v>
      </c>
      <c r="F2344" s="11">
        <v>65198.386672452456</v>
      </c>
      <c r="G2344" s="11">
        <v>2191.6375160217285</v>
      </c>
    </row>
    <row r="2345" spans="1:7" x14ac:dyDescent="0.25">
      <c r="A2345" s="10">
        <v>8</v>
      </c>
      <c r="B2345" s="10">
        <v>220</v>
      </c>
      <c r="C2345" s="10">
        <v>2011</v>
      </c>
      <c r="D2345" s="11">
        <v>7384.8053816291149</v>
      </c>
      <c r="E2345" s="11">
        <v>7384.8053816291149</v>
      </c>
      <c r="F2345" s="11">
        <v>70930.4124989626</v>
      </c>
      <c r="G2345" s="11">
        <v>2350.2840995788574</v>
      </c>
    </row>
    <row r="2346" spans="1:7" x14ac:dyDescent="0.25">
      <c r="A2346" s="10">
        <v>8</v>
      </c>
      <c r="B2346" s="10">
        <v>220</v>
      </c>
      <c r="C2346" s="10">
        <v>2012</v>
      </c>
      <c r="D2346" s="11">
        <v>5764.9845953888835</v>
      </c>
      <c r="E2346" s="11">
        <v>5750.8559252911673</v>
      </c>
      <c r="F2346" s="11">
        <v>74883.181974608917</v>
      </c>
      <c r="G2346" s="11">
        <v>2303.7540912628174</v>
      </c>
    </row>
    <row r="2347" spans="1:7" x14ac:dyDescent="0.25">
      <c r="A2347" s="10">
        <v>8</v>
      </c>
      <c r="B2347" s="10">
        <v>220</v>
      </c>
      <c r="C2347" s="10">
        <v>2013</v>
      </c>
      <c r="D2347" s="11">
        <v>4224.2245958691119</v>
      </c>
      <c r="E2347" s="11">
        <v>4203.5699822659753</v>
      </c>
      <c r="F2347" s="11">
        <v>77188.462773560168</v>
      </c>
      <c r="G2347" s="11">
        <v>2270.0345516204834</v>
      </c>
    </row>
    <row r="2348" spans="1:7" x14ac:dyDescent="0.25">
      <c r="A2348" s="10">
        <v>8</v>
      </c>
      <c r="B2348" s="10">
        <v>220</v>
      </c>
      <c r="C2348" s="10">
        <v>2014</v>
      </c>
      <c r="D2348" s="11">
        <v>4062.3462707486942</v>
      </c>
      <c r="E2348" s="11">
        <v>4032.6242855872165</v>
      </c>
      <c r="F2348" s="11">
        <v>79264.358991563058</v>
      </c>
      <c r="G2348" s="11">
        <v>2208.0013751983643</v>
      </c>
    </row>
    <row r="2349" spans="1:7" x14ac:dyDescent="0.25">
      <c r="A2349" s="10">
        <v>8</v>
      </c>
      <c r="B2349" s="10">
        <v>220</v>
      </c>
      <c r="C2349" s="10">
        <v>2015</v>
      </c>
      <c r="D2349" s="11">
        <v>4048.488534315024</v>
      </c>
      <c r="E2349" s="11">
        <v>4009.0904915314213</v>
      </c>
      <c r="F2349" s="11">
        <v>81264.097431961287</v>
      </c>
      <c r="G2349" s="11">
        <v>2120.5680370330811</v>
      </c>
    </row>
    <row r="2350" spans="1:7" x14ac:dyDescent="0.25">
      <c r="A2350" s="10">
        <v>8</v>
      </c>
      <c r="B2350" s="10">
        <v>220</v>
      </c>
      <c r="C2350" s="10">
        <v>2016</v>
      </c>
      <c r="D2350" s="11">
        <v>5088.0775986841318</v>
      </c>
      <c r="E2350" s="11">
        <v>5026.3342518091467</v>
      </c>
      <c r="F2350" s="11">
        <v>84230.386249279778</v>
      </c>
      <c r="G2350" s="11">
        <v>1853.0905246734619</v>
      </c>
    </row>
    <row r="2351" spans="1:7" x14ac:dyDescent="0.25">
      <c r="A2351" s="10">
        <v>8</v>
      </c>
      <c r="B2351" s="10">
        <v>220</v>
      </c>
      <c r="C2351" s="10">
        <v>2017</v>
      </c>
      <c r="D2351" s="11">
        <v>4369.548254179881</v>
      </c>
      <c r="E2351" s="11">
        <v>4306.0734339905912</v>
      </c>
      <c r="F2351" s="11">
        <v>86401.218806652076</v>
      </c>
      <c r="G2351" s="11">
        <v>1996.8757629394531</v>
      </c>
    </row>
    <row r="2352" spans="1:7" x14ac:dyDescent="0.25">
      <c r="A2352" s="10">
        <v>8</v>
      </c>
      <c r="B2352" s="10">
        <v>220</v>
      </c>
      <c r="C2352" s="10">
        <v>2018</v>
      </c>
      <c r="D2352" s="11">
        <v>4619.5419141330822</v>
      </c>
      <c r="E2352" s="11">
        <v>4541.4402227389783</v>
      </c>
      <c r="F2352" s="11">
        <v>88752.387532361332</v>
      </c>
      <c r="G2352" s="11">
        <v>2077.2476196289063</v>
      </c>
    </row>
    <row r="2353" spans="1:7" x14ac:dyDescent="0.25">
      <c r="A2353" s="10">
        <v>8</v>
      </c>
      <c r="B2353" s="10">
        <v>230</v>
      </c>
      <c r="C2353" s="10">
        <v>1994</v>
      </c>
      <c r="D2353" s="11"/>
      <c r="E2353" s="11"/>
      <c r="F2353" s="11">
        <v>0</v>
      </c>
      <c r="G2353" s="11">
        <v>0</v>
      </c>
    </row>
    <row r="2354" spans="1:7" x14ac:dyDescent="0.25">
      <c r="A2354" s="10">
        <v>8</v>
      </c>
      <c r="B2354" s="10">
        <v>230</v>
      </c>
      <c r="C2354" s="10">
        <v>1995</v>
      </c>
      <c r="D2354" s="11">
        <v>0</v>
      </c>
      <c r="E2354" s="11">
        <v>0</v>
      </c>
      <c r="F2354" s="11">
        <v>0</v>
      </c>
      <c r="G2354" s="11">
        <v>0</v>
      </c>
    </row>
    <row r="2355" spans="1:7" x14ac:dyDescent="0.25">
      <c r="A2355" s="10">
        <v>8</v>
      </c>
      <c r="B2355" s="10">
        <v>230</v>
      </c>
      <c r="C2355" s="10">
        <v>1996</v>
      </c>
      <c r="D2355" s="11">
        <v>0</v>
      </c>
      <c r="E2355" s="11">
        <v>0</v>
      </c>
      <c r="F2355" s="11">
        <v>0</v>
      </c>
      <c r="G2355" s="11">
        <v>0</v>
      </c>
    </row>
    <row r="2356" spans="1:7" x14ac:dyDescent="0.25">
      <c r="A2356" s="10">
        <v>8</v>
      </c>
      <c r="B2356" s="10">
        <v>230</v>
      </c>
      <c r="C2356" s="10">
        <v>1997</v>
      </c>
      <c r="D2356" s="11">
        <v>0</v>
      </c>
      <c r="E2356" s="11">
        <v>0</v>
      </c>
      <c r="F2356" s="11">
        <v>0</v>
      </c>
      <c r="G2356" s="11">
        <v>0</v>
      </c>
    </row>
    <row r="2357" spans="1:7" x14ac:dyDescent="0.25">
      <c r="A2357" s="10">
        <v>8</v>
      </c>
      <c r="B2357" s="10">
        <v>230</v>
      </c>
      <c r="C2357" s="10">
        <v>1998</v>
      </c>
      <c r="D2357" s="11">
        <v>0</v>
      </c>
      <c r="E2357" s="11">
        <v>0</v>
      </c>
      <c r="F2357" s="11">
        <v>0</v>
      </c>
      <c r="G2357" s="11">
        <v>0</v>
      </c>
    </row>
    <row r="2358" spans="1:7" x14ac:dyDescent="0.25">
      <c r="A2358" s="10">
        <v>8</v>
      </c>
      <c r="B2358" s="10">
        <v>230</v>
      </c>
      <c r="C2358" s="10">
        <v>1999</v>
      </c>
      <c r="D2358" s="11">
        <v>0</v>
      </c>
      <c r="E2358" s="11">
        <v>0</v>
      </c>
      <c r="F2358" s="11">
        <v>0</v>
      </c>
      <c r="G2358" s="11">
        <v>0</v>
      </c>
    </row>
    <row r="2359" spans="1:7" x14ac:dyDescent="0.25">
      <c r="A2359" s="10">
        <v>8</v>
      </c>
      <c r="B2359" s="10">
        <v>230</v>
      </c>
      <c r="C2359" s="10">
        <v>2000</v>
      </c>
      <c r="D2359" s="11">
        <v>0</v>
      </c>
      <c r="E2359" s="11">
        <v>0</v>
      </c>
      <c r="F2359" s="11">
        <v>0</v>
      </c>
      <c r="G2359" s="11">
        <v>0</v>
      </c>
    </row>
    <row r="2360" spans="1:7" x14ac:dyDescent="0.25">
      <c r="A2360" s="10">
        <v>8</v>
      </c>
      <c r="B2360" s="10">
        <v>230</v>
      </c>
      <c r="C2360" s="10">
        <v>2001</v>
      </c>
      <c r="D2360" s="11">
        <v>0</v>
      </c>
      <c r="E2360" s="11">
        <v>0</v>
      </c>
      <c r="F2360" s="11">
        <v>0</v>
      </c>
      <c r="G2360" s="11">
        <v>0</v>
      </c>
    </row>
    <row r="2361" spans="1:7" x14ac:dyDescent="0.25">
      <c r="A2361" s="10">
        <v>8</v>
      </c>
      <c r="B2361" s="10">
        <v>230</v>
      </c>
      <c r="C2361" s="10">
        <v>2002</v>
      </c>
      <c r="D2361" s="11">
        <v>0</v>
      </c>
      <c r="E2361" s="11">
        <v>0</v>
      </c>
      <c r="F2361" s="11">
        <v>0</v>
      </c>
      <c r="G2361" s="11">
        <v>0</v>
      </c>
    </row>
    <row r="2362" spans="1:7" x14ac:dyDescent="0.25">
      <c r="A2362" s="10">
        <v>8</v>
      </c>
      <c r="B2362" s="10">
        <v>230</v>
      </c>
      <c r="C2362" s="10">
        <v>2003</v>
      </c>
      <c r="D2362" s="11">
        <v>0</v>
      </c>
      <c r="E2362" s="11">
        <v>0</v>
      </c>
      <c r="F2362" s="11">
        <v>0</v>
      </c>
      <c r="G2362" s="11">
        <v>0</v>
      </c>
    </row>
    <row r="2363" spans="1:7" x14ac:dyDescent="0.25">
      <c r="A2363" s="10">
        <v>8</v>
      </c>
      <c r="B2363" s="10">
        <v>230</v>
      </c>
      <c r="C2363" s="10">
        <v>2004</v>
      </c>
      <c r="D2363" s="11">
        <v>0</v>
      </c>
      <c r="E2363" s="11">
        <v>0</v>
      </c>
      <c r="F2363" s="11">
        <v>0</v>
      </c>
      <c r="G2363" s="11">
        <v>0</v>
      </c>
    </row>
    <row r="2364" spans="1:7" x14ac:dyDescent="0.25">
      <c r="A2364" s="10">
        <v>8</v>
      </c>
      <c r="B2364" s="10">
        <v>230</v>
      </c>
      <c r="C2364" s="10">
        <v>2005</v>
      </c>
      <c r="D2364" s="11">
        <v>0</v>
      </c>
      <c r="E2364" s="11">
        <v>0</v>
      </c>
      <c r="F2364" s="11">
        <v>0</v>
      </c>
      <c r="G2364" s="11">
        <v>0</v>
      </c>
    </row>
    <row r="2365" spans="1:7" x14ac:dyDescent="0.25">
      <c r="A2365" s="10">
        <v>8</v>
      </c>
      <c r="B2365" s="10">
        <v>230</v>
      </c>
      <c r="C2365" s="10">
        <v>2006</v>
      </c>
      <c r="D2365" s="11">
        <v>0</v>
      </c>
      <c r="E2365" s="11">
        <v>0</v>
      </c>
      <c r="F2365" s="11">
        <v>0</v>
      </c>
      <c r="G2365" s="11">
        <v>0</v>
      </c>
    </row>
    <row r="2366" spans="1:7" x14ac:dyDescent="0.25">
      <c r="A2366" s="10">
        <v>8</v>
      </c>
      <c r="B2366" s="10">
        <v>230</v>
      </c>
      <c r="C2366" s="10">
        <v>2007</v>
      </c>
      <c r="D2366" s="11">
        <v>0</v>
      </c>
      <c r="E2366" s="11">
        <v>0</v>
      </c>
      <c r="F2366" s="11">
        <v>0</v>
      </c>
      <c r="G2366" s="11">
        <v>0</v>
      </c>
    </row>
    <row r="2367" spans="1:7" x14ac:dyDescent="0.25">
      <c r="A2367" s="10">
        <v>8</v>
      </c>
      <c r="B2367" s="10">
        <v>230</v>
      </c>
      <c r="C2367" s="10">
        <v>2008</v>
      </c>
      <c r="D2367" s="11">
        <v>0</v>
      </c>
      <c r="E2367" s="11">
        <v>0</v>
      </c>
      <c r="F2367" s="11">
        <v>0</v>
      </c>
      <c r="G2367" s="11">
        <v>0</v>
      </c>
    </row>
    <row r="2368" spans="1:7" x14ac:dyDescent="0.25">
      <c r="A2368" s="10">
        <v>8</v>
      </c>
      <c r="B2368" s="10">
        <v>230</v>
      </c>
      <c r="C2368" s="10">
        <v>2009</v>
      </c>
      <c r="D2368" s="11">
        <v>0</v>
      </c>
      <c r="E2368" s="11">
        <v>0</v>
      </c>
      <c r="F2368" s="11">
        <v>0</v>
      </c>
      <c r="G2368" s="11">
        <v>0</v>
      </c>
    </row>
    <row r="2369" spans="1:7" x14ac:dyDescent="0.25">
      <c r="A2369" s="10">
        <v>8</v>
      </c>
      <c r="B2369" s="10">
        <v>230</v>
      </c>
      <c r="C2369" s="10">
        <v>2010</v>
      </c>
      <c r="D2369" s="11">
        <v>0</v>
      </c>
      <c r="E2369" s="11">
        <v>0</v>
      </c>
      <c r="F2369" s="11">
        <v>0</v>
      </c>
      <c r="G2369" s="11">
        <v>0</v>
      </c>
    </row>
    <row r="2370" spans="1:7" x14ac:dyDescent="0.25">
      <c r="A2370" s="10">
        <v>8</v>
      </c>
      <c r="B2370" s="10">
        <v>230</v>
      </c>
      <c r="C2370" s="10">
        <v>2011</v>
      </c>
      <c r="D2370" s="11">
        <v>0</v>
      </c>
      <c r="E2370" s="11">
        <v>0</v>
      </c>
      <c r="F2370" s="11">
        <v>0</v>
      </c>
      <c r="G2370" s="11">
        <v>0</v>
      </c>
    </row>
    <row r="2371" spans="1:7" x14ac:dyDescent="0.25">
      <c r="A2371" s="10">
        <v>8</v>
      </c>
      <c r="B2371" s="10">
        <v>230</v>
      </c>
      <c r="C2371" s="10">
        <v>2012</v>
      </c>
      <c r="D2371" s="11">
        <v>0</v>
      </c>
      <c r="E2371" s="11">
        <v>0</v>
      </c>
      <c r="F2371" s="11">
        <v>0</v>
      </c>
      <c r="G2371" s="11">
        <v>0</v>
      </c>
    </row>
    <row r="2372" spans="1:7" x14ac:dyDescent="0.25">
      <c r="A2372" s="10">
        <v>8</v>
      </c>
      <c r="B2372" s="10">
        <v>230</v>
      </c>
      <c r="C2372" s="10">
        <v>2013</v>
      </c>
      <c r="D2372" s="11">
        <v>0</v>
      </c>
      <c r="E2372" s="11">
        <v>0</v>
      </c>
      <c r="F2372" s="11">
        <v>0</v>
      </c>
      <c r="G2372" s="11">
        <v>0</v>
      </c>
    </row>
    <row r="2373" spans="1:7" x14ac:dyDescent="0.25">
      <c r="A2373" s="10">
        <v>8</v>
      </c>
      <c r="B2373" s="10">
        <v>230</v>
      </c>
      <c r="C2373" s="10">
        <v>2014</v>
      </c>
      <c r="D2373" s="11">
        <v>0</v>
      </c>
      <c r="E2373" s="11">
        <v>0</v>
      </c>
      <c r="F2373" s="11">
        <v>0</v>
      </c>
      <c r="G2373" s="11">
        <v>0</v>
      </c>
    </row>
    <row r="2374" spans="1:7" x14ac:dyDescent="0.25">
      <c r="A2374" s="10">
        <v>8</v>
      </c>
      <c r="B2374" s="10">
        <v>230</v>
      </c>
      <c r="C2374" s="10">
        <v>2015</v>
      </c>
      <c r="D2374" s="11">
        <v>0</v>
      </c>
      <c r="E2374" s="11">
        <v>0</v>
      </c>
      <c r="F2374" s="11">
        <v>0</v>
      </c>
      <c r="G2374" s="11">
        <v>0</v>
      </c>
    </row>
    <row r="2375" spans="1:7" x14ac:dyDescent="0.25">
      <c r="A2375" s="10">
        <v>8</v>
      </c>
      <c r="B2375" s="10">
        <v>230</v>
      </c>
      <c r="C2375" s="10">
        <v>2016</v>
      </c>
      <c r="D2375" s="11">
        <v>0</v>
      </c>
      <c r="E2375" s="11">
        <v>0</v>
      </c>
      <c r="F2375" s="11">
        <v>0</v>
      </c>
      <c r="G2375" s="11">
        <v>0</v>
      </c>
    </row>
    <row r="2376" spans="1:7" x14ac:dyDescent="0.25">
      <c r="A2376" s="10">
        <v>8</v>
      </c>
      <c r="B2376" s="10">
        <v>230</v>
      </c>
      <c r="C2376" s="10">
        <v>2017</v>
      </c>
      <c r="D2376" s="11">
        <v>0</v>
      </c>
      <c r="E2376" s="11">
        <v>0</v>
      </c>
      <c r="F2376" s="11">
        <v>0</v>
      </c>
      <c r="G2376" s="11">
        <v>0</v>
      </c>
    </row>
    <row r="2377" spans="1:7" x14ac:dyDescent="0.25">
      <c r="A2377" s="10">
        <v>8</v>
      </c>
      <c r="B2377" s="10">
        <v>230</v>
      </c>
      <c r="C2377" s="10">
        <v>2018</v>
      </c>
      <c r="D2377" s="11">
        <v>0</v>
      </c>
      <c r="E2377" s="11">
        <v>0</v>
      </c>
      <c r="F2377" s="11">
        <v>0</v>
      </c>
      <c r="G2377" s="11">
        <v>0</v>
      </c>
    </row>
    <row r="2378" spans="1:7" x14ac:dyDescent="0.25">
      <c r="A2378" s="10">
        <v>8</v>
      </c>
      <c r="B2378" s="10">
        <v>310</v>
      </c>
      <c r="C2378" s="10">
        <v>1994</v>
      </c>
      <c r="D2378" s="11"/>
      <c r="E2378" s="11"/>
      <c r="F2378" s="11">
        <v>1483.5527961095358</v>
      </c>
      <c r="G2378" s="11">
        <v>398.10061454772949</v>
      </c>
    </row>
    <row r="2379" spans="1:7" x14ac:dyDescent="0.25">
      <c r="A2379" s="10">
        <v>8</v>
      </c>
      <c r="B2379" s="10">
        <v>310</v>
      </c>
      <c r="C2379" s="10">
        <v>1995</v>
      </c>
      <c r="D2379" s="11">
        <v>994.8214376337246</v>
      </c>
      <c r="E2379" s="11">
        <v>916.14995773894532</v>
      </c>
      <c r="F2379" s="11">
        <v>2088.7225837457704</v>
      </c>
      <c r="G2379" s="11">
        <v>557.9075813293457</v>
      </c>
    </row>
    <row r="2380" spans="1:7" x14ac:dyDescent="0.25">
      <c r="A2380" s="10">
        <v>8</v>
      </c>
      <c r="B2380" s="10">
        <v>310</v>
      </c>
      <c r="C2380" s="10">
        <v>1996</v>
      </c>
      <c r="D2380" s="11">
        <v>1360.9675535710294</v>
      </c>
      <c r="E2380" s="11">
        <v>1250.1084535302925</v>
      </c>
      <c r="F2380" s="11">
        <v>2900.9960602573724</v>
      </c>
      <c r="G2380" s="11">
        <v>781.81296586990356</v>
      </c>
    </row>
    <row r="2381" spans="1:7" x14ac:dyDescent="0.25">
      <c r="A2381" s="10">
        <v>8</v>
      </c>
      <c r="B2381" s="10">
        <v>310</v>
      </c>
      <c r="C2381" s="10">
        <v>1997</v>
      </c>
      <c r="D2381" s="11">
        <v>978.9522691709476</v>
      </c>
      <c r="E2381" s="11">
        <v>894.50376705741974</v>
      </c>
      <c r="F2381" s="11">
        <v>3187.3972706333366</v>
      </c>
      <c r="G2381" s="11">
        <v>849.85846281051636</v>
      </c>
    </row>
    <row r="2382" spans="1:7" x14ac:dyDescent="0.25">
      <c r="A2382" s="10">
        <v>8</v>
      </c>
      <c r="B2382" s="10">
        <v>310</v>
      </c>
      <c r="C2382" s="10">
        <v>1998</v>
      </c>
      <c r="D2382" s="11">
        <v>782.0675814714557</v>
      </c>
      <c r="E2382" s="11">
        <v>717.89572989859494</v>
      </c>
      <c r="F2382" s="11">
        <v>3237.1554404762082</v>
      </c>
      <c r="G2382" s="11">
        <v>854.93624210357666</v>
      </c>
    </row>
    <row r="2383" spans="1:7" x14ac:dyDescent="0.25">
      <c r="A2383" s="10">
        <v>8</v>
      </c>
      <c r="B2383" s="10">
        <v>310</v>
      </c>
      <c r="C2383" s="10">
        <v>1999</v>
      </c>
      <c r="D2383" s="11">
        <v>739.06801093559272</v>
      </c>
      <c r="E2383" s="11">
        <v>692.61854246234395</v>
      </c>
      <c r="F2383" s="11">
        <v>3251.2061880018637</v>
      </c>
      <c r="G2383" s="11">
        <v>851.4474630355835</v>
      </c>
    </row>
    <row r="2384" spans="1:7" x14ac:dyDescent="0.25">
      <c r="A2384" s="10">
        <v>8</v>
      </c>
      <c r="B2384" s="10">
        <v>310</v>
      </c>
      <c r="C2384" s="10">
        <v>2000</v>
      </c>
      <c r="D2384" s="11">
        <v>1075.5717272122988</v>
      </c>
      <c r="E2384" s="11">
        <v>1031.5118672195681</v>
      </c>
      <c r="F2384" s="11">
        <v>3601.2049631122682</v>
      </c>
      <c r="G2384" s="11">
        <v>933.68840217590332</v>
      </c>
    </row>
    <row r="2385" spans="1:7" x14ac:dyDescent="0.25">
      <c r="A2385" s="10">
        <v>8</v>
      </c>
      <c r="B2385" s="10">
        <v>310</v>
      </c>
      <c r="C2385" s="10">
        <v>2001</v>
      </c>
      <c r="D2385" s="11">
        <v>1017.6405546757936</v>
      </c>
      <c r="E2385" s="11">
        <v>983.39404706537425</v>
      </c>
      <c r="F2385" s="11">
        <v>3829.7196860712074</v>
      </c>
      <c r="G2385" s="11">
        <v>957.49920606613159</v>
      </c>
    </row>
    <row r="2386" spans="1:7" x14ac:dyDescent="0.25">
      <c r="A2386" s="10">
        <v>8</v>
      </c>
      <c r="B2386" s="10">
        <v>310</v>
      </c>
      <c r="C2386" s="10">
        <v>2002</v>
      </c>
      <c r="D2386" s="11">
        <v>1998.0777165432669</v>
      </c>
      <c r="E2386" s="11">
        <v>1945.6359793708814</v>
      </c>
      <c r="F2386" s="11">
        <v>4972.5754188992551</v>
      </c>
      <c r="G2386" s="11">
        <v>1194.1766738891602</v>
      </c>
    </row>
    <row r="2387" spans="1:7" x14ac:dyDescent="0.25">
      <c r="A2387" s="10">
        <v>8</v>
      </c>
      <c r="B2387" s="10">
        <v>310</v>
      </c>
      <c r="C2387" s="10">
        <v>2003</v>
      </c>
      <c r="D2387" s="11">
        <v>1520.9750356982283</v>
      </c>
      <c r="E2387" s="11">
        <v>1503.6260279550886</v>
      </c>
      <c r="F2387" s="11">
        <v>5433.8574509594555</v>
      </c>
      <c r="G2387" s="11">
        <v>1278.411865234375</v>
      </c>
    </row>
    <row r="2388" spans="1:7" x14ac:dyDescent="0.25">
      <c r="A2388" s="10">
        <v>8</v>
      </c>
      <c r="B2388" s="10">
        <v>310</v>
      </c>
      <c r="C2388" s="10">
        <v>2004</v>
      </c>
      <c r="D2388" s="11">
        <v>1238.8675666661779</v>
      </c>
      <c r="E2388" s="11">
        <v>1233.9111488490482</v>
      </c>
      <c r="F2388" s="11">
        <v>5528.7313381453951</v>
      </c>
      <c r="G2388" s="11">
        <v>1280.4441452026367</v>
      </c>
    </row>
    <row r="2389" spans="1:7" x14ac:dyDescent="0.25">
      <c r="A2389" s="10">
        <v>8</v>
      </c>
      <c r="B2389" s="10">
        <v>310</v>
      </c>
      <c r="C2389" s="10">
        <v>2005</v>
      </c>
      <c r="D2389" s="11">
        <v>1719.0658172777426</v>
      </c>
      <c r="E2389" s="11">
        <v>1714.7802206919669</v>
      </c>
      <c r="F2389" s="11">
        <v>6084.5869715241261</v>
      </c>
      <c r="G2389" s="11">
        <v>1377.1320581436157</v>
      </c>
    </row>
    <row r="2390" spans="1:7" x14ac:dyDescent="0.25">
      <c r="A2390" s="10">
        <v>8</v>
      </c>
      <c r="B2390" s="10">
        <v>310</v>
      </c>
      <c r="C2390" s="10">
        <v>2006</v>
      </c>
      <c r="D2390" s="11">
        <v>2188.0756136011773</v>
      </c>
      <c r="E2390" s="11">
        <v>2182.0167056799251</v>
      </c>
      <c r="F2390" s="11">
        <v>6991.1614439573668</v>
      </c>
      <c r="G2390" s="11">
        <v>1566.0625696182251</v>
      </c>
    </row>
    <row r="2391" spans="1:7" x14ac:dyDescent="0.25">
      <c r="A2391" s="10">
        <v>8</v>
      </c>
      <c r="B2391" s="10">
        <v>310</v>
      </c>
      <c r="C2391" s="10">
        <v>2007</v>
      </c>
      <c r="D2391" s="11">
        <v>1316.4372867084148</v>
      </c>
      <c r="E2391" s="11">
        <v>1309.0440888763219</v>
      </c>
      <c r="F2391" s="11">
        <v>6834.7284829041155</v>
      </c>
      <c r="G2391" s="11">
        <v>1529.5238494873047</v>
      </c>
    </row>
    <row r="2392" spans="1:7" x14ac:dyDescent="0.25">
      <c r="A2392" s="10">
        <v>8</v>
      </c>
      <c r="B2392" s="10">
        <v>310</v>
      </c>
      <c r="C2392" s="10">
        <v>2008</v>
      </c>
      <c r="D2392" s="11">
        <v>1225.7324429299106</v>
      </c>
      <c r="E2392" s="11">
        <v>1215.7062612161537</v>
      </c>
      <c r="F2392" s="11">
        <v>6617.7489429858733</v>
      </c>
      <c r="G2392" s="11">
        <v>1502.7542114257813</v>
      </c>
    </row>
    <row r="2393" spans="1:7" x14ac:dyDescent="0.25">
      <c r="A2393" s="10">
        <v>8</v>
      </c>
      <c r="B2393" s="10">
        <v>310</v>
      </c>
      <c r="C2393" s="10">
        <v>2009</v>
      </c>
      <c r="D2393" s="11">
        <v>740.16031518610953</v>
      </c>
      <c r="E2393" s="11">
        <v>731.46511776327884</v>
      </c>
      <c r="F2393" s="11">
        <v>5962.0111938315449</v>
      </c>
      <c r="G2393" s="11">
        <v>1348.6948013305664</v>
      </c>
    </row>
    <row r="2394" spans="1:7" x14ac:dyDescent="0.25">
      <c r="A2394" s="10">
        <v>8</v>
      </c>
      <c r="B2394" s="10">
        <v>310</v>
      </c>
      <c r="C2394" s="10">
        <v>2010</v>
      </c>
      <c r="D2394" s="11">
        <v>1340.0811576727135</v>
      </c>
      <c r="E2394" s="11">
        <v>1325.1012920227686</v>
      </c>
      <c r="F2394" s="11">
        <v>6037.3644080817539</v>
      </c>
      <c r="G2394" s="11">
        <v>1321.7726945877075</v>
      </c>
    </row>
    <row r="2395" spans="1:7" x14ac:dyDescent="0.25">
      <c r="A2395" s="10">
        <v>8</v>
      </c>
      <c r="B2395" s="10">
        <v>310</v>
      </c>
      <c r="C2395" s="10">
        <v>2011</v>
      </c>
      <c r="D2395" s="11">
        <v>2219.4555935387575</v>
      </c>
      <c r="E2395" s="11">
        <v>2219.4555935387575</v>
      </c>
      <c r="F2395" s="11">
        <v>6991.2764931448673</v>
      </c>
      <c r="G2395" s="11">
        <v>1502.6261806488037</v>
      </c>
    </row>
    <row r="2396" spans="1:7" x14ac:dyDescent="0.25">
      <c r="A2396" s="10">
        <v>8</v>
      </c>
      <c r="B2396" s="10">
        <v>310</v>
      </c>
      <c r="C2396" s="10">
        <v>2012</v>
      </c>
      <c r="D2396" s="11">
        <v>2277.6592495579148</v>
      </c>
      <c r="E2396" s="11">
        <v>2275.0761467931165</v>
      </c>
      <c r="F2396" s="11">
        <v>7800.8514735657773</v>
      </c>
      <c r="G2396" s="11">
        <v>1642.9288387298584</v>
      </c>
    </row>
    <row r="2397" spans="1:7" x14ac:dyDescent="0.25">
      <c r="A2397" s="10">
        <v>8</v>
      </c>
      <c r="B2397" s="10">
        <v>310</v>
      </c>
      <c r="C2397" s="10">
        <v>2013</v>
      </c>
      <c r="D2397" s="11">
        <v>1181.102985358709</v>
      </c>
      <c r="E2397" s="11">
        <v>1153.277267004529</v>
      </c>
      <c r="F2397" s="11">
        <v>7318.9256493441862</v>
      </c>
      <c r="G2397" s="11">
        <v>1553.7781715393066</v>
      </c>
    </row>
    <row r="2398" spans="1:7" x14ac:dyDescent="0.25">
      <c r="A2398" s="10">
        <v>8</v>
      </c>
      <c r="B2398" s="10">
        <v>310</v>
      </c>
      <c r="C2398" s="10">
        <v>2014</v>
      </c>
      <c r="D2398" s="11">
        <v>1221.4416280076414</v>
      </c>
      <c r="E2398" s="11">
        <v>1174.8782174744945</v>
      </c>
      <c r="F2398" s="11">
        <v>6959.6213629193735</v>
      </c>
      <c r="G2398" s="11">
        <v>1475.2296209335327</v>
      </c>
    </row>
    <row r="2399" spans="1:7" x14ac:dyDescent="0.25">
      <c r="A2399" s="10">
        <v>8</v>
      </c>
      <c r="B2399" s="10">
        <v>310</v>
      </c>
      <c r="C2399" s="10">
        <v>2015</v>
      </c>
      <c r="D2399" s="11">
        <v>1175.4780386147904</v>
      </c>
      <c r="E2399" s="11">
        <v>1115.7728037181553</v>
      </c>
      <c r="F2399" s="11">
        <v>6616.5285024247069</v>
      </c>
      <c r="G2399" s="11">
        <v>1447.7831125259399</v>
      </c>
    </row>
    <row r="2400" spans="1:7" x14ac:dyDescent="0.25">
      <c r="A2400" s="10">
        <v>8</v>
      </c>
      <c r="B2400" s="10">
        <v>310</v>
      </c>
      <c r="C2400" s="10">
        <v>2016</v>
      </c>
      <c r="D2400" s="11">
        <v>1719.953595303027</v>
      </c>
      <c r="E2400" s="11">
        <v>1661.2193517590417</v>
      </c>
      <c r="F2400" s="11">
        <v>6890.8008142338813</v>
      </c>
      <c r="G2400" s="11">
        <v>1535.5212688446045</v>
      </c>
    </row>
    <row r="2401" spans="1:7" x14ac:dyDescent="0.25">
      <c r="A2401" s="10">
        <v>8</v>
      </c>
      <c r="B2401" s="10">
        <v>310</v>
      </c>
      <c r="C2401" s="10">
        <v>2017</v>
      </c>
      <c r="D2401" s="11">
        <v>1500.9193796880163</v>
      </c>
      <c r="E2401" s="11">
        <v>1450.8429399423374</v>
      </c>
      <c r="F2401" s="11">
        <v>6897.2041528530372</v>
      </c>
      <c r="G2401" s="11">
        <v>1567.6617622375488</v>
      </c>
    </row>
    <row r="2402" spans="1:7" x14ac:dyDescent="0.25">
      <c r="A2402" s="10">
        <v>8</v>
      </c>
      <c r="B2402" s="10">
        <v>310</v>
      </c>
      <c r="C2402" s="10">
        <v>2018</v>
      </c>
      <c r="D2402" s="11">
        <v>1762.2652208884758</v>
      </c>
      <c r="E2402" s="11">
        <v>1709.0264828426284</v>
      </c>
      <c r="F2402" s="11">
        <v>7160.4487758844598</v>
      </c>
      <c r="G2402" s="11">
        <v>1576.859712600708</v>
      </c>
    </row>
    <row r="2403" spans="1:7" x14ac:dyDescent="0.25">
      <c r="A2403" s="10">
        <v>8</v>
      </c>
      <c r="B2403" s="10">
        <v>321</v>
      </c>
      <c r="C2403" s="10">
        <v>1994</v>
      </c>
      <c r="D2403" s="11"/>
      <c r="E2403" s="11"/>
      <c r="F2403" s="11">
        <v>168.0008325214614</v>
      </c>
      <c r="G2403" s="11">
        <v>560.93358993530273</v>
      </c>
    </row>
    <row r="2404" spans="1:7" x14ac:dyDescent="0.25">
      <c r="A2404" s="10">
        <v>8</v>
      </c>
      <c r="B2404" s="10">
        <v>321</v>
      </c>
      <c r="C2404" s="10">
        <v>1995</v>
      </c>
      <c r="D2404" s="11">
        <v>1184.4860513692238</v>
      </c>
      <c r="E2404" s="11">
        <v>206.94872595588512</v>
      </c>
      <c r="F2404" s="11">
        <v>322.0292962330862</v>
      </c>
      <c r="G2404" s="11">
        <v>971.21453285217285</v>
      </c>
    </row>
    <row r="2405" spans="1:7" x14ac:dyDescent="0.25">
      <c r="A2405" s="10">
        <v>8</v>
      </c>
      <c r="B2405" s="10">
        <v>321</v>
      </c>
      <c r="C2405" s="10">
        <v>1996</v>
      </c>
      <c r="D2405" s="11">
        <v>1455.532087604078</v>
      </c>
      <c r="E2405" s="11">
        <v>314.12699685802136</v>
      </c>
      <c r="F2405" s="11">
        <v>534.71706477768544</v>
      </c>
      <c r="G2405" s="11">
        <v>1432.1460723876953</v>
      </c>
    </row>
    <row r="2406" spans="1:7" x14ac:dyDescent="0.25">
      <c r="A2406" s="10">
        <v>8</v>
      </c>
      <c r="B2406" s="10">
        <v>321</v>
      </c>
      <c r="C2406" s="10">
        <v>1997</v>
      </c>
      <c r="D2406" s="11">
        <v>1187.7919579072118</v>
      </c>
      <c r="E2406" s="11">
        <v>289.89644865167566</v>
      </c>
      <c r="F2406" s="11">
        <v>656.17763802439026</v>
      </c>
      <c r="G2406" s="11">
        <v>1430.239200592041</v>
      </c>
    </row>
    <row r="2407" spans="1:7" x14ac:dyDescent="0.25">
      <c r="A2407" s="10">
        <v>8</v>
      </c>
      <c r="B2407" s="10">
        <v>321</v>
      </c>
      <c r="C2407" s="10">
        <v>1998</v>
      </c>
      <c r="D2407" s="11">
        <v>981.0267753775189</v>
      </c>
      <c r="E2407" s="11">
        <v>266.19910371564589</v>
      </c>
      <c r="F2407" s="11">
        <v>715.68078576235325</v>
      </c>
      <c r="G2407" s="11">
        <v>1309.4466924667358</v>
      </c>
    </row>
    <row r="2408" spans="1:7" x14ac:dyDescent="0.25">
      <c r="A2408" s="10">
        <v>8</v>
      </c>
      <c r="B2408" s="10">
        <v>321</v>
      </c>
      <c r="C2408" s="10">
        <v>1999</v>
      </c>
      <c r="D2408" s="11">
        <v>914.8150585283413</v>
      </c>
      <c r="E2408" s="11">
        <v>253.21660395967294</v>
      </c>
      <c r="F2408" s="11">
        <v>743.45794220688504</v>
      </c>
      <c r="G2408" s="11">
        <v>1179.6560287475586</v>
      </c>
    </row>
    <row r="2409" spans="1:7" x14ac:dyDescent="0.25">
      <c r="A2409" s="10">
        <v>8</v>
      </c>
      <c r="B2409" s="10">
        <v>321</v>
      </c>
      <c r="C2409" s="10">
        <v>2000</v>
      </c>
      <c r="D2409" s="11">
        <v>1154.1224411767419</v>
      </c>
      <c r="E2409" s="11">
        <v>326.74788685690714</v>
      </c>
      <c r="F2409" s="11">
        <v>836.01657726862345</v>
      </c>
      <c r="G2409" s="11">
        <v>1118.6017990112305</v>
      </c>
    </row>
    <row r="2410" spans="1:7" x14ac:dyDescent="0.25">
      <c r="A2410" s="10">
        <v>8</v>
      </c>
      <c r="B2410" s="10">
        <v>321</v>
      </c>
      <c r="C2410" s="10">
        <v>2001</v>
      </c>
      <c r="D2410" s="11">
        <v>809.88149540254472</v>
      </c>
      <c r="E2410" s="11">
        <v>273.82214487769119</v>
      </c>
      <c r="F2410" s="11">
        <v>846.49350030669837</v>
      </c>
      <c r="G2410" s="11">
        <v>1156.3127040863037</v>
      </c>
    </row>
    <row r="2411" spans="1:7" x14ac:dyDescent="0.25">
      <c r="A2411" s="10">
        <v>8</v>
      </c>
      <c r="B2411" s="10">
        <v>321</v>
      </c>
      <c r="C2411" s="10">
        <v>2002</v>
      </c>
      <c r="D2411" s="11">
        <v>1289.0059097077703</v>
      </c>
      <c r="E2411" s="11">
        <v>466.32484383635864</v>
      </c>
      <c r="F2411" s="11">
        <v>1046.1728915464473</v>
      </c>
      <c r="G2411" s="11">
        <v>1544.2324876785278</v>
      </c>
    </row>
    <row r="2412" spans="1:7" x14ac:dyDescent="0.25">
      <c r="A2412" s="10">
        <v>8</v>
      </c>
      <c r="B2412" s="10">
        <v>321</v>
      </c>
      <c r="C2412" s="10">
        <v>2003</v>
      </c>
      <c r="D2412" s="11">
        <v>794.50848059209579</v>
      </c>
      <c r="E2412" s="11">
        <v>280.17403510339471</v>
      </c>
      <c r="F2412" s="11">
        <v>996.80246581271103</v>
      </c>
      <c r="G2412" s="11">
        <v>1218.8968658447266</v>
      </c>
    </row>
    <row r="2413" spans="1:7" x14ac:dyDescent="0.25">
      <c r="A2413" s="10">
        <v>8</v>
      </c>
      <c r="B2413" s="10">
        <v>321</v>
      </c>
      <c r="C2413" s="10">
        <v>2004</v>
      </c>
      <c r="D2413" s="11">
        <v>588.09419108956104</v>
      </c>
      <c r="E2413" s="11">
        <v>239.72142251534876</v>
      </c>
      <c r="F2413" s="11">
        <v>922.53111159705588</v>
      </c>
      <c r="G2413" s="11">
        <v>1017.3312425613403</v>
      </c>
    </row>
    <row r="2414" spans="1:7" x14ac:dyDescent="0.25">
      <c r="A2414" s="10">
        <v>8</v>
      </c>
      <c r="B2414" s="10">
        <v>321</v>
      </c>
      <c r="C2414" s="10">
        <v>2005</v>
      </c>
      <c r="D2414" s="11">
        <v>732.95305676709063</v>
      </c>
      <c r="E2414" s="11">
        <v>427.77114893057643</v>
      </c>
      <c r="F2414" s="11">
        <v>1059.70496037456</v>
      </c>
      <c r="G2414" s="11">
        <v>1162.8023386001587</v>
      </c>
    </row>
    <row r="2415" spans="1:7" x14ac:dyDescent="0.25">
      <c r="A2415" s="10">
        <v>8</v>
      </c>
      <c r="B2415" s="10">
        <v>321</v>
      </c>
      <c r="C2415" s="10">
        <v>2006</v>
      </c>
      <c r="D2415" s="11">
        <v>815.98493733720807</v>
      </c>
      <c r="E2415" s="11">
        <v>510.68785955336682</v>
      </c>
      <c r="F2415" s="11">
        <v>1236.5857574099405</v>
      </c>
      <c r="G2415" s="11">
        <v>1169.1296100616455</v>
      </c>
    </row>
    <row r="2416" spans="1:7" x14ac:dyDescent="0.25">
      <c r="A2416" s="10">
        <v>8</v>
      </c>
      <c r="B2416" s="10">
        <v>321</v>
      </c>
      <c r="C2416" s="10">
        <v>2007</v>
      </c>
      <c r="D2416" s="11">
        <v>703.82470343597151</v>
      </c>
      <c r="E2416" s="11">
        <v>464.08605323400946</v>
      </c>
      <c r="F2416" s="11">
        <v>1311.1472970598186</v>
      </c>
      <c r="G2416" s="11">
        <v>866.43308401107788</v>
      </c>
    </row>
    <row r="2417" spans="1:7" x14ac:dyDescent="0.25">
      <c r="A2417" s="10">
        <v>8</v>
      </c>
      <c r="B2417" s="10">
        <v>321</v>
      </c>
      <c r="C2417" s="10">
        <v>2008</v>
      </c>
      <c r="D2417" s="11">
        <v>740.31305951210641</v>
      </c>
      <c r="E2417" s="11">
        <v>558.51458336454084</v>
      </c>
      <c r="F2417" s="11">
        <v>1456.6504818505166</v>
      </c>
      <c r="G2417" s="11">
        <v>889.66238498687744</v>
      </c>
    </row>
    <row r="2418" spans="1:7" x14ac:dyDescent="0.25">
      <c r="A2418" s="10">
        <v>8</v>
      </c>
      <c r="B2418" s="10">
        <v>321</v>
      </c>
      <c r="C2418" s="10">
        <v>2009</v>
      </c>
      <c r="D2418" s="11">
        <v>510.30161232759895</v>
      </c>
      <c r="E2418" s="11">
        <v>449.39023907858882</v>
      </c>
      <c r="F2418" s="11">
        <v>1447.1958191461927</v>
      </c>
      <c r="G2418" s="11">
        <v>812.34216690063477</v>
      </c>
    </row>
    <row r="2419" spans="1:7" x14ac:dyDescent="0.25">
      <c r="A2419" s="10">
        <v>8</v>
      </c>
      <c r="B2419" s="10">
        <v>321</v>
      </c>
      <c r="C2419" s="10">
        <v>2010</v>
      </c>
      <c r="D2419" s="11">
        <v>839.21530227601897</v>
      </c>
      <c r="E2419" s="11">
        <v>772.54816003615133</v>
      </c>
      <c r="F2419" s="11">
        <v>1763.8772961512934</v>
      </c>
      <c r="G2419" s="11">
        <v>800.00132322311401</v>
      </c>
    </row>
    <row r="2420" spans="1:7" x14ac:dyDescent="0.25">
      <c r="A2420" s="10">
        <v>8</v>
      </c>
      <c r="B2420" s="10">
        <v>321</v>
      </c>
      <c r="C2420" s="10">
        <v>2011</v>
      </c>
      <c r="D2420" s="11">
        <v>1109.9905984192462</v>
      </c>
      <c r="E2420" s="11">
        <v>1109.9905984192462</v>
      </c>
      <c r="F2420" s="11">
        <v>2318.2465462828823</v>
      </c>
      <c r="G2420" s="11">
        <v>886.12657785415649</v>
      </c>
    </row>
    <row r="2421" spans="1:7" x14ac:dyDescent="0.25">
      <c r="A2421" s="10">
        <v>8</v>
      </c>
      <c r="B2421" s="10">
        <v>321</v>
      </c>
      <c r="C2421" s="10">
        <v>2012</v>
      </c>
      <c r="D2421" s="11">
        <v>786.84266738794497</v>
      </c>
      <c r="E2421" s="11">
        <v>829.67841927221707</v>
      </c>
      <c r="F2421" s="11">
        <v>2417.6773034759913</v>
      </c>
      <c r="G2421" s="11">
        <v>835.9559178352356</v>
      </c>
    </row>
    <row r="2422" spans="1:7" x14ac:dyDescent="0.25">
      <c r="A2422" s="10">
        <v>8</v>
      </c>
      <c r="B2422" s="10">
        <v>321</v>
      </c>
      <c r="C2422" s="10">
        <v>2013</v>
      </c>
      <c r="D2422" s="11">
        <v>396.02077056622466</v>
      </c>
      <c r="E2422" s="11">
        <v>395.9461205905049</v>
      </c>
      <c r="F2422" s="11">
        <v>2052.0550734715594</v>
      </c>
      <c r="G2422" s="11">
        <v>673.02429676055908</v>
      </c>
    </row>
    <row r="2423" spans="1:7" x14ac:dyDescent="0.25">
      <c r="A2423" s="10">
        <v>8</v>
      </c>
      <c r="B2423" s="10">
        <v>321</v>
      </c>
      <c r="C2423" s="10">
        <v>2014</v>
      </c>
      <c r="D2423" s="11">
        <v>378.74760940270932</v>
      </c>
      <c r="E2423" s="11">
        <v>387.31764748375002</v>
      </c>
      <c r="F2423" s="11">
        <v>1792.9753728117682</v>
      </c>
      <c r="G2423" s="11">
        <v>556.28031492233276</v>
      </c>
    </row>
    <row r="2424" spans="1:7" x14ac:dyDescent="0.25">
      <c r="A2424" s="10">
        <v>8</v>
      </c>
      <c r="B2424" s="10">
        <v>321</v>
      </c>
      <c r="C2424" s="10">
        <v>2015</v>
      </c>
      <c r="D2424" s="11">
        <v>324.30197036432367</v>
      </c>
      <c r="E2424" s="11">
        <v>318.91569164808578</v>
      </c>
      <c r="F2424" s="11">
        <v>1547.1038220241471</v>
      </c>
      <c r="G2424" s="11">
        <v>504.21911478042603</v>
      </c>
    </row>
    <row r="2425" spans="1:7" x14ac:dyDescent="0.25">
      <c r="A2425" s="10">
        <v>8</v>
      </c>
      <c r="B2425" s="10">
        <v>321</v>
      </c>
      <c r="C2425" s="10">
        <v>2016</v>
      </c>
      <c r="D2425" s="11">
        <v>393.60406930994213</v>
      </c>
      <c r="E2425" s="11">
        <v>406.95880260006896</v>
      </c>
      <c r="F2425" s="11">
        <v>1466.7249206866097</v>
      </c>
      <c r="G2425" s="11">
        <v>466.45447611808777</v>
      </c>
    </row>
    <row r="2426" spans="1:7" x14ac:dyDescent="0.25">
      <c r="A2426" s="10">
        <v>8</v>
      </c>
      <c r="B2426" s="10">
        <v>321</v>
      </c>
      <c r="C2426" s="10">
        <v>2017</v>
      </c>
      <c r="D2426" s="11">
        <v>389.75200989773339</v>
      </c>
      <c r="E2426" s="11">
        <v>405.29302967318756</v>
      </c>
      <c r="F2426" s="11">
        <v>1409.9996003435153</v>
      </c>
      <c r="G2426" s="11">
        <v>468.49325299263</v>
      </c>
    </row>
    <row r="2427" spans="1:7" x14ac:dyDescent="0.25">
      <c r="A2427" s="10">
        <v>8</v>
      </c>
      <c r="B2427" s="10">
        <v>321</v>
      </c>
      <c r="C2427" s="10">
        <v>2018</v>
      </c>
      <c r="D2427" s="11">
        <v>438.34654971564498</v>
      </c>
      <c r="E2427" s="11">
        <v>460.28437342223486</v>
      </c>
      <c r="F2427" s="11">
        <v>1426.1340996575429</v>
      </c>
      <c r="G2427" s="11">
        <v>446.72420620918274</v>
      </c>
    </row>
    <row r="2428" spans="1:7" x14ac:dyDescent="0.25">
      <c r="A2428" s="10">
        <v>8</v>
      </c>
      <c r="B2428" s="10">
        <v>322</v>
      </c>
      <c r="C2428" s="10">
        <v>1994</v>
      </c>
      <c r="D2428" s="11"/>
      <c r="E2428" s="11"/>
      <c r="F2428" s="11">
        <v>34.519056958669125</v>
      </c>
      <c r="G2428" s="11">
        <v>16.349857673048973</v>
      </c>
    </row>
    <row r="2429" spans="1:7" x14ac:dyDescent="0.25">
      <c r="A2429" s="10">
        <v>8</v>
      </c>
      <c r="B2429" s="10">
        <v>322</v>
      </c>
      <c r="C2429" s="10">
        <v>1995</v>
      </c>
      <c r="D2429" s="11">
        <v>71.845936354070659</v>
      </c>
      <c r="E2429" s="11">
        <v>34.595096064773927</v>
      </c>
      <c r="F2429" s="11">
        <v>65.144461473196102</v>
      </c>
      <c r="G2429" s="11">
        <v>30.318485572934151</v>
      </c>
    </row>
    <row r="2430" spans="1:7" x14ac:dyDescent="0.25">
      <c r="A2430" s="10">
        <v>8</v>
      </c>
      <c r="B2430" s="10">
        <v>322</v>
      </c>
      <c r="C2430" s="10">
        <v>1996</v>
      </c>
      <c r="D2430" s="11">
        <v>125.36684314463744</v>
      </c>
      <c r="E2430" s="11">
        <v>63.08495038426237</v>
      </c>
      <c r="F2430" s="11">
        <v>120.73779878804093</v>
      </c>
      <c r="G2430" s="11">
        <v>57.414300739765167</v>
      </c>
    </row>
    <row r="2431" spans="1:7" x14ac:dyDescent="0.25">
      <c r="A2431" s="10">
        <v>8</v>
      </c>
      <c r="B2431" s="10">
        <v>322</v>
      </c>
      <c r="C2431" s="10">
        <v>1997</v>
      </c>
      <c r="D2431" s="11">
        <v>108.29154691785448</v>
      </c>
      <c r="E2431" s="11">
        <v>57.401426066973357</v>
      </c>
      <c r="F2431" s="11">
        <v>164.25437799438959</v>
      </c>
      <c r="G2431" s="11">
        <v>73.967903852462769</v>
      </c>
    </row>
    <row r="2432" spans="1:7" x14ac:dyDescent="0.25">
      <c r="A2432" s="10">
        <v>8</v>
      </c>
      <c r="B2432" s="10">
        <v>322</v>
      </c>
      <c r="C2432" s="10">
        <v>1998</v>
      </c>
      <c r="D2432" s="11">
        <v>101.02725959824471</v>
      </c>
      <c r="E2432" s="11">
        <v>56.925662447489415</v>
      </c>
      <c r="F2432" s="11">
        <v>202.29078697252419</v>
      </c>
      <c r="G2432" s="11">
        <v>84.154687821865082</v>
      </c>
    </row>
    <row r="2433" spans="1:7" x14ac:dyDescent="0.25">
      <c r="A2433" s="10">
        <v>8</v>
      </c>
      <c r="B2433" s="10">
        <v>322</v>
      </c>
      <c r="C2433" s="10">
        <v>1999</v>
      </c>
      <c r="D2433" s="11">
        <v>103.87418481561704</v>
      </c>
      <c r="E2433" s="11">
        <v>65.404820695069589</v>
      </c>
      <c r="F2433" s="11">
        <v>244.4321671657535</v>
      </c>
      <c r="G2433" s="11">
        <v>91.433964669704437</v>
      </c>
    </row>
    <row r="2434" spans="1:7" x14ac:dyDescent="0.25">
      <c r="A2434" s="10">
        <v>8</v>
      </c>
      <c r="B2434" s="10">
        <v>322</v>
      </c>
      <c r="C2434" s="10">
        <v>2000</v>
      </c>
      <c r="D2434" s="11">
        <v>205.27158817549969</v>
      </c>
      <c r="E2434" s="11">
        <v>140.32660103947947</v>
      </c>
      <c r="F2434" s="11">
        <v>356.6490689811713</v>
      </c>
      <c r="G2434" s="11">
        <v>82.792997360229492</v>
      </c>
    </row>
    <row r="2435" spans="1:7" x14ac:dyDescent="0.25">
      <c r="A2435" s="10">
        <v>8</v>
      </c>
      <c r="B2435" s="10">
        <v>322</v>
      </c>
      <c r="C2435" s="10">
        <v>2001</v>
      </c>
      <c r="D2435" s="11">
        <v>138.36898681551725</v>
      </c>
      <c r="E2435" s="11">
        <v>98.775634813147107</v>
      </c>
      <c r="F2435" s="11">
        <v>414.41006086148371</v>
      </c>
      <c r="G2435" s="11">
        <v>69.560877978801727</v>
      </c>
    </row>
    <row r="2436" spans="1:7" x14ac:dyDescent="0.25">
      <c r="A2436" s="10">
        <v>8</v>
      </c>
      <c r="B2436" s="10">
        <v>322</v>
      </c>
      <c r="C2436" s="10">
        <v>2002</v>
      </c>
      <c r="D2436" s="11">
        <v>325.77191177002157</v>
      </c>
      <c r="E2436" s="11">
        <v>240.01541311720661</v>
      </c>
      <c r="F2436" s="11">
        <v>606.76831697961973</v>
      </c>
      <c r="G2436" s="11">
        <v>152.10337936878204</v>
      </c>
    </row>
    <row r="2437" spans="1:7" x14ac:dyDescent="0.25">
      <c r="A2437" s="10">
        <v>8</v>
      </c>
      <c r="B2437" s="10">
        <v>322</v>
      </c>
      <c r="C2437" s="10">
        <v>2003</v>
      </c>
      <c r="D2437" s="11">
        <v>330.12203817673503</v>
      </c>
      <c r="E2437" s="11">
        <v>198.04655612127246</v>
      </c>
      <c r="F2437" s="11">
        <v>735.03651664823587</v>
      </c>
      <c r="G2437" s="11">
        <v>171.78729176521301</v>
      </c>
    </row>
    <row r="2438" spans="1:7" x14ac:dyDescent="0.25">
      <c r="A2438" s="10">
        <v>8</v>
      </c>
      <c r="B2438" s="10">
        <v>322</v>
      </c>
      <c r="C2438" s="10">
        <v>2004</v>
      </c>
      <c r="D2438" s="11">
        <v>320.62920188615044</v>
      </c>
      <c r="E2438" s="11">
        <v>191.25564534991628</v>
      </c>
      <c r="F2438" s="11">
        <v>841.76296258360492</v>
      </c>
      <c r="G2438" s="11">
        <v>191.42244756221771</v>
      </c>
    </row>
    <row r="2439" spans="1:7" x14ac:dyDescent="0.25">
      <c r="A2439" s="10">
        <v>8</v>
      </c>
      <c r="B2439" s="10">
        <v>322</v>
      </c>
      <c r="C2439" s="10">
        <v>2005</v>
      </c>
      <c r="D2439" s="11">
        <v>438.60217354755451</v>
      </c>
      <c r="E2439" s="11">
        <v>346.28709905991889</v>
      </c>
      <c r="F2439" s="11">
        <v>1091.2473209464092</v>
      </c>
      <c r="G2439" s="11">
        <v>354.02798652648926</v>
      </c>
    </row>
    <row r="2440" spans="1:7" x14ac:dyDescent="0.25">
      <c r="A2440" s="10">
        <v>8</v>
      </c>
      <c r="B2440" s="10">
        <v>322</v>
      </c>
      <c r="C2440" s="10">
        <v>2006</v>
      </c>
      <c r="D2440" s="11">
        <v>491.96480282564784</v>
      </c>
      <c r="E2440" s="11">
        <v>395.91872396258111</v>
      </c>
      <c r="F2440" s="11">
        <v>1361.6726030001535</v>
      </c>
      <c r="G2440" s="11">
        <v>444.91007924079895</v>
      </c>
    </row>
    <row r="2441" spans="1:7" x14ac:dyDescent="0.25">
      <c r="A2441" s="10">
        <v>8</v>
      </c>
      <c r="B2441" s="10">
        <v>322</v>
      </c>
      <c r="C2441" s="10">
        <v>2007</v>
      </c>
      <c r="D2441" s="11">
        <v>286.30958766534388</v>
      </c>
      <c r="E2441" s="11">
        <v>236.52238640505584</v>
      </c>
      <c r="F2441" s="11">
        <v>1441.6026400601916</v>
      </c>
      <c r="G2441" s="11">
        <v>304.32042479515076</v>
      </c>
    </row>
    <row r="2442" spans="1:7" x14ac:dyDescent="0.25">
      <c r="A2442" s="10">
        <v>8</v>
      </c>
      <c r="B2442" s="10">
        <v>322</v>
      </c>
      <c r="C2442" s="10">
        <v>2008</v>
      </c>
      <c r="D2442" s="11">
        <v>358.77105908991575</v>
      </c>
      <c r="E2442" s="11">
        <v>306.40862306521763</v>
      </c>
      <c r="F2442" s="11">
        <v>1582.2269595184873</v>
      </c>
      <c r="G2442" s="11">
        <v>349.68811273574829</v>
      </c>
    </row>
    <row r="2443" spans="1:7" x14ac:dyDescent="0.25">
      <c r="A2443" s="10">
        <v>8</v>
      </c>
      <c r="B2443" s="10">
        <v>322</v>
      </c>
      <c r="C2443" s="10">
        <v>2009</v>
      </c>
      <c r="D2443" s="11">
        <v>160.67025253761977</v>
      </c>
      <c r="E2443" s="11">
        <v>141.80070622448582</v>
      </c>
      <c r="F2443" s="11">
        <v>1542.0715653983473</v>
      </c>
      <c r="G2443" s="11">
        <v>339.21998739242554</v>
      </c>
    </row>
    <row r="2444" spans="1:7" x14ac:dyDescent="0.25">
      <c r="A2444" s="10">
        <v>8</v>
      </c>
      <c r="B2444" s="10">
        <v>322</v>
      </c>
      <c r="C2444" s="10">
        <v>2010</v>
      </c>
      <c r="D2444" s="11">
        <v>272.99634086450743</v>
      </c>
      <c r="E2444" s="11">
        <v>253.41071127148246</v>
      </c>
      <c r="F2444" s="11">
        <v>1618.1440466490199</v>
      </c>
      <c r="G2444" s="11">
        <v>280.28631210327148</v>
      </c>
    </row>
    <row r="2445" spans="1:7" x14ac:dyDescent="0.25">
      <c r="A2445" s="10">
        <v>8</v>
      </c>
      <c r="B2445" s="10">
        <v>322</v>
      </c>
      <c r="C2445" s="10">
        <v>2011</v>
      </c>
      <c r="D2445" s="11">
        <v>394.65015793595097</v>
      </c>
      <c r="E2445" s="11">
        <v>394.65015793595097</v>
      </c>
      <c r="F2445" s="11">
        <v>1826.7076392203335</v>
      </c>
      <c r="G2445" s="11">
        <v>363.71272802352905</v>
      </c>
    </row>
    <row r="2446" spans="1:7" x14ac:dyDescent="0.25">
      <c r="A2446" s="10">
        <v>8</v>
      </c>
      <c r="B2446" s="10">
        <v>322</v>
      </c>
      <c r="C2446" s="10">
        <v>2012</v>
      </c>
      <c r="D2446" s="11">
        <v>385.78469318589777</v>
      </c>
      <c r="E2446" s="11">
        <v>408.36042799803101</v>
      </c>
      <c r="F2446" s="11">
        <v>2024.9966887080259</v>
      </c>
      <c r="G2446" s="11">
        <v>353.36118936538696</v>
      </c>
    </row>
    <row r="2447" spans="1:7" x14ac:dyDescent="0.25">
      <c r="A2447" s="10">
        <v>8</v>
      </c>
      <c r="B2447" s="10">
        <v>322</v>
      </c>
      <c r="C2447" s="10">
        <v>2013</v>
      </c>
      <c r="D2447" s="11">
        <v>226.79652751117723</v>
      </c>
      <c r="E2447" s="11">
        <v>217.05963308939289</v>
      </c>
      <c r="F2447" s="11">
        <v>2009.1817025959958</v>
      </c>
      <c r="G2447" s="11">
        <v>292.59771108627319</v>
      </c>
    </row>
    <row r="2448" spans="1:7" x14ac:dyDescent="0.25">
      <c r="A2448" s="10">
        <v>8</v>
      </c>
      <c r="B2448" s="10">
        <v>322</v>
      </c>
      <c r="C2448" s="10">
        <v>2014</v>
      </c>
      <c r="D2448" s="11">
        <v>205.61496553778215</v>
      </c>
      <c r="E2448" s="11">
        <v>231.05525904539655</v>
      </c>
      <c r="F2448" s="11">
        <v>2009.1810658428528</v>
      </c>
      <c r="G2448" s="11">
        <v>249.14883077144623</v>
      </c>
    </row>
    <row r="2449" spans="1:7" x14ac:dyDescent="0.25">
      <c r="A2449" s="10">
        <v>8</v>
      </c>
      <c r="B2449" s="10">
        <v>322</v>
      </c>
      <c r="C2449" s="10">
        <v>2015</v>
      </c>
      <c r="D2449" s="11">
        <v>191.77415559567413</v>
      </c>
      <c r="E2449" s="11">
        <v>214.60971591658355</v>
      </c>
      <c r="F2449" s="11">
        <v>1992.7349591875084</v>
      </c>
      <c r="G2449" s="11">
        <v>292.14552044868469</v>
      </c>
    </row>
    <row r="2450" spans="1:7" x14ac:dyDescent="0.25">
      <c r="A2450" s="10">
        <v>8</v>
      </c>
      <c r="B2450" s="10">
        <v>322</v>
      </c>
      <c r="C2450" s="10">
        <v>2016</v>
      </c>
      <c r="D2450" s="11">
        <v>326.41789776488679</v>
      </c>
      <c r="E2450" s="11">
        <v>364.25261746712317</v>
      </c>
      <c r="F2450" s="11">
        <v>2127.8230563480679</v>
      </c>
      <c r="G2450" s="11">
        <v>210.08321642875671</v>
      </c>
    </row>
    <row r="2451" spans="1:7" x14ac:dyDescent="0.25">
      <c r="A2451" s="10">
        <v>8</v>
      </c>
      <c r="B2451" s="10">
        <v>322</v>
      </c>
      <c r="C2451" s="10">
        <v>2017</v>
      </c>
      <c r="D2451" s="11">
        <v>269.15614066201209</v>
      </c>
      <c r="E2451" s="11">
        <v>298.94512687209362</v>
      </c>
      <c r="F2451" s="11">
        <v>2182.0685317401339</v>
      </c>
      <c r="G2451" s="11">
        <v>213.49808573722839</v>
      </c>
    </row>
    <row r="2452" spans="1:7" x14ac:dyDescent="0.25">
      <c r="A2452" s="10">
        <v>8</v>
      </c>
      <c r="B2452" s="10">
        <v>322</v>
      </c>
      <c r="C2452" s="10">
        <v>2018</v>
      </c>
      <c r="D2452" s="11">
        <v>257.768210598721</v>
      </c>
      <c r="E2452" s="11">
        <v>284.19453113172483</v>
      </c>
      <c r="F2452" s="11">
        <v>2215.3251817217433</v>
      </c>
      <c r="G2452" s="11">
        <v>213.17784488201141</v>
      </c>
    </row>
    <row r="2453" spans="1:7" x14ac:dyDescent="0.25">
      <c r="A2453" s="10">
        <v>8</v>
      </c>
      <c r="B2453" s="10">
        <v>330</v>
      </c>
      <c r="C2453" s="10">
        <v>1994</v>
      </c>
      <c r="D2453" s="11"/>
      <c r="E2453" s="11"/>
      <c r="F2453" s="11">
        <v>26905.193022732601</v>
      </c>
      <c r="G2453" s="11">
        <v>6543.8284873962402</v>
      </c>
    </row>
    <row r="2454" spans="1:7" x14ac:dyDescent="0.25">
      <c r="A2454" s="10">
        <v>8</v>
      </c>
      <c r="B2454" s="10">
        <v>330</v>
      </c>
      <c r="C2454" s="10">
        <v>1995</v>
      </c>
      <c r="D2454" s="11">
        <v>9003.2380219852203</v>
      </c>
      <c r="E2454" s="11">
        <v>7847.7135841501467</v>
      </c>
      <c r="F2454" s="11">
        <v>30175.857353407107</v>
      </c>
      <c r="G2454" s="11">
        <v>7228.4679412841797</v>
      </c>
    </row>
    <row r="2455" spans="1:7" x14ac:dyDescent="0.25">
      <c r="A2455" s="10">
        <v>8</v>
      </c>
      <c r="B2455" s="10">
        <v>330</v>
      </c>
      <c r="C2455" s="10">
        <v>1996</v>
      </c>
      <c r="D2455" s="11">
        <v>12283.86677559714</v>
      </c>
      <c r="E2455" s="11">
        <v>10761.596623458106</v>
      </c>
      <c r="F2455" s="11">
        <v>35804.006866647396</v>
      </c>
      <c r="G2455" s="11">
        <v>8616.1479949951172</v>
      </c>
    </row>
    <row r="2456" spans="1:7" x14ac:dyDescent="0.25">
      <c r="A2456" s="10">
        <v>8</v>
      </c>
      <c r="B2456" s="10">
        <v>330</v>
      </c>
      <c r="C2456" s="10">
        <v>1997</v>
      </c>
      <c r="D2456" s="11">
        <v>8969.2106501545222</v>
      </c>
      <c r="E2456" s="11">
        <v>7844.9317494689512</v>
      </c>
      <c r="F2456" s="11">
        <v>37558.043718541623</v>
      </c>
      <c r="G2456" s="11">
        <v>8828.3538818359375</v>
      </c>
    </row>
    <row r="2457" spans="1:7" x14ac:dyDescent="0.25">
      <c r="A2457" s="10">
        <v>8</v>
      </c>
      <c r="B2457" s="10">
        <v>330</v>
      </c>
      <c r="C2457" s="10">
        <v>1998</v>
      </c>
      <c r="D2457" s="11">
        <v>7848.0540731964211</v>
      </c>
      <c r="E2457" s="11">
        <v>6890.35826561863</v>
      </c>
      <c r="F2457" s="11">
        <v>38059.114391288829</v>
      </c>
      <c r="G2457" s="11">
        <v>8843.0042266845703</v>
      </c>
    </row>
    <row r="2458" spans="1:7" x14ac:dyDescent="0.25">
      <c r="A2458" s="10">
        <v>8</v>
      </c>
      <c r="B2458" s="10">
        <v>330</v>
      </c>
      <c r="C2458" s="10">
        <v>1999</v>
      </c>
      <c r="D2458" s="11">
        <v>7477.5613347258723</v>
      </c>
      <c r="E2458" s="11">
        <v>6695.6340216199942</v>
      </c>
      <c r="F2458" s="11">
        <v>38280.219835269199</v>
      </c>
      <c r="G2458" s="11">
        <v>8896.8954086303711</v>
      </c>
    </row>
    <row r="2459" spans="1:7" x14ac:dyDescent="0.25">
      <c r="A2459" s="10">
        <v>8</v>
      </c>
      <c r="B2459" s="10">
        <v>330</v>
      </c>
      <c r="C2459" s="10">
        <v>2000</v>
      </c>
      <c r="D2459" s="11">
        <v>9502.5643124784783</v>
      </c>
      <c r="E2459" s="11">
        <v>8624.5221101114967</v>
      </c>
      <c r="F2459" s="11">
        <v>40392.59942063225</v>
      </c>
      <c r="G2459" s="11">
        <v>9331.9301605224609</v>
      </c>
    </row>
    <row r="2460" spans="1:7" x14ac:dyDescent="0.25">
      <c r="A2460" s="10">
        <v>8</v>
      </c>
      <c r="B2460" s="10">
        <v>330</v>
      </c>
      <c r="C2460" s="10">
        <v>2001</v>
      </c>
      <c r="D2460" s="11">
        <v>8248.4957614775503</v>
      </c>
      <c r="E2460" s="11">
        <v>7601.7575559650795</v>
      </c>
      <c r="F2460" s="11">
        <v>41122.861318939773</v>
      </c>
      <c r="G2460" s="11">
        <v>9200.0703811645508</v>
      </c>
    </row>
    <row r="2461" spans="1:7" x14ac:dyDescent="0.25">
      <c r="A2461" s="10">
        <v>8</v>
      </c>
      <c r="B2461" s="10">
        <v>330</v>
      </c>
      <c r="C2461" s="10">
        <v>2002</v>
      </c>
      <c r="D2461" s="11">
        <v>13190.310506644466</v>
      </c>
      <c r="E2461" s="11">
        <v>12380.66841751334</v>
      </c>
      <c r="F2461" s="11">
        <v>46507.803612444106</v>
      </c>
      <c r="G2461" s="11">
        <v>10058.21418762207</v>
      </c>
    </row>
    <row r="2462" spans="1:7" x14ac:dyDescent="0.25">
      <c r="A2462" s="10">
        <v>8</v>
      </c>
      <c r="B2462" s="10">
        <v>330</v>
      </c>
      <c r="C2462" s="10">
        <v>2003</v>
      </c>
      <c r="D2462" s="11">
        <v>9121.3772870695484</v>
      </c>
      <c r="E2462" s="11">
        <v>8715.2419549456627</v>
      </c>
      <c r="F2462" s="11">
        <v>47311.245506142368</v>
      </c>
      <c r="G2462" s="11">
        <v>9804.2793273925781</v>
      </c>
    </row>
    <row r="2463" spans="1:7" x14ac:dyDescent="0.25">
      <c r="A2463" s="10">
        <v>8</v>
      </c>
      <c r="B2463" s="10">
        <v>330</v>
      </c>
      <c r="C2463" s="10">
        <v>2004</v>
      </c>
      <c r="D2463" s="11">
        <v>7496.6633907824471</v>
      </c>
      <c r="E2463" s="11">
        <v>7260.4502126941707</v>
      </c>
      <c r="F2463" s="11">
        <v>46523.215979556138</v>
      </c>
      <c r="G2463" s="11">
        <v>9344.3288803100586</v>
      </c>
    </row>
    <row r="2464" spans="1:7" x14ac:dyDescent="0.25">
      <c r="A2464" s="10">
        <v>8</v>
      </c>
      <c r="B2464" s="10">
        <v>330</v>
      </c>
      <c r="C2464" s="10">
        <v>2005</v>
      </c>
      <c r="D2464" s="11">
        <v>9334.4537646533536</v>
      </c>
      <c r="E2464" s="11">
        <v>9055.0342282973324</v>
      </c>
      <c r="F2464" s="11">
        <v>47663.828230334191</v>
      </c>
      <c r="G2464" s="11">
        <v>9248.7220764160156</v>
      </c>
    </row>
    <row r="2465" spans="1:7" x14ac:dyDescent="0.25">
      <c r="A2465" s="10">
        <v>8</v>
      </c>
      <c r="B2465" s="10">
        <v>330</v>
      </c>
      <c r="C2465" s="10">
        <v>2006</v>
      </c>
      <c r="D2465" s="11">
        <v>13621.996375545805</v>
      </c>
      <c r="E2465" s="11">
        <v>13176.081114814186</v>
      </c>
      <c r="F2465" s="11">
        <v>52731.449047721195</v>
      </c>
      <c r="G2465" s="11">
        <v>10186.953544616699</v>
      </c>
    </row>
    <row r="2466" spans="1:7" x14ac:dyDescent="0.25">
      <c r="A2466" s="10">
        <v>8</v>
      </c>
      <c r="B2466" s="10">
        <v>330</v>
      </c>
      <c r="C2466" s="10">
        <v>2007</v>
      </c>
      <c r="D2466" s="11">
        <v>8709.2765667457497</v>
      </c>
      <c r="E2466" s="11">
        <v>8431.952958196036</v>
      </c>
      <c r="F2466" s="11">
        <v>52192.849767372165</v>
      </c>
      <c r="G2466" s="11">
        <v>10242.93327331543</v>
      </c>
    </row>
    <row r="2467" spans="1:7" x14ac:dyDescent="0.25">
      <c r="A2467" s="10">
        <v>8</v>
      </c>
      <c r="B2467" s="10">
        <v>330</v>
      </c>
      <c r="C2467" s="10">
        <v>2008</v>
      </c>
      <c r="D2467" s="11">
        <v>9016.2062321823796</v>
      </c>
      <c r="E2467" s="11">
        <v>8696.5844576773161</v>
      </c>
      <c r="F2467" s="11">
        <v>52010.507251261348</v>
      </c>
      <c r="G2467" s="11">
        <v>10405.787467956543</v>
      </c>
    </row>
    <row r="2468" spans="1:7" x14ac:dyDescent="0.25">
      <c r="A2468" s="10">
        <v>8</v>
      </c>
      <c r="B2468" s="10">
        <v>330</v>
      </c>
      <c r="C2468" s="10">
        <v>2009</v>
      </c>
      <c r="D2468" s="11">
        <v>5574.417918986891</v>
      </c>
      <c r="E2468" s="11">
        <v>5422.2316954805428</v>
      </c>
      <c r="F2468" s="11">
        <v>48584.831660362666</v>
      </c>
      <c r="G2468" s="11">
        <v>9522.6345062255859</v>
      </c>
    </row>
    <row r="2469" spans="1:7" x14ac:dyDescent="0.25">
      <c r="A2469" s="10">
        <v>8</v>
      </c>
      <c r="B2469" s="10">
        <v>330</v>
      </c>
      <c r="C2469" s="10">
        <v>2010</v>
      </c>
      <c r="D2469" s="11">
        <v>8012.2456167246983</v>
      </c>
      <c r="E2469" s="11">
        <v>7901.6691950852746</v>
      </c>
      <c r="F2469" s="11">
        <v>48221.36158313667</v>
      </c>
      <c r="G2469" s="11">
        <v>9324.9320983886719</v>
      </c>
    </row>
    <row r="2470" spans="1:7" x14ac:dyDescent="0.25">
      <c r="A2470" s="10">
        <v>8</v>
      </c>
      <c r="B2470" s="10">
        <v>330</v>
      </c>
      <c r="C2470" s="10">
        <v>2011</v>
      </c>
      <c r="D2470" s="11">
        <v>12571.446651386386</v>
      </c>
      <c r="E2470" s="11">
        <v>12571.446651386386</v>
      </c>
      <c r="F2470" s="11">
        <v>52589.50165169379</v>
      </c>
      <c r="G2470" s="11">
        <v>9776.7086029052734</v>
      </c>
    </row>
    <row r="2471" spans="1:7" x14ac:dyDescent="0.25">
      <c r="A2471" s="10">
        <v>8</v>
      </c>
      <c r="B2471" s="10">
        <v>330</v>
      </c>
      <c r="C2471" s="10">
        <v>2012</v>
      </c>
      <c r="D2471" s="11">
        <v>12341.78895702324</v>
      </c>
      <c r="E2471" s="11">
        <v>12286.114407244373</v>
      </c>
      <c r="F2471" s="11">
        <v>55929.211583335033</v>
      </c>
      <c r="G2471" s="11">
        <v>9956.9921493530273</v>
      </c>
    </row>
    <row r="2472" spans="1:7" x14ac:dyDescent="0.25">
      <c r="A2472" s="10">
        <v>8</v>
      </c>
      <c r="B2472" s="10">
        <v>330</v>
      </c>
      <c r="C2472" s="10">
        <v>2013</v>
      </c>
      <c r="D2472" s="11">
        <v>7560.8640240835566</v>
      </c>
      <c r="E2472" s="11">
        <v>7498.6193484983187</v>
      </c>
      <c r="F2472" s="11">
        <v>53913.282721430463</v>
      </c>
      <c r="G2472" s="11">
        <v>9473.7882614135742</v>
      </c>
    </row>
    <row r="2473" spans="1:7" x14ac:dyDescent="0.25">
      <c r="A2473" s="10">
        <v>8</v>
      </c>
      <c r="B2473" s="10">
        <v>330</v>
      </c>
      <c r="C2473" s="10">
        <v>2014</v>
      </c>
      <c r="D2473" s="11">
        <v>6951.9180467783535</v>
      </c>
      <c r="E2473" s="11">
        <v>6834.9032312661302</v>
      </c>
      <c r="F2473" s="11">
        <v>51576.582901045942</v>
      </c>
      <c r="G2473" s="11">
        <v>9042.6273345947266</v>
      </c>
    </row>
    <row r="2474" spans="1:7" x14ac:dyDescent="0.25">
      <c r="A2474" s="10">
        <v>8</v>
      </c>
      <c r="B2474" s="10">
        <v>330</v>
      </c>
      <c r="C2474" s="10">
        <v>2015</v>
      </c>
      <c r="D2474" s="11">
        <v>7498.1295909581177</v>
      </c>
      <c r="E2474" s="11">
        <v>7322.9821288440953</v>
      </c>
      <c r="F2474" s="11">
        <v>50125.475951079163</v>
      </c>
      <c r="G2474" s="11">
        <v>8784.4371795654297</v>
      </c>
    </row>
    <row r="2475" spans="1:7" x14ac:dyDescent="0.25">
      <c r="A2475" s="10">
        <v>8</v>
      </c>
      <c r="B2475" s="10">
        <v>330</v>
      </c>
      <c r="C2475" s="10">
        <v>2016</v>
      </c>
      <c r="D2475" s="11">
        <v>10054.710121390517</v>
      </c>
      <c r="E2475" s="11">
        <v>9930.787628478538</v>
      </c>
      <c r="F2475" s="11">
        <v>51529.033461262261</v>
      </c>
      <c r="G2475" s="11">
        <v>9104.6791076660156</v>
      </c>
    </row>
    <row r="2476" spans="1:7" x14ac:dyDescent="0.25">
      <c r="A2476" s="10">
        <v>8</v>
      </c>
      <c r="B2476" s="10">
        <v>330</v>
      </c>
      <c r="C2476" s="10">
        <v>2017</v>
      </c>
      <c r="D2476" s="11">
        <v>9097.89671417922</v>
      </c>
      <c r="E2476" s="11">
        <v>8993.6664743726287</v>
      </c>
      <c r="F2476" s="11">
        <v>51756.699857623273</v>
      </c>
      <c r="G2476" s="11">
        <v>9237.828254699707</v>
      </c>
    </row>
    <row r="2477" spans="1:7" x14ac:dyDescent="0.25">
      <c r="A2477" s="10">
        <v>8</v>
      </c>
      <c r="B2477" s="10">
        <v>330</v>
      </c>
      <c r="C2477" s="10">
        <v>2018</v>
      </c>
      <c r="D2477" s="11">
        <v>10092.380218393664</v>
      </c>
      <c r="E2477" s="11">
        <v>9987.633521552696</v>
      </c>
      <c r="F2477" s="11">
        <v>52939.603220000274</v>
      </c>
      <c r="G2477" s="11">
        <v>9194.1623687744141</v>
      </c>
    </row>
    <row r="2478" spans="1:7" x14ac:dyDescent="0.25">
      <c r="A2478" s="10">
        <v>8</v>
      </c>
      <c r="B2478" s="10">
        <v>400</v>
      </c>
      <c r="C2478" s="10">
        <v>1994</v>
      </c>
      <c r="D2478" s="11"/>
      <c r="E2478" s="11"/>
      <c r="F2478" s="11">
        <v>0</v>
      </c>
      <c r="G2478" s="11">
        <v>0</v>
      </c>
    </row>
    <row r="2479" spans="1:7" x14ac:dyDescent="0.25">
      <c r="A2479" s="10">
        <v>8</v>
      </c>
      <c r="B2479" s="10">
        <v>400</v>
      </c>
      <c r="C2479" s="10">
        <v>1995</v>
      </c>
      <c r="D2479" s="11">
        <v>0</v>
      </c>
      <c r="E2479" s="11">
        <v>0</v>
      </c>
      <c r="F2479" s="11">
        <v>0</v>
      </c>
      <c r="G2479" s="11">
        <v>0</v>
      </c>
    </row>
    <row r="2480" spans="1:7" x14ac:dyDescent="0.25">
      <c r="A2480" s="10">
        <v>8</v>
      </c>
      <c r="B2480" s="10">
        <v>400</v>
      </c>
      <c r="C2480" s="10">
        <v>1996</v>
      </c>
      <c r="D2480" s="11">
        <v>0</v>
      </c>
      <c r="E2480" s="11">
        <v>0</v>
      </c>
      <c r="F2480" s="11">
        <v>0</v>
      </c>
      <c r="G2480" s="11">
        <v>0</v>
      </c>
    </row>
    <row r="2481" spans="1:7" x14ac:dyDescent="0.25">
      <c r="A2481" s="10">
        <v>8</v>
      </c>
      <c r="B2481" s="10">
        <v>400</v>
      </c>
      <c r="C2481" s="10">
        <v>1997</v>
      </c>
      <c r="D2481" s="11">
        <v>0</v>
      </c>
      <c r="E2481" s="11">
        <v>0</v>
      </c>
      <c r="F2481" s="11">
        <v>0</v>
      </c>
      <c r="G2481" s="11">
        <v>0</v>
      </c>
    </row>
    <row r="2482" spans="1:7" x14ac:dyDescent="0.25">
      <c r="A2482" s="10">
        <v>8</v>
      </c>
      <c r="B2482" s="10">
        <v>400</v>
      </c>
      <c r="C2482" s="10">
        <v>1998</v>
      </c>
      <c r="D2482" s="11">
        <v>0</v>
      </c>
      <c r="E2482" s="11">
        <v>0</v>
      </c>
      <c r="F2482" s="11">
        <v>0</v>
      </c>
      <c r="G2482" s="11">
        <v>0</v>
      </c>
    </row>
    <row r="2483" spans="1:7" x14ac:dyDescent="0.25">
      <c r="A2483" s="10">
        <v>8</v>
      </c>
      <c r="B2483" s="10">
        <v>400</v>
      </c>
      <c r="C2483" s="10">
        <v>1999</v>
      </c>
      <c r="D2483" s="11">
        <v>0</v>
      </c>
      <c r="E2483" s="11">
        <v>0</v>
      </c>
      <c r="F2483" s="11">
        <v>0</v>
      </c>
      <c r="G2483" s="11">
        <v>0</v>
      </c>
    </row>
    <row r="2484" spans="1:7" x14ac:dyDescent="0.25">
      <c r="A2484" s="10">
        <v>8</v>
      </c>
      <c r="B2484" s="10">
        <v>400</v>
      </c>
      <c r="C2484" s="10">
        <v>2000</v>
      </c>
      <c r="D2484" s="11">
        <v>0</v>
      </c>
      <c r="E2484" s="11">
        <v>0</v>
      </c>
      <c r="F2484" s="11">
        <v>0</v>
      </c>
      <c r="G2484" s="11">
        <v>0</v>
      </c>
    </row>
    <row r="2485" spans="1:7" x14ac:dyDescent="0.25">
      <c r="A2485" s="10">
        <v>8</v>
      </c>
      <c r="B2485" s="10">
        <v>400</v>
      </c>
      <c r="C2485" s="10">
        <v>2001</v>
      </c>
      <c r="D2485" s="11">
        <v>0</v>
      </c>
      <c r="E2485" s="11">
        <v>0</v>
      </c>
      <c r="F2485" s="11">
        <v>0</v>
      </c>
      <c r="G2485" s="11">
        <v>0</v>
      </c>
    </row>
    <row r="2486" spans="1:7" x14ac:dyDescent="0.25">
      <c r="A2486" s="10">
        <v>8</v>
      </c>
      <c r="B2486" s="10">
        <v>400</v>
      </c>
      <c r="C2486" s="10">
        <v>2002</v>
      </c>
      <c r="D2486" s="11">
        <v>0</v>
      </c>
      <c r="E2486" s="11">
        <v>0</v>
      </c>
      <c r="F2486" s="11">
        <v>0</v>
      </c>
      <c r="G2486" s="11">
        <v>0</v>
      </c>
    </row>
    <row r="2487" spans="1:7" x14ac:dyDescent="0.25">
      <c r="A2487" s="10">
        <v>8</v>
      </c>
      <c r="B2487" s="10">
        <v>400</v>
      </c>
      <c r="C2487" s="10">
        <v>2003</v>
      </c>
      <c r="D2487" s="11">
        <v>0</v>
      </c>
      <c r="E2487" s="11">
        <v>0</v>
      </c>
      <c r="F2487" s="11">
        <v>0</v>
      </c>
      <c r="G2487" s="11">
        <v>0</v>
      </c>
    </row>
    <row r="2488" spans="1:7" x14ac:dyDescent="0.25">
      <c r="A2488" s="10">
        <v>8</v>
      </c>
      <c r="B2488" s="10">
        <v>400</v>
      </c>
      <c r="C2488" s="10">
        <v>2004</v>
      </c>
      <c r="D2488" s="11">
        <v>0</v>
      </c>
      <c r="E2488" s="11">
        <v>0</v>
      </c>
      <c r="F2488" s="11">
        <v>0</v>
      </c>
      <c r="G2488" s="11">
        <v>0</v>
      </c>
    </row>
    <row r="2489" spans="1:7" x14ac:dyDescent="0.25">
      <c r="A2489" s="10">
        <v>8</v>
      </c>
      <c r="B2489" s="10">
        <v>400</v>
      </c>
      <c r="C2489" s="10">
        <v>2005</v>
      </c>
      <c r="D2489" s="11">
        <v>0</v>
      </c>
      <c r="E2489" s="11">
        <v>0</v>
      </c>
      <c r="F2489" s="11">
        <v>0</v>
      </c>
      <c r="G2489" s="11">
        <v>0</v>
      </c>
    </row>
    <row r="2490" spans="1:7" x14ac:dyDescent="0.25">
      <c r="A2490" s="10">
        <v>8</v>
      </c>
      <c r="B2490" s="10">
        <v>400</v>
      </c>
      <c r="C2490" s="10">
        <v>2006</v>
      </c>
      <c r="D2490" s="11">
        <v>0</v>
      </c>
      <c r="E2490" s="11">
        <v>0</v>
      </c>
      <c r="F2490" s="11">
        <v>0</v>
      </c>
      <c r="G2490" s="11">
        <v>0</v>
      </c>
    </row>
    <row r="2491" spans="1:7" x14ac:dyDescent="0.25">
      <c r="A2491" s="10">
        <v>8</v>
      </c>
      <c r="B2491" s="10">
        <v>400</v>
      </c>
      <c r="C2491" s="10">
        <v>2007</v>
      </c>
      <c r="D2491" s="11">
        <v>0</v>
      </c>
      <c r="E2491" s="11">
        <v>0</v>
      </c>
      <c r="F2491" s="11">
        <v>0</v>
      </c>
      <c r="G2491" s="11">
        <v>0</v>
      </c>
    </row>
    <row r="2492" spans="1:7" x14ac:dyDescent="0.25">
      <c r="A2492" s="10">
        <v>8</v>
      </c>
      <c r="B2492" s="10">
        <v>400</v>
      </c>
      <c r="C2492" s="10">
        <v>2008</v>
      </c>
      <c r="D2492" s="11">
        <v>0</v>
      </c>
      <c r="E2492" s="11">
        <v>0</v>
      </c>
      <c r="F2492" s="11">
        <v>0</v>
      </c>
      <c r="G2492" s="11">
        <v>0</v>
      </c>
    </row>
    <row r="2493" spans="1:7" x14ac:dyDescent="0.25">
      <c r="A2493" s="10">
        <v>8</v>
      </c>
      <c r="B2493" s="10">
        <v>400</v>
      </c>
      <c r="C2493" s="10">
        <v>2009</v>
      </c>
      <c r="D2493" s="11">
        <v>0</v>
      </c>
      <c r="E2493" s="11">
        <v>0</v>
      </c>
      <c r="F2493" s="11">
        <v>0</v>
      </c>
      <c r="G2493" s="11">
        <v>0</v>
      </c>
    </row>
    <row r="2494" spans="1:7" x14ac:dyDescent="0.25">
      <c r="A2494" s="10">
        <v>8</v>
      </c>
      <c r="B2494" s="10">
        <v>400</v>
      </c>
      <c r="C2494" s="10">
        <v>2010</v>
      </c>
      <c r="D2494" s="11">
        <v>0</v>
      </c>
      <c r="E2494" s="11">
        <v>0</v>
      </c>
      <c r="F2494" s="11">
        <v>0</v>
      </c>
      <c r="G2494" s="11">
        <v>0</v>
      </c>
    </row>
    <row r="2495" spans="1:7" x14ac:dyDescent="0.25">
      <c r="A2495" s="10">
        <v>8</v>
      </c>
      <c r="B2495" s="10">
        <v>400</v>
      </c>
      <c r="C2495" s="10">
        <v>2011</v>
      </c>
      <c r="D2495" s="11">
        <v>0</v>
      </c>
      <c r="E2495" s="11">
        <v>0</v>
      </c>
      <c r="F2495" s="11">
        <v>0</v>
      </c>
      <c r="G2495" s="11">
        <v>0</v>
      </c>
    </row>
    <row r="2496" spans="1:7" x14ac:dyDescent="0.25">
      <c r="A2496" s="10">
        <v>8</v>
      </c>
      <c r="B2496" s="10">
        <v>400</v>
      </c>
      <c r="C2496" s="10">
        <v>2012</v>
      </c>
      <c r="D2496" s="11">
        <v>0</v>
      </c>
      <c r="E2496" s="11">
        <v>0</v>
      </c>
      <c r="F2496" s="11">
        <v>0</v>
      </c>
      <c r="G2496" s="11">
        <v>0</v>
      </c>
    </row>
    <row r="2497" spans="1:7" x14ac:dyDescent="0.25">
      <c r="A2497" s="10">
        <v>8</v>
      </c>
      <c r="B2497" s="10">
        <v>400</v>
      </c>
      <c r="C2497" s="10">
        <v>2013</v>
      </c>
      <c r="D2497" s="11">
        <v>0</v>
      </c>
      <c r="E2497" s="11">
        <v>0</v>
      </c>
      <c r="F2497" s="11">
        <v>0</v>
      </c>
      <c r="G2497" s="11">
        <v>0</v>
      </c>
    </row>
    <row r="2498" spans="1:7" x14ac:dyDescent="0.25">
      <c r="A2498" s="10">
        <v>8</v>
      </c>
      <c r="B2498" s="10">
        <v>400</v>
      </c>
      <c r="C2498" s="10">
        <v>2014</v>
      </c>
      <c r="D2498" s="11">
        <v>0</v>
      </c>
      <c r="E2498" s="11">
        <v>0</v>
      </c>
      <c r="F2498" s="11">
        <v>0</v>
      </c>
      <c r="G2498" s="11">
        <v>0</v>
      </c>
    </row>
    <row r="2499" spans="1:7" x14ac:dyDescent="0.25">
      <c r="A2499" s="10">
        <v>8</v>
      </c>
      <c r="B2499" s="10">
        <v>400</v>
      </c>
      <c r="C2499" s="10">
        <v>2015</v>
      </c>
      <c r="D2499" s="11">
        <v>0</v>
      </c>
      <c r="E2499" s="11">
        <v>0</v>
      </c>
      <c r="F2499" s="11">
        <v>0</v>
      </c>
      <c r="G2499" s="11">
        <v>0</v>
      </c>
    </row>
    <row r="2500" spans="1:7" x14ac:dyDescent="0.25">
      <c r="A2500" s="10">
        <v>8</v>
      </c>
      <c r="B2500" s="10">
        <v>400</v>
      </c>
      <c r="C2500" s="10">
        <v>2016</v>
      </c>
      <c r="D2500" s="11">
        <v>0</v>
      </c>
      <c r="E2500" s="11">
        <v>0</v>
      </c>
      <c r="F2500" s="11">
        <v>0</v>
      </c>
      <c r="G2500" s="11">
        <v>0</v>
      </c>
    </row>
    <row r="2501" spans="1:7" x14ac:dyDescent="0.25">
      <c r="A2501" s="10">
        <v>8</v>
      </c>
      <c r="B2501" s="10">
        <v>400</v>
      </c>
      <c r="C2501" s="10">
        <v>2017</v>
      </c>
      <c r="D2501" s="11">
        <v>0</v>
      </c>
      <c r="E2501" s="11">
        <v>0</v>
      </c>
      <c r="F2501" s="11">
        <v>0</v>
      </c>
      <c r="G2501" s="11">
        <v>0</v>
      </c>
    </row>
    <row r="2502" spans="1:7" x14ac:dyDescent="0.25">
      <c r="A2502" s="10">
        <v>8</v>
      </c>
      <c r="B2502" s="10">
        <v>400</v>
      </c>
      <c r="C2502" s="10">
        <v>2018</v>
      </c>
      <c r="D2502" s="11">
        <v>0</v>
      </c>
      <c r="E2502" s="11">
        <v>0</v>
      </c>
      <c r="F2502" s="11">
        <v>0</v>
      </c>
      <c r="G2502" s="11">
        <v>0</v>
      </c>
    </row>
    <row r="2503" spans="1:7" x14ac:dyDescent="0.25">
      <c r="A2503" s="10">
        <v>8</v>
      </c>
      <c r="B2503" s="10">
        <v>500</v>
      </c>
      <c r="C2503" s="10">
        <v>1994</v>
      </c>
      <c r="D2503" s="11"/>
      <c r="E2503" s="11"/>
      <c r="F2503" s="11">
        <v>0</v>
      </c>
      <c r="G2503" s="11">
        <v>0</v>
      </c>
    </row>
    <row r="2504" spans="1:7" x14ac:dyDescent="0.25">
      <c r="A2504" s="10">
        <v>8</v>
      </c>
      <c r="B2504" s="10">
        <v>500</v>
      </c>
      <c r="C2504" s="10">
        <v>1995</v>
      </c>
      <c r="D2504" s="11">
        <v>0</v>
      </c>
      <c r="E2504" s="11">
        <v>0</v>
      </c>
      <c r="F2504" s="11">
        <v>0</v>
      </c>
      <c r="G2504" s="11">
        <v>0</v>
      </c>
    </row>
    <row r="2505" spans="1:7" x14ac:dyDescent="0.25">
      <c r="A2505" s="10">
        <v>8</v>
      </c>
      <c r="B2505" s="10">
        <v>500</v>
      </c>
      <c r="C2505" s="10">
        <v>1996</v>
      </c>
      <c r="D2505" s="11">
        <v>0</v>
      </c>
      <c r="E2505" s="11">
        <v>0</v>
      </c>
      <c r="F2505" s="11">
        <v>0</v>
      </c>
      <c r="G2505" s="11">
        <v>0</v>
      </c>
    </row>
    <row r="2506" spans="1:7" x14ac:dyDescent="0.25">
      <c r="A2506" s="10">
        <v>8</v>
      </c>
      <c r="B2506" s="10">
        <v>500</v>
      </c>
      <c r="C2506" s="10">
        <v>1997</v>
      </c>
      <c r="D2506" s="11">
        <v>0</v>
      </c>
      <c r="E2506" s="11">
        <v>0</v>
      </c>
      <c r="F2506" s="11">
        <v>0</v>
      </c>
      <c r="G2506" s="11">
        <v>0</v>
      </c>
    </row>
    <row r="2507" spans="1:7" x14ac:dyDescent="0.25">
      <c r="A2507" s="10">
        <v>8</v>
      </c>
      <c r="B2507" s="10">
        <v>500</v>
      </c>
      <c r="C2507" s="10">
        <v>1998</v>
      </c>
      <c r="D2507" s="11">
        <v>0</v>
      </c>
      <c r="E2507" s="11">
        <v>0</v>
      </c>
      <c r="F2507" s="11">
        <v>0</v>
      </c>
      <c r="G2507" s="11">
        <v>0</v>
      </c>
    </row>
    <row r="2508" spans="1:7" x14ac:dyDescent="0.25">
      <c r="A2508" s="10">
        <v>8</v>
      </c>
      <c r="B2508" s="10">
        <v>500</v>
      </c>
      <c r="C2508" s="10">
        <v>1999</v>
      </c>
      <c r="D2508" s="11">
        <v>0</v>
      </c>
      <c r="E2508" s="11">
        <v>0</v>
      </c>
      <c r="F2508" s="11">
        <v>0</v>
      </c>
      <c r="G2508" s="11">
        <v>0</v>
      </c>
    </row>
    <row r="2509" spans="1:7" x14ac:dyDescent="0.25">
      <c r="A2509" s="10">
        <v>8</v>
      </c>
      <c r="B2509" s="10">
        <v>500</v>
      </c>
      <c r="C2509" s="10">
        <v>2000</v>
      </c>
      <c r="D2509" s="11">
        <v>0</v>
      </c>
      <c r="E2509" s="11">
        <v>0</v>
      </c>
      <c r="F2509" s="11">
        <v>0</v>
      </c>
      <c r="G2509" s="11">
        <v>0</v>
      </c>
    </row>
    <row r="2510" spans="1:7" x14ac:dyDescent="0.25">
      <c r="A2510" s="10">
        <v>8</v>
      </c>
      <c r="B2510" s="10">
        <v>500</v>
      </c>
      <c r="C2510" s="10">
        <v>2001</v>
      </c>
      <c r="D2510" s="11">
        <v>0</v>
      </c>
      <c r="E2510" s="11">
        <v>0</v>
      </c>
      <c r="F2510" s="11">
        <v>0</v>
      </c>
      <c r="G2510" s="11">
        <v>0</v>
      </c>
    </row>
    <row r="2511" spans="1:7" x14ac:dyDescent="0.25">
      <c r="A2511" s="10">
        <v>8</v>
      </c>
      <c r="B2511" s="10">
        <v>500</v>
      </c>
      <c r="C2511" s="10">
        <v>2002</v>
      </c>
      <c r="D2511" s="11">
        <v>0</v>
      </c>
      <c r="E2511" s="11">
        <v>0</v>
      </c>
      <c r="F2511" s="11">
        <v>0</v>
      </c>
      <c r="G2511" s="11">
        <v>0</v>
      </c>
    </row>
    <row r="2512" spans="1:7" x14ac:dyDescent="0.25">
      <c r="A2512" s="10">
        <v>8</v>
      </c>
      <c r="B2512" s="10">
        <v>500</v>
      </c>
      <c r="C2512" s="10">
        <v>2003</v>
      </c>
      <c r="D2512" s="11">
        <v>0</v>
      </c>
      <c r="E2512" s="11">
        <v>0</v>
      </c>
      <c r="F2512" s="11">
        <v>0</v>
      </c>
      <c r="G2512" s="11">
        <v>0</v>
      </c>
    </row>
    <row r="2513" spans="1:7" x14ac:dyDescent="0.25">
      <c r="A2513" s="10">
        <v>8</v>
      </c>
      <c r="B2513" s="10">
        <v>500</v>
      </c>
      <c r="C2513" s="10">
        <v>2004</v>
      </c>
      <c r="D2513" s="11">
        <v>0</v>
      </c>
      <c r="E2513" s="11">
        <v>0</v>
      </c>
      <c r="F2513" s="11">
        <v>0</v>
      </c>
      <c r="G2513" s="11">
        <v>0</v>
      </c>
    </row>
    <row r="2514" spans="1:7" x14ac:dyDescent="0.25">
      <c r="A2514" s="10">
        <v>8</v>
      </c>
      <c r="B2514" s="10">
        <v>500</v>
      </c>
      <c r="C2514" s="10">
        <v>2005</v>
      </c>
      <c r="D2514" s="11">
        <v>0</v>
      </c>
      <c r="E2514" s="11">
        <v>0</v>
      </c>
      <c r="F2514" s="11">
        <v>0</v>
      </c>
      <c r="G2514" s="11">
        <v>0</v>
      </c>
    </row>
    <row r="2515" spans="1:7" x14ac:dyDescent="0.25">
      <c r="A2515" s="10">
        <v>8</v>
      </c>
      <c r="B2515" s="10">
        <v>500</v>
      </c>
      <c r="C2515" s="10">
        <v>2006</v>
      </c>
      <c r="D2515" s="11">
        <v>0</v>
      </c>
      <c r="E2515" s="11">
        <v>0</v>
      </c>
      <c r="F2515" s="11">
        <v>0</v>
      </c>
      <c r="G2515" s="11">
        <v>0</v>
      </c>
    </row>
    <row r="2516" spans="1:7" x14ac:dyDescent="0.25">
      <c r="A2516" s="10">
        <v>8</v>
      </c>
      <c r="B2516" s="10">
        <v>500</v>
      </c>
      <c r="C2516" s="10">
        <v>2007</v>
      </c>
      <c r="D2516" s="11">
        <v>0</v>
      </c>
      <c r="E2516" s="11">
        <v>0</v>
      </c>
      <c r="F2516" s="11">
        <v>0</v>
      </c>
      <c r="G2516" s="11">
        <v>0</v>
      </c>
    </row>
    <row r="2517" spans="1:7" x14ac:dyDescent="0.25">
      <c r="A2517" s="10">
        <v>8</v>
      </c>
      <c r="B2517" s="10">
        <v>500</v>
      </c>
      <c r="C2517" s="10">
        <v>2008</v>
      </c>
      <c r="D2517" s="11">
        <v>0</v>
      </c>
      <c r="E2517" s="11">
        <v>0</v>
      </c>
      <c r="F2517" s="11">
        <v>0</v>
      </c>
      <c r="G2517" s="11">
        <v>0</v>
      </c>
    </row>
    <row r="2518" spans="1:7" x14ac:dyDescent="0.25">
      <c r="A2518" s="10">
        <v>8</v>
      </c>
      <c r="B2518" s="10">
        <v>500</v>
      </c>
      <c r="C2518" s="10">
        <v>2009</v>
      </c>
      <c r="D2518" s="11">
        <v>0</v>
      </c>
      <c r="E2518" s="11">
        <v>0</v>
      </c>
      <c r="F2518" s="11">
        <v>0</v>
      </c>
      <c r="G2518" s="11">
        <v>0</v>
      </c>
    </row>
    <row r="2519" spans="1:7" x14ac:dyDescent="0.25">
      <c r="A2519" s="10">
        <v>8</v>
      </c>
      <c r="B2519" s="10">
        <v>500</v>
      </c>
      <c r="C2519" s="10">
        <v>2010</v>
      </c>
      <c r="D2519" s="11">
        <v>0</v>
      </c>
      <c r="E2519" s="11">
        <v>0</v>
      </c>
      <c r="F2519" s="11">
        <v>0</v>
      </c>
      <c r="G2519" s="11">
        <v>0</v>
      </c>
    </row>
    <row r="2520" spans="1:7" x14ac:dyDescent="0.25">
      <c r="A2520" s="10">
        <v>8</v>
      </c>
      <c r="B2520" s="10">
        <v>500</v>
      </c>
      <c r="C2520" s="10">
        <v>2011</v>
      </c>
      <c r="D2520" s="11">
        <v>0</v>
      </c>
      <c r="E2520" s="11">
        <v>0</v>
      </c>
      <c r="F2520" s="11">
        <v>0</v>
      </c>
      <c r="G2520" s="11">
        <v>0</v>
      </c>
    </row>
    <row r="2521" spans="1:7" x14ac:dyDescent="0.25">
      <c r="A2521" s="10">
        <v>8</v>
      </c>
      <c r="B2521" s="10">
        <v>500</v>
      </c>
      <c r="C2521" s="10">
        <v>2012</v>
      </c>
      <c r="D2521" s="11">
        <v>0</v>
      </c>
      <c r="E2521" s="11">
        <v>0</v>
      </c>
      <c r="F2521" s="11">
        <v>0</v>
      </c>
      <c r="G2521" s="11">
        <v>0</v>
      </c>
    </row>
    <row r="2522" spans="1:7" x14ac:dyDescent="0.25">
      <c r="A2522" s="10">
        <v>8</v>
      </c>
      <c r="B2522" s="10">
        <v>500</v>
      </c>
      <c r="C2522" s="10">
        <v>2013</v>
      </c>
      <c r="D2522" s="11">
        <v>0</v>
      </c>
      <c r="E2522" s="11">
        <v>0</v>
      </c>
      <c r="F2522" s="11">
        <v>0</v>
      </c>
      <c r="G2522" s="11">
        <v>0</v>
      </c>
    </row>
    <row r="2523" spans="1:7" x14ac:dyDescent="0.25">
      <c r="A2523" s="10">
        <v>8</v>
      </c>
      <c r="B2523" s="10">
        <v>500</v>
      </c>
      <c r="C2523" s="10">
        <v>2014</v>
      </c>
      <c r="D2523" s="11">
        <v>0</v>
      </c>
      <c r="E2523" s="11">
        <v>0</v>
      </c>
      <c r="F2523" s="11">
        <v>0</v>
      </c>
      <c r="G2523" s="11">
        <v>0</v>
      </c>
    </row>
    <row r="2524" spans="1:7" x14ac:dyDescent="0.25">
      <c r="A2524" s="10">
        <v>8</v>
      </c>
      <c r="B2524" s="10">
        <v>500</v>
      </c>
      <c r="C2524" s="10">
        <v>2015</v>
      </c>
      <c r="D2524" s="11">
        <v>0</v>
      </c>
      <c r="E2524" s="11">
        <v>0</v>
      </c>
      <c r="F2524" s="11">
        <v>0</v>
      </c>
      <c r="G2524" s="11">
        <v>0</v>
      </c>
    </row>
    <row r="2525" spans="1:7" x14ac:dyDescent="0.25">
      <c r="A2525" s="10">
        <v>8</v>
      </c>
      <c r="B2525" s="10">
        <v>500</v>
      </c>
      <c r="C2525" s="10">
        <v>2016</v>
      </c>
      <c r="D2525" s="11">
        <v>0</v>
      </c>
      <c r="E2525" s="11">
        <v>0</v>
      </c>
      <c r="F2525" s="11">
        <v>0</v>
      </c>
      <c r="G2525" s="11">
        <v>0</v>
      </c>
    </row>
    <row r="2526" spans="1:7" x14ac:dyDescent="0.25">
      <c r="A2526" s="10">
        <v>8</v>
      </c>
      <c r="B2526" s="10">
        <v>500</v>
      </c>
      <c r="C2526" s="10">
        <v>2017</v>
      </c>
      <c r="D2526" s="11">
        <v>0</v>
      </c>
      <c r="E2526" s="11">
        <v>0</v>
      </c>
      <c r="F2526" s="11">
        <v>0</v>
      </c>
      <c r="G2526" s="11">
        <v>0</v>
      </c>
    </row>
    <row r="2527" spans="1:7" x14ac:dyDescent="0.25">
      <c r="A2527" s="10">
        <v>8</v>
      </c>
      <c r="B2527" s="10">
        <v>500</v>
      </c>
      <c r="C2527" s="10">
        <v>2018</v>
      </c>
      <c r="D2527" s="11">
        <v>0</v>
      </c>
      <c r="E2527" s="11">
        <v>0</v>
      </c>
      <c r="F2527" s="11">
        <v>0</v>
      </c>
      <c r="G2527" s="11">
        <v>0</v>
      </c>
    </row>
    <row r="2528" spans="1:7" x14ac:dyDescent="0.25">
      <c r="A2528" s="10">
        <v>8</v>
      </c>
      <c r="B2528" s="10">
        <v>610</v>
      </c>
      <c r="C2528" s="10">
        <v>1994</v>
      </c>
      <c r="D2528" s="11"/>
      <c r="E2528" s="11"/>
      <c r="F2528" s="11">
        <v>145.20216200460581</v>
      </c>
      <c r="G2528" s="11">
        <v>26.408076286315918</v>
      </c>
    </row>
    <row r="2529" spans="1:7" x14ac:dyDescent="0.25">
      <c r="A2529" s="10">
        <v>8</v>
      </c>
      <c r="B2529" s="10">
        <v>610</v>
      </c>
      <c r="C2529" s="10">
        <v>1995</v>
      </c>
      <c r="D2529" s="11">
        <v>9408.957474237357</v>
      </c>
      <c r="E2529" s="11">
        <v>9506.6365855529002</v>
      </c>
      <c r="F2529" s="11">
        <v>9628.9812855001928</v>
      </c>
      <c r="G2529" s="11">
        <v>1766.7590379714966</v>
      </c>
    </row>
    <row r="2530" spans="1:7" x14ac:dyDescent="0.25">
      <c r="A2530" s="10">
        <v>8</v>
      </c>
      <c r="B2530" s="10">
        <v>610</v>
      </c>
      <c r="C2530" s="10">
        <v>1996</v>
      </c>
      <c r="D2530" s="11">
        <v>10383.261138763572</v>
      </c>
      <c r="E2530" s="11">
        <v>10444.042660433875</v>
      </c>
      <c r="F2530" s="11">
        <v>18557.24710524964</v>
      </c>
      <c r="G2530" s="11">
        <v>3394.1030502319336</v>
      </c>
    </row>
    <row r="2531" spans="1:7" x14ac:dyDescent="0.25">
      <c r="A2531" s="10">
        <v>8</v>
      </c>
      <c r="B2531" s="10">
        <v>610</v>
      </c>
      <c r="C2531" s="10">
        <v>1997</v>
      </c>
      <c r="D2531" s="11">
        <v>11256.075251434315</v>
      </c>
      <c r="E2531" s="11">
        <v>11192.340233141484</v>
      </c>
      <c r="F2531" s="11">
        <v>26828.339019905645</v>
      </c>
      <c r="G2531" s="11">
        <v>4789.2231941223145</v>
      </c>
    </row>
    <row r="2532" spans="1:7" x14ac:dyDescent="0.25">
      <c r="A2532" s="10">
        <v>8</v>
      </c>
      <c r="B2532" s="10">
        <v>610</v>
      </c>
      <c r="C2532" s="10">
        <v>1998</v>
      </c>
      <c r="D2532" s="11">
        <v>10412.592169381054</v>
      </c>
      <c r="E2532" s="11">
        <v>10393.409059267971</v>
      </c>
      <c r="F2532" s="11">
        <v>32998.47941194295</v>
      </c>
      <c r="G2532" s="11">
        <v>5895.8854675292969</v>
      </c>
    </row>
    <row r="2533" spans="1:7" x14ac:dyDescent="0.25">
      <c r="A2533" s="10">
        <v>8</v>
      </c>
      <c r="B2533" s="10">
        <v>610</v>
      </c>
      <c r="C2533" s="10">
        <v>1999</v>
      </c>
      <c r="D2533" s="11">
        <v>10688.771667854744</v>
      </c>
      <c r="E2533" s="11">
        <v>10722.057329169158</v>
      </c>
      <c r="F2533" s="11">
        <v>38525.975718779955</v>
      </c>
      <c r="G2533" s="11">
        <v>6941.197395324707</v>
      </c>
    </row>
    <row r="2534" spans="1:7" x14ac:dyDescent="0.25">
      <c r="A2534" s="10">
        <v>8</v>
      </c>
      <c r="B2534" s="10">
        <v>610</v>
      </c>
      <c r="C2534" s="10">
        <v>2000</v>
      </c>
      <c r="D2534" s="11">
        <v>10502.726263424123</v>
      </c>
      <c r="E2534" s="11">
        <v>10516.477830875532</v>
      </c>
      <c r="F2534" s="11">
        <v>42977.764043276009</v>
      </c>
      <c r="G2534" s="11">
        <v>7513.1559371948242</v>
      </c>
    </row>
    <row r="2535" spans="1:7" x14ac:dyDescent="0.25">
      <c r="A2535" s="10">
        <v>8</v>
      </c>
      <c r="B2535" s="10">
        <v>610</v>
      </c>
      <c r="C2535" s="10">
        <v>2001</v>
      </c>
      <c r="D2535" s="11">
        <v>11204.327725051258</v>
      </c>
      <c r="E2535" s="11">
        <v>11290.6726408043</v>
      </c>
      <c r="F2535" s="11">
        <v>47502.954701132025</v>
      </c>
      <c r="G2535" s="11">
        <v>8123.9185333251953</v>
      </c>
    </row>
    <row r="2536" spans="1:7" x14ac:dyDescent="0.25">
      <c r="A2536" s="10">
        <v>8</v>
      </c>
      <c r="B2536" s="10">
        <v>610</v>
      </c>
      <c r="C2536" s="10">
        <v>2002</v>
      </c>
      <c r="D2536" s="11">
        <v>10038.625618283466</v>
      </c>
      <c r="E2536" s="11">
        <v>10167.386667027418</v>
      </c>
      <c r="F2536" s="11">
        <v>50192.512045914882</v>
      </c>
      <c r="G2536" s="11">
        <v>8524.8584747314453</v>
      </c>
    </row>
    <row r="2537" spans="1:7" x14ac:dyDescent="0.25">
      <c r="A2537" s="10">
        <v>8</v>
      </c>
      <c r="B2537" s="10">
        <v>610</v>
      </c>
      <c r="C2537" s="10">
        <v>2003</v>
      </c>
      <c r="D2537" s="11">
        <v>12911.629103808909</v>
      </c>
      <c r="E2537" s="11">
        <v>13018.209329165687</v>
      </c>
      <c r="F2537" s="11">
        <v>55309.506793893444</v>
      </c>
      <c r="G2537" s="11">
        <v>9058.0787658691406</v>
      </c>
    </row>
    <row r="2538" spans="1:7" x14ac:dyDescent="0.25">
      <c r="A2538" s="10">
        <v>8</v>
      </c>
      <c r="B2538" s="10">
        <v>610</v>
      </c>
      <c r="C2538" s="10">
        <v>2004</v>
      </c>
      <c r="D2538" s="11">
        <v>11469.137252416571</v>
      </c>
      <c r="E2538" s="11">
        <v>11528.201729220427</v>
      </c>
      <c r="F2538" s="11">
        <v>58130.985871766781</v>
      </c>
      <c r="G2538" s="11">
        <v>9490.4870986938477</v>
      </c>
    </row>
    <row r="2539" spans="1:7" x14ac:dyDescent="0.25">
      <c r="A2539" s="10">
        <v>8</v>
      </c>
      <c r="B2539" s="10">
        <v>610</v>
      </c>
      <c r="C2539" s="10">
        <v>2005</v>
      </c>
      <c r="D2539" s="11">
        <v>14963.197112051585</v>
      </c>
      <c r="E2539" s="11">
        <v>14979.978466846942</v>
      </c>
      <c r="F2539" s="11">
        <v>63960.089547397358</v>
      </c>
      <c r="G2539" s="11">
        <v>10389.704704284668</v>
      </c>
    </row>
    <row r="2540" spans="1:7" x14ac:dyDescent="0.25">
      <c r="A2540" s="10">
        <v>8</v>
      </c>
      <c r="B2540" s="10">
        <v>610</v>
      </c>
      <c r="C2540" s="10">
        <v>2006</v>
      </c>
      <c r="D2540" s="11">
        <v>13662.051181432797</v>
      </c>
      <c r="E2540" s="11">
        <v>13509.558770791298</v>
      </c>
      <c r="F2540" s="11">
        <v>67401.166555736985</v>
      </c>
      <c r="G2540" s="11">
        <v>11998.310089111328</v>
      </c>
    </row>
    <row r="2541" spans="1:7" x14ac:dyDescent="0.25">
      <c r="A2541" s="10">
        <v>8</v>
      </c>
      <c r="B2541" s="10">
        <v>610</v>
      </c>
      <c r="C2541" s="10">
        <v>2007</v>
      </c>
      <c r="D2541" s="11">
        <v>11997.311399220416</v>
      </c>
      <c r="E2541" s="11">
        <v>11840.507170290162</v>
      </c>
      <c r="F2541" s="11">
        <v>68631.503836700896</v>
      </c>
      <c r="G2541" s="11">
        <v>11993.099212646484</v>
      </c>
    </row>
    <row r="2542" spans="1:7" x14ac:dyDescent="0.25">
      <c r="A2542" s="10">
        <v>8</v>
      </c>
      <c r="B2542" s="10">
        <v>610</v>
      </c>
      <c r="C2542" s="10">
        <v>2008</v>
      </c>
      <c r="D2542" s="11">
        <v>10657.254497182574</v>
      </c>
      <c r="E2542" s="11">
        <v>10381.193437619184</v>
      </c>
      <c r="F2542" s="11">
        <v>68208.849912640246</v>
      </c>
      <c r="G2542" s="11">
        <v>12043.605804443359</v>
      </c>
    </row>
    <row r="2543" spans="1:7" x14ac:dyDescent="0.25">
      <c r="A2543" s="10">
        <v>8</v>
      </c>
      <c r="B2543" s="10">
        <v>610</v>
      </c>
      <c r="C2543" s="10">
        <v>2009</v>
      </c>
      <c r="D2543" s="11">
        <v>10675.619060342562</v>
      </c>
      <c r="E2543" s="11">
        <v>10862.257992077306</v>
      </c>
      <c r="F2543" s="11">
        <v>68333.79396030381</v>
      </c>
      <c r="G2543" s="11">
        <v>11952.289581298828</v>
      </c>
    </row>
    <row r="2544" spans="1:7" x14ac:dyDescent="0.25">
      <c r="A2544" s="10">
        <v>8</v>
      </c>
      <c r="B2544" s="10">
        <v>610</v>
      </c>
      <c r="C2544" s="10">
        <v>2010</v>
      </c>
      <c r="D2544" s="11">
        <v>10343.21041303102</v>
      </c>
      <c r="E2544" s="11">
        <v>10387.235411967797</v>
      </c>
      <c r="F2544" s="11">
        <v>67964.046961566943</v>
      </c>
      <c r="G2544" s="11">
        <v>12006.783485412598</v>
      </c>
    </row>
    <row r="2545" spans="1:7" x14ac:dyDescent="0.25">
      <c r="A2545" s="10">
        <v>8</v>
      </c>
      <c r="B2545" s="10">
        <v>610</v>
      </c>
      <c r="C2545" s="10">
        <v>2011</v>
      </c>
      <c r="D2545" s="11">
        <v>8691.38067064403</v>
      </c>
      <c r="E2545" s="11">
        <v>8691.38067064403</v>
      </c>
      <c r="F2545" s="11">
        <v>65956.650126156164</v>
      </c>
      <c r="G2545" s="11">
        <v>10440.471649169922</v>
      </c>
    </row>
    <row r="2546" spans="1:7" x14ac:dyDescent="0.25">
      <c r="A2546" s="10">
        <v>8</v>
      </c>
      <c r="B2546" s="10">
        <v>610</v>
      </c>
      <c r="C2546" s="10">
        <v>2012</v>
      </c>
      <c r="D2546" s="11">
        <v>9399.4654929825338</v>
      </c>
      <c r="E2546" s="11">
        <v>9380.1377362745716</v>
      </c>
      <c r="F2546" s="11">
        <v>64954.011140151553</v>
      </c>
      <c r="G2546" s="11">
        <v>10507.471084594727</v>
      </c>
    </row>
    <row r="2547" spans="1:7" x14ac:dyDescent="0.25">
      <c r="A2547" s="10">
        <v>8</v>
      </c>
      <c r="B2547" s="10">
        <v>610</v>
      </c>
      <c r="C2547" s="10">
        <v>2013</v>
      </c>
      <c r="D2547" s="11">
        <v>10282.157620829625</v>
      </c>
      <c r="E2547" s="11">
        <v>10260.215691883293</v>
      </c>
      <c r="F2547" s="11">
        <v>64989.283727818845</v>
      </c>
      <c r="G2547" s="11">
        <v>10685.493469238281</v>
      </c>
    </row>
    <row r="2548" spans="1:7" x14ac:dyDescent="0.25">
      <c r="A2548" s="10">
        <v>8</v>
      </c>
      <c r="B2548" s="10">
        <v>610</v>
      </c>
      <c r="C2548" s="10">
        <v>2014</v>
      </c>
      <c r="D2548" s="11">
        <v>9658.5559587036423</v>
      </c>
      <c r="E2548" s="11">
        <v>9515.5287481939849</v>
      </c>
      <c r="F2548" s="11">
        <v>64274.316824760761</v>
      </c>
      <c r="G2548" s="11">
        <v>10285.280227661133</v>
      </c>
    </row>
    <row r="2549" spans="1:7" x14ac:dyDescent="0.25">
      <c r="A2549" s="10">
        <v>8</v>
      </c>
      <c r="B2549" s="10">
        <v>610</v>
      </c>
      <c r="C2549" s="10">
        <v>2015</v>
      </c>
      <c r="D2549" s="11">
        <v>10104.248377321981</v>
      </c>
      <c r="E2549" s="11">
        <v>9965.6629862577593</v>
      </c>
      <c r="F2549" s="11">
        <v>64122.032958167722</v>
      </c>
      <c r="G2549" s="11">
        <v>9916.595458984375</v>
      </c>
    </row>
    <row r="2550" spans="1:7" x14ac:dyDescent="0.25">
      <c r="A2550" s="10">
        <v>8</v>
      </c>
      <c r="B2550" s="10">
        <v>610</v>
      </c>
      <c r="C2550" s="10">
        <v>2016</v>
      </c>
      <c r="D2550" s="11">
        <v>10513.011670748057</v>
      </c>
      <c r="E2550" s="11">
        <v>10466.419927585208</v>
      </c>
      <c r="F2550" s="11">
        <v>64494.478284103738</v>
      </c>
      <c r="G2550" s="11">
        <v>9900.2218246459961</v>
      </c>
    </row>
    <row r="2551" spans="1:7" x14ac:dyDescent="0.25">
      <c r="A2551" s="10">
        <v>8</v>
      </c>
      <c r="B2551" s="10">
        <v>610</v>
      </c>
      <c r="C2551" s="10">
        <v>2017</v>
      </c>
      <c r="D2551" s="11">
        <v>11873.07220481327</v>
      </c>
      <c r="E2551" s="11">
        <v>11696.579020702835</v>
      </c>
      <c r="F2551" s="11">
        <v>66038.453032713936</v>
      </c>
      <c r="G2551" s="11">
        <v>9916.3398742675781</v>
      </c>
    </row>
    <row r="2552" spans="1:7" x14ac:dyDescent="0.25">
      <c r="A2552" s="10">
        <v>8</v>
      </c>
      <c r="B2552" s="10">
        <v>610</v>
      </c>
      <c r="C2552" s="10">
        <v>2018</v>
      </c>
      <c r="D2552" s="11">
        <v>13131.617196313844</v>
      </c>
      <c r="E2552" s="11">
        <v>12735.064227274883</v>
      </c>
      <c r="F2552" s="11">
        <v>68377.863271923736</v>
      </c>
      <c r="G2552" s="11">
        <v>9685.4734420776367</v>
      </c>
    </row>
    <row r="2553" spans="1:7" x14ac:dyDescent="0.25">
      <c r="A2553" s="10">
        <v>8</v>
      </c>
      <c r="B2553" s="10">
        <v>620</v>
      </c>
      <c r="C2553" s="10">
        <v>1994</v>
      </c>
      <c r="D2553" s="11"/>
      <c r="E2553" s="11"/>
      <c r="F2553" s="11">
        <v>0</v>
      </c>
      <c r="G2553" s="11">
        <v>0</v>
      </c>
    </row>
    <row r="2554" spans="1:7" x14ac:dyDescent="0.25">
      <c r="A2554" s="10">
        <v>8</v>
      </c>
      <c r="B2554" s="10">
        <v>620</v>
      </c>
      <c r="C2554" s="10">
        <v>1995</v>
      </c>
      <c r="D2554" s="11">
        <v>0</v>
      </c>
      <c r="E2554" s="11">
        <v>0</v>
      </c>
      <c r="F2554" s="11">
        <v>0</v>
      </c>
      <c r="G2554" s="11">
        <v>0</v>
      </c>
    </row>
    <row r="2555" spans="1:7" x14ac:dyDescent="0.25">
      <c r="A2555" s="10">
        <v>8</v>
      </c>
      <c r="B2555" s="10">
        <v>620</v>
      </c>
      <c r="C2555" s="10">
        <v>1996</v>
      </c>
      <c r="D2555" s="11">
        <v>0</v>
      </c>
      <c r="E2555" s="11">
        <v>0</v>
      </c>
      <c r="F2555" s="11">
        <v>0</v>
      </c>
      <c r="G2555" s="11">
        <v>0</v>
      </c>
    </row>
    <row r="2556" spans="1:7" x14ac:dyDescent="0.25">
      <c r="A2556" s="10">
        <v>8</v>
      </c>
      <c r="B2556" s="10">
        <v>620</v>
      </c>
      <c r="C2556" s="10">
        <v>1997</v>
      </c>
      <c r="D2556" s="11">
        <v>0</v>
      </c>
      <c r="E2556" s="11">
        <v>0</v>
      </c>
      <c r="F2556" s="11">
        <v>0</v>
      </c>
      <c r="G2556" s="11">
        <v>0</v>
      </c>
    </row>
    <row r="2557" spans="1:7" x14ac:dyDescent="0.25">
      <c r="A2557" s="10">
        <v>8</v>
      </c>
      <c r="B2557" s="10">
        <v>620</v>
      </c>
      <c r="C2557" s="10">
        <v>1998</v>
      </c>
      <c r="D2557" s="11">
        <v>0</v>
      </c>
      <c r="E2557" s="11">
        <v>0</v>
      </c>
      <c r="F2557" s="11">
        <v>0</v>
      </c>
      <c r="G2557" s="11">
        <v>0</v>
      </c>
    </row>
    <row r="2558" spans="1:7" x14ac:dyDescent="0.25">
      <c r="A2558" s="10">
        <v>8</v>
      </c>
      <c r="B2558" s="10">
        <v>620</v>
      </c>
      <c r="C2558" s="10">
        <v>1999</v>
      </c>
      <c r="D2558" s="11">
        <v>0</v>
      </c>
      <c r="E2558" s="11">
        <v>0</v>
      </c>
      <c r="F2558" s="11">
        <v>0</v>
      </c>
      <c r="G2558" s="11">
        <v>0</v>
      </c>
    </row>
    <row r="2559" spans="1:7" x14ac:dyDescent="0.25">
      <c r="A2559" s="10">
        <v>8</v>
      </c>
      <c r="B2559" s="10">
        <v>620</v>
      </c>
      <c r="C2559" s="10">
        <v>2000</v>
      </c>
      <c r="D2559" s="11">
        <v>0</v>
      </c>
      <c r="E2559" s="11">
        <v>0</v>
      </c>
      <c r="F2559" s="11">
        <v>0</v>
      </c>
      <c r="G2559" s="11">
        <v>0</v>
      </c>
    </row>
    <row r="2560" spans="1:7" x14ac:dyDescent="0.25">
      <c r="A2560" s="10">
        <v>8</v>
      </c>
      <c r="B2560" s="10">
        <v>620</v>
      </c>
      <c r="C2560" s="10">
        <v>2001</v>
      </c>
      <c r="D2560" s="11">
        <v>0</v>
      </c>
      <c r="E2560" s="11">
        <v>0</v>
      </c>
      <c r="F2560" s="11">
        <v>0</v>
      </c>
      <c r="G2560" s="11">
        <v>0</v>
      </c>
    </row>
    <row r="2561" spans="1:7" x14ac:dyDescent="0.25">
      <c r="A2561" s="10">
        <v>8</v>
      </c>
      <c r="B2561" s="10">
        <v>620</v>
      </c>
      <c r="C2561" s="10">
        <v>2002</v>
      </c>
      <c r="D2561" s="11">
        <v>0</v>
      </c>
      <c r="E2561" s="11">
        <v>0</v>
      </c>
      <c r="F2561" s="11">
        <v>0</v>
      </c>
      <c r="G2561" s="11">
        <v>0</v>
      </c>
    </row>
    <row r="2562" spans="1:7" x14ac:dyDescent="0.25">
      <c r="A2562" s="10">
        <v>8</v>
      </c>
      <c r="B2562" s="10">
        <v>620</v>
      </c>
      <c r="C2562" s="10">
        <v>2003</v>
      </c>
      <c r="D2562" s="11">
        <v>0</v>
      </c>
      <c r="E2562" s="11">
        <v>0</v>
      </c>
      <c r="F2562" s="11">
        <v>0</v>
      </c>
      <c r="G2562" s="11">
        <v>0</v>
      </c>
    </row>
    <row r="2563" spans="1:7" x14ac:dyDescent="0.25">
      <c r="A2563" s="10">
        <v>8</v>
      </c>
      <c r="B2563" s="10">
        <v>620</v>
      </c>
      <c r="C2563" s="10">
        <v>2004</v>
      </c>
      <c r="D2563" s="11">
        <v>0</v>
      </c>
      <c r="E2563" s="11">
        <v>0</v>
      </c>
      <c r="F2563" s="11">
        <v>0</v>
      </c>
      <c r="G2563" s="11">
        <v>0</v>
      </c>
    </row>
    <row r="2564" spans="1:7" x14ac:dyDescent="0.25">
      <c r="A2564" s="10">
        <v>8</v>
      </c>
      <c r="B2564" s="10">
        <v>620</v>
      </c>
      <c r="C2564" s="10">
        <v>2005</v>
      </c>
      <c r="D2564" s="11">
        <v>0</v>
      </c>
      <c r="E2564" s="11">
        <v>0</v>
      </c>
      <c r="F2564" s="11">
        <v>0</v>
      </c>
      <c r="G2564" s="11">
        <v>0</v>
      </c>
    </row>
    <row r="2565" spans="1:7" x14ac:dyDescent="0.25">
      <c r="A2565" s="10">
        <v>8</v>
      </c>
      <c r="B2565" s="10">
        <v>620</v>
      </c>
      <c r="C2565" s="10">
        <v>2006</v>
      </c>
      <c r="D2565" s="11">
        <v>0</v>
      </c>
      <c r="E2565" s="11">
        <v>0</v>
      </c>
      <c r="F2565" s="11">
        <v>0</v>
      </c>
      <c r="G2565" s="11">
        <v>0</v>
      </c>
    </row>
    <row r="2566" spans="1:7" x14ac:dyDescent="0.25">
      <c r="A2566" s="10">
        <v>8</v>
      </c>
      <c r="B2566" s="10">
        <v>620</v>
      </c>
      <c r="C2566" s="10">
        <v>2007</v>
      </c>
      <c r="D2566" s="11">
        <v>0</v>
      </c>
      <c r="E2566" s="11">
        <v>0</v>
      </c>
      <c r="F2566" s="11">
        <v>0</v>
      </c>
      <c r="G2566" s="11">
        <v>0</v>
      </c>
    </row>
    <row r="2567" spans="1:7" x14ac:dyDescent="0.25">
      <c r="A2567" s="10">
        <v>8</v>
      </c>
      <c r="B2567" s="10">
        <v>620</v>
      </c>
      <c r="C2567" s="10">
        <v>2008</v>
      </c>
      <c r="D2567" s="11">
        <v>0</v>
      </c>
      <c r="E2567" s="11">
        <v>0</v>
      </c>
      <c r="F2567" s="11">
        <v>0</v>
      </c>
      <c r="G2567" s="11">
        <v>0</v>
      </c>
    </row>
    <row r="2568" spans="1:7" x14ac:dyDescent="0.25">
      <c r="A2568" s="10">
        <v>8</v>
      </c>
      <c r="B2568" s="10">
        <v>620</v>
      </c>
      <c r="C2568" s="10">
        <v>2009</v>
      </c>
      <c r="D2568" s="11">
        <v>0</v>
      </c>
      <c r="E2568" s="11">
        <v>0</v>
      </c>
      <c r="F2568" s="11">
        <v>0</v>
      </c>
      <c r="G2568" s="11">
        <v>0</v>
      </c>
    </row>
    <row r="2569" spans="1:7" x14ac:dyDescent="0.25">
      <c r="A2569" s="10">
        <v>8</v>
      </c>
      <c r="B2569" s="10">
        <v>620</v>
      </c>
      <c r="C2569" s="10">
        <v>2010</v>
      </c>
      <c r="D2569" s="11">
        <v>0</v>
      </c>
      <c r="E2569" s="11">
        <v>0</v>
      </c>
      <c r="F2569" s="11">
        <v>0</v>
      </c>
      <c r="G2569" s="11">
        <v>0</v>
      </c>
    </row>
    <row r="2570" spans="1:7" x14ac:dyDescent="0.25">
      <c r="A2570" s="10">
        <v>8</v>
      </c>
      <c r="B2570" s="10">
        <v>620</v>
      </c>
      <c r="C2570" s="10">
        <v>2011</v>
      </c>
      <c r="D2570" s="11">
        <v>0</v>
      </c>
      <c r="E2570" s="11">
        <v>0</v>
      </c>
      <c r="F2570" s="11">
        <v>0</v>
      </c>
      <c r="G2570" s="11">
        <v>0</v>
      </c>
    </row>
    <row r="2571" spans="1:7" x14ac:dyDescent="0.25">
      <c r="A2571" s="10">
        <v>8</v>
      </c>
      <c r="B2571" s="10">
        <v>620</v>
      </c>
      <c r="C2571" s="10">
        <v>2012</v>
      </c>
      <c r="D2571" s="11">
        <v>0</v>
      </c>
      <c r="E2571" s="11">
        <v>0</v>
      </c>
      <c r="F2571" s="11">
        <v>0</v>
      </c>
      <c r="G2571" s="11">
        <v>0</v>
      </c>
    </row>
    <row r="2572" spans="1:7" x14ac:dyDescent="0.25">
      <c r="A2572" s="10">
        <v>8</v>
      </c>
      <c r="B2572" s="10">
        <v>620</v>
      </c>
      <c r="C2572" s="10">
        <v>2013</v>
      </c>
      <c r="D2572" s="11">
        <v>0</v>
      </c>
      <c r="E2572" s="11">
        <v>0</v>
      </c>
      <c r="F2572" s="11">
        <v>0</v>
      </c>
      <c r="G2572" s="11">
        <v>0</v>
      </c>
    </row>
    <row r="2573" spans="1:7" x14ac:dyDescent="0.25">
      <c r="A2573" s="10">
        <v>8</v>
      </c>
      <c r="B2573" s="10">
        <v>620</v>
      </c>
      <c r="C2573" s="10">
        <v>2014</v>
      </c>
      <c r="D2573" s="11">
        <v>0</v>
      </c>
      <c r="E2573" s="11">
        <v>0</v>
      </c>
      <c r="F2573" s="11">
        <v>0</v>
      </c>
      <c r="G2573" s="11">
        <v>0</v>
      </c>
    </row>
    <row r="2574" spans="1:7" x14ac:dyDescent="0.25">
      <c r="A2574" s="10">
        <v>8</v>
      </c>
      <c r="B2574" s="10">
        <v>620</v>
      </c>
      <c r="C2574" s="10">
        <v>2015</v>
      </c>
      <c r="D2574" s="11">
        <v>0</v>
      </c>
      <c r="E2574" s="11">
        <v>0</v>
      </c>
      <c r="F2574" s="11">
        <v>0</v>
      </c>
      <c r="G2574" s="11">
        <v>0</v>
      </c>
    </row>
    <row r="2575" spans="1:7" x14ac:dyDescent="0.25">
      <c r="A2575" s="10">
        <v>8</v>
      </c>
      <c r="B2575" s="10">
        <v>620</v>
      </c>
      <c r="C2575" s="10">
        <v>2016</v>
      </c>
      <c r="D2575" s="11">
        <v>0</v>
      </c>
      <c r="E2575" s="11">
        <v>0</v>
      </c>
      <c r="F2575" s="11">
        <v>0</v>
      </c>
      <c r="G2575" s="11">
        <v>0</v>
      </c>
    </row>
    <row r="2576" spans="1:7" x14ac:dyDescent="0.25">
      <c r="A2576" s="10">
        <v>8</v>
      </c>
      <c r="B2576" s="10">
        <v>620</v>
      </c>
      <c r="C2576" s="10">
        <v>2017</v>
      </c>
      <c r="D2576" s="11">
        <v>0</v>
      </c>
      <c r="E2576" s="11">
        <v>0</v>
      </c>
      <c r="F2576" s="11">
        <v>0</v>
      </c>
      <c r="G2576" s="11">
        <v>0</v>
      </c>
    </row>
    <row r="2577" spans="1:7" x14ac:dyDescent="0.25">
      <c r="A2577" s="10">
        <v>8</v>
      </c>
      <c r="B2577" s="10">
        <v>620</v>
      </c>
      <c r="C2577" s="10">
        <v>2018</v>
      </c>
      <c r="D2577" s="11">
        <v>0</v>
      </c>
      <c r="E2577" s="11">
        <v>0</v>
      </c>
      <c r="F2577" s="11">
        <v>0</v>
      </c>
      <c r="G2577" s="11">
        <v>0</v>
      </c>
    </row>
    <row r="2578" spans="1:7" x14ac:dyDescent="0.25">
      <c r="A2578" s="10">
        <v>8</v>
      </c>
      <c r="B2578" s="10">
        <v>630</v>
      </c>
      <c r="C2578" s="10">
        <v>1994</v>
      </c>
      <c r="D2578" s="11"/>
      <c r="E2578" s="11"/>
      <c r="F2578" s="11">
        <v>782.03531012641406</v>
      </c>
      <c r="G2578" s="11">
        <v>297.14536666870117</v>
      </c>
    </row>
    <row r="2579" spans="1:7" x14ac:dyDescent="0.25">
      <c r="A2579" s="10">
        <v>8</v>
      </c>
      <c r="B2579" s="10">
        <v>630</v>
      </c>
      <c r="C2579" s="10">
        <v>1995</v>
      </c>
      <c r="D2579" s="11">
        <v>246.46307413730972</v>
      </c>
      <c r="E2579" s="11">
        <v>235.10126420174896</v>
      </c>
      <c r="F2579" s="11">
        <v>770.37573103132331</v>
      </c>
      <c r="G2579" s="11">
        <v>282.09179639816284</v>
      </c>
    </row>
    <row r="2580" spans="1:7" x14ac:dyDescent="0.25">
      <c r="A2580" s="10">
        <v>8</v>
      </c>
      <c r="B2580" s="10">
        <v>630</v>
      </c>
      <c r="C2580" s="10">
        <v>1996</v>
      </c>
      <c r="D2580" s="11">
        <v>286.45640437509815</v>
      </c>
      <c r="E2580" s="11">
        <v>274.25469785034613</v>
      </c>
      <c r="F2580" s="11">
        <v>801.54861072952019</v>
      </c>
      <c r="G2580" s="11">
        <v>291.30804538726807</v>
      </c>
    </row>
    <row r="2581" spans="1:7" x14ac:dyDescent="0.25">
      <c r="A2581" s="10">
        <v>8</v>
      </c>
      <c r="B2581" s="10">
        <v>630</v>
      </c>
      <c r="C2581" s="10">
        <v>1997</v>
      </c>
      <c r="D2581" s="11">
        <v>337.66640817763039</v>
      </c>
      <c r="E2581" s="11">
        <v>314.9547283808389</v>
      </c>
      <c r="F2581" s="11">
        <v>863.58533327881389</v>
      </c>
      <c r="G2581" s="11">
        <v>299.11315441131592</v>
      </c>
    </row>
    <row r="2582" spans="1:7" x14ac:dyDescent="0.25">
      <c r="A2582" s="10">
        <v>8</v>
      </c>
      <c r="B2582" s="10">
        <v>630</v>
      </c>
      <c r="C2582" s="10">
        <v>1998</v>
      </c>
      <c r="D2582" s="11">
        <v>380.31510469508032</v>
      </c>
      <c r="E2582" s="11">
        <v>346.87110715306022</v>
      </c>
      <c r="F2582" s="11">
        <v>937.96357170934095</v>
      </c>
      <c r="G2582" s="11">
        <v>328.10467481613159</v>
      </c>
    </row>
    <row r="2583" spans="1:7" x14ac:dyDescent="0.25">
      <c r="A2583" s="10">
        <v>8</v>
      </c>
      <c r="B2583" s="10">
        <v>630</v>
      </c>
      <c r="C2583" s="10">
        <v>1999</v>
      </c>
      <c r="D2583" s="11">
        <v>423.96298194753058</v>
      </c>
      <c r="E2583" s="11">
        <v>384.33465871626402</v>
      </c>
      <c r="F2583" s="11">
        <v>1026.3362975823184</v>
      </c>
      <c r="G2583" s="11">
        <v>372.42177128791809</v>
      </c>
    </row>
    <row r="2584" spans="1:7" x14ac:dyDescent="0.25">
      <c r="A2584" s="10">
        <v>8</v>
      </c>
      <c r="B2584" s="10">
        <v>630</v>
      </c>
      <c r="C2584" s="10">
        <v>2000</v>
      </c>
      <c r="D2584" s="11">
        <v>471.03937856439546</v>
      </c>
      <c r="E2584" s="11">
        <v>425.98618917786138</v>
      </c>
      <c r="F2584" s="11">
        <v>1128.4757153699848</v>
      </c>
      <c r="G2584" s="11">
        <v>429.0943443775177</v>
      </c>
    </row>
    <row r="2585" spans="1:7" x14ac:dyDescent="0.25">
      <c r="A2585" s="10">
        <v>8</v>
      </c>
      <c r="B2585" s="10">
        <v>630</v>
      </c>
      <c r="C2585" s="10">
        <v>2001</v>
      </c>
      <c r="D2585" s="11">
        <v>513.87049253716521</v>
      </c>
      <c r="E2585" s="11">
        <v>471.34494374399253</v>
      </c>
      <c r="F2585" s="11">
        <v>1243.7451526004813</v>
      </c>
      <c r="G2585" s="11">
        <v>470.92759609222412</v>
      </c>
    </row>
    <row r="2586" spans="1:7" x14ac:dyDescent="0.25">
      <c r="A2586" s="10">
        <v>8</v>
      </c>
      <c r="B2586" s="10">
        <v>630</v>
      </c>
      <c r="C2586" s="10">
        <v>2002</v>
      </c>
      <c r="D2586" s="11">
        <v>523.22927629427261</v>
      </c>
      <c r="E2586" s="11">
        <v>487.68198548061889</v>
      </c>
      <c r="F2586" s="11">
        <v>1338.9798934004982</v>
      </c>
      <c r="G2586" s="11">
        <v>501.84273719787598</v>
      </c>
    </row>
    <row r="2587" spans="1:7" x14ac:dyDescent="0.25">
      <c r="A2587" s="10">
        <v>8</v>
      </c>
      <c r="B2587" s="10">
        <v>630</v>
      </c>
      <c r="C2587" s="10">
        <v>2003</v>
      </c>
      <c r="D2587" s="11">
        <v>516.29447856744173</v>
      </c>
      <c r="E2587" s="11">
        <v>500.67743746439163</v>
      </c>
      <c r="F2587" s="11">
        <v>1417.1600300721548</v>
      </c>
      <c r="G2587" s="11">
        <v>511.59632205963135</v>
      </c>
    </row>
    <row r="2588" spans="1:7" x14ac:dyDescent="0.25">
      <c r="A2588" s="10">
        <v>8</v>
      </c>
      <c r="B2588" s="10">
        <v>630</v>
      </c>
      <c r="C2588" s="10">
        <v>2004</v>
      </c>
      <c r="D2588" s="11">
        <v>526.81448423470283</v>
      </c>
      <c r="E2588" s="11">
        <v>513.96768686781877</v>
      </c>
      <c r="F2588" s="11">
        <v>1483.9617135907749</v>
      </c>
      <c r="G2588" s="11">
        <v>520.85411548614502</v>
      </c>
    </row>
    <row r="2589" spans="1:7" x14ac:dyDescent="0.25">
      <c r="A2589" s="10">
        <v>8</v>
      </c>
      <c r="B2589" s="10">
        <v>630</v>
      </c>
      <c r="C2589" s="10">
        <v>2005</v>
      </c>
      <c r="D2589" s="11">
        <v>570.40863801882881</v>
      </c>
      <c r="E2589" s="11">
        <v>558.57915678363236</v>
      </c>
      <c r="F2589" s="11">
        <v>1574.2964840605844</v>
      </c>
      <c r="G2589" s="11">
        <v>526.20893716812134</v>
      </c>
    </row>
    <row r="2590" spans="1:7" x14ac:dyDescent="0.25">
      <c r="A2590" s="10">
        <v>8</v>
      </c>
      <c r="B2590" s="10">
        <v>630</v>
      </c>
      <c r="C2590" s="10">
        <v>2006</v>
      </c>
      <c r="D2590" s="11">
        <v>628.60332128147434</v>
      </c>
      <c r="E2590" s="11">
        <v>609.33857632181241</v>
      </c>
      <c r="F2590" s="11">
        <v>1686.8867384386683</v>
      </c>
      <c r="G2590" s="11">
        <v>578.19175720214844</v>
      </c>
    </row>
    <row r="2591" spans="1:7" x14ac:dyDescent="0.25">
      <c r="A2591" s="10">
        <v>8</v>
      </c>
      <c r="B2591" s="10">
        <v>630</v>
      </c>
      <c r="C2591" s="10">
        <v>2007</v>
      </c>
      <c r="D2591" s="11">
        <v>650.04212554592675</v>
      </c>
      <c r="E2591" s="11">
        <v>625.74995570295016</v>
      </c>
      <c r="F2591" s="11">
        <v>1780.3620145544601</v>
      </c>
      <c r="G2591" s="11">
        <v>612.8464937210083</v>
      </c>
    </row>
    <row r="2592" spans="1:7" x14ac:dyDescent="0.25">
      <c r="A2592" s="10">
        <v>8</v>
      </c>
      <c r="B2592" s="10">
        <v>630</v>
      </c>
      <c r="C2592" s="10">
        <v>2008</v>
      </c>
      <c r="D2592" s="11">
        <v>669.12108449460504</v>
      </c>
      <c r="E2592" s="11">
        <v>636.72929510811048</v>
      </c>
      <c r="F2592" s="11">
        <v>1855.3217496485818</v>
      </c>
      <c r="G2592" s="11">
        <v>649.03634786605835</v>
      </c>
    </row>
    <row r="2593" spans="1:7" x14ac:dyDescent="0.25">
      <c r="A2593" s="10">
        <v>8</v>
      </c>
      <c r="B2593" s="10">
        <v>630</v>
      </c>
      <c r="C2593" s="10">
        <v>2009</v>
      </c>
      <c r="D2593" s="11">
        <v>587.03549153014433</v>
      </c>
      <c r="E2593" s="11">
        <v>573.8011479532438</v>
      </c>
      <c r="F2593" s="11">
        <v>1843.7007899271141</v>
      </c>
      <c r="G2593" s="11">
        <v>645.86824178695679</v>
      </c>
    </row>
    <row r="2594" spans="1:7" x14ac:dyDescent="0.25">
      <c r="A2594" s="10">
        <v>8</v>
      </c>
      <c r="B2594" s="10">
        <v>630</v>
      </c>
      <c r="C2594" s="10">
        <v>2010</v>
      </c>
      <c r="D2594" s="11">
        <v>594.78501745347478</v>
      </c>
      <c r="E2594" s="11">
        <v>587.39716542166684</v>
      </c>
      <c r="F2594" s="11">
        <v>1849.342686988939</v>
      </c>
      <c r="G2594" s="11">
        <v>648.42212200164795</v>
      </c>
    </row>
    <row r="2595" spans="1:7" x14ac:dyDescent="0.25">
      <c r="A2595" s="10">
        <v>8</v>
      </c>
      <c r="B2595" s="10">
        <v>630</v>
      </c>
      <c r="C2595" s="10">
        <v>2011</v>
      </c>
      <c r="D2595" s="11">
        <v>618.99902132540842</v>
      </c>
      <c r="E2595" s="11">
        <v>618.99902132540842</v>
      </c>
      <c r="F2595" s="11">
        <v>1884.8062143576017</v>
      </c>
      <c r="G2595" s="11">
        <v>626.04135274887085</v>
      </c>
    </row>
    <row r="2596" spans="1:7" x14ac:dyDescent="0.25">
      <c r="A2596" s="10">
        <v>8</v>
      </c>
      <c r="B2596" s="10">
        <v>630</v>
      </c>
      <c r="C2596" s="10">
        <v>2012</v>
      </c>
      <c r="D2596" s="11">
        <v>635.1096761181866</v>
      </c>
      <c r="E2596" s="11">
        <v>639.06325302982066</v>
      </c>
      <c r="F2596" s="11">
        <v>1929.1439289321013</v>
      </c>
      <c r="G2596" s="11">
        <v>626.61820650100708</v>
      </c>
    </row>
    <row r="2597" spans="1:7" x14ac:dyDescent="0.25">
      <c r="A2597" s="10">
        <v>8</v>
      </c>
      <c r="B2597" s="10">
        <v>630</v>
      </c>
      <c r="C2597" s="10">
        <v>2013</v>
      </c>
      <c r="D2597" s="11">
        <v>648.84524014293424</v>
      </c>
      <c r="E2597" s="11">
        <v>656.56819403710074</v>
      </c>
      <c r="F2597" s="11">
        <v>1976.9964082435924</v>
      </c>
      <c r="G2597" s="11">
        <v>624.71568584442139</v>
      </c>
    </row>
    <row r="2598" spans="1:7" x14ac:dyDescent="0.25">
      <c r="A2598" s="10">
        <v>8</v>
      </c>
      <c r="B2598" s="10">
        <v>630</v>
      </c>
      <c r="C2598" s="10">
        <v>2014</v>
      </c>
      <c r="D2598" s="11">
        <v>665.18057442355871</v>
      </c>
      <c r="E2598" s="11">
        <v>661.01654495300727</v>
      </c>
      <c r="F2598" s="11">
        <v>2014.1980249241756</v>
      </c>
      <c r="G2598" s="11">
        <v>624.3014931678772</v>
      </c>
    </row>
    <row r="2599" spans="1:7" x14ac:dyDescent="0.25">
      <c r="A2599" s="10">
        <v>8</v>
      </c>
      <c r="B2599" s="10">
        <v>630</v>
      </c>
      <c r="C2599" s="10">
        <v>2015</v>
      </c>
      <c r="D2599" s="11">
        <v>691.01706108842131</v>
      </c>
      <c r="E2599" s="11">
        <v>682.59114588825253</v>
      </c>
      <c r="F2599" s="11">
        <v>2061.2357670706256</v>
      </c>
      <c r="G2599" s="11">
        <v>633.01056623458862</v>
      </c>
    </row>
    <row r="2600" spans="1:7" x14ac:dyDescent="0.25">
      <c r="A2600" s="10">
        <v>8</v>
      </c>
      <c r="B2600" s="10">
        <v>630</v>
      </c>
      <c r="C2600" s="10">
        <v>2016</v>
      </c>
      <c r="D2600" s="11">
        <v>688.80759865331004</v>
      </c>
      <c r="E2600" s="11">
        <v>671.42508232358921</v>
      </c>
      <c r="F2600" s="11">
        <v>2082.2653115843732</v>
      </c>
      <c r="G2600" s="11">
        <v>649.48481321334839</v>
      </c>
    </row>
    <row r="2601" spans="1:7" x14ac:dyDescent="0.25">
      <c r="A2601" s="10">
        <v>8</v>
      </c>
      <c r="B2601" s="10">
        <v>630</v>
      </c>
      <c r="C2601" s="10">
        <v>2017</v>
      </c>
      <c r="D2601" s="11">
        <v>685.9813238334068</v>
      </c>
      <c r="E2601" s="11">
        <v>659.90757717142117</v>
      </c>
      <c r="F2601" s="11">
        <v>2085.1417578069136</v>
      </c>
      <c r="G2601" s="11">
        <v>648.80669116973877</v>
      </c>
    </row>
    <row r="2602" spans="1:7" x14ac:dyDescent="0.25">
      <c r="A2602" s="10">
        <v>8</v>
      </c>
      <c r="B2602" s="10">
        <v>630</v>
      </c>
      <c r="C2602" s="10">
        <v>2018</v>
      </c>
      <c r="D2602" s="11">
        <v>688.79036913690481</v>
      </c>
      <c r="E2602" s="11">
        <v>656.22453783668095</v>
      </c>
      <c r="F2602" s="11">
        <v>2083.4275403376273</v>
      </c>
      <c r="G2602" s="11">
        <v>652.35596895217896</v>
      </c>
    </row>
    <row r="2603" spans="1:7" x14ac:dyDescent="0.25">
      <c r="A2603" s="10">
        <v>9</v>
      </c>
      <c r="B2603" s="10">
        <v>100</v>
      </c>
      <c r="C2603" s="10">
        <v>1994</v>
      </c>
      <c r="D2603" s="11"/>
      <c r="E2603" s="11"/>
      <c r="F2603" s="11">
        <v>0</v>
      </c>
      <c r="G2603" s="11">
        <v>0</v>
      </c>
    </row>
    <row r="2604" spans="1:7" x14ac:dyDescent="0.25">
      <c r="A2604" s="10">
        <v>9</v>
      </c>
      <c r="B2604" s="10">
        <v>100</v>
      </c>
      <c r="C2604" s="10">
        <v>1995</v>
      </c>
      <c r="D2604" s="11">
        <v>0</v>
      </c>
      <c r="E2604" s="11">
        <v>0</v>
      </c>
      <c r="F2604" s="11">
        <v>0</v>
      </c>
      <c r="G2604" s="11">
        <v>0</v>
      </c>
    </row>
    <row r="2605" spans="1:7" x14ac:dyDescent="0.25">
      <c r="A2605" s="10">
        <v>9</v>
      </c>
      <c r="B2605" s="10">
        <v>100</v>
      </c>
      <c r="C2605" s="10">
        <v>1996</v>
      </c>
      <c r="D2605" s="11">
        <v>0</v>
      </c>
      <c r="E2605" s="11">
        <v>0</v>
      </c>
      <c r="F2605" s="11">
        <v>0</v>
      </c>
      <c r="G2605" s="11">
        <v>0</v>
      </c>
    </row>
    <row r="2606" spans="1:7" x14ac:dyDescent="0.25">
      <c r="A2606" s="10">
        <v>9</v>
      </c>
      <c r="B2606" s="10">
        <v>100</v>
      </c>
      <c r="C2606" s="10">
        <v>1997</v>
      </c>
      <c r="D2606" s="11">
        <v>0</v>
      </c>
      <c r="E2606" s="11">
        <v>0</v>
      </c>
      <c r="F2606" s="11">
        <v>0</v>
      </c>
      <c r="G2606" s="11">
        <v>0</v>
      </c>
    </row>
    <row r="2607" spans="1:7" x14ac:dyDescent="0.25">
      <c r="A2607" s="10">
        <v>9</v>
      </c>
      <c r="B2607" s="10">
        <v>100</v>
      </c>
      <c r="C2607" s="10">
        <v>1998</v>
      </c>
      <c r="D2607" s="11">
        <v>0</v>
      </c>
      <c r="E2607" s="11">
        <v>0</v>
      </c>
      <c r="F2607" s="11">
        <v>0</v>
      </c>
      <c r="G2607" s="11">
        <v>0</v>
      </c>
    </row>
    <row r="2608" spans="1:7" x14ac:dyDescent="0.25">
      <c r="A2608" s="10">
        <v>9</v>
      </c>
      <c r="B2608" s="10">
        <v>100</v>
      </c>
      <c r="C2608" s="10">
        <v>1999</v>
      </c>
      <c r="D2608" s="11">
        <v>0</v>
      </c>
      <c r="E2608" s="11">
        <v>0</v>
      </c>
      <c r="F2608" s="11">
        <v>0</v>
      </c>
      <c r="G2608" s="11">
        <v>0</v>
      </c>
    </row>
    <row r="2609" spans="1:7" x14ac:dyDescent="0.25">
      <c r="A2609" s="10">
        <v>9</v>
      </c>
      <c r="B2609" s="10">
        <v>100</v>
      </c>
      <c r="C2609" s="10">
        <v>2000</v>
      </c>
      <c r="D2609" s="11">
        <v>0</v>
      </c>
      <c r="E2609" s="11">
        <v>0</v>
      </c>
      <c r="F2609" s="11">
        <v>0</v>
      </c>
      <c r="G2609" s="11">
        <v>0</v>
      </c>
    </row>
    <row r="2610" spans="1:7" x14ac:dyDescent="0.25">
      <c r="A2610" s="10">
        <v>9</v>
      </c>
      <c r="B2610" s="10">
        <v>100</v>
      </c>
      <c r="C2610" s="10">
        <v>2001</v>
      </c>
      <c r="D2610" s="11">
        <v>0</v>
      </c>
      <c r="E2610" s="11">
        <v>0</v>
      </c>
      <c r="F2610" s="11">
        <v>0</v>
      </c>
      <c r="G2610" s="11">
        <v>0</v>
      </c>
    </row>
    <row r="2611" spans="1:7" x14ac:dyDescent="0.25">
      <c r="A2611" s="10">
        <v>9</v>
      </c>
      <c r="B2611" s="10">
        <v>100</v>
      </c>
      <c r="C2611" s="10">
        <v>2002</v>
      </c>
      <c r="D2611" s="11">
        <v>0</v>
      </c>
      <c r="E2611" s="11">
        <v>0</v>
      </c>
      <c r="F2611" s="11">
        <v>0</v>
      </c>
      <c r="G2611" s="11">
        <v>0</v>
      </c>
    </row>
    <row r="2612" spans="1:7" x14ac:dyDescent="0.25">
      <c r="A2612" s="10">
        <v>9</v>
      </c>
      <c r="B2612" s="10">
        <v>100</v>
      </c>
      <c r="C2612" s="10">
        <v>2003</v>
      </c>
      <c r="D2612" s="11">
        <v>0</v>
      </c>
      <c r="E2612" s="11">
        <v>0</v>
      </c>
      <c r="F2612" s="11">
        <v>0</v>
      </c>
      <c r="G2612" s="11">
        <v>0</v>
      </c>
    </row>
    <row r="2613" spans="1:7" x14ac:dyDescent="0.25">
      <c r="A2613" s="10">
        <v>9</v>
      </c>
      <c r="B2613" s="10">
        <v>100</v>
      </c>
      <c r="C2613" s="10">
        <v>2004</v>
      </c>
      <c r="D2613" s="11">
        <v>0</v>
      </c>
      <c r="E2613" s="11">
        <v>0</v>
      </c>
      <c r="F2613" s="11">
        <v>0</v>
      </c>
      <c r="G2613" s="11">
        <v>0</v>
      </c>
    </row>
    <row r="2614" spans="1:7" x14ac:dyDescent="0.25">
      <c r="A2614" s="10">
        <v>9</v>
      </c>
      <c r="B2614" s="10">
        <v>100</v>
      </c>
      <c r="C2614" s="10">
        <v>2005</v>
      </c>
      <c r="D2614" s="11">
        <v>0</v>
      </c>
      <c r="E2614" s="11">
        <v>0</v>
      </c>
      <c r="F2614" s="11">
        <v>0</v>
      </c>
      <c r="G2614" s="11">
        <v>0</v>
      </c>
    </row>
    <row r="2615" spans="1:7" x14ac:dyDescent="0.25">
      <c r="A2615" s="10">
        <v>9</v>
      </c>
      <c r="B2615" s="10">
        <v>100</v>
      </c>
      <c r="C2615" s="10">
        <v>2006</v>
      </c>
      <c r="D2615" s="11">
        <v>0</v>
      </c>
      <c r="E2615" s="11">
        <v>0</v>
      </c>
      <c r="F2615" s="11">
        <v>0</v>
      </c>
      <c r="G2615" s="11">
        <v>0</v>
      </c>
    </row>
    <row r="2616" spans="1:7" x14ac:dyDescent="0.25">
      <c r="A2616" s="10">
        <v>9</v>
      </c>
      <c r="B2616" s="10">
        <v>100</v>
      </c>
      <c r="C2616" s="10">
        <v>2007</v>
      </c>
      <c r="D2616" s="11">
        <v>0</v>
      </c>
      <c r="E2616" s="11">
        <v>0</v>
      </c>
      <c r="F2616" s="11">
        <v>0</v>
      </c>
      <c r="G2616" s="11">
        <v>0</v>
      </c>
    </row>
    <row r="2617" spans="1:7" x14ac:dyDescent="0.25">
      <c r="A2617" s="10">
        <v>9</v>
      </c>
      <c r="B2617" s="10">
        <v>100</v>
      </c>
      <c r="C2617" s="10">
        <v>2008</v>
      </c>
      <c r="D2617" s="11">
        <v>0</v>
      </c>
      <c r="E2617" s="11">
        <v>0</v>
      </c>
      <c r="F2617" s="11">
        <v>0</v>
      </c>
      <c r="G2617" s="11">
        <v>0</v>
      </c>
    </row>
    <row r="2618" spans="1:7" x14ac:dyDescent="0.25">
      <c r="A2618" s="10">
        <v>9</v>
      </c>
      <c r="B2618" s="10">
        <v>100</v>
      </c>
      <c r="C2618" s="10">
        <v>2009</v>
      </c>
      <c r="D2618" s="11">
        <v>0</v>
      </c>
      <c r="E2618" s="11">
        <v>0</v>
      </c>
      <c r="F2618" s="11">
        <v>0</v>
      </c>
      <c r="G2618" s="11">
        <v>0</v>
      </c>
    </row>
    <row r="2619" spans="1:7" x14ac:dyDescent="0.25">
      <c r="A2619" s="10">
        <v>9</v>
      </c>
      <c r="B2619" s="10">
        <v>100</v>
      </c>
      <c r="C2619" s="10">
        <v>2010</v>
      </c>
      <c r="D2619" s="11">
        <v>0</v>
      </c>
      <c r="E2619" s="11">
        <v>0</v>
      </c>
      <c r="F2619" s="11">
        <v>0</v>
      </c>
      <c r="G2619" s="11">
        <v>0</v>
      </c>
    </row>
    <row r="2620" spans="1:7" x14ac:dyDescent="0.25">
      <c r="A2620" s="10">
        <v>9</v>
      </c>
      <c r="B2620" s="10">
        <v>100</v>
      </c>
      <c r="C2620" s="10">
        <v>2011</v>
      </c>
      <c r="D2620" s="11">
        <v>0</v>
      </c>
      <c r="E2620" s="11">
        <v>0</v>
      </c>
      <c r="F2620" s="11">
        <v>0</v>
      </c>
      <c r="G2620" s="11">
        <v>0</v>
      </c>
    </row>
    <row r="2621" spans="1:7" x14ac:dyDescent="0.25">
      <c r="A2621" s="10">
        <v>9</v>
      </c>
      <c r="B2621" s="10">
        <v>100</v>
      </c>
      <c r="C2621" s="10">
        <v>2012</v>
      </c>
      <c r="D2621" s="11">
        <v>0</v>
      </c>
      <c r="E2621" s="11">
        <v>0</v>
      </c>
      <c r="F2621" s="11">
        <v>0</v>
      </c>
      <c r="G2621" s="11">
        <v>0</v>
      </c>
    </row>
    <row r="2622" spans="1:7" x14ac:dyDescent="0.25">
      <c r="A2622" s="10">
        <v>9</v>
      </c>
      <c r="B2622" s="10">
        <v>100</v>
      </c>
      <c r="C2622" s="10">
        <v>2013</v>
      </c>
      <c r="D2622" s="11">
        <v>0</v>
      </c>
      <c r="E2622" s="11">
        <v>0</v>
      </c>
      <c r="F2622" s="11">
        <v>0</v>
      </c>
      <c r="G2622" s="11">
        <v>0</v>
      </c>
    </row>
    <row r="2623" spans="1:7" x14ac:dyDescent="0.25">
      <c r="A2623" s="10">
        <v>9</v>
      </c>
      <c r="B2623" s="10">
        <v>100</v>
      </c>
      <c r="C2623" s="10">
        <v>2014</v>
      </c>
      <c r="D2623" s="11">
        <v>0</v>
      </c>
      <c r="E2623" s="11">
        <v>0</v>
      </c>
      <c r="F2623" s="11">
        <v>0</v>
      </c>
      <c r="G2623" s="11">
        <v>0</v>
      </c>
    </row>
    <row r="2624" spans="1:7" x14ac:dyDescent="0.25">
      <c r="A2624" s="10">
        <v>9</v>
      </c>
      <c r="B2624" s="10">
        <v>100</v>
      </c>
      <c r="C2624" s="10">
        <v>2015</v>
      </c>
      <c r="D2624" s="11">
        <v>0</v>
      </c>
      <c r="E2624" s="11">
        <v>0</v>
      </c>
      <c r="F2624" s="11">
        <v>0</v>
      </c>
      <c r="G2624" s="11">
        <v>0</v>
      </c>
    </row>
    <row r="2625" spans="1:7" x14ac:dyDescent="0.25">
      <c r="A2625" s="10">
        <v>9</v>
      </c>
      <c r="B2625" s="10">
        <v>100</v>
      </c>
      <c r="C2625" s="10">
        <v>2016</v>
      </c>
      <c r="D2625" s="11">
        <v>0</v>
      </c>
      <c r="E2625" s="11">
        <v>0</v>
      </c>
      <c r="F2625" s="11">
        <v>0</v>
      </c>
      <c r="G2625" s="11">
        <v>0</v>
      </c>
    </row>
    <row r="2626" spans="1:7" x14ac:dyDescent="0.25">
      <c r="A2626" s="10">
        <v>9</v>
      </c>
      <c r="B2626" s="10">
        <v>100</v>
      </c>
      <c r="C2626" s="10">
        <v>2017</v>
      </c>
      <c r="D2626" s="11">
        <v>0</v>
      </c>
      <c r="E2626" s="11">
        <v>0</v>
      </c>
      <c r="F2626" s="11">
        <v>0</v>
      </c>
      <c r="G2626" s="11">
        <v>0</v>
      </c>
    </row>
    <row r="2627" spans="1:7" x14ac:dyDescent="0.25">
      <c r="A2627" s="10">
        <v>9</v>
      </c>
      <c r="B2627" s="10">
        <v>100</v>
      </c>
      <c r="C2627" s="10">
        <v>2018</v>
      </c>
      <c r="D2627" s="11">
        <v>0</v>
      </c>
      <c r="E2627" s="11">
        <v>0</v>
      </c>
      <c r="F2627" s="11">
        <v>0</v>
      </c>
      <c r="G2627" s="11">
        <v>0</v>
      </c>
    </row>
    <row r="2628" spans="1:7" x14ac:dyDescent="0.25">
      <c r="A2628" s="10">
        <v>9</v>
      </c>
      <c r="B2628" s="10">
        <v>210</v>
      </c>
      <c r="C2628" s="10">
        <v>1994</v>
      </c>
      <c r="D2628" s="11"/>
      <c r="E2628" s="11"/>
      <c r="F2628" s="11">
        <v>2929002.8664017739</v>
      </c>
      <c r="G2628" s="11">
        <v>343978.21044921875</v>
      </c>
    </row>
    <row r="2629" spans="1:7" x14ac:dyDescent="0.25">
      <c r="A2629" s="10">
        <v>9</v>
      </c>
      <c r="B2629" s="10">
        <v>210</v>
      </c>
      <c r="C2629" s="10">
        <v>1995</v>
      </c>
      <c r="D2629" s="11">
        <v>185619.92724665074</v>
      </c>
      <c r="E2629" s="11">
        <v>191174.49811004911</v>
      </c>
      <c r="F2629" s="11">
        <v>2884012.7795583555</v>
      </c>
      <c r="G2629" s="11">
        <v>314210.99853515625</v>
      </c>
    </row>
    <row r="2630" spans="1:7" x14ac:dyDescent="0.25">
      <c r="A2630" s="10">
        <v>9</v>
      </c>
      <c r="B2630" s="10">
        <v>210</v>
      </c>
      <c r="C2630" s="10">
        <v>1996</v>
      </c>
      <c r="D2630" s="11">
        <v>164330.55147567269</v>
      </c>
      <c r="E2630" s="11">
        <v>168932.10004490492</v>
      </c>
      <c r="F2630" s="11">
        <v>2820407.8312795018</v>
      </c>
      <c r="G2630" s="11">
        <v>298482.5439453125</v>
      </c>
    </row>
    <row r="2631" spans="1:7" x14ac:dyDescent="0.25">
      <c r="A2631" s="10">
        <v>9</v>
      </c>
      <c r="B2631" s="10">
        <v>210</v>
      </c>
      <c r="C2631" s="10">
        <v>1997</v>
      </c>
      <c r="D2631" s="11">
        <v>168413.88354198166</v>
      </c>
      <c r="E2631" s="11">
        <v>172807.17874259196</v>
      </c>
      <c r="F2631" s="11">
        <v>2765806.4087830307</v>
      </c>
      <c r="G2631" s="11">
        <v>273187.40844726563</v>
      </c>
    </row>
    <row r="2632" spans="1:7" x14ac:dyDescent="0.25">
      <c r="A2632" s="10">
        <v>9</v>
      </c>
      <c r="B2632" s="10">
        <v>210</v>
      </c>
      <c r="C2632" s="10">
        <v>1998</v>
      </c>
      <c r="D2632" s="11">
        <v>164321.13442182867</v>
      </c>
      <c r="E2632" s="11">
        <v>168294.08136659491</v>
      </c>
      <c r="F2632" s="11">
        <v>2711094.3845276423</v>
      </c>
      <c r="G2632" s="11">
        <v>246300.91857910156</v>
      </c>
    </row>
    <row r="2633" spans="1:7" x14ac:dyDescent="0.25">
      <c r="A2633" s="10">
        <v>9</v>
      </c>
      <c r="B2633" s="10">
        <v>210</v>
      </c>
      <c r="C2633" s="10">
        <v>1999</v>
      </c>
      <c r="D2633" s="11">
        <v>131761.62503925536</v>
      </c>
      <c r="E2633" s="11">
        <v>134696.83524180314</v>
      </c>
      <c r="F2633" s="11">
        <v>2627196.5275497683</v>
      </c>
      <c r="G2633" s="11">
        <v>245129.21142578125</v>
      </c>
    </row>
    <row r="2634" spans="1:7" x14ac:dyDescent="0.25">
      <c r="A2634" s="10">
        <v>9</v>
      </c>
      <c r="B2634" s="10">
        <v>210</v>
      </c>
      <c r="C2634" s="10">
        <v>2000</v>
      </c>
      <c r="D2634" s="11">
        <v>124754.82625940682</v>
      </c>
      <c r="E2634" s="11">
        <v>127297.63437334842</v>
      </c>
      <c r="F2634" s="11">
        <v>2542664.1276691062</v>
      </c>
      <c r="G2634" s="11">
        <v>237761.79504394531</v>
      </c>
    </row>
    <row r="2635" spans="1:7" x14ac:dyDescent="0.25">
      <c r="A2635" s="10">
        <v>9</v>
      </c>
      <c r="B2635" s="10">
        <v>210</v>
      </c>
      <c r="C2635" s="10">
        <v>2001</v>
      </c>
      <c r="D2635" s="11">
        <v>105741.58111029815</v>
      </c>
      <c r="E2635" s="11">
        <v>107697.29520903</v>
      </c>
      <c r="F2635" s="11">
        <v>2445347.2095855651</v>
      </c>
      <c r="G2635" s="11">
        <v>219074.52392578125</v>
      </c>
    </row>
    <row r="2636" spans="1:7" x14ac:dyDescent="0.25">
      <c r="A2636" s="10">
        <v>9</v>
      </c>
      <c r="B2636" s="10">
        <v>210</v>
      </c>
      <c r="C2636" s="10">
        <v>2002</v>
      </c>
      <c r="D2636" s="11">
        <v>117246.75510950408</v>
      </c>
      <c r="E2636" s="11">
        <v>119194.80651440758</v>
      </c>
      <c r="F2636" s="11">
        <v>2367374.4354726616</v>
      </c>
      <c r="G2636" s="11">
        <v>211122.55859375</v>
      </c>
    </row>
    <row r="2637" spans="1:7" x14ac:dyDescent="0.25">
      <c r="A2637" s="10">
        <v>9</v>
      </c>
      <c r="B2637" s="10">
        <v>210</v>
      </c>
      <c r="C2637" s="10">
        <v>2003</v>
      </c>
      <c r="D2637" s="11">
        <v>100614.17713311294</v>
      </c>
      <c r="E2637" s="11">
        <v>102097.39593662716</v>
      </c>
      <c r="F2637" s="11">
        <v>2278591.171169552</v>
      </c>
      <c r="G2637" s="11">
        <v>197370.98693847656</v>
      </c>
    </row>
    <row r="2638" spans="1:7" x14ac:dyDescent="0.25">
      <c r="A2638" s="10">
        <v>9</v>
      </c>
      <c r="B2638" s="10">
        <v>210</v>
      </c>
      <c r="C2638" s="10">
        <v>2004</v>
      </c>
      <c r="D2638" s="11">
        <v>85984.629363368949</v>
      </c>
      <c r="E2638" s="11">
        <v>87091.700119726011</v>
      </c>
      <c r="F2638" s="11">
        <v>2181960.7778797322</v>
      </c>
      <c r="G2638" s="11">
        <v>200386.68823242188</v>
      </c>
    </row>
    <row r="2639" spans="1:7" x14ac:dyDescent="0.25">
      <c r="A2639" s="10">
        <v>9</v>
      </c>
      <c r="B2639" s="10">
        <v>210</v>
      </c>
      <c r="C2639" s="10">
        <v>2005</v>
      </c>
      <c r="D2639" s="11">
        <v>90592.314614009709</v>
      </c>
      <c r="E2639" s="11">
        <v>91590.246846474693</v>
      </c>
      <c r="F2639" s="11">
        <v>2097620.2097025425</v>
      </c>
      <c r="G2639" s="11">
        <v>190509.96398925781</v>
      </c>
    </row>
    <row r="2640" spans="1:7" x14ac:dyDescent="0.25">
      <c r="A2640" s="10">
        <v>9</v>
      </c>
      <c r="B2640" s="10">
        <v>210</v>
      </c>
      <c r="C2640" s="10">
        <v>2006</v>
      </c>
      <c r="D2640" s="11">
        <v>104545.74665464232</v>
      </c>
      <c r="E2640" s="11">
        <v>105503.68643684505</v>
      </c>
      <c r="F2640" s="11">
        <v>2033993.4347469148</v>
      </c>
      <c r="G2640" s="11">
        <v>192279.22058105469</v>
      </c>
    </row>
    <row r="2641" spans="1:7" x14ac:dyDescent="0.25">
      <c r="A2641" s="10">
        <v>9</v>
      </c>
      <c r="B2641" s="10">
        <v>210</v>
      </c>
      <c r="C2641" s="10">
        <v>2007</v>
      </c>
      <c r="D2641" s="11">
        <v>100644.8631938301</v>
      </c>
      <c r="E2641" s="11">
        <v>101381.27084587296</v>
      </c>
      <c r="F2641" s="11">
        <v>1971374.4511631313</v>
      </c>
      <c r="G2641" s="11">
        <v>185527.93884277344</v>
      </c>
    </row>
    <row r="2642" spans="1:7" x14ac:dyDescent="0.25">
      <c r="A2642" s="10">
        <v>9</v>
      </c>
      <c r="B2642" s="10">
        <v>210</v>
      </c>
      <c r="C2642" s="10">
        <v>2008</v>
      </c>
      <c r="D2642" s="11">
        <v>70815.606117155447</v>
      </c>
      <c r="E2642" s="11">
        <v>71203.509192726051</v>
      </c>
      <c r="F2642" s="11">
        <v>1883626.6549859329</v>
      </c>
      <c r="G2642" s="11">
        <v>174075.0732421875</v>
      </c>
    </row>
    <row r="2643" spans="1:7" x14ac:dyDescent="0.25">
      <c r="A2643" s="10">
        <v>9</v>
      </c>
      <c r="B2643" s="10">
        <v>210</v>
      </c>
      <c r="C2643" s="10">
        <v>2009</v>
      </c>
      <c r="D2643" s="11">
        <v>78505.450529487542</v>
      </c>
      <c r="E2643" s="11">
        <v>78791.611598558084</v>
      </c>
      <c r="F2643" s="11">
        <v>1810542.0385736502</v>
      </c>
      <c r="G2643" s="11">
        <v>165125.59509277344</v>
      </c>
    </row>
    <row r="2644" spans="1:7" x14ac:dyDescent="0.25">
      <c r="A2644" s="10">
        <v>9</v>
      </c>
      <c r="B2644" s="10">
        <v>210</v>
      </c>
      <c r="C2644" s="10">
        <v>2010</v>
      </c>
      <c r="D2644" s="11">
        <v>64112.593503178883</v>
      </c>
      <c r="E2644" s="11">
        <v>64229.229682199315</v>
      </c>
      <c r="F2644" s="11">
        <v>1728787.8300061515</v>
      </c>
      <c r="G2644" s="11">
        <v>154992.78259277344</v>
      </c>
    </row>
    <row r="2645" spans="1:7" x14ac:dyDescent="0.25">
      <c r="A2645" s="10">
        <v>9</v>
      </c>
      <c r="B2645" s="10">
        <v>210</v>
      </c>
      <c r="C2645" s="10">
        <v>2011</v>
      </c>
      <c r="D2645" s="11">
        <v>77026.923638960696</v>
      </c>
      <c r="E2645" s="11">
        <v>77026.923638960696</v>
      </c>
      <c r="F2645" s="11">
        <v>1666423.1316602649</v>
      </c>
      <c r="G2645" s="11">
        <v>148729.23278808594</v>
      </c>
    </row>
    <row r="2646" spans="1:7" x14ac:dyDescent="0.25">
      <c r="A2646" s="10">
        <v>9</v>
      </c>
      <c r="B2646" s="10">
        <v>210</v>
      </c>
      <c r="C2646" s="10">
        <v>2012</v>
      </c>
      <c r="D2646" s="11">
        <v>78613.55207148708</v>
      </c>
      <c r="E2646" s="11">
        <v>78471.053649714086</v>
      </c>
      <c r="F2646" s="11">
        <v>1610531.0094456708</v>
      </c>
      <c r="G2646" s="11">
        <v>139960.47973632813</v>
      </c>
    </row>
    <row r="2647" spans="1:7" x14ac:dyDescent="0.25">
      <c r="A2647" s="10">
        <v>9</v>
      </c>
      <c r="B2647" s="10">
        <v>210</v>
      </c>
      <c r="C2647" s="10">
        <v>2013</v>
      </c>
      <c r="D2647" s="11">
        <v>67995.996754156949</v>
      </c>
      <c r="E2647" s="11">
        <v>67749.937634542279</v>
      </c>
      <c r="F2647" s="11">
        <v>1548424.335547538</v>
      </c>
      <c r="G2647" s="11">
        <v>132588.42468261719</v>
      </c>
    </row>
    <row r="2648" spans="1:7" x14ac:dyDescent="0.25">
      <c r="A2648" s="10">
        <v>9</v>
      </c>
      <c r="B2648" s="10">
        <v>210</v>
      </c>
      <c r="C2648" s="10">
        <v>2014</v>
      </c>
      <c r="D2648" s="11">
        <v>75667.032013079326</v>
      </c>
      <c r="E2648" s="11">
        <v>75257.046045388459</v>
      </c>
      <c r="F2648" s="11">
        <v>1498832.4117502754</v>
      </c>
      <c r="G2648" s="11">
        <v>126138.19885253906</v>
      </c>
    </row>
    <row r="2649" spans="1:7" x14ac:dyDescent="0.25">
      <c r="A2649" s="10">
        <v>9</v>
      </c>
      <c r="B2649" s="10">
        <v>210</v>
      </c>
      <c r="C2649" s="10">
        <v>2015</v>
      </c>
      <c r="D2649" s="11">
        <v>77610.489153948467</v>
      </c>
      <c r="E2649" s="11">
        <v>77050.811741257145</v>
      </c>
      <c r="F2649" s="11">
        <v>1455032.8349527682</v>
      </c>
      <c r="G2649" s="11">
        <v>119986.98425292969</v>
      </c>
    </row>
    <row r="2650" spans="1:7" x14ac:dyDescent="0.25">
      <c r="A2650" s="10">
        <v>9</v>
      </c>
      <c r="B2650" s="10">
        <v>210</v>
      </c>
      <c r="C2650" s="10">
        <v>2016</v>
      </c>
      <c r="D2650" s="11">
        <v>121411.48186706204</v>
      </c>
      <c r="E2650" s="11">
        <v>120319.02355483091</v>
      </c>
      <c r="F2650" s="11">
        <v>1458033.0161459227</v>
      </c>
      <c r="G2650" s="11">
        <v>114394.79064941406</v>
      </c>
    </row>
    <row r="2651" spans="1:7" x14ac:dyDescent="0.25">
      <c r="A2651" s="10">
        <v>9</v>
      </c>
      <c r="B2651" s="10">
        <v>210</v>
      </c>
      <c r="C2651" s="10">
        <v>2017</v>
      </c>
      <c r="D2651" s="11">
        <v>141751.02913021049</v>
      </c>
      <c r="E2651" s="11">
        <v>140223.21075899582</v>
      </c>
      <c r="F2651" s="11">
        <v>1480695.4808720662</v>
      </c>
      <c r="G2651" s="11">
        <v>117937.39318847656</v>
      </c>
    </row>
    <row r="2652" spans="1:7" x14ac:dyDescent="0.25">
      <c r="A2652" s="10">
        <v>9</v>
      </c>
      <c r="B2652" s="10">
        <v>210</v>
      </c>
      <c r="C2652" s="10">
        <v>2018</v>
      </c>
      <c r="D2652" s="11">
        <v>165909.40809311683</v>
      </c>
      <c r="E2652" s="11">
        <v>163826.91360844363</v>
      </c>
      <c r="F2652" s="11">
        <v>1525134.3810053943</v>
      </c>
      <c r="G2652" s="11">
        <v>122052.29949951172</v>
      </c>
    </row>
    <row r="2653" spans="1:7" x14ac:dyDescent="0.25">
      <c r="A2653" s="10">
        <v>9</v>
      </c>
      <c r="B2653" s="10">
        <v>220</v>
      </c>
      <c r="C2653" s="10">
        <v>1994</v>
      </c>
      <c r="D2653" s="11"/>
      <c r="E2653" s="11"/>
      <c r="F2653" s="11">
        <v>2556111.4000088149</v>
      </c>
      <c r="G2653" s="11">
        <v>158902.9541015625</v>
      </c>
    </row>
    <row r="2654" spans="1:7" x14ac:dyDescent="0.25">
      <c r="A2654" s="10">
        <v>9</v>
      </c>
      <c r="B2654" s="10">
        <v>220</v>
      </c>
      <c r="C2654" s="10">
        <v>1995</v>
      </c>
      <c r="D2654" s="11">
        <v>124703.28295636825</v>
      </c>
      <c r="E2654" s="11">
        <v>129805.78060114379</v>
      </c>
      <c r="F2654" s="11">
        <v>2621119.7388608959</v>
      </c>
      <c r="G2654" s="11">
        <v>140786.78894042969</v>
      </c>
    </row>
    <row r="2655" spans="1:7" x14ac:dyDescent="0.25">
      <c r="A2655" s="10">
        <v>9</v>
      </c>
      <c r="B2655" s="10">
        <v>220</v>
      </c>
      <c r="C2655" s="10">
        <v>1996</v>
      </c>
      <c r="D2655" s="11">
        <v>123608.33326004182</v>
      </c>
      <c r="E2655" s="11">
        <v>128337.82793574929</v>
      </c>
      <c r="F2655" s="11">
        <v>2683012.1632060301</v>
      </c>
      <c r="G2655" s="11">
        <v>135663.54370117188</v>
      </c>
    </row>
    <row r="2656" spans="1:7" x14ac:dyDescent="0.25">
      <c r="A2656" s="10">
        <v>9</v>
      </c>
      <c r="B2656" s="10">
        <v>220</v>
      </c>
      <c r="C2656" s="10">
        <v>1997</v>
      </c>
      <c r="D2656" s="11">
        <v>140025.58943525469</v>
      </c>
      <c r="E2656" s="11">
        <v>145013.34073466805</v>
      </c>
      <c r="F2656" s="11">
        <v>2760011.1269629295</v>
      </c>
      <c r="G2656" s="11">
        <v>120088.97399902344</v>
      </c>
    </row>
    <row r="2657" spans="1:7" x14ac:dyDescent="0.25">
      <c r="A2657" s="10">
        <v>9</v>
      </c>
      <c r="B2657" s="10">
        <v>220</v>
      </c>
      <c r="C2657" s="10">
        <v>1998</v>
      </c>
      <c r="D2657" s="11">
        <v>159540.72936713381</v>
      </c>
      <c r="E2657" s="11">
        <v>164804.30291849546</v>
      </c>
      <c r="F2657" s="11">
        <v>2854849.1286374615</v>
      </c>
      <c r="G2657" s="11">
        <v>101732.58209228516</v>
      </c>
    </row>
    <row r="2658" spans="1:7" x14ac:dyDescent="0.25">
      <c r="A2658" s="10">
        <v>9</v>
      </c>
      <c r="B2658" s="10">
        <v>220</v>
      </c>
      <c r="C2658" s="10">
        <v>1999</v>
      </c>
      <c r="D2658" s="11">
        <v>123233.59210956011</v>
      </c>
      <c r="E2658" s="11">
        <v>126977.0706408212</v>
      </c>
      <c r="F2658" s="11">
        <v>2909455.7540329732</v>
      </c>
      <c r="G2658" s="11">
        <v>110740.966796875</v>
      </c>
    </row>
    <row r="2659" spans="1:7" x14ac:dyDescent="0.25">
      <c r="A2659" s="10">
        <v>9</v>
      </c>
      <c r="B2659" s="10">
        <v>220</v>
      </c>
      <c r="C2659" s="10">
        <v>2000</v>
      </c>
      <c r="D2659" s="11">
        <v>179157.3789946851</v>
      </c>
      <c r="E2659" s="11">
        <v>184133.53954316615</v>
      </c>
      <c r="F2659" s="11">
        <v>3019834.5699976683</v>
      </c>
      <c r="G2659" s="11">
        <v>115339.24865722656</v>
      </c>
    </row>
    <row r="2660" spans="1:7" x14ac:dyDescent="0.25">
      <c r="A2660" s="10">
        <v>9</v>
      </c>
      <c r="B2660" s="10">
        <v>220</v>
      </c>
      <c r="C2660" s="10">
        <v>2001</v>
      </c>
      <c r="D2660" s="11">
        <v>151464.94839049343</v>
      </c>
      <c r="E2660" s="11">
        <v>155279.85502878099</v>
      </c>
      <c r="F2660" s="11">
        <v>3098561.5976964058</v>
      </c>
      <c r="G2660" s="11">
        <v>106055.28259277344</v>
      </c>
    </row>
    <row r="2661" spans="1:7" x14ac:dyDescent="0.25">
      <c r="A2661" s="10">
        <v>9</v>
      </c>
      <c r="B2661" s="10">
        <v>220</v>
      </c>
      <c r="C2661" s="10">
        <v>2002</v>
      </c>
      <c r="D2661" s="11">
        <v>150519.49933756274</v>
      </c>
      <c r="E2661" s="11">
        <v>153922.91173703462</v>
      </c>
      <c r="F2661" s="11">
        <v>3173935.9514042698</v>
      </c>
      <c r="G2661" s="11">
        <v>107110.64147949219</v>
      </c>
    </row>
    <row r="2662" spans="1:7" x14ac:dyDescent="0.25">
      <c r="A2662" s="10">
        <v>9</v>
      </c>
      <c r="B2662" s="10">
        <v>220</v>
      </c>
      <c r="C2662" s="10">
        <v>2003</v>
      </c>
      <c r="D2662" s="11">
        <v>127459.37244756406</v>
      </c>
      <c r="E2662" s="11">
        <v>130014.72799611531</v>
      </c>
      <c r="F2662" s="11">
        <v>3223491.380981049</v>
      </c>
      <c r="G2662" s="11">
        <v>100331.25305175781</v>
      </c>
    </row>
    <row r="2663" spans="1:7" x14ac:dyDescent="0.25">
      <c r="A2663" s="10">
        <v>9</v>
      </c>
      <c r="B2663" s="10">
        <v>220</v>
      </c>
      <c r="C2663" s="10">
        <v>2004</v>
      </c>
      <c r="D2663" s="11">
        <v>152813.13121611491</v>
      </c>
      <c r="E2663" s="11">
        <v>155487.13049521769</v>
      </c>
      <c r="F2663" s="11">
        <v>3297262.982572868</v>
      </c>
      <c r="G2663" s="11">
        <v>119501.43432617188</v>
      </c>
    </row>
    <row r="2664" spans="1:7" x14ac:dyDescent="0.25">
      <c r="A2664" s="10">
        <v>9</v>
      </c>
      <c r="B2664" s="10">
        <v>220</v>
      </c>
      <c r="C2664" s="10">
        <v>2005</v>
      </c>
      <c r="D2664" s="11">
        <v>135746.41177018941</v>
      </c>
      <c r="E2664" s="11">
        <v>137777.35550604606</v>
      </c>
      <c r="F2664" s="11">
        <v>3351454.6985626277</v>
      </c>
      <c r="G2664" s="11">
        <v>117827.00347900391</v>
      </c>
    </row>
    <row r="2665" spans="1:7" x14ac:dyDescent="0.25">
      <c r="A2665" s="10">
        <v>9</v>
      </c>
      <c r="B2665" s="10">
        <v>220</v>
      </c>
      <c r="C2665" s="10">
        <v>2006</v>
      </c>
      <c r="D2665" s="11">
        <v>193011.59469528971</v>
      </c>
      <c r="E2665" s="11">
        <v>195412.03051575605</v>
      </c>
      <c r="F2665" s="11">
        <v>3461907.3291852544</v>
      </c>
      <c r="G2665" s="11">
        <v>134257.43103027344</v>
      </c>
    </row>
    <row r="2666" spans="1:7" x14ac:dyDescent="0.25">
      <c r="A2666" s="10">
        <v>9</v>
      </c>
      <c r="B2666" s="10">
        <v>220</v>
      </c>
      <c r="C2666" s="10">
        <v>2007</v>
      </c>
      <c r="D2666" s="11">
        <v>161570.36535968399</v>
      </c>
      <c r="E2666" s="11">
        <v>163173.90423560148</v>
      </c>
      <c r="F2666" s="11">
        <v>3537321.8585740621</v>
      </c>
      <c r="G2666" s="11">
        <v>135437.66784667969</v>
      </c>
    </row>
    <row r="2667" spans="1:7" x14ac:dyDescent="0.25">
      <c r="A2667" s="10">
        <v>9</v>
      </c>
      <c r="B2667" s="10">
        <v>220</v>
      </c>
      <c r="C2667" s="10">
        <v>2008</v>
      </c>
      <c r="D2667" s="11">
        <v>120127.82766049194</v>
      </c>
      <c r="E2667" s="11">
        <v>121019.7898527308</v>
      </c>
      <c r="F2667" s="11">
        <v>3568670.5147360428</v>
      </c>
      <c r="G2667" s="11">
        <v>130336.83776855469</v>
      </c>
    </row>
    <row r="2668" spans="1:7" x14ac:dyDescent="0.25">
      <c r="A2668" s="10">
        <v>9</v>
      </c>
      <c r="B2668" s="10">
        <v>220</v>
      </c>
      <c r="C2668" s="10">
        <v>2009</v>
      </c>
      <c r="D2668" s="11">
        <v>140361.40340536262</v>
      </c>
      <c r="E2668" s="11">
        <v>141054.48712726892</v>
      </c>
      <c r="F2668" s="11">
        <v>3619259.1795210578</v>
      </c>
      <c r="G2668" s="11">
        <v>127533.14208984375</v>
      </c>
    </row>
    <row r="2669" spans="1:7" x14ac:dyDescent="0.25">
      <c r="A2669" s="10">
        <v>9</v>
      </c>
      <c r="B2669" s="10">
        <v>220</v>
      </c>
      <c r="C2669" s="10">
        <v>2010</v>
      </c>
      <c r="D2669" s="11">
        <v>154339.64089683368</v>
      </c>
      <c r="E2669" s="11">
        <v>154719.75551135669</v>
      </c>
      <c r="F2669" s="11">
        <v>3682230.6896863906</v>
      </c>
      <c r="G2669" s="11">
        <v>123777.82440185547</v>
      </c>
    </row>
    <row r="2670" spans="1:7" x14ac:dyDescent="0.25">
      <c r="A2670" s="10">
        <v>9</v>
      </c>
      <c r="B2670" s="10">
        <v>220</v>
      </c>
      <c r="C2670" s="10">
        <v>2011</v>
      </c>
      <c r="D2670" s="11">
        <v>221356.22251179154</v>
      </c>
      <c r="E2670" s="11">
        <v>221356.22251179154</v>
      </c>
      <c r="F2670" s="11">
        <v>3810242.3386319662</v>
      </c>
      <c r="G2670" s="11">
        <v>126252.64739990234</v>
      </c>
    </row>
    <row r="2671" spans="1:7" x14ac:dyDescent="0.25">
      <c r="A2671" s="10">
        <v>9</v>
      </c>
      <c r="B2671" s="10">
        <v>220</v>
      </c>
      <c r="C2671" s="10">
        <v>2012</v>
      </c>
      <c r="D2671" s="11">
        <v>178090.98645755864</v>
      </c>
      <c r="E2671" s="11">
        <v>177654.5258298844</v>
      </c>
      <c r="F2671" s="11">
        <v>3891307.19470549</v>
      </c>
      <c r="G2671" s="11">
        <v>119714.66064453125</v>
      </c>
    </row>
    <row r="2672" spans="1:7" x14ac:dyDescent="0.25">
      <c r="A2672" s="10">
        <v>9</v>
      </c>
      <c r="B2672" s="10">
        <v>220</v>
      </c>
      <c r="C2672" s="10">
        <v>2013</v>
      </c>
      <c r="D2672" s="11">
        <v>186848.30874788473</v>
      </c>
      <c r="E2672" s="11">
        <v>185934.70211263123</v>
      </c>
      <c r="F2672" s="11">
        <v>3978597.2323970916</v>
      </c>
      <c r="G2672" s="11">
        <v>117006.51550292969</v>
      </c>
    </row>
    <row r="2673" spans="1:7" x14ac:dyDescent="0.25">
      <c r="A2673" s="10">
        <v>9</v>
      </c>
      <c r="B2673" s="10">
        <v>220</v>
      </c>
      <c r="C2673" s="10">
        <v>2014</v>
      </c>
      <c r="D2673" s="11">
        <v>210764.88329139585</v>
      </c>
      <c r="E2673" s="11">
        <v>209222.83091175149</v>
      </c>
      <c r="F2673" s="11">
        <v>4086962.5958258742</v>
      </c>
      <c r="G2673" s="11">
        <v>113847.11456298828</v>
      </c>
    </row>
    <row r="2674" spans="1:7" x14ac:dyDescent="0.25">
      <c r="A2674" s="10">
        <v>9</v>
      </c>
      <c r="B2674" s="10">
        <v>220</v>
      </c>
      <c r="C2674" s="10">
        <v>2015</v>
      </c>
      <c r="D2674" s="11">
        <v>190742.45771883635</v>
      </c>
      <c r="E2674" s="11">
        <v>188886.23917056576</v>
      </c>
      <c r="F2674" s="11">
        <v>4172244.3047976731</v>
      </c>
      <c r="G2674" s="11">
        <v>108873.75640869141</v>
      </c>
    </row>
    <row r="2675" spans="1:7" x14ac:dyDescent="0.25">
      <c r="A2675" s="10">
        <v>9</v>
      </c>
      <c r="B2675" s="10">
        <v>220</v>
      </c>
      <c r="C2675" s="10">
        <v>2016</v>
      </c>
      <c r="D2675" s="11">
        <v>231462.86491387754</v>
      </c>
      <c r="E2675" s="11">
        <v>228654.08464669931</v>
      </c>
      <c r="F2675" s="11">
        <v>4295131.9673306672</v>
      </c>
      <c r="G2675" s="11">
        <v>94494.026184082031</v>
      </c>
    </row>
    <row r="2676" spans="1:7" x14ac:dyDescent="0.25">
      <c r="A2676" s="10">
        <v>9</v>
      </c>
      <c r="B2676" s="10">
        <v>220</v>
      </c>
      <c r="C2676" s="10">
        <v>2017</v>
      </c>
      <c r="D2676" s="11">
        <v>248461.86319383708</v>
      </c>
      <c r="E2676" s="11">
        <v>244852.54910169082</v>
      </c>
      <c r="F2676" s="11">
        <v>4431102.8912196662</v>
      </c>
      <c r="G2676" s="11">
        <v>102410.15625</v>
      </c>
    </row>
    <row r="2677" spans="1:7" x14ac:dyDescent="0.25">
      <c r="A2677" s="10">
        <v>9</v>
      </c>
      <c r="B2677" s="10">
        <v>220</v>
      </c>
      <c r="C2677" s="10">
        <v>2018</v>
      </c>
      <c r="D2677" s="11">
        <v>240407.27796915427</v>
      </c>
      <c r="E2677" s="11">
        <v>236342.759152819</v>
      </c>
      <c r="F2677" s="11">
        <v>4555117.1612945367</v>
      </c>
      <c r="G2677" s="11">
        <v>106612.41149902344</v>
      </c>
    </row>
    <row r="2678" spans="1:7" x14ac:dyDescent="0.25">
      <c r="A2678" s="10">
        <v>9</v>
      </c>
      <c r="B2678" s="10">
        <v>230</v>
      </c>
      <c r="C2678" s="10">
        <v>1994</v>
      </c>
      <c r="D2678" s="11"/>
      <c r="E2678" s="11"/>
      <c r="F2678" s="11">
        <v>0</v>
      </c>
      <c r="G2678" s="11">
        <v>0</v>
      </c>
    </row>
    <row r="2679" spans="1:7" x14ac:dyDescent="0.25">
      <c r="A2679" s="10">
        <v>9</v>
      </c>
      <c r="B2679" s="10">
        <v>230</v>
      </c>
      <c r="C2679" s="10">
        <v>1995</v>
      </c>
      <c r="D2679" s="11">
        <v>0</v>
      </c>
      <c r="E2679" s="11">
        <v>0</v>
      </c>
      <c r="F2679" s="11">
        <v>0</v>
      </c>
      <c r="G2679" s="11">
        <v>0</v>
      </c>
    </row>
    <row r="2680" spans="1:7" x14ac:dyDescent="0.25">
      <c r="A2680" s="10">
        <v>9</v>
      </c>
      <c r="B2680" s="10">
        <v>230</v>
      </c>
      <c r="C2680" s="10">
        <v>1996</v>
      </c>
      <c r="D2680" s="11">
        <v>0</v>
      </c>
      <c r="E2680" s="11">
        <v>0</v>
      </c>
      <c r="F2680" s="11">
        <v>0</v>
      </c>
      <c r="G2680" s="11">
        <v>0</v>
      </c>
    </row>
    <row r="2681" spans="1:7" x14ac:dyDescent="0.25">
      <c r="A2681" s="10">
        <v>9</v>
      </c>
      <c r="B2681" s="10">
        <v>230</v>
      </c>
      <c r="C2681" s="10">
        <v>1997</v>
      </c>
      <c r="D2681" s="11">
        <v>0</v>
      </c>
      <c r="E2681" s="11">
        <v>0</v>
      </c>
      <c r="F2681" s="11">
        <v>0</v>
      </c>
      <c r="G2681" s="11">
        <v>0</v>
      </c>
    </row>
    <row r="2682" spans="1:7" x14ac:dyDescent="0.25">
      <c r="A2682" s="10">
        <v>9</v>
      </c>
      <c r="B2682" s="10">
        <v>230</v>
      </c>
      <c r="C2682" s="10">
        <v>1998</v>
      </c>
      <c r="D2682" s="11">
        <v>0</v>
      </c>
      <c r="E2682" s="11">
        <v>0</v>
      </c>
      <c r="F2682" s="11">
        <v>0</v>
      </c>
      <c r="G2682" s="11">
        <v>0</v>
      </c>
    </row>
    <row r="2683" spans="1:7" x14ac:dyDescent="0.25">
      <c r="A2683" s="10">
        <v>9</v>
      </c>
      <c r="B2683" s="10">
        <v>230</v>
      </c>
      <c r="C2683" s="10">
        <v>1999</v>
      </c>
      <c r="D2683" s="11">
        <v>0</v>
      </c>
      <c r="E2683" s="11">
        <v>0</v>
      </c>
      <c r="F2683" s="11">
        <v>0</v>
      </c>
      <c r="G2683" s="11">
        <v>0</v>
      </c>
    </row>
    <row r="2684" spans="1:7" x14ac:dyDescent="0.25">
      <c r="A2684" s="10">
        <v>9</v>
      </c>
      <c r="B2684" s="10">
        <v>230</v>
      </c>
      <c r="C2684" s="10">
        <v>2000</v>
      </c>
      <c r="D2684" s="11">
        <v>0</v>
      </c>
      <c r="E2684" s="11">
        <v>0</v>
      </c>
      <c r="F2684" s="11">
        <v>0</v>
      </c>
      <c r="G2684" s="11">
        <v>0</v>
      </c>
    </row>
    <row r="2685" spans="1:7" x14ac:dyDescent="0.25">
      <c r="A2685" s="10">
        <v>9</v>
      </c>
      <c r="B2685" s="10">
        <v>230</v>
      </c>
      <c r="C2685" s="10">
        <v>2001</v>
      </c>
      <c r="D2685" s="11">
        <v>0</v>
      </c>
      <c r="E2685" s="11">
        <v>0</v>
      </c>
      <c r="F2685" s="11">
        <v>0</v>
      </c>
      <c r="G2685" s="11">
        <v>0</v>
      </c>
    </row>
    <row r="2686" spans="1:7" x14ac:dyDescent="0.25">
      <c r="A2686" s="10">
        <v>9</v>
      </c>
      <c r="B2686" s="10">
        <v>230</v>
      </c>
      <c r="C2686" s="10">
        <v>2002</v>
      </c>
      <c r="D2686" s="11">
        <v>0</v>
      </c>
      <c r="E2686" s="11">
        <v>0</v>
      </c>
      <c r="F2686" s="11">
        <v>0</v>
      </c>
      <c r="G2686" s="11">
        <v>0</v>
      </c>
    </row>
    <row r="2687" spans="1:7" x14ac:dyDescent="0.25">
      <c r="A2687" s="10">
        <v>9</v>
      </c>
      <c r="B2687" s="10">
        <v>230</v>
      </c>
      <c r="C2687" s="10">
        <v>2003</v>
      </c>
      <c r="D2687" s="11">
        <v>0</v>
      </c>
      <c r="E2687" s="11">
        <v>0</v>
      </c>
      <c r="F2687" s="11">
        <v>0</v>
      </c>
      <c r="G2687" s="11">
        <v>0</v>
      </c>
    </row>
    <row r="2688" spans="1:7" x14ac:dyDescent="0.25">
      <c r="A2688" s="10">
        <v>9</v>
      </c>
      <c r="B2688" s="10">
        <v>230</v>
      </c>
      <c r="C2688" s="10">
        <v>2004</v>
      </c>
      <c r="D2688" s="11">
        <v>0</v>
      </c>
      <c r="E2688" s="11">
        <v>0</v>
      </c>
      <c r="F2688" s="11">
        <v>0</v>
      </c>
      <c r="G2688" s="11">
        <v>0</v>
      </c>
    </row>
    <row r="2689" spans="1:7" x14ac:dyDescent="0.25">
      <c r="A2689" s="10">
        <v>9</v>
      </c>
      <c r="B2689" s="10">
        <v>230</v>
      </c>
      <c r="C2689" s="10">
        <v>2005</v>
      </c>
      <c r="D2689" s="11">
        <v>0</v>
      </c>
      <c r="E2689" s="11">
        <v>0</v>
      </c>
      <c r="F2689" s="11">
        <v>0</v>
      </c>
      <c r="G2689" s="11">
        <v>0</v>
      </c>
    </row>
    <row r="2690" spans="1:7" x14ac:dyDescent="0.25">
      <c r="A2690" s="10">
        <v>9</v>
      </c>
      <c r="B2690" s="10">
        <v>230</v>
      </c>
      <c r="C2690" s="10">
        <v>2006</v>
      </c>
      <c r="D2690" s="11">
        <v>0</v>
      </c>
      <c r="E2690" s="11">
        <v>0</v>
      </c>
      <c r="F2690" s="11">
        <v>0</v>
      </c>
      <c r="G2690" s="11">
        <v>0</v>
      </c>
    </row>
    <row r="2691" spans="1:7" x14ac:dyDescent="0.25">
      <c r="A2691" s="10">
        <v>9</v>
      </c>
      <c r="B2691" s="10">
        <v>230</v>
      </c>
      <c r="C2691" s="10">
        <v>2007</v>
      </c>
      <c r="D2691" s="11">
        <v>0</v>
      </c>
      <c r="E2691" s="11">
        <v>0</v>
      </c>
      <c r="F2691" s="11">
        <v>0</v>
      </c>
      <c r="G2691" s="11">
        <v>0</v>
      </c>
    </row>
    <row r="2692" spans="1:7" x14ac:dyDescent="0.25">
      <c r="A2692" s="10">
        <v>9</v>
      </c>
      <c r="B2692" s="10">
        <v>230</v>
      </c>
      <c r="C2692" s="10">
        <v>2008</v>
      </c>
      <c r="D2692" s="11">
        <v>0</v>
      </c>
      <c r="E2692" s="11">
        <v>0</v>
      </c>
      <c r="F2692" s="11">
        <v>0</v>
      </c>
      <c r="G2692" s="11">
        <v>0</v>
      </c>
    </row>
    <row r="2693" spans="1:7" x14ac:dyDescent="0.25">
      <c r="A2693" s="10">
        <v>9</v>
      </c>
      <c r="B2693" s="10">
        <v>230</v>
      </c>
      <c r="C2693" s="10">
        <v>2009</v>
      </c>
      <c r="D2693" s="11">
        <v>0</v>
      </c>
      <c r="E2693" s="11">
        <v>0</v>
      </c>
      <c r="F2693" s="11">
        <v>0</v>
      </c>
      <c r="G2693" s="11">
        <v>0</v>
      </c>
    </row>
    <row r="2694" spans="1:7" x14ac:dyDescent="0.25">
      <c r="A2694" s="10">
        <v>9</v>
      </c>
      <c r="B2694" s="10">
        <v>230</v>
      </c>
      <c r="C2694" s="10">
        <v>2010</v>
      </c>
      <c r="D2694" s="11">
        <v>0</v>
      </c>
      <c r="E2694" s="11">
        <v>0</v>
      </c>
      <c r="F2694" s="11">
        <v>0</v>
      </c>
      <c r="G2694" s="11">
        <v>0</v>
      </c>
    </row>
    <row r="2695" spans="1:7" x14ac:dyDescent="0.25">
      <c r="A2695" s="10">
        <v>9</v>
      </c>
      <c r="B2695" s="10">
        <v>230</v>
      </c>
      <c r="C2695" s="10">
        <v>2011</v>
      </c>
      <c r="D2695" s="11">
        <v>0</v>
      </c>
      <c r="E2695" s="11">
        <v>0</v>
      </c>
      <c r="F2695" s="11">
        <v>0</v>
      </c>
      <c r="G2695" s="11">
        <v>0</v>
      </c>
    </row>
    <row r="2696" spans="1:7" x14ac:dyDescent="0.25">
      <c r="A2696" s="10">
        <v>9</v>
      </c>
      <c r="B2696" s="10">
        <v>230</v>
      </c>
      <c r="C2696" s="10">
        <v>2012</v>
      </c>
      <c r="D2696" s="11">
        <v>0</v>
      </c>
      <c r="E2696" s="11">
        <v>0</v>
      </c>
      <c r="F2696" s="11">
        <v>0</v>
      </c>
      <c r="G2696" s="11">
        <v>0</v>
      </c>
    </row>
    <row r="2697" spans="1:7" x14ac:dyDescent="0.25">
      <c r="A2697" s="10">
        <v>9</v>
      </c>
      <c r="B2697" s="10">
        <v>230</v>
      </c>
      <c r="C2697" s="10">
        <v>2013</v>
      </c>
      <c r="D2697" s="11">
        <v>0</v>
      </c>
      <c r="E2697" s="11">
        <v>0</v>
      </c>
      <c r="F2697" s="11">
        <v>0</v>
      </c>
      <c r="G2697" s="11">
        <v>0</v>
      </c>
    </row>
    <row r="2698" spans="1:7" x14ac:dyDescent="0.25">
      <c r="A2698" s="10">
        <v>9</v>
      </c>
      <c r="B2698" s="10">
        <v>230</v>
      </c>
      <c r="C2698" s="10">
        <v>2014</v>
      </c>
      <c r="D2698" s="11">
        <v>0</v>
      </c>
      <c r="E2698" s="11">
        <v>0</v>
      </c>
      <c r="F2698" s="11">
        <v>0</v>
      </c>
      <c r="G2698" s="11">
        <v>0</v>
      </c>
    </row>
    <row r="2699" spans="1:7" x14ac:dyDescent="0.25">
      <c r="A2699" s="10">
        <v>9</v>
      </c>
      <c r="B2699" s="10">
        <v>230</v>
      </c>
      <c r="C2699" s="10">
        <v>2015</v>
      </c>
      <c r="D2699" s="11">
        <v>0</v>
      </c>
      <c r="E2699" s="11">
        <v>0</v>
      </c>
      <c r="F2699" s="11">
        <v>0</v>
      </c>
      <c r="G2699" s="11">
        <v>0</v>
      </c>
    </row>
    <row r="2700" spans="1:7" x14ac:dyDescent="0.25">
      <c r="A2700" s="10">
        <v>9</v>
      </c>
      <c r="B2700" s="10">
        <v>230</v>
      </c>
      <c r="C2700" s="10">
        <v>2016</v>
      </c>
      <c r="D2700" s="11">
        <v>0</v>
      </c>
      <c r="E2700" s="11">
        <v>0</v>
      </c>
      <c r="F2700" s="11">
        <v>0</v>
      </c>
      <c r="G2700" s="11">
        <v>0</v>
      </c>
    </row>
    <row r="2701" spans="1:7" x14ac:dyDescent="0.25">
      <c r="A2701" s="10">
        <v>9</v>
      </c>
      <c r="B2701" s="10">
        <v>230</v>
      </c>
      <c r="C2701" s="10">
        <v>2017</v>
      </c>
      <c r="D2701" s="11">
        <v>0</v>
      </c>
      <c r="E2701" s="11">
        <v>0</v>
      </c>
      <c r="F2701" s="11">
        <v>0</v>
      </c>
      <c r="G2701" s="11">
        <v>0</v>
      </c>
    </row>
    <row r="2702" spans="1:7" x14ac:dyDescent="0.25">
      <c r="A2702" s="10">
        <v>9</v>
      </c>
      <c r="B2702" s="10">
        <v>230</v>
      </c>
      <c r="C2702" s="10">
        <v>2018</v>
      </c>
      <c r="D2702" s="11">
        <v>0</v>
      </c>
      <c r="E2702" s="11">
        <v>0</v>
      </c>
      <c r="F2702" s="11">
        <v>0</v>
      </c>
      <c r="G2702" s="11">
        <v>0</v>
      </c>
    </row>
    <row r="2703" spans="1:7" x14ac:dyDescent="0.25">
      <c r="A2703" s="10">
        <v>9</v>
      </c>
      <c r="B2703" s="10">
        <v>310</v>
      </c>
      <c r="C2703" s="10">
        <v>1994</v>
      </c>
      <c r="D2703" s="11"/>
      <c r="E2703" s="11"/>
      <c r="F2703" s="11">
        <v>175665.4968458417</v>
      </c>
      <c r="G2703" s="11">
        <v>47138.561248779297</v>
      </c>
    </row>
    <row r="2704" spans="1:7" x14ac:dyDescent="0.25">
      <c r="A2704" s="10">
        <v>9</v>
      </c>
      <c r="B2704" s="10">
        <v>310</v>
      </c>
      <c r="C2704" s="10">
        <v>1995</v>
      </c>
      <c r="D2704" s="11">
        <v>30474.179431229262</v>
      </c>
      <c r="E2704" s="11">
        <v>28064.25067040923</v>
      </c>
      <c r="F2704" s="11">
        <v>166907.00266109334</v>
      </c>
      <c r="G2704" s="11">
        <v>44581.638336181641</v>
      </c>
    </row>
    <row r="2705" spans="1:7" x14ac:dyDescent="0.25">
      <c r="A2705" s="10">
        <v>9</v>
      </c>
      <c r="B2705" s="10">
        <v>310</v>
      </c>
      <c r="C2705" s="10">
        <v>1996</v>
      </c>
      <c r="D2705" s="11">
        <v>33073.838450546835</v>
      </c>
      <c r="E2705" s="11">
        <v>30379.772779473518</v>
      </c>
      <c r="F2705" s="11">
        <v>162299.97334292982</v>
      </c>
      <c r="G2705" s="11">
        <v>43739.536285400391</v>
      </c>
    </row>
    <row r="2706" spans="1:7" x14ac:dyDescent="0.25">
      <c r="A2706" s="10">
        <v>9</v>
      </c>
      <c r="B2706" s="10">
        <v>310</v>
      </c>
      <c r="C2706" s="10">
        <v>1997</v>
      </c>
      <c r="D2706" s="11">
        <v>30602.209496763619</v>
      </c>
      <c r="E2706" s="11">
        <v>27962.335383641985</v>
      </c>
      <c r="F2706" s="11">
        <v>156241.22538514473</v>
      </c>
      <c r="G2706" s="11">
        <v>41658.729553222656</v>
      </c>
    </row>
    <row r="2707" spans="1:7" x14ac:dyDescent="0.25">
      <c r="A2707" s="10">
        <v>9</v>
      </c>
      <c r="B2707" s="10">
        <v>310</v>
      </c>
      <c r="C2707" s="10">
        <v>1998</v>
      </c>
      <c r="D2707" s="11">
        <v>27355.285988587206</v>
      </c>
      <c r="E2707" s="11">
        <v>25110.672615290325</v>
      </c>
      <c r="F2707" s="11">
        <v>148600.84055593755</v>
      </c>
      <c r="G2707" s="11">
        <v>39245.639801025391</v>
      </c>
    </row>
    <row r="2708" spans="1:7" x14ac:dyDescent="0.25">
      <c r="A2708" s="10">
        <v>9</v>
      </c>
      <c r="B2708" s="10">
        <v>310</v>
      </c>
      <c r="C2708" s="10">
        <v>1999</v>
      </c>
      <c r="D2708" s="11">
        <v>26603.604502322363</v>
      </c>
      <c r="E2708" s="11">
        <v>24931.602372178633</v>
      </c>
      <c r="F2708" s="11">
        <v>142382.95179124718</v>
      </c>
      <c r="G2708" s="11">
        <v>37288.192749023438</v>
      </c>
    </row>
    <row r="2709" spans="1:7" x14ac:dyDescent="0.25">
      <c r="A2709" s="10">
        <v>9</v>
      </c>
      <c r="B2709" s="10">
        <v>310</v>
      </c>
      <c r="C2709" s="10">
        <v>2000</v>
      </c>
      <c r="D2709" s="11">
        <v>29905.958049593159</v>
      </c>
      <c r="E2709" s="11">
        <v>28680.886498085674</v>
      </c>
      <c r="F2709" s="11">
        <v>141217.73191288079</v>
      </c>
      <c r="G2709" s="11">
        <v>36613.677978515625</v>
      </c>
    </row>
    <row r="2710" spans="1:7" x14ac:dyDescent="0.25">
      <c r="A2710" s="10">
        <v>9</v>
      </c>
      <c r="B2710" s="10">
        <v>310</v>
      </c>
      <c r="C2710" s="10">
        <v>2001</v>
      </c>
      <c r="D2710" s="11">
        <v>36820.924637198506</v>
      </c>
      <c r="E2710" s="11">
        <v>35581.795486913972</v>
      </c>
      <c r="F2710" s="11">
        <v>147197.67271221531</v>
      </c>
      <c r="G2710" s="11">
        <v>36802.082061767578</v>
      </c>
    </row>
    <row r="2711" spans="1:7" x14ac:dyDescent="0.25">
      <c r="A2711" s="10">
        <v>9</v>
      </c>
      <c r="B2711" s="10">
        <v>310</v>
      </c>
      <c r="C2711" s="10">
        <v>2002</v>
      </c>
      <c r="D2711" s="11">
        <v>46813.319129807671</v>
      </c>
      <c r="E2711" s="11">
        <v>45584.652317878274</v>
      </c>
      <c r="F2711" s="11">
        <v>161926.96388702572</v>
      </c>
      <c r="G2711" s="11">
        <v>38887.172698974609</v>
      </c>
    </row>
    <row r="2712" spans="1:7" x14ac:dyDescent="0.25">
      <c r="A2712" s="10">
        <v>9</v>
      </c>
      <c r="B2712" s="10">
        <v>310</v>
      </c>
      <c r="C2712" s="10">
        <v>2003</v>
      </c>
      <c r="D2712" s="11">
        <v>46628.171662396751</v>
      </c>
      <c r="E2712" s="11">
        <v>46096.307238436624</v>
      </c>
      <c r="F2712" s="11">
        <v>174080.37748132893</v>
      </c>
      <c r="G2712" s="11">
        <v>40955.513000488281</v>
      </c>
    </row>
    <row r="2713" spans="1:7" x14ac:dyDescent="0.25">
      <c r="A2713" s="10">
        <v>9</v>
      </c>
      <c r="B2713" s="10">
        <v>310</v>
      </c>
      <c r="C2713" s="10">
        <v>2004</v>
      </c>
      <c r="D2713" s="11">
        <v>52293.381035685197</v>
      </c>
      <c r="E2713" s="11">
        <v>52084.167514839937</v>
      </c>
      <c r="F2713" s="11">
        <v>189674.07054682495</v>
      </c>
      <c r="G2713" s="11">
        <v>43928.169250488281</v>
      </c>
    </row>
    <row r="2714" spans="1:7" x14ac:dyDescent="0.25">
      <c r="A2714" s="10">
        <v>9</v>
      </c>
      <c r="B2714" s="10">
        <v>310</v>
      </c>
      <c r="C2714" s="10">
        <v>2005</v>
      </c>
      <c r="D2714" s="11">
        <v>61794.193452167478</v>
      </c>
      <c r="E2714" s="11">
        <v>61640.141767922636</v>
      </c>
      <c r="F2714" s="11">
        <v>211555.01070263988</v>
      </c>
      <c r="G2714" s="11">
        <v>47881.504058837891</v>
      </c>
    </row>
    <row r="2715" spans="1:7" x14ac:dyDescent="0.25">
      <c r="A2715" s="10">
        <v>9</v>
      </c>
      <c r="B2715" s="10">
        <v>310</v>
      </c>
      <c r="C2715" s="10">
        <v>2006</v>
      </c>
      <c r="D2715" s="11">
        <v>60894.586092426005</v>
      </c>
      <c r="E2715" s="11">
        <v>60725.96546170221</v>
      </c>
      <c r="F2715" s="11">
        <v>227935.12383814671</v>
      </c>
      <c r="G2715" s="11">
        <v>51058.853149414063</v>
      </c>
    </row>
    <row r="2716" spans="1:7" x14ac:dyDescent="0.25">
      <c r="A2716" s="10">
        <v>9</v>
      </c>
      <c r="B2716" s="10">
        <v>310</v>
      </c>
      <c r="C2716" s="10">
        <v>2007</v>
      </c>
      <c r="D2716" s="11">
        <v>57430.225511284858</v>
      </c>
      <c r="E2716" s="11">
        <v>57107.693611715011</v>
      </c>
      <c r="F2716" s="11">
        <v>237263.38973454657</v>
      </c>
      <c r="G2716" s="11">
        <v>53096.477508544922</v>
      </c>
    </row>
    <row r="2717" spans="1:7" x14ac:dyDescent="0.25">
      <c r="A2717" s="10">
        <v>9</v>
      </c>
      <c r="B2717" s="10">
        <v>310</v>
      </c>
      <c r="C2717" s="10">
        <v>2008</v>
      </c>
      <c r="D2717" s="11">
        <v>38896.51242592284</v>
      </c>
      <c r="E2717" s="11">
        <v>38578.348781105291</v>
      </c>
      <c r="F2717" s="11">
        <v>226106.9333288823</v>
      </c>
      <c r="G2717" s="11">
        <v>51344.219207763672</v>
      </c>
    </row>
    <row r="2718" spans="1:7" x14ac:dyDescent="0.25">
      <c r="A2718" s="10">
        <v>9</v>
      </c>
      <c r="B2718" s="10">
        <v>310</v>
      </c>
      <c r="C2718" s="10">
        <v>2009</v>
      </c>
      <c r="D2718" s="11">
        <v>38436.201309359254</v>
      </c>
      <c r="E2718" s="11">
        <v>37984.663511788327</v>
      </c>
      <c r="F2718" s="11">
        <v>216695.3917494792</v>
      </c>
      <c r="G2718" s="11">
        <v>49019.691467285156</v>
      </c>
    </row>
    <row r="2719" spans="1:7" x14ac:dyDescent="0.25">
      <c r="A2719" s="10">
        <v>9</v>
      </c>
      <c r="B2719" s="10">
        <v>310</v>
      </c>
      <c r="C2719" s="10">
        <v>2010</v>
      </c>
      <c r="D2719" s="11">
        <v>47210.706079662144</v>
      </c>
      <c r="E2719" s="11">
        <v>46682.96935993946</v>
      </c>
      <c r="F2719" s="11">
        <v>217954.98961671241</v>
      </c>
      <c r="G2719" s="11">
        <v>47717.338562011719</v>
      </c>
    </row>
    <row r="2720" spans="1:7" x14ac:dyDescent="0.25">
      <c r="A2720" s="10">
        <v>9</v>
      </c>
      <c r="B2720" s="10">
        <v>310</v>
      </c>
      <c r="C2720" s="10">
        <v>2011</v>
      </c>
      <c r="D2720" s="11">
        <v>59883.995610848513</v>
      </c>
      <c r="E2720" s="11">
        <v>59883.995610848513</v>
      </c>
      <c r="F2720" s="11">
        <v>232151.5786698132</v>
      </c>
      <c r="G2720" s="11">
        <v>49896.045684814453</v>
      </c>
    </row>
    <row r="2721" spans="1:7" x14ac:dyDescent="0.25">
      <c r="A2721" s="10">
        <v>9</v>
      </c>
      <c r="B2721" s="10">
        <v>310</v>
      </c>
      <c r="C2721" s="10">
        <v>2012</v>
      </c>
      <c r="D2721" s="11">
        <v>63335.057528070189</v>
      </c>
      <c r="E2721" s="11">
        <v>63263.228977666455</v>
      </c>
      <c r="F2721" s="11">
        <v>246751.53282930399</v>
      </c>
      <c r="G2721" s="11">
        <v>51968.070983886719</v>
      </c>
    </row>
    <row r="2722" spans="1:7" x14ac:dyDescent="0.25">
      <c r="A2722" s="10">
        <v>9</v>
      </c>
      <c r="B2722" s="10">
        <v>310</v>
      </c>
      <c r="C2722" s="10">
        <v>2013</v>
      </c>
      <c r="D2722" s="11">
        <v>47026.381935789148</v>
      </c>
      <c r="E2722" s="11">
        <v>45918.482899733499</v>
      </c>
      <c r="F2722" s="11">
        <v>240946.31984602564</v>
      </c>
      <c r="G2722" s="11">
        <v>51151.924133300781</v>
      </c>
    </row>
    <row r="2723" spans="1:7" x14ac:dyDescent="0.25">
      <c r="A2723" s="10">
        <v>9</v>
      </c>
      <c r="B2723" s="10">
        <v>310</v>
      </c>
      <c r="C2723" s="10">
        <v>2014</v>
      </c>
      <c r="D2723" s="11">
        <v>57043.433629188767</v>
      </c>
      <c r="E2723" s="11">
        <v>54868.841935741417</v>
      </c>
      <c r="F2723" s="11">
        <v>245308.34616466588</v>
      </c>
      <c r="G2723" s="11">
        <v>51997.962951660156</v>
      </c>
    </row>
    <row r="2724" spans="1:7" x14ac:dyDescent="0.25">
      <c r="A2724" s="10">
        <v>9</v>
      </c>
      <c r="B2724" s="10">
        <v>310</v>
      </c>
      <c r="C2724" s="10">
        <v>2015</v>
      </c>
      <c r="D2724" s="11">
        <v>49851.773078608785</v>
      </c>
      <c r="E2724" s="11">
        <v>47319.686792097164</v>
      </c>
      <c r="F2724" s="11">
        <v>241206.85575433745</v>
      </c>
      <c r="G2724" s="11">
        <v>52779.220581054688</v>
      </c>
    </row>
    <row r="2725" spans="1:7" x14ac:dyDescent="0.25">
      <c r="A2725" s="10">
        <v>9</v>
      </c>
      <c r="B2725" s="10">
        <v>310</v>
      </c>
      <c r="C2725" s="10">
        <v>2016</v>
      </c>
      <c r="D2725" s="11">
        <v>70429.719234556556</v>
      </c>
      <c r="E2725" s="11">
        <v>68024.63325226403</v>
      </c>
      <c r="F2725" s="11">
        <v>258670.06023296347</v>
      </c>
      <c r="G2725" s="11">
        <v>57641.105651855469</v>
      </c>
    </row>
    <row r="2726" spans="1:7" x14ac:dyDescent="0.25">
      <c r="A2726" s="10">
        <v>9</v>
      </c>
      <c r="B2726" s="10">
        <v>310</v>
      </c>
      <c r="C2726" s="10">
        <v>2017</v>
      </c>
      <c r="D2726" s="11">
        <v>76823.164445928123</v>
      </c>
      <c r="E2726" s="11">
        <v>74260.04838685735</v>
      </c>
      <c r="F2726" s="11">
        <v>278708.06843178417</v>
      </c>
      <c r="G2726" s="11">
        <v>63347.404479980469</v>
      </c>
    </row>
    <row r="2727" spans="1:7" x14ac:dyDescent="0.25">
      <c r="A2727" s="10">
        <v>9</v>
      </c>
      <c r="B2727" s="10">
        <v>310</v>
      </c>
      <c r="C2727" s="10">
        <v>2018</v>
      </c>
      <c r="D2727" s="11">
        <v>82552.760213901667</v>
      </c>
      <c r="E2727" s="11">
        <v>80058.8082684767</v>
      </c>
      <c r="F2727" s="11">
        <v>300344.49850300065</v>
      </c>
      <c r="G2727" s="11">
        <v>66141.265869140625</v>
      </c>
    </row>
    <row r="2728" spans="1:7" x14ac:dyDescent="0.25">
      <c r="A2728" s="10">
        <v>9</v>
      </c>
      <c r="B2728" s="10">
        <v>321</v>
      </c>
      <c r="C2728" s="10">
        <v>1994</v>
      </c>
      <c r="D2728" s="11"/>
      <c r="E2728" s="11"/>
      <c r="F2728" s="11">
        <v>20677.925263570643</v>
      </c>
      <c r="G2728" s="11">
        <v>69040.985107421875</v>
      </c>
    </row>
    <row r="2729" spans="1:7" x14ac:dyDescent="0.25">
      <c r="A2729" s="10">
        <v>9</v>
      </c>
      <c r="B2729" s="10">
        <v>321</v>
      </c>
      <c r="C2729" s="10">
        <v>1995</v>
      </c>
      <c r="D2729" s="11">
        <v>36920.770346227364</v>
      </c>
      <c r="E2729" s="11">
        <v>6450.6512133504584</v>
      </c>
      <c r="F2729" s="11">
        <v>20615.030018896348</v>
      </c>
      <c r="G2729" s="11">
        <v>62173.27880859375</v>
      </c>
    </row>
    <row r="2730" spans="1:7" x14ac:dyDescent="0.25">
      <c r="A2730" s="10">
        <v>9</v>
      </c>
      <c r="B2730" s="10">
        <v>321</v>
      </c>
      <c r="C2730" s="10">
        <v>1996</v>
      </c>
      <c r="D2730" s="11">
        <v>35836.961803020495</v>
      </c>
      <c r="E2730" s="11">
        <v>7734.1868884724881</v>
      </c>
      <c r="F2730" s="11">
        <v>21855.482451416487</v>
      </c>
      <c r="G2730" s="11">
        <v>58536.083221435547</v>
      </c>
    </row>
    <row r="2731" spans="1:7" x14ac:dyDescent="0.25">
      <c r="A2731" s="10">
        <v>9</v>
      </c>
      <c r="B2731" s="10">
        <v>321</v>
      </c>
      <c r="C2731" s="10">
        <v>1997</v>
      </c>
      <c r="D2731" s="11">
        <v>37456.31025783033</v>
      </c>
      <c r="E2731" s="11">
        <v>9141.7114344434576</v>
      </c>
      <c r="F2731" s="11">
        <v>24112.716913663753</v>
      </c>
      <c r="G2731" s="11">
        <v>52557.342529296875</v>
      </c>
    </row>
    <row r="2732" spans="1:7" x14ac:dyDescent="0.25">
      <c r="A2732" s="10">
        <v>9</v>
      </c>
      <c r="B2732" s="10">
        <v>321</v>
      </c>
      <c r="C2732" s="10">
        <v>1998</v>
      </c>
      <c r="D2732" s="11">
        <v>34467.252907354756</v>
      </c>
      <c r="E2732" s="11">
        <v>9352.6008277883557</v>
      </c>
      <c r="F2732" s="11">
        <v>25869.811913648027</v>
      </c>
      <c r="G2732" s="11">
        <v>47332.748413085938</v>
      </c>
    </row>
    <row r="2733" spans="1:7" x14ac:dyDescent="0.25">
      <c r="A2733" s="10">
        <v>9</v>
      </c>
      <c r="B2733" s="10">
        <v>321</v>
      </c>
      <c r="C2733" s="10">
        <v>1999</v>
      </c>
      <c r="D2733" s="11">
        <v>32935.337218071654</v>
      </c>
      <c r="E2733" s="11">
        <v>9116.349980118257</v>
      </c>
      <c r="F2733" s="11">
        <v>26837.171140967159</v>
      </c>
      <c r="G2733" s="11">
        <v>42582.94677734375</v>
      </c>
    </row>
    <row r="2734" spans="1:7" x14ac:dyDescent="0.25">
      <c r="A2734" s="10">
        <v>9</v>
      </c>
      <c r="B2734" s="10">
        <v>321</v>
      </c>
      <c r="C2734" s="10">
        <v>2000</v>
      </c>
      <c r="D2734" s="11">
        <v>31961.093821046037</v>
      </c>
      <c r="E2734" s="11">
        <v>9048.623867857772</v>
      </c>
      <c r="F2734" s="11">
        <v>27432.086099420274</v>
      </c>
      <c r="G2734" s="11">
        <v>36704.509735107422</v>
      </c>
    </row>
    <row r="2735" spans="1:7" x14ac:dyDescent="0.25">
      <c r="A2735" s="10">
        <v>9</v>
      </c>
      <c r="B2735" s="10">
        <v>321</v>
      </c>
      <c r="C2735" s="10">
        <v>2001</v>
      </c>
      <c r="D2735" s="11">
        <v>28934.857578043593</v>
      </c>
      <c r="E2735" s="11">
        <v>9782.9186229429197</v>
      </c>
      <c r="F2735" s="11">
        <v>28573.897601045806</v>
      </c>
      <c r="G2735" s="11">
        <v>39032.032012939453</v>
      </c>
    </row>
    <row r="2736" spans="1:7" x14ac:dyDescent="0.25">
      <c r="A2736" s="10">
        <v>9</v>
      </c>
      <c r="B2736" s="10">
        <v>321</v>
      </c>
      <c r="C2736" s="10">
        <v>2002</v>
      </c>
      <c r="D2736" s="11">
        <v>29448.802505125772</v>
      </c>
      <c r="E2736" s="11">
        <v>10653.720146623591</v>
      </c>
      <c r="F2736" s="11">
        <v>30226.84000333997</v>
      </c>
      <c r="G2736" s="11">
        <v>44617.164611816406</v>
      </c>
    </row>
    <row r="2737" spans="1:7" x14ac:dyDescent="0.25">
      <c r="A2737" s="10">
        <v>9</v>
      </c>
      <c r="B2737" s="10">
        <v>321</v>
      </c>
      <c r="C2737" s="10">
        <v>2003</v>
      </c>
      <c r="D2737" s="11">
        <v>23397.87212758189</v>
      </c>
      <c r="E2737" s="11">
        <v>8250.983352540803</v>
      </c>
      <c r="F2737" s="11">
        <v>28956.368754828683</v>
      </c>
      <c r="G2737" s="11">
        <v>35408.042907714844</v>
      </c>
    </row>
    <row r="2738" spans="1:7" x14ac:dyDescent="0.25">
      <c r="A2738" s="10">
        <v>9</v>
      </c>
      <c r="B2738" s="10">
        <v>321</v>
      </c>
      <c r="C2738" s="10">
        <v>2004</v>
      </c>
      <c r="D2738" s="11">
        <v>23453.692037983685</v>
      </c>
      <c r="E2738" s="11">
        <v>9560.2923881391107</v>
      </c>
      <c r="F2738" s="11">
        <v>29395.404985196761</v>
      </c>
      <c r="G2738" s="11">
        <v>32416.103363037109</v>
      </c>
    </row>
    <row r="2739" spans="1:7" x14ac:dyDescent="0.25">
      <c r="A2739" s="10">
        <v>9</v>
      </c>
      <c r="B2739" s="10">
        <v>321</v>
      </c>
      <c r="C2739" s="10">
        <v>2005</v>
      </c>
      <c r="D2739" s="11">
        <v>24457.873054692984</v>
      </c>
      <c r="E2739" s="11">
        <v>14274.273584657165</v>
      </c>
      <c r="F2739" s="11">
        <v>34410.125999516953</v>
      </c>
      <c r="G2739" s="11">
        <v>37757.843017578125</v>
      </c>
    </row>
    <row r="2740" spans="1:7" x14ac:dyDescent="0.25">
      <c r="A2740" s="10">
        <v>9</v>
      </c>
      <c r="B2740" s="10">
        <v>321</v>
      </c>
      <c r="C2740" s="10">
        <v>2006</v>
      </c>
      <c r="D2740" s="11">
        <v>20894.081295147938</v>
      </c>
      <c r="E2740" s="11">
        <v>13076.6551754908</v>
      </c>
      <c r="F2740" s="11">
        <v>36647.591485159908</v>
      </c>
      <c r="G2740" s="11">
        <v>34648.452758789063</v>
      </c>
    </row>
    <row r="2741" spans="1:7" x14ac:dyDescent="0.25">
      <c r="A2741" s="10">
        <v>9</v>
      </c>
      <c r="B2741" s="10">
        <v>321</v>
      </c>
      <c r="C2741" s="10">
        <v>2007</v>
      </c>
      <c r="D2741" s="11">
        <v>28044.318821755511</v>
      </c>
      <c r="E2741" s="11">
        <v>18491.788046210237</v>
      </c>
      <c r="F2741" s="11">
        <v>43595.388213544771</v>
      </c>
      <c r="G2741" s="11">
        <v>28808.727264404297</v>
      </c>
    </row>
    <row r="2742" spans="1:7" x14ac:dyDescent="0.25">
      <c r="A2742" s="10">
        <v>9</v>
      </c>
      <c r="B2742" s="10">
        <v>321</v>
      </c>
      <c r="C2742" s="10">
        <v>2008</v>
      </c>
      <c r="D2742" s="11">
        <v>21336.924822071487</v>
      </c>
      <c r="E2742" s="11">
        <v>16097.22201190604</v>
      </c>
      <c r="F2742" s="11">
        <v>45960.062938184208</v>
      </c>
      <c r="G2742" s="11">
        <v>28070.522308349609</v>
      </c>
    </row>
    <row r="2743" spans="1:7" x14ac:dyDescent="0.25">
      <c r="A2743" s="10">
        <v>9</v>
      </c>
      <c r="B2743" s="10">
        <v>321</v>
      </c>
      <c r="C2743" s="10">
        <v>2009</v>
      </c>
      <c r="D2743" s="11">
        <v>23961.263021057664</v>
      </c>
      <c r="E2743" s="11">
        <v>21101.163424789131</v>
      </c>
      <c r="F2743" s="11">
        <v>52583.806537445314</v>
      </c>
      <c r="G2743" s="11">
        <v>29516.422271728516</v>
      </c>
    </row>
    <row r="2744" spans="1:7" x14ac:dyDescent="0.25">
      <c r="A2744" s="10">
        <v>9</v>
      </c>
      <c r="B2744" s="10">
        <v>321</v>
      </c>
      <c r="C2744" s="10">
        <v>2010</v>
      </c>
      <c r="D2744" s="11">
        <v>26650.701940524483</v>
      </c>
      <c r="E2744" s="11">
        <v>24533.574032772278</v>
      </c>
      <c r="F2744" s="11">
        <v>60553.48151092232</v>
      </c>
      <c r="G2744" s="11">
        <v>27463.851928710938</v>
      </c>
    </row>
    <row r="2745" spans="1:7" x14ac:dyDescent="0.25">
      <c r="A2745" s="10">
        <v>9</v>
      </c>
      <c r="B2745" s="10">
        <v>321</v>
      </c>
      <c r="C2745" s="10">
        <v>2011</v>
      </c>
      <c r="D2745" s="11">
        <v>26943.194863143181</v>
      </c>
      <c r="E2745" s="11">
        <v>26943.194863143181</v>
      </c>
      <c r="F2745" s="11">
        <v>68422.329698124973</v>
      </c>
      <c r="G2745" s="11">
        <v>26153.751373291016</v>
      </c>
    </row>
    <row r="2746" spans="1:7" x14ac:dyDescent="0.25">
      <c r="A2746" s="10">
        <v>9</v>
      </c>
      <c r="B2746" s="10">
        <v>321</v>
      </c>
      <c r="C2746" s="10">
        <v>2012</v>
      </c>
      <c r="D2746" s="11">
        <v>19685.837637835408</v>
      </c>
      <c r="E2746" s="11">
        <v>20757.535566326904</v>
      </c>
      <c r="F2746" s="11">
        <v>67626.831409542516</v>
      </c>
      <c r="G2746" s="11">
        <v>23383.207321166992</v>
      </c>
    </row>
    <row r="2747" spans="1:7" x14ac:dyDescent="0.25">
      <c r="A2747" s="10">
        <v>9</v>
      </c>
      <c r="B2747" s="10">
        <v>321</v>
      </c>
      <c r="C2747" s="10">
        <v>2013</v>
      </c>
      <c r="D2747" s="11">
        <v>14187.538409701201</v>
      </c>
      <c r="E2747" s="11">
        <v>14184.864056544689</v>
      </c>
      <c r="F2747" s="11">
        <v>60509.243572081316</v>
      </c>
      <c r="G2747" s="11">
        <v>19845.563888549805</v>
      </c>
    </row>
    <row r="2748" spans="1:7" x14ac:dyDescent="0.25">
      <c r="A2748" s="10">
        <v>9</v>
      </c>
      <c r="B2748" s="10">
        <v>321</v>
      </c>
      <c r="C2748" s="10">
        <v>2014</v>
      </c>
      <c r="D2748" s="11">
        <v>15915.143148066183</v>
      </c>
      <c r="E2748" s="11">
        <v>16275.259963217139</v>
      </c>
      <c r="F2748" s="11">
        <v>57724.091810092847</v>
      </c>
      <c r="G2748" s="11">
        <v>17909.212112426758</v>
      </c>
    </row>
    <row r="2749" spans="1:7" x14ac:dyDescent="0.25">
      <c r="A2749" s="10">
        <v>9</v>
      </c>
      <c r="B2749" s="10">
        <v>321</v>
      </c>
      <c r="C2749" s="10">
        <v>2015</v>
      </c>
      <c r="D2749" s="11">
        <v>12375.311902053758</v>
      </c>
      <c r="E2749" s="11">
        <v>12169.77235806038</v>
      </c>
      <c r="F2749" s="11">
        <v>51710.775247973979</v>
      </c>
      <c r="G2749" s="11">
        <v>16853.143692016602</v>
      </c>
    </row>
    <row r="2750" spans="1:7" x14ac:dyDescent="0.25">
      <c r="A2750" s="10">
        <v>9</v>
      </c>
      <c r="B2750" s="10">
        <v>321</v>
      </c>
      <c r="C2750" s="10">
        <v>2016</v>
      </c>
      <c r="D2750" s="11">
        <v>14504.209295355593</v>
      </c>
      <c r="E2750" s="11">
        <v>14996.327801811187</v>
      </c>
      <c r="F2750" s="11">
        <v>50418.208846673369</v>
      </c>
      <c r="G2750" s="11">
        <v>16034.225463867188</v>
      </c>
    </row>
    <row r="2751" spans="1:7" x14ac:dyDescent="0.25">
      <c r="A2751" s="10">
        <v>9</v>
      </c>
      <c r="B2751" s="10">
        <v>321</v>
      </c>
      <c r="C2751" s="10">
        <v>2017</v>
      </c>
      <c r="D2751" s="11">
        <v>17950.965113912487</v>
      </c>
      <c r="E2751" s="11">
        <v>18666.744113735997</v>
      </c>
      <c r="F2751" s="11">
        <v>53203.217173707257</v>
      </c>
      <c r="G2751" s="11">
        <v>17677.556991577148</v>
      </c>
    </row>
    <row r="2752" spans="1:7" x14ac:dyDescent="0.25">
      <c r="A2752" s="10">
        <v>9</v>
      </c>
      <c r="B2752" s="10">
        <v>321</v>
      </c>
      <c r="C2752" s="10">
        <v>2018</v>
      </c>
      <c r="D2752" s="11">
        <v>18476.371970712411</v>
      </c>
      <c r="E2752" s="11">
        <v>19401.054487989681</v>
      </c>
      <c r="F2752" s="11">
        <v>55845.258251979161</v>
      </c>
      <c r="G2752" s="11">
        <v>17493.045806884766</v>
      </c>
    </row>
    <row r="2753" spans="1:7" x14ac:dyDescent="0.25">
      <c r="A2753" s="10">
        <v>9</v>
      </c>
      <c r="B2753" s="10">
        <v>322</v>
      </c>
      <c r="C2753" s="10">
        <v>1994</v>
      </c>
      <c r="D2753" s="11"/>
      <c r="E2753" s="11"/>
      <c r="F2753" s="11">
        <v>4241.9890961872079</v>
      </c>
      <c r="G2753" s="11">
        <v>2009.2065334320068</v>
      </c>
    </row>
    <row r="2754" spans="1:7" x14ac:dyDescent="0.25">
      <c r="A2754" s="10">
        <v>9</v>
      </c>
      <c r="B2754" s="10">
        <v>322</v>
      </c>
      <c r="C2754" s="10">
        <v>1995</v>
      </c>
      <c r="D2754" s="11">
        <v>2235.929522341502</v>
      </c>
      <c r="E2754" s="11">
        <v>1076.6398288451801</v>
      </c>
      <c r="F2754" s="11">
        <v>4830.8001789708596</v>
      </c>
      <c r="G2754" s="11">
        <v>2248.2731342315674</v>
      </c>
    </row>
    <row r="2755" spans="1:7" x14ac:dyDescent="0.25">
      <c r="A2755" s="10">
        <v>9</v>
      </c>
      <c r="B2755" s="10">
        <v>322</v>
      </c>
      <c r="C2755" s="10">
        <v>1996</v>
      </c>
      <c r="D2755" s="11">
        <v>3081.819421226654</v>
      </c>
      <c r="E2755" s="11">
        <v>1550.7802574005852</v>
      </c>
      <c r="F2755" s="11">
        <v>5826.0384157897961</v>
      </c>
      <c r="G2755" s="11">
        <v>2770.449161529541</v>
      </c>
    </row>
    <row r="2756" spans="1:7" x14ac:dyDescent="0.25">
      <c r="A2756" s="10">
        <v>9</v>
      </c>
      <c r="B2756" s="10">
        <v>322</v>
      </c>
      <c r="C2756" s="10">
        <v>1997</v>
      </c>
      <c r="D2756" s="11">
        <v>3409.5280571464186</v>
      </c>
      <c r="E2756" s="11">
        <v>1807.2673100146992</v>
      </c>
      <c r="F2756" s="11">
        <v>6963.311307988668</v>
      </c>
      <c r="G2756" s="11">
        <v>3135.7553005218506</v>
      </c>
    </row>
    <row r="2757" spans="1:7" x14ac:dyDescent="0.25">
      <c r="A2757" s="10">
        <v>9</v>
      </c>
      <c r="B2757" s="10">
        <v>322</v>
      </c>
      <c r="C2757" s="10">
        <v>1998</v>
      </c>
      <c r="D2757" s="11">
        <v>3543.8838589386201</v>
      </c>
      <c r="E2757" s="11">
        <v>1996.8663617057186</v>
      </c>
      <c r="F2757" s="11">
        <v>8159.3968692756907</v>
      </c>
      <c r="G2757" s="11">
        <v>3394.3784236907959</v>
      </c>
    </row>
    <row r="2758" spans="1:7" x14ac:dyDescent="0.25">
      <c r="A2758" s="10">
        <v>9</v>
      </c>
      <c r="B2758" s="10">
        <v>322</v>
      </c>
      <c r="C2758" s="10">
        <v>1999</v>
      </c>
      <c r="D2758" s="11">
        <v>3733.804167157311</v>
      </c>
      <c r="E2758" s="11">
        <v>2351.0056179686312</v>
      </c>
      <c r="F2758" s="11">
        <v>9572.0718472776189</v>
      </c>
      <c r="G2758" s="11">
        <v>3580.594539642334</v>
      </c>
    </row>
    <row r="2759" spans="1:7" x14ac:dyDescent="0.25">
      <c r="A2759" s="10">
        <v>9</v>
      </c>
      <c r="B2759" s="10">
        <v>322</v>
      </c>
      <c r="C2759" s="10">
        <v>2000</v>
      </c>
      <c r="D2759" s="11">
        <v>5675.6249422843521</v>
      </c>
      <c r="E2759" s="11">
        <v>3879.938592596297</v>
      </c>
      <c r="F2759" s="11">
        <v>12351.22217743699</v>
      </c>
      <c r="G2759" s="11">
        <v>2867.2294616699219</v>
      </c>
    </row>
    <row r="2760" spans="1:7" x14ac:dyDescent="0.25">
      <c r="A2760" s="10">
        <v>9</v>
      </c>
      <c r="B2760" s="10">
        <v>322</v>
      </c>
      <c r="C2760" s="10">
        <v>2001</v>
      </c>
      <c r="D2760" s="11">
        <v>4935.75656356932</v>
      </c>
      <c r="E2760" s="11">
        <v>3523.4231244298107</v>
      </c>
      <c r="F2760" s="11">
        <v>14454.254751461547</v>
      </c>
      <c r="G2760" s="11">
        <v>2426.2216091156006</v>
      </c>
    </row>
    <row r="2761" spans="1:7" x14ac:dyDescent="0.25">
      <c r="A2761" s="10">
        <v>9</v>
      </c>
      <c r="B2761" s="10">
        <v>322</v>
      </c>
      <c r="C2761" s="10">
        <v>2002</v>
      </c>
      <c r="D2761" s="11">
        <v>7430.9008294251253</v>
      </c>
      <c r="E2761" s="11">
        <v>5474.7836383958938</v>
      </c>
      <c r="F2761" s="11">
        <v>18266.799093439364</v>
      </c>
      <c r="G2761" s="11">
        <v>4579.0820121765137</v>
      </c>
    </row>
    <row r="2762" spans="1:7" x14ac:dyDescent="0.25">
      <c r="A2762" s="10">
        <v>9</v>
      </c>
      <c r="B2762" s="10">
        <v>322</v>
      </c>
      <c r="C2762" s="10">
        <v>2003</v>
      </c>
      <c r="D2762" s="11">
        <v>9706.6068943953087</v>
      </c>
      <c r="E2762" s="11">
        <v>5823.1800508538927</v>
      </c>
      <c r="F2762" s="11">
        <v>21989.297248547729</v>
      </c>
      <c r="G2762" s="11">
        <v>5139.1758918762207</v>
      </c>
    </row>
    <row r="2763" spans="1:7" x14ac:dyDescent="0.25">
      <c r="A2763" s="10">
        <v>9</v>
      </c>
      <c r="B2763" s="10">
        <v>322</v>
      </c>
      <c r="C2763" s="10">
        <v>2004</v>
      </c>
      <c r="D2763" s="11">
        <v>12766.813096954935</v>
      </c>
      <c r="E2763" s="11">
        <v>7615.4170099169278</v>
      </c>
      <c r="F2763" s="11">
        <v>27075.945074881671</v>
      </c>
      <c r="G2763" s="11">
        <v>6157.2484970092773</v>
      </c>
    </row>
    <row r="2764" spans="1:7" x14ac:dyDescent="0.25">
      <c r="A2764" s="10">
        <v>9</v>
      </c>
      <c r="B2764" s="10">
        <v>322</v>
      </c>
      <c r="C2764" s="10">
        <v>2005</v>
      </c>
      <c r="D2764" s="11">
        <v>14612.630527843812</v>
      </c>
      <c r="E2764" s="11">
        <v>11537.027721940387</v>
      </c>
      <c r="F2764" s="11">
        <v>35499.239113210664</v>
      </c>
      <c r="G2764" s="11">
        <v>11516.842842102051</v>
      </c>
    </row>
    <row r="2765" spans="1:7" x14ac:dyDescent="0.25">
      <c r="A2765" s="10">
        <v>9</v>
      </c>
      <c r="B2765" s="10">
        <v>322</v>
      </c>
      <c r="C2765" s="10">
        <v>2006</v>
      </c>
      <c r="D2765" s="11">
        <v>12577.382498261086</v>
      </c>
      <c r="E2765" s="11">
        <v>10121.905471488792</v>
      </c>
      <c r="F2765" s="11">
        <v>41538.732086680226</v>
      </c>
      <c r="G2765" s="11">
        <v>13572.27897644043</v>
      </c>
    </row>
    <row r="2766" spans="1:7" x14ac:dyDescent="0.25">
      <c r="A2766" s="10">
        <v>9</v>
      </c>
      <c r="B2766" s="10">
        <v>322</v>
      </c>
      <c r="C2766" s="10">
        <v>2007</v>
      </c>
      <c r="D2766" s="11">
        <v>11390.200766263897</v>
      </c>
      <c r="E2766" s="11">
        <v>9409.5258521988017</v>
      </c>
      <c r="F2766" s="11">
        <v>46171.30374891081</v>
      </c>
      <c r="G2766" s="11">
        <v>9746.7021942138672</v>
      </c>
    </row>
    <row r="2767" spans="1:7" x14ac:dyDescent="0.25">
      <c r="A2767" s="10">
        <v>9</v>
      </c>
      <c r="B2767" s="10">
        <v>322</v>
      </c>
      <c r="C2767" s="10">
        <v>2008</v>
      </c>
      <c r="D2767" s="11">
        <v>10324.021894965323</v>
      </c>
      <c r="E2767" s="11">
        <v>8817.2366560332703</v>
      </c>
      <c r="F2767" s="11">
        <v>49678.840473819335</v>
      </c>
      <c r="G2767" s="11">
        <v>10979.525566101074</v>
      </c>
    </row>
    <row r="2768" spans="1:7" x14ac:dyDescent="0.25">
      <c r="A2768" s="10">
        <v>9</v>
      </c>
      <c r="B2768" s="10">
        <v>322</v>
      </c>
      <c r="C2768" s="10">
        <v>2009</v>
      </c>
      <c r="D2768" s="11">
        <v>7532.3993991120906</v>
      </c>
      <c r="E2768" s="11">
        <v>6647.7741678342072</v>
      </c>
      <c r="F2768" s="11">
        <v>50613.547987164318</v>
      </c>
      <c r="G2768" s="11">
        <v>11133.806228637695</v>
      </c>
    </row>
    <row r="2769" spans="1:7" x14ac:dyDescent="0.25">
      <c r="A2769" s="10">
        <v>9</v>
      </c>
      <c r="B2769" s="10">
        <v>322</v>
      </c>
      <c r="C2769" s="10">
        <v>2010</v>
      </c>
      <c r="D2769" s="11">
        <v>8655.7993765740321</v>
      </c>
      <c r="E2769" s="11">
        <v>8034.8046779481783</v>
      </c>
      <c r="F2769" s="11">
        <v>52827.794646588598</v>
      </c>
      <c r="G2769" s="11">
        <v>9150.5498886108398</v>
      </c>
    </row>
    <row r="2770" spans="1:7" x14ac:dyDescent="0.25">
      <c r="A2770" s="10">
        <v>9</v>
      </c>
      <c r="B2770" s="10">
        <v>322</v>
      </c>
      <c r="C2770" s="10">
        <v>2011</v>
      </c>
      <c r="D2770" s="11">
        <v>9564.3876625052962</v>
      </c>
      <c r="E2770" s="11">
        <v>9564.3876625052962</v>
      </c>
      <c r="F2770" s="11">
        <v>56316.985924736211</v>
      </c>
      <c r="G2770" s="11">
        <v>11213.181495666504</v>
      </c>
    </row>
    <row r="2771" spans="1:7" x14ac:dyDescent="0.25">
      <c r="A2771" s="10">
        <v>9</v>
      </c>
      <c r="B2771" s="10">
        <v>322</v>
      </c>
      <c r="C2771" s="10">
        <v>2012</v>
      </c>
      <c r="D2771" s="11">
        <v>9636.6500231204918</v>
      </c>
      <c r="E2771" s="11">
        <v>10200.577154605911</v>
      </c>
      <c r="F2771" s="11">
        <v>60041.109697997454</v>
      </c>
      <c r="G2771" s="11">
        <v>10477.151870727539</v>
      </c>
    </row>
    <row r="2772" spans="1:7" x14ac:dyDescent="0.25">
      <c r="A2772" s="10">
        <v>9</v>
      </c>
      <c r="B2772" s="10">
        <v>322</v>
      </c>
      <c r="C2772" s="10">
        <v>2013</v>
      </c>
      <c r="D2772" s="11">
        <v>8112.2361468470745</v>
      </c>
      <c r="E2772" s="11">
        <v>7763.9592673320649</v>
      </c>
      <c r="F2772" s="11">
        <v>60900.341350059811</v>
      </c>
      <c r="G2772" s="11">
        <v>8868.9336776733398</v>
      </c>
    </row>
    <row r="2773" spans="1:7" x14ac:dyDescent="0.25">
      <c r="A2773" s="10">
        <v>9</v>
      </c>
      <c r="B2773" s="10">
        <v>322</v>
      </c>
      <c r="C2773" s="10">
        <v>2014</v>
      </c>
      <c r="D2773" s="11">
        <v>8626.4173971134278</v>
      </c>
      <c r="E2773" s="11">
        <v>9693.7453025884333</v>
      </c>
      <c r="F2773" s="11">
        <v>63590.547397391369</v>
      </c>
      <c r="G2773" s="11">
        <v>7885.556697845459</v>
      </c>
    </row>
    <row r="2774" spans="1:7" x14ac:dyDescent="0.25">
      <c r="A2774" s="10">
        <v>9</v>
      </c>
      <c r="B2774" s="10">
        <v>322</v>
      </c>
      <c r="C2774" s="10">
        <v>2015</v>
      </c>
      <c r="D2774" s="11">
        <v>7306.5396135521523</v>
      </c>
      <c r="E2774" s="11">
        <v>8176.5678275423606</v>
      </c>
      <c r="F2774" s="11">
        <v>64454.202274233721</v>
      </c>
      <c r="G2774" s="11">
        <v>9449.3284225463867</v>
      </c>
    </row>
    <row r="2775" spans="1:7" x14ac:dyDescent="0.25">
      <c r="A2775" s="10">
        <v>9</v>
      </c>
      <c r="B2775" s="10">
        <v>322</v>
      </c>
      <c r="C2775" s="10">
        <v>2016</v>
      </c>
      <c r="D2775" s="11">
        <v>12009.461647116699</v>
      </c>
      <c r="E2775" s="11">
        <v>13401.464408928176</v>
      </c>
      <c r="F2775" s="11">
        <v>70443.433421625014</v>
      </c>
      <c r="G2775" s="11">
        <v>6954.9875259399414</v>
      </c>
    </row>
    <row r="2776" spans="1:7" x14ac:dyDescent="0.25">
      <c r="A2776" s="10">
        <v>9</v>
      </c>
      <c r="B2776" s="10">
        <v>322</v>
      </c>
      <c r="C2776" s="10">
        <v>2017</v>
      </c>
      <c r="D2776" s="11">
        <v>12377.098004416395</v>
      </c>
      <c r="E2776" s="11">
        <v>13746.939319823638</v>
      </c>
      <c r="F2776" s="11">
        <v>76089.377897961778</v>
      </c>
      <c r="G2776" s="11">
        <v>7444.7417259216309</v>
      </c>
    </row>
    <row r="2777" spans="1:7" x14ac:dyDescent="0.25">
      <c r="A2777" s="10">
        <v>9</v>
      </c>
      <c r="B2777" s="10">
        <v>322</v>
      </c>
      <c r="C2777" s="10">
        <v>2018</v>
      </c>
      <c r="D2777" s="11">
        <v>10847.847196391043</v>
      </c>
      <c r="E2777" s="11">
        <v>11959.965275028546</v>
      </c>
      <c r="F2777" s="11">
        <v>79299.064714724736</v>
      </c>
      <c r="G2777" s="11">
        <v>7630.8450698852539</v>
      </c>
    </row>
    <row r="2778" spans="1:7" x14ac:dyDescent="0.25">
      <c r="A2778" s="10">
        <v>9</v>
      </c>
      <c r="B2778" s="10">
        <v>330</v>
      </c>
      <c r="C2778" s="10">
        <v>1994</v>
      </c>
      <c r="D2778" s="11"/>
      <c r="E2778" s="11"/>
      <c r="F2778" s="11">
        <v>3129040.7417086889</v>
      </c>
      <c r="G2778" s="11">
        <v>761039.1845703125</v>
      </c>
    </row>
    <row r="2779" spans="1:7" x14ac:dyDescent="0.25">
      <c r="A2779" s="10">
        <v>9</v>
      </c>
      <c r="B2779" s="10">
        <v>330</v>
      </c>
      <c r="C2779" s="10">
        <v>1995</v>
      </c>
      <c r="D2779" s="11">
        <v>315621.91306925518</v>
      </c>
      <c r="E2779" s="11">
        <v>275113.28353206086</v>
      </c>
      <c r="F2779" s="11">
        <v>2871848.8461315748</v>
      </c>
      <c r="G2779" s="11">
        <v>687936.279296875</v>
      </c>
    </row>
    <row r="2780" spans="1:7" x14ac:dyDescent="0.25">
      <c r="A2780" s="10">
        <v>9</v>
      </c>
      <c r="B2780" s="10">
        <v>330</v>
      </c>
      <c r="C2780" s="10">
        <v>1996</v>
      </c>
      <c r="D2780" s="11">
        <v>339807.98313811014</v>
      </c>
      <c r="E2780" s="11">
        <v>297697.50118324847</v>
      </c>
      <c r="F2780" s="11">
        <v>2680994.0590567407</v>
      </c>
      <c r="G2780" s="11">
        <v>645174.8046875</v>
      </c>
    </row>
    <row r="2781" spans="1:7" x14ac:dyDescent="0.25">
      <c r="A2781" s="10">
        <v>9</v>
      </c>
      <c r="B2781" s="10">
        <v>330</v>
      </c>
      <c r="C2781" s="10">
        <v>1997</v>
      </c>
      <c r="D2781" s="11">
        <v>317481.89530913753</v>
      </c>
      <c r="E2781" s="11">
        <v>277685.95225816465</v>
      </c>
      <c r="F2781" s="11">
        <v>2502595.4983284981</v>
      </c>
      <c r="G2781" s="11">
        <v>588257.4462890625</v>
      </c>
    </row>
    <row r="2782" spans="1:7" x14ac:dyDescent="0.25">
      <c r="A2782" s="10">
        <v>9</v>
      </c>
      <c r="B2782" s="10">
        <v>330</v>
      </c>
      <c r="C2782" s="10">
        <v>1998</v>
      </c>
      <c r="D2782" s="11">
        <v>309223.63631360792</v>
      </c>
      <c r="E2782" s="11">
        <v>271489.1638775781</v>
      </c>
      <c r="F2782" s="11">
        <v>2348348.9000542173</v>
      </c>
      <c r="G2782" s="11">
        <v>545636.962890625</v>
      </c>
    </row>
    <row r="2783" spans="1:7" x14ac:dyDescent="0.25">
      <c r="A2783" s="10">
        <v>9</v>
      </c>
      <c r="B2783" s="10">
        <v>330</v>
      </c>
      <c r="C2783" s="10">
        <v>1999</v>
      </c>
      <c r="D2783" s="11">
        <v>301644.48453081772</v>
      </c>
      <c r="E2783" s="11">
        <v>270101.57224375498</v>
      </c>
      <c r="F2783" s="11">
        <v>2218954.7849482507</v>
      </c>
      <c r="G2783" s="11">
        <v>515718.26171875</v>
      </c>
    </row>
    <row r="2784" spans="1:7" x14ac:dyDescent="0.25">
      <c r="A2784" s="10">
        <v>9</v>
      </c>
      <c r="B2784" s="10">
        <v>330</v>
      </c>
      <c r="C2784" s="10">
        <v>2000</v>
      </c>
      <c r="D2784" s="11">
        <v>294595.8224368181</v>
      </c>
      <c r="E2784" s="11">
        <v>267375.00537790469</v>
      </c>
      <c r="F2784" s="11">
        <v>2108846.3307812857</v>
      </c>
      <c r="G2784" s="11">
        <v>487208.22143554688</v>
      </c>
    </row>
    <row r="2785" spans="1:7" x14ac:dyDescent="0.25">
      <c r="A2785" s="10">
        <v>9</v>
      </c>
      <c r="B2785" s="10">
        <v>330</v>
      </c>
      <c r="C2785" s="10">
        <v>2001</v>
      </c>
      <c r="D2785" s="11">
        <v>343429.85913717694</v>
      </c>
      <c r="E2785" s="11">
        <v>316502.62085755251</v>
      </c>
      <c r="F2785" s="11">
        <v>2066596.8878330905</v>
      </c>
      <c r="G2785" s="11">
        <v>462342.25463867188</v>
      </c>
    </row>
    <row r="2786" spans="1:7" x14ac:dyDescent="0.25">
      <c r="A2786" s="10">
        <v>9</v>
      </c>
      <c r="B2786" s="10">
        <v>330</v>
      </c>
      <c r="C2786" s="10">
        <v>2002</v>
      </c>
      <c r="D2786" s="11">
        <v>365083.69969271024</v>
      </c>
      <c r="E2786" s="11">
        <v>342674.28566276544</v>
      </c>
      <c r="F2786" s="11">
        <v>2057706.4872771199</v>
      </c>
      <c r="G2786" s="11">
        <v>445018.9208984375</v>
      </c>
    </row>
    <row r="2787" spans="1:7" x14ac:dyDescent="0.25">
      <c r="A2787" s="10">
        <v>9</v>
      </c>
      <c r="B2787" s="10">
        <v>330</v>
      </c>
      <c r="C2787" s="10">
        <v>2003</v>
      </c>
      <c r="D2787" s="11">
        <v>337906.82313023583</v>
      </c>
      <c r="E2787" s="11">
        <v>322861.29924499197</v>
      </c>
      <c r="F2787" s="11">
        <v>2030515.5146983743</v>
      </c>
      <c r="G2787" s="11">
        <v>420782.40966796875</v>
      </c>
    </row>
    <row r="2788" spans="1:7" x14ac:dyDescent="0.25">
      <c r="A2788" s="10">
        <v>9</v>
      </c>
      <c r="B2788" s="10">
        <v>330</v>
      </c>
      <c r="C2788" s="10">
        <v>2004</v>
      </c>
      <c r="D2788" s="11">
        <v>390105.42483949376</v>
      </c>
      <c r="E2788" s="11">
        <v>377813.55079001794</v>
      </c>
      <c r="F2788" s="11">
        <v>2062902.4590757026</v>
      </c>
      <c r="G2788" s="11">
        <v>414340.2099609375</v>
      </c>
    </row>
    <row r="2789" spans="1:7" x14ac:dyDescent="0.25">
      <c r="A2789" s="10">
        <v>9</v>
      </c>
      <c r="B2789" s="10">
        <v>330</v>
      </c>
      <c r="C2789" s="10">
        <v>2005</v>
      </c>
      <c r="D2789" s="11">
        <v>421175.66238573065</v>
      </c>
      <c r="E2789" s="11">
        <v>408568.09998567932</v>
      </c>
      <c r="F2789" s="11">
        <v>2120534.3605242516</v>
      </c>
      <c r="G2789" s="11">
        <v>411469.94018554688</v>
      </c>
    </row>
    <row r="2790" spans="1:7" x14ac:dyDescent="0.25">
      <c r="A2790" s="10">
        <v>9</v>
      </c>
      <c r="B2790" s="10">
        <v>330</v>
      </c>
      <c r="C2790" s="10">
        <v>2006</v>
      </c>
      <c r="D2790" s="11">
        <v>456186.35251481074</v>
      </c>
      <c r="E2790" s="11">
        <v>441253.11874233454</v>
      </c>
      <c r="F2790" s="11">
        <v>2201047.0748544568</v>
      </c>
      <c r="G2790" s="11">
        <v>425210.44921875</v>
      </c>
    </row>
    <row r="2791" spans="1:7" x14ac:dyDescent="0.25">
      <c r="A2791" s="10">
        <v>9</v>
      </c>
      <c r="B2791" s="10">
        <v>330</v>
      </c>
      <c r="C2791" s="10">
        <v>2007</v>
      </c>
      <c r="D2791" s="11">
        <v>439266.5243923731</v>
      </c>
      <c r="E2791" s="11">
        <v>425279.25728402106</v>
      </c>
      <c r="F2791" s="11">
        <v>2251889.2908462859</v>
      </c>
      <c r="G2791" s="11">
        <v>441937.01171875</v>
      </c>
    </row>
    <row r="2792" spans="1:7" x14ac:dyDescent="0.25">
      <c r="A2792" s="10">
        <v>9</v>
      </c>
      <c r="B2792" s="10">
        <v>330</v>
      </c>
      <c r="C2792" s="10">
        <v>2008</v>
      </c>
      <c r="D2792" s="11">
        <v>318441.03764229774</v>
      </c>
      <c r="E2792" s="11">
        <v>307152.39950498781</v>
      </c>
      <c r="F2792" s="11">
        <v>2175955.48878159</v>
      </c>
      <c r="G2792" s="11">
        <v>435345.30639648438</v>
      </c>
    </row>
    <row r="2793" spans="1:7" x14ac:dyDescent="0.25">
      <c r="A2793" s="10">
        <v>9</v>
      </c>
      <c r="B2793" s="10">
        <v>330</v>
      </c>
      <c r="C2793" s="10">
        <v>2009</v>
      </c>
      <c r="D2793" s="11">
        <v>310723.76221624966</v>
      </c>
      <c r="E2793" s="11">
        <v>302240.74630093592</v>
      </c>
      <c r="F2793" s="11">
        <v>2108027.7164211245</v>
      </c>
      <c r="G2793" s="11">
        <v>413173.73657226563</v>
      </c>
    </row>
    <row r="2794" spans="1:7" x14ac:dyDescent="0.25">
      <c r="A2794" s="10">
        <v>9</v>
      </c>
      <c r="B2794" s="10">
        <v>330</v>
      </c>
      <c r="C2794" s="10">
        <v>2010</v>
      </c>
      <c r="D2794" s="11">
        <v>292692.12451652787</v>
      </c>
      <c r="E2794" s="11">
        <v>288652.701698096</v>
      </c>
      <c r="F2794" s="11">
        <v>2038067.615096434</v>
      </c>
      <c r="G2794" s="11">
        <v>394116.66870117188</v>
      </c>
    </row>
    <row r="2795" spans="1:7" x14ac:dyDescent="0.25">
      <c r="A2795" s="10">
        <v>9</v>
      </c>
      <c r="B2795" s="10">
        <v>330</v>
      </c>
      <c r="C2795" s="10">
        <v>2011</v>
      </c>
      <c r="D2795" s="11">
        <v>340283.58851898683</v>
      </c>
      <c r="E2795" s="11">
        <v>340283.58851898683</v>
      </c>
      <c r="F2795" s="11">
        <v>2031639.8513375036</v>
      </c>
      <c r="G2795" s="11">
        <v>377694.2138671875</v>
      </c>
    </row>
    <row r="2796" spans="1:7" x14ac:dyDescent="0.25">
      <c r="A2796" s="10">
        <v>9</v>
      </c>
      <c r="B2796" s="10">
        <v>330</v>
      </c>
      <c r="C2796" s="10">
        <v>2012</v>
      </c>
      <c r="D2796" s="11">
        <v>344290.44581524434</v>
      </c>
      <c r="E2796" s="11">
        <v>342737.33097665187</v>
      </c>
      <c r="F2796" s="11">
        <v>2028759.3063509956</v>
      </c>
      <c r="G2796" s="11">
        <v>361176.91040039063</v>
      </c>
    </row>
    <row r="2797" spans="1:7" x14ac:dyDescent="0.25">
      <c r="A2797" s="10">
        <v>9</v>
      </c>
      <c r="B2797" s="10">
        <v>330</v>
      </c>
      <c r="C2797" s="10">
        <v>2013</v>
      </c>
      <c r="D2797" s="11">
        <v>302006.76051904971</v>
      </c>
      <c r="E2797" s="11">
        <v>299520.49535501836</v>
      </c>
      <c r="F2797" s="11">
        <v>1983151.9573984139</v>
      </c>
      <c r="G2797" s="11">
        <v>348484.86328125</v>
      </c>
    </row>
    <row r="2798" spans="1:7" x14ac:dyDescent="0.25">
      <c r="A2798" s="10">
        <v>9</v>
      </c>
      <c r="B2798" s="10">
        <v>330</v>
      </c>
      <c r="C2798" s="10">
        <v>2014</v>
      </c>
      <c r="D2798" s="11">
        <v>325708.44828424236</v>
      </c>
      <c r="E2798" s="11">
        <v>320226.11754755949</v>
      </c>
      <c r="F2798" s="11">
        <v>1966008.847434025</v>
      </c>
      <c r="G2798" s="11">
        <v>344689.11743164063</v>
      </c>
    </row>
    <row r="2799" spans="1:7" x14ac:dyDescent="0.25">
      <c r="A2799" s="10">
        <v>9</v>
      </c>
      <c r="B2799" s="10">
        <v>330</v>
      </c>
      <c r="C2799" s="10">
        <v>2015</v>
      </c>
      <c r="D2799" s="11">
        <v>319014.53404083673</v>
      </c>
      <c r="E2799" s="11">
        <v>311562.73084952909</v>
      </c>
      <c r="F2799" s="11">
        <v>1943118.6970174201</v>
      </c>
      <c r="G2799" s="11">
        <v>340529.51049804688</v>
      </c>
    </row>
    <row r="2800" spans="1:7" x14ac:dyDescent="0.25">
      <c r="A2800" s="10">
        <v>9</v>
      </c>
      <c r="B2800" s="10">
        <v>330</v>
      </c>
      <c r="C2800" s="10">
        <v>2016</v>
      </c>
      <c r="D2800" s="11">
        <v>413047.71064918657</v>
      </c>
      <c r="E2800" s="11">
        <v>407956.97194292193</v>
      </c>
      <c r="F2800" s="11">
        <v>2020516.807179136</v>
      </c>
      <c r="G2800" s="11">
        <v>357005.67626953125</v>
      </c>
    </row>
    <row r="2801" spans="1:7" x14ac:dyDescent="0.25">
      <c r="A2801" s="10">
        <v>9</v>
      </c>
      <c r="B2801" s="10">
        <v>330</v>
      </c>
      <c r="C2801" s="10">
        <v>2017</v>
      </c>
      <c r="D2801" s="11">
        <v>467161.73953311291</v>
      </c>
      <c r="E2801" s="11">
        <v>461809.69150819827</v>
      </c>
      <c r="F2801" s="11">
        <v>2138600.8492887043</v>
      </c>
      <c r="G2801" s="11">
        <v>381709.56420898438</v>
      </c>
    </row>
    <row r="2802" spans="1:7" x14ac:dyDescent="0.25">
      <c r="A2802" s="10">
        <v>9</v>
      </c>
      <c r="B2802" s="10">
        <v>330</v>
      </c>
      <c r="C2802" s="10">
        <v>2018</v>
      </c>
      <c r="D2802" s="11">
        <v>474291.53092029126</v>
      </c>
      <c r="E2802" s="11">
        <v>469368.95863025787</v>
      </c>
      <c r="F2802" s="11">
        <v>2244155.974193674</v>
      </c>
      <c r="G2802" s="11">
        <v>389748.56567382813</v>
      </c>
    </row>
    <row r="2803" spans="1:7" x14ac:dyDescent="0.25">
      <c r="A2803" s="10">
        <v>9</v>
      </c>
      <c r="B2803" s="10">
        <v>400</v>
      </c>
      <c r="C2803" s="10">
        <v>1994</v>
      </c>
      <c r="D2803" s="11"/>
      <c r="E2803" s="11"/>
      <c r="F2803" s="11">
        <v>0</v>
      </c>
      <c r="G2803" s="11">
        <v>0</v>
      </c>
    </row>
    <row r="2804" spans="1:7" x14ac:dyDescent="0.25">
      <c r="A2804" s="10">
        <v>9</v>
      </c>
      <c r="B2804" s="10">
        <v>400</v>
      </c>
      <c r="C2804" s="10">
        <v>1995</v>
      </c>
      <c r="D2804" s="11">
        <v>0</v>
      </c>
      <c r="E2804" s="11">
        <v>0</v>
      </c>
      <c r="F2804" s="11">
        <v>0</v>
      </c>
      <c r="G2804" s="11">
        <v>0</v>
      </c>
    </row>
    <row r="2805" spans="1:7" x14ac:dyDescent="0.25">
      <c r="A2805" s="10">
        <v>9</v>
      </c>
      <c r="B2805" s="10">
        <v>400</v>
      </c>
      <c r="C2805" s="10">
        <v>1996</v>
      </c>
      <c r="D2805" s="11">
        <v>0</v>
      </c>
      <c r="E2805" s="11">
        <v>0</v>
      </c>
      <c r="F2805" s="11">
        <v>0</v>
      </c>
      <c r="G2805" s="11">
        <v>0</v>
      </c>
    </row>
    <row r="2806" spans="1:7" x14ac:dyDescent="0.25">
      <c r="A2806" s="10">
        <v>9</v>
      </c>
      <c r="B2806" s="10">
        <v>400</v>
      </c>
      <c r="C2806" s="10">
        <v>1997</v>
      </c>
      <c r="D2806" s="11">
        <v>0</v>
      </c>
      <c r="E2806" s="11">
        <v>0</v>
      </c>
      <c r="F2806" s="11">
        <v>0</v>
      </c>
      <c r="G2806" s="11">
        <v>0</v>
      </c>
    </row>
    <row r="2807" spans="1:7" x14ac:dyDescent="0.25">
      <c r="A2807" s="10">
        <v>9</v>
      </c>
      <c r="B2807" s="10">
        <v>400</v>
      </c>
      <c r="C2807" s="10">
        <v>1998</v>
      </c>
      <c r="D2807" s="11">
        <v>0</v>
      </c>
      <c r="E2807" s="11">
        <v>0</v>
      </c>
      <c r="F2807" s="11">
        <v>0</v>
      </c>
      <c r="G2807" s="11">
        <v>0</v>
      </c>
    </row>
    <row r="2808" spans="1:7" x14ac:dyDescent="0.25">
      <c r="A2808" s="10">
        <v>9</v>
      </c>
      <c r="B2808" s="10">
        <v>400</v>
      </c>
      <c r="C2808" s="10">
        <v>1999</v>
      </c>
      <c r="D2808" s="11">
        <v>0</v>
      </c>
      <c r="E2808" s="11">
        <v>0</v>
      </c>
      <c r="F2808" s="11">
        <v>0</v>
      </c>
      <c r="G2808" s="11">
        <v>0</v>
      </c>
    </row>
    <row r="2809" spans="1:7" x14ac:dyDescent="0.25">
      <c r="A2809" s="10">
        <v>9</v>
      </c>
      <c r="B2809" s="10">
        <v>400</v>
      </c>
      <c r="C2809" s="10">
        <v>2000</v>
      </c>
      <c r="D2809" s="11">
        <v>0</v>
      </c>
      <c r="E2809" s="11">
        <v>0</v>
      </c>
      <c r="F2809" s="11">
        <v>0</v>
      </c>
      <c r="G2809" s="11">
        <v>0</v>
      </c>
    </row>
    <row r="2810" spans="1:7" x14ac:dyDescent="0.25">
      <c r="A2810" s="10">
        <v>9</v>
      </c>
      <c r="B2810" s="10">
        <v>400</v>
      </c>
      <c r="C2810" s="10">
        <v>2001</v>
      </c>
      <c r="D2810" s="11">
        <v>0</v>
      </c>
      <c r="E2810" s="11">
        <v>0</v>
      </c>
      <c r="F2810" s="11">
        <v>0</v>
      </c>
      <c r="G2810" s="11">
        <v>0</v>
      </c>
    </row>
    <row r="2811" spans="1:7" x14ac:dyDescent="0.25">
      <c r="A2811" s="10">
        <v>9</v>
      </c>
      <c r="B2811" s="10">
        <v>400</v>
      </c>
      <c r="C2811" s="10">
        <v>2002</v>
      </c>
      <c r="D2811" s="11">
        <v>0</v>
      </c>
      <c r="E2811" s="11">
        <v>0</v>
      </c>
      <c r="F2811" s="11">
        <v>0</v>
      </c>
      <c r="G2811" s="11">
        <v>0</v>
      </c>
    </row>
    <row r="2812" spans="1:7" x14ac:dyDescent="0.25">
      <c r="A2812" s="10">
        <v>9</v>
      </c>
      <c r="B2812" s="10">
        <v>400</v>
      </c>
      <c r="C2812" s="10">
        <v>2003</v>
      </c>
      <c r="D2812" s="11">
        <v>0</v>
      </c>
      <c r="E2812" s="11">
        <v>0</v>
      </c>
      <c r="F2812" s="11">
        <v>0</v>
      </c>
      <c r="G2812" s="11">
        <v>0</v>
      </c>
    </row>
    <row r="2813" spans="1:7" x14ac:dyDescent="0.25">
      <c r="A2813" s="10">
        <v>9</v>
      </c>
      <c r="B2813" s="10">
        <v>400</v>
      </c>
      <c r="C2813" s="10">
        <v>2004</v>
      </c>
      <c r="D2813" s="11">
        <v>0</v>
      </c>
      <c r="E2813" s="11">
        <v>0</v>
      </c>
      <c r="F2813" s="11">
        <v>0</v>
      </c>
      <c r="G2813" s="11">
        <v>0</v>
      </c>
    </row>
    <row r="2814" spans="1:7" x14ac:dyDescent="0.25">
      <c r="A2814" s="10">
        <v>9</v>
      </c>
      <c r="B2814" s="10">
        <v>400</v>
      </c>
      <c r="C2814" s="10">
        <v>2005</v>
      </c>
      <c r="D2814" s="11">
        <v>0</v>
      </c>
      <c r="E2814" s="11">
        <v>0</v>
      </c>
      <c r="F2814" s="11">
        <v>0</v>
      </c>
      <c r="G2814" s="11">
        <v>0</v>
      </c>
    </row>
    <row r="2815" spans="1:7" x14ac:dyDescent="0.25">
      <c r="A2815" s="10">
        <v>9</v>
      </c>
      <c r="B2815" s="10">
        <v>400</v>
      </c>
      <c r="C2815" s="10">
        <v>2006</v>
      </c>
      <c r="D2815" s="11">
        <v>0</v>
      </c>
      <c r="E2815" s="11">
        <v>0</v>
      </c>
      <c r="F2815" s="11">
        <v>0</v>
      </c>
      <c r="G2815" s="11">
        <v>0</v>
      </c>
    </row>
    <row r="2816" spans="1:7" x14ac:dyDescent="0.25">
      <c r="A2816" s="10">
        <v>9</v>
      </c>
      <c r="B2816" s="10">
        <v>400</v>
      </c>
      <c r="C2816" s="10">
        <v>2007</v>
      </c>
      <c r="D2816" s="11">
        <v>0</v>
      </c>
      <c r="E2816" s="11">
        <v>0</v>
      </c>
      <c r="F2816" s="11">
        <v>0</v>
      </c>
      <c r="G2816" s="11">
        <v>0</v>
      </c>
    </row>
    <row r="2817" spans="1:7" x14ac:dyDescent="0.25">
      <c r="A2817" s="10">
        <v>9</v>
      </c>
      <c r="B2817" s="10">
        <v>400</v>
      </c>
      <c r="C2817" s="10">
        <v>2008</v>
      </c>
      <c r="D2817" s="11">
        <v>0</v>
      </c>
      <c r="E2817" s="11">
        <v>0</v>
      </c>
      <c r="F2817" s="11">
        <v>0</v>
      </c>
      <c r="G2817" s="11">
        <v>0</v>
      </c>
    </row>
    <row r="2818" spans="1:7" x14ac:dyDescent="0.25">
      <c r="A2818" s="10">
        <v>9</v>
      </c>
      <c r="B2818" s="10">
        <v>400</v>
      </c>
      <c r="C2818" s="10">
        <v>2009</v>
      </c>
      <c r="D2818" s="11">
        <v>0</v>
      </c>
      <c r="E2818" s="11">
        <v>0</v>
      </c>
      <c r="F2818" s="11">
        <v>0</v>
      </c>
      <c r="G2818" s="11">
        <v>0</v>
      </c>
    </row>
    <row r="2819" spans="1:7" x14ac:dyDescent="0.25">
      <c r="A2819" s="10">
        <v>9</v>
      </c>
      <c r="B2819" s="10">
        <v>400</v>
      </c>
      <c r="C2819" s="10">
        <v>2010</v>
      </c>
      <c r="D2819" s="11">
        <v>0</v>
      </c>
      <c r="E2819" s="11">
        <v>0</v>
      </c>
      <c r="F2819" s="11">
        <v>0</v>
      </c>
      <c r="G2819" s="11">
        <v>0</v>
      </c>
    </row>
    <row r="2820" spans="1:7" x14ac:dyDescent="0.25">
      <c r="A2820" s="10">
        <v>9</v>
      </c>
      <c r="B2820" s="10">
        <v>400</v>
      </c>
      <c r="C2820" s="10">
        <v>2011</v>
      </c>
      <c r="D2820" s="11">
        <v>0</v>
      </c>
      <c r="E2820" s="11">
        <v>0</v>
      </c>
      <c r="F2820" s="11">
        <v>0</v>
      </c>
      <c r="G2820" s="11">
        <v>0</v>
      </c>
    </row>
    <row r="2821" spans="1:7" x14ac:dyDescent="0.25">
      <c r="A2821" s="10">
        <v>9</v>
      </c>
      <c r="B2821" s="10">
        <v>400</v>
      </c>
      <c r="C2821" s="10">
        <v>2012</v>
      </c>
      <c r="D2821" s="11">
        <v>0</v>
      </c>
      <c r="E2821" s="11">
        <v>0</v>
      </c>
      <c r="F2821" s="11">
        <v>0</v>
      </c>
      <c r="G2821" s="11">
        <v>0</v>
      </c>
    </row>
    <row r="2822" spans="1:7" x14ac:dyDescent="0.25">
      <c r="A2822" s="10">
        <v>9</v>
      </c>
      <c r="B2822" s="10">
        <v>400</v>
      </c>
      <c r="C2822" s="10">
        <v>2013</v>
      </c>
      <c r="D2822" s="11">
        <v>0</v>
      </c>
      <c r="E2822" s="11">
        <v>0</v>
      </c>
      <c r="F2822" s="11">
        <v>0</v>
      </c>
      <c r="G2822" s="11">
        <v>0</v>
      </c>
    </row>
    <row r="2823" spans="1:7" x14ac:dyDescent="0.25">
      <c r="A2823" s="10">
        <v>9</v>
      </c>
      <c r="B2823" s="10">
        <v>400</v>
      </c>
      <c r="C2823" s="10">
        <v>2014</v>
      </c>
      <c r="D2823" s="11">
        <v>0</v>
      </c>
      <c r="E2823" s="11">
        <v>0</v>
      </c>
      <c r="F2823" s="11">
        <v>0</v>
      </c>
      <c r="G2823" s="11">
        <v>0</v>
      </c>
    </row>
    <row r="2824" spans="1:7" x14ac:dyDescent="0.25">
      <c r="A2824" s="10">
        <v>9</v>
      </c>
      <c r="B2824" s="10">
        <v>400</v>
      </c>
      <c r="C2824" s="10">
        <v>2015</v>
      </c>
      <c r="D2824" s="11">
        <v>0</v>
      </c>
      <c r="E2824" s="11">
        <v>0</v>
      </c>
      <c r="F2824" s="11">
        <v>0</v>
      </c>
      <c r="G2824" s="11">
        <v>0</v>
      </c>
    </row>
    <row r="2825" spans="1:7" x14ac:dyDescent="0.25">
      <c r="A2825" s="10">
        <v>9</v>
      </c>
      <c r="B2825" s="10">
        <v>400</v>
      </c>
      <c r="C2825" s="10">
        <v>2016</v>
      </c>
      <c r="D2825" s="11">
        <v>0</v>
      </c>
      <c r="E2825" s="11">
        <v>0</v>
      </c>
      <c r="F2825" s="11">
        <v>0</v>
      </c>
      <c r="G2825" s="11">
        <v>0</v>
      </c>
    </row>
    <row r="2826" spans="1:7" x14ac:dyDescent="0.25">
      <c r="A2826" s="10">
        <v>9</v>
      </c>
      <c r="B2826" s="10">
        <v>400</v>
      </c>
      <c r="C2826" s="10">
        <v>2017</v>
      </c>
      <c r="D2826" s="11">
        <v>0</v>
      </c>
      <c r="E2826" s="11">
        <v>0</v>
      </c>
      <c r="F2826" s="11">
        <v>0</v>
      </c>
      <c r="G2826" s="11">
        <v>0</v>
      </c>
    </row>
    <row r="2827" spans="1:7" x14ac:dyDescent="0.25">
      <c r="A2827" s="10">
        <v>9</v>
      </c>
      <c r="B2827" s="10">
        <v>400</v>
      </c>
      <c r="C2827" s="10">
        <v>2018</v>
      </c>
      <c r="D2827" s="11">
        <v>0</v>
      </c>
      <c r="E2827" s="11">
        <v>0</v>
      </c>
      <c r="F2827" s="11">
        <v>0</v>
      </c>
      <c r="G2827" s="11">
        <v>0</v>
      </c>
    </row>
    <row r="2828" spans="1:7" x14ac:dyDescent="0.25">
      <c r="A2828" s="10">
        <v>9</v>
      </c>
      <c r="B2828" s="10">
        <v>500</v>
      </c>
      <c r="C2828" s="10">
        <v>1994</v>
      </c>
      <c r="D2828" s="11"/>
      <c r="E2828" s="11"/>
      <c r="F2828" s="11">
        <v>0</v>
      </c>
      <c r="G2828" s="11">
        <v>0</v>
      </c>
    </row>
    <row r="2829" spans="1:7" x14ac:dyDescent="0.25">
      <c r="A2829" s="10">
        <v>9</v>
      </c>
      <c r="B2829" s="10">
        <v>500</v>
      </c>
      <c r="C2829" s="10">
        <v>1995</v>
      </c>
      <c r="D2829" s="11">
        <v>0</v>
      </c>
      <c r="E2829" s="11">
        <v>0</v>
      </c>
      <c r="F2829" s="11">
        <v>0</v>
      </c>
      <c r="G2829" s="11">
        <v>0</v>
      </c>
    </row>
    <row r="2830" spans="1:7" x14ac:dyDescent="0.25">
      <c r="A2830" s="10">
        <v>9</v>
      </c>
      <c r="B2830" s="10">
        <v>500</v>
      </c>
      <c r="C2830" s="10">
        <v>1996</v>
      </c>
      <c r="D2830" s="11">
        <v>0</v>
      </c>
      <c r="E2830" s="11">
        <v>0</v>
      </c>
      <c r="F2830" s="11">
        <v>0</v>
      </c>
      <c r="G2830" s="11">
        <v>0</v>
      </c>
    </row>
    <row r="2831" spans="1:7" x14ac:dyDescent="0.25">
      <c r="A2831" s="10">
        <v>9</v>
      </c>
      <c r="B2831" s="10">
        <v>500</v>
      </c>
      <c r="C2831" s="10">
        <v>1997</v>
      </c>
      <c r="D2831" s="11">
        <v>0</v>
      </c>
      <c r="E2831" s="11">
        <v>0</v>
      </c>
      <c r="F2831" s="11">
        <v>0</v>
      </c>
      <c r="G2831" s="11">
        <v>0</v>
      </c>
    </row>
    <row r="2832" spans="1:7" x14ac:dyDescent="0.25">
      <c r="A2832" s="10">
        <v>9</v>
      </c>
      <c r="B2832" s="10">
        <v>500</v>
      </c>
      <c r="C2832" s="10">
        <v>1998</v>
      </c>
      <c r="D2832" s="11">
        <v>0</v>
      </c>
      <c r="E2832" s="11">
        <v>0</v>
      </c>
      <c r="F2832" s="11">
        <v>0</v>
      </c>
      <c r="G2832" s="11">
        <v>0</v>
      </c>
    </row>
    <row r="2833" spans="1:7" x14ac:dyDescent="0.25">
      <c r="A2833" s="10">
        <v>9</v>
      </c>
      <c r="B2833" s="10">
        <v>500</v>
      </c>
      <c r="C2833" s="10">
        <v>1999</v>
      </c>
      <c r="D2833" s="11">
        <v>0</v>
      </c>
      <c r="E2833" s="11">
        <v>0</v>
      </c>
      <c r="F2833" s="11">
        <v>0</v>
      </c>
      <c r="G2833" s="11">
        <v>0</v>
      </c>
    </row>
    <row r="2834" spans="1:7" x14ac:dyDescent="0.25">
      <c r="A2834" s="10">
        <v>9</v>
      </c>
      <c r="B2834" s="10">
        <v>500</v>
      </c>
      <c r="C2834" s="10">
        <v>2000</v>
      </c>
      <c r="D2834" s="11">
        <v>0</v>
      </c>
      <c r="E2834" s="11">
        <v>0</v>
      </c>
      <c r="F2834" s="11">
        <v>0</v>
      </c>
      <c r="G2834" s="11">
        <v>0</v>
      </c>
    </row>
    <row r="2835" spans="1:7" x14ac:dyDescent="0.25">
      <c r="A2835" s="10">
        <v>9</v>
      </c>
      <c r="B2835" s="10">
        <v>500</v>
      </c>
      <c r="C2835" s="10">
        <v>2001</v>
      </c>
      <c r="D2835" s="11">
        <v>0</v>
      </c>
      <c r="E2835" s="11">
        <v>0</v>
      </c>
      <c r="F2835" s="11">
        <v>0</v>
      </c>
      <c r="G2835" s="11">
        <v>0</v>
      </c>
    </row>
    <row r="2836" spans="1:7" x14ac:dyDescent="0.25">
      <c r="A2836" s="10">
        <v>9</v>
      </c>
      <c r="B2836" s="10">
        <v>500</v>
      </c>
      <c r="C2836" s="10">
        <v>2002</v>
      </c>
      <c r="D2836" s="11">
        <v>0</v>
      </c>
      <c r="E2836" s="11">
        <v>0</v>
      </c>
      <c r="F2836" s="11">
        <v>0</v>
      </c>
      <c r="G2836" s="11">
        <v>0</v>
      </c>
    </row>
    <row r="2837" spans="1:7" x14ac:dyDescent="0.25">
      <c r="A2837" s="10">
        <v>9</v>
      </c>
      <c r="B2837" s="10">
        <v>500</v>
      </c>
      <c r="C2837" s="10">
        <v>2003</v>
      </c>
      <c r="D2837" s="11">
        <v>0</v>
      </c>
      <c r="E2837" s="11">
        <v>0</v>
      </c>
      <c r="F2837" s="11">
        <v>0</v>
      </c>
      <c r="G2837" s="11">
        <v>0</v>
      </c>
    </row>
    <row r="2838" spans="1:7" x14ac:dyDescent="0.25">
      <c r="A2838" s="10">
        <v>9</v>
      </c>
      <c r="B2838" s="10">
        <v>500</v>
      </c>
      <c r="C2838" s="10">
        <v>2004</v>
      </c>
      <c r="D2838" s="11">
        <v>0</v>
      </c>
      <c r="E2838" s="11">
        <v>0</v>
      </c>
      <c r="F2838" s="11">
        <v>0</v>
      </c>
      <c r="G2838" s="11">
        <v>0</v>
      </c>
    </row>
    <row r="2839" spans="1:7" x14ac:dyDescent="0.25">
      <c r="A2839" s="10">
        <v>9</v>
      </c>
      <c r="B2839" s="10">
        <v>500</v>
      </c>
      <c r="C2839" s="10">
        <v>2005</v>
      </c>
      <c r="D2839" s="11">
        <v>0</v>
      </c>
      <c r="E2839" s="11">
        <v>0</v>
      </c>
      <c r="F2839" s="11">
        <v>0</v>
      </c>
      <c r="G2839" s="11">
        <v>0</v>
      </c>
    </row>
    <row r="2840" spans="1:7" x14ac:dyDescent="0.25">
      <c r="A2840" s="10">
        <v>9</v>
      </c>
      <c r="B2840" s="10">
        <v>500</v>
      </c>
      <c r="C2840" s="10">
        <v>2006</v>
      </c>
      <c r="D2840" s="11">
        <v>0</v>
      </c>
      <c r="E2840" s="11">
        <v>0</v>
      </c>
      <c r="F2840" s="11">
        <v>0</v>
      </c>
      <c r="G2840" s="11">
        <v>0</v>
      </c>
    </row>
    <row r="2841" spans="1:7" x14ac:dyDescent="0.25">
      <c r="A2841" s="10">
        <v>9</v>
      </c>
      <c r="B2841" s="10">
        <v>500</v>
      </c>
      <c r="C2841" s="10">
        <v>2007</v>
      </c>
      <c r="D2841" s="11">
        <v>0</v>
      </c>
      <c r="E2841" s="11">
        <v>0</v>
      </c>
      <c r="F2841" s="11">
        <v>0</v>
      </c>
      <c r="G2841" s="11">
        <v>0</v>
      </c>
    </row>
    <row r="2842" spans="1:7" x14ac:dyDescent="0.25">
      <c r="A2842" s="10">
        <v>9</v>
      </c>
      <c r="B2842" s="10">
        <v>500</v>
      </c>
      <c r="C2842" s="10">
        <v>2008</v>
      </c>
      <c r="D2842" s="11">
        <v>0</v>
      </c>
      <c r="E2842" s="11">
        <v>0</v>
      </c>
      <c r="F2842" s="11">
        <v>0</v>
      </c>
      <c r="G2842" s="11">
        <v>0</v>
      </c>
    </row>
    <row r="2843" spans="1:7" x14ac:dyDescent="0.25">
      <c r="A2843" s="10">
        <v>9</v>
      </c>
      <c r="B2843" s="10">
        <v>500</v>
      </c>
      <c r="C2843" s="10">
        <v>2009</v>
      </c>
      <c r="D2843" s="11">
        <v>0</v>
      </c>
      <c r="E2843" s="11">
        <v>0</v>
      </c>
      <c r="F2843" s="11">
        <v>0</v>
      </c>
      <c r="G2843" s="11">
        <v>0</v>
      </c>
    </row>
    <row r="2844" spans="1:7" x14ac:dyDescent="0.25">
      <c r="A2844" s="10">
        <v>9</v>
      </c>
      <c r="B2844" s="10">
        <v>500</v>
      </c>
      <c r="C2844" s="10">
        <v>2010</v>
      </c>
      <c r="D2844" s="11">
        <v>0</v>
      </c>
      <c r="E2844" s="11">
        <v>0</v>
      </c>
      <c r="F2844" s="11">
        <v>0</v>
      </c>
      <c r="G2844" s="11">
        <v>0</v>
      </c>
    </row>
    <row r="2845" spans="1:7" x14ac:dyDescent="0.25">
      <c r="A2845" s="10">
        <v>9</v>
      </c>
      <c r="B2845" s="10">
        <v>500</v>
      </c>
      <c r="C2845" s="10">
        <v>2011</v>
      </c>
      <c r="D2845" s="11">
        <v>0</v>
      </c>
      <c r="E2845" s="11">
        <v>0</v>
      </c>
      <c r="F2845" s="11">
        <v>0</v>
      </c>
      <c r="G2845" s="11">
        <v>0</v>
      </c>
    </row>
    <row r="2846" spans="1:7" x14ac:dyDescent="0.25">
      <c r="A2846" s="10">
        <v>9</v>
      </c>
      <c r="B2846" s="10">
        <v>500</v>
      </c>
      <c r="C2846" s="10">
        <v>2012</v>
      </c>
      <c r="D2846" s="11">
        <v>0</v>
      </c>
      <c r="E2846" s="11">
        <v>0</v>
      </c>
      <c r="F2846" s="11">
        <v>0</v>
      </c>
      <c r="G2846" s="11">
        <v>0</v>
      </c>
    </row>
    <row r="2847" spans="1:7" x14ac:dyDescent="0.25">
      <c r="A2847" s="10">
        <v>9</v>
      </c>
      <c r="B2847" s="10">
        <v>500</v>
      </c>
      <c r="C2847" s="10">
        <v>2013</v>
      </c>
      <c r="D2847" s="11">
        <v>0</v>
      </c>
      <c r="E2847" s="11">
        <v>0</v>
      </c>
      <c r="F2847" s="11">
        <v>0</v>
      </c>
      <c r="G2847" s="11">
        <v>0</v>
      </c>
    </row>
    <row r="2848" spans="1:7" x14ac:dyDescent="0.25">
      <c r="A2848" s="10">
        <v>9</v>
      </c>
      <c r="B2848" s="10">
        <v>500</v>
      </c>
      <c r="C2848" s="10">
        <v>2014</v>
      </c>
      <c r="D2848" s="11">
        <v>0</v>
      </c>
      <c r="E2848" s="11">
        <v>0</v>
      </c>
      <c r="F2848" s="11">
        <v>0</v>
      </c>
      <c r="G2848" s="11">
        <v>0</v>
      </c>
    </row>
    <row r="2849" spans="1:7" x14ac:dyDescent="0.25">
      <c r="A2849" s="10">
        <v>9</v>
      </c>
      <c r="B2849" s="10">
        <v>500</v>
      </c>
      <c r="C2849" s="10">
        <v>2015</v>
      </c>
      <c r="D2849" s="11">
        <v>0</v>
      </c>
      <c r="E2849" s="11">
        <v>0</v>
      </c>
      <c r="F2849" s="11">
        <v>0</v>
      </c>
      <c r="G2849" s="11">
        <v>0</v>
      </c>
    </row>
    <row r="2850" spans="1:7" x14ac:dyDescent="0.25">
      <c r="A2850" s="10">
        <v>9</v>
      </c>
      <c r="B2850" s="10">
        <v>500</v>
      </c>
      <c r="C2850" s="10">
        <v>2016</v>
      </c>
      <c r="D2850" s="11">
        <v>0</v>
      </c>
      <c r="E2850" s="11">
        <v>0</v>
      </c>
      <c r="F2850" s="11">
        <v>0</v>
      </c>
      <c r="G2850" s="11">
        <v>0</v>
      </c>
    </row>
    <row r="2851" spans="1:7" x14ac:dyDescent="0.25">
      <c r="A2851" s="10">
        <v>9</v>
      </c>
      <c r="B2851" s="10">
        <v>500</v>
      </c>
      <c r="C2851" s="10">
        <v>2017</v>
      </c>
      <c r="D2851" s="11">
        <v>0</v>
      </c>
      <c r="E2851" s="11">
        <v>0</v>
      </c>
      <c r="F2851" s="11">
        <v>0</v>
      </c>
      <c r="G2851" s="11">
        <v>0</v>
      </c>
    </row>
    <row r="2852" spans="1:7" x14ac:dyDescent="0.25">
      <c r="A2852" s="10">
        <v>9</v>
      </c>
      <c r="B2852" s="10">
        <v>500</v>
      </c>
      <c r="C2852" s="10">
        <v>2018</v>
      </c>
      <c r="D2852" s="11">
        <v>0</v>
      </c>
      <c r="E2852" s="11">
        <v>0</v>
      </c>
      <c r="F2852" s="11">
        <v>0</v>
      </c>
      <c r="G2852" s="11">
        <v>0</v>
      </c>
    </row>
    <row r="2853" spans="1:7" x14ac:dyDescent="0.25">
      <c r="A2853" s="10">
        <v>9</v>
      </c>
      <c r="B2853" s="10">
        <v>610</v>
      </c>
      <c r="C2853" s="10">
        <v>1994</v>
      </c>
      <c r="D2853" s="11"/>
      <c r="E2853" s="11"/>
      <c r="F2853" s="11">
        <v>1141786.0603389216</v>
      </c>
      <c r="G2853" s="11">
        <v>207657.88269042969</v>
      </c>
    </row>
    <row r="2854" spans="1:7" x14ac:dyDescent="0.25">
      <c r="A2854" s="10">
        <v>9</v>
      </c>
      <c r="B2854" s="10">
        <v>610</v>
      </c>
      <c r="C2854" s="10">
        <v>1995</v>
      </c>
      <c r="D2854" s="11">
        <v>126308.08233877391</v>
      </c>
      <c r="E2854" s="11">
        <v>127619.34995461801</v>
      </c>
      <c r="F2854" s="11">
        <v>1089667.5111365211</v>
      </c>
      <c r="G2854" s="11">
        <v>199935.98937988281</v>
      </c>
    </row>
    <row r="2855" spans="1:7" x14ac:dyDescent="0.25">
      <c r="A2855" s="10">
        <v>9</v>
      </c>
      <c r="B2855" s="10">
        <v>610</v>
      </c>
      <c r="C2855" s="10">
        <v>1996</v>
      </c>
      <c r="D2855" s="11">
        <v>134622.34156535202</v>
      </c>
      <c r="E2855" s="11">
        <v>135410.39366784744</v>
      </c>
      <c r="F2855" s="11">
        <v>1053544.4135186204</v>
      </c>
      <c r="G2855" s="11">
        <v>192692.29125976563</v>
      </c>
    </row>
    <row r="2856" spans="1:7" x14ac:dyDescent="0.25">
      <c r="A2856" s="10">
        <v>9</v>
      </c>
      <c r="B2856" s="10">
        <v>610</v>
      </c>
      <c r="C2856" s="10">
        <v>1997</v>
      </c>
      <c r="D2856" s="11">
        <v>133663.25852960031</v>
      </c>
      <c r="E2856" s="11">
        <v>132906.42010793305</v>
      </c>
      <c r="F2856" s="11">
        <v>1020603.7751169752</v>
      </c>
      <c r="G2856" s="11">
        <v>182191.63513183594</v>
      </c>
    </row>
    <row r="2857" spans="1:7" x14ac:dyDescent="0.25">
      <c r="A2857" s="10">
        <v>9</v>
      </c>
      <c r="B2857" s="10">
        <v>610</v>
      </c>
      <c r="C2857" s="10">
        <v>1998</v>
      </c>
      <c r="D2857" s="11">
        <v>133117.04315082141</v>
      </c>
      <c r="E2857" s="11">
        <v>132871.80173013086</v>
      </c>
      <c r="F2857" s="11">
        <v>992813.97413249977</v>
      </c>
      <c r="G2857" s="11">
        <v>177387.49694824219</v>
      </c>
    </row>
    <row r="2858" spans="1:7" x14ac:dyDescent="0.25">
      <c r="A2858" s="10">
        <v>9</v>
      </c>
      <c r="B2858" s="10">
        <v>610</v>
      </c>
      <c r="C2858" s="10">
        <v>1999</v>
      </c>
      <c r="D2858" s="11">
        <v>148741.06204878996</v>
      </c>
      <c r="E2858" s="11">
        <v>149204.25321506691</v>
      </c>
      <c r="F2858" s="11">
        <v>985731.24490592</v>
      </c>
      <c r="G2858" s="11">
        <v>177598.48022460938</v>
      </c>
    </row>
    <row r="2859" spans="1:7" x14ac:dyDescent="0.25">
      <c r="A2859" s="10">
        <v>9</v>
      </c>
      <c r="B2859" s="10">
        <v>610</v>
      </c>
      <c r="C2859" s="10">
        <v>2000</v>
      </c>
      <c r="D2859" s="11">
        <v>143721.57400513726</v>
      </c>
      <c r="E2859" s="11">
        <v>143909.75342346955</v>
      </c>
      <c r="F2859" s="11">
        <v>974468.96632872603</v>
      </c>
      <c r="G2859" s="11">
        <v>170351.74560546875</v>
      </c>
    </row>
    <row r="2860" spans="1:7" x14ac:dyDescent="0.25">
      <c r="A2860" s="10">
        <v>9</v>
      </c>
      <c r="B2860" s="10">
        <v>610</v>
      </c>
      <c r="C2860" s="10">
        <v>2001</v>
      </c>
      <c r="D2860" s="11">
        <v>124476.46188791617</v>
      </c>
      <c r="E2860" s="11">
        <v>125435.72601144927</v>
      </c>
      <c r="F2860" s="11">
        <v>946505.54788955348</v>
      </c>
      <c r="G2860" s="11">
        <v>161870.63598632813</v>
      </c>
    </row>
    <row r="2861" spans="1:7" x14ac:dyDescent="0.25">
      <c r="A2861" s="10">
        <v>9</v>
      </c>
      <c r="B2861" s="10">
        <v>610</v>
      </c>
      <c r="C2861" s="10">
        <v>2002</v>
      </c>
      <c r="D2861" s="11">
        <v>133782.43672113618</v>
      </c>
      <c r="E2861" s="11">
        <v>135498.40537170137</v>
      </c>
      <c r="F2861" s="11">
        <v>933006.75962969766</v>
      </c>
      <c r="G2861" s="11">
        <v>158464.88952636719</v>
      </c>
    </row>
    <row r="2862" spans="1:7" x14ac:dyDescent="0.25">
      <c r="A2862" s="10">
        <v>9</v>
      </c>
      <c r="B2862" s="10">
        <v>610</v>
      </c>
      <c r="C2862" s="10">
        <v>2003</v>
      </c>
      <c r="D2862" s="11">
        <v>159667.97177049721</v>
      </c>
      <c r="E2862" s="11">
        <v>160985.96567171137</v>
      </c>
      <c r="F2862" s="11">
        <v>947120.4865342261</v>
      </c>
      <c r="G2862" s="11">
        <v>155110.61096191406</v>
      </c>
    </row>
    <row r="2863" spans="1:7" x14ac:dyDescent="0.25">
      <c r="A2863" s="10">
        <v>9</v>
      </c>
      <c r="B2863" s="10">
        <v>610</v>
      </c>
      <c r="C2863" s="10">
        <v>2004</v>
      </c>
      <c r="D2863" s="11">
        <v>132641.44272548685</v>
      </c>
      <c r="E2863" s="11">
        <v>133324.52788217016</v>
      </c>
      <c r="F2863" s="11">
        <v>931351.01825418707</v>
      </c>
      <c r="G2863" s="11">
        <v>152052.71911621094</v>
      </c>
    </row>
    <row r="2864" spans="1:7" x14ac:dyDescent="0.25">
      <c r="A2864" s="10">
        <v>9</v>
      </c>
      <c r="B2864" s="10">
        <v>610</v>
      </c>
      <c r="C2864" s="10">
        <v>2005</v>
      </c>
      <c r="D2864" s="11">
        <v>84956.012493875518</v>
      </c>
      <c r="E2864" s="11">
        <v>85051.291395635766</v>
      </c>
      <c r="F2864" s="11">
        <v>869790.71469912981</v>
      </c>
      <c r="G2864" s="11">
        <v>141289.1845703125</v>
      </c>
    </row>
    <row r="2865" spans="1:7" x14ac:dyDescent="0.25">
      <c r="A2865" s="10">
        <v>9</v>
      </c>
      <c r="B2865" s="10">
        <v>610</v>
      </c>
      <c r="C2865" s="10">
        <v>2006</v>
      </c>
      <c r="D2865" s="11">
        <v>135556.67521752592</v>
      </c>
      <c r="E2865" s="11">
        <v>134043.62539009147</v>
      </c>
      <c r="F2865" s="11">
        <v>866913.45692491136</v>
      </c>
      <c r="G2865" s="11">
        <v>154322.20458984375</v>
      </c>
    </row>
    <row r="2866" spans="1:7" x14ac:dyDescent="0.25">
      <c r="A2866" s="10">
        <v>9</v>
      </c>
      <c r="B2866" s="10">
        <v>610</v>
      </c>
      <c r="C2866" s="10">
        <v>2007</v>
      </c>
      <c r="D2866" s="11">
        <v>170990.5361015232</v>
      </c>
      <c r="E2866" s="11">
        <v>168755.6987887639</v>
      </c>
      <c r="F2866" s="11">
        <v>899201.20527085743</v>
      </c>
      <c r="G2866" s="11">
        <v>157132.06481933594</v>
      </c>
    </row>
    <row r="2867" spans="1:7" x14ac:dyDescent="0.25">
      <c r="A2867" s="10">
        <v>9</v>
      </c>
      <c r="B2867" s="10">
        <v>610</v>
      </c>
      <c r="C2867" s="10">
        <v>2008</v>
      </c>
      <c r="D2867" s="11">
        <v>147510.80696587925</v>
      </c>
      <c r="E2867" s="11">
        <v>143689.7487675584</v>
      </c>
      <c r="F2867" s="11">
        <v>901340.32457384851</v>
      </c>
      <c r="G2867" s="11">
        <v>159149.24621582031</v>
      </c>
    </row>
    <row r="2868" spans="1:7" x14ac:dyDescent="0.25">
      <c r="A2868" s="10">
        <v>9</v>
      </c>
      <c r="B2868" s="10">
        <v>610</v>
      </c>
      <c r="C2868" s="10">
        <v>2009</v>
      </c>
      <c r="D2868" s="11">
        <v>127623.37671396622</v>
      </c>
      <c r="E2868" s="11">
        <v>129854.58134572003</v>
      </c>
      <c r="F2868" s="11">
        <v>889307.54015831556</v>
      </c>
      <c r="G2868" s="11">
        <v>155549.11804199219</v>
      </c>
    </row>
    <row r="2869" spans="1:7" x14ac:dyDescent="0.25">
      <c r="A2869" s="10">
        <v>9</v>
      </c>
      <c r="B2869" s="10">
        <v>610</v>
      </c>
      <c r="C2869" s="10">
        <v>2010</v>
      </c>
      <c r="D2869" s="11">
        <v>112745.02808677606</v>
      </c>
      <c r="E2869" s="11">
        <v>113224.91774805509</v>
      </c>
      <c r="F2869" s="11">
        <v>862539.27133242984</v>
      </c>
      <c r="G2869" s="11">
        <v>152379.42504882813</v>
      </c>
    </row>
    <row r="2870" spans="1:7" x14ac:dyDescent="0.25">
      <c r="A2870" s="10">
        <v>9</v>
      </c>
      <c r="B2870" s="10">
        <v>610</v>
      </c>
      <c r="C2870" s="10">
        <v>2011</v>
      </c>
      <c r="D2870" s="11">
        <v>106337.41879125113</v>
      </c>
      <c r="E2870" s="11">
        <v>106337.41879125113</v>
      </c>
      <c r="F2870" s="11">
        <v>833097.31607553584</v>
      </c>
      <c r="G2870" s="11">
        <v>131873.42834472656</v>
      </c>
    </row>
    <row r="2871" spans="1:7" x14ac:dyDescent="0.25">
      <c r="A2871" s="10">
        <v>9</v>
      </c>
      <c r="B2871" s="10">
        <v>610</v>
      </c>
      <c r="C2871" s="10">
        <v>2012</v>
      </c>
      <c r="D2871" s="11">
        <v>98100.199083829459</v>
      </c>
      <c r="E2871" s="11">
        <v>97898.47944537655</v>
      </c>
      <c r="F2871" s="11">
        <v>799851.12088692735</v>
      </c>
      <c r="G2871" s="11">
        <v>129390.19775390625</v>
      </c>
    </row>
    <row r="2872" spans="1:7" x14ac:dyDescent="0.25">
      <c r="A2872" s="10">
        <v>9</v>
      </c>
      <c r="B2872" s="10">
        <v>610</v>
      </c>
      <c r="C2872" s="10">
        <v>2013</v>
      </c>
      <c r="D2872" s="11">
        <v>97723.375476332178</v>
      </c>
      <c r="E2872" s="11">
        <v>97514.835650337525</v>
      </c>
      <c r="F2872" s="11">
        <v>771454.8378957141</v>
      </c>
      <c r="G2872" s="11">
        <v>126842.07153320313</v>
      </c>
    </row>
    <row r="2873" spans="1:7" x14ac:dyDescent="0.25">
      <c r="A2873" s="10">
        <v>9</v>
      </c>
      <c r="B2873" s="10">
        <v>610</v>
      </c>
      <c r="C2873" s="10">
        <v>2014</v>
      </c>
      <c r="D2873" s="11">
        <v>81180.517671811511</v>
      </c>
      <c r="E2873" s="11">
        <v>79978.368712901545</v>
      </c>
      <c r="F2873" s="11">
        <v>729992.17954200832</v>
      </c>
      <c r="G2873" s="11">
        <v>116814.52941894531</v>
      </c>
    </row>
    <row r="2874" spans="1:7" x14ac:dyDescent="0.25">
      <c r="A2874" s="10">
        <v>9</v>
      </c>
      <c r="B2874" s="10">
        <v>610</v>
      </c>
      <c r="C2874" s="10">
        <v>2015</v>
      </c>
      <c r="D2874" s="11">
        <v>89184.777526295438</v>
      </c>
      <c r="E2874" s="11">
        <v>87961.558657468195</v>
      </c>
      <c r="F2874" s="11">
        <v>703039.68791497161</v>
      </c>
      <c r="G2874" s="11">
        <v>108726.43280029297</v>
      </c>
    </row>
    <row r="2875" spans="1:7" x14ac:dyDescent="0.25">
      <c r="A2875" s="10">
        <v>9</v>
      </c>
      <c r="B2875" s="10">
        <v>610</v>
      </c>
      <c r="C2875" s="10">
        <v>2016</v>
      </c>
      <c r="D2875" s="11">
        <v>75588.651924721184</v>
      </c>
      <c r="E2875" s="11">
        <v>75253.656857008842</v>
      </c>
      <c r="F2875" s="11">
        <v>667622.10703385808</v>
      </c>
      <c r="G2875" s="11">
        <v>102483.30688476563</v>
      </c>
    </row>
    <row r="2876" spans="1:7" x14ac:dyDescent="0.25">
      <c r="A2876" s="10">
        <v>9</v>
      </c>
      <c r="B2876" s="10">
        <v>610</v>
      </c>
      <c r="C2876" s="10">
        <v>2017</v>
      </c>
      <c r="D2876" s="11">
        <v>78507.136510851371</v>
      </c>
      <c r="E2876" s="11">
        <v>77340.128152848149</v>
      </c>
      <c r="F2876" s="11">
        <v>639866.36905445682</v>
      </c>
      <c r="G2876" s="11">
        <v>96082.389831542969</v>
      </c>
    </row>
    <row r="2877" spans="1:7" x14ac:dyDescent="0.25">
      <c r="A2877" s="10">
        <v>9</v>
      </c>
      <c r="B2877" s="10">
        <v>610</v>
      </c>
      <c r="C2877" s="10">
        <v>2018</v>
      </c>
      <c r="D2877" s="11">
        <v>84691.536330979274</v>
      </c>
      <c r="E2877" s="11">
        <v>82133.992984836936</v>
      </c>
      <c r="F2877" s="11">
        <v>621273.75404327468</v>
      </c>
      <c r="G2877" s="11">
        <v>88001.152038574219</v>
      </c>
    </row>
    <row r="2878" spans="1:7" x14ac:dyDescent="0.25">
      <c r="A2878" s="10">
        <v>9</v>
      </c>
      <c r="B2878" s="10">
        <v>620</v>
      </c>
      <c r="C2878" s="10">
        <v>1994</v>
      </c>
      <c r="D2878" s="11"/>
      <c r="E2878" s="11"/>
      <c r="F2878" s="11">
        <v>0</v>
      </c>
      <c r="G2878" s="11">
        <v>0</v>
      </c>
    </row>
    <row r="2879" spans="1:7" x14ac:dyDescent="0.25">
      <c r="A2879" s="10">
        <v>9</v>
      </c>
      <c r="B2879" s="10">
        <v>620</v>
      </c>
      <c r="C2879" s="10">
        <v>1995</v>
      </c>
      <c r="D2879" s="11">
        <v>0</v>
      </c>
      <c r="E2879" s="11">
        <v>0</v>
      </c>
      <c r="F2879" s="11">
        <v>0</v>
      </c>
      <c r="G2879" s="11">
        <v>0</v>
      </c>
    </row>
    <row r="2880" spans="1:7" x14ac:dyDescent="0.25">
      <c r="A2880" s="10">
        <v>9</v>
      </c>
      <c r="B2880" s="10">
        <v>620</v>
      </c>
      <c r="C2880" s="10">
        <v>1996</v>
      </c>
      <c r="D2880" s="11">
        <v>0</v>
      </c>
      <c r="E2880" s="11">
        <v>0</v>
      </c>
      <c r="F2880" s="11">
        <v>0</v>
      </c>
      <c r="G2880" s="11">
        <v>0</v>
      </c>
    </row>
    <row r="2881" spans="1:7" x14ac:dyDescent="0.25">
      <c r="A2881" s="10">
        <v>9</v>
      </c>
      <c r="B2881" s="10">
        <v>620</v>
      </c>
      <c r="C2881" s="10">
        <v>1997</v>
      </c>
      <c r="D2881" s="11">
        <v>0</v>
      </c>
      <c r="E2881" s="11">
        <v>0</v>
      </c>
      <c r="F2881" s="11">
        <v>0</v>
      </c>
      <c r="G2881" s="11">
        <v>0</v>
      </c>
    </row>
    <row r="2882" spans="1:7" x14ac:dyDescent="0.25">
      <c r="A2882" s="10">
        <v>9</v>
      </c>
      <c r="B2882" s="10">
        <v>620</v>
      </c>
      <c r="C2882" s="10">
        <v>1998</v>
      </c>
      <c r="D2882" s="11">
        <v>0</v>
      </c>
      <c r="E2882" s="11">
        <v>0</v>
      </c>
      <c r="F2882" s="11">
        <v>0</v>
      </c>
      <c r="G2882" s="11">
        <v>0</v>
      </c>
    </row>
    <row r="2883" spans="1:7" x14ac:dyDescent="0.25">
      <c r="A2883" s="10">
        <v>9</v>
      </c>
      <c r="B2883" s="10">
        <v>620</v>
      </c>
      <c r="C2883" s="10">
        <v>1999</v>
      </c>
      <c r="D2883" s="11">
        <v>0</v>
      </c>
      <c r="E2883" s="11">
        <v>0</v>
      </c>
      <c r="F2883" s="11">
        <v>0</v>
      </c>
      <c r="G2883" s="11">
        <v>0</v>
      </c>
    </row>
    <row r="2884" spans="1:7" x14ac:dyDescent="0.25">
      <c r="A2884" s="10">
        <v>9</v>
      </c>
      <c r="B2884" s="10">
        <v>620</v>
      </c>
      <c r="C2884" s="10">
        <v>2000</v>
      </c>
      <c r="D2884" s="11">
        <v>0</v>
      </c>
      <c r="E2884" s="11">
        <v>0</v>
      </c>
      <c r="F2884" s="11">
        <v>0</v>
      </c>
      <c r="G2884" s="11">
        <v>0</v>
      </c>
    </row>
    <row r="2885" spans="1:7" x14ac:dyDescent="0.25">
      <c r="A2885" s="10">
        <v>9</v>
      </c>
      <c r="B2885" s="10">
        <v>620</v>
      </c>
      <c r="C2885" s="10">
        <v>2001</v>
      </c>
      <c r="D2885" s="11">
        <v>0</v>
      </c>
      <c r="E2885" s="11">
        <v>0</v>
      </c>
      <c r="F2885" s="11">
        <v>0</v>
      </c>
      <c r="G2885" s="11">
        <v>0</v>
      </c>
    </row>
    <row r="2886" spans="1:7" x14ac:dyDescent="0.25">
      <c r="A2886" s="10">
        <v>9</v>
      </c>
      <c r="B2886" s="10">
        <v>620</v>
      </c>
      <c r="C2886" s="10">
        <v>2002</v>
      </c>
      <c r="D2886" s="11">
        <v>0</v>
      </c>
      <c r="E2886" s="11">
        <v>0</v>
      </c>
      <c r="F2886" s="11">
        <v>0</v>
      </c>
      <c r="G2886" s="11">
        <v>0</v>
      </c>
    </row>
    <row r="2887" spans="1:7" x14ac:dyDescent="0.25">
      <c r="A2887" s="10">
        <v>9</v>
      </c>
      <c r="B2887" s="10">
        <v>620</v>
      </c>
      <c r="C2887" s="10">
        <v>2003</v>
      </c>
      <c r="D2887" s="11">
        <v>0</v>
      </c>
      <c r="E2887" s="11">
        <v>0</v>
      </c>
      <c r="F2887" s="11">
        <v>0</v>
      </c>
      <c r="G2887" s="11">
        <v>0</v>
      </c>
    </row>
    <row r="2888" spans="1:7" x14ac:dyDescent="0.25">
      <c r="A2888" s="10">
        <v>9</v>
      </c>
      <c r="B2888" s="10">
        <v>620</v>
      </c>
      <c r="C2888" s="10">
        <v>2004</v>
      </c>
      <c r="D2888" s="11">
        <v>0</v>
      </c>
      <c r="E2888" s="11">
        <v>0</v>
      </c>
      <c r="F2888" s="11">
        <v>0</v>
      </c>
      <c r="G2888" s="11">
        <v>0</v>
      </c>
    </row>
    <row r="2889" spans="1:7" x14ac:dyDescent="0.25">
      <c r="A2889" s="10">
        <v>9</v>
      </c>
      <c r="B2889" s="10">
        <v>620</v>
      </c>
      <c r="C2889" s="10">
        <v>2005</v>
      </c>
      <c r="D2889" s="11">
        <v>0</v>
      </c>
      <c r="E2889" s="11">
        <v>0</v>
      </c>
      <c r="F2889" s="11">
        <v>0</v>
      </c>
      <c r="G2889" s="11">
        <v>0</v>
      </c>
    </row>
    <row r="2890" spans="1:7" x14ac:dyDescent="0.25">
      <c r="A2890" s="10">
        <v>9</v>
      </c>
      <c r="B2890" s="10">
        <v>620</v>
      </c>
      <c r="C2890" s="10">
        <v>2006</v>
      </c>
      <c r="D2890" s="11">
        <v>0</v>
      </c>
      <c r="E2890" s="11">
        <v>0</v>
      </c>
      <c r="F2890" s="11">
        <v>0</v>
      </c>
      <c r="G2890" s="11">
        <v>0</v>
      </c>
    </row>
    <row r="2891" spans="1:7" x14ac:dyDescent="0.25">
      <c r="A2891" s="10">
        <v>9</v>
      </c>
      <c r="B2891" s="10">
        <v>620</v>
      </c>
      <c r="C2891" s="10">
        <v>2007</v>
      </c>
      <c r="D2891" s="11">
        <v>0</v>
      </c>
      <c r="E2891" s="11">
        <v>0</v>
      </c>
      <c r="F2891" s="11">
        <v>0</v>
      </c>
      <c r="G2891" s="11">
        <v>0</v>
      </c>
    </row>
    <row r="2892" spans="1:7" x14ac:dyDescent="0.25">
      <c r="A2892" s="10">
        <v>9</v>
      </c>
      <c r="B2892" s="10">
        <v>620</v>
      </c>
      <c r="C2892" s="10">
        <v>2008</v>
      </c>
      <c r="D2892" s="11">
        <v>0</v>
      </c>
      <c r="E2892" s="11">
        <v>0</v>
      </c>
      <c r="F2892" s="11">
        <v>0</v>
      </c>
      <c r="G2892" s="11">
        <v>0</v>
      </c>
    </row>
    <row r="2893" spans="1:7" x14ac:dyDescent="0.25">
      <c r="A2893" s="10">
        <v>9</v>
      </c>
      <c r="B2893" s="10">
        <v>620</v>
      </c>
      <c r="C2893" s="10">
        <v>2009</v>
      </c>
      <c r="D2893" s="11">
        <v>0</v>
      </c>
      <c r="E2893" s="11">
        <v>0</v>
      </c>
      <c r="F2893" s="11">
        <v>0</v>
      </c>
      <c r="G2893" s="11">
        <v>0</v>
      </c>
    </row>
    <row r="2894" spans="1:7" x14ac:dyDescent="0.25">
      <c r="A2894" s="10">
        <v>9</v>
      </c>
      <c r="B2894" s="10">
        <v>620</v>
      </c>
      <c r="C2894" s="10">
        <v>2010</v>
      </c>
      <c r="D2894" s="11">
        <v>0</v>
      </c>
      <c r="E2894" s="11">
        <v>0</v>
      </c>
      <c r="F2894" s="11">
        <v>0</v>
      </c>
      <c r="G2894" s="11">
        <v>0</v>
      </c>
    </row>
    <row r="2895" spans="1:7" x14ac:dyDescent="0.25">
      <c r="A2895" s="10">
        <v>9</v>
      </c>
      <c r="B2895" s="10">
        <v>620</v>
      </c>
      <c r="C2895" s="10">
        <v>2011</v>
      </c>
      <c r="D2895" s="11">
        <v>0</v>
      </c>
      <c r="E2895" s="11">
        <v>0</v>
      </c>
      <c r="F2895" s="11">
        <v>0</v>
      </c>
      <c r="G2895" s="11">
        <v>0</v>
      </c>
    </row>
    <row r="2896" spans="1:7" x14ac:dyDescent="0.25">
      <c r="A2896" s="10">
        <v>9</v>
      </c>
      <c r="B2896" s="10">
        <v>620</v>
      </c>
      <c r="C2896" s="10">
        <v>2012</v>
      </c>
      <c r="D2896" s="11">
        <v>0</v>
      </c>
      <c r="E2896" s="11">
        <v>0</v>
      </c>
      <c r="F2896" s="11">
        <v>0</v>
      </c>
      <c r="G2896" s="11">
        <v>0</v>
      </c>
    </row>
    <row r="2897" spans="1:7" x14ac:dyDescent="0.25">
      <c r="A2897" s="10">
        <v>9</v>
      </c>
      <c r="B2897" s="10">
        <v>620</v>
      </c>
      <c r="C2897" s="10">
        <v>2013</v>
      </c>
      <c r="D2897" s="11">
        <v>0</v>
      </c>
      <c r="E2897" s="11">
        <v>0</v>
      </c>
      <c r="F2897" s="11">
        <v>0</v>
      </c>
      <c r="G2897" s="11">
        <v>0</v>
      </c>
    </row>
    <row r="2898" spans="1:7" x14ac:dyDescent="0.25">
      <c r="A2898" s="10">
        <v>9</v>
      </c>
      <c r="B2898" s="10">
        <v>620</v>
      </c>
      <c r="C2898" s="10">
        <v>2014</v>
      </c>
      <c r="D2898" s="11">
        <v>0</v>
      </c>
      <c r="E2898" s="11">
        <v>0</v>
      </c>
      <c r="F2898" s="11">
        <v>0</v>
      </c>
      <c r="G2898" s="11">
        <v>0</v>
      </c>
    </row>
    <row r="2899" spans="1:7" x14ac:dyDescent="0.25">
      <c r="A2899" s="10">
        <v>9</v>
      </c>
      <c r="B2899" s="10">
        <v>620</v>
      </c>
      <c r="C2899" s="10">
        <v>2015</v>
      </c>
      <c r="D2899" s="11">
        <v>0</v>
      </c>
      <c r="E2899" s="11">
        <v>0</v>
      </c>
      <c r="F2899" s="11">
        <v>0</v>
      </c>
      <c r="G2899" s="11">
        <v>0</v>
      </c>
    </row>
    <row r="2900" spans="1:7" x14ac:dyDescent="0.25">
      <c r="A2900" s="10">
        <v>9</v>
      </c>
      <c r="B2900" s="10">
        <v>620</v>
      </c>
      <c r="C2900" s="10">
        <v>2016</v>
      </c>
      <c r="D2900" s="11">
        <v>0</v>
      </c>
      <c r="E2900" s="11">
        <v>0</v>
      </c>
      <c r="F2900" s="11">
        <v>0</v>
      </c>
      <c r="G2900" s="11">
        <v>0</v>
      </c>
    </row>
    <row r="2901" spans="1:7" x14ac:dyDescent="0.25">
      <c r="A2901" s="10">
        <v>9</v>
      </c>
      <c r="B2901" s="10">
        <v>620</v>
      </c>
      <c r="C2901" s="10">
        <v>2017</v>
      </c>
      <c r="D2901" s="11">
        <v>0</v>
      </c>
      <c r="E2901" s="11">
        <v>0</v>
      </c>
      <c r="F2901" s="11">
        <v>0</v>
      </c>
      <c r="G2901" s="11">
        <v>0</v>
      </c>
    </row>
    <row r="2902" spans="1:7" x14ac:dyDescent="0.25">
      <c r="A2902" s="10">
        <v>9</v>
      </c>
      <c r="B2902" s="10">
        <v>620</v>
      </c>
      <c r="C2902" s="10">
        <v>2018</v>
      </c>
      <c r="D2902" s="11">
        <v>0</v>
      </c>
      <c r="E2902" s="11">
        <v>0</v>
      </c>
      <c r="F2902" s="11">
        <v>0</v>
      </c>
      <c r="G2902" s="11">
        <v>0</v>
      </c>
    </row>
    <row r="2903" spans="1:7" x14ac:dyDescent="0.25">
      <c r="A2903" s="10">
        <v>9</v>
      </c>
      <c r="B2903" s="10">
        <v>630</v>
      </c>
      <c r="C2903" s="10">
        <v>1994</v>
      </c>
      <c r="D2903" s="11"/>
      <c r="E2903" s="11"/>
      <c r="F2903" s="11">
        <v>143165.5451538075</v>
      </c>
      <c r="G2903" s="11">
        <v>54397.769927978516</v>
      </c>
    </row>
    <row r="2904" spans="1:7" x14ac:dyDescent="0.25">
      <c r="A2904" s="10">
        <v>9</v>
      </c>
      <c r="B2904" s="10">
        <v>630</v>
      </c>
      <c r="C2904" s="10">
        <v>1995</v>
      </c>
      <c r="D2904" s="11">
        <v>44971.958293205586</v>
      </c>
      <c r="E2904" s="11">
        <v>42898.776156912427</v>
      </c>
      <c r="F2904" s="11">
        <v>140890.33722617177</v>
      </c>
      <c r="G2904" s="11">
        <v>51590.423583984375</v>
      </c>
    </row>
    <row r="2905" spans="1:7" x14ac:dyDescent="0.25">
      <c r="A2905" s="10">
        <v>9</v>
      </c>
      <c r="B2905" s="10">
        <v>630</v>
      </c>
      <c r="C2905" s="10">
        <v>1996</v>
      </c>
      <c r="D2905" s="11">
        <v>52302.45079918555</v>
      </c>
      <c r="E2905" s="11">
        <v>50074.610382878142</v>
      </c>
      <c r="F2905" s="11">
        <v>146508.87513236547</v>
      </c>
      <c r="G2905" s="11">
        <v>53245.944976806641</v>
      </c>
    </row>
    <row r="2906" spans="1:7" x14ac:dyDescent="0.25">
      <c r="A2906" s="10">
        <v>9</v>
      </c>
      <c r="B2906" s="10">
        <v>630</v>
      </c>
      <c r="C2906" s="10">
        <v>1997</v>
      </c>
      <c r="D2906" s="11">
        <v>61700.609980685105</v>
      </c>
      <c r="E2906" s="11">
        <v>57550.583613801529</v>
      </c>
      <c r="F2906" s="11">
        <v>157830.53134352848</v>
      </c>
      <c r="G2906" s="11">
        <v>54666.500091552734</v>
      </c>
    </row>
    <row r="2907" spans="1:7" x14ac:dyDescent="0.25">
      <c r="A2907" s="10">
        <v>9</v>
      </c>
      <c r="B2907" s="10">
        <v>630</v>
      </c>
      <c r="C2907" s="10">
        <v>1998</v>
      </c>
      <c r="D2907" s="11">
        <v>69438.348603322243</v>
      </c>
      <c r="E2907" s="11">
        <v>63332.106880755484</v>
      </c>
      <c r="F2907" s="11">
        <v>171361.31274957902</v>
      </c>
      <c r="G2907" s="11">
        <v>59943.107604980469</v>
      </c>
    </row>
    <row r="2908" spans="1:7" x14ac:dyDescent="0.25">
      <c r="A2908" s="10">
        <v>9</v>
      </c>
      <c r="B2908" s="10">
        <v>630</v>
      </c>
      <c r="C2908" s="10">
        <v>1999</v>
      </c>
      <c r="D2908" s="11">
        <v>77644.487490500775</v>
      </c>
      <c r="E2908" s="11">
        <v>70386.965068931459</v>
      </c>
      <c r="F2908" s="11">
        <v>187677.49419148435</v>
      </c>
      <c r="G2908" s="11">
        <v>68101.638793945313</v>
      </c>
    </row>
    <row r="2909" spans="1:7" x14ac:dyDescent="0.25">
      <c r="A2909" s="10">
        <v>9</v>
      </c>
      <c r="B2909" s="10">
        <v>630</v>
      </c>
      <c r="C2909" s="10">
        <v>2000</v>
      </c>
      <c r="D2909" s="11">
        <v>85980.537237045282</v>
      </c>
      <c r="E2909" s="11">
        <v>77756.814117541857</v>
      </c>
      <c r="F2909" s="11">
        <v>206215.17058614991</v>
      </c>
      <c r="G2909" s="11">
        <v>78411.758422851563</v>
      </c>
    </row>
    <row r="2910" spans="1:7" x14ac:dyDescent="0.25">
      <c r="A2910" s="10">
        <v>9</v>
      </c>
      <c r="B2910" s="10">
        <v>630</v>
      </c>
      <c r="C2910" s="10">
        <v>2001</v>
      </c>
      <c r="D2910" s="11">
        <v>94109.264289540748</v>
      </c>
      <c r="E2910" s="11">
        <v>86321.216194630906</v>
      </c>
      <c r="F2910" s="11">
        <v>227467.93176918494</v>
      </c>
      <c r="G2910" s="11">
        <v>86127.716064453125</v>
      </c>
    </row>
    <row r="2911" spans="1:7" x14ac:dyDescent="0.25">
      <c r="A2911" s="10">
        <v>9</v>
      </c>
      <c r="B2911" s="10">
        <v>630</v>
      </c>
      <c r="C2911" s="10">
        <v>2002</v>
      </c>
      <c r="D2911" s="11">
        <v>95617.20168013456</v>
      </c>
      <c r="E2911" s="11">
        <v>89121.134604178529</v>
      </c>
      <c r="F2911" s="11">
        <v>244814.58517087306</v>
      </c>
      <c r="G2911" s="11">
        <v>91755.241394042969</v>
      </c>
    </row>
    <row r="2912" spans="1:7" x14ac:dyDescent="0.25">
      <c r="A2912" s="10">
        <v>9</v>
      </c>
      <c r="B2912" s="10">
        <v>630</v>
      </c>
      <c r="C2912" s="10">
        <v>2003</v>
      </c>
      <c r="D2912" s="11">
        <v>94626.861480524036</v>
      </c>
      <c r="E2912" s="11">
        <v>91764.557802021838</v>
      </c>
      <c r="F2912" s="11">
        <v>259331.15594994911</v>
      </c>
      <c r="G2912" s="11">
        <v>93618.827819824219</v>
      </c>
    </row>
    <row r="2913" spans="1:7" x14ac:dyDescent="0.25">
      <c r="A2913" s="10">
        <v>9</v>
      </c>
      <c r="B2913" s="10">
        <v>630</v>
      </c>
      <c r="C2913" s="10">
        <v>2004</v>
      </c>
      <c r="D2913" s="11">
        <v>96781.146550104866</v>
      </c>
      <c r="E2913" s="11">
        <v>94421.059999959849</v>
      </c>
      <c r="F2913" s="11">
        <v>271923.71804613859</v>
      </c>
      <c r="G2913" s="11">
        <v>95442.207336425781</v>
      </c>
    </row>
    <row r="2914" spans="1:7" x14ac:dyDescent="0.25">
      <c r="A2914" s="10">
        <v>9</v>
      </c>
      <c r="B2914" s="10">
        <v>630</v>
      </c>
      <c r="C2914" s="10">
        <v>2005</v>
      </c>
      <c r="D2914" s="11">
        <v>106125.0402537709</v>
      </c>
      <c r="E2914" s="11">
        <v>103924.1546279382</v>
      </c>
      <c r="F2914" s="11">
        <v>290045.95924560167</v>
      </c>
      <c r="G2914" s="11">
        <v>96947.921752929688</v>
      </c>
    </row>
    <row r="2915" spans="1:7" x14ac:dyDescent="0.25">
      <c r="A2915" s="10">
        <v>9</v>
      </c>
      <c r="B2915" s="10">
        <v>630</v>
      </c>
      <c r="C2915" s="10">
        <v>2006</v>
      </c>
      <c r="D2915" s="11">
        <v>113807.5914676234</v>
      </c>
      <c r="E2915" s="11">
        <v>110319.74126087048</v>
      </c>
      <c r="F2915" s="11">
        <v>308845.55484103406</v>
      </c>
      <c r="G2915" s="11">
        <v>105858.89434814453</v>
      </c>
    </row>
    <row r="2916" spans="1:7" x14ac:dyDescent="0.25">
      <c r="A2916" s="10">
        <v>9</v>
      </c>
      <c r="B2916" s="10">
        <v>630</v>
      </c>
      <c r="C2916" s="10">
        <v>2007</v>
      </c>
      <c r="D2916" s="11">
        <v>118381.30583289331</v>
      </c>
      <c r="E2916" s="11">
        <v>113957.37902182571</v>
      </c>
      <c r="F2916" s="11">
        <v>325350.82578766992</v>
      </c>
      <c r="G2916" s="11">
        <v>111994.140625</v>
      </c>
    </row>
    <row r="2917" spans="1:7" x14ac:dyDescent="0.25">
      <c r="A2917" s="10">
        <v>9</v>
      </c>
      <c r="B2917" s="10">
        <v>630</v>
      </c>
      <c r="C2917" s="10">
        <v>2008</v>
      </c>
      <c r="D2917" s="11">
        <v>121447.31601312605</v>
      </c>
      <c r="E2917" s="11">
        <v>115568.1172058974</v>
      </c>
      <c r="F2917" s="11">
        <v>338258.81614365446</v>
      </c>
      <c r="G2917" s="11">
        <v>118331.10046386719</v>
      </c>
    </row>
    <row r="2918" spans="1:7" x14ac:dyDescent="0.25">
      <c r="A2918" s="10">
        <v>9</v>
      </c>
      <c r="B2918" s="10">
        <v>630</v>
      </c>
      <c r="C2918" s="10">
        <v>2009</v>
      </c>
      <c r="D2918" s="11">
        <v>106480.30982469929</v>
      </c>
      <c r="E2918" s="11">
        <v>104079.77863923086</v>
      </c>
      <c r="F2918" s="11">
        <v>335605.52321517537</v>
      </c>
      <c r="G2918" s="11">
        <v>117566.23077392578</v>
      </c>
    </row>
    <row r="2919" spans="1:7" x14ac:dyDescent="0.25">
      <c r="A2919" s="10">
        <v>9</v>
      </c>
      <c r="B2919" s="10">
        <v>630</v>
      </c>
      <c r="C2919" s="10">
        <v>2010</v>
      </c>
      <c r="D2919" s="11">
        <v>107089.61975784093</v>
      </c>
      <c r="E2919" s="11">
        <v>105759.45467012437</v>
      </c>
      <c r="F2919" s="11">
        <v>335469.11762002978</v>
      </c>
      <c r="G2919" s="11">
        <v>117623.19946289063</v>
      </c>
    </row>
    <row r="2920" spans="1:7" x14ac:dyDescent="0.25">
      <c r="A2920" s="10">
        <v>9</v>
      </c>
      <c r="B2920" s="10">
        <v>630</v>
      </c>
      <c r="C2920" s="10">
        <v>2011</v>
      </c>
      <c r="D2920" s="11">
        <v>110565.26257877618</v>
      </c>
      <c r="E2920" s="11">
        <v>110565.26257877618</v>
      </c>
      <c r="F2920" s="11">
        <v>340181.56090528332</v>
      </c>
      <c r="G2920" s="11">
        <v>112991.83654785156</v>
      </c>
    </row>
    <row r="2921" spans="1:7" x14ac:dyDescent="0.25">
      <c r="A2921" s="10">
        <v>9</v>
      </c>
      <c r="B2921" s="10">
        <v>630</v>
      </c>
      <c r="C2921" s="10">
        <v>2012</v>
      </c>
      <c r="D2921" s="11">
        <v>113788.24367793898</v>
      </c>
      <c r="E2921" s="11">
        <v>114496.57893078873</v>
      </c>
      <c r="F2921" s="11">
        <v>347338.37172578851</v>
      </c>
      <c r="G2921" s="11">
        <v>112821.30432128906</v>
      </c>
    </row>
    <row r="2922" spans="1:7" x14ac:dyDescent="0.25">
      <c r="A2922" s="10">
        <v>9</v>
      </c>
      <c r="B2922" s="10">
        <v>630</v>
      </c>
      <c r="C2922" s="10">
        <v>2013</v>
      </c>
      <c r="D2922" s="11">
        <v>115507.7975268461</v>
      </c>
      <c r="E2922" s="11">
        <v>116882.64215777851</v>
      </c>
      <c r="F2922" s="11">
        <v>354623.0092838105</v>
      </c>
      <c r="G2922" s="11">
        <v>112058.14361572266</v>
      </c>
    </row>
    <row r="2923" spans="1:7" x14ac:dyDescent="0.25">
      <c r="A2923" s="10">
        <v>9</v>
      </c>
      <c r="B2923" s="10">
        <v>630</v>
      </c>
      <c r="C2923" s="10">
        <v>2014</v>
      </c>
      <c r="D2923" s="11">
        <v>117883.45460574965</v>
      </c>
      <c r="E2923" s="11">
        <v>117145.50434390661</v>
      </c>
      <c r="F2923" s="11">
        <v>359871.93851119099</v>
      </c>
      <c r="G2923" s="11">
        <v>111542.45758056641</v>
      </c>
    </row>
    <row r="2924" spans="1:7" x14ac:dyDescent="0.25">
      <c r="A2924" s="10">
        <v>9</v>
      </c>
      <c r="B2924" s="10">
        <v>630</v>
      </c>
      <c r="C2924" s="10">
        <v>2015</v>
      </c>
      <c r="D2924" s="11">
        <v>122754.88237749321</v>
      </c>
      <c r="E2924" s="11">
        <v>121258.07095623786</v>
      </c>
      <c r="F2924" s="11">
        <v>367577.20452881901</v>
      </c>
      <c r="G2924" s="11">
        <v>112883.86535644531</v>
      </c>
    </row>
    <row r="2925" spans="1:7" x14ac:dyDescent="0.25">
      <c r="A2925" s="10">
        <v>9</v>
      </c>
      <c r="B2925" s="10">
        <v>630</v>
      </c>
      <c r="C2925" s="10">
        <v>2016</v>
      </c>
      <c r="D2925" s="11">
        <v>122991.09879413205</v>
      </c>
      <c r="E2925" s="11">
        <v>119887.33689112877</v>
      </c>
      <c r="F2925" s="11">
        <v>371480.44224728475</v>
      </c>
      <c r="G2925" s="11">
        <v>115869.43817138672</v>
      </c>
    </row>
    <row r="2926" spans="1:7" x14ac:dyDescent="0.25">
      <c r="A2926" s="10">
        <v>9</v>
      </c>
      <c r="B2926" s="10">
        <v>630</v>
      </c>
      <c r="C2926" s="10">
        <v>2017</v>
      </c>
      <c r="D2926" s="11">
        <v>122421.02683501465</v>
      </c>
      <c r="E2926" s="11">
        <v>117767.87560640846</v>
      </c>
      <c r="F2926" s="11">
        <v>372032.60392076964</v>
      </c>
      <c r="G2926" s="11">
        <v>115760.58959960938</v>
      </c>
    </row>
    <row r="2927" spans="1:7" x14ac:dyDescent="0.25">
      <c r="A2927" s="10">
        <v>9</v>
      </c>
      <c r="B2927" s="10">
        <v>630</v>
      </c>
      <c r="C2927" s="10">
        <v>2018</v>
      </c>
      <c r="D2927" s="11">
        <v>122784.72095137951</v>
      </c>
      <c r="E2927" s="11">
        <v>116979.4909599118</v>
      </c>
      <c r="F2927" s="11">
        <v>371622.15367384703</v>
      </c>
      <c r="G2927" s="11">
        <v>116361.10687255859</v>
      </c>
    </row>
    <row r="2928" spans="1:7" x14ac:dyDescent="0.25">
      <c r="A2928" s="10">
        <v>10</v>
      </c>
      <c r="B2928" s="10">
        <v>100</v>
      </c>
      <c r="C2928" s="10">
        <v>1994</v>
      </c>
      <c r="D2928" s="11"/>
      <c r="E2928" s="11"/>
      <c r="F2928" s="11">
        <v>0</v>
      </c>
      <c r="G2928" s="11">
        <v>0</v>
      </c>
    </row>
    <row r="2929" spans="1:7" x14ac:dyDescent="0.25">
      <c r="A2929" s="10">
        <v>10</v>
      </c>
      <c r="B2929" s="10">
        <v>100</v>
      </c>
      <c r="C2929" s="10">
        <v>1995</v>
      </c>
      <c r="D2929" s="11">
        <v>0</v>
      </c>
      <c r="E2929" s="11">
        <v>0</v>
      </c>
      <c r="F2929" s="11">
        <v>0</v>
      </c>
      <c r="G2929" s="11">
        <v>0</v>
      </c>
    </row>
    <row r="2930" spans="1:7" x14ac:dyDescent="0.25">
      <c r="A2930" s="10">
        <v>10</v>
      </c>
      <c r="B2930" s="10">
        <v>100</v>
      </c>
      <c r="C2930" s="10">
        <v>1996</v>
      </c>
      <c r="D2930" s="11">
        <v>0</v>
      </c>
      <c r="E2930" s="11">
        <v>0</v>
      </c>
      <c r="F2930" s="11">
        <v>0</v>
      </c>
      <c r="G2930" s="11">
        <v>0</v>
      </c>
    </row>
    <row r="2931" spans="1:7" x14ac:dyDescent="0.25">
      <c r="A2931" s="10">
        <v>10</v>
      </c>
      <c r="B2931" s="10">
        <v>100</v>
      </c>
      <c r="C2931" s="10">
        <v>1997</v>
      </c>
      <c r="D2931" s="11">
        <v>0</v>
      </c>
      <c r="E2931" s="11">
        <v>0</v>
      </c>
      <c r="F2931" s="11">
        <v>0</v>
      </c>
      <c r="G2931" s="11">
        <v>0</v>
      </c>
    </row>
    <row r="2932" spans="1:7" x14ac:dyDescent="0.25">
      <c r="A2932" s="10">
        <v>10</v>
      </c>
      <c r="B2932" s="10">
        <v>100</v>
      </c>
      <c r="C2932" s="10">
        <v>1998</v>
      </c>
      <c r="D2932" s="11">
        <v>0</v>
      </c>
      <c r="E2932" s="11">
        <v>0</v>
      </c>
      <c r="F2932" s="11">
        <v>0</v>
      </c>
      <c r="G2932" s="11">
        <v>0</v>
      </c>
    </row>
    <row r="2933" spans="1:7" x14ac:dyDescent="0.25">
      <c r="A2933" s="10">
        <v>10</v>
      </c>
      <c r="B2933" s="10">
        <v>100</v>
      </c>
      <c r="C2933" s="10">
        <v>1999</v>
      </c>
      <c r="D2933" s="11">
        <v>0</v>
      </c>
      <c r="E2933" s="11">
        <v>0</v>
      </c>
      <c r="F2933" s="11">
        <v>0</v>
      </c>
      <c r="G2933" s="11">
        <v>0</v>
      </c>
    </row>
    <row r="2934" spans="1:7" x14ac:dyDescent="0.25">
      <c r="A2934" s="10">
        <v>10</v>
      </c>
      <c r="B2934" s="10">
        <v>100</v>
      </c>
      <c r="C2934" s="10">
        <v>2000</v>
      </c>
      <c r="D2934" s="11">
        <v>0</v>
      </c>
      <c r="E2934" s="11">
        <v>0</v>
      </c>
      <c r="F2934" s="11">
        <v>0</v>
      </c>
      <c r="G2934" s="11">
        <v>0</v>
      </c>
    </row>
    <row r="2935" spans="1:7" x14ac:dyDescent="0.25">
      <c r="A2935" s="10">
        <v>10</v>
      </c>
      <c r="B2935" s="10">
        <v>100</v>
      </c>
      <c r="C2935" s="10">
        <v>2001</v>
      </c>
      <c r="D2935" s="11">
        <v>0</v>
      </c>
      <c r="E2935" s="11">
        <v>0</v>
      </c>
      <c r="F2935" s="11">
        <v>0</v>
      </c>
      <c r="G2935" s="11">
        <v>0</v>
      </c>
    </row>
    <row r="2936" spans="1:7" x14ac:dyDescent="0.25">
      <c r="A2936" s="10">
        <v>10</v>
      </c>
      <c r="B2936" s="10">
        <v>100</v>
      </c>
      <c r="C2936" s="10">
        <v>2002</v>
      </c>
      <c r="D2936" s="11">
        <v>0</v>
      </c>
      <c r="E2936" s="11">
        <v>0</v>
      </c>
      <c r="F2936" s="11">
        <v>0</v>
      </c>
      <c r="G2936" s="11">
        <v>0</v>
      </c>
    </row>
    <row r="2937" spans="1:7" x14ac:dyDescent="0.25">
      <c r="A2937" s="10">
        <v>10</v>
      </c>
      <c r="B2937" s="10">
        <v>100</v>
      </c>
      <c r="C2937" s="10">
        <v>2003</v>
      </c>
      <c r="D2937" s="11">
        <v>0</v>
      </c>
      <c r="E2937" s="11">
        <v>0</v>
      </c>
      <c r="F2937" s="11">
        <v>0</v>
      </c>
      <c r="G2937" s="11">
        <v>0</v>
      </c>
    </row>
    <row r="2938" spans="1:7" x14ac:dyDescent="0.25">
      <c r="A2938" s="10">
        <v>10</v>
      </c>
      <c r="B2938" s="10">
        <v>100</v>
      </c>
      <c r="C2938" s="10">
        <v>2004</v>
      </c>
      <c r="D2938" s="11">
        <v>0</v>
      </c>
      <c r="E2938" s="11">
        <v>0</v>
      </c>
      <c r="F2938" s="11">
        <v>0</v>
      </c>
      <c r="G2938" s="11">
        <v>0</v>
      </c>
    </row>
    <row r="2939" spans="1:7" x14ac:dyDescent="0.25">
      <c r="A2939" s="10">
        <v>10</v>
      </c>
      <c r="B2939" s="10">
        <v>100</v>
      </c>
      <c r="C2939" s="10">
        <v>2005</v>
      </c>
      <c r="D2939" s="11">
        <v>0</v>
      </c>
      <c r="E2939" s="11">
        <v>0</v>
      </c>
      <c r="F2939" s="11">
        <v>0</v>
      </c>
      <c r="G2939" s="11">
        <v>0</v>
      </c>
    </row>
    <row r="2940" spans="1:7" x14ac:dyDescent="0.25">
      <c r="A2940" s="10">
        <v>10</v>
      </c>
      <c r="B2940" s="10">
        <v>100</v>
      </c>
      <c r="C2940" s="10">
        <v>2006</v>
      </c>
      <c r="D2940" s="11">
        <v>0</v>
      </c>
      <c r="E2940" s="11">
        <v>0</v>
      </c>
      <c r="F2940" s="11">
        <v>0</v>
      </c>
      <c r="G2940" s="11">
        <v>0</v>
      </c>
    </row>
    <row r="2941" spans="1:7" x14ac:dyDescent="0.25">
      <c r="A2941" s="10">
        <v>10</v>
      </c>
      <c r="B2941" s="10">
        <v>100</v>
      </c>
      <c r="C2941" s="10">
        <v>2007</v>
      </c>
      <c r="D2941" s="11">
        <v>0</v>
      </c>
      <c r="E2941" s="11">
        <v>0</v>
      </c>
      <c r="F2941" s="11">
        <v>0</v>
      </c>
      <c r="G2941" s="11">
        <v>0</v>
      </c>
    </row>
    <row r="2942" spans="1:7" x14ac:dyDescent="0.25">
      <c r="A2942" s="10">
        <v>10</v>
      </c>
      <c r="B2942" s="10">
        <v>100</v>
      </c>
      <c r="C2942" s="10">
        <v>2008</v>
      </c>
      <c r="D2942" s="11">
        <v>0</v>
      </c>
      <c r="E2942" s="11">
        <v>0</v>
      </c>
      <c r="F2942" s="11">
        <v>0</v>
      </c>
      <c r="G2942" s="11">
        <v>0</v>
      </c>
    </row>
    <row r="2943" spans="1:7" x14ac:dyDescent="0.25">
      <c r="A2943" s="10">
        <v>10</v>
      </c>
      <c r="B2943" s="10">
        <v>100</v>
      </c>
      <c r="C2943" s="10">
        <v>2009</v>
      </c>
      <c r="D2943" s="11">
        <v>0</v>
      </c>
      <c r="E2943" s="11">
        <v>0</v>
      </c>
      <c r="F2943" s="11">
        <v>0</v>
      </c>
      <c r="G2943" s="11">
        <v>0</v>
      </c>
    </row>
    <row r="2944" spans="1:7" x14ac:dyDescent="0.25">
      <c r="A2944" s="10">
        <v>10</v>
      </c>
      <c r="B2944" s="10">
        <v>100</v>
      </c>
      <c r="C2944" s="10">
        <v>2010</v>
      </c>
      <c r="D2944" s="11">
        <v>0</v>
      </c>
      <c r="E2944" s="11">
        <v>0</v>
      </c>
      <c r="F2944" s="11">
        <v>0</v>
      </c>
      <c r="G2944" s="11">
        <v>0</v>
      </c>
    </row>
    <row r="2945" spans="1:7" x14ac:dyDescent="0.25">
      <c r="A2945" s="10">
        <v>10</v>
      </c>
      <c r="B2945" s="10">
        <v>100</v>
      </c>
      <c r="C2945" s="10">
        <v>2011</v>
      </c>
      <c r="D2945" s="11">
        <v>0</v>
      </c>
      <c r="E2945" s="11">
        <v>0</v>
      </c>
      <c r="F2945" s="11">
        <v>0</v>
      </c>
      <c r="G2945" s="11">
        <v>0</v>
      </c>
    </row>
    <row r="2946" spans="1:7" x14ac:dyDescent="0.25">
      <c r="A2946" s="10">
        <v>10</v>
      </c>
      <c r="B2946" s="10">
        <v>100</v>
      </c>
      <c r="C2946" s="10">
        <v>2012</v>
      </c>
      <c r="D2946" s="11">
        <v>0</v>
      </c>
      <c r="E2946" s="11">
        <v>0</v>
      </c>
      <c r="F2946" s="11">
        <v>0</v>
      </c>
      <c r="G2946" s="11">
        <v>0</v>
      </c>
    </row>
    <row r="2947" spans="1:7" x14ac:dyDescent="0.25">
      <c r="A2947" s="10">
        <v>10</v>
      </c>
      <c r="B2947" s="10">
        <v>100</v>
      </c>
      <c r="C2947" s="10">
        <v>2013</v>
      </c>
      <c r="D2947" s="11">
        <v>0</v>
      </c>
      <c r="E2947" s="11">
        <v>0</v>
      </c>
      <c r="F2947" s="11">
        <v>0</v>
      </c>
      <c r="G2947" s="11">
        <v>0</v>
      </c>
    </row>
    <row r="2948" spans="1:7" x14ac:dyDescent="0.25">
      <c r="A2948" s="10">
        <v>10</v>
      </c>
      <c r="B2948" s="10">
        <v>100</v>
      </c>
      <c r="C2948" s="10">
        <v>2014</v>
      </c>
      <c r="D2948" s="11">
        <v>0</v>
      </c>
      <c r="E2948" s="11">
        <v>0</v>
      </c>
      <c r="F2948" s="11">
        <v>0</v>
      </c>
      <c r="G2948" s="11">
        <v>0</v>
      </c>
    </row>
    <row r="2949" spans="1:7" x14ac:dyDescent="0.25">
      <c r="A2949" s="10">
        <v>10</v>
      </c>
      <c r="B2949" s="10">
        <v>100</v>
      </c>
      <c r="C2949" s="10">
        <v>2015</v>
      </c>
      <c r="D2949" s="11">
        <v>0</v>
      </c>
      <c r="E2949" s="11">
        <v>0</v>
      </c>
      <c r="F2949" s="11">
        <v>0</v>
      </c>
      <c r="G2949" s="11">
        <v>0</v>
      </c>
    </row>
    <row r="2950" spans="1:7" x14ac:dyDescent="0.25">
      <c r="A2950" s="10">
        <v>10</v>
      </c>
      <c r="B2950" s="10">
        <v>100</v>
      </c>
      <c r="C2950" s="10">
        <v>2016</v>
      </c>
      <c r="D2950" s="11">
        <v>0</v>
      </c>
      <c r="E2950" s="11">
        <v>0</v>
      </c>
      <c r="F2950" s="11">
        <v>0</v>
      </c>
      <c r="G2950" s="11">
        <v>0</v>
      </c>
    </row>
    <row r="2951" spans="1:7" x14ac:dyDescent="0.25">
      <c r="A2951" s="10">
        <v>10</v>
      </c>
      <c r="B2951" s="10">
        <v>100</v>
      </c>
      <c r="C2951" s="10">
        <v>2017</v>
      </c>
      <c r="D2951" s="11">
        <v>0</v>
      </c>
      <c r="E2951" s="11">
        <v>0</v>
      </c>
      <c r="F2951" s="11">
        <v>0</v>
      </c>
      <c r="G2951" s="11">
        <v>0</v>
      </c>
    </row>
    <row r="2952" spans="1:7" x14ac:dyDescent="0.25">
      <c r="A2952" s="10">
        <v>10</v>
      </c>
      <c r="B2952" s="10">
        <v>100</v>
      </c>
      <c r="C2952" s="10">
        <v>2018</v>
      </c>
      <c r="D2952" s="11">
        <v>0</v>
      </c>
      <c r="E2952" s="11">
        <v>0</v>
      </c>
      <c r="F2952" s="11">
        <v>0</v>
      </c>
      <c r="G2952" s="11">
        <v>0</v>
      </c>
    </row>
    <row r="2953" spans="1:7" x14ac:dyDescent="0.25">
      <c r="A2953" s="10">
        <v>10</v>
      </c>
      <c r="B2953" s="10">
        <v>210</v>
      </c>
      <c r="C2953" s="10">
        <v>1994</v>
      </c>
      <c r="D2953" s="11"/>
      <c r="E2953" s="11"/>
      <c r="F2953" s="11">
        <v>282110.60024428635</v>
      </c>
      <c r="G2953" s="11">
        <v>33130.695343017578</v>
      </c>
    </row>
    <row r="2954" spans="1:7" x14ac:dyDescent="0.25">
      <c r="A2954" s="10">
        <v>10</v>
      </c>
      <c r="B2954" s="10">
        <v>210</v>
      </c>
      <c r="C2954" s="10">
        <v>1995</v>
      </c>
      <c r="D2954" s="11">
        <v>123018.59491016458</v>
      </c>
      <c r="E2954" s="11">
        <v>126699.85647017059</v>
      </c>
      <c r="F2954" s="11">
        <v>386063.96725829854</v>
      </c>
      <c r="G2954" s="11">
        <v>42061.374664306641</v>
      </c>
    </row>
    <row r="2955" spans="1:7" x14ac:dyDescent="0.25">
      <c r="A2955" s="10">
        <v>10</v>
      </c>
      <c r="B2955" s="10">
        <v>210</v>
      </c>
      <c r="C2955" s="10">
        <v>1996</v>
      </c>
      <c r="D2955" s="11">
        <v>101101.9564506256</v>
      </c>
      <c r="E2955" s="11">
        <v>103932.99157388342</v>
      </c>
      <c r="F2955" s="11">
        <v>458868.74190931779</v>
      </c>
      <c r="G2955" s="11">
        <v>48561.878204345703</v>
      </c>
    </row>
    <row r="2956" spans="1:7" x14ac:dyDescent="0.25">
      <c r="A2956" s="10">
        <v>10</v>
      </c>
      <c r="B2956" s="10">
        <v>210</v>
      </c>
      <c r="C2956" s="10">
        <v>1997</v>
      </c>
      <c r="D2956" s="11">
        <v>153211.62114439075</v>
      </c>
      <c r="E2956" s="11">
        <v>157208.34555745608</v>
      </c>
      <c r="F2956" s="11">
        <v>579078.64433644584</v>
      </c>
      <c r="G2956" s="11">
        <v>57197.418212890625</v>
      </c>
    </row>
    <row r="2957" spans="1:7" x14ac:dyDescent="0.25">
      <c r="A2957" s="10">
        <v>10</v>
      </c>
      <c r="B2957" s="10">
        <v>210</v>
      </c>
      <c r="C2957" s="10">
        <v>1998</v>
      </c>
      <c r="D2957" s="11">
        <v>161610.79306067969</v>
      </c>
      <c r="E2957" s="11">
        <v>165518.20952777527</v>
      </c>
      <c r="F2957" s="11">
        <v>697905.92390171881</v>
      </c>
      <c r="G2957" s="11">
        <v>63404.239654541016</v>
      </c>
    </row>
    <row r="2958" spans="1:7" x14ac:dyDescent="0.25">
      <c r="A2958" s="10">
        <v>10</v>
      </c>
      <c r="B2958" s="10">
        <v>210</v>
      </c>
      <c r="C2958" s="10">
        <v>1999</v>
      </c>
      <c r="D2958" s="11">
        <v>116033.61498731848</v>
      </c>
      <c r="E2958" s="11">
        <v>118618.45750461293</v>
      </c>
      <c r="F2958" s="11">
        <v>760252.44506053522</v>
      </c>
      <c r="G2958" s="11">
        <v>70934.959411621094</v>
      </c>
    </row>
    <row r="2959" spans="1:7" x14ac:dyDescent="0.25">
      <c r="A2959" s="10">
        <v>10</v>
      </c>
      <c r="B2959" s="10">
        <v>210</v>
      </c>
      <c r="C2959" s="10">
        <v>2000</v>
      </c>
      <c r="D2959" s="11">
        <v>102811.80912082404</v>
      </c>
      <c r="E2959" s="11">
        <v>104907.36494243084</v>
      </c>
      <c r="F2959" s="11">
        <v>803860.89315753884</v>
      </c>
      <c r="G2959" s="11">
        <v>75168.167114257813</v>
      </c>
    </row>
    <row r="2960" spans="1:7" x14ac:dyDescent="0.25">
      <c r="A2960" s="10">
        <v>10</v>
      </c>
      <c r="B2960" s="10">
        <v>210</v>
      </c>
      <c r="C2960" s="10">
        <v>2001</v>
      </c>
      <c r="D2960" s="11">
        <v>73334.547769703888</v>
      </c>
      <c r="E2960" s="11">
        <v>74690.886567472873</v>
      </c>
      <c r="F2960" s="11">
        <v>813736.72734983487</v>
      </c>
      <c r="G2960" s="11">
        <v>72901.298522949219</v>
      </c>
    </row>
    <row r="2961" spans="1:7" x14ac:dyDescent="0.25">
      <c r="A2961" s="10">
        <v>10</v>
      </c>
      <c r="B2961" s="10">
        <v>210</v>
      </c>
      <c r="C2961" s="10">
        <v>2002</v>
      </c>
      <c r="D2961" s="11">
        <v>81040.423485915366</v>
      </c>
      <c r="E2961" s="11">
        <v>82386.907750475744</v>
      </c>
      <c r="F2961" s="11">
        <v>830512.29730327684</v>
      </c>
      <c r="G2961" s="11">
        <v>74065.12451171875</v>
      </c>
    </row>
    <row r="2962" spans="1:7" x14ac:dyDescent="0.25">
      <c r="A2962" s="10">
        <v>10</v>
      </c>
      <c r="B2962" s="10">
        <v>210</v>
      </c>
      <c r="C2962" s="10">
        <v>2003</v>
      </c>
      <c r="D2962" s="11">
        <v>65348.815074164166</v>
      </c>
      <c r="E2962" s="11">
        <v>66312.164316459704</v>
      </c>
      <c r="F2962" s="11">
        <v>829860.514864597</v>
      </c>
      <c r="G2962" s="11">
        <v>71882.308959960938</v>
      </c>
    </row>
    <row r="2963" spans="1:7" x14ac:dyDescent="0.25">
      <c r="A2963" s="10">
        <v>10</v>
      </c>
      <c r="B2963" s="10">
        <v>210</v>
      </c>
      <c r="C2963" s="10">
        <v>2004</v>
      </c>
      <c r="D2963" s="11">
        <v>43046.223379808966</v>
      </c>
      <c r="E2963" s="11">
        <v>43600.452844170679</v>
      </c>
      <c r="F2963" s="11">
        <v>806549.57396778755</v>
      </c>
      <c r="G2963" s="11">
        <v>74071.815490722656</v>
      </c>
    </row>
    <row r="2964" spans="1:7" x14ac:dyDescent="0.25">
      <c r="A2964" s="10">
        <v>10</v>
      </c>
      <c r="B2964" s="10">
        <v>210</v>
      </c>
      <c r="C2964" s="10">
        <v>2005</v>
      </c>
      <c r="D2964" s="11">
        <v>60514.701564831179</v>
      </c>
      <c r="E2964" s="11">
        <v>61181.309670461866</v>
      </c>
      <c r="F2964" s="11">
        <v>802699.0437703362</v>
      </c>
      <c r="G2964" s="11">
        <v>72902.694702148438</v>
      </c>
    </row>
    <row r="2965" spans="1:7" x14ac:dyDescent="0.25">
      <c r="A2965" s="10">
        <v>10</v>
      </c>
      <c r="B2965" s="10">
        <v>210</v>
      </c>
      <c r="C2965" s="10">
        <v>2006</v>
      </c>
      <c r="D2965" s="11">
        <v>52767.376124297654</v>
      </c>
      <c r="E2965" s="11">
        <v>53250.877083537052</v>
      </c>
      <c r="F2965" s="11">
        <v>791228.54803137085</v>
      </c>
      <c r="G2965" s="11">
        <v>74797.096252441406</v>
      </c>
    </row>
    <row r="2966" spans="1:7" x14ac:dyDescent="0.25">
      <c r="A2966" s="10">
        <v>10</v>
      </c>
      <c r="B2966" s="10">
        <v>210</v>
      </c>
      <c r="C2966" s="10">
        <v>2007</v>
      </c>
      <c r="D2966" s="11">
        <v>58934.835746033197</v>
      </c>
      <c r="E2966" s="11">
        <v>59366.055608011491</v>
      </c>
      <c r="F2966" s="11">
        <v>786798.09330044989</v>
      </c>
      <c r="G2966" s="11">
        <v>74046.32568359375</v>
      </c>
    </row>
    <row r="2967" spans="1:7" x14ac:dyDescent="0.25">
      <c r="A2967" s="10">
        <v>10</v>
      </c>
      <c r="B2967" s="10">
        <v>210</v>
      </c>
      <c r="C2967" s="10">
        <v>2008</v>
      </c>
      <c r="D2967" s="11">
        <v>42209.916734623395</v>
      </c>
      <c r="E2967" s="11">
        <v>42441.127867574127</v>
      </c>
      <c r="F2967" s="11">
        <v>765799.93700824108</v>
      </c>
      <c r="G2967" s="11">
        <v>70771.286010742188</v>
      </c>
    </row>
    <row r="2968" spans="1:7" x14ac:dyDescent="0.25">
      <c r="A2968" s="10">
        <v>10</v>
      </c>
      <c r="B2968" s="10">
        <v>210</v>
      </c>
      <c r="C2968" s="10">
        <v>2009</v>
      </c>
      <c r="D2968" s="11">
        <v>39804.507334304632</v>
      </c>
      <c r="E2968" s="11">
        <v>39949.59917564541</v>
      </c>
      <c r="F2968" s="11">
        <v>744003.32679791877</v>
      </c>
      <c r="G2968" s="11">
        <v>67854.812622070313</v>
      </c>
    </row>
    <row r="2969" spans="1:7" x14ac:dyDescent="0.25">
      <c r="A2969" s="10">
        <v>10</v>
      </c>
      <c r="B2969" s="10">
        <v>210</v>
      </c>
      <c r="C2969" s="10">
        <v>2010</v>
      </c>
      <c r="D2969" s="11">
        <v>32260.591554407747</v>
      </c>
      <c r="E2969" s="11">
        <v>32319.281305145381</v>
      </c>
      <c r="F2969" s="11">
        <v>716333.85258058063</v>
      </c>
      <c r="G2969" s="11">
        <v>64222.213745117188</v>
      </c>
    </row>
    <row r="2970" spans="1:7" x14ac:dyDescent="0.25">
      <c r="A2970" s="10">
        <v>10</v>
      </c>
      <c r="B2970" s="10">
        <v>210</v>
      </c>
      <c r="C2970" s="10">
        <v>2011</v>
      </c>
      <c r="D2970" s="11">
        <v>41666.565353280304</v>
      </c>
      <c r="E2970" s="11">
        <v>41666.565353280304</v>
      </c>
      <c r="F2970" s="11">
        <v>700242.64346277027</v>
      </c>
      <c r="G2970" s="11">
        <v>62497.062683105469</v>
      </c>
    </row>
    <row r="2971" spans="1:7" x14ac:dyDescent="0.25">
      <c r="A2971" s="10">
        <v>10</v>
      </c>
      <c r="B2971" s="10">
        <v>210</v>
      </c>
      <c r="C2971" s="10">
        <v>2012</v>
      </c>
      <c r="D2971" s="11">
        <v>42324.613248669419</v>
      </c>
      <c r="E2971" s="11">
        <v>42247.893771795971</v>
      </c>
      <c r="F2971" s="11">
        <v>686030.19192146603</v>
      </c>
      <c r="G2971" s="11">
        <v>59618.297576904297</v>
      </c>
    </row>
    <row r="2972" spans="1:7" x14ac:dyDescent="0.25">
      <c r="A2972" s="10">
        <v>10</v>
      </c>
      <c r="B2972" s="10">
        <v>210</v>
      </c>
      <c r="C2972" s="10">
        <v>2013</v>
      </c>
      <c r="D2972" s="11">
        <v>29461.620200202018</v>
      </c>
      <c r="E2972" s="11">
        <v>29355.006565945077</v>
      </c>
      <c r="F2972" s="11">
        <v>660070.79869656533</v>
      </c>
      <c r="G2972" s="11">
        <v>56520.519256591797</v>
      </c>
    </row>
    <row r="2973" spans="1:7" x14ac:dyDescent="0.25">
      <c r="A2973" s="10">
        <v>10</v>
      </c>
      <c r="B2973" s="10">
        <v>210</v>
      </c>
      <c r="C2973" s="10">
        <v>2014</v>
      </c>
      <c r="D2973" s="11">
        <v>34812.896951741423</v>
      </c>
      <c r="E2973" s="11">
        <v>34624.270559703014</v>
      </c>
      <c r="F2973" s="11">
        <v>641473.76722129271</v>
      </c>
      <c r="G2973" s="11">
        <v>53984.920501708984</v>
      </c>
    </row>
    <row r="2974" spans="1:7" x14ac:dyDescent="0.25">
      <c r="A2974" s="10">
        <v>10</v>
      </c>
      <c r="B2974" s="10">
        <v>210</v>
      </c>
      <c r="C2974" s="10">
        <v>2015</v>
      </c>
      <c r="D2974" s="11">
        <v>34326.656883823853</v>
      </c>
      <c r="E2974" s="11">
        <v>34079.114899222099</v>
      </c>
      <c r="F2974" s="11">
        <v>623831.05291641399</v>
      </c>
      <c r="G2974" s="11">
        <v>51443.241119384766</v>
      </c>
    </row>
    <row r="2975" spans="1:7" x14ac:dyDescent="0.25">
      <c r="A2975" s="10">
        <v>10</v>
      </c>
      <c r="B2975" s="10">
        <v>210</v>
      </c>
      <c r="C2975" s="10">
        <v>2016</v>
      </c>
      <c r="D2975" s="11">
        <v>39703.92056024581</v>
      </c>
      <c r="E2975" s="11">
        <v>39346.665403013663</v>
      </c>
      <c r="F2975" s="11">
        <v>612878.41565125436</v>
      </c>
      <c r="G2975" s="11">
        <v>48085.395812988281</v>
      </c>
    </row>
    <row r="2976" spans="1:7" x14ac:dyDescent="0.25">
      <c r="A2976" s="10">
        <v>10</v>
      </c>
      <c r="B2976" s="10">
        <v>210</v>
      </c>
      <c r="C2976" s="10">
        <v>2017</v>
      </c>
      <c r="D2976" s="11">
        <v>50369.342216449426</v>
      </c>
      <c r="E2976" s="11">
        <v>49826.45228572729</v>
      </c>
      <c r="F2976" s="11">
        <v>613288.67298561649</v>
      </c>
      <c r="G2976" s="11">
        <v>48848.442077636719</v>
      </c>
    </row>
    <row r="2977" spans="1:7" x14ac:dyDescent="0.25">
      <c r="A2977" s="10">
        <v>10</v>
      </c>
      <c r="B2977" s="10">
        <v>210</v>
      </c>
      <c r="C2977" s="10">
        <v>2018</v>
      </c>
      <c r="D2977" s="11">
        <v>49792.001973932151</v>
      </c>
      <c r="E2977" s="11">
        <v>49167.012886915742</v>
      </c>
      <c r="F2977" s="11">
        <v>613006.41200062202</v>
      </c>
      <c r="G2977" s="11">
        <v>49057.212829589844</v>
      </c>
    </row>
    <row r="2978" spans="1:7" x14ac:dyDescent="0.25">
      <c r="A2978" s="10">
        <v>10</v>
      </c>
      <c r="B2978" s="10">
        <v>220</v>
      </c>
      <c r="C2978" s="10">
        <v>1994</v>
      </c>
      <c r="D2978" s="11"/>
      <c r="E2978" s="11"/>
      <c r="F2978" s="11">
        <v>353945.53984671325</v>
      </c>
      <c r="G2978" s="11">
        <v>22003.341674804688</v>
      </c>
    </row>
    <row r="2979" spans="1:7" x14ac:dyDescent="0.25">
      <c r="A2979" s="10">
        <v>10</v>
      </c>
      <c r="B2979" s="10">
        <v>220</v>
      </c>
      <c r="C2979" s="10">
        <v>1995</v>
      </c>
      <c r="D2979" s="11">
        <v>96164.97767854805</v>
      </c>
      <c r="E2979" s="11">
        <v>100099.77041601246</v>
      </c>
      <c r="F2979" s="11">
        <v>445072.78836853948</v>
      </c>
      <c r="G2979" s="11">
        <v>23905.954360961914</v>
      </c>
    </row>
    <row r="2980" spans="1:7" x14ac:dyDescent="0.25">
      <c r="A2980" s="10">
        <v>10</v>
      </c>
      <c r="B2980" s="10">
        <v>220</v>
      </c>
      <c r="C2980" s="10">
        <v>1996</v>
      </c>
      <c r="D2980" s="11">
        <v>88033.592001393772</v>
      </c>
      <c r="E2980" s="11">
        <v>91401.928048592847</v>
      </c>
      <c r="F2980" s="11">
        <v>525192.11813980213</v>
      </c>
      <c r="G2980" s="11">
        <v>26555.757522583008</v>
      </c>
    </row>
    <row r="2981" spans="1:7" x14ac:dyDescent="0.25">
      <c r="A2981" s="10">
        <v>10</v>
      </c>
      <c r="B2981" s="10">
        <v>220</v>
      </c>
      <c r="C2981" s="10">
        <v>1997</v>
      </c>
      <c r="D2981" s="11">
        <v>145783.6092316079</v>
      </c>
      <c r="E2981" s="11">
        <v>150976.46283294435</v>
      </c>
      <c r="F2981" s="11">
        <v>662854.95712907764</v>
      </c>
      <c r="G2981" s="11">
        <v>28841.032028198242</v>
      </c>
    </row>
    <row r="2982" spans="1:7" x14ac:dyDescent="0.25">
      <c r="A2982" s="10">
        <v>10</v>
      </c>
      <c r="B2982" s="10">
        <v>220</v>
      </c>
      <c r="C2982" s="10">
        <v>1998</v>
      </c>
      <c r="D2982" s="11">
        <v>176458.83860458984</v>
      </c>
      <c r="E2982" s="11">
        <v>182280.57503181748</v>
      </c>
      <c r="F2982" s="11">
        <v>828332.15439242194</v>
      </c>
      <c r="G2982" s="11">
        <v>29517.627716064453</v>
      </c>
    </row>
    <row r="2983" spans="1:7" x14ac:dyDescent="0.25">
      <c r="A2983" s="10">
        <v>10</v>
      </c>
      <c r="B2983" s="10">
        <v>220</v>
      </c>
      <c r="C2983" s="10">
        <v>1999</v>
      </c>
      <c r="D2983" s="11">
        <v>119201.26995260877</v>
      </c>
      <c r="E2983" s="11">
        <v>122822.25825075016</v>
      </c>
      <c r="F2983" s="11">
        <v>930156.18677440379</v>
      </c>
      <c r="G2983" s="11">
        <v>35404.006958007813</v>
      </c>
    </row>
    <row r="2984" spans="1:7" x14ac:dyDescent="0.25">
      <c r="A2984" s="10">
        <v>10</v>
      </c>
      <c r="B2984" s="10">
        <v>220</v>
      </c>
      <c r="C2984" s="10">
        <v>2000</v>
      </c>
      <c r="D2984" s="11">
        <v>157375.35060844044</v>
      </c>
      <c r="E2984" s="11">
        <v>161746.50749517034</v>
      </c>
      <c r="F2984" s="11">
        <v>1068323.2284724896</v>
      </c>
      <c r="G2984" s="11">
        <v>40803.428649902344</v>
      </c>
    </row>
    <row r="2985" spans="1:7" x14ac:dyDescent="0.25">
      <c r="A2985" s="10">
        <v>10</v>
      </c>
      <c r="B2985" s="10">
        <v>220</v>
      </c>
      <c r="C2985" s="10">
        <v>2001</v>
      </c>
      <c r="D2985" s="11">
        <v>107778.14130944344</v>
      </c>
      <c r="E2985" s="11">
        <v>110492.72016820134</v>
      </c>
      <c r="F2985" s="11">
        <v>1151733.947376631</v>
      </c>
      <c r="G2985" s="11">
        <v>39420.700073242188</v>
      </c>
    </row>
    <row r="2986" spans="1:7" x14ac:dyDescent="0.25">
      <c r="A2986" s="10">
        <v>10</v>
      </c>
      <c r="B2986" s="10">
        <v>220</v>
      </c>
      <c r="C2986" s="10">
        <v>2002</v>
      </c>
      <c r="D2986" s="11">
        <v>102939.85164865325</v>
      </c>
      <c r="E2986" s="11">
        <v>105267.43557660079</v>
      </c>
      <c r="F2986" s="11">
        <v>1227804.9193854474</v>
      </c>
      <c r="G2986" s="11">
        <v>41434.665679931641</v>
      </c>
    </row>
    <row r="2987" spans="1:7" x14ac:dyDescent="0.25">
      <c r="A2987" s="10">
        <v>10</v>
      </c>
      <c r="B2987" s="10">
        <v>220</v>
      </c>
      <c r="C2987" s="10">
        <v>2003</v>
      </c>
      <c r="D2987" s="11">
        <v>79037.892125134284</v>
      </c>
      <c r="E2987" s="11">
        <v>80622.474822423523</v>
      </c>
      <c r="F2987" s="11">
        <v>1277302.5309711525</v>
      </c>
      <c r="G2987" s="11">
        <v>39756.072998046875</v>
      </c>
    </row>
    <row r="2988" spans="1:7" x14ac:dyDescent="0.25">
      <c r="A2988" s="10">
        <v>10</v>
      </c>
      <c r="B2988" s="10">
        <v>220</v>
      </c>
      <c r="C2988" s="10">
        <v>2004</v>
      </c>
      <c r="D2988" s="11">
        <v>70313.701165648527</v>
      </c>
      <c r="E2988" s="11">
        <v>71544.084868486796</v>
      </c>
      <c r="F2988" s="11">
        <v>1316466.9878053335</v>
      </c>
      <c r="G2988" s="11">
        <v>47712.207794189453</v>
      </c>
    </row>
    <row r="2989" spans="1:7" x14ac:dyDescent="0.25">
      <c r="A2989" s="10">
        <v>10</v>
      </c>
      <c r="B2989" s="10">
        <v>220</v>
      </c>
      <c r="C2989" s="10">
        <v>2005</v>
      </c>
      <c r="D2989" s="11">
        <v>79017.785995628918</v>
      </c>
      <c r="E2989" s="11">
        <v>80199.995347584147</v>
      </c>
      <c r="F2989" s="11">
        <v>1363294.5358657662</v>
      </c>
      <c r="G2989" s="11">
        <v>47929.309844970703</v>
      </c>
    </row>
    <row r="2990" spans="1:7" x14ac:dyDescent="0.25">
      <c r="A2990" s="10">
        <v>10</v>
      </c>
      <c r="B2990" s="10">
        <v>220</v>
      </c>
      <c r="C2990" s="10">
        <v>2006</v>
      </c>
      <c r="D2990" s="11">
        <v>84490.119332538074</v>
      </c>
      <c r="E2990" s="11">
        <v>85540.901329554792</v>
      </c>
      <c r="F2990" s="11">
        <v>1414275.9112394985</v>
      </c>
      <c r="G2990" s="11">
        <v>54847.526550292969</v>
      </c>
    </row>
    <row r="2991" spans="1:7" x14ac:dyDescent="0.25">
      <c r="A2991" s="10">
        <v>10</v>
      </c>
      <c r="B2991" s="10">
        <v>220</v>
      </c>
      <c r="C2991" s="10">
        <v>2007</v>
      </c>
      <c r="D2991" s="11">
        <v>82490.871359979807</v>
      </c>
      <c r="E2991" s="11">
        <v>83309.569261909797</v>
      </c>
      <c r="F2991" s="11">
        <v>1461733.5763256636</v>
      </c>
      <c r="G2991" s="11">
        <v>55967.144012451172</v>
      </c>
    </row>
    <row r="2992" spans="1:7" x14ac:dyDescent="0.25">
      <c r="A2992" s="10">
        <v>10</v>
      </c>
      <c r="B2992" s="10">
        <v>220</v>
      </c>
      <c r="C2992" s="10">
        <v>2008</v>
      </c>
      <c r="D2992" s="11">
        <v>63227.868195199291</v>
      </c>
      <c r="E2992" s="11">
        <v>63697.341996768155</v>
      </c>
      <c r="F2992" s="11">
        <v>1488375.9620070357</v>
      </c>
      <c r="G2992" s="11">
        <v>54359.241485595703</v>
      </c>
    </row>
    <row r="2993" spans="1:7" x14ac:dyDescent="0.25">
      <c r="A2993" s="10">
        <v>10</v>
      </c>
      <c r="B2993" s="10">
        <v>220</v>
      </c>
      <c r="C2993" s="10">
        <v>2009</v>
      </c>
      <c r="D2993" s="11">
        <v>64050.858591058102</v>
      </c>
      <c r="E2993" s="11">
        <v>64367.132198948566</v>
      </c>
      <c r="F2993" s="11">
        <v>1515012.7532284651</v>
      </c>
      <c r="G2993" s="11">
        <v>53385.051727294922</v>
      </c>
    </row>
    <row r="2994" spans="1:7" x14ac:dyDescent="0.25">
      <c r="A2994" s="10">
        <v>10</v>
      </c>
      <c r="B2994" s="10">
        <v>220</v>
      </c>
      <c r="C2994" s="10">
        <v>2010</v>
      </c>
      <c r="D2994" s="11">
        <v>71675.405625398096</v>
      </c>
      <c r="E2994" s="11">
        <v>71851.93104052647</v>
      </c>
      <c r="F2994" s="11">
        <v>1548459.1004489474</v>
      </c>
      <c r="G2994" s="11">
        <v>52051.300048828125</v>
      </c>
    </row>
    <row r="2995" spans="1:7" x14ac:dyDescent="0.25">
      <c r="A2995" s="10">
        <v>10</v>
      </c>
      <c r="B2995" s="10">
        <v>220</v>
      </c>
      <c r="C2995" s="10">
        <v>2011</v>
      </c>
      <c r="D2995" s="11">
        <v>114059.70828324871</v>
      </c>
      <c r="E2995" s="11">
        <v>114059.70828324871</v>
      </c>
      <c r="F2995" s="11">
        <v>1623265.3597777407</v>
      </c>
      <c r="G2995" s="11">
        <v>53787.010192871094</v>
      </c>
    </row>
    <row r="2996" spans="1:7" x14ac:dyDescent="0.25">
      <c r="A2996" s="10">
        <v>10</v>
      </c>
      <c r="B2996" s="10">
        <v>220</v>
      </c>
      <c r="C2996" s="10">
        <v>2012</v>
      </c>
      <c r="D2996" s="11">
        <v>91334.086689240357</v>
      </c>
      <c r="E2996" s="11">
        <v>91110.247551744542</v>
      </c>
      <c r="F2996" s="11">
        <v>1673225.8191813212</v>
      </c>
      <c r="G2996" s="11">
        <v>51476.188659667969</v>
      </c>
    </row>
    <row r="2997" spans="1:7" x14ac:dyDescent="0.25">
      <c r="A2997" s="10">
        <v>10</v>
      </c>
      <c r="B2997" s="10">
        <v>220</v>
      </c>
      <c r="C2997" s="10">
        <v>2013</v>
      </c>
      <c r="D2997" s="11">
        <v>77118.36716766184</v>
      </c>
      <c r="E2997" s="11">
        <v>76741.29202892266</v>
      </c>
      <c r="F2997" s="11">
        <v>1707550.8250690936</v>
      </c>
      <c r="G2997" s="11">
        <v>50217.338562011719</v>
      </c>
    </row>
    <row r="2998" spans="1:7" x14ac:dyDescent="0.25">
      <c r="A2998" s="10">
        <v>10</v>
      </c>
      <c r="B2998" s="10">
        <v>220</v>
      </c>
      <c r="C2998" s="10">
        <v>2014</v>
      </c>
      <c r="D2998" s="11">
        <v>92369.180349755683</v>
      </c>
      <c r="E2998" s="11">
        <v>91693.36513737416</v>
      </c>
      <c r="F2998" s="11">
        <v>1755957.7649275861</v>
      </c>
      <c r="G2998" s="11">
        <v>48914.253234863281</v>
      </c>
    </row>
    <row r="2999" spans="1:7" x14ac:dyDescent="0.25">
      <c r="A2999" s="10">
        <v>10</v>
      </c>
      <c r="B2999" s="10">
        <v>220</v>
      </c>
      <c r="C2999" s="10">
        <v>2015</v>
      </c>
      <c r="D2999" s="11">
        <v>80362.573304744816</v>
      </c>
      <c r="E2999" s="11">
        <v>79580.521416879841</v>
      </c>
      <c r="F2999" s="11">
        <v>1791024.7448038594</v>
      </c>
      <c r="G2999" s="11">
        <v>46736.377716064453</v>
      </c>
    </row>
    <row r="3000" spans="1:7" x14ac:dyDescent="0.25">
      <c r="A3000" s="10">
        <v>10</v>
      </c>
      <c r="B3000" s="10">
        <v>220</v>
      </c>
      <c r="C3000" s="10">
        <v>2016</v>
      </c>
      <c r="D3000" s="11">
        <v>72102.501131658209</v>
      </c>
      <c r="E3000" s="11">
        <v>71227.544008544108</v>
      </c>
      <c r="F3000" s="11">
        <v>1816849.7990883023</v>
      </c>
      <c r="G3000" s="11">
        <v>39971.172332763672</v>
      </c>
    </row>
    <row r="3001" spans="1:7" x14ac:dyDescent="0.25">
      <c r="A3001" s="10">
        <v>10</v>
      </c>
      <c r="B3001" s="10">
        <v>220</v>
      </c>
      <c r="C3001" s="10">
        <v>2017</v>
      </c>
      <c r="D3001" s="11">
        <v>84099.839842712536</v>
      </c>
      <c r="E3001" s="11">
        <v>82878.152404690161</v>
      </c>
      <c r="F3001" s="11">
        <v>1853670.7964633582</v>
      </c>
      <c r="G3001" s="11">
        <v>42841.415405273438</v>
      </c>
    </row>
    <row r="3002" spans="1:7" x14ac:dyDescent="0.25">
      <c r="A3002" s="10">
        <v>10</v>
      </c>
      <c r="B3002" s="10">
        <v>220</v>
      </c>
      <c r="C3002" s="10">
        <v>2018</v>
      </c>
      <c r="D3002" s="11">
        <v>68727.660036053683</v>
      </c>
      <c r="E3002" s="11">
        <v>67565.694933420324</v>
      </c>
      <c r="F3002" s="11">
        <v>1874245.9238278689</v>
      </c>
      <c r="G3002" s="11">
        <v>43866.683959960938</v>
      </c>
    </row>
    <row r="3003" spans="1:7" x14ac:dyDescent="0.25">
      <c r="A3003" s="10">
        <v>10</v>
      </c>
      <c r="B3003" s="10">
        <v>230</v>
      </c>
      <c r="C3003" s="10">
        <v>1994</v>
      </c>
      <c r="D3003" s="11"/>
      <c r="E3003" s="11"/>
      <c r="F3003" s="11">
        <v>0</v>
      </c>
      <c r="G3003" s="11">
        <v>0</v>
      </c>
    </row>
    <row r="3004" spans="1:7" x14ac:dyDescent="0.25">
      <c r="A3004" s="10">
        <v>10</v>
      </c>
      <c r="B3004" s="10">
        <v>230</v>
      </c>
      <c r="C3004" s="10">
        <v>1995</v>
      </c>
      <c r="D3004" s="11">
        <v>0</v>
      </c>
      <c r="E3004" s="11">
        <v>0</v>
      </c>
      <c r="F3004" s="11">
        <v>0</v>
      </c>
      <c r="G3004" s="11">
        <v>0</v>
      </c>
    </row>
    <row r="3005" spans="1:7" x14ac:dyDescent="0.25">
      <c r="A3005" s="10">
        <v>10</v>
      </c>
      <c r="B3005" s="10">
        <v>230</v>
      </c>
      <c r="C3005" s="10">
        <v>1996</v>
      </c>
      <c r="D3005" s="11">
        <v>0</v>
      </c>
      <c r="E3005" s="11">
        <v>0</v>
      </c>
      <c r="F3005" s="11">
        <v>0</v>
      </c>
      <c r="G3005" s="11">
        <v>0</v>
      </c>
    </row>
    <row r="3006" spans="1:7" x14ac:dyDescent="0.25">
      <c r="A3006" s="10">
        <v>10</v>
      </c>
      <c r="B3006" s="10">
        <v>230</v>
      </c>
      <c r="C3006" s="10">
        <v>1997</v>
      </c>
      <c r="D3006" s="11">
        <v>0</v>
      </c>
      <c r="E3006" s="11">
        <v>0</v>
      </c>
      <c r="F3006" s="11">
        <v>0</v>
      </c>
      <c r="G3006" s="11">
        <v>0</v>
      </c>
    </row>
    <row r="3007" spans="1:7" x14ac:dyDescent="0.25">
      <c r="A3007" s="10">
        <v>10</v>
      </c>
      <c r="B3007" s="10">
        <v>230</v>
      </c>
      <c r="C3007" s="10">
        <v>1998</v>
      </c>
      <c r="D3007" s="11">
        <v>0</v>
      </c>
      <c r="E3007" s="11">
        <v>0</v>
      </c>
      <c r="F3007" s="11">
        <v>0</v>
      </c>
      <c r="G3007" s="11">
        <v>0</v>
      </c>
    </row>
    <row r="3008" spans="1:7" x14ac:dyDescent="0.25">
      <c r="A3008" s="10">
        <v>10</v>
      </c>
      <c r="B3008" s="10">
        <v>230</v>
      </c>
      <c r="C3008" s="10">
        <v>1999</v>
      </c>
      <c r="D3008" s="11">
        <v>0</v>
      </c>
      <c r="E3008" s="11">
        <v>0</v>
      </c>
      <c r="F3008" s="11">
        <v>0</v>
      </c>
      <c r="G3008" s="11">
        <v>0</v>
      </c>
    </row>
    <row r="3009" spans="1:7" x14ac:dyDescent="0.25">
      <c r="A3009" s="10">
        <v>10</v>
      </c>
      <c r="B3009" s="10">
        <v>230</v>
      </c>
      <c r="C3009" s="10">
        <v>2000</v>
      </c>
      <c r="D3009" s="11">
        <v>0</v>
      </c>
      <c r="E3009" s="11">
        <v>0</v>
      </c>
      <c r="F3009" s="11">
        <v>0</v>
      </c>
      <c r="G3009" s="11">
        <v>0</v>
      </c>
    </row>
    <row r="3010" spans="1:7" x14ac:dyDescent="0.25">
      <c r="A3010" s="10">
        <v>10</v>
      </c>
      <c r="B3010" s="10">
        <v>230</v>
      </c>
      <c r="C3010" s="10">
        <v>2001</v>
      </c>
      <c r="D3010" s="11">
        <v>0</v>
      </c>
      <c r="E3010" s="11">
        <v>0</v>
      </c>
      <c r="F3010" s="11">
        <v>0</v>
      </c>
      <c r="G3010" s="11">
        <v>0</v>
      </c>
    </row>
    <row r="3011" spans="1:7" x14ac:dyDescent="0.25">
      <c r="A3011" s="10">
        <v>10</v>
      </c>
      <c r="B3011" s="10">
        <v>230</v>
      </c>
      <c r="C3011" s="10">
        <v>2002</v>
      </c>
      <c r="D3011" s="11">
        <v>0</v>
      </c>
      <c r="E3011" s="11">
        <v>0</v>
      </c>
      <c r="F3011" s="11">
        <v>0</v>
      </c>
      <c r="G3011" s="11">
        <v>0</v>
      </c>
    </row>
    <row r="3012" spans="1:7" x14ac:dyDescent="0.25">
      <c r="A3012" s="10">
        <v>10</v>
      </c>
      <c r="B3012" s="10">
        <v>230</v>
      </c>
      <c r="C3012" s="10">
        <v>2003</v>
      </c>
      <c r="D3012" s="11">
        <v>0</v>
      </c>
      <c r="E3012" s="11">
        <v>0</v>
      </c>
      <c r="F3012" s="11">
        <v>0</v>
      </c>
      <c r="G3012" s="11">
        <v>0</v>
      </c>
    </row>
    <row r="3013" spans="1:7" x14ac:dyDescent="0.25">
      <c r="A3013" s="10">
        <v>10</v>
      </c>
      <c r="B3013" s="10">
        <v>230</v>
      </c>
      <c r="C3013" s="10">
        <v>2004</v>
      </c>
      <c r="D3013" s="11">
        <v>0</v>
      </c>
      <c r="E3013" s="11">
        <v>0</v>
      </c>
      <c r="F3013" s="11">
        <v>0</v>
      </c>
      <c r="G3013" s="11">
        <v>0</v>
      </c>
    </row>
    <row r="3014" spans="1:7" x14ac:dyDescent="0.25">
      <c r="A3014" s="10">
        <v>10</v>
      </c>
      <c r="B3014" s="10">
        <v>230</v>
      </c>
      <c r="C3014" s="10">
        <v>2005</v>
      </c>
      <c r="D3014" s="11">
        <v>0</v>
      </c>
      <c r="E3014" s="11">
        <v>0</v>
      </c>
      <c r="F3014" s="11">
        <v>0</v>
      </c>
      <c r="G3014" s="11">
        <v>0</v>
      </c>
    </row>
    <row r="3015" spans="1:7" x14ac:dyDescent="0.25">
      <c r="A3015" s="10">
        <v>10</v>
      </c>
      <c r="B3015" s="10">
        <v>230</v>
      </c>
      <c r="C3015" s="10">
        <v>2006</v>
      </c>
      <c r="D3015" s="11">
        <v>0</v>
      </c>
      <c r="E3015" s="11">
        <v>0</v>
      </c>
      <c r="F3015" s="11">
        <v>0</v>
      </c>
      <c r="G3015" s="11">
        <v>0</v>
      </c>
    </row>
    <row r="3016" spans="1:7" x14ac:dyDescent="0.25">
      <c r="A3016" s="10">
        <v>10</v>
      </c>
      <c r="B3016" s="10">
        <v>230</v>
      </c>
      <c r="C3016" s="10">
        <v>2007</v>
      </c>
      <c r="D3016" s="11">
        <v>0</v>
      </c>
      <c r="E3016" s="11">
        <v>0</v>
      </c>
      <c r="F3016" s="11">
        <v>0</v>
      </c>
      <c r="G3016" s="11">
        <v>0</v>
      </c>
    </row>
    <row r="3017" spans="1:7" x14ac:dyDescent="0.25">
      <c r="A3017" s="10">
        <v>10</v>
      </c>
      <c r="B3017" s="10">
        <v>230</v>
      </c>
      <c r="C3017" s="10">
        <v>2008</v>
      </c>
      <c r="D3017" s="11">
        <v>0</v>
      </c>
      <c r="E3017" s="11">
        <v>0</v>
      </c>
      <c r="F3017" s="11">
        <v>0</v>
      </c>
      <c r="G3017" s="11">
        <v>0</v>
      </c>
    </row>
    <row r="3018" spans="1:7" x14ac:dyDescent="0.25">
      <c r="A3018" s="10">
        <v>10</v>
      </c>
      <c r="B3018" s="10">
        <v>230</v>
      </c>
      <c r="C3018" s="10">
        <v>2009</v>
      </c>
      <c r="D3018" s="11">
        <v>0</v>
      </c>
      <c r="E3018" s="11">
        <v>0</v>
      </c>
      <c r="F3018" s="11">
        <v>0</v>
      </c>
      <c r="G3018" s="11">
        <v>0</v>
      </c>
    </row>
    <row r="3019" spans="1:7" x14ac:dyDescent="0.25">
      <c r="A3019" s="10">
        <v>10</v>
      </c>
      <c r="B3019" s="10">
        <v>230</v>
      </c>
      <c r="C3019" s="10">
        <v>2010</v>
      </c>
      <c r="D3019" s="11">
        <v>0</v>
      </c>
      <c r="E3019" s="11">
        <v>0</v>
      </c>
      <c r="F3019" s="11">
        <v>0</v>
      </c>
      <c r="G3019" s="11">
        <v>0</v>
      </c>
    </row>
    <row r="3020" spans="1:7" x14ac:dyDescent="0.25">
      <c r="A3020" s="10">
        <v>10</v>
      </c>
      <c r="B3020" s="10">
        <v>230</v>
      </c>
      <c r="C3020" s="10">
        <v>2011</v>
      </c>
      <c r="D3020" s="11">
        <v>0</v>
      </c>
      <c r="E3020" s="11">
        <v>0</v>
      </c>
      <c r="F3020" s="11">
        <v>0</v>
      </c>
      <c r="G3020" s="11">
        <v>0</v>
      </c>
    </row>
    <row r="3021" spans="1:7" x14ac:dyDescent="0.25">
      <c r="A3021" s="10">
        <v>10</v>
      </c>
      <c r="B3021" s="10">
        <v>230</v>
      </c>
      <c r="C3021" s="10">
        <v>2012</v>
      </c>
      <c r="D3021" s="11">
        <v>0</v>
      </c>
      <c r="E3021" s="11">
        <v>0</v>
      </c>
      <c r="F3021" s="11">
        <v>0</v>
      </c>
      <c r="G3021" s="11">
        <v>0</v>
      </c>
    </row>
    <row r="3022" spans="1:7" x14ac:dyDescent="0.25">
      <c r="A3022" s="10">
        <v>10</v>
      </c>
      <c r="B3022" s="10">
        <v>230</v>
      </c>
      <c r="C3022" s="10">
        <v>2013</v>
      </c>
      <c r="D3022" s="11">
        <v>0</v>
      </c>
      <c r="E3022" s="11">
        <v>0</v>
      </c>
      <c r="F3022" s="11">
        <v>0</v>
      </c>
      <c r="G3022" s="11">
        <v>0</v>
      </c>
    </row>
    <row r="3023" spans="1:7" x14ac:dyDescent="0.25">
      <c r="A3023" s="10">
        <v>10</v>
      </c>
      <c r="B3023" s="10">
        <v>230</v>
      </c>
      <c r="C3023" s="10">
        <v>2014</v>
      </c>
      <c r="D3023" s="11">
        <v>0</v>
      </c>
      <c r="E3023" s="11">
        <v>0</v>
      </c>
      <c r="F3023" s="11">
        <v>0</v>
      </c>
      <c r="G3023" s="11">
        <v>0</v>
      </c>
    </row>
    <row r="3024" spans="1:7" x14ac:dyDescent="0.25">
      <c r="A3024" s="10">
        <v>10</v>
      </c>
      <c r="B3024" s="10">
        <v>230</v>
      </c>
      <c r="C3024" s="10">
        <v>2015</v>
      </c>
      <c r="D3024" s="11">
        <v>0</v>
      </c>
      <c r="E3024" s="11">
        <v>0</v>
      </c>
      <c r="F3024" s="11">
        <v>0</v>
      </c>
      <c r="G3024" s="11">
        <v>0</v>
      </c>
    </row>
    <row r="3025" spans="1:7" x14ac:dyDescent="0.25">
      <c r="A3025" s="10">
        <v>10</v>
      </c>
      <c r="B3025" s="10">
        <v>230</v>
      </c>
      <c r="C3025" s="10">
        <v>2016</v>
      </c>
      <c r="D3025" s="11">
        <v>0</v>
      </c>
      <c r="E3025" s="11">
        <v>0</v>
      </c>
      <c r="F3025" s="11">
        <v>0</v>
      </c>
      <c r="G3025" s="11">
        <v>0</v>
      </c>
    </row>
    <row r="3026" spans="1:7" x14ac:dyDescent="0.25">
      <c r="A3026" s="10">
        <v>10</v>
      </c>
      <c r="B3026" s="10">
        <v>230</v>
      </c>
      <c r="C3026" s="10">
        <v>2017</v>
      </c>
      <c r="D3026" s="11">
        <v>0</v>
      </c>
      <c r="E3026" s="11">
        <v>0</v>
      </c>
      <c r="F3026" s="11">
        <v>0</v>
      </c>
      <c r="G3026" s="11">
        <v>0</v>
      </c>
    </row>
    <row r="3027" spans="1:7" x14ac:dyDescent="0.25">
      <c r="A3027" s="10">
        <v>10</v>
      </c>
      <c r="B3027" s="10">
        <v>230</v>
      </c>
      <c r="C3027" s="10">
        <v>2018</v>
      </c>
      <c r="D3027" s="11">
        <v>0</v>
      </c>
      <c r="E3027" s="11">
        <v>0</v>
      </c>
      <c r="F3027" s="11">
        <v>0</v>
      </c>
      <c r="G3027" s="11">
        <v>0</v>
      </c>
    </row>
    <row r="3028" spans="1:7" x14ac:dyDescent="0.25">
      <c r="A3028" s="10">
        <v>10</v>
      </c>
      <c r="B3028" s="10">
        <v>310</v>
      </c>
      <c r="C3028" s="10">
        <v>1994</v>
      </c>
      <c r="D3028" s="11"/>
      <c r="E3028" s="11"/>
      <c r="F3028" s="11">
        <v>25145.013936616913</v>
      </c>
      <c r="G3028" s="11">
        <v>6747.4818229675293</v>
      </c>
    </row>
    <row r="3029" spans="1:7" x14ac:dyDescent="0.25">
      <c r="A3029" s="10">
        <v>10</v>
      </c>
      <c r="B3029" s="10">
        <v>310</v>
      </c>
      <c r="C3029" s="10">
        <v>1995</v>
      </c>
      <c r="D3029" s="11">
        <v>13489.111111443171</v>
      </c>
      <c r="E3029" s="11">
        <v>12422.378637194803</v>
      </c>
      <c r="F3029" s="11">
        <v>32296.531481607752</v>
      </c>
      <c r="G3029" s="11">
        <v>8626.5544891357422</v>
      </c>
    </row>
    <row r="3030" spans="1:7" x14ac:dyDescent="0.25">
      <c r="A3030" s="10">
        <v>10</v>
      </c>
      <c r="B3030" s="10">
        <v>310</v>
      </c>
      <c r="C3030" s="10">
        <v>1996</v>
      </c>
      <c r="D3030" s="11">
        <v>12950.313277795456</v>
      </c>
      <c r="E3030" s="11">
        <v>11895.431350996394</v>
      </c>
      <c r="F3030" s="11">
        <v>37422.011078803276</v>
      </c>
      <c r="G3030" s="11">
        <v>10085.161209106445</v>
      </c>
    </row>
    <row r="3031" spans="1:7" x14ac:dyDescent="0.25">
      <c r="A3031" s="10">
        <v>10</v>
      </c>
      <c r="B3031" s="10">
        <v>310</v>
      </c>
      <c r="C3031" s="10">
        <v>1997</v>
      </c>
      <c r="D3031" s="11">
        <v>16823.842032424302</v>
      </c>
      <c r="E3031" s="11">
        <v>15372.547312370134</v>
      </c>
      <c r="F3031" s="11">
        <v>44950.211090969533</v>
      </c>
      <c r="G3031" s="11">
        <v>11985.113143920898</v>
      </c>
    </row>
    <row r="3032" spans="1:7" x14ac:dyDescent="0.25">
      <c r="A3032" s="10">
        <v>10</v>
      </c>
      <c r="B3032" s="10">
        <v>310</v>
      </c>
      <c r="C3032" s="10">
        <v>1998</v>
      </c>
      <c r="D3032" s="11">
        <v>15374.680889378555</v>
      </c>
      <c r="E3032" s="11">
        <v>14113.125285504811</v>
      </c>
      <c r="F3032" s="11">
        <v>49640.938786122351</v>
      </c>
      <c r="G3032" s="11">
        <v>13110.224723815918</v>
      </c>
    </row>
    <row r="3033" spans="1:7" x14ac:dyDescent="0.25">
      <c r="A3033" s="10">
        <v>10</v>
      </c>
      <c r="B3033" s="10">
        <v>310</v>
      </c>
      <c r="C3033" s="10">
        <v>1999</v>
      </c>
      <c r="D3033" s="11">
        <v>12600.667922434299</v>
      </c>
      <c r="E3033" s="11">
        <v>11808.732242977601</v>
      </c>
      <c r="F3033" s="11">
        <v>51044.009951011307</v>
      </c>
      <c r="G3033" s="11">
        <v>13367.744445800781</v>
      </c>
    </row>
    <row r="3034" spans="1:7" x14ac:dyDescent="0.25">
      <c r="A3034" s="10">
        <v>10</v>
      </c>
      <c r="B3034" s="10">
        <v>310</v>
      </c>
      <c r="C3034" s="10">
        <v>2000</v>
      </c>
      <c r="D3034" s="11">
        <v>12406.680341696376</v>
      </c>
      <c r="E3034" s="11">
        <v>11898.451476061817</v>
      </c>
      <c r="F3034" s="11">
        <v>52242.690620859132</v>
      </c>
      <c r="G3034" s="11">
        <v>13545.02010345459</v>
      </c>
    </row>
    <row r="3035" spans="1:7" x14ac:dyDescent="0.25">
      <c r="A3035" s="10">
        <v>10</v>
      </c>
      <c r="B3035" s="10">
        <v>310</v>
      </c>
      <c r="C3035" s="10">
        <v>2001</v>
      </c>
      <c r="D3035" s="11">
        <v>11747.352019571341</v>
      </c>
      <c r="E3035" s="11">
        <v>11352.020113337816</v>
      </c>
      <c r="F3035" s="11">
        <v>52643.674236876002</v>
      </c>
      <c r="G3035" s="11">
        <v>13161.870956420898</v>
      </c>
    </row>
    <row r="3036" spans="1:7" x14ac:dyDescent="0.25">
      <c r="A3036" s="10">
        <v>10</v>
      </c>
      <c r="B3036" s="10">
        <v>310</v>
      </c>
      <c r="C3036" s="10">
        <v>2002</v>
      </c>
      <c r="D3036" s="11">
        <v>13761.766629217756</v>
      </c>
      <c r="E3036" s="11">
        <v>13400.573997608966</v>
      </c>
      <c r="F3036" s="11">
        <v>55009.158137289232</v>
      </c>
      <c r="G3036" s="11">
        <v>13210.589408874512</v>
      </c>
    </row>
    <row r="3037" spans="1:7" x14ac:dyDescent="0.25">
      <c r="A3037" s="10">
        <v>10</v>
      </c>
      <c r="B3037" s="10">
        <v>310</v>
      </c>
      <c r="C3037" s="10">
        <v>2003</v>
      </c>
      <c r="D3037" s="11">
        <v>12019.01803382343</v>
      </c>
      <c r="E3037" s="11">
        <v>11881.92305721981</v>
      </c>
      <c r="F3037" s="11">
        <v>55360.141817358584</v>
      </c>
      <c r="G3037" s="11">
        <v>13024.460792541504</v>
      </c>
    </row>
    <row r="3038" spans="1:7" x14ac:dyDescent="0.25">
      <c r="A3038" s="10">
        <v>10</v>
      </c>
      <c r="B3038" s="10">
        <v>310</v>
      </c>
      <c r="C3038" s="10">
        <v>2004</v>
      </c>
      <c r="D3038" s="11">
        <v>9768.0156247882842</v>
      </c>
      <c r="E3038" s="11">
        <v>9728.9360912018274</v>
      </c>
      <c r="F3038" s="11">
        <v>53484.565845073834</v>
      </c>
      <c r="G3038" s="11">
        <v>12386.928558349609</v>
      </c>
    </row>
    <row r="3039" spans="1:7" x14ac:dyDescent="0.25">
      <c r="A3039" s="10">
        <v>10</v>
      </c>
      <c r="B3039" s="10">
        <v>310</v>
      </c>
      <c r="C3039" s="10">
        <v>2005</v>
      </c>
      <c r="D3039" s="11">
        <v>14570.29293412257</v>
      </c>
      <c r="E3039" s="11">
        <v>14533.969486221598</v>
      </c>
      <c r="F3039" s="11">
        <v>56807.178763475218</v>
      </c>
      <c r="G3039" s="11">
        <v>12857.237815856934</v>
      </c>
    </row>
    <row r="3040" spans="1:7" x14ac:dyDescent="0.25">
      <c r="A3040" s="10">
        <v>10</v>
      </c>
      <c r="B3040" s="10">
        <v>310</v>
      </c>
      <c r="C3040" s="10">
        <v>2006</v>
      </c>
      <c r="D3040" s="11">
        <v>11304.074145490442</v>
      </c>
      <c r="E3040" s="11">
        <v>11272.772510411291</v>
      </c>
      <c r="F3040" s="11">
        <v>56172.11343943423</v>
      </c>
      <c r="G3040" s="11">
        <v>12582.894325256348</v>
      </c>
    </row>
    <row r="3041" spans="1:7" x14ac:dyDescent="0.25">
      <c r="A3041" s="10">
        <v>10</v>
      </c>
      <c r="B3041" s="10">
        <v>310</v>
      </c>
      <c r="C3041" s="10">
        <v>2007</v>
      </c>
      <c r="D3041" s="11">
        <v>12887.952614185959</v>
      </c>
      <c r="E3041" s="11">
        <v>12815.57303006953</v>
      </c>
      <c r="F3041" s="11">
        <v>57212.970100640363</v>
      </c>
      <c r="G3041" s="11">
        <v>12803.523063659668</v>
      </c>
    </row>
    <row r="3042" spans="1:7" x14ac:dyDescent="0.25">
      <c r="A3042" s="10">
        <v>10</v>
      </c>
      <c r="B3042" s="10">
        <v>310</v>
      </c>
      <c r="C3042" s="10">
        <v>2008</v>
      </c>
      <c r="D3042" s="11">
        <v>9266.0265327316301</v>
      </c>
      <c r="E3042" s="11">
        <v>9190.2327766655908</v>
      </c>
      <c r="F3042" s="11">
        <v>54410.303655494376</v>
      </c>
      <c r="G3042" s="11">
        <v>12355.457305908203</v>
      </c>
    </row>
    <row r="3043" spans="1:7" x14ac:dyDescent="0.25">
      <c r="A3043" s="10">
        <v>10</v>
      </c>
      <c r="B3043" s="10">
        <v>310</v>
      </c>
      <c r="C3043" s="10">
        <v>2009</v>
      </c>
      <c r="D3043" s="11">
        <v>8136.5848054181224</v>
      </c>
      <c r="E3043" s="11">
        <v>8040.9984712427677</v>
      </c>
      <c r="F3043" s="11">
        <v>51045.893751316922</v>
      </c>
      <c r="G3043" s="11">
        <v>11547.333717346191</v>
      </c>
    </row>
    <row r="3044" spans="1:7" x14ac:dyDescent="0.25">
      <c r="A3044" s="10">
        <v>10</v>
      </c>
      <c r="B3044" s="10">
        <v>310</v>
      </c>
      <c r="C3044" s="10">
        <v>2010</v>
      </c>
      <c r="D3044" s="11">
        <v>10388.758073157664</v>
      </c>
      <c r="E3044" s="11">
        <v>10272.629136253614</v>
      </c>
      <c r="F3044" s="11">
        <v>50618.357201888139</v>
      </c>
      <c r="G3044" s="11">
        <v>11081.982612609863</v>
      </c>
    </row>
    <row r="3045" spans="1:7" x14ac:dyDescent="0.25">
      <c r="A3045" s="10">
        <v>10</v>
      </c>
      <c r="B3045" s="10">
        <v>310</v>
      </c>
      <c r="C3045" s="10">
        <v>2011</v>
      </c>
      <c r="D3045" s="11">
        <v>14894.443935738394</v>
      </c>
      <c r="E3045" s="11">
        <v>14894.443935738394</v>
      </c>
      <c r="F3045" s="11">
        <v>54902.255038935</v>
      </c>
      <c r="G3045" s="11">
        <v>11800.071716308594</v>
      </c>
    </row>
    <row r="3046" spans="1:7" x14ac:dyDescent="0.25">
      <c r="A3046" s="10">
        <v>10</v>
      </c>
      <c r="B3046" s="10">
        <v>310</v>
      </c>
      <c r="C3046" s="10">
        <v>2012</v>
      </c>
      <c r="D3046" s="11">
        <v>15678.630412400749</v>
      </c>
      <c r="E3046" s="11">
        <v>15660.849212875679</v>
      </c>
      <c r="F3046" s="11">
        <v>59054.573745984439</v>
      </c>
      <c r="G3046" s="11">
        <v>12437.418937683105</v>
      </c>
    </row>
    <row r="3047" spans="1:7" x14ac:dyDescent="0.25">
      <c r="A3047" s="10">
        <v>10</v>
      </c>
      <c r="B3047" s="10">
        <v>310</v>
      </c>
      <c r="C3047" s="10">
        <v>2013</v>
      </c>
      <c r="D3047" s="11">
        <v>9368.7839455998455</v>
      </c>
      <c r="E3047" s="11">
        <v>9148.0638673145077</v>
      </c>
      <c r="F3047" s="11">
        <v>55823.704125371107</v>
      </c>
      <c r="G3047" s="11">
        <v>11851.144790649414</v>
      </c>
    </row>
    <row r="3048" spans="1:7" x14ac:dyDescent="0.25">
      <c r="A3048" s="10">
        <v>10</v>
      </c>
      <c r="B3048" s="10">
        <v>310</v>
      </c>
      <c r="C3048" s="10">
        <v>2014</v>
      </c>
      <c r="D3048" s="11">
        <v>12067.227468237566</v>
      </c>
      <c r="E3048" s="11">
        <v>11607.204448130627</v>
      </c>
      <c r="F3048" s="11">
        <v>55729.225256132595</v>
      </c>
      <c r="G3048" s="11">
        <v>11812.91389465332</v>
      </c>
    </row>
    <row r="3049" spans="1:7" x14ac:dyDescent="0.25">
      <c r="A3049" s="10">
        <v>10</v>
      </c>
      <c r="B3049" s="10">
        <v>310</v>
      </c>
      <c r="C3049" s="10">
        <v>2015</v>
      </c>
      <c r="D3049" s="11">
        <v>10138.181751335193</v>
      </c>
      <c r="E3049" s="11">
        <v>9623.2401675676647</v>
      </c>
      <c r="F3049" s="11">
        <v>53670.586628896112</v>
      </c>
      <c r="G3049" s="11">
        <v>11743.827819824219</v>
      </c>
    </row>
    <row r="3050" spans="1:7" x14ac:dyDescent="0.25">
      <c r="A3050" s="10">
        <v>10</v>
      </c>
      <c r="B3050" s="10">
        <v>310</v>
      </c>
      <c r="C3050" s="10">
        <v>2016</v>
      </c>
      <c r="D3050" s="11">
        <v>10590.048898255536</v>
      </c>
      <c r="E3050" s="11">
        <v>10228.412100128278</v>
      </c>
      <c r="F3050" s="11">
        <v>52648.648756218936</v>
      </c>
      <c r="G3050" s="11">
        <v>11732.034683227539</v>
      </c>
    </row>
    <row r="3051" spans="1:7" x14ac:dyDescent="0.25">
      <c r="A3051" s="10">
        <v>10</v>
      </c>
      <c r="B3051" s="10">
        <v>310</v>
      </c>
      <c r="C3051" s="10">
        <v>2017</v>
      </c>
      <c r="D3051" s="11">
        <v>12551.644377856972</v>
      </c>
      <c r="E3051" s="11">
        <v>12132.873275356054</v>
      </c>
      <c r="F3051" s="11">
        <v>53745.389182900835</v>
      </c>
      <c r="G3051" s="11">
        <v>12215.760231018066</v>
      </c>
    </row>
    <row r="3052" spans="1:7" x14ac:dyDescent="0.25">
      <c r="A3052" s="10">
        <v>10</v>
      </c>
      <c r="B3052" s="10">
        <v>310</v>
      </c>
      <c r="C3052" s="10">
        <v>2018</v>
      </c>
      <c r="D3052" s="11">
        <v>11391.700227733818</v>
      </c>
      <c r="E3052" s="11">
        <v>11047.552401894427</v>
      </c>
      <c r="F3052" s="11">
        <v>53526.911609883027</v>
      </c>
      <c r="G3052" s="11">
        <v>11787.590026855469</v>
      </c>
    </row>
    <row r="3053" spans="1:7" x14ac:dyDescent="0.25">
      <c r="A3053" s="10">
        <v>10</v>
      </c>
      <c r="B3053" s="10">
        <v>321</v>
      </c>
      <c r="C3053" s="10">
        <v>1994</v>
      </c>
      <c r="D3053" s="11"/>
      <c r="E3053" s="11"/>
      <c r="F3053" s="11">
        <v>1703.944107054449</v>
      </c>
      <c r="G3053" s="11">
        <v>5689.2542839050293</v>
      </c>
    </row>
    <row r="3054" spans="1:7" x14ac:dyDescent="0.25">
      <c r="A3054" s="10">
        <v>10</v>
      </c>
      <c r="B3054" s="10">
        <v>321</v>
      </c>
      <c r="C3054" s="10">
        <v>1995</v>
      </c>
      <c r="D3054" s="11">
        <v>16251.037727619692</v>
      </c>
      <c r="E3054" s="11">
        <v>2839.3171445997677</v>
      </c>
      <c r="F3054" s="11">
        <v>4006.5188579320647</v>
      </c>
      <c r="G3054" s="11">
        <v>12083.339691162109</v>
      </c>
    </row>
    <row r="3055" spans="1:7" x14ac:dyDescent="0.25">
      <c r="A3055" s="10">
        <v>10</v>
      </c>
      <c r="B3055" s="10">
        <v>321</v>
      </c>
      <c r="C3055" s="10">
        <v>1996</v>
      </c>
      <c r="D3055" s="11">
        <v>14398.439175825413</v>
      </c>
      <c r="E3055" s="11">
        <v>3107.4124000866505</v>
      </c>
      <c r="F3055" s="11">
        <v>5851.8778177701151</v>
      </c>
      <c r="G3055" s="11">
        <v>15673.230171203613</v>
      </c>
    </row>
    <row r="3056" spans="1:7" x14ac:dyDescent="0.25">
      <c r="A3056" s="10">
        <v>10</v>
      </c>
      <c r="B3056" s="10">
        <v>321</v>
      </c>
      <c r="C3056" s="10">
        <v>1997</v>
      </c>
      <c r="D3056" s="11">
        <v>22163.819035478886</v>
      </c>
      <c r="E3056" s="11">
        <v>5409.375256475395</v>
      </c>
      <c r="F3056" s="11">
        <v>9417.911561647923</v>
      </c>
      <c r="G3056" s="11">
        <v>20527.774810791016</v>
      </c>
    </row>
    <row r="3057" spans="1:7" x14ac:dyDescent="0.25">
      <c r="A3057" s="10">
        <v>10</v>
      </c>
      <c r="B3057" s="10">
        <v>321</v>
      </c>
      <c r="C3057" s="10">
        <v>1998</v>
      </c>
      <c r="D3057" s="11">
        <v>21733.111800753853</v>
      </c>
      <c r="E3057" s="11">
        <v>5897.2242425149798</v>
      </c>
      <c r="F3057" s="11">
        <v>12348.493662243807</v>
      </c>
      <c r="G3057" s="11">
        <v>22593.44482421875</v>
      </c>
    </row>
    <row r="3058" spans="1:7" x14ac:dyDescent="0.25">
      <c r="A3058" s="10">
        <v>10</v>
      </c>
      <c r="B3058" s="10">
        <v>321</v>
      </c>
      <c r="C3058" s="10">
        <v>1999</v>
      </c>
      <c r="D3058" s="11">
        <v>18251.631606140203</v>
      </c>
      <c r="E3058" s="11">
        <v>5051.9677490493277</v>
      </c>
      <c r="F3058" s="11">
        <v>13510.685907686337</v>
      </c>
      <c r="G3058" s="11">
        <v>21437.610626220703</v>
      </c>
    </row>
    <row r="3059" spans="1:7" x14ac:dyDescent="0.25">
      <c r="A3059" s="10">
        <v>10</v>
      </c>
      <c r="B3059" s="10">
        <v>321</v>
      </c>
      <c r="C3059" s="10">
        <v>2000</v>
      </c>
      <c r="D3059" s="11">
        <v>15529.730675571996</v>
      </c>
      <c r="E3059" s="11">
        <v>4396.6796768341856</v>
      </c>
      <c r="F3059" s="11">
        <v>13651.499523599326</v>
      </c>
      <c r="G3059" s="11">
        <v>18265.895843505859</v>
      </c>
    </row>
    <row r="3060" spans="1:7" x14ac:dyDescent="0.25">
      <c r="A3060" s="10">
        <v>10</v>
      </c>
      <c r="B3060" s="10">
        <v>321</v>
      </c>
      <c r="C3060" s="10">
        <v>2001</v>
      </c>
      <c r="D3060" s="11">
        <v>12242.356644254285</v>
      </c>
      <c r="E3060" s="11">
        <v>4139.1590914435765</v>
      </c>
      <c r="F3060" s="11">
        <v>13490.436265109118</v>
      </c>
      <c r="G3060" s="11">
        <v>18427.978515625</v>
      </c>
    </row>
    <row r="3061" spans="1:7" x14ac:dyDescent="0.25">
      <c r="A3061" s="10">
        <v>10</v>
      </c>
      <c r="B3061" s="10">
        <v>321</v>
      </c>
      <c r="C3061" s="10">
        <v>2002</v>
      </c>
      <c r="D3061" s="11">
        <v>12070.729424327783</v>
      </c>
      <c r="E3061" s="11">
        <v>4366.8387952284193</v>
      </c>
      <c r="F3061" s="11">
        <v>13607.787636828165</v>
      </c>
      <c r="G3061" s="11">
        <v>20086.151123046875</v>
      </c>
    </row>
    <row r="3062" spans="1:7" x14ac:dyDescent="0.25">
      <c r="A3062" s="10">
        <v>10</v>
      </c>
      <c r="B3062" s="10">
        <v>321</v>
      </c>
      <c r="C3062" s="10">
        <v>2003</v>
      </c>
      <c r="D3062" s="11">
        <v>8504.115545526276</v>
      </c>
      <c r="E3062" s="11">
        <v>2998.8759410094426</v>
      </c>
      <c r="F3062" s="11">
        <v>12320.210472236737</v>
      </c>
      <c r="G3062" s="11">
        <v>15065.237045288086</v>
      </c>
    </row>
    <row r="3063" spans="1:7" x14ac:dyDescent="0.25">
      <c r="A3063" s="10">
        <v>10</v>
      </c>
      <c r="B3063" s="10">
        <v>321</v>
      </c>
      <c r="C3063" s="10">
        <v>2004</v>
      </c>
      <c r="D3063" s="11">
        <v>6411.4280608984873</v>
      </c>
      <c r="E3063" s="11">
        <v>2613.4532161691523</v>
      </c>
      <c r="F3063" s="11">
        <v>11052.797389651318</v>
      </c>
      <c r="G3063" s="11">
        <v>12188.591957092285</v>
      </c>
    </row>
    <row r="3064" spans="1:7" x14ac:dyDescent="0.25">
      <c r="A3064" s="10">
        <v>10</v>
      </c>
      <c r="B3064" s="10">
        <v>321</v>
      </c>
      <c r="C3064" s="10">
        <v>2005</v>
      </c>
      <c r="D3064" s="11">
        <v>8979.1404202442136</v>
      </c>
      <c r="E3064" s="11">
        <v>5240.4682380598897</v>
      </c>
      <c r="F3064" s="11">
        <v>12811.634449971043</v>
      </c>
      <c r="G3064" s="11">
        <v>14058.062553405762</v>
      </c>
    </row>
    <row r="3065" spans="1:7" x14ac:dyDescent="0.25">
      <c r="A3065" s="10">
        <v>10</v>
      </c>
      <c r="B3065" s="10">
        <v>321</v>
      </c>
      <c r="C3065" s="10">
        <v>2006</v>
      </c>
      <c r="D3065" s="11">
        <v>5785.0642714430951</v>
      </c>
      <c r="E3065" s="11">
        <v>3620.608610500653</v>
      </c>
      <c r="F3065" s="11">
        <v>12396.57820873082</v>
      </c>
      <c r="G3065" s="11">
        <v>11720.340728759766</v>
      </c>
    </row>
    <row r="3066" spans="1:7" x14ac:dyDescent="0.25">
      <c r="A3066" s="10">
        <v>10</v>
      </c>
      <c r="B3066" s="10">
        <v>321</v>
      </c>
      <c r="C3066" s="10">
        <v>2007</v>
      </c>
      <c r="D3066" s="11">
        <v>9762.2496438244689</v>
      </c>
      <c r="E3066" s="11">
        <v>6437.0060979250129</v>
      </c>
      <c r="F3066" s="11">
        <v>14928.662170905625</v>
      </c>
      <c r="G3066" s="11">
        <v>9865.1666641235352</v>
      </c>
    </row>
    <row r="3067" spans="1:7" x14ac:dyDescent="0.25">
      <c r="A3067" s="10">
        <v>10</v>
      </c>
      <c r="B3067" s="10">
        <v>321</v>
      </c>
      <c r="C3067" s="10">
        <v>2008</v>
      </c>
      <c r="D3067" s="11">
        <v>7392.8544234757346</v>
      </c>
      <c r="E3067" s="11">
        <v>5577.3931786688017</v>
      </c>
      <c r="F3067" s="11">
        <v>15803.526765739156</v>
      </c>
      <c r="G3067" s="11">
        <v>9652.1463394165039</v>
      </c>
    </row>
    <row r="3068" spans="1:7" x14ac:dyDescent="0.25">
      <c r="A3068" s="10">
        <v>10</v>
      </c>
      <c r="B3068" s="10">
        <v>321</v>
      </c>
      <c r="C3068" s="10">
        <v>2009</v>
      </c>
      <c r="D3068" s="11">
        <v>7709.5765450831886</v>
      </c>
      <c r="E3068" s="11">
        <v>6789.3347053848538</v>
      </c>
      <c r="F3068" s="11">
        <v>17614.750539916178</v>
      </c>
      <c r="G3068" s="11">
        <v>9887.5389099121094</v>
      </c>
    </row>
    <row r="3069" spans="1:7" x14ac:dyDescent="0.25">
      <c r="A3069" s="10">
        <v>10</v>
      </c>
      <c r="B3069" s="10">
        <v>321</v>
      </c>
      <c r="C3069" s="10">
        <v>2010</v>
      </c>
      <c r="D3069" s="11">
        <v>8601.4627653176485</v>
      </c>
      <c r="E3069" s="11">
        <v>7918.1638072419864</v>
      </c>
      <c r="F3069" s="11">
        <v>19984.267927084566</v>
      </c>
      <c r="G3069" s="11">
        <v>9063.8055801391602</v>
      </c>
    </row>
    <row r="3070" spans="1:7" x14ac:dyDescent="0.25">
      <c r="A3070" s="10">
        <v>10</v>
      </c>
      <c r="B3070" s="10">
        <v>321</v>
      </c>
      <c r="C3070" s="10">
        <v>2011</v>
      </c>
      <c r="D3070" s="11">
        <v>9404.0302512458984</v>
      </c>
      <c r="E3070" s="11">
        <v>9404.0302512458984</v>
      </c>
      <c r="F3070" s="11">
        <v>23093.253781298827</v>
      </c>
      <c r="G3070" s="11">
        <v>8827.1656036376953</v>
      </c>
    </row>
    <row r="3071" spans="1:7" x14ac:dyDescent="0.25">
      <c r="A3071" s="10">
        <v>10</v>
      </c>
      <c r="B3071" s="10">
        <v>321</v>
      </c>
      <c r="C3071" s="10">
        <v>2012</v>
      </c>
      <c r="D3071" s="11">
        <v>6461.0039059972023</v>
      </c>
      <c r="E3071" s="11">
        <v>6812.7412630464423</v>
      </c>
      <c r="F3071" s="11">
        <v>22631.620103236139</v>
      </c>
      <c r="G3071" s="11">
        <v>7825.2944946289063</v>
      </c>
    </row>
    <row r="3072" spans="1:7" x14ac:dyDescent="0.25">
      <c r="A3072" s="10">
        <v>10</v>
      </c>
      <c r="B3072" s="10">
        <v>321</v>
      </c>
      <c r="C3072" s="10">
        <v>2013</v>
      </c>
      <c r="D3072" s="11">
        <v>3637.3577655274571</v>
      </c>
      <c r="E3072" s="11">
        <v>3636.6721230332705</v>
      </c>
      <c r="F3072" s="11">
        <v>19139.331893750026</v>
      </c>
      <c r="G3072" s="11">
        <v>6277.2364616394043</v>
      </c>
    </row>
    <row r="3073" spans="1:7" x14ac:dyDescent="0.25">
      <c r="A3073" s="10">
        <v>10</v>
      </c>
      <c r="B3073" s="10">
        <v>321</v>
      </c>
      <c r="C3073" s="10">
        <v>2014</v>
      </c>
      <c r="D3073" s="11">
        <v>4371.9991251417159</v>
      </c>
      <c r="E3073" s="11">
        <v>4470.9256874818166</v>
      </c>
      <c r="F3073" s="11">
        <v>17581.368034700587</v>
      </c>
      <c r="G3073" s="11">
        <v>5454.714298248291</v>
      </c>
    </row>
    <row r="3074" spans="1:7" x14ac:dyDescent="0.25">
      <c r="A3074" s="10">
        <v>10</v>
      </c>
      <c r="B3074" s="10">
        <v>321</v>
      </c>
      <c r="C3074" s="10">
        <v>2015</v>
      </c>
      <c r="D3074" s="11">
        <v>3218.8589901908326</v>
      </c>
      <c r="E3074" s="11">
        <v>3165.3974843912883</v>
      </c>
      <c r="F3074" s="11">
        <v>15208.634588161191</v>
      </c>
      <c r="G3074" s="11">
        <v>4956.6707611083984</v>
      </c>
    </row>
    <row r="3075" spans="1:7" x14ac:dyDescent="0.25">
      <c r="A3075" s="10">
        <v>10</v>
      </c>
      <c r="B3075" s="10">
        <v>321</v>
      </c>
      <c r="C3075" s="10">
        <v>2016</v>
      </c>
      <c r="D3075" s="11">
        <v>2619.8116163232171</v>
      </c>
      <c r="E3075" s="11">
        <v>2708.700141961966</v>
      </c>
      <c r="F3075" s="11">
        <v>13126.614834852382</v>
      </c>
      <c r="G3075" s="11">
        <v>4174.5853424072266</v>
      </c>
    </row>
    <row r="3076" spans="1:7" x14ac:dyDescent="0.25">
      <c r="A3076" s="10">
        <v>10</v>
      </c>
      <c r="B3076" s="10">
        <v>321</v>
      </c>
      <c r="C3076" s="10">
        <v>2017</v>
      </c>
      <c r="D3076" s="11">
        <v>3647.139310714947</v>
      </c>
      <c r="E3076" s="11">
        <v>3792.5657939973025</v>
      </c>
      <c r="F3076" s="11">
        <v>12784.296955871187</v>
      </c>
      <c r="G3076" s="11">
        <v>4247.7717399597168</v>
      </c>
    </row>
    <row r="3077" spans="1:7" x14ac:dyDescent="0.25">
      <c r="A3077" s="10">
        <v>10</v>
      </c>
      <c r="B3077" s="10">
        <v>321</v>
      </c>
      <c r="C3077" s="10">
        <v>2018</v>
      </c>
      <c r="D3077" s="11">
        <v>3267.4823401032349</v>
      </c>
      <c r="E3077" s="11">
        <v>3431.0092381433369</v>
      </c>
      <c r="F3077" s="11">
        <v>12188.2526529151</v>
      </c>
      <c r="G3077" s="11">
        <v>3817.8648948669434</v>
      </c>
    </row>
    <row r="3078" spans="1:7" x14ac:dyDescent="0.25">
      <c r="A3078" s="10">
        <v>10</v>
      </c>
      <c r="B3078" s="10">
        <v>322</v>
      </c>
      <c r="C3078" s="10">
        <v>1994</v>
      </c>
      <c r="D3078" s="11"/>
      <c r="E3078" s="11"/>
      <c r="F3078" s="11">
        <v>755.44860370580489</v>
      </c>
      <c r="G3078" s="11">
        <v>357.81615972518921</v>
      </c>
    </row>
    <row r="3079" spans="1:7" x14ac:dyDescent="0.25">
      <c r="A3079" s="10">
        <v>10</v>
      </c>
      <c r="B3079" s="10">
        <v>322</v>
      </c>
      <c r="C3079" s="10">
        <v>1995</v>
      </c>
      <c r="D3079" s="11">
        <v>2126.9410158692017</v>
      </c>
      <c r="E3079" s="11">
        <v>1024.1599247238967</v>
      </c>
      <c r="F3079" s="11">
        <v>1692.7319390035339</v>
      </c>
      <c r="G3079" s="11">
        <v>787.80406713485718</v>
      </c>
    </row>
    <row r="3080" spans="1:7" x14ac:dyDescent="0.25">
      <c r="A3080" s="10">
        <v>10</v>
      </c>
      <c r="B3080" s="10">
        <v>322</v>
      </c>
      <c r="C3080" s="10">
        <v>1996</v>
      </c>
      <c r="D3080" s="11">
        <v>2675.9525695597908</v>
      </c>
      <c r="E3080" s="11">
        <v>1346.5469086316366</v>
      </c>
      <c r="F3080" s="11">
        <v>2844.6146746497639</v>
      </c>
      <c r="G3080" s="11">
        <v>1352.6961803436279</v>
      </c>
    </row>
    <row r="3081" spans="1:7" x14ac:dyDescent="0.25">
      <c r="A3081" s="10">
        <v>10</v>
      </c>
      <c r="B3081" s="10">
        <v>322</v>
      </c>
      <c r="C3081" s="10">
        <v>1997</v>
      </c>
      <c r="D3081" s="11">
        <v>4360.144292749681</v>
      </c>
      <c r="E3081" s="11">
        <v>2311.1545396194001</v>
      </c>
      <c r="F3081" s="11">
        <v>4828.6385266844418</v>
      </c>
      <c r="G3081" s="11">
        <v>2174.4582653045654</v>
      </c>
    </row>
    <row r="3082" spans="1:7" x14ac:dyDescent="0.25">
      <c r="A3082" s="10">
        <v>10</v>
      </c>
      <c r="B3082" s="10">
        <v>322</v>
      </c>
      <c r="C3082" s="10">
        <v>1998</v>
      </c>
      <c r="D3082" s="11">
        <v>4829.2725379907015</v>
      </c>
      <c r="E3082" s="11">
        <v>2721.1421893241727</v>
      </c>
      <c r="F3082" s="11">
        <v>6994.4872854399027</v>
      </c>
      <c r="G3082" s="11">
        <v>2909.7661972045898</v>
      </c>
    </row>
    <row r="3083" spans="1:7" x14ac:dyDescent="0.25">
      <c r="A3083" s="10">
        <v>10</v>
      </c>
      <c r="B3083" s="10">
        <v>322</v>
      </c>
      <c r="C3083" s="10">
        <v>1999</v>
      </c>
      <c r="D3083" s="11">
        <v>4471.7560922711273</v>
      </c>
      <c r="E3083" s="11">
        <v>2815.6601751073949</v>
      </c>
      <c r="F3083" s="11">
        <v>9005.7814227217095</v>
      </c>
      <c r="G3083" s="11">
        <v>3368.7641620635986</v>
      </c>
    </row>
    <row r="3084" spans="1:7" x14ac:dyDescent="0.25">
      <c r="A3084" s="10">
        <v>10</v>
      </c>
      <c r="B3084" s="10">
        <v>322</v>
      </c>
      <c r="C3084" s="10">
        <v>2000</v>
      </c>
      <c r="D3084" s="11">
        <v>5959.9548546428332</v>
      </c>
      <c r="E3084" s="11">
        <v>4074.3105976543311</v>
      </c>
      <c r="F3084" s="11">
        <v>12044.427156763042</v>
      </c>
      <c r="G3084" s="11">
        <v>2796.0097789764404</v>
      </c>
    </row>
    <row r="3085" spans="1:7" x14ac:dyDescent="0.25">
      <c r="A3085" s="10">
        <v>10</v>
      </c>
      <c r="B3085" s="10">
        <v>322</v>
      </c>
      <c r="C3085" s="10">
        <v>2001</v>
      </c>
      <c r="D3085" s="11">
        <v>4513.1981483895815</v>
      </c>
      <c r="E3085" s="11">
        <v>3221.7769487541545</v>
      </c>
      <c r="F3085" s="11">
        <v>13881.094982489447</v>
      </c>
      <c r="G3085" s="11">
        <v>2330.0137519836426</v>
      </c>
    </row>
    <row r="3086" spans="1:7" x14ac:dyDescent="0.25">
      <c r="A3086" s="10">
        <v>10</v>
      </c>
      <c r="B3086" s="10">
        <v>322</v>
      </c>
      <c r="C3086" s="10">
        <v>2002</v>
      </c>
      <c r="D3086" s="11">
        <v>6582.5525102297588</v>
      </c>
      <c r="E3086" s="11">
        <v>4849.7553135392473</v>
      </c>
      <c r="F3086" s="11">
        <v>17134.524373042408</v>
      </c>
      <c r="G3086" s="11">
        <v>4295.2456474304199</v>
      </c>
    </row>
    <row r="3087" spans="1:7" x14ac:dyDescent="0.25">
      <c r="A3087" s="10">
        <v>10</v>
      </c>
      <c r="B3087" s="10">
        <v>322</v>
      </c>
      <c r="C3087" s="10">
        <v>2003</v>
      </c>
      <c r="D3087" s="11">
        <v>7624.4272021664892</v>
      </c>
      <c r="E3087" s="11">
        <v>4574.0404310057866</v>
      </c>
      <c r="F3087" s="11">
        <v>19738.094501148316</v>
      </c>
      <c r="G3087" s="11">
        <v>4613.0414009094238</v>
      </c>
    </row>
    <row r="3088" spans="1:7" x14ac:dyDescent="0.25">
      <c r="A3088" s="10">
        <v>10</v>
      </c>
      <c r="B3088" s="10">
        <v>322</v>
      </c>
      <c r="C3088" s="10">
        <v>2004</v>
      </c>
      <c r="D3088" s="11">
        <v>7542.4605483797714</v>
      </c>
      <c r="E3088" s="11">
        <v>4499.0853959050028</v>
      </c>
      <c r="F3088" s="11">
        <v>21967.299029421261</v>
      </c>
      <c r="G3088" s="11">
        <v>4995.5086708068848</v>
      </c>
    </row>
    <row r="3089" spans="1:7" x14ac:dyDescent="0.25">
      <c r="A3089" s="10">
        <v>10</v>
      </c>
      <c r="B3089" s="10">
        <v>322</v>
      </c>
      <c r="C3089" s="10">
        <v>2005</v>
      </c>
      <c r="D3089" s="11">
        <v>11593.951298618767</v>
      </c>
      <c r="E3089" s="11">
        <v>9153.706944421634</v>
      </c>
      <c r="F3089" s="11">
        <v>28594.766585459452</v>
      </c>
      <c r="G3089" s="11">
        <v>9276.8592834472656</v>
      </c>
    </row>
    <row r="3090" spans="1:7" x14ac:dyDescent="0.25">
      <c r="A3090" s="10">
        <v>10</v>
      </c>
      <c r="B3090" s="10">
        <v>322</v>
      </c>
      <c r="C3090" s="10">
        <v>2006</v>
      </c>
      <c r="D3090" s="11">
        <v>7525.9645491044575</v>
      </c>
      <c r="E3090" s="11">
        <v>6056.6736964820084</v>
      </c>
      <c r="F3090" s="11">
        <v>31363.042124613625</v>
      </c>
      <c r="G3090" s="11">
        <v>10247.494697570801</v>
      </c>
    </row>
    <row r="3091" spans="1:7" x14ac:dyDescent="0.25">
      <c r="A3091" s="10">
        <v>10</v>
      </c>
      <c r="B3091" s="10">
        <v>322</v>
      </c>
      <c r="C3091" s="10">
        <v>2007</v>
      </c>
      <c r="D3091" s="11">
        <v>8568.8666471095294</v>
      </c>
      <c r="E3091" s="11">
        <v>7078.8016729988094</v>
      </c>
      <c r="F3091" s="11">
        <v>34835.093953281867</v>
      </c>
      <c r="G3091" s="11">
        <v>7353.6429405212402</v>
      </c>
    </row>
    <row r="3092" spans="1:7" x14ac:dyDescent="0.25">
      <c r="A3092" s="10">
        <v>10</v>
      </c>
      <c r="B3092" s="10">
        <v>322</v>
      </c>
      <c r="C3092" s="10">
        <v>2008</v>
      </c>
      <c r="D3092" s="11">
        <v>7730.65399307178</v>
      </c>
      <c r="E3092" s="11">
        <v>6602.369353368309</v>
      </c>
      <c r="F3092" s="11">
        <v>37431.427502022765</v>
      </c>
      <c r="G3092" s="11">
        <v>8272.7231979370117</v>
      </c>
    </row>
    <row r="3093" spans="1:7" x14ac:dyDescent="0.25">
      <c r="A3093" s="10">
        <v>10</v>
      </c>
      <c r="B3093" s="10">
        <v>322</v>
      </c>
      <c r="C3093" s="10">
        <v>2009</v>
      </c>
      <c r="D3093" s="11">
        <v>5237.706392949799</v>
      </c>
      <c r="E3093" s="11">
        <v>4622.5760760716148</v>
      </c>
      <c r="F3093" s="11">
        <v>37749.389415361758</v>
      </c>
      <c r="G3093" s="11">
        <v>8303.990364074707</v>
      </c>
    </row>
    <row r="3094" spans="1:7" x14ac:dyDescent="0.25">
      <c r="A3094" s="10">
        <v>10</v>
      </c>
      <c r="B3094" s="10">
        <v>322</v>
      </c>
      <c r="C3094" s="10">
        <v>2010</v>
      </c>
      <c r="D3094" s="11">
        <v>6037.509605608253</v>
      </c>
      <c r="E3094" s="11">
        <v>5604.3593793989503</v>
      </c>
      <c r="F3094" s="11">
        <v>39012.569011994106</v>
      </c>
      <c r="G3094" s="11">
        <v>6757.5497627258301</v>
      </c>
    </row>
    <row r="3095" spans="1:7" x14ac:dyDescent="0.25">
      <c r="A3095" s="10">
        <v>10</v>
      </c>
      <c r="B3095" s="10">
        <v>322</v>
      </c>
      <c r="C3095" s="10">
        <v>2011</v>
      </c>
      <c r="D3095" s="11">
        <v>7214.5473382837999</v>
      </c>
      <c r="E3095" s="11">
        <v>7214.5473382837999</v>
      </c>
      <c r="F3095" s="11">
        <v>41740.67091389859</v>
      </c>
      <c r="G3095" s="11">
        <v>8310.9159469604492</v>
      </c>
    </row>
    <row r="3096" spans="1:7" x14ac:dyDescent="0.25">
      <c r="A3096" s="10">
        <v>10</v>
      </c>
      <c r="B3096" s="10">
        <v>322</v>
      </c>
      <c r="C3096" s="10">
        <v>2012</v>
      </c>
      <c r="D3096" s="11">
        <v>6835.3252228530637</v>
      </c>
      <c r="E3096" s="11">
        <v>7235.321625798626</v>
      </c>
      <c r="F3096" s="11">
        <v>44175.815384598878</v>
      </c>
      <c r="G3096" s="11">
        <v>7708.6639404296875</v>
      </c>
    </row>
    <row r="3097" spans="1:7" x14ac:dyDescent="0.25">
      <c r="A3097" s="10">
        <v>10</v>
      </c>
      <c r="B3097" s="10">
        <v>322</v>
      </c>
      <c r="C3097" s="10">
        <v>2013</v>
      </c>
      <c r="D3097" s="11">
        <v>4494.7603935570514</v>
      </c>
      <c r="E3097" s="11">
        <v>4301.79003425062</v>
      </c>
      <c r="F3097" s="11">
        <v>43397.386649620632</v>
      </c>
      <c r="G3097" s="11">
        <v>6319.9739456176758</v>
      </c>
    </row>
    <row r="3098" spans="1:7" x14ac:dyDescent="0.25">
      <c r="A3098" s="10">
        <v>10</v>
      </c>
      <c r="B3098" s="10">
        <v>322</v>
      </c>
      <c r="C3098" s="10">
        <v>2014</v>
      </c>
      <c r="D3098" s="11">
        <v>5121.3797108102399</v>
      </c>
      <c r="E3098" s="11">
        <v>5755.0369091867515</v>
      </c>
      <c r="F3098" s="11">
        <v>44161.724094101002</v>
      </c>
      <c r="G3098" s="11">
        <v>5476.2821197509766</v>
      </c>
    </row>
    <row r="3099" spans="1:7" x14ac:dyDescent="0.25">
      <c r="A3099" s="10">
        <v>10</v>
      </c>
      <c r="B3099" s="10">
        <v>322</v>
      </c>
      <c r="C3099" s="10">
        <v>2015</v>
      </c>
      <c r="D3099" s="11">
        <v>4107.1875315411107</v>
      </c>
      <c r="E3099" s="11">
        <v>4596.2520164529124</v>
      </c>
      <c r="F3099" s="11">
        <v>43679.377839732304</v>
      </c>
      <c r="G3099" s="11">
        <v>6403.6288261413574</v>
      </c>
    </row>
    <row r="3100" spans="1:7" x14ac:dyDescent="0.25">
      <c r="A3100" s="10">
        <v>10</v>
      </c>
      <c r="B3100" s="10">
        <v>322</v>
      </c>
      <c r="C3100" s="10">
        <v>2016</v>
      </c>
      <c r="D3100" s="11">
        <v>4687.9884869603056</v>
      </c>
      <c r="E3100" s="11">
        <v>5231.3677917900004</v>
      </c>
      <c r="F3100" s="11">
        <v>43887.617179953093</v>
      </c>
      <c r="G3100" s="11">
        <v>4333.0912590026855</v>
      </c>
    </row>
    <row r="3101" spans="1:7" x14ac:dyDescent="0.25">
      <c r="A3101" s="10">
        <v>10</v>
      </c>
      <c r="B3101" s="10">
        <v>322</v>
      </c>
      <c r="C3101" s="10">
        <v>2017</v>
      </c>
      <c r="D3101" s="11">
        <v>5434.6348671178366</v>
      </c>
      <c r="E3101" s="11">
        <v>6036.1157128277428</v>
      </c>
      <c r="F3101" s="11">
        <v>44876.656917086228</v>
      </c>
      <c r="G3101" s="11">
        <v>4390.8247947692871</v>
      </c>
    </row>
    <row r="3102" spans="1:7" x14ac:dyDescent="0.25">
      <c r="A3102" s="10">
        <v>10</v>
      </c>
      <c r="B3102" s="10">
        <v>322</v>
      </c>
      <c r="C3102" s="10">
        <v>2018</v>
      </c>
      <c r="D3102" s="11">
        <v>4145.9790429089808</v>
      </c>
      <c r="E3102" s="11">
        <v>4571.0235852772821</v>
      </c>
      <c r="F3102" s="11">
        <v>44286.8649568986</v>
      </c>
      <c r="G3102" s="11">
        <v>4261.6667747497559</v>
      </c>
    </row>
    <row r="3103" spans="1:7" x14ac:dyDescent="0.25">
      <c r="A3103" s="10">
        <v>10</v>
      </c>
      <c r="B3103" s="10">
        <v>330</v>
      </c>
      <c r="C3103" s="10">
        <v>1994</v>
      </c>
      <c r="D3103" s="11"/>
      <c r="E3103" s="11"/>
      <c r="F3103" s="11">
        <v>707463.6757187664</v>
      </c>
      <c r="G3103" s="11">
        <v>172067.93212890625</v>
      </c>
    </row>
    <row r="3104" spans="1:7" x14ac:dyDescent="0.25">
      <c r="A3104" s="10">
        <v>10</v>
      </c>
      <c r="B3104" s="10">
        <v>330</v>
      </c>
      <c r="C3104" s="10">
        <v>1995</v>
      </c>
      <c r="D3104" s="11">
        <v>377192.94601421896</v>
      </c>
      <c r="E3104" s="11">
        <v>328781.95589776209</v>
      </c>
      <c r="F3104" s="11">
        <v>915893.54620038602</v>
      </c>
      <c r="G3104" s="11">
        <v>219397.47619628906</v>
      </c>
    </row>
    <row r="3105" spans="1:7" x14ac:dyDescent="0.25">
      <c r="A3105" s="10">
        <v>10</v>
      </c>
      <c r="B3105" s="10">
        <v>330</v>
      </c>
      <c r="C3105" s="10">
        <v>1996</v>
      </c>
      <c r="D3105" s="11">
        <v>360580.98951280391</v>
      </c>
      <c r="E3105" s="11">
        <v>315896.22633590794</v>
      </c>
      <c r="F3105" s="11">
        <v>1075980.0792790232</v>
      </c>
      <c r="G3105" s="11">
        <v>258932.0068359375</v>
      </c>
    </row>
    <row r="3106" spans="1:7" x14ac:dyDescent="0.25">
      <c r="A3106" s="10">
        <v>10</v>
      </c>
      <c r="B3106" s="10">
        <v>330</v>
      </c>
      <c r="C3106" s="10">
        <v>1997</v>
      </c>
      <c r="D3106" s="11">
        <v>475297.78083491029</v>
      </c>
      <c r="E3106" s="11">
        <v>415719.82159429882</v>
      </c>
      <c r="F3106" s="11">
        <v>1308656.6566023123</v>
      </c>
      <c r="G3106" s="11">
        <v>307611.41967773438</v>
      </c>
    </row>
    <row r="3107" spans="1:7" x14ac:dyDescent="0.25">
      <c r="A3107" s="10">
        <v>10</v>
      </c>
      <c r="B3107" s="10">
        <v>330</v>
      </c>
      <c r="C3107" s="10">
        <v>1998</v>
      </c>
      <c r="D3107" s="11">
        <v>476099.09730942635</v>
      </c>
      <c r="E3107" s="11">
        <v>418000.85980593495</v>
      </c>
      <c r="F3107" s="11">
        <v>1504031.8705674359</v>
      </c>
      <c r="G3107" s="11">
        <v>349460.5712890625</v>
      </c>
    </row>
    <row r="3108" spans="1:7" x14ac:dyDescent="0.25">
      <c r="A3108" s="10">
        <v>10</v>
      </c>
      <c r="B3108" s="10">
        <v>330</v>
      </c>
      <c r="C3108" s="10">
        <v>1999</v>
      </c>
      <c r="D3108" s="11">
        <v>394178.0200392098</v>
      </c>
      <c r="E3108" s="11">
        <v>352958.89173018682</v>
      </c>
      <c r="F3108" s="11">
        <v>1601128.3366102162</v>
      </c>
      <c r="G3108" s="11">
        <v>372126.19018554688</v>
      </c>
    </row>
    <row r="3109" spans="1:7" x14ac:dyDescent="0.25">
      <c r="A3109" s="10">
        <v>10</v>
      </c>
      <c r="B3109" s="10">
        <v>330</v>
      </c>
      <c r="C3109" s="10">
        <v>2000</v>
      </c>
      <c r="D3109" s="11">
        <v>339991.07550790982</v>
      </c>
      <c r="E3109" s="11">
        <v>308575.71193788195</v>
      </c>
      <c r="F3109" s="11">
        <v>1637323.7964678188</v>
      </c>
      <c r="G3109" s="11">
        <v>378272.03369140625</v>
      </c>
    </row>
    <row r="3110" spans="1:7" x14ac:dyDescent="0.25">
      <c r="A3110" s="10">
        <v>10</v>
      </c>
      <c r="B3110" s="10">
        <v>330</v>
      </c>
      <c r="C3110" s="10">
        <v>2001</v>
      </c>
      <c r="D3110" s="11">
        <v>320353.62903999072</v>
      </c>
      <c r="E3110" s="11">
        <v>295235.72425275249</v>
      </c>
      <c r="F3110" s="11">
        <v>1654021.780664626</v>
      </c>
      <c r="G3110" s="11">
        <v>370040.31372070313</v>
      </c>
    </row>
    <row r="3111" spans="1:7" x14ac:dyDescent="0.25">
      <c r="A3111" s="10">
        <v>10</v>
      </c>
      <c r="B3111" s="10">
        <v>330</v>
      </c>
      <c r="C3111" s="10">
        <v>2002</v>
      </c>
      <c r="D3111" s="11">
        <v>326879.19440510077</v>
      </c>
      <c r="E3111" s="11">
        <v>306814.8332425392</v>
      </c>
      <c r="F3111" s="11">
        <v>1679458.2513722074</v>
      </c>
      <c r="G3111" s="11">
        <v>363215.42358398438</v>
      </c>
    </row>
    <row r="3112" spans="1:7" x14ac:dyDescent="0.25">
      <c r="A3112" s="10">
        <v>10</v>
      </c>
      <c r="B3112" s="10">
        <v>330</v>
      </c>
      <c r="C3112" s="10">
        <v>2003</v>
      </c>
      <c r="D3112" s="11">
        <v>274465.12129560823</v>
      </c>
      <c r="E3112" s="11">
        <v>262244.38097475405</v>
      </c>
      <c r="F3112" s="11">
        <v>1655997.0762042555</v>
      </c>
      <c r="G3112" s="11">
        <v>343171.20361328125</v>
      </c>
    </row>
    <row r="3113" spans="1:7" x14ac:dyDescent="0.25">
      <c r="A3113" s="10">
        <v>10</v>
      </c>
      <c r="B3113" s="10">
        <v>330</v>
      </c>
      <c r="C3113" s="10">
        <v>2004</v>
      </c>
      <c r="D3113" s="11">
        <v>236298.26335653753</v>
      </c>
      <c r="E3113" s="11">
        <v>228852.71580363312</v>
      </c>
      <c r="F3113" s="11">
        <v>1603135.3967610518</v>
      </c>
      <c r="G3113" s="11">
        <v>321994.59838867188</v>
      </c>
    </row>
    <row r="3114" spans="1:7" x14ac:dyDescent="0.25">
      <c r="A3114" s="10">
        <v>10</v>
      </c>
      <c r="B3114" s="10">
        <v>330</v>
      </c>
      <c r="C3114" s="10">
        <v>2005</v>
      </c>
      <c r="D3114" s="11">
        <v>329977.70476500731</v>
      </c>
      <c r="E3114" s="11">
        <v>320100.08154270338</v>
      </c>
      <c r="F3114" s="11">
        <v>1650513.7897893533</v>
      </c>
      <c r="G3114" s="11">
        <v>320266.81518554688</v>
      </c>
    </row>
    <row r="3115" spans="1:7" x14ac:dyDescent="0.25">
      <c r="A3115" s="10">
        <v>10</v>
      </c>
      <c r="B3115" s="10">
        <v>330</v>
      </c>
      <c r="C3115" s="10">
        <v>2006</v>
      </c>
      <c r="D3115" s="11">
        <v>278319.33587181044</v>
      </c>
      <c r="E3115" s="11">
        <v>269208.56856572558</v>
      </c>
      <c r="F3115" s="11">
        <v>1638940.7671201187</v>
      </c>
      <c r="G3115" s="11">
        <v>316619.65942382813</v>
      </c>
    </row>
    <row r="3116" spans="1:7" x14ac:dyDescent="0.25">
      <c r="A3116" s="10">
        <v>10</v>
      </c>
      <c r="B3116" s="10">
        <v>330</v>
      </c>
      <c r="C3116" s="10">
        <v>2007</v>
      </c>
      <c r="D3116" s="11">
        <v>321150.49125910591</v>
      </c>
      <c r="E3116" s="11">
        <v>310924.31317864941</v>
      </c>
      <c r="F3116" s="11">
        <v>1671052.2649326122</v>
      </c>
      <c r="G3116" s="11">
        <v>327946.77734375</v>
      </c>
    </row>
    <row r="3117" spans="1:7" x14ac:dyDescent="0.25">
      <c r="A3117" s="10">
        <v>10</v>
      </c>
      <c r="B3117" s="10">
        <v>330</v>
      </c>
      <c r="C3117" s="10">
        <v>2008</v>
      </c>
      <c r="D3117" s="11">
        <v>245432.73891665204</v>
      </c>
      <c r="E3117" s="11">
        <v>236732.22281108928</v>
      </c>
      <c r="F3117" s="11">
        <v>1623508.9385860998</v>
      </c>
      <c r="G3117" s="11">
        <v>324816.83349609375</v>
      </c>
    </row>
    <row r="3118" spans="1:7" x14ac:dyDescent="0.25">
      <c r="A3118" s="10">
        <v>10</v>
      </c>
      <c r="B3118" s="10">
        <v>330</v>
      </c>
      <c r="C3118" s="10">
        <v>2009</v>
      </c>
      <c r="D3118" s="11">
        <v>211663.669633652</v>
      </c>
      <c r="E3118" s="11">
        <v>205885.0762444977</v>
      </c>
      <c r="F3118" s="11">
        <v>1553206.4264684522</v>
      </c>
      <c r="G3118" s="11">
        <v>304428.68041992188</v>
      </c>
    </row>
    <row r="3119" spans="1:7" x14ac:dyDescent="0.25">
      <c r="A3119" s="10">
        <v>10</v>
      </c>
      <c r="B3119" s="10">
        <v>330</v>
      </c>
      <c r="C3119" s="10">
        <v>2010</v>
      </c>
      <c r="D3119" s="11">
        <v>206404.40818240301</v>
      </c>
      <c r="E3119" s="11">
        <v>203555.83588954023</v>
      </c>
      <c r="F3119" s="11">
        <v>1492534.3748734312</v>
      </c>
      <c r="G3119" s="11">
        <v>288622.74169921875</v>
      </c>
    </row>
    <row r="3120" spans="1:7" x14ac:dyDescent="0.25">
      <c r="A3120" s="10">
        <v>10</v>
      </c>
      <c r="B3120" s="10">
        <v>330</v>
      </c>
      <c r="C3120" s="10">
        <v>2011</v>
      </c>
      <c r="D3120" s="11">
        <v>270418.64358460141</v>
      </c>
      <c r="E3120" s="11">
        <v>270418.64358460141</v>
      </c>
      <c r="F3120" s="11">
        <v>1509046.5201649629</v>
      </c>
      <c r="G3120" s="11">
        <v>280540.95458984375</v>
      </c>
    </row>
    <row r="3121" spans="1:7" x14ac:dyDescent="0.25">
      <c r="A3121" s="10">
        <v>10</v>
      </c>
      <c r="B3121" s="10">
        <v>330</v>
      </c>
      <c r="C3121" s="10">
        <v>2012</v>
      </c>
      <c r="D3121" s="11">
        <v>272314.66255815781</v>
      </c>
      <c r="E3121" s="11">
        <v>271086.23479222343</v>
      </c>
      <c r="F3121" s="11">
        <v>1523417.2486701568</v>
      </c>
      <c r="G3121" s="11">
        <v>271211.63940429688</v>
      </c>
    </row>
    <row r="3122" spans="1:7" x14ac:dyDescent="0.25">
      <c r="A3122" s="10">
        <v>10</v>
      </c>
      <c r="B3122" s="10">
        <v>330</v>
      </c>
      <c r="C3122" s="10">
        <v>2013</v>
      </c>
      <c r="D3122" s="11">
        <v>192238.5241553924</v>
      </c>
      <c r="E3122" s="11">
        <v>190655.9240011081</v>
      </c>
      <c r="F3122" s="11">
        <v>1454912.9512647034</v>
      </c>
      <c r="G3122" s="11">
        <v>255661.2548828125</v>
      </c>
    </row>
    <row r="3123" spans="1:7" x14ac:dyDescent="0.25">
      <c r="A3123" s="10">
        <v>10</v>
      </c>
      <c r="B3123" s="10">
        <v>330</v>
      </c>
      <c r="C3123" s="10">
        <v>2014</v>
      </c>
      <c r="D3123" s="11">
        <v>220147.09822542444</v>
      </c>
      <c r="E3123" s="11">
        <v>216441.57812132352</v>
      </c>
      <c r="F3123" s="11">
        <v>1423848.1007262631</v>
      </c>
      <c r="G3123" s="11">
        <v>249635.16235351563</v>
      </c>
    </row>
    <row r="3124" spans="1:7" x14ac:dyDescent="0.25">
      <c r="A3124" s="10">
        <v>10</v>
      </c>
      <c r="B3124" s="10">
        <v>330</v>
      </c>
      <c r="C3124" s="10">
        <v>2015</v>
      </c>
      <c r="D3124" s="11">
        <v>207286.98494466749</v>
      </c>
      <c r="E3124" s="11">
        <v>202445.0055014065</v>
      </c>
      <c r="F3124" s="11">
        <v>1384071.3581441112</v>
      </c>
      <c r="G3124" s="11">
        <v>242557.05261230469</v>
      </c>
    </row>
    <row r="3125" spans="1:7" x14ac:dyDescent="0.25">
      <c r="A3125" s="10">
        <v>10</v>
      </c>
      <c r="B3125" s="10">
        <v>330</v>
      </c>
      <c r="C3125" s="10">
        <v>2016</v>
      </c>
      <c r="D3125" s="11">
        <v>198437.7661605358</v>
      </c>
      <c r="E3125" s="11">
        <v>195992.05640126756</v>
      </c>
      <c r="F3125" s="11">
        <v>1344608.39397749</v>
      </c>
      <c r="G3125" s="11">
        <v>237579.2236328125</v>
      </c>
    </row>
    <row r="3126" spans="1:7" x14ac:dyDescent="0.25">
      <c r="A3126" s="10">
        <v>10</v>
      </c>
      <c r="B3126" s="10">
        <v>330</v>
      </c>
      <c r="C3126" s="10">
        <v>2017</v>
      </c>
      <c r="D3126" s="11">
        <v>243869.67660218396</v>
      </c>
      <c r="E3126" s="11">
        <v>241075.77866375321</v>
      </c>
      <c r="F3126" s="11">
        <v>1356942.5003301823</v>
      </c>
      <c r="G3126" s="11">
        <v>242194.76318359375</v>
      </c>
    </row>
    <row r="3127" spans="1:7" x14ac:dyDescent="0.25">
      <c r="A3127" s="10">
        <v>10</v>
      </c>
      <c r="B3127" s="10">
        <v>330</v>
      </c>
      <c r="C3127" s="10">
        <v>2018</v>
      </c>
      <c r="D3127" s="11">
        <v>209114.63143219569</v>
      </c>
      <c r="E3127" s="11">
        <v>206944.27454614436</v>
      </c>
      <c r="F3127" s="11">
        <v>1333046.8528992555</v>
      </c>
      <c r="G3127" s="11">
        <v>231513.80920410156</v>
      </c>
    </row>
    <row r="3128" spans="1:7" x14ac:dyDescent="0.25">
      <c r="A3128" s="10">
        <v>10</v>
      </c>
      <c r="B3128" s="10">
        <v>400</v>
      </c>
      <c r="C3128" s="10">
        <v>1994</v>
      </c>
      <c r="D3128" s="11"/>
      <c r="E3128" s="11"/>
      <c r="F3128" s="11">
        <v>0</v>
      </c>
      <c r="G3128" s="11">
        <v>0</v>
      </c>
    </row>
    <row r="3129" spans="1:7" x14ac:dyDescent="0.25">
      <c r="A3129" s="10">
        <v>10</v>
      </c>
      <c r="B3129" s="10">
        <v>400</v>
      </c>
      <c r="C3129" s="10">
        <v>1995</v>
      </c>
      <c r="D3129" s="11">
        <v>0</v>
      </c>
      <c r="E3129" s="11">
        <v>0</v>
      </c>
      <c r="F3129" s="11">
        <v>0</v>
      </c>
      <c r="G3129" s="11">
        <v>0</v>
      </c>
    </row>
    <row r="3130" spans="1:7" x14ac:dyDescent="0.25">
      <c r="A3130" s="10">
        <v>10</v>
      </c>
      <c r="B3130" s="10">
        <v>400</v>
      </c>
      <c r="C3130" s="10">
        <v>1996</v>
      </c>
      <c r="D3130" s="11">
        <v>0</v>
      </c>
      <c r="E3130" s="11">
        <v>0</v>
      </c>
      <c r="F3130" s="11">
        <v>0</v>
      </c>
      <c r="G3130" s="11">
        <v>0</v>
      </c>
    </row>
    <row r="3131" spans="1:7" x14ac:dyDescent="0.25">
      <c r="A3131" s="10">
        <v>10</v>
      </c>
      <c r="B3131" s="10">
        <v>400</v>
      </c>
      <c r="C3131" s="10">
        <v>1997</v>
      </c>
      <c r="D3131" s="11">
        <v>0</v>
      </c>
      <c r="E3131" s="11">
        <v>0</v>
      </c>
      <c r="F3131" s="11">
        <v>0</v>
      </c>
      <c r="G3131" s="11">
        <v>0</v>
      </c>
    </row>
    <row r="3132" spans="1:7" x14ac:dyDescent="0.25">
      <c r="A3132" s="10">
        <v>10</v>
      </c>
      <c r="B3132" s="10">
        <v>400</v>
      </c>
      <c r="C3132" s="10">
        <v>1998</v>
      </c>
      <c r="D3132" s="11">
        <v>0</v>
      </c>
      <c r="E3132" s="11">
        <v>0</v>
      </c>
      <c r="F3132" s="11">
        <v>0</v>
      </c>
      <c r="G3132" s="11">
        <v>0</v>
      </c>
    </row>
    <row r="3133" spans="1:7" x14ac:dyDescent="0.25">
      <c r="A3133" s="10">
        <v>10</v>
      </c>
      <c r="B3133" s="10">
        <v>400</v>
      </c>
      <c r="C3133" s="10">
        <v>1999</v>
      </c>
      <c r="D3133" s="11">
        <v>0</v>
      </c>
      <c r="E3133" s="11">
        <v>0</v>
      </c>
      <c r="F3133" s="11">
        <v>0</v>
      </c>
      <c r="G3133" s="11">
        <v>0</v>
      </c>
    </row>
    <row r="3134" spans="1:7" x14ac:dyDescent="0.25">
      <c r="A3134" s="10">
        <v>10</v>
      </c>
      <c r="B3134" s="10">
        <v>400</v>
      </c>
      <c r="C3134" s="10">
        <v>2000</v>
      </c>
      <c r="D3134" s="11">
        <v>0</v>
      </c>
      <c r="E3134" s="11">
        <v>0</v>
      </c>
      <c r="F3134" s="11">
        <v>0</v>
      </c>
      <c r="G3134" s="11">
        <v>0</v>
      </c>
    </row>
    <row r="3135" spans="1:7" x14ac:dyDescent="0.25">
      <c r="A3135" s="10">
        <v>10</v>
      </c>
      <c r="B3135" s="10">
        <v>400</v>
      </c>
      <c r="C3135" s="10">
        <v>2001</v>
      </c>
      <c r="D3135" s="11">
        <v>0</v>
      </c>
      <c r="E3135" s="11">
        <v>0</v>
      </c>
      <c r="F3135" s="11">
        <v>0</v>
      </c>
      <c r="G3135" s="11">
        <v>0</v>
      </c>
    </row>
    <row r="3136" spans="1:7" x14ac:dyDescent="0.25">
      <c r="A3136" s="10">
        <v>10</v>
      </c>
      <c r="B3136" s="10">
        <v>400</v>
      </c>
      <c r="C3136" s="10">
        <v>2002</v>
      </c>
      <c r="D3136" s="11">
        <v>0</v>
      </c>
      <c r="E3136" s="11">
        <v>0</v>
      </c>
      <c r="F3136" s="11">
        <v>0</v>
      </c>
      <c r="G3136" s="11">
        <v>0</v>
      </c>
    </row>
    <row r="3137" spans="1:7" x14ac:dyDescent="0.25">
      <c r="A3137" s="10">
        <v>10</v>
      </c>
      <c r="B3137" s="10">
        <v>400</v>
      </c>
      <c r="C3137" s="10">
        <v>2003</v>
      </c>
      <c r="D3137" s="11">
        <v>0</v>
      </c>
      <c r="E3137" s="11">
        <v>0</v>
      </c>
      <c r="F3137" s="11">
        <v>0</v>
      </c>
      <c r="G3137" s="11">
        <v>0</v>
      </c>
    </row>
    <row r="3138" spans="1:7" x14ac:dyDescent="0.25">
      <c r="A3138" s="10">
        <v>10</v>
      </c>
      <c r="B3138" s="10">
        <v>400</v>
      </c>
      <c r="C3138" s="10">
        <v>2004</v>
      </c>
      <c r="D3138" s="11">
        <v>0</v>
      </c>
      <c r="E3138" s="11">
        <v>0</v>
      </c>
      <c r="F3138" s="11">
        <v>0</v>
      </c>
      <c r="G3138" s="11">
        <v>0</v>
      </c>
    </row>
    <row r="3139" spans="1:7" x14ac:dyDescent="0.25">
      <c r="A3139" s="10">
        <v>10</v>
      </c>
      <c r="B3139" s="10">
        <v>400</v>
      </c>
      <c r="C3139" s="10">
        <v>2005</v>
      </c>
      <c r="D3139" s="11">
        <v>0</v>
      </c>
      <c r="E3139" s="11">
        <v>0</v>
      </c>
      <c r="F3139" s="11">
        <v>0</v>
      </c>
      <c r="G3139" s="11">
        <v>0</v>
      </c>
    </row>
    <row r="3140" spans="1:7" x14ac:dyDescent="0.25">
      <c r="A3140" s="10">
        <v>10</v>
      </c>
      <c r="B3140" s="10">
        <v>400</v>
      </c>
      <c r="C3140" s="10">
        <v>2006</v>
      </c>
      <c r="D3140" s="11">
        <v>0</v>
      </c>
      <c r="E3140" s="11">
        <v>0</v>
      </c>
      <c r="F3140" s="11">
        <v>0</v>
      </c>
      <c r="G3140" s="11">
        <v>0</v>
      </c>
    </row>
    <row r="3141" spans="1:7" x14ac:dyDescent="0.25">
      <c r="A3141" s="10">
        <v>10</v>
      </c>
      <c r="B3141" s="10">
        <v>400</v>
      </c>
      <c r="C3141" s="10">
        <v>2007</v>
      </c>
      <c r="D3141" s="11">
        <v>0</v>
      </c>
      <c r="E3141" s="11">
        <v>0</v>
      </c>
      <c r="F3141" s="11">
        <v>0</v>
      </c>
      <c r="G3141" s="11">
        <v>0</v>
      </c>
    </row>
    <row r="3142" spans="1:7" x14ac:dyDescent="0.25">
      <c r="A3142" s="10">
        <v>10</v>
      </c>
      <c r="B3142" s="10">
        <v>400</v>
      </c>
      <c r="C3142" s="10">
        <v>2008</v>
      </c>
      <c r="D3142" s="11">
        <v>0</v>
      </c>
      <c r="E3142" s="11">
        <v>0</v>
      </c>
      <c r="F3142" s="11">
        <v>0</v>
      </c>
      <c r="G3142" s="11">
        <v>0</v>
      </c>
    </row>
    <row r="3143" spans="1:7" x14ac:dyDescent="0.25">
      <c r="A3143" s="10">
        <v>10</v>
      </c>
      <c r="B3143" s="10">
        <v>400</v>
      </c>
      <c r="C3143" s="10">
        <v>2009</v>
      </c>
      <c r="D3143" s="11">
        <v>0</v>
      </c>
      <c r="E3143" s="11">
        <v>0</v>
      </c>
      <c r="F3143" s="11">
        <v>0</v>
      </c>
      <c r="G3143" s="11">
        <v>0</v>
      </c>
    </row>
    <row r="3144" spans="1:7" x14ac:dyDescent="0.25">
      <c r="A3144" s="10">
        <v>10</v>
      </c>
      <c r="B3144" s="10">
        <v>400</v>
      </c>
      <c r="C3144" s="10">
        <v>2010</v>
      </c>
      <c r="D3144" s="11">
        <v>0</v>
      </c>
      <c r="E3144" s="11">
        <v>0</v>
      </c>
      <c r="F3144" s="11">
        <v>0</v>
      </c>
      <c r="G3144" s="11">
        <v>0</v>
      </c>
    </row>
    <row r="3145" spans="1:7" x14ac:dyDescent="0.25">
      <c r="A3145" s="10">
        <v>10</v>
      </c>
      <c r="B3145" s="10">
        <v>400</v>
      </c>
      <c r="C3145" s="10">
        <v>2011</v>
      </c>
      <c r="D3145" s="11">
        <v>0</v>
      </c>
      <c r="E3145" s="11">
        <v>0</v>
      </c>
      <c r="F3145" s="11">
        <v>0</v>
      </c>
      <c r="G3145" s="11">
        <v>0</v>
      </c>
    </row>
    <row r="3146" spans="1:7" x14ac:dyDescent="0.25">
      <c r="A3146" s="10">
        <v>10</v>
      </c>
      <c r="B3146" s="10">
        <v>400</v>
      </c>
      <c r="C3146" s="10">
        <v>2012</v>
      </c>
      <c r="D3146" s="11">
        <v>0</v>
      </c>
      <c r="E3146" s="11">
        <v>0</v>
      </c>
      <c r="F3146" s="11">
        <v>0</v>
      </c>
      <c r="G3146" s="11">
        <v>0</v>
      </c>
    </row>
    <row r="3147" spans="1:7" x14ac:dyDescent="0.25">
      <c r="A3147" s="10">
        <v>10</v>
      </c>
      <c r="B3147" s="10">
        <v>400</v>
      </c>
      <c r="C3147" s="10">
        <v>2013</v>
      </c>
      <c r="D3147" s="11">
        <v>0</v>
      </c>
      <c r="E3147" s="11">
        <v>0</v>
      </c>
      <c r="F3147" s="11">
        <v>0</v>
      </c>
      <c r="G3147" s="11">
        <v>0</v>
      </c>
    </row>
    <row r="3148" spans="1:7" x14ac:dyDescent="0.25">
      <c r="A3148" s="10">
        <v>10</v>
      </c>
      <c r="B3148" s="10">
        <v>400</v>
      </c>
      <c r="C3148" s="10">
        <v>2014</v>
      </c>
      <c r="D3148" s="11">
        <v>0</v>
      </c>
      <c r="E3148" s="11">
        <v>0</v>
      </c>
      <c r="F3148" s="11">
        <v>0</v>
      </c>
      <c r="G3148" s="11">
        <v>0</v>
      </c>
    </row>
    <row r="3149" spans="1:7" x14ac:dyDescent="0.25">
      <c r="A3149" s="10">
        <v>10</v>
      </c>
      <c r="B3149" s="10">
        <v>400</v>
      </c>
      <c r="C3149" s="10">
        <v>2015</v>
      </c>
      <c r="D3149" s="11">
        <v>0</v>
      </c>
      <c r="E3149" s="11">
        <v>0</v>
      </c>
      <c r="F3149" s="11">
        <v>0</v>
      </c>
      <c r="G3149" s="11">
        <v>0</v>
      </c>
    </row>
    <row r="3150" spans="1:7" x14ac:dyDescent="0.25">
      <c r="A3150" s="10">
        <v>10</v>
      </c>
      <c r="B3150" s="10">
        <v>400</v>
      </c>
      <c r="C3150" s="10">
        <v>2016</v>
      </c>
      <c r="D3150" s="11">
        <v>0</v>
      </c>
      <c r="E3150" s="11">
        <v>0</v>
      </c>
      <c r="F3150" s="11">
        <v>0</v>
      </c>
      <c r="G3150" s="11">
        <v>0</v>
      </c>
    </row>
    <row r="3151" spans="1:7" x14ac:dyDescent="0.25">
      <c r="A3151" s="10">
        <v>10</v>
      </c>
      <c r="B3151" s="10">
        <v>400</v>
      </c>
      <c r="C3151" s="10">
        <v>2017</v>
      </c>
      <c r="D3151" s="11">
        <v>0</v>
      </c>
      <c r="E3151" s="11">
        <v>0</v>
      </c>
      <c r="F3151" s="11">
        <v>0</v>
      </c>
      <c r="G3151" s="11">
        <v>0</v>
      </c>
    </row>
    <row r="3152" spans="1:7" x14ac:dyDescent="0.25">
      <c r="A3152" s="10">
        <v>10</v>
      </c>
      <c r="B3152" s="10">
        <v>400</v>
      </c>
      <c r="C3152" s="10">
        <v>2018</v>
      </c>
      <c r="D3152" s="11">
        <v>0</v>
      </c>
      <c r="E3152" s="11">
        <v>0</v>
      </c>
      <c r="F3152" s="11">
        <v>0</v>
      </c>
      <c r="G3152" s="11">
        <v>0</v>
      </c>
    </row>
    <row r="3153" spans="1:7" x14ac:dyDescent="0.25">
      <c r="A3153" s="10">
        <v>10</v>
      </c>
      <c r="B3153" s="10">
        <v>500</v>
      </c>
      <c r="C3153" s="10">
        <v>1994</v>
      </c>
      <c r="D3153" s="11"/>
      <c r="E3153" s="11"/>
      <c r="F3153" s="11">
        <v>0</v>
      </c>
      <c r="G3153" s="11">
        <v>0</v>
      </c>
    </row>
    <row r="3154" spans="1:7" x14ac:dyDescent="0.25">
      <c r="A3154" s="10">
        <v>10</v>
      </c>
      <c r="B3154" s="10">
        <v>500</v>
      </c>
      <c r="C3154" s="10">
        <v>1995</v>
      </c>
      <c r="D3154" s="11">
        <v>0</v>
      </c>
      <c r="E3154" s="11">
        <v>0</v>
      </c>
      <c r="F3154" s="11">
        <v>0</v>
      </c>
      <c r="G3154" s="11">
        <v>0</v>
      </c>
    </row>
    <row r="3155" spans="1:7" x14ac:dyDescent="0.25">
      <c r="A3155" s="10">
        <v>10</v>
      </c>
      <c r="B3155" s="10">
        <v>500</v>
      </c>
      <c r="C3155" s="10">
        <v>1996</v>
      </c>
      <c r="D3155" s="11">
        <v>0</v>
      </c>
      <c r="E3155" s="11">
        <v>0</v>
      </c>
      <c r="F3155" s="11">
        <v>0</v>
      </c>
      <c r="G3155" s="11">
        <v>0</v>
      </c>
    </row>
    <row r="3156" spans="1:7" x14ac:dyDescent="0.25">
      <c r="A3156" s="10">
        <v>10</v>
      </c>
      <c r="B3156" s="10">
        <v>500</v>
      </c>
      <c r="C3156" s="10">
        <v>1997</v>
      </c>
      <c r="D3156" s="11">
        <v>0</v>
      </c>
      <c r="E3156" s="11">
        <v>0</v>
      </c>
      <c r="F3156" s="11">
        <v>0</v>
      </c>
      <c r="G3156" s="11">
        <v>0</v>
      </c>
    </row>
    <row r="3157" spans="1:7" x14ac:dyDescent="0.25">
      <c r="A3157" s="10">
        <v>10</v>
      </c>
      <c r="B3157" s="10">
        <v>500</v>
      </c>
      <c r="C3157" s="10">
        <v>1998</v>
      </c>
      <c r="D3157" s="11">
        <v>0</v>
      </c>
      <c r="E3157" s="11">
        <v>0</v>
      </c>
      <c r="F3157" s="11">
        <v>0</v>
      </c>
      <c r="G3157" s="11">
        <v>0</v>
      </c>
    </row>
    <row r="3158" spans="1:7" x14ac:dyDescent="0.25">
      <c r="A3158" s="10">
        <v>10</v>
      </c>
      <c r="B3158" s="10">
        <v>500</v>
      </c>
      <c r="C3158" s="10">
        <v>1999</v>
      </c>
      <c r="D3158" s="11">
        <v>0</v>
      </c>
      <c r="E3158" s="11">
        <v>0</v>
      </c>
      <c r="F3158" s="11">
        <v>0</v>
      </c>
      <c r="G3158" s="11">
        <v>0</v>
      </c>
    </row>
    <row r="3159" spans="1:7" x14ac:dyDescent="0.25">
      <c r="A3159" s="10">
        <v>10</v>
      </c>
      <c r="B3159" s="10">
        <v>500</v>
      </c>
      <c r="C3159" s="10">
        <v>2000</v>
      </c>
      <c r="D3159" s="11">
        <v>0</v>
      </c>
      <c r="E3159" s="11">
        <v>0</v>
      </c>
      <c r="F3159" s="11">
        <v>0</v>
      </c>
      <c r="G3159" s="11">
        <v>0</v>
      </c>
    </row>
    <row r="3160" spans="1:7" x14ac:dyDescent="0.25">
      <c r="A3160" s="10">
        <v>10</v>
      </c>
      <c r="B3160" s="10">
        <v>500</v>
      </c>
      <c r="C3160" s="10">
        <v>2001</v>
      </c>
      <c r="D3160" s="11">
        <v>0</v>
      </c>
      <c r="E3160" s="11">
        <v>0</v>
      </c>
      <c r="F3160" s="11">
        <v>0</v>
      </c>
      <c r="G3160" s="11">
        <v>0</v>
      </c>
    </row>
    <row r="3161" spans="1:7" x14ac:dyDescent="0.25">
      <c r="A3161" s="10">
        <v>10</v>
      </c>
      <c r="B3161" s="10">
        <v>500</v>
      </c>
      <c r="C3161" s="10">
        <v>2002</v>
      </c>
      <c r="D3161" s="11">
        <v>0</v>
      </c>
      <c r="E3161" s="11">
        <v>0</v>
      </c>
      <c r="F3161" s="11">
        <v>0</v>
      </c>
      <c r="G3161" s="11">
        <v>0</v>
      </c>
    </row>
    <row r="3162" spans="1:7" x14ac:dyDescent="0.25">
      <c r="A3162" s="10">
        <v>10</v>
      </c>
      <c r="B3162" s="10">
        <v>500</v>
      </c>
      <c r="C3162" s="10">
        <v>2003</v>
      </c>
      <c r="D3162" s="11">
        <v>0</v>
      </c>
      <c r="E3162" s="11">
        <v>0</v>
      </c>
      <c r="F3162" s="11">
        <v>0</v>
      </c>
      <c r="G3162" s="11">
        <v>0</v>
      </c>
    </row>
    <row r="3163" spans="1:7" x14ac:dyDescent="0.25">
      <c r="A3163" s="10">
        <v>10</v>
      </c>
      <c r="B3163" s="10">
        <v>500</v>
      </c>
      <c r="C3163" s="10">
        <v>2004</v>
      </c>
      <c r="D3163" s="11">
        <v>0</v>
      </c>
      <c r="E3163" s="11">
        <v>0</v>
      </c>
      <c r="F3163" s="11">
        <v>0</v>
      </c>
      <c r="G3163" s="11">
        <v>0</v>
      </c>
    </row>
    <row r="3164" spans="1:7" x14ac:dyDescent="0.25">
      <c r="A3164" s="10">
        <v>10</v>
      </c>
      <c r="B3164" s="10">
        <v>500</v>
      </c>
      <c r="C3164" s="10">
        <v>2005</v>
      </c>
      <c r="D3164" s="11">
        <v>0</v>
      </c>
      <c r="E3164" s="11">
        <v>0</v>
      </c>
      <c r="F3164" s="11">
        <v>0</v>
      </c>
      <c r="G3164" s="11">
        <v>0</v>
      </c>
    </row>
    <row r="3165" spans="1:7" x14ac:dyDescent="0.25">
      <c r="A3165" s="10">
        <v>10</v>
      </c>
      <c r="B3165" s="10">
        <v>500</v>
      </c>
      <c r="C3165" s="10">
        <v>2006</v>
      </c>
      <c r="D3165" s="11">
        <v>0</v>
      </c>
      <c r="E3165" s="11">
        <v>0</v>
      </c>
      <c r="F3165" s="11">
        <v>0</v>
      </c>
      <c r="G3165" s="11">
        <v>0</v>
      </c>
    </row>
    <row r="3166" spans="1:7" x14ac:dyDescent="0.25">
      <c r="A3166" s="10">
        <v>10</v>
      </c>
      <c r="B3166" s="10">
        <v>500</v>
      </c>
      <c r="C3166" s="10">
        <v>2007</v>
      </c>
      <c r="D3166" s="11">
        <v>0</v>
      </c>
      <c r="E3166" s="11">
        <v>0</v>
      </c>
      <c r="F3166" s="11">
        <v>0</v>
      </c>
      <c r="G3166" s="11">
        <v>0</v>
      </c>
    </row>
    <row r="3167" spans="1:7" x14ac:dyDescent="0.25">
      <c r="A3167" s="10">
        <v>10</v>
      </c>
      <c r="B3167" s="10">
        <v>500</v>
      </c>
      <c r="C3167" s="10">
        <v>2008</v>
      </c>
      <c r="D3167" s="11">
        <v>0</v>
      </c>
      <c r="E3167" s="11">
        <v>0</v>
      </c>
      <c r="F3167" s="11">
        <v>0</v>
      </c>
      <c r="G3167" s="11">
        <v>0</v>
      </c>
    </row>
    <row r="3168" spans="1:7" x14ac:dyDescent="0.25">
      <c r="A3168" s="10">
        <v>10</v>
      </c>
      <c r="B3168" s="10">
        <v>500</v>
      </c>
      <c r="C3168" s="10">
        <v>2009</v>
      </c>
      <c r="D3168" s="11">
        <v>0</v>
      </c>
      <c r="E3168" s="11">
        <v>0</v>
      </c>
      <c r="F3168" s="11">
        <v>0</v>
      </c>
      <c r="G3168" s="11">
        <v>0</v>
      </c>
    </row>
    <row r="3169" spans="1:7" x14ac:dyDescent="0.25">
      <c r="A3169" s="10">
        <v>10</v>
      </c>
      <c r="B3169" s="10">
        <v>500</v>
      </c>
      <c r="C3169" s="10">
        <v>2010</v>
      </c>
      <c r="D3169" s="11">
        <v>0</v>
      </c>
      <c r="E3169" s="11">
        <v>0</v>
      </c>
      <c r="F3169" s="11">
        <v>0</v>
      </c>
      <c r="G3169" s="11">
        <v>0</v>
      </c>
    </row>
    <row r="3170" spans="1:7" x14ac:dyDescent="0.25">
      <c r="A3170" s="10">
        <v>10</v>
      </c>
      <c r="B3170" s="10">
        <v>500</v>
      </c>
      <c r="C3170" s="10">
        <v>2011</v>
      </c>
      <c r="D3170" s="11">
        <v>0</v>
      </c>
      <c r="E3170" s="11">
        <v>0</v>
      </c>
      <c r="F3170" s="11">
        <v>0</v>
      </c>
      <c r="G3170" s="11">
        <v>0</v>
      </c>
    </row>
    <row r="3171" spans="1:7" x14ac:dyDescent="0.25">
      <c r="A3171" s="10">
        <v>10</v>
      </c>
      <c r="B3171" s="10">
        <v>500</v>
      </c>
      <c r="C3171" s="10">
        <v>2012</v>
      </c>
      <c r="D3171" s="11">
        <v>0</v>
      </c>
      <c r="E3171" s="11">
        <v>0</v>
      </c>
      <c r="F3171" s="11">
        <v>0</v>
      </c>
      <c r="G3171" s="11">
        <v>0</v>
      </c>
    </row>
    <row r="3172" spans="1:7" x14ac:dyDescent="0.25">
      <c r="A3172" s="10">
        <v>10</v>
      </c>
      <c r="B3172" s="10">
        <v>500</v>
      </c>
      <c r="C3172" s="10">
        <v>2013</v>
      </c>
      <c r="D3172" s="11">
        <v>0</v>
      </c>
      <c r="E3172" s="11">
        <v>0</v>
      </c>
      <c r="F3172" s="11">
        <v>0</v>
      </c>
      <c r="G3172" s="11">
        <v>0</v>
      </c>
    </row>
    <row r="3173" spans="1:7" x14ac:dyDescent="0.25">
      <c r="A3173" s="10">
        <v>10</v>
      </c>
      <c r="B3173" s="10">
        <v>500</v>
      </c>
      <c r="C3173" s="10">
        <v>2014</v>
      </c>
      <c r="D3173" s="11">
        <v>0</v>
      </c>
      <c r="E3173" s="11">
        <v>0</v>
      </c>
      <c r="F3173" s="11">
        <v>0</v>
      </c>
      <c r="G3173" s="11">
        <v>0</v>
      </c>
    </row>
    <row r="3174" spans="1:7" x14ac:dyDescent="0.25">
      <c r="A3174" s="10">
        <v>10</v>
      </c>
      <c r="B3174" s="10">
        <v>500</v>
      </c>
      <c r="C3174" s="10">
        <v>2015</v>
      </c>
      <c r="D3174" s="11">
        <v>0</v>
      </c>
      <c r="E3174" s="11">
        <v>0</v>
      </c>
      <c r="F3174" s="11">
        <v>0</v>
      </c>
      <c r="G3174" s="11">
        <v>0</v>
      </c>
    </row>
    <row r="3175" spans="1:7" x14ac:dyDescent="0.25">
      <c r="A3175" s="10">
        <v>10</v>
      </c>
      <c r="B3175" s="10">
        <v>500</v>
      </c>
      <c r="C3175" s="10">
        <v>2016</v>
      </c>
      <c r="D3175" s="11">
        <v>0</v>
      </c>
      <c r="E3175" s="11">
        <v>0</v>
      </c>
      <c r="F3175" s="11">
        <v>0</v>
      </c>
      <c r="G3175" s="11">
        <v>0</v>
      </c>
    </row>
    <row r="3176" spans="1:7" x14ac:dyDescent="0.25">
      <c r="A3176" s="10">
        <v>10</v>
      </c>
      <c r="B3176" s="10">
        <v>500</v>
      </c>
      <c r="C3176" s="10">
        <v>2017</v>
      </c>
      <c r="D3176" s="11">
        <v>0</v>
      </c>
      <c r="E3176" s="11">
        <v>0</v>
      </c>
      <c r="F3176" s="11">
        <v>0</v>
      </c>
      <c r="G3176" s="11">
        <v>0</v>
      </c>
    </row>
    <row r="3177" spans="1:7" x14ac:dyDescent="0.25">
      <c r="A3177" s="10">
        <v>10</v>
      </c>
      <c r="B3177" s="10">
        <v>500</v>
      </c>
      <c r="C3177" s="10">
        <v>2018</v>
      </c>
      <c r="D3177" s="11">
        <v>0</v>
      </c>
      <c r="E3177" s="11">
        <v>0</v>
      </c>
      <c r="F3177" s="11">
        <v>0</v>
      </c>
      <c r="G3177" s="11">
        <v>0</v>
      </c>
    </row>
    <row r="3178" spans="1:7" x14ac:dyDescent="0.25">
      <c r="A3178" s="10">
        <v>10</v>
      </c>
      <c r="B3178" s="10">
        <v>610</v>
      </c>
      <c r="C3178" s="10">
        <v>1994</v>
      </c>
      <c r="D3178" s="11"/>
      <c r="E3178" s="11"/>
      <c r="F3178" s="11">
        <v>6.1114953239685876</v>
      </c>
      <c r="G3178" s="11">
        <v>1.1115043889731169</v>
      </c>
    </row>
    <row r="3179" spans="1:7" x14ac:dyDescent="0.25">
      <c r="A3179" s="10">
        <v>10</v>
      </c>
      <c r="B3179" s="10">
        <v>610</v>
      </c>
      <c r="C3179" s="10">
        <v>1995</v>
      </c>
      <c r="D3179" s="11">
        <v>46003.332742974264</v>
      </c>
      <c r="E3179" s="11">
        <v>46480.916436193285</v>
      </c>
      <c r="F3179" s="11">
        <v>46486.065870962833</v>
      </c>
      <c r="G3179" s="11">
        <v>8529.4246673583984</v>
      </c>
    </row>
    <row r="3180" spans="1:7" x14ac:dyDescent="0.25">
      <c r="A3180" s="10">
        <v>10</v>
      </c>
      <c r="B3180" s="10">
        <v>610</v>
      </c>
      <c r="C3180" s="10">
        <v>1996</v>
      </c>
      <c r="D3180" s="11">
        <v>44178.279300803792</v>
      </c>
      <c r="E3180" s="11">
        <v>44436.890059484787</v>
      </c>
      <c r="F3180" s="11">
        <v>83605.203410994465</v>
      </c>
      <c r="G3180" s="11">
        <v>15291.313171386719</v>
      </c>
    </row>
    <row r="3181" spans="1:7" x14ac:dyDescent="0.25">
      <c r="A3181" s="10">
        <v>10</v>
      </c>
      <c r="B3181" s="10">
        <v>610</v>
      </c>
      <c r="C3181" s="10">
        <v>1997</v>
      </c>
      <c r="D3181" s="11">
        <v>49993.675787155174</v>
      </c>
      <c r="E3181" s="11">
        <v>49710.597736445256</v>
      </c>
      <c r="F3181" s="11">
        <v>120154.8210464681</v>
      </c>
      <c r="G3181" s="11">
        <v>21449.268341064453</v>
      </c>
    </row>
    <row r="3182" spans="1:7" x14ac:dyDescent="0.25">
      <c r="A3182" s="10">
        <v>10</v>
      </c>
      <c r="B3182" s="10">
        <v>610</v>
      </c>
      <c r="C3182" s="10">
        <v>1998</v>
      </c>
      <c r="D3182" s="11">
        <v>51907.808006341002</v>
      </c>
      <c r="E3182" s="11">
        <v>51812.178293727986</v>
      </c>
      <c r="F3182" s="11">
        <v>153052.44445233108</v>
      </c>
      <c r="G3182" s="11">
        <v>27346.099853515625</v>
      </c>
    </row>
    <row r="3183" spans="1:7" x14ac:dyDescent="0.25">
      <c r="A3183" s="10">
        <v>10</v>
      </c>
      <c r="B3183" s="10">
        <v>610</v>
      </c>
      <c r="C3183" s="10">
        <v>1999</v>
      </c>
      <c r="D3183" s="11">
        <v>51212.94064935566</v>
      </c>
      <c r="E3183" s="11">
        <v>51372.421705770787</v>
      </c>
      <c r="F3183" s="11">
        <v>180331.62681820089</v>
      </c>
      <c r="G3183" s="11">
        <v>32490.219116210938</v>
      </c>
    </row>
    <row r="3184" spans="1:7" x14ac:dyDescent="0.25">
      <c r="A3184" s="10">
        <v>10</v>
      </c>
      <c r="B3184" s="10">
        <v>610</v>
      </c>
      <c r="C3184" s="10">
        <v>2000</v>
      </c>
      <c r="D3184" s="11">
        <v>52557.014756357436</v>
      </c>
      <c r="E3184" s="11">
        <v>52625.82939698876</v>
      </c>
      <c r="F3184" s="11">
        <v>204569.97726291575</v>
      </c>
      <c r="G3184" s="11">
        <v>35761.890411376953</v>
      </c>
    </row>
    <row r="3185" spans="1:7" x14ac:dyDescent="0.25">
      <c r="A3185" s="10">
        <v>10</v>
      </c>
      <c r="B3185" s="10">
        <v>610</v>
      </c>
      <c r="C3185" s="10">
        <v>2001</v>
      </c>
      <c r="D3185" s="11">
        <v>50138.771077820224</v>
      </c>
      <c r="E3185" s="11">
        <v>50525.159986723331</v>
      </c>
      <c r="F3185" s="11">
        <v>222892.10095322362</v>
      </c>
      <c r="G3185" s="11">
        <v>38118.831634521484</v>
      </c>
    </row>
    <row r="3186" spans="1:7" x14ac:dyDescent="0.25">
      <c r="A3186" s="10">
        <v>10</v>
      </c>
      <c r="B3186" s="10">
        <v>610</v>
      </c>
      <c r="C3186" s="10">
        <v>2002</v>
      </c>
      <c r="D3186" s="11">
        <v>45144.65430980207</v>
      </c>
      <c r="E3186" s="11">
        <v>45723.704994143387</v>
      </c>
      <c r="F3186" s="11">
        <v>233528.53403573178</v>
      </c>
      <c r="G3186" s="11">
        <v>39663.242340087891</v>
      </c>
    </row>
    <row r="3187" spans="1:7" x14ac:dyDescent="0.25">
      <c r="A3187" s="10">
        <v>10</v>
      </c>
      <c r="B3187" s="10">
        <v>610</v>
      </c>
      <c r="C3187" s="10">
        <v>2003</v>
      </c>
      <c r="D3187" s="11">
        <v>58401.88036173454</v>
      </c>
      <c r="E3187" s="11">
        <v>58883.964033761418</v>
      </c>
      <c r="F3187" s="11">
        <v>255650.85807509581</v>
      </c>
      <c r="G3187" s="11">
        <v>41868.129730224609</v>
      </c>
    </row>
    <row r="3188" spans="1:7" x14ac:dyDescent="0.25">
      <c r="A3188" s="10">
        <v>10</v>
      </c>
      <c r="B3188" s="10">
        <v>610</v>
      </c>
      <c r="C3188" s="10">
        <v>2004</v>
      </c>
      <c r="D3188" s="11">
        <v>56750.994988848099</v>
      </c>
      <c r="E3188" s="11">
        <v>57043.254794737884</v>
      </c>
      <c r="F3188" s="11">
        <v>272450.01658574765</v>
      </c>
      <c r="G3188" s="11">
        <v>44480.293273925781</v>
      </c>
    </row>
    <row r="3189" spans="1:7" x14ac:dyDescent="0.25">
      <c r="A3189" s="10">
        <v>10</v>
      </c>
      <c r="B3189" s="10">
        <v>610</v>
      </c>
      <c r="C3189" s="10">
        <v>2005</v>
      </c>
      <c r="D3189" s="11">
        <v>52573.038812501247</v>
      </c>
      <c r="E3189" s="11">
        <v>52631.999929592457</v>
      </c>
      <c r="F3189" s="11">
        <v>282193.42704361258</v>
      </c>
      <c r="G3189" s="11">
        <v>45839.622497558594</v>
      </c>
    </row>
    <row r="3190" spans="1:7" x14ac:dyDescent="0.25">
      <c r="A3190" s="10">
        <v>10</v>
      </c>
      <c r="B3190" s="10">
        <v>610</v>
      </c>
      <c r="C3190" s="10">
        <v>2006</v>
      </c>
      <c r="D3190" s="11">
        <v>67842.970679744205</v>
      </c>
      <c r="E3190" s="11">
        <v>67085.724347795549</v>
      </c>
      <c r="F3190" s="11">
        <v>304856.7718453813</v>
      </c>
      <c r="G3190" s="11">
        <v>54268.589019775391</v>
      </c>
    </row>
    <row r="3191" spans="1:7" x14ac:dyDescent="0.25">
      <c r="A3191" s="10">
        <v>10</v>
      </c>
      <c r="B3191" s="10">
        <v>610</v>
      </c>
      <c r="C3191" s="10">
        <v>2007</v>
      </c>
      <c r="D3191" s="11">
        <v>55176.858609810399</v>
      </c>
      <c r="E3191" s="11">
        <v>54455.69997007824</v>
      </c>
      <c r="F3191" s="11">
        <v>311322.46946859738</v>
      </c>
      <c r="G3191" s="11">
        <v>54402.439117431641</v>
      </c>
    </row>
    <row r="3192" spans="1:7" x14ac:dyDescent="0.25">
      <c r="A3192" s="10">
        <v>10</v>
      </c>
      <c r="B3192" s="10">
        <v>610</v>
      </c>
      <c r="C3192" s="10">
        <v>2008</v>
      </c>
      <c r="D3192" s="11">
        <v>54192.721853451229</v>
      </c>
      <c r="E3192" s="11">
        <v>52788.936270640676</v>
      </c>
      <c r="F3192" s="11">
        <v>315103.58495182107</v>
      </c>
      <c r="G3192" s="11">
        <v>55637.6953125</v>
      </c>
    </row>
    <row r="3193" spans="1:7" x14ac:dyDescent="0.25">
      <c r="A3193" s="10">
        <v>10</v>
      </c>
      <c r="B3193" s="10">
        <v>610</v>
      </c>
      <c r="C3193" s="10">
        <v>2009</v>
      </c>
      <c r="D3193" s="11">
        <v>43772.850891550566</v>
      </c>
      <c r="E3193" s="11">
        <v>44538.119686100559</v>
      </c>
      <c r="F3193" s="11">
        <v>310038.66748114128</v>
      </c>
      <c r="G3193" s="11">
        <v>54228.981018066406</v>
      </c>
    </row>
    <row r="3194" spans="1:7" x14ac:dyDescent="0.25">
      <c r="A3194" s="10">
        <v>10</v>
      </c>
      <c r="B3194" s="10">
        <v>610</v>
      </c>
      <c r="C3194" s="10">
        <v>2010</v>
      </c>
      <c r="D3194" s="11">
        <v>41692.41677043325</v>
      </c>
      <c r="E3194" s="11">
        <v>41869.877010599826</v>
      </c>
      <c r="F3194" s="11">
        <v>303102.81749419792</v>
      </c>
      <c r="G3194" s="11">
        <v>53547.279357910156</v>
      </c>
    </row>
    <row r="3195" spans="1:7" x14ac:dyDescent="0.25">
      <c r="A3195" s="10">
        <v>10</v>
      </c>
      <c r="B3195" s="10">
        <v>610</v>
      </c>
      <c r="C3195" s="10">
        <v>2011</v>
      </c>
      <c r="D3195" s="11">
        <v>38787.735502148083</v>
      </c>
      <c r="E3195" s="11">
        <v>38787.735502148083</v>
      </c>
      <c r="F3195" s="11">
        <v>294176.65497519745</v>
      </c>
      <c r="G3195" s="11">
        <v>46566.085815429688</v>
      </c>
    </row>
    <row r="3196" spans="1:7" x14ac:dyDescent="0.25">
      <c r="A3196" s="10">
        <v>10</v>
      </c>
      <c r="B3196" s="10">
        <v>610</v>
      </c>
      <c r="C3196" s="10">
        <v>2012</v>
      </c>
      <c r="D3196" s="11">
        <v>35417.155271528412</v>
      </c>
      <c r="E3196" s="11">
        <v>35344.328347392424</v>
      </c>
      <c r="F3196" s="11">
        <v>283212.2256814377</v>
      </c>
      <c r="G3196" s="11">
        <v>45814.632415771484</v>
      </c>
    </row>
    <row r="3197" spans="1:7" x14ac:dyDescent="0.25">
      <c r="A3197" s="10">
        <v>10</v>
      </c>
      <c r="B3197" s="10">
        <v>610</v>
      </c>
      <c r="C3197" s="10">
        <v>2013</v>
      </c>
      <c r="D3197" s="11">
        <v>28509.659402033147</v>
      </c>
      <c r="E3197" s="11">
        <v>28448.820330706687</v>
      </c>
      <c r="F3197" s="11">
        <v>267078.28902485472</v>
      </c>
      <c r="G3197" s="11">
        <v>43912.826538085938</v>
      </c>
    </row>
    <row r="3198" spans="1:7" x14ac:dyDescent="0.25">
      <c r="A3198" s="10">
        <v>10</v>
      </c>
      <c r="B3198" s="10">
        <v>610</v>
      </c>
      <c r="C3198" s="10">
        <v>2014</v>
      </c>
      <c r="D3198" s="11">
        <v>28035.933575586518</v>
      </c>
      <c r="E3198" s="11">
        <v>27620.767852004748</v>
      </c>
      <c r="F3198" s="11">
        <v>252656.0750545651</v>
      </c>
      <c r="G3198" s="11">
        <v>40430.431365966797</v>
      </c>
    </row>
    <row r="3199" spans="1:7" x14ac:dyDescent="0.25">
      <c r="A3199" s="10">
        <v>10</v>
      </c>
      <c r="B3199" s="10">
        <v>610</v>
      </c>
      <c r="C3199" s="10">
        <v>2015</v>
      </c>
      <c r="D3199" s="11">
        <v>28906.944518527183</v>
      </c>
      <c r="E3199" s="11">
        <v>28510.46968329222</v>
      </c>
      <c r="F3199" s="11">
        <v>241393.88178724668</v>
      </c>
      <c r="G3199" s="11">
        <v>37332.027435302734</v>
      </c>
    </row>
    <row r="3200" spans="1:7" x14ac:dyDescent="0.25">
      <c r="A3200" s="10">
        <v>10</v>
      </c>
      <c r="B3200" s="10">
        <v>610</v>
      </c>
      <c r="C3200" s="10">
        <v>2016</v>
      </c>
      <c r="D3200" s="11">
        <v>27732.826436347015</v>
      </c>
      <c r="E3200" s="11">
        <v>27609.919626484199</v>
      </c>
      <c r="F3200" s="11">
        <v>231004.01258383534</v>
      </c>
      <c r="G3200" s="11">
        <v>35460.262298583984</v>
      </c>
    </row>
    <row r="3201" spans="1:7" x14ac:dyDescent="0.25">
      <c r="A3201" s="10">
        <v>10</v>
      </c>
      <c r="B3201" s="10">
        <v>610</v>
      </c>
      <c r="C3201" s="10">
        <v>2017</v>
      </c>
      <c r="D3201" s="11">
        <v>32968.540823650321</v>
      </c>
      <c r="E3201" s="11">
        <v>32478.46355931076</v>
      </c>
      <c r="F3201" s="11">
        <v>227118.24175554514</v>
      </c>
      <c r="G3201" s="11">
        <v>34104.095458984375</v>
      </c>
    </row>
    <row r="3202" spans="1:7" x14ac:dyDescent="0.25">
      <c r="A3202" s="10">
        <v>10</v>
      </c>
      <c r="B3202" s="10">
        <v>610</v>
      </c>
      <c r="C3202" s="10">
        <v>2018</v>
      </c>
      <c r="D3202" s="11">
        <v>35973.339144805344</v>
      </c>
      <c r="E3202" s="11">
        <v>34887.004215081499</v>
      </c>
      <c r="F3202" s="11">
        <v>226252.70260776565</v>
      </c>
      <c r="G3202" s="11">
        <v>32047.866821289063</v>
      </c>
    </row>
    <row r="3203" spans="1:7" x14ac:dyDescent="0.25">
      <c r="A3203" s="10">
        <v>10</v>
      </c>
      <c r="B3203" s="10">
        <v>620</v>
      </c>
      <c r="C3203" s="10">
        <v>1994</v>
      </c>
      <c r="D3203" s="11"/>
      <c r="E3203" s="11"/>
      <c r="F3203" s="11">
        <v>0</v>
      </c>
      <c r="G3203" s="11">
        <v>0</v>
      </c>
    </row>
    <row r="3204" spans="1:7" x14ac:dyDescent="0.25">
      <c r="A3204" s="10">
        <v>10</v>
      </c>
      <c r="B3204" s="10">
        <v>620</v>
      </c>
      <c r="C3204" s="10">
        <v>1995</v>
      </c>
      <c r="D3204" s="11">
        <v>0</v>
      </c>
      <c r="E3204" s="11">
        <v>0</v>
      </c>
      <c r="F3204" s="11">
        <v>0</v>
      </c>
      <c r="G3204" s="11">
        <v>0</v>
      </c>
    </row>
    <row r="3205" spans="1:7" x14ac:dyDescent="0.25">
      <c r="A3205" s="10">
        <v>10</v>
      </c>
      <c r="B3205" s="10">
        <v>620</v>
      </c>
      <c r="C3205" s="10">
        <v>1996</v>
      </c>
      <c r="D3205" s="11">
        <v>0</v>
      </c>
      <c r="E3205" s="11">
        <v>0</v>
      </c>
      <c r="F3205" s="11">
        <v>0</v>
      </c>
      <c r="G3205" s="11">
        <v>0</v>
      </c>
    </row>
    <row r="3206" spans="1:7" x14ac:dyDescent="0.25">
      <c r="A3206" s="10">
        <v>10</v>
      </c>
      <c r="B3206" s="10">
        <v>620</v>
      </c>
      <c r="C3206" s="10">
        <v>1997</v>
      </c>
      <c r="D3206" s="11">
        <v>0</v>
      </c>
      <c r="E3206" s="11">
        <v>0</v>
      </c>
      <c r="F3206" s="11">
        <v>0</v>
      </c>
      <c r="G3206" s="11">
        <v>0</v>
      </c>
    </row>
    <row r="3207" spans="1:7" x14ac:dyDescent="0.25">
      <c r="A3207" s="10">
        <v>10</v>
      </c>
      <c r="B3207" s="10">
        <v>620</v>
      </c>
      <c r="C3207" s="10">
        <v>1998</v>
      </c>
      <c r="D3207" s="11">
        <v>0</v>
      </c>
      <c r="E3207" s="11">
        <v>0</v>
      </c>
      <c r="F3207" s="11">
        <v>0</v>
      </c>
      <c r="G3207" s="11">
        <v>0</v>
      </c>
    </row>
    <row r="3208" spans="1:7" x14ac:dyDescent="0.25">
      <c r="A3208" s="10">
        <v>10</v>
      </c>
      <c r="B3208" s="10">
        <v>620</v>
      </c>
      <c r="C3208" s="10">
        <v>1999</v>
      </c>
      <c r="D3208" s="11">
        <v>0</v>
      </c>
      <c r="E3208" s="11">
        <v>0</v>
      </c>
      <c r="F3208" s="11">
        <v>0</v>
      </c>
      <c r="G3208" s="11">
        <v>0</v>
      </c>
    </row>
    <row r="3209" spans="1:7" x14ac:dyDescent="0.25">
      <c r="A3209" s="10">
        <v>10</v>
      </c>
      <c r="B3209" s="10">
        <v>620</v>
      </c>
      <c r="C3209" s="10">
        <v>2000</v>
      </c>
      <c r="D3209" s="11">
        <v>0</v>
      </c>
      <c r="E3209" s="11">
        <v>0</v>
      </c>
      <c r="F3209" s="11">
        <v>0</v>
      </c>
      <c r="G3209" s="11">
        <v>0</v>
      </c>
    </row>
    <row r="3210" spans="1:7" x14ac:dyDescent="0.25">
      <c r="A3210" s="10">
        <v>10</v>
      </c>
      <c r="B3210" s="10">
        <v>620</v>
      </c>
      <c r="C3210" s="10">
        <v>2001</v>
      </c>
      <c r="D3210" s="11">
        <v>0</v>
      </c>
      <c r="E3210" s="11">
        <v>0</v>
      </c>
      <c r="F3210" s="11">
        <v>0</v>
      </c>
      <c r="G3210" s="11">
        <v>0</v>
      </c>
    </row>
    <row r="3211" spans="1:7" x14ac:dyDescent="0.25">
      <c r="A3211" s="10">
        <v>10</v>
      </c>
      <c r="B3211" s="10">
        <v>620</v>
      </c>
      <c r="C3211" s="10">
        <v>2002</v>
      </c>
      <c r="D3211" s="11">
        <v>0</v>
      </c>
      <c r="E3211" s="11">
        <v>0</v>
      </c>
      <c r="F3211" s="11">
        <v>0</v>
      </c>
      <c r="G3211" s="11">
        <v>0</v>
      </c>
    </row>
    <row r="3212" spans="1:7" x14ac:dyDescent="0.25">
      <c r="A3212" s="10">
        <v>10</v>
      </c>
      <c r="B3212" s="10">
        <v>620</v>
      </c>
      <c r="C3212" s="10">
        <v>2003</v>
      </c>
      <c r="D3212" s="11">
        <v>0</v>
      </c>
      <c r="E3212" s="11">
        <v>0</v>
      </c>
      <c r="F3212" s="11">
        <v>0</v>
      </c>
      <c r="G3212" s="11">
        <v>0</v>
      </c>
    </row>
    <row r="3213" spans="1:7" x14ac:dyDescent="0.25">
      <c r="A3213" s="10">
        <v>10</v>
      </c>
      <c r="B3213" s="10">
        <v>620</v>
      </c>
      <c r="C3213" s="10">
        <v>2004</v>
      </c>
      <c r="D3213" s="11">
        <v>0</v>
      </c>
      <c r="E3213" s="11">
        <v>0</v>
      </c>
      <c r="F3213" s="11">
        <v>0</v>
      </c>
      <c r="G3213" s="11">
        <v>0</v>
      </c>
    </row>
    <row r="3214" spans="1:7" x14ac:dyDescent="0.25">
      <c r="A3214" s="10">
        <v>10</v>
      </c>
      <c r="B3214" s="10">
        <v>620</v>
      </c>
      <c r="C3214" s="10">
        <v>2005</v>
      </c>
      <c r="D3214" s="11">
        <v>0</v>
      </c>
      <c r="E3214" s="11">
        <v>0</v>
      </c>
      <c r="F3214" s="11">
        <v>0</v>
      </c>
      <c r="G3214" s="11">
        <v>0</v>
      </c>
    </row>
    <row r="3215" spans="1:7" x14ac:dyDescent="0.25">
      <c r="A3215" s="10">
        <v>10</v>
      </c>
      <c r="B3215" s="10">
        <v>620</v>
      </c>
      <c r="C3215" s="10">
        <v>2006</v>
      </c>
      <c r="D3215" s="11">
        <v>0</v>
      </c>
      <c r="E3215" s="11">
        <v>0</v>
      </c>
      <c r="F3215" s="11">
        <v>0</v>
      </c>
      <c r="G3215" s="11">
        <v>0</v>
      </c>
    </row>
    <row r="3216" spans="1:7" x14ac:dyDescent="0.25">
      <c r="A3216" s="10">
        <v>10</v>
      </c>
      <c r="B3216" s="10">
        <v>620</v>
      </c>
      <c r="C3216" s="10">
        <v>2007</v>
      </c>
      <c r="D3216" s="11">
        <v>0</v>
      </c>
      <c r="E3216" s="11">
        <v>0</v>
      </c>
      <c r="F3216" s="11">
        <v>0</v>
      </c>
      <c r="G3216" s="11">
        <v>0</v>
      </c>
    </row>
    <row r="3217" spans="1:7" x14ac:dyDescent="0.25">
      <c r="A3217" s="10">
        <v>10</v>
      </c>
      <c r="B3217" s="10">
        <v>620</v>
      </c>
      <c r="C3217" s="10">
        <v>2008</v>
      </c>
      <c r="D3217" s="11">
        <v>0</v>
      </c>
      <c r="E3217" s="11">
        <v>0</v>
      </c>
      <c r="F3217" s="11">
        <v>0</v>
      </c>
      <c r="G3217" s="11">
        <v>0</v>
      </c>
    </row>
    <row r="3218" spans="1:7" x14ac:dyDescent="0.25">
      <c r="A3218" s="10">
        <v>10</v>
      </c>
      <c r="B3218" s="10">
        <v>620</v>
      </c>
      <c r="C3218" s="10">
        <v>2009</v>
      </c>
      <c r="D3218" s="11">
        <v>0</v>
      </c>
      <c r="E3218" s="11">
        <v>0</v>
      </c>
      <c r="F3218" s="11">
        <v>0</v>
      </c>
      <c r="G3218" s="11">
        <v>0</v>
      </c>
    </row>
    <row r="3219" spans="1:7" x14ac:dyDescent="0.25">
      <c r="A3219" s="10">
        <v>10</v>
      </c>
      <c r="B3219" s="10">
        <v>620</v>
      </c>
      <c r="C3219" s="10">
        <v>2010</v>
      </c>
      <c r="D3219" s="11">
        <v>0</v>
      </c>
      <c r="E3219" s="11">
        <v>0</v>
      </c>
      <c r="F3219" s="11">
        <v>0</v>
      </c>
      <c r="G3219" s="11">
        <v>0</v>
      </c>
    </row>
    <row r="3220" spans="1:7" x14ac:dyDescent="0.25">
      <c r="A3220" s="10">
        <v>10</v>
      </c>
      <c r="B3220" s="10">
        <v>620</v>
      </c>
      <c r="C3220" s="10">
        <v>2011</v>
      </c>
      <c r="D3220" s="11">
        <v>0</v>
      </c>
      <c r="E3220" s="11">
        <v>0</v>
      </c>
      <c r="F3220" s="11">
        <v>0</v>
      </c>
      <c r="G3220" s="11">
        <v>0</v>
      </c>
    </row>
    <row r="3221" spans="1:7" x14ac:dyDescent="0.25">
      <c r="A3221" s="10">
        <v>10</v>
      </c>
      <c r="B3221" s="10">
        <v>620</v>
      </c>
      <c r="C3221" s="10">
        <v>2012</v>
      </c>
      <c r="D3221" s="11">
        <v>0</v>
      </c>
      <c r="E3221" s="11">
        <v>0</v>
      </c>
      <c r="F3221" s="11">
        <v>0</v>
      </c>
      <c r="G3221" s="11">
        <v>0</v>
      </c>
    </row>
    <row r="3222" spans="1:7" x14ac:dyDescent="0.25">
      <c r="A3222" s="10">
        <v>10</v>
      </c>
      <c r="B3222" s="10">
        <v>620</v>
      </c>
      <c r="C3222" s="10">
        <v>2013</v>
      </c>
      <c r="D3222" s="11">
        <v>0</v>
      </c>
      <c r="E3222" s="11">
        <v>0</v>
      </c>
      <c r="F3222" s="11">
        <v>0</v>
      </c>
      <c r="G3222" s="11">
        <v>0</v>
      </c>
    </row>
    <row r="3223" spans="1:7" x14ac:dyDescent="0.25">
      <c r="A3223" s="10">
        <v>10</v>
      </c>
      <c r="B3223" s="10">
        <v>620</v>
      </c>
      <c r="C3223" s="10">
        <v>2014</v>
      </c>
      <c r="D3223" s="11">
        <v>0</v>
      </c>
      <c r="E3223" s="11">
        <v>0</v>
      </c>
      <c r="F3223" s="11">
        <v>0</v>
      </c>
      <c r="G3223" s="11">
        <v>0</v>
      </c>
    </row>
    <row r="3224" spans="1:7" x14ac:dyDescent="0.25">
      <c r="A3224" s="10">
        <v>10</v>
      </c>
      <c r="B3224" s="10">
        <v>620</v>
      </c>
      <c r="C3224" s="10">
        <v>2015</v>
      </c>
      <c r="D3224" s="11">
        <v>0</v>
      </c>
      <c r="E3224" s="11">
        <v>0</v>
      </c>
      <c r="F3224" s="11">
        <v>0</v>
      </c>
      <c r="G3224" s="11">
        <v>0</v>
      </c>
    </row>
    <row r="3225" spans="1:7" x14ac:dyDescent="0.25">
      <c r="A3225" s="10">
        <v>10</v>
      </c>
      <c r="B3225" s="10">
        <v>620</v>
      </c>
      <c r="C3225" s="10">
        <v>2016</v>
      </c>
      <c r="D3225" s="11">
        <v>0</v>
      </c>
      <c r="E3225" s="11">
        <v>0</v>
      </c>
      <c r="F3225" s="11">
        <v>0</v>
      </c>
      <c r="G3225" s="11">
        <v>0</v>
      </c>
    </row>
    <row r="3226" spans="1:7" x14ac:dyDescent="0.25">
      <c r="A3226" s="10">
        <v>10</v>
      </c>
      <c r="B3226" s="10">
        <v>620</v>
      </c>
      <c r="C3226" s="10">
        <v>2017</v>
      </c>
      <c r="D3226" s="11">
        <v>0</v>
      </c>
      <c r="E3226" s="11">
        <v>0</v>
      </c>
      <c r="F3226" s="11">
        <v>0</v>
      </c>
      <c r="G3226" s="11">
        <v>0</v>
      </c>
    </row>
    <row r="3227" spans="1:7" x14ac:dyDescent="0.25">
      <c r="A3227" s="10">
        <v>10</v>
      </c>
      <c r="B3227" s="10">
        <v>620</v>
      </c>
      <c r="C3227" s="10">
        <v>2018</v>
      </c>
      <c r="D3227" s="11">
        <v>0</v>
      </c>
      <c r="E3227" s="11">
        <v>0</v>
      </c>
      <c r="F3227" s="11">
        <v>0</v>
      </c>
      <c r="G3227" s="11">
        <v>0</v>
      </c>
    </row>
    <row r="3228" spans="1:7" x14ac:dyDescent="0.25">
      <c r="A3228" s="10">
        <v>10</v>
      </c>
      <c r="B3228" s="10">
        <v>630</v>
      </c>
      <c r="C3228" s="10">
        <v>1994</v>
      </c>
      <c r="D3228" s="11"/>
      <c r="E3228" s="11"/>
      <c r="F3228" s="11">
        <v>982.2985845398681</v>
      </c>
      <c r="G3228" s="11">
        <v>373.238205909729</v>
      </c>
    </row>
    <row r="3229" spans="1:7" x14ac:dyDescent="0.25">
      <c r="A3229" s="10">
        <v>10</v>
      </c>
      <c r="B3229" s="10">
        <v>630</v>
      </c>
      <c r="C3229" s="10">
        <v>1995</v>
      </c>
      <c r="D3229" s="11">
        <v>326.83766793122243</v>
      </c>
      <c r="E3229" s="11">
        <v>311.77063415419661</v>
      </c>
      <c r="F3229" s="11">
        <v>984.1179620798747</v>
      </c>
      <c r="G3229" s="11">
        <v>360.35871505737305</v>
      </c>
    </row>
    <row r="3230" spans="1:7" x14ac:dyDescent="0.25">
      <c r="A3230" s="10">
        <v>10</v>
      </c>
      <c r="B3230" s="10">
        <v>630</v>
      </c>
      <c r="C3230" s="10">
        <v>1996</v>
      </c>
      <c r="D3230" s="11">
        <v>375.02826450716606</v>
      </c>
      <c r="E3230" s="11">
        <v>359.05380992310478</v>
      </c>
      <c r="F3230" s="11">
        <v>1032.6464349985129</v>
      </c>
      <c r="G3230" s="11">
        <v>375.29629468917847</v>
      </c>
    </row>
    <row r="3231" spans="1:7" x14ac:dyDescent="0.25">
      <c r="A3231" s="10">
        <v>10</v>
      </c>
      <c r="B3231" s="10">
        <v>630</v>
      </c>
      <c r="C3231" s="10">
        <v>1997</v>
      </c>
      <c r="D3231" s="11">
        <v>448.58954340857957</v>
      </c>
      <c r="E3231" s="11">
        <v>418.41709562181302</v>
      </c>
      <c r="F3231" s="11">
        <v>1125.2256792750743</v>
      </c>
      <c r="G3231" s="11">
        <v>389.73543047904968</v>
      </c>
    </row>
    <row r="3232" spans="1:7" x14ac:dyDescent="0.25">
      <c r="A3232" s="10">
        <v>10</v>
      </c>
      <c r="B3232" s="10">
        <v>630</v>
      </c>
      <c r="C3232" s="10">
        <v>1998</v>
      </c>
      <c r="D3232" s="11">
        <v>505.1172288035529</v>
      </c>
      <c r="E3232" s="11">
        <v>460.69843199535836</v>
      </c>
      <c r="F3232" s="11">
        <v>1230.8741104305816</v>
      </c>
      <c r="G3232" s="11">
        <v>430.56637048721313</v>
      </c>
    </row>
    <row r="3233" spans="1:7" x14ac:dyDescent="0.25">
      <c r="A3233" s="10">
        <v>10</v>
      </c>
      <c r="B3233" s="10">
        <v>630</v>
      </c>
      <c r="C3233" s="10">
        <v>1999</v>
      </c>
      <c r="D3233" s="11">
        <v>557.67198663207751</v>
      </c>
      <c r="E3233" s="11">
        <v>505.54572399999341</v>
      </c>
      <c r="F3233" s="11">
        <v>1348.0338759589552</v>
      </c>
      <c r="G3233" s="11">
        <v>489.1546368598938</v>
      </c>
    </row>
    <row r="3234" spans="1:7" x14ac:dyDescent="0.25">
      <c r="A3234" s="10">
        <v>10</v>
      </c>
      <c r="B3234" s="10">
        <v>630</v>
      </c>
      <c r="C3234" s="10">
        <v>2000</v>
      </c>
      <c r="D3234" s="11">
        <v>623.80360074801661</v>
      </c>
      <c r="E3234" s="11">
        <v>564.13907365442856</v>
      </c>
      <c r="F3234" s="11">
        <v>1486.818785016176</v>
      </c>
      <c r="G3234" s="11">
        <v>565.35160541534424</v>
      </c>
    </row>
    <row r="3235" spans="1:7" x14ac:dyDescent="0.25">
      <c r="A3235" s="10">
        <v>10</v>
      </c>
      <c r="B3235" s="10">
        <v>630</v>
      </c>
      <c r="C3235" s="10">
        <v>2001</v>
      </c>
      <c r="D3235" s="11">
        <v>668.95175535091096</v>
      </c>
      <c r="E3235" s="11">
        <v>613.59239744733145</v>
      </c>
      <c r="F3235" s="11">
        <v>1631.2652852522069</v>
      </c>
      <c r="G3235" s="11">
        <v>617.65694618225098</v>
      </c>
    </row>
    <row r="3236" spans="1:7" x14ac:dyDescent="0.25">
      <c r="A3236" s="10">
        <v>10</v>
      </c>
      <c r="B3236" s="10">
        <v>630</v>
      </c>
      <c r="C3236" s="10">
        <v>2002</v>
      </c>
      <c r="D3236" s="11">
        <v>682.64896462578588</v>
      </c>
      <c r="E3236" s="11">
        <v>636.2709762971192</v>
      </c>
      <c r="F3236" s="11">
        <v>1752.8121919102894</v>
      </c>
      <c r="G3236" s="11">
        <v>656.94493055343628</v>
      </c>
    </row>
    <row r="3237" spans="1:7" x14ac:dyDescent="0.25">
      <c r="A3237" s="10">
        <v>10</v>
      </c>
      <c r="B3237" s="10">
        <v>630</v>
      </c>
      <c r="C3237" s="10">
        <v>2003</v>
      </c>
      <c r="D3237" s="11">
        <v>673.1605686917203</v>
      </c>
      <c r="E3237" s="11">
        <v>652.79859174518992</v>
      </c>
      <c r="F3237" s="11">
        <v>1852.5342038436952</v>
      </c>
      <c r="G3237" s="11">
        <v>668.76685619354248</v>
      </c>
    </row>
    <row r="3238" spans="1:7" x14ac:dyDescent="0.25">
      <c r="A3238" s="10">
        <v>10</v>
      </c>
      <c r="B3238" s="10">
        <v>630</v>
      </c>
      <c r="C3238" s="10">
        <v>2004</v>
      </c>
      <c r="D3238" s="11">
        <v>685.22172568785629</v>
      </c>
      <c r="E3238" s="11">
        <v>668.51203959392444</v>
      </c>
      <c r="F3238" s="11">
        <v>1936.5037087753226</v>
      </c>
      <c r="G3238" s="11">
        <v>679.69131469726563</v>
      </c>
    </row>
    <row r="3239" spans="1:7" x14ac:dyDescent="0.25">
      <c r="A3239" s="10">
        <v>10</v>
      </c>
      <c r="B3239" s="10">
        <v>630</v>
      </c>
      <c r="C3239" s="10">
        <v>2005</v>
      </c>
      <c r="D3239" s="11">
        <v>754.41278269192389</v>
      </c>
      <c r="E3239" s="11">
        <v>738.76731160045733</v>
      </c>
      <c r="F3239" s="11">
        <v>2064.2330249844817</v>
      </c>
      <c r="G3239" s="11">
        <v>689.97031450271606</v>
      </c>
    </row>
    <row r="3240" spans="1:7" x14ac:dyDescent="0.25">
      <c r="A3240" s="10">
        <v>10</v>
      </c>
      <c r="B3240" s="10">
        <v>630</v>
      </c>
      <c r="C3240" s="10">
        <v>2006</v>
      </c>
      <c r="D3240" s="11">
        <v>807.80610273953846</v>
      </c>
      <c r="E3240" s="11">
        <v>783.04934753434713</v>
      </c>
      <c r="F3240" s="11">
        <v>2195.9410898291535</v>
      </c>
      <c r="G3240" s="11">
        <v>752.67356634140015</v>
      </c>
    </row>
    <row r="3241" spans="1:7" x14ac:dyDescent="0.25">
      <c r="A3241" s="10">
        <v>10</v>
      </c>
      <c r="B3241" s="10">
        <v>630</v>
      </c>
      <c r="C3241" s="10">
        <v>2007</v>
      </c>
      <c r="D3241" s="11">
        <v>839.5468165972668</v>
      </c>
      <c r="E3241" s="11">
        <v>808.17282857643931</v>
      </c>
      <c r="F3241" s="11">
        <v>2311.2139071914821</v>
      </c>
      <c r="G3241" s="11">
        <v>795.57943344116211</v>
      </c>
    </row>
    <row r="3242" spans="1:7" x14ac:dyDescent="0.25">
      <c r="A3242" s="10">
        <v>10</v>
      </c>
      <c r="B3242" s="10">
        <v>630</v>
      </c>
      <c r="C3242" s="10">
        <v>2008</v>
      </c>
      <c r="D3242" s="11">
        <v>858.30061522560538</v>
      </c>
      <c r="E3242" s="11">
        <v>816.75074719284783</v>
      </c>
      <c r="F3242" s="11">
        <v>2398.6918384474593</v>
      </c>
      <c r="G3242" s="11">
        <v>839.12032842636108</v>
      </c>
    </row>
    <row r="3243" spans="1:7" x14ac:dyDescent="0.25">
      <c r="A3243" s="10">
        <v>10</v>
      </c>
      <c r="B3243" s="10">
        <v>630</v>
      </c>
      <c r="C3243" s="10">
        <v>2009</v>
      </c>
      <c r="D3243" s="11">
        <v>757.42285469626336</v>
      </c>
      <c r="E3243" s="11">
        <v>740.34723586797236</v>
      </c>
      <c r="F3243" s="11">
        <v>2382.1637603748604</v>
      </c>
      <c r="G3243" s="11">
        <v>834.49763059616089</v>
      </c>
    </row>
    <row r="3244" spans="1:7" x14ac:dyDescent="0.25">
      <c r="A3244" s="10">
        <v>10</v>
      </c>
      <c r="B3244" s="10">
        <v>630</v>
      </c>
      <c r="C3244" s="10">
        <v>2010</v>
      </c>
      <c r="D3244" s="11">
        <v>773.54423200780946</v>
      </c>
      <c r="E3244" s="11">
        <v>763.93600355814237</v>
      </c>
      <c r="F3244" s="11">
        <v>2394.4396652524824</v>
      </c>
      <c r="G3244" s="11">
        <v>839.54566717147827</v>
      </c>
    </row>
    <row r="3245" spans="1:7" x14ac:dyDescent="0.25">
      <c r="A3245" s="10">
        <v>10</v>
      </c>
      <c r="B3245" s="10">
        <v>630</v>
      </c>
      <c r="C3245" s="10">
        <v>2011</v>
      </c>
      <c r="D3245" s="11">
        <v>807.94179264245872</v>
      </c>
      <c r="E3245" s="11">
        <v>807.94179264245872</v>
      </c>
      <c r="F3245" s="11">
        <v>2446.847860664408</v>
      </c>
      <c r="G3245" s="11">
        <v>812.72435188293457</v>
      </c>
    </row>
    <row r="3246" spans="1:7" x14ac:dyDescent="0.25">
      <c r="A3246" s="10">
        <v>10</v>
      </c>
      <c r="B3246" s="10">
        <v>630</v>
      </c>
      <c r="C3246" s="10">
        <v>2012</v>
      </c>
      <c r="D3246" s="11">
        <v>823.22887063052076</v>
      </c>
      <c r="E3246" s="11">
        <v>828.3534952084492</v>
      </c>
      <c r="F3246" s="11">
        <v>2503.1310494578988</v>
      </c>
      <c r="G3246" s="11">
        <v>813.05879354476929</v>
      </c>
    </row>
    <row r="3247" spans="1:7" x14ac:dyDescent="0.25">
      <c r="A3247" s="10">
        <v>10</v>
      </c>
      <c r="B3247" s="10">
        <v>630</v>
      </c>
      <c r="C3247" s="10">
        <v>2013</v>
      </c>
      <c r="D3247" s="11">
        <v>833.55473054937056</v>
      </c>
      <c r="E3247" s="11">
        <v>843.47621005483643</v>
      </c>
      <c r="F3247" s="11">
        <v>2556.777541278032</v>
      </c>
      <c r="G3247" s="11">
        <v>807.92206525802612</v>
      </c>
    </row>
    <row r="3248" spans="1:7" x14ac:dyDescent="0.25">
      <c r="A3248" s="10">
        <v>10</v>
      </c>
      <c r="B3248" s="10">
        <v>630</v>
      </c>
      <c r="C3248" s="10">
        <v>2014</v>
      </c>
      <c r="D3248" s="11">
        <v>858.45782763187196</v>
      </c>
      <c r="E3248" s="11">
        <v>853.08388282510646</v>
      </c>
      <c r="F3248" s="11">
        <v>2603.1042687181698</v>
      </c>
      <c r="G3248" s="11">
        <v>806.83326721191406</v>
      </c>
    </row>
    <row r="3249" spans="1:7" x14ac:dyDescent="0.25">
      <c r="A3249" s="10">
        <v>10</v>
      </c>
      <c r="B3249" s="10">
        <v>630</v>
      </c>
      <c r="C3249" s="10">
        <v>2015</v>
      </c>
      <c r="D3249" s="11">
        <v>884.59055217639184</v>
      </c>
      <c r="E3249" s="11">
        <v>873.80429898639272</v>
      </c>
      <c r="F3249" s="11">
        <v>2655.533629487687</v>
      </c>
      <c r="G3249" s="11">
        <v>815.52094221115112</v>
      </c>
    </row>
    <row r="3250" spans="1:7" x14ac:dyDescent="0.25">
      <c r="A3250" s="10">
        <v>10</v>
      </c>
      <c r="B3250" s="10">
        <v>630</v>
      </c>
      <c r="C3250" s="10">
        <v>2016</v>
      </c>
      <c r="D3250" s="11">
        <v>892.67628463909773</v>
      </c>
      <c r="E3250" s="11">
        <v>870.14900688369698</v>
      </c>
      <c r="F3250" s="11">
        <v>2687.7643105229331</v>
      </c>
      <c r="G3250" s="11">
        <v>838.34761381149292</v>
      </c>
    </row>
    <row r="3251" spans="1:7" x14ac:dyDescent="0.25">
      <c r="A3251" s="10">
        <v>10</v>
      </c>
      <c r="B3251" s="10">
        <v>630</v>
      </c>
      <c r="C3251" s="10">
        <v>2017</v>
      </c>
      <c r="D3251" s="11">
        <v>885.92165570801114</v>
      </c>
      <c r="E3251" s="11">
        <v>852.24829462550542</v>
      </c>
      <c r="F3251" s="11">
        <v>2691.9243164743916</v>
      </c>
      <c r="G3251" s="11">
        <v>837.61137723922729</v>
      </c>
    </row>
    <row r="3252" spans="1:7" x14ac:dyDescent="0.25">
      <c r="A3252" s="10">
        <v>10</v>
      </c>
      <c r="B3252" s="10">
        <v>630</v>
      </c>
      <c r="C3252" s="10">
        <v>2018</v>
      </c>
      <c r="D3252" s="11">
        <v>890.7951888987792</v>
      </c>
      <c r="E3252" s="11">
        <v>848.6786217332434</v>
      </c>
      <c r="F3252" s="11">
        <v>2691.2020149716841</v>
      </c>
      <c r="G3252" s="11">
        <v>842.66030788421631</v>
      </c>
    </row>
    <row r="3253" spans="1:7" x14ac:dyDescent="0.25">
      <c r="A3253" s="10">
        <v>11</v>
      </c>
      <c r="B3253" s="10">
        <v>100</v>
      </c>
      <c r="C3253" s="10">
        <v>1994</v>
      </c>
      <c r="D3253" s="11"/>
      <c r="E3253" s="11"/>
      <c r="F3253" s="11">
        <v>0</v>
      </c>
      <c r="G3253" s="11">
        <v>0</v>
      </c>
    </row>
    <row r="3254" spans="1:7" x14ac:dyDescent="0.25">
      <c r="A3254" s="10">
        <v>11</v>
      </c>
      <c r="B3254" s="10">
        <v>100</v>
      </c>
      <c r="C3254" s="10">
        <v>1995</v>
      </c>
      <c r="D3254" s="11">
        <v>0</v>
      </c>
      <c r="E3254" s="11">
        <v>0</v>
      </c>
      <c r="F3254" s="11">
        <v>0</v>
      </c>
      <c r="G3254" s="11">
        <v>0</v>
      </c>
    </row>
    <row r="3255" spans="1:7" x14ac:dyDescent="0.25">
      <c r="A3255" s="10">
        <v>11</v>
      </c>
      <c r="B3255" s="10">
        <v>100</v>
      </c>
      <c r="C3255" s="10">
        <v>1996</v>
      </c>
      <c r="D3255" s="11">
        <v>0</v>
      </c>
      <c r="E3255" s="11">
        <v>0</v>
      </c>
      <c r="F3255" s="11">
        <v>0</v>
      </c>
      <c r="G3255" s="11">
        <v>0</v>
      </c>
    </row>
    <row r="3256" spans="1:7" x14ac:dyDescent="0.25">
      <c r="A3256" s="10">
        <v>11</v>
      </c>
      <c r="B3256" s="10">
        <v>100</v>
      </c>
      <c r="C3256" s="10">
        <v>1997</v>
      </c>
      <c r="D3256" s="11">
        <v>0</v>
      </c>
      <c r="E3256" s="11">
        <v>0</v>
      </c>
      <c r="F3256" s="11">
        <v>0</v>
      </c>
      <c r="G3256" s="11">
        <v>0</v>
      </c>
    </row>
    <row r="3257" spans="1:7" x14ac:dyDescent="0.25">
      <c r="A3257" s="10">
        <v>11</v>
      </c>
      <c r="B3257" s="10">
        <v>100</v>
      </c>
      <c r="C3257" s="10">
        <v>1998</v>
      </c>
      <c r="D3257" s="11">
        <v>0</v>
      </c>
      <c r="E3257" s="11">
        <v>0</v>
      </c>
      <c r="F3257" s="11">
        <v>0</v>
      </c>
      <c r="G3257" s="11">
        <v>0</v>
      </c>
    </row>
    <row r="3258" spans="1:7" x14ac:dyDescent="0.25">
      <c r="A3258" s="10">
        <v>11</v>
      </c>
      <c r="B3258" s="10">
        <v>100</v>
      </c>
      <c r="C3258" s="10">
        <v>1999</v>
      </c>
      <c r="D3258" s="11">
        <v>0</v>
      </c>
      <c r="E3258" s="11">
        <v>0</v>
      </c>
      <c r="F3258" s="11">
        <v>0</v>
      </c>
      <c r="G3258" s="11">
        <v>0</v>
      </c>
    </row>
    <row r="3259" spans="1:7" x14ac:dyDescent="0.25">
      <c r="A3259" s="10">
        <v>11</v>
      </c>
      <c r="B3259" s="10">
        <v>100</v>
      </c>
      <c r="C3259" s="10">
        <v>2000</v>
      </c>
      <c r="D3259" s="11">
        <v>0</v>
      </c>
      <c r="E3259" s="11">
        <v>0</v>
      </c>
      <c r="F3259" s="11">
        <v>0</v>
      </c>
      <c r="G3259" s="11">
        <v>0</v>
      </c>
    </row>
    <row r="3260" spans="1:7" x14ac:dyDescent="0.25">
      <c r="A3260" s="10">
        <v>11</v>
      </c>
      <c r="B3260" s="10">
        <v>100</v>
      </c>
      <c r="C3260" s="10">
        <v>2001</v>
      </c>
      <c r="D3260" s="11">
        <v>0</v>
      </c>
      <c r="E3260" s="11">
        <v>0</v>
      </c>
      <c r="F3260" s="11">
        <v>0</v>
      </c>
      <c r="G3260" s="11">
        <v>0</v>
      </c>
    </row>
    <row r="3261" spans="1:7" x14ac:dyDescent="0.25">
      <c r="A3261" s="10">
        <v>11</v>
      </c>
      <c r="B3261" s="10">
        <v>100</v>
      </c>
      <c r="C3261" s="10">
        <v>2002</v>
      </c>
      <c r="D3261" s="11">
        <v>0</v>
      </c>
      <c r="E3261" s="11">
        <v>0</v>
      </c>
      <c r="F3261" s="11">
        <v>0</v>
      </c>
      <c r="G3261" s="11">
        <v>0</v>
      </c>
    </row>
    <row r="3262" spans="1:7" x14ac:dyDescent="0.25">
      <c r="A3262" s="10">
        <v>11</v>
      </c>
      <c r="B3262" s="10">
        <v>100</v>
      </c>
      <c r="C3262" s="10">
        <v>2003</v>
      </c>
      <c r="D3262" s="11">
        <v>0</v>
      </c>
      <c r="E3262" s="11">
        <v>0</v>
      </c>
      <c r="F3262" s="11">
        <v>0</v>
      </c>
      <c r="G3262" s="11">
        <v>0</v>
      </c>
    </row>
    <row r="3263" spans="1:7" x14ac:dyDescent="0.25">
      <c r="A3263" s="10">
        <v>11</v>
      </c>
      <c r="B3263" s="10">
        <v>100</v>
      </c>
      <c r="C3263" s="10">
        <v>2004</v>
      </c>
      <c r="D3263" s="11">
        <v>0</v>
      </c>
      <c r="E3263" s="11">
        <v>0</v>
      </c>
      <c r="F3263" s="11">
        <v>0</v>
      </c>
      <c r="G3263" s="11">
        <v>0</v>
      </c>
    </row>
    <row r="3264" spans="1:7" x14ac:dyDescent="0.25">
      <c r="A3264" s="10">
        <v>11</v>
      </c>
      <c r="B3264" s="10">
        <v>100</v>
      </c>
      <c r="C3264" s="10">
        <v>2005</v>
      </c>
      <c r="D3264" s="11">
        <v>0</v>
      </c>
      <c r="E3264" s="11">
        <v>0</v>
      </c>
      <c r="F3264" s="11">
        <v>0</v>
      </c>
      <c r="G3264" s="11">
        <v>0</v>
      </c>
    </row>
    <row r="3265" spans="1:7" x14ac:dyDescent="0.25">
      <c r="A3265" s="10">
        <v>11</v>
      </c>
      <c r="B3265" s="10">
        <v>100</v>
      </c>
      <c r="C3265" s="10">
        <v>2006</v>
      </c>
      <c r="D3265" s="11">
        <v>0</v>
      </c>
      <c r="E3265" s="11">
        <v>0</v>
      </c>
      <c r="F3265" s="11">
        <v>0</v>
      </c>
      <c r="G3265" s="11">
        <v>0</v>
      </c>
    </row>
    <row r="3266" spans="1:7" x14ac:dyDescent="0.25">
      <c r="A3266" s="10">
        <v>11</v>
      </c>
      <c r="B3266" s="10">
        <v>100</v>
      </c>
      <c r="C3266" s="10">
        <v>2007</v>
      </c>
      <c r="D3266" s="11">
        <v>0</v>
      </c>
      <c r="E3266" s="11">
        <v>0</v>
      </c>
      <c r="F3266" s="11">
        <v>0</v>
      </c>
      <c r="G3266" s="11">
        <v>0</v>
      </c>
    </row>
    <row r="3267" spans="1:7" x14ac:dyDescent="0.25">
      <c r="A3267" s="10">
        <v>11</v>
      </c>
      <c r="B3267" s="10">
        <v>100</v>
      </c>
      <c r="C3267" s="10">
        <v>2008</v>
      </c>
      <c r="D3267" s="11">
        <v>0</v>
      </c>
      <c r="E3267" s="11">
        <v>0</v>
      </c>
      <c r="F3267" s="11">
        <v>0</v>
      </c>
      <c r="G3267" s="11">
        <v>0</v>
      </c>
    </row>
    <row r="3268" spans="1:7" x14ac:dyDescent="0.25">
      <c r="A3268" s="10">
        <v>11</v>
      </c>
      <c r="B3268" s="10">
        <v>100</v>
      </c>
      <c r="C3268" s="10">
        <v>2009</v>
      </c>
      <c r="D3268" s="11">
        <v>0</v>
      </c>
      <c r="E3268" s="11">
        <v>0</v>
      </c>
      <c r="F3268" s="11">
        <v>0</v>
      </c>
      <c r="G3268" s="11">
        <v>0</v>
      </c>
    </row>
    <row r="3269" spans="1:7" x14ac:dyDescent="0.25">
      <c r="A3269" s="10">
        <v>11</v>
      </c>
      <c r="B3269" s="10">
        <v>100</v>
      </c>
      <c r="C3269" s="10">
        <v>2010</v>
      </c>
      <c r="D3269" s="11">
        <v>0</v>
      </c>
      <c r="E3269" s="11">
        <v>0</v>
      </c>
      <c r="F3269" s="11">
        <v>0</v>
      </c>
      <c r="G3269" s="11">
        <v>0</v>
      </c>
    </row>
    <row r="3270" spans="1:7" x14ac:dyDescent="0.25">
      <c r="A3270" s="10">
        <v>11</v>
      </c>
      <c r="B3270" s="10">
        <v>100</v>
      </c>
      <c r="C3270" s="10">
        <v>2011</v>
      </c>
      <c r="D3270" s="11">
        <v>0</v>
      </c>
      <c r="E3270" s="11">
        <v>0</v>
      </c>
      <c r="F3270" s="11">
        <v>0</v>
      </c>
      <c r="G3270" s="11">
        <v>0</v>
      </c>
    </row>
    <row r="3271" spans="1:7" x14ac:dyDescent="0.25">
      <c r="A3271" s="10">
        <v>11</v>
      </c>
      <c r="B3271" s="10">
        <v>100</v>
      </c>
      <c r="C3271" s="10">
        <v>2012</v>
      </c>
      <c r="D3271" s="11">
        <v>0</v>
      </c>
      <c r="E3271" s="11">
        <v>0</v>
      </c>
      <c r="F3271" s="11">
        <v>0</v>
      </c>
      <c r="G3271" s="11">
        <v>0</v>
      </c>
    </row>
    <row r="3272" spans="1:7" x14ac:dyDescent="0.25">
      <c r="A3272" s="10">
        <v>11</v>
      </c>
      <c r="B3272" s="10">
        <v>100</v>
      </c>
      <c r="C3272" s="10">
        <v>2013</v>
      </c>
      <c r="D3272" s="11">
        <v>0</v>
      </c>
      <c r="E3272" s="11">
        <v>0</v>
      </c>
      <c r="F3272" s="11">
        <v>0</v>
      </c>
      <c r="G3272" s="11">
        <v>0</v>
      </c>
    </row>
    <row r="3273" spans="1:7" x14ac:dyDescent="0.25">
      <c r="A3273" s="10">
        <v>11</v>
      </c>
      <c r="B3273" s="10">
        <v>100</v>
      </c>
      <c r="C3273" s="10">
        <v>2014</v>
      </c>
      <c r="D3273" s="11">
        <v>0</v>
      </c>
      <c r="E3273" s="11">
        <v>0</v>
      </c>
      <c r="F3273" s="11">
        <v>0</v>
      </c>
      <c r="G3273" s="11">
        <v>0</v>
      </c>
    </row>
    <row r="3274" spans="1:7" x14ac:dyDescent="0.25">
      <c r="A3274" s="10">
        <v>11</v>
      </c>
      <c r="B3274" s="10">
        <v>100</v>
      </c>
      <c r="C3274" s="10">
        <v>2015</v>
      </c>
      <c r="D3274" s="11">
        <v>0</v>
      </c>
      <c r="E3274" s="11">
        <v>0</v>
      </c>
      <c r="F3274" s="11">
        <v>0</v>
      </c>
      <c r="G3274" s="11">
        <v>0</v>
      </c>
    </row>
    <row r="3275" spans="1:7" x14ac:dyDescent="0.25">
      <c r="A3275" s="10">
        <v>11</v>
      </c>
      <c r="B3275" s="10">
        <v>100</v>
      </c>
      <c r="C3275" s="10">
        <v>2016</v>
      </c>
      <c r="D3275" s="11">
        <v>0</v>
      </c>
      <c r="E3275" s="11">
        <v>0</v>
      </c>
      <c r="F3275" s="11">
        <v>0</v>
      </c>
      <c r="G3275" s="11">
        <v>0</v>
      </c>
    </row>
    <row r="3276" spans="1:7" x14ac:dyDescent="0.25">
      <c r="A3276" s="10">
        <v>11</v>
      </c>
      <c r="B3276" s="10">
        <v>100</v>
      </c>
      <c r="C3276" s="10">
        <v>2017</v>
      </c>
      <c r="D3276" s="11">
        <v>0</v>
      </c>
      <c r="E3276" s="11">
        <v>0</v>
      </c>
      <c r="F3276" s="11">
        <v>0</v>
      </c>
      <c r="G3276" s="11">
        <v>0</v>
      </c>
    </row>
    <row r="3277" spans="1:7" x14ac:dyDescent="0.25">
      <c r="A3277" s="10">
        <v>11</v>
      </c>
      <c r="B3277" s="10">
        <v>100</v>
      </c>
      <c r="C3277" s="10">
        <v>2018</v>
      </c>
      <c r="D3277" s="11">
        <v>0</v>
      </c>
      <c r="E3277" s="11">
        <v>0</v>
      </c>
      <c r="F3277" s="11">
        <v>0</v>
      </c>
      <c r="G3277" s="11">
        <v>0</v>
      </c>
    </row>
    <row r="3278" spans="1:7" x14ac:dyDescent="0.25">
      <c r="A3278" s="10">
        <v>11</v>
      </c>
      <c r="B3278" s="10">
        <v>210</v>
      </c>
      <c r="C3278" s="10">
        <v>1994</v>
      </c>
      <c r="D3278" s="11"/>
      <c r="E3278" s="11"/>
      <c r="F3278" s="11">
        <v>55193.772201635715</v>
      </c>
      <c r="G3278" s="11">
        <v>6481.8835258483887</v>
      </c>
    </row>
    <row r="3279" spans="1:7" x14ac:dyDescent="0.25">
      <c r="A3279" s="10">
        <v>11</v>
      </c>
      <c r="B3279" s="10">
        <v>210</v>
      </c>
      <c r="C3279" s="10">
        <v>1995</v>
      </c>
      <c r="D3279" s="11">
        <v>7055.3275626846034</v>
      </c>
      <c r="E3279" s="11">
        <v>7266.4542315327417</v>
      </c>
      <c r="F3279" s="11">
        <v>58009.969844642619</v>
      </c>
      <c r="G3279" s="11">
        <v>6320.1422691345215</v>
      </c>
    </row>
    <row r="3280" spans="1:7" x14ac:dyDescent="0.25">
      <c r="A3280" s="10">
        <v>11</v>
      </c>
      <c r="B3280" s="10">
        <v>210</v>
      </c>
      <c r="C3280" s="10">
        <v>1996</v>
      </c>
      <c r="D3280" s="11">
        <v>7097.5991868777683</v>
      </c>
      <c r="E3280" s="11">
        <v>7296.34462459509</v>
      </c>
      <c r="F3280" s="11">
        <v>60628.988745636321</v>
      </c>
      <c r="G3280" s="11">
        <v>6416.3393974304199</v>
      </c>
    </row>
    <row r="3281" spans="1:7" x14ac:dyDescent="0.25">
      <c r="A3281" s="10">
        <v>11</v>
      </c>
      <c r="B3281" s="10">
        <v>210</v>
      </c>
      <c r="C3281" s="10">
        <v>1997</v>
      </c>
      <c r="D3281" s="11">
        <v>6308.2652567803543</v>
      </c>
      <c r="E3281" s="11">
        <v>6472.8245608823909</v>
      </c>
      <c r="F3281" s="11">
        <v>62213.316908134642</v>
      </c>
      <c r="G3281" s="11">
        <v>6145.0047492980957</v>
      </c>
    </row>
    <row r="3282" spans="1:7" x14ac:dyDescent="0.25">
      <c r="A3282" s="10">
        <v>11</v>
      </c>
      <c r="B3282" s="10">
        <v>210</v>
      </c>
      <c r="C3282" s="10">
        <v>1998</v>
      </c>
      <c r="D3282" s="11">
        <v>8083.7511118825414</v>
      </c>
      <c r="E3282" s="11">
        <v>8279.1995817048028</v>
      </c>
      <c r="F3282" s="11">
        <v>65476.276207276074</v>
      </c>
      <c r="G3282" s="11">
        <v>5948.4715461730957</v>
      </c>
    </row>
    <row r="3283" spans="1:7" x14ac:dyDescent="0.25">
      <c r="A3283" s="10">
        <v>11</v>
      </c>
      <c r="B3283" s="10">
        <v>210</v>
      </c>
      <c r="C3283" s="10">
        <v>1999</v>
      </c>
      <c r="D3283" s="11">
        <v>6066.7099852721049</v>
      </c>
      <c r="E3283" s="11">
        <v>6201.8560798908075</v>
      </c>
      <c r="F3283" s="11">
        <v>66398.800616936656</v>
      </c>
      <c r="G3283" s="11">
        <v>6195.3058242797852</v>
      </c>
    </row>
    <row r="3284" spans="1:7" x14ac:dyDescent="0.25">
      <c r="A3284" s="10">
        <v>11</v>
      </c>
      <c r="B3284" s="10">
        <v>210</v>
      </c>
      <c r="C3284" s="10">
        <v>2000</v>
      </c>
      <c r="D3284" s="11">
        <v>5273.071367552333</v>
      </c>
      <c r="E3284" s="11">
        <v>5380.5494432375544</v>
      </c>
      <c r="F3284" s="11">
        <v>66425.635535349997</v>
      </c>
      <c r="G3284" s="11">
        <v>6211.3895416259766</v>
      </c>
    </row>
    <row r="3285" spans="1:7" x14ac:dyDescent="0.25">
      <c r="A3285" s="10">
        <v>11</v>
      </c>
      <c r="B3285" s="10">
        <v>210</v>
      </c>
      <c r="C3285" s="10">
        <v>2001</v>
      </c>
      <c r="D3285" s="11">
        <v>3238.3198536332034</v>
      </c>
      <c r="E3285" s="11">
        <v>3298.2133007280368</v>
      </c>
      <c r="F3285" s="11">
        <v>64367.970620175867</v>
      </c>
      <c r="G3285" s="11">
        <v>5766.6177749633789</v>
      </c>
    </row>
    <row r="3286" spans="1:7" x14ac:dyDescent="0.25">
      <c r="A3286" s="10">
        <v>11</v>
      </c>
      <c r="B3286" s="10">
        <v>210</v>
      </c>
      <c r="C3286" s="10">
        <v>2002</v>
      </c>
      <c r="D3286" s="11">
        <v>3164.4188011428555</v>
      </c>
      <c r="E3286" s="11">
        <v>3216.9955269167331</v>
      </c>
      <c r="F3286" s="11">
        <v>62394.996809682722</v>
      </c>
      <c r="G3286" s="11">
        <v>5564.3887519836426</v>
      </c>
    </row>
    <row r="3287" spans="1:7" x14ac:dyDescent="0.25">
      <c r="A3287" s="10">
        <v>11</v>
      </c>
      <c r="B3287" s="10">
        <v>210</v>
      </c>
      <c r="C3287" s="10">
        <v>2003</v>
      </c>
      <c r="D3287" s="11">
        <v>3742.5605672290753</v>
      </c>
      <c r="E3287" s="11">
        <v>3797.7320784889744</v>
      </c>
      <c r="F3287" s="11">
        <v>61161.839811974263</v>
      </c>
      <c r="G3287" s="11">
        <v>5297.8229522705078</v>
      </c>
    </row>
    <row r="3288" spans="1:7" x14ac:dyDescent="0.25">
      <c r="A3288" s="10">
        <v>11</v>
      </c>
      <c r="B3288" s="10">
        <v>210</v>
      </c>
      <c r="C3288" s="10">
        <v>2004</v>
      </c>
      <c r="D3288" s="11">
        <v>3098.5643969164603</v>
      </c>
      <c r="E3288" s="11">
        <v>3138.4590857220478</v>
      </c>
      <c r="F3288" s="11">
        <v>59368.838884504206</v>
      </c>
      <c r="G3288" s="11">
        <v>5452.3096084594727</v>
      </c>
    </row>
    <row r="3289" spans="1:7" x14ac:dyDescent="0.25">
      <c r="A3289" s="10">
        <v>11</v>
      </c>
      <c r="B3289" s="10">
        <v>210</v>
      </c>
      <c r="C3289" s="10">
        <v>2005</v>
      </c>
      <c r="D3289" s="11">
        <v>4140.4202569503668</v>
      </c>
      <c r="E3289" s="11">
        <v>4186.0296317407838</v>
      </c>
      <c r="F3289" s="11">
        <v>58767.977607000998</v>
      </c>
      <c r="G3289" s="11">
        <v>5337.4223709106445</v>
      </c>
    </row>
    <row r="3290" spans="1:7" x14ac:dyDescent="0.25">
      <c r="A3290" s="10">
        <v>11</v>
      </c>
      <c r="B3290" s="10">
        <v>210</v>
      </c>
      <c r="C3290" s="10">
        <v>2006</v>
      </c>
      <c r="D3290" s="11">
        <v>1687.8098521372897</v>
      </c>
      <c r="E3290" s="11">
        <v>1703.2750456424549</v>
      </c>
      <c r="F3290" s="11">
        <v>55732.809000260801</v>
      </c>
      <c r="G3290" s="11">
        <v>5268.5818672180176</v>
      </c>
    </row>
    <row r="3291" spans="1:7" x14ac:dyDescent="0.25">
      <c r="A3291" s="10">
        <v>11</v>
      </c>
      <c r="B3291" s="10">
        <v>210</v>
      </c>
      <c r="C3291" s="10">
        <v>2007</v>
      </c>
      <c r="D3291" s="11">
        <v>1551.0628509879357</v>
      </c>
      <c r="E3291" s="11">
        <v>1562.4118112430374</v>
      </c>
      <c r="F3291" s="11">
        <v>52801.50185451049</v>
      </c>
      <c r="G3291" s="11">
        <v>4969.2001342773438</v>
      </c>
    </row>
    <row r="3292" spans="1:7" x14ac:dyDescent="0.25">
      <c r="A3292" s="10">
        <v>11</v>
      </c>
      <c r="B3292" s="10">
        <v>210</v>
      </c>
      <c r="C3292" s="10">
        <v>2008</v>
      </c>
      <c r="D3292" s="11">
        <v>1968.7877232783337</v>
      </c>
      <c r="E3292" s="11">
        <v>1979.5720525368008</v>
      </c>
      <c r="F3292" s="11">
        <v>50523.705328330536</v>
      </c>
      <c r="G3292" s="11">
        <v>4669.1408157348633</v>
      </c>
    </row>
    <row r="3293" spans="1:7" x14ac:dyDescent="0.25">
      <c r="A3293" s="10">
        <v>11</v>
      </c>
      <c r="B3293" s="10">
        <v>210</v>
      </c>
      <c r="C3293" s="10">
        <v>2009</v>
      </c>
      <c r="D3293" s="11">
        <v>3870.1666510701621</v>
      </c>
      <c r="E3293" s="11">
        <v>3884.273837499662</v>
      </c>
      <c r="F3293" s="11">
        <v>50334.26860854603</v>
      </c>
      <c r="G3293" s="11">
        <v>4590.6009674072266</v>
      </c>
    </row>
    <row r="3294" spans="1:7" x14ac:dyDescent="0.25">
      <c r="A3294" s="10">
        <v>11</v>
      </c>
      <c r="B3294" s="10">
        <v>210</v>
      </c>
      <c r="C3294" s="10">
        <v>2010</v>
      </c>
      <c r="D3294" s="11">
        <v>1992.2813393930153</v>
      </c>
      <c r="E3294" s="11">
        <v>1995.9057768126149</v>
      </c>
      <c r="F3294" s="11">
        <v>48271.738051536682</v>
      </c>
      <c r="G3294" s="11">
        <v>4327.7554512023926</v>
      </c>
    </row>
    <row r="3295" spans="1:7" x14ac:dyDescent="0.25">
      <c r="A3295" s="10">
        <v>11</v>
      </c>
      <c r="B3295" s="10">
        <v>210</v>
      </c>
      <c r="C3295" s="10">
        <v>2011</v>
      </c>
      <c r="D3295" s="11">
        <v>2905.3336118131201</v>
      </c>
      <c r="E3295" s="11">
        <v>2905.3336118131201</v>
      </c>
      <c r="F3295" s="11">
        <v>47284.936523199372</v>
      </c>
      <c r="G3295" s="11">
        <v>4220.2081680297852</v>
      </c>
    </row>
    <row r="3296" spans="1:7" x14ac:dyDescent="0.25">
      <c r="A3296" s="10">
        <v>11</v>
      </c>
      <c r="B3296" s="10">
        <v>210</v>
      </c>
      <c r="C3296" s="10">
        <v>2012</v>
      </c>
      <c r="D3296" s="11">
        <v>3941.1590832247807</v>
      </c>
      <c r="E3296" s="11">
        <v>3934.0151629398256</v>
      </c>
      <c r="F3296" s="11">
        <v>47406.382044556383</v>
      </c>
      <c r="G3296" s="11">
        <v>4119.7719573974609</v>
      </c>
    </row>
    <row r="3297" spans="1:7" x14ac:dyDescent="0.25">
      <c r="A3297" s="10">
        <v>11</v>
      </c>
      <c r="B3297" s="10">
        <v>210</v>
      </c>
      <c r="C3297" s="10">
        <v>2013</v>
      </c>
      <c r="D3297" s="11">
        <v>1845.2181992117762</v>
      </c>
      <c r="E3297" s="11">
        <v>1838.5408536727939</v>
      </c>
      <c r="F3297" s="11">
        <v>45422.561142246355</v>
      </c>
      <c r="G3297" s="11">
        <v>3889.4412517547607</v>
      </c>
    </row>
    <row r="3298" spans="1:7" x14ac:dyDescent="0.25">
      <c r="A3298" s="10">
        <v>11</v>
      </c>
      <c r="B3298" s="10">
        <v>210</v>
      </c>
      <c r="C3298" s="10">
        <v>2014</v>
      </c>
      <c r="D3298" s="11">
        <v>2506.1016010468147</v>
      </c>
      <c r="E3298" s="11">
        <v>2492.5228143189411</v>
      </c>
      <c r="F3298" s="11">
        <v>44252.67705941524</v>
      </c>
      <c r="G3298" s="11">
        <v>3724.200963973999</v>
      </c>
    </row>
    <row r="3299" spans="1:7" x14ac:dyDescent="0.25">
      <c r="A3299" s="10">
        <v>11</v>
      </c>
      <c r="B3299" s="10">
        <v>210</v>
      </c>
      <c r="C3299" s="10">
        <v>2015</v>
      </c>
      <c r="D3299" s="11">
        <v>2956.0705181703024</v>
      </c>
      <c r="E3299" s="11">
        <v>2934.7532205037346</v>
      </c>
      <c r="F3299" s="11">
        <v>43619.350770438876</v>
      </c>
      <c r="G3299" s="11">
        <v>3597.0008373260498</v>
      </c>
    </row>
    <row r="3300" spans="1:7" x14ac:dyDescent="0.25">
      <c r="A3300" s="10">
        <v>11</v>
      </c>
      <c r="B3300" s="10">
        <v>210</v>
      </c>
      <c r="C3300" s="10">
        <v>2016</v>
      </c>
      <c r="D3300" s="11">
        <v>3664.7254833620132</v>
      </c>
      <c r="E3300" s="11">
        <v>3631.7503499168279</v>
      </c>
      <c r="F3300" s="11">
        <v>43734.086511457273</v>
      </c>
      <c r="G3300" s="11">
        <v>3431.3020706176758</v>
      </c>
    </row>
    <row r="3301" spans="1:7" x14ac:dyDescent="0.25">
      <c r="A3301" s="10">
        <v>11</v>
      </c>
      <c r="B3301" s="10">
        <v>210</v>
      </c>
      <c r="C3301" s="10">
        <v>2017</v>
      </c>
      <c r="D3301" s="11">
        <v>5968.9752928441103</v>
      </c>
      <c r="E3301" s="11">
        <v>5904.6405916028461</v>
      </c>
      <c r="F3301" s="11">
        <v>46112.461387251627</v>
      </c>
      <c r="G3301" s="11">
        <v>3672.8575229644775</v>
      </c>
    </row>
    <row r="3302" spans="1:7" x14ac:dyDescent="0.25">
      <c r="A3302" s="10">
        <v>11</v>
      </c>
      <c r="B3302" s="10">
        <v>210</v>
      </c>
      <c r="C3302" s="10">
        <v>2018</v>
      </c>
      <c r="D3302" s="11">
        <v>6621.1943734290317</v>
      </c>
      <c r="E3302" s="11">
        <v>6538.0851578450893</v>
      </c>
      <c r="F3302" s="11">
        <v>48932.513206986187</v>
      </c>
      <c r="G3302" s="11">
        <v>3915.9340858459473</v>
      </c>
    </row>
    <row r="3303" spans="1:7" x14ac:dyDescent="0.25">
      <c r="A3303" s="10">
        <v>11</v>
      </c>
      <c r="B3303" s="10">
        <v>220</v>
      </c>
      <c r="C3303" s="10">
        <v>1994</v>
      </c>
      <c r="D3303" s="11"/>
      <c r="E3303" s="11"/>
      <c r="F3303" s="11">
        <v>73046.656343640119</v>
      </c>
      <c r="G3303" s="11">
        <v>4541.010856628418</v>
      </c>
    </row>
    <row r="3304" spans="1:7" x14ac:dyDescent="0.25">
      <c r="A3304" s="10">
        <v>11</v>
      </c>
      <c r="B3304" s="10">
        <v>220</v>
      </c>
      <c r="C3304" s="10">
        <v>1995</v>
      </c>
      <c r="D3304" s="11">
        <v>5564.9114530621555</v>
      </c>
      <c r="E3304" s="11">
        <v>5792.6115336812773</v>
      </c>
      <c r="F3304" s="11">
        <v>76987.534631511182</v>
      </c>
      <c r="G3304" s="11">
        <v>4135.1895332336426</v>
      </c>
    </row>
    <row r="3305" spans="1:7" x14ac:dyDescent="0.25">
      <c r="A3305" s="10">
        <v>11</v>
      </c>
      <c r="B3305" s="10">
        <v>220</v>
      </c>
      <c r="C3305" s="10">
        <v>1996</v>
      </c>
      <c r="D3305" s="11">
        <v>6052.8602345724494</v>
      </c>
      <c r="E3305" s="11">
        <v>6284.4544119001848</v>
      </c>
      <c r="F3305" s="11">
        <v>81320.354505623953</v>
      </c>
      <c r="G3305" s="11">
        <v>4111.8736267089844</v>
      </c>
    </row>
    <row r="3306" spans="1:7" x14ac:dyDescent="0.25">
      <c r="A3306" s="10">
        <v>11</v>
      </c>
      <c r="B3306" s="10">
        <v>220</v>
      </c>
      <c r="C3306" s="10">
        <v>1997</v>
      </c>
      <c r="D3306" s="11">
        <v>5771.5566200185776</v>
      </c>
      <c r="E3306" s="11">
        <v>5977.1411074486123</v>
      </c>
      <c r="F3306" s="11">
        <v>85236.024061373711</v>
      </c>
      <c r="G3306" s="11">
        <v>3708.6467742919922</v>
      </c>
    </row>
    <row r="3307" spans="1:7" x14ac:dyDescent="0.25">
      <c r="A3307" s="10">
        <v>11</v>
      </c>
      <c r="B3307" s="10">
        <v>220</v>
      </c>
      <c r="C3307" s="10">
        <v>1998</v>
      </c>
      <c r="D3307" s="11">
        <v>8421.1151661621971</v>
      </c>
      <c r="E3307" s="11">
        <v>8698.9449042949655</v>
      </c>
      <c r="F3307" s="11">
        <v>91774.235163527046</v>
      </c>
      <c r="G3307" s="11">
        <v>3270.3759670257568</v>
      </c>
    </row>
    <row r="3308" spans="1:7" x14ac:dyDescent="0.25">
      <c r="A3308" s="10">
        <v>11</v>
      </c>
      <c r="B3308" s="10">
        <v>220</v>
      </c>
      <c r="C3308" s="10">
        <v>1999</v>
      </c>
      <c r="D3308" s="11">
        <v>5961.6004395347418</v>
      </c>
      <c r="E3308" s="11">
        <v>6142.696542272005</v>
      </c>
      <c r="F3308" s="11">
        <v>95590.454206792972</v>
      </c>
      <c r="G3308" s="11">
        <v>3638.4053230285645</v>
      </c>
    </row>
    <row r="3309" spans="1:7" x14ac:dyDescent="0.25">
      <c r="A3309" s="10">
        <v>11</v>
      </c>
      <c r="B3309" s="10">
        <v>220</v>
      </c>
      <c r="C3309" s="10">
        <v>2000</v>
      </c>
      <c r="D3309" s="11">
        <v>7823.9283849964268</v>
      </c>
      <c r="E3309" s="11">
        <v>8041.240805964113</v>
      </c>
      <c r="F3309" s="11">
        <v>101208.47633449062</v>
      </c>
      <c r="G3309" s="11">
        <v>3865.5459880828857</v>
      </c>
    </row>
    <row r="3310" spans="1:7" x14ac:dyDescent="0.25">
      <c r="A3310" s="10">
        <v>11</v>
      </c>
      <c r="B3310" s="10">
        <v>220</v>
      </c>
      <c r="C3310" s="10">
        <v>2001</v>
      </c>
      <c r="D3310" s="11">
        <v>4068.1506561556225</v>
      </c>
      <c r="E3310" s="11">
        <v>4170.6140650739071</v>
      </c>
      <c r="F3310" s="11">
        <v>102813.45482132919</v>
      </c>
      <c r="G3310" s="11">
        <v>3519.0231800079346</v>
      </c>
    </row>
    <row r="3311" spans="1:7" x14ac:dyDescent="0.25">
      <c r="A3311" s="10">
        <v>11</v>
      </c>
      <c r="B3311" s="10">
        <v>220</v>
      </c>
      <c r="C3311" s="10">
        <v>2002</v>
      </c>
      <c r="D3311" s="11">
        <v>3207.7079600369243</v>
      </c>
      <c r="E3311" s="11">
        <v>3280.2377856948674</v>
      </c>
      <c r="F3311" s="11">
        <v>103487.3708129966</v>
      </c>
      <c r="G3311" s="11">
        <v>3492.3825263977051</v>
      </c>
    </row>
    <row r="3312" spans="1:7" x14ac:dyDescent="0.25">
      <c r="A3312" s="10">
        <v>11</v>
      </c>
      <c r="B3312" s="10">
        <v>220</v>
      </c>
      <c r="C3312" s="10">
        <v>2003</v>
      </c>
      <c r="D3312" s="11">
        <v>3576.4228582347582</v>
      </c>
      <c r="E3312" s="11">
        <v>3648.1243880576471</v>
      </c>
      <c r="F3312" s="11">
        <v>104512.08963195593</v>
      </c>
      <c r="G3312" s="11">
        <v>3252.941370010376</v>
      </c>
    </row>
    <row r="3313" spans="1:7" x14ac:dyDescent="0.25">
      <c r="A3313" s="10">
        <v>11</v>
      </c>
      <c r="B3313" s="10">
        <v>220</v>
      </c>
      <c r="C3313" s="10">
        <v>2004</v>
      </c>
      <c r="D3313" s="11">
        <v>4323.236537939586</v>
      </c>
      <c r="E3313" s="11">
        <v>4398.8866557916454</v>
      </c>
      <c r="F3313" s="11">
        <v>106261.5940894693</v>
      </c>
      <c r="G3313" s="11">
        <v>3851.1979579925537</v>
      </c>
    </row>
    <row r="3314" spans="1:7" x14ac:dyDescent="0.25">
      <c r="A3314" s="10">
        <v>11</v>
      </c>
      <c r="B3314" s="10">
        <v>220</v>
      </c>
      <c r="C3314" s="10">
        <v>2005</v>
      </c>
      <c r="D3314" s="11">
        <v>6193.3669474467924</v>
      </c>
      <c r="E3314" s="11">
        <v>6286.0278114928578</v>
      </c>
      <c r="F3314" s="11">
        <v>109853.88975253106</v>
      </c>
      <c r="G3314" s="11">
        <v>3862.1304035186768</v>
      </c>
    </row>
    <row r="3315" spans="1:7" x14ac:dyDescent="0.25">
      <c r="A3315" s="10">
        <v>11</v>
      </c>
      <c r="B3315" s="10">
        <v>220</v>
      </c>
      <c r="C3315" s="10">
        <v>2006</v>
      </c>
      <c r="D3315" s="11">
        <v>3028.3476002474076</v>
      </c>
      <c r="E3315" s="11">
        <v>3066.0103845373014</v>
      </c>
      <c r="F3315" s="11">
        <v>110135.10326862081</v>
      </c>
      <c r="G3315" s="11">
        <v>4271.1877822875977</v>
      </c>
    </row>
    <row r="3316" spans="1:7" x14ac:dyDescent="0.25">
      <c r="A3316" s="10">
        <v>11</v>
      </c>
      <c r="B3316" s="10">
        <v>220</v>
      </c>
      <c r="C3316" s="10">
        <v>2007</v>
      </c>
      <c r="D3316" s="11">
        <v>2393.492281863651</v>
      </c>
      <c r="E3316" s="11">
        <v>2417.2469965022706</v>
      </c>
      <c r="F3316" s="11">
        <v>109760.42463208889</v>
      </c>
      <c r="G3316" s="11">
        <v>4202.5284767150879</v>
      </c>
    </row>
    <row r="3317" spans="1:7" x14ac:dyDescent="0.25">
      <c r="A3317" s="10">
        <v>11</v>
      </c>
      <c r="B3317" s="10">
        <v>220</v>
      </c>
      <c r="C3317" s="10">
        <v>2008</v>
      </c>
      <c r="D3317" s="11">
        <v>3210.213621877182</v>
      </c>
      <c r="E3317" s="11">
        <v>3234.0498073430281</v>
      </c>
      <c r="F3317" s="11">
        <v>110212.04691243694</v>
      </c>
      <c r="G3317" s="11">
        <v>4025.2218246459961</v>
      </c>
    </row>
    <row r="3318" spans="1:7" x14ac:dyDescent="0.25">
      <c r="A3318" s="10">
        <v>11</v>
      </c>
      <c r="B3318" s="10">
        <v>220</v>
      </c>
      <c r="C3318" s="10">
        <v>2009</v>
      </c>
      <c r="D3318" s="11">
        <v>6708.6010455923642</v>
      </c>
      <c r="E3318" s="11">
        <v>6741.7271192041771</v>
      </c>
      <c r="F3318" s="11">
        <v>114159.89787670162</v>
      </c>
      <c r="G3318" s="11">
        <v>4022.6936340332031</v>
      </c>
    </row>
    <row r="3319" spans="1:7" x14ac:dyDescent="0.25">
      <c r="A3319" s="10">
        <v>11</v>
      </c>
      <c r="B3319" s="10">
        <v>220</v>
      </c>
      <c r="C3319" s="10">
        <v>2010</v>
      </c>
      <c r="D3319" s="11">
        <v>4725.8279363387455</v>
      </c>
      <c r="E3319" s="11">
        <v>4737.4669180927858</v>
      </c>
      <c r="F3319" s="11">
        <v>116003.41059048272</v>
      </c>
      <c r="G3319" s="11">
        <v>3899.4433879852295</v>
      </c>
    </row>
    <row r="3320" spans="1:7" x14ac:dyDescent="0.25">
      <c r="A3320" s="10">
        <v>11</v>
      </c>
      <c r="B3320" s="10">
        <v>220</v>
      </c>
      <c r="C3320" s="10">
        <v>2011</v>
      </c>
      <c r="D3320" s="11">
        <v>8423.6852860049185</v>
      </c>
      <c r="E3320" s="11">
        <v>8423.6852860049185</v>
      </c>
      <c r="F3320" s="11">
        <v>121486.4086120736</v>
      </c>
      <c r="G3320" s="11">
        <v>4025.4607200622559</v>
      </c>
    </row>
    <row r="3321" spans="1:7" x14ac:dyDescent="0.25">
      <c r="A3321" s="10">
        <v>11</v>
      </c>
      <c r="B3321" s="10">
        <v>220</v>
      </c>
      <c r="C3321" s="10">
        <v>2012</v>
      </c>
      <c r="D3321" s="11">
        <v>9007.938814368772</v>
      </c>
      <c r="E3321" s="11">
        <v>8985.8623987838255</v>
      </c>
      <c r="F3321" s="11">
        <v>127392.58970850239</v>
      </c>
      <c r="G3321" s="11">
        <v>3919.187068939209</v>
      </c>
    </row>
    <row r="3322" spans="1:7" x14ac:dyDescent="0.25">
      <c r="A3322" s="10">
        <v>11</v>
      </c>
      <c r="B3322" s="10">
        <v>220</v>
      </c>
      <c r="C3322" s="10">
        <v>2013</v>
      </c>
      <c r="D3322" s="11">
        <v>5115.7639679303275</v>
      </c>
      <c r="E3322" s="11">
        <v>5090.7501161228793</v>
      </c>
      <c r="F3322" s="11">
        <v>129253.93679044196</v>
      </c>
      <c r="G3322" s="11">
        <v>3801.227331161499</v>
      </c>
    </row>
    <row r="3323" spans="1:7" x14ac:dyDescent="0.25">
      <c r="A3323" s="10">
        <v>11</v>
      </c>
      <c r="B3323" s="10">
        <v>220</v>
      </c>
      <c r="C3323" s="10">
        <v>2014</v>
      </c>
      <c r="D3323" s="11">
        <v>7042.8294166845699</v>
      </c>
      <c r="E3323" s="11">
        <v>6991.3008522869959</v>
      </c>
      <c r="F3323" s="11">
        <v>132968.64944708659</v>
      </c>
      <c r="G3323" s="11">
        <v>3703.9971351623535</v>
      </c>
    </row>
    <row r="3324" spans="1:7" x14ac:dyDescent="0.25">
      <c r="A3324" s="10">
        <v>11</v>
      </c>
      <c r="B3324" s="10">
        <v>220</v>
      </c>
      <c r="C3324" s="10">
        <v>2015</v>
      </c>
      <c r="D3324" s="11">
        <v>7329.9107442152854</v>
      </c>
      <c r="E3324" s="11">
        <v>7258.5793980467479</v>
      </c>
      <c r="F3324" s="11">
        <v>136856.47265783668</v>
      </c>
      <c r="G3324" s="11">
        <v>3571.2382793426514</v>
      </c>
    </row>
    <row r="3325" spans="1:7" x14ac:dyDescent="0.25">
      <c r="A3325" s="10">
        <v>11</v>
      </c>
      <c r="B3325" s="10">
        <v>220</v>
      </c>
      <c r="C3325" s="10">
        <v>2016</v>
      </c>
      <c r="D3325" s="11">
        <v>7048.8773703269035</v>
      </c>
      <c r="E3325" s="11">
        <v>6963.3399011916281</v>
      </c>
      <c r="F3325" s="11">
        <v>140350.50002632811</v>
      </c>
      <c r="G3325" s="11">
        <v>3087.7478122711182</v>
      </c>
    </row>
    <row r="3326" spans="1:7" x14ac:dyDescent="0.25">
      <c r="A3326" s="10">
        <v>11</v>
      </c>
      <c r="B3326" s="10">
        <v>220</v>
      </c>
      <c r="C3326" s="10">
        <v>2017</v>
      </c>
      <c r="D3326" s="11">
        <v>10555.777828916902</v>
      </c>
      <c r="E3326" s="11">
        <v>10402.43792724454</v>
      </c>
      <c r="F3326" s="11">
        <v>147195.05180280609</v>
      </c>
      <c r="G3326" s="11">
        <v>3401.9222259521484</v>
      </c>
    </row>
    <row r="3327" spans="1:7" x14ac:dyDescent="0.25">
      <c r="A3327" s="10">
        <v>11</v>
      </c>
      <c r="B3327" s="10">
        <v>220</v>
      </c>
      <c r="C3327" s="10">
        <v>2018</v>
      </c>
      <c r="D3327" s="11">
        <v>9679.8778542678974</v>
      </c>
      <c r="E3327" s="11">
        <v>9516.2220531172043</v>
      </c>
      <c r="F3327" s="11">
        <v>152979.87827006984</v>
      </c>
      <c r="G3327" s="11">
        <v>3580.4905891418457</v>
      </c>
    </row>
    <row r="3328" spans="1:7" x14ac:dyDescent="0.25">
      <c r="A3328" s="10">
        <v>11</v>
      </c>
      <c r="B3328" s="10">
        <v>230</v>
      </c>
      <c r="C3328" s="10">
        <v>1994</v>
      </c>
      <c r="D3328" s="11"/>
      <c r="E3328" s="11"/>
      <c r="F3328" s="11">
        <v>0</v>
      </c>
      <c r="G3328" s="11">
        <v>0</v>
      </c>
    </row>
    <row r="3329" spans="1:7" x14ac:dyDescent="0.25">
      <c r="A3329" s="10">
        <v>11</v>
      </c>
      <c r="B3329" s="10">
        <v>230</v>
      </c>
      <c r="C3329" s="10">
        <v>1995</v>
      </c>
      <c r="D3329" s="11">
        <v>0</v>
      </c>
      <c r="E3329" s="11">
        <v>0</v>
      </c>
      <c r="F3329" s="11">
        <v>0</v>
      </c>
      <c r="G3329" s="11">
        <v>0</v>
      </c>
    </row>
    <row r="3330" spans="1:7" x14ac:dyDescent="0.25">
      <c r="A3330" s="10">
        <v>11</v>
      </c>
      <c r="B3330" s="10">
        <v>230</v>
      </c>
      <c r="C3330" s="10">
        <v>1996</v>
      </c>
      <c r="D3330" s="11">
        <v>0</v>
      </c>
      <c r="E3330" s="11">
        <v>0</v>
      </c>
      <c r="F3330" s="11">
        <v>0</v>
      </c>
      <c r="G3330" s="11">
        <v>0</v>
      </c>
    </row>
    <row r="3331" spans="1:7" x14ac:dyDescent="0.25">
      <c r="A3331" s="10">
        <v>11</v>
      </c>
      <c r="B3331" s="10">
        <v>230</v>
      </c>
      <c r="C3331" s="10">
        <v>1997</v>
      </c>
      <c r="D3331" s="11">
        <v>0</v>
      </c>
      <c r="E3331" s="11">
        <v>0</v>
      </c>
      <c r="F3331" s="11">
        <v>0</v>
      </c>
      <c r="G3331" s="11">
        <v>0</v>
      </c>
    </row>
    <row r="3332" spans="1:7" x14ac:dyDescent="0.25">
      <c r="A3332" s="10">
        <v>11</v>
      </c>
      <c r="B3332" s="10">
        <v>230</v>
      </c>
      <c r="C3332" s="10">
        <v>1998</v>
      </c>
      <c r="D3332" s="11">
        <v>0</v>
      </c>
      <c r="E3332" s="11">
        <v>0</v>
      </c>
      <c r="F3332" s="11">
        <v>0</v>
      </c>
      <c r="G3332" s="11">
        <v>0</v>
      </c>
    </row>
    <row r="3333" spans="1:7" x14ac:dyDescent="0.25">
      <c r="A3333" s="10">
        <v>11</v>
      </c>
      <c r="B3333" s="10">
        <v>230</v>
      </c>
      <c r="C3333" s="10">
        <v>1999</v>
      </c>
      <c r="D3333" s="11">
        <v>0</v>
      </c>
      <c r="E3333" s="11">
        <v>0</v>
      </c>
      <c r="F3333" s="11">
        <v>0</v>
      </c>
      <c r="G3333" s="11">
        <v>0</v>
      </c>
    </row>
    <row r="3334" spans="1:7" x14ac:dyDescent="0.25">
      <c r="A3334" s="10">
        <v>11</v>
      </c>
      <c r="B3334" s="10">
        <v>230</v>
      </c>
      <c r="C3334" s="10">
        <v>2000</v>
      </c>
      <c r="D3334" s="11">
        <v>0</v>
      </c>
      <c r="E3334" s="11">
        <v>0</v>
      </c>
      <c r="F3334" s="11">
        <v>0</v>
      </c>
      <c r="G3334" s="11">
        <v>0</v>
      </c>
    </row>
    <row r="3335" spans="1:7" x14ac:dyDescent="0.25">
      <c r="A3335" s="10">
        <v>11</v>
      </c>
      <c r="B3335" s="10">
        <v>230</v>
      </c>
      <c r="C3335" s="10">
        <v>2001</v>
      </c>
      <c r="D3335" s="11">
        <v>0</v>
      </c>
      <c r="E3335" s="11">
        <v>0</v>
      </c>
      <c r="F3335" s="11">
        <v>0</v>
      </c>
      <c r="G3335" s="11">
        <v>0</v>
      </c>
    </row>
    <row r="3336" spans="1:7" x14ac:dyDescent="0.25">
      <c r="A3336" s="10">
        <v>11</v>
      </c>
      <c r="B3336" s="10">
        <v>230</v>
      </c>
      <c r="C3336" s="10">
        <v>2002</v>
      </c>
      <c r="D3336" s="11">
        <v>0</v>
      </c>
      <c r="E3336" s="11">
        <v>0</v>
      </c>
      <c r="F3336" s="11">
        <v>0</v>
      </c>
      <c r="G3336" s="11">
        <v>0</v>
      </c>
    </row>
    <row r="3337" spans="1:7" x14ac:dyDescent="0.25">
      <c r="A3337" s="10">
        <v>11</v>
      </c>
      <c r="B3337" s="10">
        <v>230</v>
      </c>
      <c r="C3337" s="10">
        <v>2003</v>
      </c>
      <c r="D3337" s="11">
        <v>0</v>
      </c>
      <c r="E3337" s="11">
        <v>0</v>
      </c>
      <c r="F3337" s="11">
        <v>0</v>
      </c>
      <c r="G3337" s="11">
        <v>0</v>
      </c>
    </row>
    <row r="3338" spans="1:7" x14ac:dyDescent="0.25">
      <c r="A3338" s="10">
        <v>11</v>
      </c>
      <c r="B3338" s="10">
        <v>230</v>
      </c>
      <c r="C3338" s="10">
        <v>2004</v>
      </c>
      <c r="D3338" s="11">
        <v>0</v>
      </c>
      <c r="E3338" s="11">
        <v>0</v>
      </c>
      <c r="F3338" s="11">
        <v>0</v>
      </c>
      <c r="G3338" s="11">
        <v>0</v>
      </c>
    </row>
    <row r="3339" spans="1:7" x14ac:dyDescent="0.25">
      <c r="A3339" s="10">
        <v>11</v>
      </c>
      <c r="B3339" s="10">
        <v>230</v>
      </c>
      <c r="C3339" s="10">
        <v>2005</v>
      </c>
      <c r="D3339" s="11">
        <v>0</v>
      </c>
      <c r="E3339" s="11">
        <v>0</v>
      </c>
      <c r="F3339" s="11">
        <v>0</v>
      </c>
      <c r="G3339" s="11">
        <v>0</v>
      </c>
    </row>
    <row r="3340" spans="1:7" x14ac:dyDescent="0.25">
      <c r="A3340" s="10">
        <v>11</v>
      </c>
      <c r="B3340" s="10">
        <v>230</v>
      </c>
      <c r="C3340" s="10">
        <v>2006</v>
      </c>
      <c r="D3340" s="11">
        <v>0</v>
      </c>
      <c r="E3340" s="11">
        <v>0</v>
      </c>
      <c r="F3340" s="11">
        <v>0</v>
      </c>
      <c r="G3340" s="11">
        <v>0</v>
      </c>
    </row>
    <row r="3341" spans="1:7" x14ac:dyDescent="0.25">
      <c r="A3341" s="10">
        <v>11</v>
      </c>
      <c r="B3341" s="10">
        <v>230</v>
      </c>
      <c r="C3341" s="10">
        <v>2007</v>
      </c>
      <c r="D3341" s="11">
        <v>0</v>
      </c>
      <c r="E3341" s="11">
        <v>0</v>
      </c>
      <c r="F3341" s="11">
        <v>0</v>
      </c>
      <c r="G3341" s="11">
        <v>0</v>
      </c>
    </row>
    <row r="3342" spans="1:7" x14ac:dyDescent="0.25">
      <c r="A3342" s="10">
        <v>11</v>
      </c>
      <c r="B3342" s="10">
        <v>230</v>
      </c>
      <c r="C3342" s="10">
        <v>2008</v>
      </c>
      <c r="D3342" s="11">
        <v>0</v>
      </c>
      <c r="E3342" s="11">
        <v>0</v>
      </c>
      <c r="F3342" s="11">
        <v>0</v>
      </c>
      <c r="G3342" s="11">
        <v>0</v>
      </c>
    </row>
    <row r="3343" spans="1:7" x14ac:dyDescent="0.25">
      <c r="A3343" s="10">
        <v>11</v>
      </c>
      <c r="B3343" s="10">
        <v>230</v>
      </c>
      <c r="C3343" s="10">
        <v>2009</v>
      </c>
      <c r="D3343" s="11">
        <v>0</v>
      </c>
      <c r="E3343" s="11">
        <v>0</v>
      </c>
      <c r="F3343" s="11">
        <v>0</v>
      </c>
      <c r="G3343" s="11">
        <v>0</v>
      </c>
    </row>
    <row r="3344" spans="1:7" x14ac:dyDescent="0.25">
      <c r="A3344" s="10">
        <v>11</v>
      </c>
      <c r="B3344" s="10">
        <v>230</v>
      </c>
      <c r="C3344" s="10">
        <v>2010</v>
      </c>
      <c r="D3344" s="11">
        <v>0</v>
      </c>
      <c r="E3344" s="11">
        <v>0</v>
      </c>
      <c r="F3344" s="11">
        <v>0</v>
      </c>
      <c r="G3344" s="11">
        <v>0</v>
      </c>
    </row>
    <row r="3345" spans="1:7" x14ac:dyDescent="0.25">
      <c r="A3345" s="10">
        <v>11</v>
      </c>
      <c r="B3345" s="10">
        <v>230</v>
      </c>
      <c r="C3345" s="10">
        <v>2011</v>
      </c>
      <c r="D3345" s="11">
        <v>0</v>
      </c>
      <c r="E3345" s="11">
        <v>0</v>
      </c>
      <c r="F3345" s="11">
        <v>0</v>
      </c>
      <c r="G3345" s="11">
        <v>0</v>
      </c>
    </row>
    <row r="3346" spans="1:7" x14ac:dyDescent="0.25">
      <c r="A3346" s="10">
        <v>11</v>
      </c>
      <c r="B3346" s="10">
        <v>230</v>
      </c>
      <c r="C3346" s="10">
        <v>2012</v>
      </c>
      <c r="D3346" s="11">
        <v>0</v>
      </c>
      <c r="E3346" s="11">
        <v>0</v>
      </c>
      <c r="F3346" s="11">
        <v>0</v>
      </c>
      <c r="G3346" s="11">
        <v>0</v>
      </c>
    </row>
    <row r="3347" spans="1:7" x14ac:dyDescent="0.25">
      <c r="A3347" s="10">
        <v>11</v>
      </c>
      <c r="B3347" s="10">
        <v>230</v>
      </c>
      <c r="C3347" s="10">
        <v>2013</v>
      </c>
      <c r="D3347" s="11">
        <v>0</v>
      </c>
      <c r="E3347" s="11">
        <v>0</v>
      </c>
      <c r="F3347" s="11">
        <v>0</v>
      </c>
      <c r="G3347" s="11">
        <v>0</v>
      </c>
    </row>
    <row r="3348" spans="1:7" x14ac:dyDescent="0.25">
      <c r="A3348" s="10">
        <v>11</v>
      </c>
      <c r="B3348" s="10">
        <v>230</v>
      </c>
      <c r="C3348" s="10">
        <v>2014</v>
      </c>
      <c r="D3348" s="11">
        <v>0</v>
      </c>
      <c r="E3348" s="11">
        <v>0</v>
      </c>
      <c r="F3348" s="11">
        <v>0</v>
      </c>
      <c r="G3348" s="11">
        <v>0</v>
      </c>
    </row>
    <row r="3349" spans="1:7" x14ac:dyDescent="0.25">
      <c r="A3349" s="10">
        <v>11</v>
      </c>
      <c r="B3349" s="10">
        <v>230</v>
      </c>
      <c r="C3349" s="10">
        <v>2015</v>
      </c>
      <c r="D3349" s="11">
        <v>0</v>
      </c>
      <c r="E3349" s="11">
        <v>0</v>
      </c>
      <c r="F3349" s="11">
        <v>0</v>
      </c>
      <c r="G3349" s="11">
        <v>0</v>
      </c>
    </row>
    <row r="3350" spans="1:7" x14ac:dyDescent="0.25">
      <c r="A3350" s="10">
        <v>11</v>
      </c>
      <c r="B3350" s="10">
        <v>230</v>
      </c>
      <c r="C3350" s="10">
        <v>2016</v>
      </c>
      <c r="D3350" s="11">
        <v>0</v>
      </c>
      <c r="E3350" s="11">
        <v>0</v>
      </c>
      <c r="F3350" s="11">
        <v>0</v>
      </c>
      <c r="G3350" s="11">
        <v>0</v>
      </c>
    </row>
    <row r="3351" spans="1:7" x14ac:dyDescent="0.25">
      <c r="A3351" s="10">
        <v>11</v>
      </c>
      <c r="B3351" s="10">
        <v>230</v>
      </c>
      <c r="C3351" s="10">
        <v>2017</v>
      </c>
      <c r="D3351" s="11">
        <v>0</v>
      </c>
      <c r="E3351" s="11">
        <v>0</v>
      </c>
      <c r="F3351" s="11">
        <v>0</v>
      </c>
      <c r="G3351" s="11">
        <v>0</v>
      </c>
    </row>
    <row r="3352" spans="1:7" x14ac:dyDescent="0.25">
      <c r="A3352" s="10">
        <v>11</v>
      </c>
      <c r="B3352" s="10">
        <v>230</v>
      </c>
      <c r="C3352" s="10">
        <v>2018</v>
      </c>
      <c r="D3352" s="11">
        <v>0</v>
      </c>
      <c r="E3352" s="11">
        <v>0</v>
      </c>
      <c r="F3352" s="11">
        <v>0</v>
      </c>
      <c r="G3352" s="11">
        <v>0</v>
      </c>
    </row>
    <row r="3353" spans="1:7" x14ac:dyDescent="0.25">
      <c r="A3353" s="10">
        <v>11</v>
      </c>
      <c r="B3353" s="10">
        <v>310</v>
      </c>
      <c r="C3353" s="10">
        <v>1994</v>
      </c>
      <c r="D3353" s="11"/>
      <c r="E3353" s="11"/>
      <c r="F3353" s="11">
        <v>3138.0946649082598</v>
      </c>
      <c r="G3353" s="11">
        <v>842.08494424819946</v>
      </c>
    </row>
    <row r="3354" spans="1:7" x14ac:dyDescent="0.25">
      <c r="A3354" s="10">
        <v>11</v>
      </c>
      <c r="B3354" s="10">
        <v>310</v>
      </c>
      <c r="C3354" s="10">
        <v>1995</v>
      </c>
      <c r="D3354" s="11">
        <v>1818.5278768158821</v>
      </c>
      <c r="E3354" s="11">
        <v>1674.716863213971</v>
      </c>
      <c r="F3354" s="11">
        <v>4155.0087082625414</v>
      </c>
      <c r="G3354" s="11">
        <v>1109.8222732543945</v>
      </c>
    </row>
    <row r="3355" spans="1:7" x14ac:dyDescent="0.25">
      <c r="A3355" s="10">
        <v>11</v>
      </c>
      <c r="B3355" s="10">
        <v>310</v>
      </c>
      <c r="C3355" s="10">
        <v>1996</v>
      </c>
      <c r="D3355" s="11">
        <v>2177.8206219244466</v>
      </c>
      <c r="E3355" s="11">
        <v>2000.4238621242494</v>
      </c>
      <c r="F3355" s="11">
        <v>5284.4657141601747</v>
      </c>
      <c r="G3355" s="11">
        <v>1424.1534471511841</v>
      </c>
    </row>
    <row r="3356" spans="1:7" x14ac:dyDescent="0.25">
      <c r="A3356" s="10">
        <v>11</v>
      </c>
      <c r="B3356" s="10">
        <v>310</v>
      </c>
      <c r="C3356" s="10">
        <v>1997</v>
      </c>
      <c r="D3356" s="11">
        <v>1695.4333251869391</v>
      </c>
      <c r="E3356" s="11">
        <v>1549.1781815458216</v>
      </c>
      <c r="F3356" s="11">
        <v>5725.921911695028</v>
      </c>
      <c r="G3356" s="11">
        <v>1526.7074108123779</v>
      </c>
    </row>
    <row r="3357" spans="1:7" x14ac:dyDescent="0.25">
      <c r="A3357" s="10">
        <v>11</v>
      </c>
      <c r="B3357" s="10">
        <v>310</v>
      </c>
      <c r="C3357" s="10">
        <v>1998</v>
      </c>
      <c r="D3357" s="11">
        <v>1929.4030165418199</v>
      </c>
      <c r="E3357" s="11">
        <v>1771.0875883932738</v>
      </c>
      <c r="F3357" s="11">
        <v>6296.7501127828264</v>
      </c>
      <c r="G3357" s="11">
        <v>1662.9784107208252</v>
      </c>
    </row>
    <row r="3358" spans="1:7" x14ac:dyDescent="0.25">
      <c r="A3358" s="10">
        <v>11</v>
      </c>
      <c r="B3358" s="10">
        <v>310</v>
      </c>
      <c r="C3358" s="10">
        <v>1999</v>
      </c>
      <c r="D3358" s="11">
        <v>1700.8948344265882</v>
      </c>
      <c r="E3358" s="11">
        <v>1593.9957942584238</v>
      </c>
      <c r="F3358" s="11">
        <v>6570.8303460295019</v>
      </c>
      <c r="G3358" s="11">
        <v>1720.8126783370972</v>
      </c>
    </row>
    <row r="3359" spans="1:7" x14ac:dyDescent="0.25">
      <c r="A3359" s="10">
        <v>11</v>
      </c>
      <c r="B3359" s="10">
        <v>310</v>
      </c>
      <c r="C3359" s="10">
        <v>2000</v>
      </c>
      <c r="D3359" s="11">
        <v>1698.8236649241737</v>
      </c>
      <c r="E3359" s="11">
        <v>1629.2328315699951</v>
      </c>
      <c r="F3359" s="11">
        <v>6822.6953184421363</v>
      </c>
      <c r="G3359" s="11">
        <v>1768.9278125762939</v>
      </c>
    </row>
    <row r="3360" spans="1:7" x14ac:dyDescent="0.25">
      <c r="A3360" s="10">
        <v>11</v>
      </c>
      <c r="B3360" s="10">
        <v>310</v>
      </c>
      <c r="C3360" s="10">
        <v>2001</v>
      </c>
      <c r="D3360" s="11">
        <v>1749.7639875956838</v>
      </c>
      <c r="E3360" s="11">
        <v>1690.8794379948438</v>
      </c>
      <c r="F3360" s="11">
        <v>7083.4113296603236</v>
      </c>
      <c r="G3360" s="11">
        <v>1770.9809541702271</v>
      </c>
    </row>
    <row r="3361" spans="1:7" x14ac:dyDescent="0.25">
      <c r="A3361" s="10">
        <v>11</v>
      </c>
      <c r="B3361" s="10">
        <v>310</v>
      </c>
      <c r="C3361" s="10">
        <v>2002</v>
      </c>
      <c r="D3361" s="11">
        <v>2055.0179637300876</v>
      </c>
      <c r="E3361" s="11">
        <v>2001.0817674319239</v>
      </c>
      <c r="F3361" s="11">
        <v>7599.6787608705426</v>
      </c>
      <c r="G3361" s="11">
        <v>1825.0821828842163</v>
      </c>
    </row>
    <row r="3362" spans="1:7" x14ac:dyDescent="0.25">
      <c r="A3362" s="10">
        <v>11</v>
      </c>
      <c r="B3362" s="10">
        <v>310</v>
      </c>
      <c r="C3362" s="10">
        <v>2003</v>
      </c>
      <c r="D3362" s="11">
        <v>2846.137622982124</v>
      </c>
      <c r="E3362" s="11">
        <v>2813.6731429609308</v>
      </c>
      <c r="F3362" s="11">
        <v>8820.3183427886052</v>
      </c>
      <c r="G3362" s="11">
        <v>2075.1371383666992</v>
      </c>
    </row>
    <row r="3363" spans="1:7" x14ac:dyDescent="0.25">
      <c r="A3363" s="10">
        <v>11</v>
      </c>
      <c r="B3363" s="10">
        <v>310</v>
      </c>
      <c r="C3363" s="10">
        <v>2004</v>
      </c>
      <c r="D3363" s="11">
        <v>3065.2395719746219</v>
      </c>
      <c r="E3363" s="11">
        <v>3052.9762692317872</v>
      </c>
      <c r="F3363" s="11">
        <v>10024.392364797681</v>
      </c>
      <c r="G3363" s="11">
        <v>2321.6311931610107</v>
      </c>
    </row>
    <row r="3364" spans="1:7" x14ac:dyDescent="0.25">
      <c r="A3364" s="10">
        <v>11</v>
      </c>
      <c r="B3364" s="10">
        <v>310</v>
      </c>
      <c r="C3364" s="10">
        <v>2005</v>
      </c>
      <c r="D3364" s="11">
        <v>4514.104738454932</v>
      </c>
      <c r="E3364" s="11">
        <v>4502.8511659270389</v>
      </c>
      <c r="F3364" s="11">
        <v>12425.945045793058</v>
      </c>
      <c r="G3364" s="11">
        <v>2812.3793601989746</v>
      </c>
    </row>
    <row r="3365" spans="1:7" x14ac:dyDescent="0.25">
      <c r="A3365" s="10">
        <v>11</v>
      </c>
      <c r="B3365" s="10">
        <v>310</v>
      </c>
      <c r="C3365" s="10">
        <v>2006</v>
      </c>
      <c r="D3365" s="11">
        <v>1462.9299891349754</v>
      </c>
      <c r="E3365" s="11">
        <v>1458.8790513866134</v>
      </c>
      <c r="F3365" s="11">
        <v>11280.115647193137</v>
      </c>
      <c r="G3365" s="11">
        <v>2526.8144607543945</v>
      </c>
    </row>
    <row r="3366" spans="1:7" x14ac:dyDescent="0.25">
      <c r="A3366" s="10">
        <v>11</v>
      </c>
      <c r="B3366" s="10">
        <v>310</v>
      </c>
      <c r="C3366" s="10">
        <v>2007</v>
      </c>
      <c r="D3366" s="11">
        <v>1229.6899084543247</v>
      </c>
      <c r="E3366" s="11">
        <v>1222.7838895674981</v>
      </c>
      <c r="F3366" s="11">
        <v>10138.378171601636</v>
      </c>
      <c r="G3366" s="11">
        <v>2268.8379287719727</v>
      </c>
    </row>
    <row r="3367" spans="1:7" x14ac:dyDescent="0.25">
      <c r="A3367" s="10">
        <v>11</v>
      </c>
      <c r="B3367" s="10">
        <v>310</v>
      </c>
      <c r="C3367" s="10">
        <v>2008</v>
      </c>
      <c r="D3367" s="11">
        <v>1406.81513088936</v>
      </c>
      <c r="E3367" s="11">
        <v>1395.307738536879</v>
      </c>
      <c r="F3367" s="11">
        <v>9408.4938868830795</v>
      </c>
      <c r="G3367" s="11">
        <v>2136.4748477935791</v>
      </c>
    </row>
    <row r="3368" spans="1:7" x14ac:dyDescent="0.25">
      <c r="A3368" s="10">
        <v>11</v>
      </c>
      <c r="B3368" s="10">
        <v>310</v>
      </c>
      <c r="C3368" s="10">
        <v>2009</v>
      </c>
      <c r="D3368" s="11">
        <v>2315.1676503222079</v>
      </c>
      <c r="E3368" s="11">
        <v>2287.9697049940514</v>
      </c>
      <c r="F3368" s="11">
        <v>9724.2688462462593</v>
      </c>
      <c r="G3368" s="11">
        <v>2199.7730731964111</v>
      </c>
    </row>
    <row r="3369" spans="1:7" x14ac:dyDescent="0.25">
      <c r="A3369" s="10">
        <v>11</v>
      </c>
      <c r="B3369" s="10">
        <v>310</v>
      </c>
      <c r="C3369" s="10">
        <v>2010</v>
      </c>
      <c r="D3369" s="11">
        <v>1689.1287360847155</v>
      </c>
      <c r="E3369" s="11">
        <v>1670.2471023962355</v>
      </c>
      <c r="F3369" s="11">
        <v>9356.1289172807374</v>
      </c>
      <c r="G3369" s="11">
        <v>2048.3567714691162</v>
      </c>
    </row>
    <row r="3370" spans="1:7" x14ac:dyDescent="0.25">
      <c r="A3370" s="10">
        <v>11</v>
      </c>
      <c r="B3370" s="10">
        <v>310</v>
      </c>
      <c r="C3370" s="10">
        <v>2011</v>
      </c>
      <c r="D3370" s="11">
        <v>2460.0556550900305</v>
      </c>
      <c r="E3370" s="11">
        <v>2460.0556550900305</v>
      </c>
      <c r="F3370" s="11">
        <v>9854.9664951787036</v>
      </c>
      <c r="G3370" s="11">
        <v>2118.1154251098633</v>
      </c>
    </row>
    <row r="3371" spans="1:7" x14ac:dyDescent="0.25">
      <c r="A3371" s="10">
        <v>11</v>
      </c>
      <c r="B3371" s="10">
        <v>310</v>
      </c>
      <c r="C3371" s="10">
        <v>2012</v>
      </c>
      <c r="D3371" s="11">
        <v>3458.2104753111403</v>
      </c>
      <c r="E3371" s="11">
        <v>3454.2885045239113</v>
      </c>
      <c r="F3371" s="11">
        <v>11243.471318081009</v>
      </c>
      <c r="G3371" s="11">
        <v>2367.9752349853516</v>
      </c>
    </row>
    <row r="3372" spans="1:7" x14ac:dyDescent="0.25">
      <c r="A3372" s="10">
        <v>11</v>
      </c>
      <c r="B3372" s="10">
        <v>310</v>
      </c>
      <c r="C3372" s="10">
        <v>2013</v>
      </c>
      <c r="D3372" s="11">
        <v>1389.9099335328319</v>
      </c>
      <c r="E3372" s="11">
        <v>1357.1649122877834</v>
      </c>
      <c r="F3372" s="11">
        <v>10243.796195952098</v>
      </c>
      <c r="G3372" s="11">
        <v>2174.7162342071533</v>
      </c>
    </row>
    <row r="3373" spans="1:7" x14ac:dyDescent="0.25">
      <c r="A3373" s="10">
        <v>11</v>
      </c>
      <c r="B3373" s="10">
        <v>310</v>
      </c>
      <c r="C3373" s="10">
        <v>2014</v>
      </c>
      <c r="D3373" s="11">
        <v>2057.6823904917574</v>
      </c>
      <c r="E3373" s="11">
        <v>1979.2400747082518</v>
      </c>
      <c r="F3373" s="11">
        <v>10075.746675124123</v>
      </c>
      <c r="G3373" s="11">
        <v>2135.7541084289551</v>
      </c>
    </row>
    <row r="3374" spans="1:7" x14ac:dyDescent="0.25">
      <c r="A3374" s="10">
        <v>11</v>
      </c>
      <c r="B3374" s="10">
        <v>310</v>
      </c>
      <c r="C3374" s="10">
        <v>2015</v>
      </c>
      <c r="D3374" s="11">
        <v>2068.0245310171294</v>
      </c>
      <c r="E3374" s="11">
        <v>1962.9848056115545</v>
      </c>
      <c r="F3374" s="11">
        <v>9926.6681802863586</v>
      </c>
      <c r="G3374" s="11">
        <v>2172.0850467681885</v>
      </c>
    </row>
    <row r="3375" spans="1:7" x14ac:dyDescent="0.25">
      <c r="A3375" s="10">
        <v>11</v>
      </c>
      <c r="B3375" s="10">
        <v>310</v>
      </c>
      <c r="C3375" s="10">
        <v>2016</v>
      </c>
      <c r="D3375" s="11">
        <v>2315.3590742847346</v>
      </c>
      <c r="E3375" s="11">
        <v>2236.2924854347857</v>
      </c>
      <c r="F3375" s="11">
        <v>10082.146981601545</v>
      </c>
      <c r="G3375" s="11">
        <v>2246.6692924499512</v>
      </c>
    </row>
    <row r="3376" spans="1:7" x14ac:dyDescent="0.25">
      <c r="A3376" s="10">
        <v>11</v>
      </c>
      <c r="B3376" s="10">
        <v>310</v>
      </c>
      <c r="C3376" s="10">
        <v>2017</v>
      </c>
      <c r="D3376" s="11">
        <v>3523.274334062271</v>
      </c>
      <c r="E3376" s="11">
        <v>3405.7243595034506</v>
      </c>
      <c r="F3376" s="11">
        <v>11374.466417760774</v>
      </c>
      <c r="G3376" s="11">
        <v>2585.2961540222168</v>
      </c>
    </row>
    <row r="3377" spans="1:7" x14ac:dyDescent="0.25">
      <c r="A3377" s="10">
        <v>11</v>
      </c>
      <c r="B3377" s="10">
        <v>310</v>
      </c>
      <c r="C3377" s="10">
        <v>2018</v>
      </c>
      <c r="D3377" s="11">
        <v>3588.20815895039</v>
      </c>
      <c r="E3377" s="11">
        <v>3479.8069535222871</v>
      </c>
      <c r="F3377" s="11">
        <v>12469.974335415347</v>
      </c>
      <c r="G3377" s="11">
        <v>2746.1128234863281</v>
      </c>
    </row>
    <row r="3378" spans="1:7" x14ac:dyDescent="0.25">
      <c r="A3378" s="10">
        <v>11</v>
      </c>
      <c r="B3378" s="10">
        <v>321</v>
      </c>
      <c r="C3378" s="10">
        <v>1994</v>
      </c>
      <c r="D3378" s="11"/>
      <c r="E3378" s="11"/>
      <c r="F3378" s="11">
        <v>248.46522829504639</v>
      </c>
      <c r="G3378" s="11">
        <v>829.59401607513428</v>
      </c>
    </row>
    <row r="3379" spans="1:7" x14ac:dyDescent="0.25">
      <c r="A3379" s="10">
        <v>11</v>
      </c>
      <c r="B3379" s="10">
        <v>321</v>
      </c>
      <c r="C3379" s="10">
        <v>1995</v>
      </c>
      <c r="D3379" s="11">
        <v>1259.2838715397936</v>
      </c>
      <c r="E3379" s="11">
        <v>220.01710575713588</v>
      </c>
      <c r="F3379" s="11">
        <v>390.21578713924265</v>
      </c>
      <c r="G3379" s="11">
        <v>1176.8594980239868</v>
      </c>
    </row>
    <row r="3380" spans="1:7" x14ac:dyDescent="0.25">
      <c r="A3380" s="10">
        <v>11</v>
      </c>
      <c r="B3380" s="10">
        <v>321</v>
      </c>
      <c r="C3380" s="10">
        <v>1996</v>
      </c>
      <c r="D3380" s="11">
        <v>1272.1729328759475</v>
      </c>
      <c r="E3380" s="11">
        <v>274.55517215439431</v>
      </c>
      <c r="F3380" s="11">
        <v>541.85298634477556</v>
      </c>
      <c r="G3380" s="11">
        <v>1451.2584209442139</v>
      </c>
    </row>
    <row r="3381" spans="1:7" x14ac:dyDescent="0.25">
      <c r="A3381" s="10">
        <v>11</v>
      </c>
      <c r="B3381" s="10">
        <v>321</v>
      </c>
      <c r="C3381" s="10">
        <v>1997</v>
      </c>
      <c r="D3381" s="11">
        <v>1075.8369755889796</v>
      </c>
      <c r="E3381" s="11">
        <v>262.5723439826221</v>
      </c>
      <c r="F3381" s="11">
        <v>633.74163962879334</v>
      </c>
      <c r="G3381" s="11">
        <v>1381.3365697860718</v>
      </c>
    </row>
    <row r="3382" spans="1:7" x14ac:dyDescent="0.25">
      <c r="A3382" s="10">
        <v>11</v>
      </c>
      <c r="B3382" s="10">
        <v>321</v>
      </c>
      <c r="C3382" s="10">
        <v>1998</v>
      </c>
      <c r="D3382" s="11">
        <v>1204.7204547833926</v>
      </c>
      <c r="E3382" s="11">
        <v>326.89781088577757</v>
      </c>
      <c r="F3382" s="11">
        <v>761.01083403150108</v>
      </c>
      <c r="G3382" s="11">
        <v>1392.3848867416382</v>
      </c>
    </row>
    <row r="3383" spans="1:7" x14ac:dyDescent="0.25">
      <c r="A3383" s="10">
        <v>11</v>
      </c>
      <c r="B3383" s="10">
        <v>321</v>
      </c>
      <c r="C3383" s="10">
        <v>1999</v>
      </c>
      <c r="D3383" s="11">
        <v>998.56120401727435</v>
      </c>
      <c r="E3383" s="11">
        <v>276.39715215652291</v>
      </c>
      <c r="F3383" s="11">
        <v>797.68957346810112</v>
      </c>
      <c r="G3383" s="11">
        <v>1265.7061815261841</v>
      </c>
    </row>
    <row r="3384" spans="1:7" x14ac:dyDescent="0.25">
      <c r="A3384" s="10">
        <v>11</v>
      </c>
      <c r="B3384" s="10">
        <v>321</v>
      </c>
      <c r="C3384" s="10">
        <v>2000</v>
      </c>
      <c r="D3384" s="11">
        <v>788.01551116017322</v>
      </c>
      <c r="E3384" s="11">
        <v>223.09799540811579</v>
      </c>
      <c r="F3384" s="11">
        <v>769.51535323376504</v>
      </c>
      <c r="G3384" s="11">
        <v>1029.6221971511841</v>
      </c>
    </row>
    <row r="3385" spans="1:7" x14ac:dyDescent="0.25">
      <c r="A3385" s="10">
        <v>11</v>
      </c>
      <c r="B3385" s="10">
        <v>321</v>
      </c>
      <c r="C3385" s="10">
        <v>2001</v>
      </c>
      <c r="D3385" s="11">
        <v>739.47808071972565</v>
      </c>
      <c r="E3385" s="11">
        <v>250.01864507605532</v>
      </c>
      <c r="F3385" s="11">
        <v>777.13666204118442</v>
      </c>
      <c r="G3385" s="11">
        <v>1061.5711212158203</v>
      </c>
    </row>
    <row r="3386" spans="1:7" x14ac:dyDescent="0.25">
      <c r="A3386" s="10">
        <v>11</v>
      </c>
      <c r="B3386" s="10">
        <v>321</v>
      </c>
      <c r="C3386" s="10">
        <v>2002</v>
      </c>
      <c r="D3386" s="11">
        <v>755.37396407927542</v>
      </c>
      <c r="E3386" s="11">
        <v>273.27232806650011</v>
      </c>
      <c r="F3386" s="11">
        <v>805.61094156471142</v>
      </c>
      <c r="G3386" s="11">
        <v>1189.1443729400635</v>
      </c>
    </row>
    <row r="3387" spans="1:7" x14ac:dyDescent="0.25">
      <c r="A3387" s="10">
        <v>11</v>
      </c>
      <c r="B3387" s="10">
        <v>321</v>
      </c>
      <c r="C3387" s="10">
        <v>2003</v>
      </c>
      <c r="D3387" s="11">
        <v>855.6643906102687</v>
      </c>
      <c r="E3387" s="11">
        <v>301.73994471765405</v>
      </c>
      <c r="F3387" s="11">
        <v>853.58343968948145</v>
      </c>
      <c r="G3387" s="11">
        <v>1043.7676906585693</v>
      </c>
    </row>
    <row r="3388" spans="1:7" x14ac:dyDescent="0.25">
      <c r="A3388" s="10">
        <v>11</v>
      </c>
      <c r="B3388" s="10">
        <v>321</v>
      </c>
      <c r="C3388" s="10">
        <v>2004</v>
      </c>
      <c r="D3388" s="11">
        <v>862.69859968743572</v>
      </c>
      <c r="E3388" s="11">
        <v>351.65682411506208</v>
      </c>
      <c r="F3388" s="11">
        <v>936.36148030235699</v>
      </c>
      <c r="G3388" s="11">
        <v>1032.5827598571777</v>
      </c>
    </row>
    <row r="3389" spans="1:7" x14ac:dyDescent="0.25">
      <c r="A3389" s="10">
        <v>11</v>
      </c>
      <c r="B3389" s="10">
        <v>321</v>
      </c>
      <c r="C3389" s="10">
        <v>2005</v>
      </c>
      <c r="D3389" s="11">
        <v>1201.7232076965884</v>
      </c>
      <c r="E3389" s="11">
        <v>701.35803719863623</v>
      </c>
      <c r="F3389" s="11">
        <v>1342.7656512057506</v>
      </c>
      <c r="G3389" s="11">
        <v>1473.401665687561</v>
      </c>
    </row>
    <row r="3390" spans="1:7" x14ac:dyDescent="0.25">
      <c r="A3390" s="10">
        <v>11</v>
      </c>
      <c r="B3390" s="10">
        <v>321</v>
      </c>
      <c r="C3390" s="10">
        <v>2006</v>
      </c>
      <c r="D3390" s="11">
        <v>341.29694081541891</v>
      </c>
      <c r="E3390" s="11">
        <v>213.60223234747039</v>
      </c>
      <c r="F3390" s="11">
        <v>1133.3967034234097</v>
      </c>
      <c r="G3390" s="11">
        <v>1071.569561958313</v>
      </c>
    </row>
    <row r="3391" spans="1:7" x14ac:dyDescent="0.25">
      <c r="A3391" s="10">
        <v>11</v>
      </c>
      <c r="B3391" s="10">
        <v>321</v>
      </c>
      <c r="C3391" s="10">
        <v>2007</v>
      </c>
      <c r="D3391" s="11">
        <v>448.00331102413634</v>
      </c>
      <c r="E3391" s="11">
        <v>295.40322673239911</v>
      </c>
      <c r="F3391" s="11">
        <v>1071.7799685774348</v>
      </c>
      <c r="G3391" s="11">
        <v>708.25421810150146</v>
      </c>
    </row>
    <row r="3392" spans="1:7" x14ac:dyDescent="0.25">
      <c r="A3392" s="10">
        <v>11</v>
      </c>
      <c r="B3392" s="10">
        <v>321</v>
      </c>
      <c r="C3392" s="10">
        <v>2008</v>
      </c>
      <c r="D3392" s="11">
        <v>561.99721927982932</v>
      </c>
      <c r="E3392" s="11">
        <v>423.98771539295188</v>
      </c>
      <c r="F3392" s="11">
        <v>1158.1569938684945</v>
      </c>
      <c r="G3392" s="11">
        <v>707.35478401184082</v>
      </c>
    </row>
    <row r="3393" spans="1:7" x14ac:dyDescent="0.25">
      <c r="A3393" s="10">
        <v>11</v>
      </c>
      <c r="B3393" s="10">
        <v>321</v>
      </c>
      <c r="C3393" s="10">
        <v>2009</v>
      </c>
      <c r="D3393" s="11">
        <v>1146.4787427712643</v>
      </c>
      <c r="E3393" s="11">
        <v>1009.6310571359595</v>
      </c>
      <c r="F3393" s="11">
        <v>1802.9685979358783</v>
      </c>
      <c r="G3393" s="11">
        <v>1012.04514503479</v>
      </c>
    </row>
    <row r="3394" spans="1:7" x14ac:dyDescent="0.25">
      <c r="A3394" s="10">
        <v>11</v>
      </c>
      <c r="B3394" s="10">
        <v>321</v>
      </c>
      <c r="C3394" s="10">
        <v>2010</v>
      </c>
      <c r="D3394" s="11">
        <v>754.1358718428063</v>
      </c>
      <c r="E3394" s="11">
        <v>694.22742725179603</v>
      </c>
      <c r="F3394" s="11">
        <v>1929.2609168378724</v>
      </c>
      <c r="G3394" s="11">
        <v>875.01055002212524</v>
      </c>
    </row>
    <row r="3395" spans="1:7" x14ac:dyDescent="0.25">
      <c r="A3395" s="10">
        <v>11</v>
      </c>
      <c r="B3395" s="10">
        <v>321</v>
      </c>
      <c r="C3395" s="10">
        <v>2011</v>
      </c>
      <c r="D3395" s="11">
        <v>858.81165455114092</v>
      </c>
      <c r="E3395" s="11">
        <v>858.81165455114092</v>
      </c>
      <c r="F3395" s="11">
        <v>2180.3553825850836</v>
      </c>
      <c r="G3395" s="11">
        <v>833.41902494430542</v>
      </c>
    </row>
    <row r="3396" spans="1:7" x14ac:dyDescent="0.25">
      <c r="A3396" s="10">
        <v>11</v>
      </c>
      <c r="B3396" s="10">
        <v>321</v>
      </c>
      <c r="C3396" s="10">
        <v>2012</v>
      </c>
      <c r="D3396" s="11">
        <v>784.60379854500673</v>
      </c>
      <c r="E3396" s="11">
        <v>827.31766630398624</v>
      </c>
      <c r="F3396" s="11">
        <v>2320.8611033747688</v>
      </c>
      <c r="G3396" s="11">
        <v>802.47998237609863</v>
      </c>
    </row>
    <row r="3397" spans="1:7" x14ac:dyDescent="0.25">
      <c r="A3397" s="10">
        <v>11</v>
      </c>
      <c r="B3397" s="10">
        <v>321</v>
      </c>
      <c r="C3397" s="10">
        <v>2013</v>
      </c>
      <c r="D3397" s="11">
        <v>296.4605533172209</v>
      </c>
      <c r="E3397" s="11">
        <v>296.40467045765428</v>
      </c>
      <c r="F3397" s="11">
        <v>1886.1945262693714</v>
      </c>
      <c r="G3397" s="11">
        <v>618.62605810165405</v>
      </c>
    </row>
    <row r="3398" spans="1:7" x14ac:dyDescent="0.25">
      <c r="A3398" s="10">
        <v>11</v>
      </c>
      <c r="B3398" s="10">
        <v>321</v>
      </c>
      <c r="C3398" s="10">
        <v>2014</v>
      </c>
      <c r="D3398" s="11">
        <v>409.8335401112804</v>
      </c>
      <c r="E3398" s="11">
        <v>419.10696906091874</v>
      </c>
      <c r="F3398" s="11">
        <v>1711.1502195554383</v>
      </c>
      <c r="G3398" s="11">
        <v>530.89362382888794</v>
      </c>
    </row>
    <row r="3399" spans="1:7" x14ac:dyDescent="0.25">
      <c r="A3399" s="10">
        <v>11</v>
      </c>
      <c r="B3399" s="10">
        <v>321</v>
      </c>
      <c r="C3399" s="10">
        <v>2015</v>
      </c>
      <c r="D3399" s="11">
        <v>360.56774482636456</v>
      </c>
      <c r="E3399" s="11">
        <v>354.5791337564462</v>
      </c>
      <c r="F3399" s="11">
        <v>1526.7170341519213</v>
      </c>
      <c r="G3399" s="11">
        <v>497.57483601570129</v>
      </c>
    </row>
    <row r="3400" spans="1:7" x14ac:dyDescent="0.25">
      <c r="A3400" s="10">
        <v>11</v>
      </c>
      <c r="B3400" s="10">
        <v>321</v>
      </c>
      <c r="C3400" s="10">
        <v>2016</v>
      </c>
      <c r="D3400" s="11">
        <v>313.20623245748629</v>
      </c>
      <c r="E3400" s="11">
        <v>323.83311877654381</v>
      </c>
      <c r="F3400" s="11">
        <v>1369.6342871706099</v>
      </c>
      <c r="G3400" s="11">
        <v>435.57727336883545</v>
      </c>
    </row>
    <row r="3401" spans="1:7" x14ac:dyDescent="0.25">
      <c r="A3401" s="10">
        <v>11</v>
      </c>
      <c r="B3401" s="10">
        <v>321</v>
      </c>
      <c r="C3401" s="10">
        <v>2017</v>
      </c>
      <c r="D3401" s="11">
        <v>561.10347701636238</v>
      </c>
      <c r="E3401" s="11">
        <v>583.4769863529159</v>
      </c>
      <c r="F3401" s="11">
        <v>1521.6764730647837</v>
      </c>
      <c r="G3401" s="11">
        <v>505.59955835342407</v>
      </c>
    </row>
    <row r="3402" spans="1:7" x14ac:dyDescent="0.25">
      <c r="A3402" s="10">
        <v>11</v>
      </c>
      <c r="B3402" s="10">
        <v>321</v>
      </c>
      <c r="C3402" s="10">
        <v>2018</v>
      </c>
      <c r="D3402" s="11">
        <v>565.26620068943839</v>
      </c>
      <c r="E3402" s="11">
        <v>593.55594145747477</v>
      </c>
      <c r="F3402" s="11">
        <v>1635.9043255068518</v>
      </c>
      <c r="G3402" s="11">
        <v>512.43293285369873</v>
      </c>
    </row>
    <row r="3403" spans="1:7" x14ac:dyDescent="0.25">
      <c r="A3403" s="10">
        <v>11</v>
      </c>
      <c r="B3403" s="10">
        <v>322</v>
      </c>
      <c r="C3403" s="10">
        <v>1994</v>
      </c>
      <c r="D3403" s="11"/>
      <c r="E3403" s="11"/>
      <c r="F3403" s="11">
        <v>116.3079749257695</v>
      </c>
      <c r="G3403" s="11">
        <v>55.088955909013748</v>
      </c>
    </row>
    <row r="3404" spans="1:7" x14ac:dyDescent="0.25">
      <c r="A3404" s="10">
        <v>11</v>
      </c>
      <c r="B3404" s="10">
        <v>322</v>
      </c>
      <c r="C3404" s="10">
        <v>1995</v>
      </c>
      <c r="D3404" s="11">
        <v>174.01724369653354</v>
      </c>
      <c r="E3404" s="11">
        <v>83.792397567766727</v>
      </c>
      <c r="F3404" s="11">
        <v>186.72495537707275</v>
      </c>
      <c r="G3404" s="11">
        <v>86.902521550655365</v>
      </c>
    </row>
    <row r="3405" spans="1:7" x14ac:dyDescent="0.25">
      <c r="A3405" s="10">
        <v>11</v>
      </c>
      <c r="B3405" s="10">
        <v>322</v>
      </c>
      <c r="C3405" s="10">
        <v>1996</v>
      </c>
      <c r="D3405" s="11">
        <v>249.63383183715678</v>
      </c>
      <c r="E3405" s="11">
        <v>125.61645089452792</v>
      </c>
      <c r="F3405" s="11">
        <v>290.86803640323728</v>
      </c>
      <c r="G3405" s="11">
        <v>138.31612467765808</v>
      </c>
    </row>
    <row r="3406" spans="1:7" x14ac:dyDescent="0.25">
      <c r="A3406" s="10">
        <v>11</v>
      </c>
      <c r="B3406" s="10">
        <v>322</v>
      </c>
      <c r="C3406" s="10">
        <v>1997</v>
      </c>
      <c r="D3406" s="11">
        <v>223.45857734956581</v>
      </c>
      <c r="E3406" s="11">
        <v>118.44729687435404</v>
      </c>
      <c r="F3406" s="11">
        <v>375.86550909121905</v>
      </c>
      <c r="G3406" s="11">
        <v>169.26175355911255</v>
      </c>
    </row>
    <row r="3407" spans="1:7" x14ac:dyDescent="0.25">
      <c r="A3407" s="10">
        <v>11</v>
      </c>
      <c r="B3407" s="10">
        <v>322</v>
      </c>
      <c r="C3407" s="10">
        <v>1998</v>
      </c>
      <c r="D3407" s="11">
        <v>282.64439793061968</v>
      </c>
      <c r="E3407" s="11">
        <v>159.26117023520533</v>
      </c>
      <c r="F3407" s="11">
        <v>491.90214578093429</v>
      </c>
      <c r="G3407" s="11">
        <v>204.63547110557556</v>
      </c>
    </row>
    <row r="3408" spans="1:7" x14ac:dyDescent="0.25">
      <c r="A3408" s="10">
        <v>11</v>
      </c>
      <c r="B3408" s="10">
        <v>322</v>
      </c>
      <c r="C3408" s="10">
        <v>1999</v>
      </c>
      <c r="D3408" s="11">
        <v>258.31248568974888</v>
      </c>
      <c r="E3408" s="11">
        <v>162.64755136057332</v>
      </c>
      <c r="F3408" s="11">
        <v>597.98095037670021</v>
      </c>
      <c r="G3408" s="11">
        <v>223.68484735488892</v>
      </c>
    </row>
    <row r="3409" spans="1:7" x14ac:dyDescent="0.25">
      <c r="A3409" s="10">
        <v>11</v>
      </c>
      <c r="B3409" s="10">
        <v>322</v>
      </c>
      <c r="C3409" s="10">
        <v>2000</v>
      </c>
      <c r="D3409" s="11">
        <v>319.30675691818868</v>
      </c>
      <c r="E3409" s="11">
        <v>218.28267752749187</v>
      </c>
      <c r="F3409" s="11">
        <v>747.49581861087154</v>
      </c>
      <c r="G3409" s="11">
        <v>173.52469265460968</v>
      </c>
    </row>
    <row r="3410" spans="1:7" x14ac:dyDescent="0.25">
      <c r="A3410" s="10">
        <v>11</v>
      </c>
      <c r="B3410" s="10">
        <v>322</v>
      </c>
      <c r="C3410" s="10">
        <v>2001</v>
      </c>
      <c r="D3410" s="11">
        <v>287.83193419271277</v>
      </c>
      <c r="E3410" s="11">
        <v>205.47076822414692</v>
      </c>
      <c r="F3410" s="11">
        <v>867.00456769476818</v>
      </c>
      <c r="G3410" s="11">
        <v>145.53120732307434</v>
      </c>
    </row>
    <row r="3411" spans="1:7" x14ac:dyDescent="0.25">
      <c r="A3411" s="10">
        <v>11</v>
      </c>
      <c r="B3411" s="10">
        <v>322</v>
      </c>
      <c r="C3411" s="10">
        <v>2002</v>
      </c>
      <c r="D3411" s="11">
        <v>434.92775747549103</v>
      </c>
      <c r="E3411" s="11">
        <v>320.43697327814385</v>
      </c>
      <c r="F3411" s="11">
        <v>1087.7360156880138</v>
      </c>
      <c r="G3411" s="11">
        <v>272.67134189605713</v>
      </c>
    </row>
    <row r="3412" spans="1:7" x14ac:dyDescent="0.25">
      <c r="A3412" s="10">
        <v>11</v>
      </c>
      <c r="B3412" s="10">
        <v>322</v>
      </c>
      <c r="C3412" s="10">
        <v>2003</v>
      </c>
      <c r="D3412" s="11">
        <v>809.98285314104487</v>
      </c>
      <c r="E3412" s="11">
        <v>485.92428263146275</v>
      </c>
      <c r="F3412" s="11">
        <v>1448.5706565153548</v>
      </c>
      <c r="G3412" s="11">
        <v>338.54922652244568</v>
      </c>
    </row>
    <row r="3413" spans="1:7" x14ac:dyDescent="0.25">
      <c r="A3413" s="10">
        <v>11</v>
      </c>
      <c r="B3413" s="10">
        <v>322</v>
      </c>
      <c r="C3413" s="10">
        <v>2004</v>
      </c>
      <c r="D3413" s="11">
        <v>1071.5480821610054</v>
      </c>
      <c r="E3413" s="11">
        <v>639.17952192619816</v>
      </c>
      <c r="F3413" s="11">
        <v>1921.1645529422874</v>
      </c>
      <c r="G3413" s="11">
        <v>436.88547611236572</v>
      </c>
    </row>
    <row r="3414" spans="1:7" x14ac:dyDescent="0.25">
      <c r="A3414" s="10">
        <v>11</v>
      </c>
      <c r="B3414" s="10">
        <v>322</v>
      </c>
      <c r="C3414" s="10">
        <v>2005</v>
      </c>
      <c r="D3414" s="11">
        <v>1638.3076283344155</v>
      </c>
      <c r="E3414" s="11">
        <v>1293.483776869951</v>
      </c>
      <c r="F3414" s="11">
        <v>2993.7144062238758</v>
      </c>
      <c r="G3414" s="11">
        <v>971.23599052429199</v>
      </c>
    </row>
    <row r="3415" spans="1:7" x14ac:dyDescent="0.25">
      <c r="A3415" s="10">
        <v>11</v>
      </c>
      <c r="B3415" s="10">
        <v>322</v>
      </c>
      <c r="C3415" s="10">
        <v>2006</v>
      </c>
      <c r="D3415" s="11">
        <v>468.79251854844102</v>
      </c>
      <c r="E3415" s="11">
        <v>377.27035487268648</v>
      </c>
      <c r="F3415" s="11">
        <v>3026.7076043808165</v>
      </c>
      <c r="G3415" s="11">
        <v>988.94011974334717</v>
      </c>
    </row>
    <row r="3416" spans="1:7" x14ac:dyDescent="0.25">
      <c r="A3416" s="10">
        <v>11</v>
      </c>
      <c r="B3416" s="10">
        <v>322</v>
      </c>
      <c r="C3416" s="10">
        <v>2007</v>
      </c>
      <c r="D3416" s="11">
        <v>415.19201749870138</v>
      </c>
      <c r="E3416" s="11">
        <v>342.99307821262101</v>
      </c>
      <c r="F3416" s="11">
        <v>3021.6293080896439</v>
      </c>
      <c r="G3416" s="11">
        <v>637.86196708679199</v>
      </c>
    </row>
    <row r="3417" spans="1:7" x14ac:dyDescent="0.25">
      <c r="A3417" s="10">
        <v>11</v>
      </c>
      <c r="B3417" s="10">
        <v>322</v>
      </c>
      <c r="C3417" s="10">
        <v>2008</v>
      </c>
      <c r="D3417" s="11">
        <v>620.48679677195332</v>
      </c>
      <c r="E3417" s="11">
        <v>529.92709476433254</v>
      </c>
      <c r="F3417" s="11">
        <v>3204.0690324236675</v>
      </c>
      <c r="G3417" s="11">
        <v>708.13161134719849</v>
      </c>
    </row>
    <row r="3418" spans="1:7" x14ac:dyDescent="0.25">
      <c r="A3418" s="10">
        <v>11</v>
      </c>
      <c r="B3418" s="10">
        <v>322</v>
      </c>
      <c r="C3418" s="10">
        <v>2009</v>
      </c>
      <c r="D3418" s="11">
        <v>822.37694861653836</v>
      </c>
      <c r="E3418" s="11">
        <v>725.79478935752957</v>
      </c>
      <c r="F3418" s="11">
        <v>3561.3958830524753</v>
      </c>
      <c r="G3418" s="11">
        <v>783.4244966506958</v>
      </c>
    </row>
    <row r="3419" spans="1:7" x14ac:dyDescent="0.25">
      <c r="A3419" s="10">
        <v>11</v>
      </c>
      <c r="B3419" s="10">
        <v>322</v>
      </c>
      <c r="C3419" s="10">
        <v>2010</v>
      </c>
      <c r="D3419" s="11">
        <v>558.89396102021453</v>
      </c>
      <c r="E3419" s="11">
        <v>518.79712284408197</v>
      </c>
      <c r="F3419" s="11">
        <v>3670.6324793455228</v>
      </c>
      <c r="G3419" s="11">
        <v>635.80745458602905</v>
      </c>
    </row>
    <row r="3420" spans="1:7" x14ac:dyDescent="0.25">
      <c r="A3420" s="10">
        <v>11</v>
      </c>
      <c r="B3420" s="10">
        <v>322</v>
      </c>
      <c r="C3420" s="10">
        <v>2011</v>
      </c>
      <c r="D3420" s="11">
        <v>695.64440413433056</v>
      </c>
      <c r="E3420" s="11">
        <v>695.64440413433056</v>
      </c>
      <c r="F3420" s="11">
        <v>3944.1541483551182</v>
      </c>
      <c r="G3420" s="11">
        <v>785.31396389007568</v>
      </c>
    </row>
    <row r="3421" spans="1:7" x14ac:dyDescent="0.25">
      <c r="A3421" s="10">
        <v>11</v>
      </c>
      <c r="B3421" s="10">
        <v>322</v>
      </c>
      <c r="C3421" s="10">
        <v>2012</v>
      </c>
      <c r="D3421" s="11">
        <v>876.40305433204458</v>
      </c>
      <c r="E3421" s="11">
        <v>927.68928546721781</v>
      </c>
      <c r="F3421" s="11">
        <v>4418.2657067614973</v>
      </c>
      <c r="G3421" s="11">
        <v>770.98578214645386</v>
      </c>
    </row>
    <row r="3422" spans="1:7" x14ac:dyDescent="0.25">
      <c r="A3422" s="10">
        <v>11</v>
      </c>
      <c r="B3422" s="10">
        <v>322</v>
      </c>
      <c r="C3422" s="10">
        <v>2013</v>
      </c>
      <c r="D3422" s="11">
        <v>386.79578877935739</v>
      </c>
      <c r="E3422" s="11">
        <v>370.18975958012373</v>
      </c>
      <c r="F3422" s="11">
        <v>4280.3549100640494</v>
      </c>
      <c r="G3422" s="11">
        <v>623.34930896759033</v>
      </c>
    </row>
    <row r="3423" spans="1:7" x14ac:dyDescent="0.25">
      <c r="A3423" s="10">
        <v>11</v>
      </c>
      <c r="B3423" s="10">
        <v>322</v>
      </c>
      <c r="C3423" s="10">
        <v>2014</v>
      </c>
      <c r="D3423" s="11">
        <v>506.88414194279284</v>
      </c>
      <c r="E3423" s="11">
        <v>569.59981690182394</v>
      </c>
      <c r="F3423" s="11">
        <v>4357.7139123085071</v>
      </c>
      <c r="G3423" s="11">
        <v>540.37904739379883</v>
      </c>
    </row>
    <row r="3424" spans="1:7" x14ac:dyDescent="0.25">
      <c r="A3424" s="10">
        <v>11</v>
      </c>
      <c r="B3424" s="10">
        <v>322</v>
      </c>
      <c r="C3424" s="10">
        <v>2015</v>
      </c>
      <c r="D3424" s="11">
        <v>485.76223869150328</v>
      </c>
      <c r="E3424" s="11">
        <v>543.60451086214425</v>
      </c>
      <c r="F3424" s="11">
        <v>4400.1813232551731</v>
      </c>
      <c r="G3424" s="11">
        <v>645.08998394012451</v>
      </c>
    </row>
    <row r="3425" spans="1:7" x14ac:dyDescent="0.25">
      <c r="A3425" s="10">
        <v>11</v>
      </c>
      <c r="B3425" s="10">
        <v>322</v>
      </c>
      <c r="C3425" s="10">
        <v>2016</v>
      </c>
      <c r="D3425" s="11">
        <v>591.753949336804</v>
      </c>
      <c r="E3425" s="11">
        <v>660.34346283822265</v>
      </c>
      <c r="F3425" s="11">
        <v>4554.5039339190507</v>
      </c>
      <c r="G3425" s="11">
        <v>449.6731162071228</v>
      </c>
    </row>
    <row r="3426" spans="1:7" x14ac:dyDescent="0.25">
      <c r="A3426" s="10">
        <v>11</v>
      </c>
      <c r="B3426" s="10">
        <v>322</v>
      </c>
      <c r="C3426" s="10">
        <v>2017</v>
      </c>
      <c r="D3426" s="11">
        <v>882.78567019189552</v>
      </c>
      <c r="E3426" s="11">
        <v>980.48840174066697</v>
      </c>
      <c r="F3426" s="11">
        <v>5011.2243832590266</v>
      </c>
      <c r="G3426" s="11">
        <v>490.30852317810059</v>
      </c>
    </row>
    <row r="3427" spans="1:7" x14ac:dyDescent="0.25">
      <c r="A3427" s="10">
        <v>11</v>
      </c>
      <c r="B3427" s="10">
        <v>322</v>
      </c>
      <c r="C3427" s="10">
        <v>2018</v>
      </c>
      <c r="D3427" s="11">
        <v>757.28816268456228</v>
      </c>
      <c r="E3427" s="11">
        <v>834.92512061847083</v>
      </c>
      <c r="F3427" s="11">
        <v>5269.8586998027095</v>
      </c>
      <c r="G3427" s="11">
        <v>507.11160898208618</v>
      </c>
    </row>
    <row r="3428" spans="1:7" x14ac:dyDescent="0.25">
      <c r="A3428" s="10">
        <v>11</v>
      </c>
      <c r="B3428" s="10">
        <v>330</v>
      </c>
      <c r="C3428" s="10">
        <v>1994</v>
      </c>
      <c r="D3428" s="11"/>
      <c r="E3428" s="11"/>
      <c r="F3428" s="11">
        <v>115092.25291022731</v>
      </c>
      <c r="G3428" s="11">
        <v>27992.513656616211</v>
      </c>
    </row>
    <row r="3429" spans="1:7" x14ac:dyDescent="0.25">
      <c r="A3429" s="10">
        <v>11</v>
      </c>
      <c r="B3429" s="10">
        <v>330</v>
      </c>
      <c r="C3429" s="10">
        <v>1995</v>
      </c>
      <c r="D3429" s="11">
        <v>30222.849191445515</v>
      </c>
      <c r="E3429" s="11">
        <v>26343.884674852772</v>
      </c>
      <c r="F3429" s="11">
        <v>121856.90952236006</v>
      </c>
      <c r="G3429" s="11">
        <v>29190.181732177734</v>
      </c>
    </row>
    <row r="3430" spans="1:7" x14ac:dyDescent="0.25">
      <c r="A3430" s="10">
        <v>11</v>
      </c>
      <c r="B3430" s="10">
        <v>330</v>
      </c>
      <c r="C3430" s="10">
        <v>1996</v>
      </c>
      <c r="D3430" s="11">
        <v>36959.685747535863</v>
      </c>
      <c r="E3430" s="11">
        <v>32379.480876079397</v>
      </c>
      <c r="F3430" s="11">
        <v>133506.37458740553</v>
      </c>
      <c r="G3430" s="11">
        <v>32127.986907958984</v>
      </c>
    </row>
    <row r="3431" spans="1:7" x14ac:dyDescent="0.25">
      <c r="A3431" s="10">
        <v>11</v>
      </c>
      <c r="B3431" s="10">
        <v>330</v>
      </c>
      <c r="C3431" s="10">
        <v>1997</v>
      </c>
      <c r="D3431" s="11">
        <v>29964.247182815172</v>
      </c>
      <c r="E3431" s="11">
        <v>26208.267733053246</v>
      </c>
      <c r="F3431" s="11">
        <v>137002.84643691967</v>
      </c>
      <c r="G3431" s="11">
        <v>32203.742980957031</v>
      </c>
    </row>
    <row r="3432" spans="1:7" x14ac:dyDescent="0.25">
      <c r="A3432" s="10">
        <v>11</v>
      </c>
      <c r="B3432" s="10">
        <v>330</v>
      </c>
      <c r="C3432" s="10">
        <v>1998</v>
      </c>
      <c r="D3432" s="11">
        <v>38396.833350553432</v>
      </c>
      <c r="E3432" s="11">
        <v>33711.278691892534</v>
      </c>
      <c r="F3432" s="11">
        <v>147407.51753531452</v>
      </c>
      <c r="G3432" s="11">
        <v>34250.015258789063</v>
      </c>
    </row>
    <row r="3433" spans="1:7" x14ac:dyDescent="0.25">
      <c r="A3433" s="10">
        <v>11</v>
      </c>
      <c r="B3433" s="10">
        <v>330</v>
      </c>
      <c r="C3433" s="10">
        <v>1999</v>
      </c>
      <c r="D3433" s="11">
        <v>35165.411759233437</v>
      </c>
      <c r="E3433" s="11">
        <v>31488.170650763503</v>
      </c>
      <c r="F3433" s="11">
        <v>153819.06199270149</v>
      </c>
      <c r="G3433" s="11">
        <v>35749.851226806641</v>
      </c>
    </row>
    <row r="3434" spans="1:7" x14ac:dyDescent="0.25">
      <c r="A3434" s="10">
        <v>11</v>
      </c>
      <c r="B3434" s="10">
        <v>330</v>
      </c>
      <c r="C3434" s="10">
        <v>2000</v>
      </c>
      <c r="D3434" s="11">
        <v>31679.94925109997</v>
      </c>
      <c r="E3434" s="11">
        <v>28752.704404697568</v>
      </c>
      <c r="F3434" s="11">
        <v>156404.4230793576</v>
      </c>
      <c r="G3434" s="11">
        <v>36134.220123291016</v>
      </c>
    </row>
    <row r="3435" spans="1:7" x14ac:dyDescent="0.25">
      <c r="A3435" s="10">
        <v>11</v>
      </c>
      <c r="B3435" s="10">
        <v>330</v>
      </c>
      <c r="C3435" s="10">
        <v>2001</v>
      </c>
      <c r="D3435" s="11">
        <v>20411.80562190526</v>
      </c>
      <c r="E3435" s="11">
        <v>18811.381141985825</v>
      </c>
      <c r="F3435" s="11">
        <v>148608.64525055248</v>
      </c>
      <c r="G3435" s="11">
        <v>33246.955871582031</v>
      </c>
    </row>
    <row r="3436" spans="1:7" x14ac:dyDescent="0.25">
      <c r="A3436" s="10">
        <v>11</v>
      </c>
      <c r="B3436" s="10">
        <v>330</v>
      </c>
      <c r="C3436" s="10">
        <v>2002</v>
      </c>
      <c r="D3436" s="11">
        <v>15139.669044321698</v>
      </c>
      <c r="E3436" s="11">
        <v>14210.37224970691</v>
      </c>
      <c r="F3436" s="11">
        <v>137538.05823602495</v>
      </c>
      <c r="G3436" s="11">
        <v>29745.271682739258</v>
      </c>
    </row>
    <row r="3437" spans="1:7" x14ac:dyDescent="0.25">
      <c r="A3437" s="10">
        <v>11</v>
      </c>
      <c r="B3437" s="10">
        <v>330</v>
      </c>
      <c r="C3437" s="10">
        <v>2003</v>
      </c>
      <c r="D3437" s="11">
        <v>15649.002112564829</v>
      </c>
      <c r="E3437" s="11">
        <v>14952.219985220572</v>
      </c>
      <c r="F3437" s="11">
        <v>129092.62163347095</v>
      </c>
      <c r="G3437" s="11">
        <v>26751.781463623047</v>
      </c>
    </row>
    <row r="3438" spans="1:7" x14ac:dyDescent="0.25">
      <c r="A3438" s="10">
        <v>11</v>
      </c>
      <c r="B3438" s="10">
        <v>330</v>
      </c>
      <c r="C3438" s="10">
        <v>2004</v>
      </c>
      <c r="D3438" s="11">
        <v>14389.929151787452</v>
      </c>
      <c r="E3438" s="11">
        <v>13936.515316828794</v>
      </c>
      <c r="F3438" s="11">
        <v>121068.19851817393</v>
      </c>
      <c r="G3438" s="11">
        <v>24316.915512084961</v>
      </c>
    </row>
    <row r="3439" spans="1:7" x14ac:dyDescent="0.25">
      <c r="A3439" s="10">
        <v>11</v>
      </c>
      <c r="B3439" s="10">
        <v>330</v>
      </c>
      <c r="C3439" s="10">
        <v>2005</v>
      </c>
      <c r="D3439" s="11">
        <v>16336.580584236679</v>
      </c>
      <c r="E3439" s="11">
        <v>15847.557885364302</v>
      </c>
      <c r="F3439" s="11">
        <v>116319.91428565966</v>
      </c>
      <c r="G3439" s="11">
        <v>22570.795059204102</v>
      </c>
    </row>
    <row r="3440" spans="1:7" x14ac:dyDescent="0.25">
      <c r="A3440" s="10">
        <v>11</v>
      </c>
      <c r="B3440" s="10">
        <v>330</v>
      </c>
      <c r="C3440" s="10">
        <v>2006</v>
      </c>
      <c r="D3440" s="11">
        <v>6594.0622662157512</v>
      </c>
      <c r="E3440" s="11">
        <v>6378.2060206511342</v>
      </c>
      <c r="F3440" s="11">
        <v>102910.04532778548</v>
      </c>
      <c r="G3440" s="11">
        <v>19880.731582641602</v>
      </c>
    </row>
    <row r="3441" spans="1:7" x14ac:dyDescent="0.25">
      <c r="A3441" s="10">
        <v>11</v>
      </c>
      <c r="B3441" s="10">
        <v>330</v>
      </c>
      <c r="C3441" s="10">
        <v>2007</v>
      </c>
      <c r="D3441" s="11">
        <v>6400.9509125078857</v>
      </c>
      <c r="E3441" s="11">
        <v>6197.1297579490565</v>
      </c>
      <c r="F3441" s="11">
        <v>91600.356021299318</v>
      </c>
      <c r="G3441" s="11">
        <v>17976.720809936523</v>
      </c>
    </row>
    <row r="3442" spans="1:7" x14ac:dyDescent="0.25">
      <c r="A3442" s="10">
        <v>11</v>
      </c>
      <c r="B3442" s="10">
        <v>330</v>
      </c>
      <c r="C3442" s="10">
        <v>2008</v>
      </c>
      <c r="D3442" s="11">
        <v>8853.4176274342426</v>
      </c>
      <c r="E3442" s="11">
        <v>8539.5666595610292</v>
      </c>
      <c r="F3442" s="11">
        <v>84557.081822177337</v>
      </c>
      <c r="G3442" s="11">
        <v>16917.407989501953</v>
      </c>
    </row>
    <row r="3443" spans="1:7" x14ac:dyDescent="0.25">
      <c r="A3443" s="10">
        <v>11</v>
      </c>
      <c r="B3443" s="10">
        <v>330</v>
      </c>
      <c r="C3443" s="10">
        <v>2009</v>
      </c>
      <c r="D3443" s="11">
        <v>16235.080257831072</v>
      </c>
      <c r="E3443" s="11">
        <v>15791.849127932071</v>
      </c>
      <c r="F3443" s="11">
        <v>85964.275619695138</v>
      </c>
      <c r="G3443" s="11">
        <v>16849.010467529297</v>
      </c>
    </row>
    <row r="3444" spans="1:7" x14ac:dyDescent="0.25">
      <c r="A3444" s="10">
        <v>11</v>
      </c>
      <c r="B3444" s="10">
        <v>330</v>
      </c>
      <c r="C3444" s="10">
        <v>2010</v>
      </c>
      <c r="D3444" s="11">
        <v>10245.412418088856</v>
      </c>
      <c r="E3444" s="11">
        <v>10104.016223113558</v>
      </c>
      <c r="F3444" s="11">
        <v>81444.247955881117</v>
      </c>
      <c r="G3444" s="11">
        <v>15749.494552612305</v>
      </c>
    </row>
    <row r="3445" spans="1:7" x14ac:dyDescent="0.25">
      <c r="A3445" s="10">
        <v>11</v>
      </c>
      <c r="B3445" s="10">
        <v>330</v>
      </c>
      <c r="C3445" s="10">
        <v>2011</v>
      </c>
      <c r="D3445" s="11">
        <v>15423.937811074293</v>
      </c>
      <c r="E3445" s="11">
        <v>15423.937811074293</v>
      </c>
      <c r="F3445" s="11">
        <v>83013.078539462644</v>
      </c>
      <c r="G3445" s="11">
        <v>15432.637214660645</v>
      </c>
    </row>
    <row r="3446" spans="1:7" x14ac:dyDescent="0.25">
      <c r="A3446" s="10">
        <v>11</v>
      </c>
      <c r="B3446" s="10">
        <v>330</v>
      </c>
      <c r="C3446" s="10">
        <v>2012</v>
      </c>
      <c r="D3446" s="11">
        <v>20742.080836042562</v>
      </c>
      <c r="E3446" s="11">
        <v>20648.512066065628</v>
      </c>
      <c r="F3446" s="11">
        <v>89539.597545053562</v>
      </c>
      <c r="G3446" s="11">
        <v>15940.597534179688</v>
      </c>
    </row>
    <row r="3447" spans="1:7" x14ac:dyDescent="0.25">
      <c r="A3447" s="10">
        <v>11</v>
      </c>
      <c r="B3447" s="10">
        <v>330</v>
      </c>
      <c r="C3447" s="10">
        <v>2013</v>
      </c>
      <c r="D3447" s="11">
        <v>9848.7668318577053</v>
      </c>
      <c r="E3447" s="11">
        <v>9767.6870380125911</v>
      </c>
      <c r="F3447" s="11">
        <v>84075.015193516447</v>
      </c>
      <c r="G3447" s="11">
        <v>14773.890495300293</v>
      </c>
    </row>
    <row r="3448" spans="1:7" x14ac:dyDescent="0.25">
      <c r="A3448" s="10">
        <v>11</v>
      </c>
      <c r="B3448" s="10">
        <v>330</v>
      </c>
      <c r="C3448" s="10">
        <v>2014</v>
      </c>
      <c r="D3448" s="11">
        <v>12963.486030443795</v>
      </c>
      <c r="E3448" s="11">
        <v>12745.284389394439</v>
      </c>
      <c r="F3448" s="11">
        <v>82517.652313207189</v>
      </c>
      <c r="G3448" s="11">
        <v>14467.349052429199</v>
      </c>
    </row>
    <row r="3449" spans="1:7" x14ac:dyDescent="0.25">
      <c r="A3449" s="10">
        <v>11</v>
      </c>
      <c r="B3449" s="10">
        <v>330</v>
      </c>
      <c r="C3449" s="10">
        <v>2015</v>
      </c>
      <c r="D3449" s="11">
        <v>14601.774762069343</v>
      </c>
      <c r="E3449" s="11">
        <v>14260.694528537366</v>
      </c>
      <c r="F3449" s="11">
        <v>82740.634545846391</v>
      </c>
      <c r="G3449" s="11">
        <v>14500.209808349609</v>
      </c>
    </row>
    <row r="3450" spans="1:7" x14ac:dyDescent="0.25">
      <c r="A3450" s="10">
        <v>11</v>
      </c>
      <c r="B3450" s="10">
        <v>330</v>
      </c>
      <c r="C3450" s="10">
        <v>2016</v>
      </c>
      <c r="D3450" s="11">
        <v>14982.445742968675</v>
      </c>
      <c r="E3450" s="11">
        <v>14797.789795261413</v>
      </c>
      <c r="F3450" s="11">
        <v>83462.778823151806</v>
      </c>
      <c r="G3450" s="11">
        <v>14747.060775756836</v>
      </c>
    </row>
    <row r="3451" spans="1:7" x14ac:dyDescent="0.25">
      <c r="A3451" s="10">
        <v>11</v>
      </c>
      <c r="B3451" s="10">
        <v>330</v>
      </c>
      <c r="C3451" s="10">
        <v>2017</v>
      </c>
      <c r="D3451" s="11">
        <v>23639.682182692082</v>
      </c>
      <c r="E3451" s="11">
        <v>23368.853680208267</v>
      </c>
      <c r="F3451" s="11">
        <v>92633.137469975991</v>
      </c>
      <c r="G3451" s="11">
        <v>16533.685684204102</v>
      </c>
    </row>
    <row r="3452" spans="1:7" x14ac:dyDescent="0.25">
      <c r="A3452" s="10">
        <v>11</v>
      </c>
      <c r="B3452" s="10">
        <v>330</v>
      </c>
      <c r="C3452" s="10">
        <v>2018</v>
      </c>
      <c r="D3452" s="11">
        <v>22746.338572316829</v>
      </c>
      <c r="E3452" s="11">
        <v>22510.259096601665</v>
      </c>
      <c r="F3452" s="11">
        <v>99384.861314820591</v>
      </c>
      <c r="G3452" s="11">
        <v>17260.435104370117</v>
      </c>
    </row>
    <row r="3453" spans="1:7" x14ac:dyDescent="0.25">
      <c r="A3453" s="10">
        <v>11</v>
      </c>
      <c r="B3453" s="10">
        <v>400</v>
      </c>
      <c r="C3453" s="10">
        <v>1994</v>
      </c>
      <c r="D3453" s="11"/>
      <c r="E3453" s="11"/>
      <c r="F3453" s="11">
        <v>0</v>
      </c>
      <c r="G3453" s="11">
        <v>0</v>
      </c>
    </row>
    <row r="3454" spans="1:7" x14ac:dyDescent="0.25">
      <c r="A3454" s="10">
        <v>11</v>
      </c>
      <c r="B3454" s="10">
        <v>400</v>
      </c>
      <c r="C3454" s="10">
        <v>1995</v>
      </c>
      <c r="D3454" s="11">
        <v>0</v>
      </c>
      <c r="E3454" s="11">
        <v>0</v>
      </c>
      <c r="F3454" s="11">
        <v>0</v>
      </c>
      <c r="G3454" s="11">
        <v>0</v>
      </c>
    </row>
    <row r="3455" spans="1:7" x14ac:dyDescent="0.25">
      <c r="A3455" s="10">
        <v>11</v>
      </c>
      <c r="B3455" s="10">
        <v>400</v>
      </c>
      <c r="C3455" s="10">
        <v>1996</v>
      </c>
      <c r="D3455" s="11">
        <v>0</v>
      </c>
      <c r="E3455" s="11">
        <v>0</v>
      </c>
      <c r="F3455" s="11">
        <v>0</v>
      </c>
      <c r="G3455" s="11">
        <v>0</v>
      </c>
    </row>
    <row r="3456" spans="1:7" x14ac:dyDescent="0.25">
      <c r="A3456" s="10">
        <v>11</v>
      </c>
      <c r="B3456" s="10">
        <v>400</v>
      </c>
      <c r="C3456" s="10">
        <v>1997</v>
      </c>
      <c r="D3456" s="11">
        <v>0</v>
      </c>
      <c r="E3456" s="11">
        <v>0</v>
      </c>
      <c r="F3456" s="11">
        <v>0</v>
      </c>
      <c r="G3456" s="11">
        <v>0</v>
      </c>
    </row>
    <row r="3457" spans="1:7" x14ac:dyDescent="0.25">
      <c r="A3457" s="10">
        <v>11</v>
      </c>
      <c r="B3457" s="10">
        <v>400</v>
      </c>
      <c r="C3457" s="10">
        <v>1998</v>
      </c>
      <c r="D3457" s="11">
        <v>0</v>
      </c>
      <c r="E3457" s="11">
        <v>0</v>
      </c>
      <c r="F3457" s="11">
        <v>0</v>
      </c>
      <c r="G3457" s="11">
        <v>0</v>
      </c>
    </row>
    <row r="3458" spans="1:7" x14ac:dyDescent="0.25">
      <c r="A3458" s="10">
        <v>11</v>
      </c>
      <c r="B3458" s="10">
        <v>400</v>
      </c>
      <c r="C3458" s="10">
        <v>1999</v>
      </c>
      <c r="D3458" s="11">
        <v>0</v>
      </c>
      <c r="E3458" s="11">
        <v>0</v>
      </c>
      <c r="F3458" s="11">
        <v>0</v>
      </c>
      <c r="G3458" s="11">
        <v>0</v>
      </c>
    </row>
    <row r="3459" spans="1:7" x14ac:dyDescent="0.25">
      <c r="A3459" s="10">
        <v>11</v>
      </c>
      <c r="B3459" s="10">
        <v>400</v>
      </c>
      <c r="C3459" s="10">
        <v>2000</v>
      </c>
      <c r="D3459" s="11">
        <v>0</v>
      </c>
      <c r="E3459" s="11">
        <v>0</v>
      </c>
      <c r="F3459" s="11">
        <v>0</v>
      </c>
      <c r="G3459" s="11">
        <v>0</v>
      </c>
    </row>
    <row r="3460" spans="1:7" x14ac:dyDescent="0.25">
      <c r="A3460" s="10">
        <v>11</v>
      </c>
      <c r="B3460" s="10">
        <v>400</v>
      </c>
      <c r="C3460" s="10">
        <v>2001</v>
      </c>
      <c r="D3460" s="11">
        <v>0</v>
      </c>
      <c r="E3460" s="11">
        <v>0</v>
      </c>
      <c r="F3460" s="11">
        <v>0</v>
      </c>
      <c r="G3460" s="11">
        <v>0</v>
      </c>
    </row>
    <row r="3461" spans="1:7" x14ac:dyDescent="0.25">
      <c r="A3461" s="10">
        <v>11</v>
      </c>
      <c r="B3461" s="10">
        <v>400</v>
      </c>
      <c r="C3461" s="10">
        <v>2002</v>
      </c>
      <c r="D3461" s="11">
        <v>0</v>
      </c>
      <c r="E3461" s="11">
        <v>0</v>
      </c>
      <c r="F3461" s="11">
        <v>0</v>
      </c>
      <c r="G3461" s="11">
        <v>0</v>
      </c>
    </row>
    <row r="3462" spans="1:7" x14ac:dyDescent="0.25">
      <c r="A3462" s="10">
        <v>11</v>
      </c>
      <c r="B3462" s="10">
        <v>400</v>
      </c>
      <c r="C3462" s="10">
        <v>2003</v>
      </c>
      <c r="D3462" s="11">
        <v>0</v>
      </c>
      <c r="E3462" s="11">
        <v>0</v>
      </c>
      <c r="F3462" s="11">
        <v>0</v>
      </c>
      <c r="G3462" s="11">
        <v>0</v>
      </c>
    </row>
    <row r="3463" spans="1:7" x14ac:dyDescent="0.25">
      <c r="A3463" s="10">
        <v>11</v>
      </c>
      <c r="B3463" s="10">
        <v>400</v>
      </c>
      <c r="C3463" s="10">
        <v>2004</v>
      </c>
      <c r="D3463" s="11">
        <v>0</v>
      </c>
      <c r="E3463" s="11">
        <v>0</v>
      </c>
      <c r="F3463" s="11">
        <v>0</v>
      </c>
      <c r="G3463" s="11">
        <v>0</v>
      </c>
    </row>
    <row r="3464" spans="1:7" x14ac:dyDescent="0.25">
      <c r="A3464" s="10">
        <v>11</v>
      </c>
      <c r="B3464" s="10">
        <v>400</v>
      </c>
      <c r="C3464" s="10">
        <v>2005</v>
      </c>
      <c r="D3464" s="11">
        <v>0</v>
      </c>
      <c r="E3464" s="11">
        <v>0</v>
      </c>
      <c r="F3464" s="11">
        <v>0</v>
      </c>
      <c r="G3464" s="11">
        <v>0</v>
      </c>
    </row>
    <row r="3465" spans="1:7" x14ac:dyDescent="0.25">
      <c r="A3465" s="10">
        <v>11</v>
      </c>
      <c r="B3465" s="10">
        <v>400</v>
      </c>
      <c r="C3465" s="10">
        <v>2006</v>
      </c>
      <c r="D3465" s="11">
        <v>0</v>
      </c>
      <c r="E3465" s="11">
        <v>0</v>
      </c>
      <c r="F3465" s="11">
        <v>0</v>
      </c>
      <c r="G3465" s="11">
        <v>0</v>
      </c>
    </row>
    <row r="3466" spans="1:7" x14ac:dyDescent="0.25">
      <c r="A3466" s="10">
        <v>11</v>
      </c>
      <c r="B3466" s="10">
        <v>400</v>
      </c>
      <c r="C3466" s="10">
        <v>2007</v>
      </c>
      <c r="D3466" s="11">
        <v>0</v>
      </c>
      <c r="E3466" s="11">
        <v>0</v>
      </c>
      <c r="F3466" s="11">
        <v>0</v>
      </c>
      <c r="G3466" s="11">
        <v>0</v>
      </c>
    </row>
    <row r="3467" spans="1:7" x14ac:dyDescent="0.25">
      <c r="A3467" s="10">
        <v>11</v>
      </c>
      <c r="B3467" s="10">
        <v>400</v>
      </c>
      <c r="C3467" s="10">
        <v>2008</v>
      </c>
      <c r="D3467" s="11">
        <v>0</v>
      </c>
      <c r="E3467" s="11">
        <v>0</v>
      </c>
      <c r="F3467" s="11">
        <v>0</v>
      </c>
      <c r="G3467" s="11">
        <v>0</v>
      </c>
    </row>
    <row r="3468" spans="1:7" x14ac:dyDescent="0.25">
      <c r="A3468" s="10">
        <v>11</v>
      </c>
      <c r="B3468" s="10">
        <v>400</v>
      </c>
      <c r="C3468" s="10">
        <v>2009</v>
      </c>
      <c r="D3468" s="11">
        <v>0</v>
      </c>
      <c r="E3468" s="11">
        <v>0</v>
      </c>
      <c r="F3468" s="11">
        <v>0</v>
      </c>
      <c r="G3468" s="11">
        <v>0</v>
      </c>
    </row>
    <row r="3469" spans="1:7" x14ac:dyDescent="0.25">
      <c r="A3469" s="10">
        <v>11</v>
      </c>
      <c r="B3469" s="10">
        <v>400</v>
      </c>
      <c r="C3469" s="10">
        <v>2010</v>
      </c>
      <c r="D3469" s="11">
        <v>0</v>
      </c>
      <c r="E3469" s="11">
        <v>0</v>
      </c>
      <c r="F3469" s="11">
        <v>0</v>
      </c>
      <c r="G3469" s="11">
        <v>0</v>
      </c>
    </row>
    <row r="3470" spans="1:7" x14ac:dyDescent="0.25">
      <c r="A3470" s="10">
        <v>11</v>
      </c>
      <c r="B3470" s="10">
        <v>400</v>
      </c>
      <c r="C3470" s="10">
        <v>2011</v>
      </c>
      <c r="D3470" s="11">
        <v>0</v>
      </c>
      <c r="E3470" s="11">
        <v>0</v>
      </c>
      <c r="F3470" s="11">
        <v>0</v>
      </c>
      <c r="G3470" s="11">
        <v>0</v>
      </c>
    </row>
    <row r="3471" spans="1:7" x14ac:dyDescent="0.25">
      <c r="A3471" s="10">
        <v>11</v>
      </c>
      <c r="B3471" s="10">
        <v>400</v>
      </c>
      <c r="C3471" s="10">
        <v>2012</v>
      </c>
      <c r="D3471" s="11">
        <v>0</v>
      </c>
      <c r="E3471" s="11">
        <v>0</v>
      </c>
      <c r="F3471" s="11">
        <v>0</v>
      </c>
      <c r="G3471" s="11">
        <v>0</v>
      </c>
    </row>
    <row r="3472" spans="1:7" x14ac:dyDescent="0.25">
      <c r="A3472" s="10">
        <v>11</v>
      </c>
      <c r="B3472" s="10">
        <v>400</v>
      </c>
      <c r="C3472" s="10">
        <v>2013</v>
      </c>
      <c r="D3472" s="11">
        <v>0</v>
      </c>
      <c r="E3472" s="11">
        <v>0</v>
      </c>
      <c r="F3472" s="11">
        <v>0</v>
      </c>
      <c r="G3472" s="11">
        <v>0</v>
      </c>
    </row>
    <row r="3473" spans="1:7" x14ac:dyDescent="0.25">
      <c r="A3473" s="10">
        <v>11</v>
      </c>
      <c r="B3473" s="10">
        <v>400</v>
      </c>
      <c r="C3473" s="10">
        <v>2014</v>
      </c>
      <c r="D3473" s="11">
        <v>0</v>
      </c>
      <c r="E3473" s="11">
        <v>0</v>
      </c>
      <c r="F3473" s="11">
        <v>0</v>
      </c>
      <c r="G3473" s="11">
        <v>0</v>
      </c>
    </row>
    <row r="3474" spans="1:7" x14ac:dyDescent="0.25">
      <c r="A3474" s="10">
        <v>11</v>
      </c>
      <c r="B3474" s="10">
        <v>400</v>
      </c>
      <c r="C3474" s="10">
        <v>2015</v>
      </c>
      <c r="D3474" s="11">
        <v>0</v>
      </c>
      <c r="E3474" s="11">
        <v>0</v>
      </c>
      <c r="F3474" s="11">
        <v>0</v>
      </c>
      <c r="G3474" s="11">
        <v>0</v>
      </c>
    </row>
    <row r="3475" spans="1:7" x14ac:dyDescent="0.25">
      <c r="A3475" s="10">
        <v>11</v>
      </c>
      <c r="B3475" s="10">
        <v>400</v>
      </c>
      <c r="C3475" s="10">
        <v>2016</v>
      </c>
      <c r="D3475" s="11">
        <v>0</v>
      </c>
      <c r="E3475" s="11">
        <v>0</v>
      </c>
      <c r="F3475" s="11">
        <v>0</v>
      </c>
      <c r="G3475" s="11">
        <v>0</v>
      </c>
    </row>
    <row r="3476" spans="1:7" x14ac:dyDescent="0.25">
      <c r="A3476" s="10">
        <v>11</v>
      </c>
      <c r="B3476" s="10">
        <v>400</v>
      </c>
      <c r="C3476" s="10">
        <v>2017</v>
      </c>
      <c r="D3476" s="11">
        <v>0</v>
      </c>
      <c r="E3476" s="11">
        <v>0</v>
      </c>
      <c r="F3476" s="11">
        <v>0</v>
      </c>
      <c r="G3476" s="11">
        <v>0</v>
      </c>
    </row>
    <row r="3477" spans="1:7" x14ac:dyDescent="0.25">
      <c r="A3477" s="10">
        <v>11</v>
      </c>
      <c r="B3477" s="10">
        <v>400</v>
      </c>
      <c r="C3477" s="10">
        <v>2018</v>
      </c>
      <c r="D3477" s="11">
        <v>0</v>
      </c>
      <c r="E3477" s="11">
        <v>0</v>
      </c>
      <c r="F3477" s="11">
        <v>0</v>
      </c>
      <c r="G3477" s="11">
        <v>0</v>
      </c>
    </row>
    <row r="3478" spans="1:7" x14ac:dyDescent="0.25">
      <c r="A3478" s="10">
        <v>11</v>
      </c>
      <c r="B3478" s="10">
        <v>500</v>
      </c>
      <c r="C3478" s="10">
        <v>1994</v>
      </c>
      <c r="D3478" s="11"/>
      <c r="E3478" s="11"/>
      <c r="F3478" s="11">
        <v>0</v>
      </c>
      <c r="G3478" s="11">
        <v>0</v>
      </c>
    </row>
    <row r="3479" spans="1:7" x14ac:dyDescent="0.25">
      <c r="A3479" s="10">
        <v>11</v>
      </c>
      <c r="B3479" s="10">
        <v>500</v>
      </c>
      <c r="C3479" s="10">
        <v>1995</v>
      </c>
      <c r="D3479" s="11">
        <v>0</v>
      </c>
      <c r="E3479" s="11">
        <v>0</v>
      </c>
      <c r="F3479" s="11">
        <v>0</v>
      </c>
      <c r="G3479" s="11">
        <v>0</v>
      </c>
    </row>
    <row r="3480" spans="1:7" x14ac:dyDescent="0.25">
      <c r="A3480" s="10">
        <v>11</v>
      </c>
      <c r="B3480" s="10">
        <v>500</v>
      </c>
      <c r="C3480" s="10">
        <v>1996</v>
      </c>
      <c r="D3480" s="11">
        <v>0</v>
      </c>
      <c r="E3480" s="11">
        <v>0</v>
      </c>
      <c r="F3480" s="11">
        <v>0</v>
      </c>
      <c r="G3480" s="11">
        <v>0</v>
      </c>
    </row>
    <row r="3481" spans="1:7" x14ac:dyDescent="0.25">
      <c r="A3481" s="10">
        <v>11</v>
      </c>
      <c r="B3481" s="10">
        <v>500</v>
      </c>
      <c r="C3481" s="10">
        <v>1997</v>
      </c>
      <c r="D3481" s="11">
        <v>0</v>
      </c>
      <c r="E3481" s="11">
        <v>0</v>
      </c>
      <c r="F3481" s="11">
        <v>0</v>
      </c>
      <c r="G3481" s="11">
        <v>0</v>
      </c>
    </row>
    <row r="3482" spans="1:7" x14ac:dyDescent="0.25">
      <c r="A3482" s="10">
        <v>11</v>
      </c>
      <c r="B3482" s="10">
        <v>500</v>
      </c>
      <c r="C3482" s="10">
        <v>1998</v>
      </c>
      <c r="D3482" s="11">
        <v>0</v>
      </c>
      <c r="E3482" s="11">
        <v>0</v>
      </c>
      <c r="F3482" s="11">
        <v>0</v>
      </c>
      <c r="G3482" s="11">
        <v>0</v>
      </c>
    </row>
    <row r="3483" spans="1:7" x14ac:dyDescent="0.25">
      <c r="A3483" s="10">
        <v>11</v>
      </c>
      <c r="B3483" s="10">
        <v>500</v>
      </c>
      <c r="C3483" s="10">
        <v>1999</v>
      </c>
      <c r="D3483" s="11">
        <v>0</v>
      </c>
      <c r="E3483" s="11">
        <v>0</v>
      </c>
      <c r="F3483" s="11">
        <v>0</v>
      </c>
      <c r="G3483" s="11">
        <v>0</v>
      </c>
    </row>
    <row r="3484" spans="1:7" x14ac:dyDescent="0.25">
      <c r="A3484" s="10">
        <v>11</v>
      </c>
      <c r="B3484" s="10">
        <v>500</v>
      </c>
      <c r="C3484" s="10">
        <v>2000</v>
      </c>
      <c r="D3484" s="11">
        <v>0</v>
      </c>
      <c r="E3484" s="11">
        <v>0</v>
      </c>
      <c r="F3484" s="11">
        <v>0</v>
      </c>
      <c r="G3484" s="11">
        <v>0</v>
      </c>
    </row>
    <row r="3485" spans="1:7" x14ac:dyDescent="0.25">
      <c r="A3485" s="10">
        <v>11</v>
      </c>
      <c r="B3485" s="10">
        <v>500</v>
      </c>
      <c r="C3485" s="10">
        <v>2001</v>
      </c>
      <c r="D3485" s="11">
        <v>0</v>
      </c>
      <c r="E3485" s="11">
        <v>0</v>
      </c>
      <c r="F3485" s="11">
        <v>0</v>
      </c>
      <c r="G3485" s="11">
        <v>0</v>
      </c>
    </row>
    <row r="3486" spans="1:7" x14ac:dyDescent="0.25">
      <c r="A3486" s="10">
        <v>11</v>
      </c>
      <c r="B3486" s="10">
        <v>500</v>
      </c>
      <c r="C3486" s="10">
        <v>2002</v>
      </c>
      <c r="D3486" s="11">
        <v>0</v>
      </c>
      <c r="E3486" s="11">
        <v>0</v>
      </c>
      <c r="F3486" s="11">
        <v>0</v>
      </c>
      <c r="G3486" s="11">
        <v>0</v>
      </c>
    </row>
    <row r="3487" spans="1:7" x14ac:dyDescent="0.25">
      <c r="A3487" s="10">
        <v>11</v>
      </c>
      <c r="B3487" s="10">
        <v>500</v>
      </c>
      <c r="C3487" s="10">
        <v>2003</v>
      </c>
      <c r="D3487" s="11">
        <v>0</v>
      </c>
      <c r="E3487" s="11">
        <v>0</v>
      </c>
      <c r="F3487" s="11">
        <v>0</v>
      </c>
      <c r="G3487" s="11">
        <v>0</v>
      </c>
    </row>
    <row r="3488" spans="1:7" x14ac:dyDescent="0.25">
      <c r="A3488" s="10">
        <v>11</v>
      </c>
      <c r="B3488" s="10">
        <v>500</v>
      </c>
      <c r="C3488" s="10">
        <v>2004</v>
      </c>
      <c r="D3488" s="11">
        <v>0</v>
      </c>
      <c r="E3488" s="11">
        <v>0</v>
      </c>
      <c r="F3488" s="11">
        <v>0</v>
      </c>
      <c r="G3488" s="11">
        <v>0</v>
      </c>
    </row>
    <row r="3489" spans="1:7" x14ac:dyDescent="0.25">
      <c r="A3489" s="10">
        <v>11</v>
      </c>
      <c r="B3489" s="10">
        <v>500</v>
      </c>
      <c r="C3489" s="10">
        <v>2005</v>
      </c>
      <c r="D3489" s="11">
        <v>0</v>
      </c>
      <c r="E3489" s="11">
        <v>0</v>
      </c>
      <c r="F3489" s="11">
        <v>0</v>
      </c>
      <c r="G3489" s="11">
        <v>0</v>
      </c>
    </row>
    <row r="3490" spans="1:7" x14ac:dyDescent="0.25">
      <c r="A3490" s="10">
        <v>11</v>
      </c>
      <c r="B3490" s="10">
        <v>500</v>
      </c>
      <c r="C3490" s="10">
        <v>2006</v>
      </c>
      <c r="D3490" s="11">
        <v>0</v>
      </c>
      <c r="E3490" s="11">
        <v>0</v>
      </c>
      <c r="F3490" s="11">
        <v>0</v>
      </c>
      <c r="G3490" s="11">
        <v>0</v>
      </c>
    </row>
    <row r="3491" spans="1:7" x14ac:dyDescent="0.25">
      <c r="A3491" s="10">
        <v>11</v>
      </c>
      <c r="B3491" s="10">
        <v>500</v>
      </c>
      <c r="C3491" s="10">
        <v>2007</v>
      </c>
      <c r="D3491" s="11">
        <v>0</v>
      </c>
      <c r="E3491" s="11">
        <v>0</v>
      </c>
      <c r="F3491" s="11">
        <v>0</v>
      </c>
      <c r="G3491" s="11">
        <v>0</v>
      </c>
    </row>
    <row r="3492" spans="1:7" x14ac:dyDescent="0.25">
      <c r="A3492" s="10">
        <v>11</v>
      </c>
      <c r="B3492" s="10">
        <v>500</v>
      </c>
      <c r="C3492" s="10">
        <v>2008</v>
      </c>
      <c r="D3492" s="11">
        <v>0</v>
      </c>
      <c r="E3492" s="11">
        <v>0</v>
      </c>
      <c r="F3492" s="11">
        <v>0</v>
      </c>
      <c r="G3492" s="11">
        <v>0</v>
      </c>
    </row>
    <row r="3493" spans="1:7" x14ac:dyDescent="0.25">
      <c r="A3493" s="10">
        <v>11</v>
      </c>
      <c r="B3493" s="10">
        <v>500</v>
      </c>
      <c r="C3493" s="10">
        <v>2009</v>
      </c>
      <c r="D3493" s="11">
        <v>0</v>
      </c>
      <c r="E3493" s="11">
        <v>0</v>
      </c>
      <c r="F3493" s="11">
        <v>0</v>
      </c>
      <c r="G3493" s="11">
        <v>0</v>
      </c>
    </row>
    <row r="3494" spans="1:7" x14ac:dyDescent="0.25">
      <c r="A3494" s="10">
        <v>11</v>
      </c>
      <c r="B3494" s="10">
        <v>500</v>
      </c>
      <c r="C3494" s="10">
        <v>2010</v>
      </c>
      <c r="D3494" s="11">
        <v>0</v>
      </c>
      <c r="E3494" s="11">
        <v>0</v>
      </c>
      <c r="F3494" s="11">
        <v>0</v>
      </c>
      <c r="G3494" s="11">
        <v>0</v>
      </c>
    </row>
    <row r="3495" spans="1:7" x14ac:dyDescent="0.25">
      <c r="A3495" s="10">
        <v>11</v>
      </c>
      <c r="B3495" s="10">
        <v>500</v>
      </c>
      <c r="C3495" s="10">
        <v>2011</v>
      </c>
      <c r="D3495" s="11">
        <v>0</v>
      </c>
      <c r="E3495" s="11">
        <v>0</v>
      </c>
      <c r="F3495" s="11">
        <v>0</v>
      </c>
      <c r="G3495" s="11">
        <v>0</v>
      </c>
    </row>
    <row r="3496" spans="1:7" x14ac:dyDescent="0.25">
      <c r="A3496" s="10">
        <v>11</v>
      </c>
      <c r="B3496" s="10">
        <v>500</v>
      </c>
      <c r="C3496" s="10">
        <v>2012</v>
      </c>
      <c r="D3496" s="11">
        <v>0</v>
      </c>
      <c r="E3496" s="11">
        <v>0</v>
      </c>
      <c r="F3496" s="11">
        <v>0</v>
      </c>
      <c r="G3496" s="11">
        <v>0</v>
      </c>
    </row>
    <row r="3497" spans="1:7" x14ac:dyDescent="0.25">
      <c r="A3497" s="10">
        <v>11</v>
      </c>
      <c r="B3497" s="10">
        <v>500</v>
      </c>
      <c r="C3497" s="10">
        <v>2013</v>
      </c>
      <c r="D3497" s="11">
        <v>0</v>
      </c>
      <c r="E3497" s="11">
        <v>0</v>
      </c>
      <c r="F3497" s="11">
        <v>0</v>
      </c>
      <c r="G3497" s="11">
        <v>0</v>
      </c>
    </row>
    <row r="3498" spans="1:7" x14ac:dyDescent="0.25">
      <c r="A3498" s="10">
        <v>11</v>
      </c>
      <c r="B3498" s="10">
        <v>500</v>
      </c>
      <c r="C3498" s="10">
        <v>2014</v>
      </c>
      <c r="D3498" s="11">
        <v>0</v>
      </c>
      <c r="E3498" s="11">
        <v>0</v>
      </c>
      <c r="F3498" s="11">
        <v>0</v>
      </c>
      <c r="G3498" s="11">
        <v>0</v>
      </c>
    </row>
    <row r="3499" spans="1:7" x14ac:dyDescent="0.25">
      <c r="A3499" s="10">
        <v>11</v>
      </c>
      <c r="B3499" s="10">
        <v>500</v>
      </c>
      <c r="C3499" s="10">
        <v>2015</v>
      </c>
      <c r="D3499" s="11">
        <v>0</v>
      </c>
      <c r="E3499" s="11">
        <v>0</v>
      </c>
      <c r="F3499" s="11">
        <v>0</v>
      </c>
      <c r="G3499" s="11">
        <v>0</v>
      </c>
    </row>
    <row r="3500" spans="1:7" x14ac:dyDescent="0.25">
      <c r="A3500" s="10">
        <v>11</v>
      </c>
      <c r="B3500" s="10">
        <v>500</v>
      </c>
      <c r="C3500" s="10">
        <v>2016</v>
      </c>
      <c r="D3500" s="11">
        <v>0</v>
      </c>
      <c r="E3500" s="11">
        <v>0</v>
      </c>
      <c r="F3500" s="11">
        <v>0</v>
      </c>
      <c r="G3500" s="11">
        <v>0</v>
      </c>
    </row>
    <row r="3501" spans="1:7" x14ac:dyDescent="0.25">
      <c r="A3501" s="10">
        <v>11</v>
      </c>
      <c r="B3501" s="10">
        <v>500</v>
      </c>
      <c r="C3501" s="10">
        <v>2017</v>
      </c>
      <c r="D3501" s="11">
        <v>0</v>
      </c>
      <c r="E3501" s="11">
        <v>0</v>
      </c>
      <c r="F3501" s="11">
        <v>0</v>
      </c>
      <c r="G3501" s="11">
        <v>0</v>
      </c>
    </row>
    <row r="3502" spans="1:7" x14ac:dyDescent="0.25">
      <c r="A3502" s="10">
        <v>11</v>
      </c>
      <c r="B3502" s="10">
        <v>500</v>
      </c>
      <c r="C3502" s="10">
        <v>2018</v>
      </c>
      <c r="D3502" s="11">
        <v>0</v>
      </c>
      <c r="E3502" s="11">
        <v>0</v>
      </c>
      <c r="F3502" s="11">
        <v>0</v>
      </c>
      <c r="G3502" s="11">
        <v>0</v>
      </c>
    </row>
    <row r="3503" spans="1:7" x14ac:dyDescent="0.25">
      <c r="A3503" s="10">
        <v>11</v>
      </c>
      <c r="B3503" s="10">
        <v>610</v>
      </c>
      <c r="C3503" s="10">
        <v>1994</v>
      </c>
      <c r="D3503" s="11"/>
      <c r="E3503" s="11"/>
      <c r="F3503" s="11">
        <v>58956.95208217558</v>
      </c>
      <c r="G3503" s="11">
        <v>10722.565650939941</v>
      </c>
    </row>
    <row r="3504" spans="1:7" x14ac:dyDescent="0.25">
      <c r="A3504" s="10">
        <v>11</v>
      </c>
      <c r="B3504" s="10">
        <v>610</v>
      </c>
      <c r="C3504" s="10">
        <v>1995</v>
      </c>
      <c r="D3504" s="11">
        <v>3832.9085186682819</v>
      </c>
      <c r="E3504" s="11">
        <v>3872.6998663157146</v>
      </c>
      <c r="F3504" s="11">
        <v>53548.755048413754</v>
      </c>
      <c r="G3504" s="11">
        <v>9825.3116607666016</v>
      </c>
    </row>
    <row r="3505" spans="1:7" x14ac:dyDescent="0.25">
      <c r="A3505" s="10">
        <v>11</v>
      </c>
      <c r="B3505" s="10">
        <v>610</v>
      </c>
      <c r="C3505" s="10">
        <v>1996</v>
      </c>
      <c r="D3505" s="11">
        <v>831.22979189263708</v>
      </c>
      <c r="E3505" s="11">
        <v>836.09564385703652</v>
      </c>
      <c r="F3505" s="11">
        <v>45955.302400168919</v>
      </c>
      <c r="G3505" s="11">
        <v>8405.181884765625</v>
      </c>
    </row>
    <row r="3506" spans="1:7" x14ac:dyDescent="0.25">
      <c r="A3506" s="10">
        <v>11</v>
      </c>
      <c r="B3506" s="10">
        <v>610</v>
      </c>
      <c r="C3506" s="10">
        <v>1997</v>
      </c>
      <c r="D3506" s="11">
        <v>2146.3146717439213</v>
      </c>
      <c r="E3506" s="11">
        <v>2134.1616431073776</v>
      </c>
      <c r="F3506" s="11">
        <v>40855.263350652647</v>
      </c>
      <c r="G3506" s="11">
        <v>7293.2195663452148</v>
      </c>
    </row>
    <row r="3507" spans="1:7" x14ac:dyDescent="0.25">
      <c r="A3507" s="10">
        <v>11</v>
      </c>
      <c r="B3507" s="10">
        <v>610</v>
      </c>
      <c r="C3507" s="10">
        <v>1998</v>
      </c>
      <c r="D3507" s="11">
        <v>12350.317737039972</v>
      </c>
      <c r="E3507" s="11">
        <v>12327.564756684334</v>
      </c>
      <c r="F3507" s="11">
        <v>46751.466349449249</v>
      </c>
      <c r="G3507" s="11">
        <v>8353.1513214111328</v>
      </c>
    </row>
    <row r="3508" spans="1:7" x14ac:dyDescent="0.25">
      <c r="A3508" s="10">
        <v>11</v>
      </c>
      <c r="B3508" s="10">
        <v>610</v>
      </c>
      <c r="C3508" s="10">
        <v>1999</v>
      </c>
      <c r="D3508" s="11">
        <v>1696.1635404187844</v>
      </c>
      <c r="E3508" s="11">
        <v>1701.4455248127463</v>
      </c>
      <c r="F3508" s="11">
        <v>41093.380490890791</v>
      </c>
      <c r="G3508" s="11">
        <v>7403.7647247314453</v>
      </c>
    </row>
    <row r="3509" spans="1:7" x14ac:dyDescent="0.25">
      <c r="A3509" s="10">
        <v>11</v>
      </c>
      <c r="B3509" s="10">
        <v>610</v>
      </c>
      <c r="C3509" s="10">
        <v>2000</v>
      </c>
      <c r="D3509" s="11">
        <v>5102.6478444513596</v>
      </c>
      <c r="E3509" s="11">
        <v>5109.3289103245261</v>
      </c>
      <c r="F3509" s="11">
        <v>39733.86367323342</v>
      </c>
      <c r="G3509" s="11">
        <v>6946.0735321044922</v>
      </c>
    </row>
    <row r="3510" spans="1:7" x14ac:dyDescent="0.25">
      <c r="A3510" s="10">
        <v>11</v>
      </c>
      <c r="B3510" s="10">
        <v>610</v>
      </c>
      <c r="C3510" s="10">
        <v>2001</v>
      </c>
      <c r="D3510" s="11">
        <v>13464.84384185194</v>
      </c>
      <c r="E3510" s="11">
        <v>13568.609175719594</v>
      </c>
      <c r="F3510" s="11">
        <v>47047.639802647958</v>
      </c>
      <c r="G3510" s="11">
        <v>8046.0500717163086</v>
      </c>
    </row>
    <row r="3511" spans="1:7" x14ac:dyDescent="0.25">
      <c r="A3511" s="10">
        <v>11</v>
      </c>
      <c r="B3511" s="10">
        <v>610</v>
      </c>
      <c r="C3511" s="10">
        <v>2002</v>
      </c>
      <c r="D3511" s="11">
        <v>421.7004807054368</v>
      </c>
      <c r="E3511" s="11">
        <v>427.10944785055744</v>
      </c>
      <c r="F3511" s="11">
        <v>40068.594777116727</v>
      </c>
      <c r="G3511" s="11">
        <v>6805.3798675537109</v>
      </c>
    </row>
    <row r="3512" spans="1:7" x14ac:dyDescent="0.25">
      <c r="A3512" s="10">
        <v>11</v>
      </c>
      <c r="B3512" s="10">
        <v>610</v>
      </c>
      <c r="C3512" s="10">
        <v>2003</v>
      </c>
      <c r="D3512" s="11">
        <v>1881.9165025531818</v>
      </c>
      <c r="E3512" s="11">
        <v>1897.4509547382736</v>
      </c>
      <c r="F3512" s="11">
        <v>35658.519919817074</v>
      </c>
      <c r="G3512" s="11">
        <v>5839.8218154907227</v>
      </c>
    </row>
    <row r="3513" spans="1:7" x14ac:dyDescent="0.25">
      <c r="A3513" s="10">
        <v>11</v>
      </c>
      <c r="B3513" s="10">
        <v>610</v>
      </c>
      <c r="C3513" s="10">
        <v>2004</v>
      </c>
      <c r="D3513" s="11">
        <v>21707.053397636922</v>
      </c>
      <c r="E3513" s="11">
        <v>21818.841732161793</v>
      </c>
      <c r="F3513" s="11">
        <v>51864.061857852685</v>
      </c>
      <c r="G3513" s="11">
        <v>8467.34619140625</v>
      </c>
    </row>
    <row r="3514" spans="1:7" x14ac:dyDescent="0.25">
      <c r="A3514" s="10">
        <v>11</v>
      </c>
      <c r="B3514" s="10">
        <v>610</v>
      </c>
      <c r="C3514" s="10">
        <v>2005</v>
      </c>
      <c r="D3514" s="11">
        <v>69649.444651105907</v>
      </c>
      <c r="E3514" s="11">
        <v>69727.557104830674</v>
      </c>
      <c r="F3514" s="11">
        <v>113427.27202949957</v>
      </c>
      <c r="G3514" s="11">
        <v>18425.174713134766</v>
      </c>
    </row>
    <row r="3515" spans="1:7" x14ac:dyDescent="0.25">
      <c r="A3515" s="10">
        <v>11</v>
      </c>
      <c r="B3515" s="10">
        <v>610</v>
      </c>
      <c r="C3515" s="10">
        <v>2006</v>
      </c>
      <c r="D3515" s="11">
        <v>27348.141028533526</v>
      </c>
      <c r="E3515" s="11">
        <v>27042.88789365489</v>
      </c>
      <c r="F3515" s="11">
        <v>122614.64364925434</v>
      </c>
      <c r="G3515" s="11">
        <v>21827.049255371094</v>
      </c>
    </row>
    <row r="3516" spans="1:7" x14ac:dyDescent="0.25">
      <c r="A3516" s="10">
        <v>11</v>
      </c>
      <c r="B3516" s="10">
        <v>610</v>
      </c>
      <c r="C3516" s="10">
        <v>2007</v>
      </c>
      <c r="D3516" s="11">
        <v>1103.4956145150193</v>
      </c>
      <c r="E3516" s="11">
        <v>1089.0729848770832</v>
      </c>
      <c r="F3516" s="11">
        <v>104401.94091542835</v>
      </c>
      <c r="G3516" s="11">
        <v>18243.850708007813</v>
      </c>
    </row>
    <row r="3517" spans="1:7" x14ac:dyDescent="0.25">
      <c r="A3517" s="10">
        <v>11</v>
      </c>
      <c r="B3517" s="10">
        <v>610</v>
      </c>
      <c r="C3517" s="10">
        <v>2008</v>
      </c>
      <c r="D3517" s="11">
        <v>2524.6578278834872</v>
      </c>
      <c r="E3517" s="11">
        <v>2459.2601482855403</v>
      </c>
      <c r="F3517" s="11">
        <v>90426.43611091339</v>
      </c>
      <c r="G3517" s="11">
        <v>15966.554641723633</v>
      </c>
    </row>
    <row r="3518" spans="1:7" x14ac:dyDescent="0.25">
      <c r="A3518" s="10">
        <v>11</v>
      </c>
      <c r="B3518" s="10">
        <v>610</v>
      </c>
      <c r="C3518" s="10">
        <v>2009</v>
      </c>
      <c r="D3518" s="11">
        <v>5171.3858792053161</v>
      </c>
      <c r="E3518" s="11">
        <v>5261.7958058453969</v>
      </c>
      <c r="F3518" s="11">
        <v>81453.465685677395</v>
      </c>
      <c r="G3518" s="11">
        <v>14247.05696105957</v>
      </c>
    </row>
    <row r="3519" spans="1:7" x14ac:dyDescent="0.25">
      <c r="A3519" s="10">
        <v>11</v>
      </c>
      <c r="B3519" s="10">
        <v>610</v>
      </c>
      <c r="C3519" s="10">
        <v>2010</v>
      </c>
      <c r="D3519" s="11">
        <v>6819.537899987482</v>
      </c>
      <c r="E3519" s="11">
        <v>6848.5646853671942</v>
      </c>
      <c r="F3519" s="11">
        <v>75479.772936007939</v>
      </c>
      <c r="G3519" s="11">
        <v>13334.539413452148</v>
      </c>
    </row>
    <row r="3520" spans="1:7" x14ac:dyDescent="0.25">
      <c r="A3520" s="10">
        <v>11</v>
      </c>
      <c r="B3520" s="10">
        <v>610</v>
      </c>
      <c r="C3520" s="10">
        <v>2011</v>
      </c>
      <c r="D3520" s="11">
        <v>2695.2931200204803</v>
      </c>
      <c r="E3520" s="11">
        <v>2695.2931200204803</v>
      </c>
      <c r="F3520" s="11">
        <v>66293.176543084264</v>
      </c>
      <c r="G3520" s="11">
        <v>10493.741989135742</v>
      </c>
    </row>
    <row r="3521" spans="1:7" x14ac:dyDescent="0.25">
      <c r="A3521" s="10">
        <v>11</v>
      </c>
      <c r="B3521" s="10">
        <v>610</v>
      </c>
      <c r="C3521" s="10">
        <v>2012</v>
      </c>
      <c r="D3521" s="11">
        <v>3892.0730795285431</v>
      </c>
      <c r="E3521" s="11">
        <v>3884.0699604547085</v>
      </c>
      <c r="F3521" s="11">
        <v>59741.49440059036</v>
      </c>
      <c r="G3521" s="11">
        <v>9664.2532348632813</v>
      </c>
    </row>
    <row r="3522" spans="1:7" x14ac:dyDescent="0.25">
      <c r="A3522" s="10">
        <v>11</v>
      </c>
      <c r="B3522" s="10">
        <v>610</v>
      </c>
      <c r="C3522" s="10">
        <v>2013</v>
      </c>
      <c r="D3522" s="11">
        <v>4315.9853953709689</v>
      </c>
      <c r="E3522" s="11">
        <v>4306.7751645642766</v>
      </c>
      <c r="F3522" s="11">
        <v>54643.871430467705</v>
      </c>
      <c r="G3522" s="11">
        <v>8984.5075607299805</v>
      </c>
    </row>
    <row r="3523" spans="1:7" x14ac:dyDescent="0.25">
      <c r="A3523" s="10">
        <v>11</v>
      </c>
      <c r="B3523" s="10">
        <v>610</v>
      </c>
      <c r="C3523" s="10">
        <v>2014</v>
      </c>
      <c r="D3523" s="11">
        <v>19766.96891896896</v>
      </c>
      <c r="E3523" s="11">
        <v>19474.252861123528</v>
      </c>
      <c r="F3523" s="11">
        <v>65516.184756786344</v>
      </c>
      <c r="G3523" s="11">
        <v>10484.005928039551</v>
      </c>
    </row>
    <row r="3524" spans="1:7" x14ac:dyDescent="0.25">
      <c r="A3524" s="10">
        <v>11</v>
      </c>
      <c r="B3524" s="10">
        <v>610</v>
      </c>
      <c r="C3524" s="10">
        <v>2015</v>
      </c>
      <c r="D3524" s="11">
        <v>12023.578490685746</v>
      </c>
      <c r="E3524" s="11">
        <v>11858.668418714149</v>
      </c>
      <c r="F3524" s="11">
        <v>67061.413716034323</v>
      </c>
      <c r="G3524" s="11">
        <v>10371.175765991211</v>
      </c>
    </row>
    <row r="3525" spans="1:7" x14ac:dyDescent="0.25">
      <c r="A3525" s="10">
        <v>11</v>
      </c>
      <c r="B3525" s="10">
        <v>610</v>
      </c>
      <c r="C3525" s="10">
        <v>2016</v>
      </c>
      <c r="D3525" s="11">
        <v>33870.847143207808</v>
      </c>
      <c r="E3525" s="11">
        <v>33720.737749227446</v>
      </c>
      <c r="F3525" s="11">
        <v>90225.46485425008</v>
      </c>
      <c r="G3525" s="11">
        <v>13850.055694580078</v>
      </c>
    </row>
    <row r="3526" spans="1:7" x14ac:dyDescent="0.25">
      <c r="A3526" s="10">
        <v>11</v>
      </c>
      <c r="B3526" s="10">
        <v>610</v>
      </c>
      <c r="C3526" s="10">
        <v>2017</v>
      </c>
      <c r="D3526" s="11">
        <v>42257.320652888367</v>
      </c>
      <c r="E3526" s="11">
        <v>41629.165703154256</v>
      </c>
      <c r="F3526" s="11">
        <v>117651.50085852313</v>
      </c>
      <c r="G3526" s="11">
        <v>17666.559219360352</v>
      </c>
    </row>
    <row r="3527" spans="1:7" x14ac:dyDescent="0.25">
      <c r="A3527" s="10">
        <v>11</v>
      </c>
      <c r="B3527" s="10">
        <v>610</v>
      </c>
      <c r="C3527" s="10">
        <v>2018</v>
      </c>
      <c r="D3527" s="11">
        <v>39871.037136635372</v>
      </c>
      <c r="E3527" s="11">
        <v>38666.99821904998</v>
      </c>
      <c r="F3527" s="11">
        <v>137798.0123318301</v>
      </c>
      <c r="G3527" s="11">
        <v>19518.583297729492</v>
      </c>
    </row>
    <row r="3528" spans="1:7" x14ac:dyDescent="0.25">
      <c r="A3528" s="10">
        <v>11</v>
      </c>
      <c r="B3528" s="10">
        <v>620</v>
      </c>
      <c r="C3528" s="10">
        <v>1994</v>
      </c>
      <c r="D3528" s="11"/>
      <c r="E3528" s="11"/>
      <c r="F3528" s="11">
        <v>0</v>
      </c>
      <c r="G3528" s="11">
        <v>0</v>
      </c>
    </row>
    <row r="3529" spans="1:7" x14ac:dyDescent="0.25">
      <c r="A3529" s="10">
        <v>11</v>
      </c>
      <c r="B3529" s="10">
        <v>620</v>
      </c>
      <c r="C3529" s="10">
        <v>1995</v>
      </c>
      <c r="D3529" s="11">
        <v>0</v>
      </c>
      <c r="E3529" s="11">
        <v>0</v>
      </c>
      <c r="F3529" s="11">
        <v>0</v>
      </c>
      <c r="G3529" s="11">
        <v>0</v>
      </c>
    </row>
    <row r="3530" spans="1:7" x14ac:dyDescent="0.25">
      <c r="A3530" s="10">
        <v>11</v>
      </c>
      <c r="B3530" s="10">
        <v>620</v>
      </c>
      <c r="C3530" s="10">
        <v>1996</v>
      </c>
      <c r="D3530" s="11">
        <v>0</v>
      </c>
      <c r="E3530" s="11">
        <v>0</v>
      </c>
      <c r="F3530" s="11">
        <v>0</v>
      </c>
      <c r="G3530" s="11">
        <v>0</v>
      </c>
    </row>
    <row r="3531" spans="1:7" x14ac:dyDescent="0.25">
      <c r="A3531" s="10">
        <v>11</v>
      </c>
      <c r="B3531" s="10">
        <v>620</v>
      </c>
      <c r="C3531" s="10">
        <v>1997</v>
      </c>
      <c r="D3531" s="11">
        <v>0</v>
      </c>
      <c r="E3531" s="11">
        <v>0</v>
      </c>
      <c r="F3531" s="11">
        <v>0</v>
      </c>
      <c r="G3531" s="11">
        <v>0</v>
      </c>
    </row>
    <row r="3532" spans="1:7" x14ac:dyDescent="0.25">
      <c r="A3532" s="10">
        <v>11</v>
      </c>
      <c r="B3532" s="10">
        <v>620</v>
      </c>
      <c r="C3532" s="10">
        <v>1998</v>
      </c>
      <c r="D3532" s="11">
        <v>0</v>
      </c>
      <c r="E3532" s="11">
        <v>0</v>
      </c>
      <c r="F3532" s="11">
        <v>0</v>
      </c>
      <c r="G3532" s="11">
        <v>0</v>
      </c>
    </row>
    <row r="3533" spans="1:7" x14ac:dyDescent="0.25">
      <c r="A3533" s="10">
        <v>11</v>
      </c>
      <c r="B3533" s="10">
        <v>620</v>
      </c>
      <c r="C3533" s="10">
        <v>1999</v>
      </c>
      <c r="D3533" s="11">
        <v>0</v>
      </c>
      <c r="E3533" s="11">
        <v>0</v>
      </c>
      <c r="F3533" s="11">
        <v>0</v>
      </c>
      <c r="G3533" s="11">
        <v>0</v>
      </c>
    </row>
    <row r="3534" spans="1:7" x14ac:dyDescent="0.25">
      <c r="A3534" s="10">
        <v>11</v>
      </c>
      <c r="B3534" s="10">
        <v>620</v>
      </c>
      <c r="C3534" s="10">
        <v>2000</v>
      </c>
      <c r="D3534" s="11">
        <v>0</v>
      </c>
      <c r="E3534" s="11">
        <v>0</v>
      </c>
      <c r="F3534" s="11">
        <v>0</v>
      </c>
      <c r="G3534" s="11">
        <v>0</v>
      </c>
    </row>
    <row r="3535" spans="1:7" x14ac:dyDescent="0.25">
      <c r="A3535" s="10">
        <v>11</v>
      </c>
      <c r="B3535" s="10">
        <v>620</v>
      </c>
      <c r="C3535" s="10">
        <v>2001</v>
      </c>
      <c r="D3535" s="11">
        <v>0</v>
      </c>
      <c r="E3535" s="11">
        <v>0</v>
      </c>
      <c r="F3535" s="11">
        <v>0</v>
      </c>
      <c r="G3535" s="11">
        <v>0</v>
      </c>
    </row>
    <row r="3536" spans="1:7" x14ac:dyDescent="0.25">
      <c r="A3536" s="10">
        <v>11</v>
      </c>
      <c r="B3536" s="10">
        <v>620</v>
      </c>
      <c r="C3536" s="10">
        <v>2002</v>
      </c>
      <c r="D3536" s="11">
        <v>0</v>
      </c>
      <c r="E3536" s="11">
        <v>0</v>
      </c>
      <c r="F3536" s="11">
        <v>0</v>
      </c>
      <c r="G3536" s="11">
        <v>0</v>
      </c>
    </row>
    <row r="3537" spans="1:7" x14ac:dyDescent="0.25">
      <c r="A3537" s="10">
        <v>11</v>
      </c>
      <c r="B3537" s="10">
        <v>620</v>
      </c>
      <c r="C3537" s="10">
        <v>2003</v>
      </c>
      <c r="D3537" s="11">
        <v>0</v>
      </c>
      <c r="E3537" s="11">
        <v>0</v>
      </c>
      <c r="F3537" s="11">
        <v>0</v>
      </c>
      <c r="G3537" s="11">
        <v>0</v>
      </c>
    </row>
    <row r="3538" spans="1:7" x14ac:dyDescent="0.25">
      <c r="A3538" s="10">
        <v>11</v>
      </c>
      <c r="B3538" s="10">
        <v>620</v>
      </c>
      <c r="C3538" s="10">
        <v>2004</v>
      </c>
      <c r="D3538" s="11">
        <v>0</v>
      </c>
      <c r="E3538" s="11">
        <v>0</v>
      </c>
      <c r="F3538" s="11">
        <v>0</v>
      </c>
      <c r="G3538" s="11">
        <v>0</v>
      </c>
    </row>
    <row r="3539" spans="1:7" x14ac:dyDescent="0.25">
      <c r="A3539" s="10">
        <v>11</v>
      </c>
      <c r="B3539" s="10">
        <v>620</v>
      </c>
      <c r="C3539" s="10">
        <v>2005</v>
      </c>
      <c r="D3539" s="11">
        <v>0</v>
      </c>
      <c r="E3539" s="11">
        <v>0</v>
      </c>
      <c r="F3539" s="11">
        <v>0</v>
      </c>
      <c r="G3539" s="11">
        <v>0</v>
      </c>
    </row>
    <row r="3540" spans="1:7" x14ac:dyDescent="0.25">
      <c r="A3540" s="10">
        <v>11</v>
      </c>
      <c r="B3540" s="10">
        <v>620</v>
      </c>
      <c r="C3540" s="10">
        <v>2006</v>
      </c>
      <c r="D3540" s="11">
        <v>0</v>
      </c>
      <c r="E3540" s="11">
        <v>0</v>
      </c>
      <c r="F3540" s="11">
        <v>0</v>
      </c>
      <c r="G3540" s="11">
        <v>0</v>
      </c>
    </row>
    <row r="3541" spans="1:7" x14ac:dyDescent="0.25">
      <c r="A3541" s="10">
        <v>11</v>
      </c>
      <c r="B3541" s="10">
        <v>620</v>
      </c>
      <c r="C3541" s="10">
        <v>2007</v>
      </c>
      <c r="D3541" s="11">
        <v>0</v>
      </c>
      <c r="E3541" s="11">
        <v>0</v>
      </c>
      <c r="F3541" s="11">
        <v>0</v>
      </c>
      <c r="G3541" s="11">
        <v>0</v>
      </c>
    </row>
    <row r="3542" spans="1:7" x14ac:dyDescent="0.25">
      <c r="A3542" s="10">
        <v>11</v>
      </c>
      <c r="B3542" s="10">
        <v>620</v>
      </c>
      <c r="C3542" s="10">
        <v>2008</v>
      </c>
      <c r="D3542" s="11">
        <v>0</v>
      </c>
      <c r="E3542" s="11">
        <v>0</v>
      </c>
      <c r="F3542" s="11">
        <v>0</v>
      </c>
      <c r="G3542" s="11">
        <v>0</v>
      </c>
    </row>
    <row r="3543" spans="1:7" x14ac:dyDescent="0.25">
      <c r="A3543" s="10">
        <v>11</v>
      </c>
      <c r="B3543" s="10">
        <v>620</v>
      </c>
      <c r="C3543" s="10">
        <v>2009</v>
      </c>
      <c r="D3543" s="11">
        <v>0</v>
      </c>
      <c r="E3543" s="11">
        <v>0</v>
      </c>
      <c r="F3543" s="11">
        <v>0</v>
      </c>
      <c r="G3543" s="11">
        <v>0</v>
      </c>
    </row>
    <row r="3544" spans="1:7" x14ac:dyDescent="0.25">
      <c r="A3544" s="10">
        <v>11</v>
      </c>
      <c r="B3544" s="10">
        <v>620</v>
      </c>
      <c r="C3544" s="10">
        <v>2010</v>
      </c>
      <c r="D3544" s="11">
        <v>0</v>
      </c>
      <c r="E3544" s="11">
        <v>0</v>
      </c>
      <c r="F3544" s="11">
        <v>0</v>
      </c>
      <c r="G3544" s="11">
        <v>0</v>
      </c>
    </row>
    <row r="3545" spans="1:7" x14ac:dyDescent="0.25">
      <c r="A3545" s="10">
        <v>11</v>
      </c>
      <c r="B3545" s="10">
        <v>620</v>
      </c>
      <c r="C3545" s="10">
        <v>2011</v>
      </c>
      <c r="D3545" s="11">
        <v>0</v>
      </c>
      <c r="E3545" s="11">
        <v>0</v>
      </c>
      <c r="F3545" s="11">
        <v>0</v>
      </c>
      <c r="G3545" s="11">
        <v>0</v>
      </c>
    </row>
    <row r="3546" spans="1:7" x14ac:dyDescent="0.25">
      <c r="A3546" s="10">
        <v>11</v>
      </c>
      <c r="B3546" s="10">
        <v>620</v>
      </c>
      <c r="C3546" s="10">
        <v>2012</v>
      </c>
      <c r="D3546" s="11">
        <v>0</v>
      </c>
      <c r="E3546" s="11">
        <v>0</v>
      </c>
      <c r="F3546" s="11">
        <v>0</v>
      </c>
      <c r="G3546" s="11">
        <v>0</v>
      </c>
    </row>
    <row r="3547" spans="1:7" x14ac:dyDescent="0.25">
      <c r="A3547" s="10">
        <v>11</v>
      </c>
      <c r="B3547" s="10">
        <v>620</v>
      </c>
      <c r="C3547" s="10">
        <v>2013</v>
      </c>
      <c r="D3547" s="11">
        <v>0</v>
      </c>
      <c r="E3547" s="11">
        <v>0</v>
      </c>
      <c r="F3547" s="11">
        <v>0</v>
      </c>
      <c r="G3547" s="11">
        <v>0</v>
      </c>
    </row>
    <row r="3548" spans="1:7" x14ac:dyDescent="0.25">
      <c r="A3548" s="10">
        <v>11</v>
      </c>
      <c r="B3548" s="10">
        <v>620</v>
      </c>
      <c r="C3548" s="10">
        <v>2014</v>
      </c>
      <c r="D3548" s="11">
        <v>0</v>
      </c>
      <c r="E3548" s="11">
        <v>0</v>
      </c>
      <c r="F3548" s="11">
        <v>0</v>
      </c>
      <c r="G3548" s="11">
        <v>0</v>
      </c>
    </row>
    <row r="3549" spans="1:7" x14ac:dyDescent="0.25">
      <c r="A3549" s="10">
        <v>11</v>
      </c>
      <c r="B3549" s="10">
        <v>620</v>
      </c>
      <c r="C3549" s="10">
        <v>2015</v>
      </c>
      <c r="D3549" s="11">
        <v>0</v>
      </c>
      <c r="E3549" s="11">
        <v>0</v>
      </c>
      <c r="F3549" s="11">
        <v>0</v>
      </c>
      <c r="G3549" s="11">
        <v>0</v>
      </c>
    </row>
    <row r="3550" spans="1:7" x14ac:dyDescent="0.25">
      <c r="A3550" s="10">
        <v>11</v>
      </c>
      <c r="B3550" s="10">
        <v>620</v>
      </c>
      <c r="C3550" s="10">
        <v>2016</v>
      </c>
      <c r="D3550" s="11">
        <v>0</v>
      </c>
      <c r="E3550" s="11">
        <v>0</v>
      </c>
      <c r="F3550" s="11">
        <v>0</v>
      </c>
      <c r="G3550" s="11">
        <v>0</v>
      </c>
    </row>
    <row r="3551" spans="1:7" x14ac:dyDescent="0.25">
      <c r="A3551" s="10">
        <v>11</v>
      </c>
      <c r="B3551" s="10">
        <v>620</v>
      </c>
      <c r="C3551" s="10">
        <v>2017</v>
      </c>
      <c r="D3551" s="11">
        <v>0</v>
      </c>
      <c r="E3551" s="11">
        <v>0</v>
      </c>
      <c r="F3551" s="11">
        <v>0</v>
      </c>
      <c r="G3551" s="11">
        <v>0</v>
      </c>
    </row>
    <row r="3552" spans="1:7" x14ac:dyDescent="0.25">
      <c r="A3552" s="10">
        <v>11</v>
      </c>
      <c r="B3552" s="10">
        <v>620</v>
      </c>
      <c r="C3552" s="10">
        <v>2018</v>
      </c>
      <c r="D3552" s="11">
        <v>0</v>
      </c>
      <c r="E3552" s="11">
        <v>0</v>
      </c>
      <c r="F3552" s="11">
        <v>0</v>
      </c>
      <c r="G3552" s="11">
        <v>0</v>
      </c>
    </row>
    <row r="3553" spans="1:7" x14ac:dyDescent="0.25">
      <c r="A3553" s="10">
        <v>11</v>
      </c>
      <c r="B3553" s="10">
        <v>630</v>
      </c>
      <c r="C3553" s="10">
        <v>1994</v>
      </c>
      <c r="D3553" s="11"/>
      <c r="E3553" s="11"/>
      <c r="F3553" s="11">
        <v>6268.4826725912344</v>
      </c>
      <c r="G3553" s="11">
        <v>2381.7985057830811</v>
      </c>
    </row>
    <row r="3554" spans="1:7" x14ac:dyDescent="0.25">
      <c r="A3554" s="10">
        <v>11</v>
      </c>
      <c r="B3554" s="10">
        <v>630</v>
      </c>
      <c r="C3554" s="10">
        <v>1995</v>
      </c>
      <c r="D3554" s="11">
        <v>2154.4466819877539</v>
      </c>
      <c r="E3554" s="11">
        <v>2055.1278943652032</v>
      </c>
      <c r="F3554" s="11">
        <v>6345.6742123560289</v>
      </c>
      <c r="G3554" s="11">
        <v>2323.6229419708252</v>
      </c>
    </row>
    <row r="3555" spans="1:7" x14ac:dyDescent="0.25">
      <c r="A3555" s="10">
        <v>11</v>
      </c>
      <c r="B3555" s="10">
        <v>630</v>
      </c>
      <c r="C3555" s="10">
        <v>1996</v>
      </c>
      <c r="D3555" s="11">
        <v>2485.2104703240316</v>
      </c>
      <c r="E3555" s="11">
        <v>2379.3520976432537</v>
      </c>
      <c r="F3555" s="11">
        <v>6722.7331914508832</v>
      </c>
      <c r="G3555" s="11">
        <v>2443.2532787322998</v>
      </c>
    </row>
    <row r="3556" spans="1:7" x14ac:dyDescent="0.25">
      <c r="A3556" s="10">
        <v>11</v>
      </c>
      <c r="B3556" s="10">
        <v>630</v>
      </c>
      <c r="C3556" s="10">
        <v>1997</v>
      </c>
      <c r="D3556" s="11">
        <v>3024.4188664951348</v>
      </c>
      <c r="E3556" s="11">
        <v>2820.9943291302034</v>
      </c>
      <c r="F3556" s="11">
        <v>7422.4584549759602</v>
      </c>
      <c r="G3556" s="11">
        <v>2570.8575248718262</v>
      </c>
    </row>
    <row r="3557" spans="1:7" x14ac:dyDescent="0.25">
      <c r="A3557" s="10">
        <v>11</v>
      </c>
      <c r="B3557" s="10">
        <v>630</v>
      </c>
      <c r="C3557" s="10">
        <v>1998</v>
      </c>
      <c r="D3557" s="11">
        <v>3421.0695737409187</v>
      </c>
      <c r="E3557" s="11">
        <v>3120.2289260706057</v>
      </c>
      <c r="F3557" s="11">
        <v>8200.6293128634861</v>
      </c>
      <c r="G3557" s="11">
        <v>2868.624210357666</v>
      </c>
    </row>
    <row r="3558" spans="1:7" x14ac:dyDescent="0.25">
      <c r="A3558" s="10">
        <v>11</v>
      </c>
      <c r="B3558" s="10">
        <v>630</v>
      </c>
      <c r="C3558" s="10">
        <v>1999</v>
      </c>
      <c r="D3558" s="11">
        <v>3804.1610399894648</v>
      </c>
      <c r="E3558" s="11">
        <v>3448.5815914631057</v>
      </c>
      <c r="F3558" s="11">
        <v>9061.6113693645857</v>
      </c>
      <c r="G3558" s="11">
        <v>3288.1438732147217</v>
      </c>
    </row>
    <row r="3559" spans="1:7" x14ac:dyDescent="0.25">
      <c r="A3559" s="10">
        <v>11</v>
      </c>
      <c r="B3559" s="10">
        <v>630</v>
      </c>
      <c r="C3559" s="10">
        <v>2000</v>
      </c>
      <c r="D3559" s="11">
        <v>4355.6826820757478</v>
      </c>
      <c r="E3559" s="11">
        <v>3939.0776046376668</v>
      </c>
      <c r="F3559" s="11">
        <v>10141.417999688851</v>
      </c>
      <c r="G3559" s="11">
        <v>3856.1975955963135</v>
      </c>
    </row>
    <row r="3560" spans="1:7" x14ac:dyDescent="0.25">
      <c r="A3560" s="10">
        <v>11</v>
      </c>
      <c r="B3560" s="10">
        <v>630</v>
      </c>
      <c r="C3560" s="10">
        <v>2001</v>
      </c>
      <c r="D3560" s="11">
        <v>4370.1633714889595</v>
      </c>
      <c r="E3560" s="11">
        <v>4008.5088332592732</v>
      </c>
      <c r="F3560" s="11">
        <v>10949.937234748975</v>
      </c>
      <c r="G3560" s="11">
        <v>4146.0485458374023</v>
      </c>
    </row>
    <row r="3561" spans="1:7" x14ac:dyDescent="0.25">
      <c r="A3561" s="10">
        <v>11</v>
      </c>
      <c r="B3561" s="10">
        <v>630</v>
      </c>
      <c r="C3561" s="10">
        <v>2002</v>
      </c>
      <c r="D3561" s="11">
        <v>4492.5633684879103</v>
      </c>
      <c r="E3561" s="11">
        <v>4187.3463942209919</v>
      </c>
      <c r="F3561" s="11">
        <v>11682.176537120948</v>
      </c>
      <c r="G3561" s="11">
        <v>4378.4193992614746</v>
      </c>
    </row>
    <row r="3562" spans="1:7" x14ac:dyDescent="0.25">
      <c r="A3562" s="10">
        <v>11</v>
      </c>
      <c r="B3562" s="10">
        <v>630</v>
      </c>
      <c r="C3562" s="10">
        <v>2003</v>
      </c>
      <c r="D3562" s="11">
        <v>4356.8167868922701</v>
      </c>
      <c r="E3562" s="11">
        <v>4225.030394312309</v>
      </c>
      <c r="F3562" s="11">
        <v>12221.051464391061</v>
      </c>
      <c r="G3562" s="11">
        <v>4411.8127822875977</v>
      </c>
    </row>
    <row r="3563" spans="1:7" x14ac:dyDescent="0.25">
      <c r="A3563" s="10">
        <v>11</v>
      </c>
      <c r="B3563" s="10">
        <v>630</v>
      </c>
      <c r="C3563" s="10">
        <v>2004</v>
      </c>
      <c r="D3563" s="11">
        <v>4282.4991267708629</v>
      </c>
      <c r="E3563" s="11">
        <v>4178.0669212186467</v>
      </c>
      <c r="F3563" s="11">
        <v>12542.928100749376</v>
      </c>
      <c r="G3563" s="11">
        <v>4402.4286270141602</v>
      </c>
    </row>
    <row r="3564" spans="1:7" x14ac:dyDescent="0.25">
      <c r="A3564" s="10">
        <v>11</v>
      </c>
      <c r="B3564" s="10">
        <v>630</v>
      </c>
      <c r="C3564" s="10">
        <v>2005</v>
      </c>
      <c r="D3564" s="11">
        <v>4439.0991886509128</v>
      </c>
      <c r="E3564" s="11">
        <v>4347.0384499922029</v>
      </c>
      <c r="F3564" s="11">
        <v>12932.212373309068</v>
      </c>
      <c r="G3564" s="11">
        <v>4322.5946426391602</v>
      </c>
    </row>
    <row r="3565" spans="1:7" x14ac:dyDescent="0.25">
      <c r="A3565" s="10">
        <v>11</v>
      </c>
      <c r="B3565" s="10">
        <v>630</v>
      </c>
      <c r="C3565" s="10">
        <v>2006</v>
      </c>
      <c r="D3565" s="11">
        <v>4918.7472730533855</v>
      </c>
      <c r="E3565" s="11">
        <v>4768.0029029103343</v>
      </c>
      <c r="F3565" s="11">
        <v>13619.627622938469</v>
      </c>
      <c r="G3565" s="11">
        <v>4668.2190895080566</v>
      </c>
    </row>
    <row r="3566" spans="1:7" x14ac:dyDescent="0.25">
      <c r="A3566" s="10">
        <v>11</v>
      </c>
      <c r="B3566" s="10">
        <v>630</v>
      </c>
      <c r="C3566" s="10">
        <v>2007</v>
      </c>
      <c r="D3566" s="11">
        <v>5220.2252694678</v>
      </c>
      <c r="E3566" s="11">
        <v>5025.1446833319242</v>
      </c>
      <c r="F3566" s="11">
        <v>14347.279911608617</v>
      </c>
      <c r="G3566" s="11">
        <v>4938.7035369873047</v>
      </c>
    </row>
    <row r="3567" spans="1:7" x14ac:dyDescent="0.25">
      <c r="A3567" s="10">
        <v>11</v>
      </c>
      <c r="B3567" s="10">
        <v>630</v>
      </c>
      <c r="C3567" s="10">
        <v>2008</v>
      </c>
      <c r="D3567" s="11">
        <v>5372.888793054105</v>
      </c>
      <c r="E3567" s="11">
        <v>5112.7901558797621</v>
      </c>
      <c r="F3567" s="11">
        <v>14932.976668812991</v>
      </c>
      <c r="G3567" s="11">
        <v>5223.9155769348145</v>
      </c>
    </row>
    <row r="3568" spans="1:7" x14ac:dyDescent="0.25">
      <c r="A3568" s="10">
        <v>11</v>
      </c>
      <c r="B3568" s="10">
        <v>630</v>
      </c>
      <c r="C3568" s="10">
        <v>2009</v>
      </c>
      <c r="D3568" s="11">
        <v>4737.3393321990125</v>
      </c>
      <c r="E3568" s="11">
        <v>4630.53901557886</v>
      </c>
      <c r="F3568" s="11">
        <v>14851.61346205783</v>
      </c>
      <c r="G3568" s="11">
        <v>5202.6801109313965</v>
      </c>
    </row>
    <row r="3569" spans="1:7" x14ac:dyDescent="0.25">
      <c r="A3569" s="10">
        <v>11</v>
      </c>
      <c r="B3569" s="10">
        <v>630</v>
      </c>
      <c r="C3569" s="10">
        <v>2010</v>
      </c>
      <c r="D3569" s="11">
        <v>4767.3487931552354</v>
      </c>
      <c r="E3569" s="11">
        <v>4708.133334738608</v>
      </c>
      <c r="F3569" s="11">
        <v>14873.51765245808</v>
      </c>
      <c r="G3569" s="11">
        <v>5214.9977684020996</v>
      </c>
    </row>
    <row r="3570" spans="1:7" x14ac:dyDescent="0.25">
      <c r="A3570" s="10">
        <v>11</v>
      </c>
      <c r="B3570" s="10">
        <v>630</v>
      </c>
      <c r="C3570" s="10">
        <v>2011</v>
      </c>
      <c r="D3570" s="11">
        <v>4966.7171377397981</v>
      </c>
      <c r="E3570" s="11">
        <v>4966.7171377397981</v>
      </c>
      <c r="F3570" s="11">
        <v>15147.094069841267</v>
      </c>
      <c r="G3570" s="11">
        <v>5031.1312675476074</v>
      </c>
    </row>
    <row r="3571" spans="1:7" x14ac:dyDescent="0.25">
      <c r="A3571" s="10">
        <v>11</v>
      </c>
      <c r="B3571" s="10">
        <v>630</v>
      </c>
      <c r="C3571" s="10">
        <v>2012</v>
      </c>
      <c r="D3571" s="11">
        <v>5092.8781275754391</v>
      </c>
      <c r="E3571" s="11">
        <v>5124.5814477043568</v>
      </c>
      <c r="F3571" s="11">
        <v>15492.211396460863</v>
      </c>
      <c r="G3571" s="11">
        <v>5032.1292877197266</v>
      </c>
    </row>
    <row r="3572" spans="1:7" x14ac:dyDescent="0.25">
      <c r="A3572" s="10">
        <v>11</v>
      </c>
      <c r="B3572" s="10">
        <v>630</v>
      </c>
      <c r="C3572" s="10">
        <v>2013</v>
      </c>
      <c r="D3572" s="11">
        <v>5182.3733324000968</v>
      </c>
      <c r="E3572" s="11">
        <v>5244.0571174266588</v>
      </c>
      <c r="F3572" s="11">
        <v>15847.907209452771</v>
      </c>
      <c r="G3572" s="11">
        <v>5007.8167915344238</v>
      </c>
    </row>
    <row r="3573" spans="1:7" x14ac:dyDescent="0.25">
      <c r="A3573" s="10">
        <v>11</v>
      </c>
      <c r="B3573" s="10">
        <v>630</v>
      </c>
      <c r="C3573" s="10">
        <v>2014</v>
      </c>
      <c r="D3573" s="11">
        <v>5343.4843386520724</v>
      </c>
      <c r="E3573" s="11">
        <v>5310.0341341254898</v>
      </c>
      <c r="F3573" s="11">
        <v>16157.344955082088</v>
      </c>
      <c r="G3573" s="11">
        <v>5007.9755783081055</v>
      </c>
    </row>
    <row r="3574" spans="1:7" x14ac:dyDescent="0.25">
      <c r="A3574" s="10">
        <v>11</v>
      </c>
      <c r="B3574" s="10">
        <v>630</v>
      </c>
      <c r="C3574" s="10">
        <v>2015</v>
      </c>
      <c r="D3574" s="11">
        <v>5531.2173419217152</v>
      </c>
      <c r="E3574" s="11">
        <v>5463.7724539426436</v>
      </c>
      <c r="F3574" s="11">
        <v>16522.882054524558</v>
      </c>
      <c r="G3574" s="11">
        <v>5074.2177963256836</v>
      </c>
    </row>
    <row r="3575" spans="1:7" x14ac:dyDescent="0.25">
      <c r="A3575" s="10">
        <v>11</v>
      </c>
      <c r="B3575" s="10">
        <v>630</v>
      </c>
      <c r="C3575" s="10">
        <v>2016</v>
      </c>
      <c r="D3575" s="11">
        <v>5541.9017501592834</v>
      </c>
      <c r="E3575" s="11">
        <v>5402.0481860316631</v>
      </c>
      <c r="F3575" s="11">
        <v>16711.354514915867</v>
      </c>
      <c r="G3575" s="11">
        <v>5212.4824523925781</v>
      </c>
    </row>
    <row r="3576" spans="1:7" x14ac:dyDescent="0.25">
      <c r="A3576" s="10">
        <v>11</v>
      </c>
      <c r="B3576" s="10">
        <v>630</v>
      </c>
      <c r="C3576" s="10">
        <v>2017</v>
      </c>
      <c r="D3576" s="11">
        <v>5521.2740997348974</v>
      </c>
      <c r="E3576" s="11">
        <v>5311.4137185172422</v>
      </c>
      <c r="F3576" s="11">
        <v>16749.722529056282</v>
      </c>
      <c r="G3576" s="11">
        <v>5211.7953300476074</v>
      </c>
    </row>
    <row r="3577" spans="1:7" x14ac:dyDescent="0.25">
      <c r="A3577" s="10">
        <v>11</v>
      </c>
      <c r="B3577" s="10">
        <v>630</v>
      </c>
      <c r="C3577" s="10">
        <v>2018</v>
      </c>
      <c r="D3577" s="11">
        <v>5553.2355774920416</v>
      </c>
      <c r="E3577" s="11">
        <v>5290.6800292580892</v>
      </c>
      <c r="F3577" s="11">
        <v>16755.250337259436</v>
      </c>
      <c r="G3577" s="11">
        <v>5246.3488578796387</v>
      </c>
    </row>
    <row r="3578" spans="1:7" x14ac:dyDescent="0.25">
      <c r="A3578" s="10">
        <v>12</v>
      </c>
      <c r="B3578" s="10">
        <v>100</v>
      </c>
      <c r="C3578" s="10">
        <v>1994</v>
      </c>
      <c r="D3578" s="11"/>
      <c r="E3578" s="11"/>
      <c r="F3578" s="11">
        <v>0</v>
      </c>
      <c r="G3578" s="11">
        <v>0</v>
      </c>
    </row>
    <row r="3579" spans="1:7" x14ac:dyDescent="0.25">
      <c r="A3579" s="10">
        <v>12</v>
      </c>
      <c r="B3579" s="10">
        <v>100</v>
      </c>
      <c r="C3579" s="10">
        <v>1995</v>
      </c>
      <c r="D3579" s="11">
        <v>0</v>
      </c>
      <c r="E3579" s="11">
        <v>0</v>
      </c>
      <c r="F3579" s="11">
        <v>0</v>
      </c>
      <c r="G3579" s="11">
        <v>0</v>
      </c>
    </row>
    <row r="3580" spans="1:7" x14ac:dyDescent="0.25">
      <c r="A3580" s="10">
        <v>12</v>
      </c>
      <c r="B3580" s="10">
        <v>100</v>
      </c>
      <c r="C3580" s="10">
        <v>1996</v>
      </c>
      <c r="D3580" s="11">
        <v>0</v>
      </c>
      <c r="E3580" s="11">
        <v>0</v>
      </c>
      <c r="F3580" s="11">
        <v>0</v>
      </c>
      <c r="G3580" s="11">
        <v>0</v>
      </c>
    </row>
    <row r="3581" spans="1:7" x14ac:dyDescent="0.25">
      <c r="A3581" s="10">
        <v>12</v>
      </c>
      <c r="B3581" s="10">
        <v>100</v>
      </c>
      <c r="C3581" s="10">
        <v>1997</v>
      </c>
      <c r="D3581" s="11">
        <v>0</v>
      </c>
      <c r="E3581" s="11">
        <v>0</v>
      </c>
      <c r="F3581" s="11">
        <v>0</v>
      </c>
      <c r="G3581" s="11">
        <v>0</v>
      </c>
    </row>
    <row r="3582" spans="1:7" x14ac:dyDescent="0.25">
      <c r="A3582" s="10">
        <v>12</v>
      </c>
      <c r="B3582" s="10">
        <v>100</v>
      </c>
      <c r="C3582" s="10">
        <v>1998</v>
      </c>
      <c r="D3582" s="11">
        <v>0</v>
      </c>
      <c r="E3582" s="11">
        <v>0</v>
      </c>
      <c r="F3582" s="11">
        <v>0</v>
      </c>
      <c r="G3582" s="11">
        <v>0</v>
      </c>
    </row>
    <row r="3583" spans="1:7" x14ac:dyDescent="0.25">
      <c r="A3583" s="10">
        <v>12</v>
      </c>
      <c r="B3583" s="10">
        <v>100</v>
      </c>
      <c r="C3583" s="10">
        <v>1999</v>
      </c>
      <c r="D3583" s="11">
        <v>0</v>
      </c>
      <c r="E3583" s="11">
        <v>0</v>
      </c>
      <c r="F3583" s="11">
        <v>0</v>
      </c>
      <c r="G3583" s="11">
        <v>0</v>
      </c>
    </row>
    <row r="3584" spans="1:7" x14ac:dyDescent="0.25">
      <c r="A3584" s="10">
        <v>12</v>
      </c>
      <c r="B3584" s="10">
        <v>100</v>
      </c>
      <c r="C3584" s="10">
        <v>2000</v>
      </c>
      <c r="D3584" s="11">
        <v>0</v>
      </c>
      <c r="E3584" s="11">
        <v>0</v>
      </c>
      <c r="F3584" s="11">
        <v>0</v>
      </c>
      <c r="G3584" s="11">
        <v>0</v>
      </c>
    </row>
    <row r="3585" spans="1:7" x14ac:dyDescent="0.25">
      <c r="A3585" s="10">
        <v>12</v>
      </c>
      <c r="B3585" s="10">
        <v>100</v>
      </c>
      <c r="C3585" s="10">
        <v>2001</v>
      </c>
      <c r="D3585" s="11">
        <v>0</v>
      </c>
      <c r="E3585" s="11">
        <v>0</v>
      </c>
      <c r="F3585" s="11">
        <v>0</v>
      </c>
      <c r="G3585" s="11">
        <v>0</v>
      </c>
    </row>
    <row r="3586" spans="1:7" x14ac:dyDescent="0.25">
      <c r="A3586" s="10">
        <v>12</v>
      </c>
      <c r="B3586" s="10">
        <v>100</v>
      </c>
      <c r="C3586" s="10">
        <v>2002</v>
      </c>
      <c r="D3586" s="11">
        <v>0</v>
      </c>
      <c r="E3586" s="11">
        <v>0</v>
      </c>
      <c r="F3586" s="11">
        <v>0</v>
      </c>
      <c r="G3586" s="11">
        <v>0</v>
      </c>
    </row>
    <row r="3587" spans="1:7" x14ac:dyDescent="0.25">
      <c r="A3587" s="10">
        <v>12</v>
      </c>
      <c r="B3587" s="10">
        <v>100</v>
      </c>
      <c r="C3587" s="10">
        <v>2003</v>
      </c>
      <c r="D3587" s="11">
        <v>0</v>
      </c>
      <c r="E3587" s="11">
        <v>0</v>
      </c>
      <c r="F3587" s="11">
        <v>0</v>
      </c>
      <c r="G3587" s="11">
        <v>0</v>
      </c>
    </row>
    <row r="3588" spans="1:7" x14ac:dyDescent="0.25">
      <c r="A3588" s="10">
        <v>12</v>
      </c>
      <c r="B3588" s="10">
        <v>100</v>
      </c>
      <c r="C3588" s="10">
        <v>2004</v>
      </c>
      <c r="D3588" s="11">
        <v>0</v>
      </c>
      <c r="E3588" s="11">
        <v>0</v>
      </c>
      <c r="F3588" s="11">
        <v>0</v>
      </c>
      <c r="G3588" s="11">
        <v>0</v>
      </c>
    </row>
    <row r="3589" spans="1:7" x14ac:dyDescent="0.25">
      <c r="A3589" s="10">
        <v>12</v>
      </c>
      <c r="B3589" s="10">
        <v>100</v>
      </c>
      <c r="C3589" s="10">
        <v>2005</v>
      </c>
      <c r="D3589" s="11">
        <v>0</v>
      </c>
      <c r="E3589" s="11">
        <v>0</v>
      </c>
      <c r="F3589" s="11">
        <v>0</v>
      </c>
      <c r="G3589" s="11">
        <v>0</v>
      </c>
    </row>
    <row r="3590" spans="1:7" x14ac:dyDescent="0.25">
      <c r="A3590" s="10">
        <v>12</v>
      </c>
      <c r="B3590" s="10">
        <v>100</v>
      </c>
      <c r="C3590" s="10">
        <v>2006</v>
      </c>
      <c r="D3590" s="11">
        <v>0</v>
      </c>
      <c r="E3590" s="11">
        <v>0</v>
      </c>
      <c r="F3590" s="11">
        <v>0</v>
      </c>
      <c r="G3590" s="11">
        <v>0</v>
      </c>
    </row>
    <row r="3591" spans="1:7" x14ac:dyDescent="0.25">
      <c r="A3591" s="10">
        <v>12</v>
      </c>
      <c r="B3591" s="10">
        <v>100</v>
      </c>
      <c r="C3591" s="10">
        <v>2007</v>
      </c>
      <c r="D3591" s="11">
        <v>0</v>
      </c>
      <c r="E3591" s="11">
        <v>0</v>
      </c>
      <c r="F3591" s="11">
        <v>0</v>
      </c>
      <c r="G3591" s="11">
        <v>0</v>
      </c>
    </row>
    <row r="3592" spans="1:7" x14ac:dyDescent="0.25">
      <c r="A3592" s="10">
        <v>12</v>
      </c>
      <c r="B3592" s="10">
        <v>100</v>
      </c>
      <c r="C3592" s="10">
        <v>2008</v>
      </c>
      <c r="D3592" s="11">
        <v>0</v>
      </c>
      <c r="E3592" s="11">
        <v>0</v>
      </c>
      <c r="F3592" s="11">
        <v>0</v>
      </c>
      <c r="G3592" s="11">
        <v>0</v>
      </c>
    </row>
    <row r="3593" spans="1:7" x14ac:dyDescent="0.25">
      <c r="A3593" s="10">
        <v>12</v>
      </c>
      <c r="B3593" s="10">
        <v>100</v>
      </c>
      <c r="C3593" s="10">
        <v>2009</v>
      </c>
      <c r="D3593" s="11">
        <v>0</v>
      </c>
      <c r="E3593" s="11">
        <v>0</v>
      </c>
      <c r="F3593" s="11">
        <v>0</v>
      </c>
      <c r="G3593" s="11">
        <v>0</v>
      </c>
    </row>
    <row r="3594" spans="1:7" x14ac:dyDescent="0.25">
      <c r="A3594" s="10">
        <v>12</v>
      </c>
      <c r="B3594" s="10">
        <v>100</v>
      </c>
      <c r="C3594" s="10">
        <v>2010</v>
      </c>
      <c r="D3594" s="11">
        <v>0</v>
      </c>
      <c r="E3594" s="11">
        <v>0</v>
      </c>
      <c r="F3594" s="11">
        <v>0</v>
      </c>
      <c r="G3594" s="11">
        <v>0</v>
      </c>
    </row>
    <row r="3595" spans="1:7" x14ac:dyDescent="0.25">
      <c r="A3595" s="10">
        <v>12</v>
      </c>
      <c r="B3595" s="10">
        <v>100</v>
      </c>
      <c r="C3595" s="10">
        <v>2011</v>
      </c>
      <c r="D3595" s="11">
        <v>0</v>
      </c>
      <c r="E3595" s="11">
        <v>0</v>
      </c>
      <c r="F3595" s="11">
        <v>0</v>
      </c>
      <c r="G3595" s="11">
        <v>0</v>
      </c>
    </row>
    <row r="3596" spans="1:7" x14ac:dyDescent="0.25">
      <c r="A3596" s="10">
        <v>12</v>
      </c>
      <c r="B3596" s="10">
        <v>100</v>
      </c>
      <c r="C3596" s="10">
        <v>2012</v>
      </c>
      <c r="D3596" s="11">
        <v>0</v>
      </c>
      <c r="E3596" s="11">
        <v>0</v>
      </c>
      <c r="F3596" s="11">
        <v>0</v>
      </c>
      <c r="G3596" s="11">
        <v>0</v>
      </c>
    </row>
    <row r="3597" spans="1:7" x14ac:dyDescent="0.25">
      <c r="A3597" s="10">
        <v>12</v>
      </c>
      <c r="B3597" s="10">
        <v>100</v>
      </c>
      <c r="C3597" s="10">
        <v>2013</v>
      </c>
      <c r="D3597" s="11">
        <v>0</v>
      </c>
      <c r="E3597" s="11">
        <v>0</v>
      </c>
      <c r="F3597" s="11">
        <v>0</v>
      </c>
      <c r="G3597" s="11">
        <v>0</v>
      </c>
    </row>
    <row r="3598" spans="1:7" x14ac:dyDescent="0.25">
      <c r="A3598" s="10">
        <v>12</v>
      </c>
      <c r="B3598" s="10">
        <v>100</v>
      </c>
      <c r="C3598" s="10">
        <v>2014</v>
      </c>
      <c r="D3598" s="11">
        <v>0</v>
      </c>
      <c r="E3598" s="11">
        <v>0</v>
      </c>
      <c r="F3598" s="11">
        <v>0</v>
      </c>
      <c r="G3598" s="11">
        <v>0</v>
      </c>
    </row>
    <row r="3599" spans="1:7" x14ac:dyDescent="0.25">
      <c r="A3599" s="10">
        <v>12</v>
      </c>
      <c r="B3599" s="10">
        <v>100</v>
      </c>
      <c r="C3599" s="10">
        <v>2015</v>
      </c>
      <c r="D3599" s="11">
        <v>0</v>
      </c>
      <c r="E3599" s="11">
        <v>0</v>
      </c>
      <c r="F3599" s="11">
        <v>0</v>
      </c>
      <c r="G3599" s="11">
        <v>0</v>
      </c>
    </row>
    <row r="3600" spans="1:7" x14ac:dyDescent="0.25">
      <c r="A3600" s="10">
        <v>12</v>
      </c>
      <c r="B3600" s="10">
        <v>100</v>
      </c>
      <c r="C3600" s="10">
        <v>2016</v>
      </c>
      <c r="D3600" s="11">
        <v>0</v>
      </c>
      <c r="E3600" s="11">
        <v>0</v>
      </c>
      <c r="F3600" s="11">
        <v>0</v>
      </c>
      <c r="G3600" s="11">
        <v>0</v>
      </c>
    </row>
    <row r="3601" spans="1:7" x14ac:dyDescent="0.25">
      <c r="A3601" s="10">
        <v>12</v>
      </c>
      <c r="B3601" s="10">
        <v>100</v>
      </c>
      <c r="C3601" s="10">
        <v>2017</v>
      </c>
      <c r="D3601" s="11">
        <v>0</v>
      </c>
      <c r="E3601" s="11">
        <v>0</v>
      </c>
      <c r="F3601" s="11">
        <v>0</v>
      </c>
      <c r="G3601" s="11">
        <v>0</v>
      </c>
    </row>
    <row r="3602" spans="1:7" x14ac:dyDescent="0.25">
      <c r="A3602" s="10">
        <v>12</v>
      </c>
      <c r="B3602" s="10">
        <v>100</v>
      </c>
      <c r="C3602" s="10">
        <v>2018</v>
      </c>
      <c r="D3602" s="11">
        <v>0</v>
      </c>
      <c r="E3602" s="11">
        <v>0</v>
      </c>
      <c r="F3602" s="11">
        <v>0</v>
      </c>
      <c r="G3602" s="11">
        <v>0</v>
      </c>
    </row>
    <row r="3603" spans="1:7" x14ac:dyDescent="0.25">
      <c r="A3603" s="10">
        <v>12</v>
      </c>
      <c r="B3603" s="10">
        <v>210</v>
      </c>
      <c r="C3603" s="10">
        <v>1994</v>
      </c>
      <c r="D3603" s="11"/>
      <c r="E3603" s="11"/>
      <c r="F3603" s="11">
        <v>383411.67837553547</v>
      </c>
      <c r="G3603" s="11">
        <v>45027.359008789063</v>
      </c>
    </row>
    <row r="3604" spans="1:7" x14ac:dyDescent="0.25">
      <c r="A3604" s="10">
        <v>12</v>
      </c>
      <c r="B3604" s="10">
        <v>210</v>
      </c>
      <c r="C3604" s="10">
        <v>1995</v>
      </c>
      <c r="D3604" s="11">
        <v>27979.884601542912</v>
      </c>
      <c r="E3604" s="11">
        <v>28817.166751548615</v>
      </c>
      <c r="F3604" s="11">
        <v>381314.4814272261</v>
      </c>
      <c r="G3604" s="11">
        <v>41543.922424316406</v>
      </c>
    </row>
    <row r="3605" spans="1:7" x14ac:dyDescent="0.25">
      <c r="A3605" s="10">
        <v>12</v>
      </c>
      <c r="B3605" s="10">
        <v>210</v>
      </c>
      <c r="C3605" s="10">
        <v>1996</v>
      </c>
      <c r="D3605" s="11">
        <v>56332.644604132918</v>
      </c>
      <c r="E3605" s="11">
        <v>57910.059137532029</v>
      </c>
      <c r="F3605" s="11">
        <v>408479.27319885889</v>
      </c>
      <c r="G3605" s="11">
        <v>43229.183197021484</v>
      </c>
    </row>
    <row r="3606" spans="1:7" x14ac:dyDescent="0.25">
      <c r="A3606" s="10">
        <v>12</v>
      </c>
      <c r="B3606" s="10">
        <v>210</v>
      </c>
      <c r="C3606" s="10">
        <v>1997</v>
      </c>
      <c r="D3606" s="11">
        <v>25247.868381791068</v>
      </c>
      <c r="E3606" s="11">
        <v>25906.491867305034</v>
      </c>
      <c r="F3606" s="11">
        <v>401450.20903660893</v>
      </c>
      <c r="G3606" s="11">
        <v>39652.500152587891</v>
      </c>
    </row>
    <row r="3607" spans="1:7" x14ac:dyDescent="0.25">
      <c r="A3607" s="10">
        <v>12</v>
      </c>
      <c r="B3607" s="10">
        <v>210</v>
      </c>
      <c r="C3607" s="10">
        <v>1998</v>
      </c>
      <c r="D3607" s="11">
        <v>29596.529583669871</v>
      </c>
      <c r="E3607" s="11">
        <v>30312.112775076472</v>
      </c>
      <c r="F3607" s="11">
        <v>399393.51702690759</v>
      </c>
      <c r="G3607" s="11">
        <v>36284.60693359375</v>
      </c>
    </row>
    <row r="3608" spans="1:7" x14ac:dyDescent="0.25">
      <c r="A3608" s="10">
        <v>12</v>
      </c>
      <c r="B3608" s="10">
        <v>210</v>
      </c>
      <c r="C3608" s="10">
        <v>1999</v>
      </c>
      <c r="D3608" s="11">
        <v>35096.190806164312</v>
      </c>
      <c r="E3608" s="11">
        <v>35878.017057124147</v>
      </c>
      <c r="F3608" s="11">
        <v>403068.55973268225</v>
      </c>
      <c r="G3608" s="11">
        <v>37608.104705810547</v>
      </c>
    </row>
    <row r="3609" spans="1:7" x14ac:dyDescent="0.25">
      <c r="A3609" s="10">
        <v>12</v>
      </c>
      <c r="B3609" s="10">
        <v>210</v>
      </c>
      <c r="C3609" s="10">
        <v>2000</v>
      </c>
      <c r="D3609" s="11">
        <v>44424.746789265453</v>
      </c>
      <c r="E3609" s="11">
        <v>45330.231650914466</v>
      </c>
      <c r="F3609" s="11">
        <v>415899.49948839936</v>
      </c>
      <c r="G3609" s="11">
        <v>38890.316009521484</v>
      </c>
    </row>
    <row r="3610" spans="1:7" x14ac:dyDescent="0.25">
      <c r="A3610" s="10">
        <v>12</v>
      </c>
      <c r="B3610" s="10">
        <v>210</v>
      </c>
      <c r="C3610" s="10">
        <v>2001</v>
      </c>
      <c r="D3610" s="11">
        <v>63700.050961614048</v>
      </c>
      <c r="E3610" s="11">
        <v>64878.197594636462</v>
      </c>
      <c r="F3610" s="11">
        <v>447243.85052873206</v>
      </c>
      <c r="G3610" s="11">
        <v>40067.821502685547</v>
      </c>
    </row>
    <row r="3611" spans="1:7" x14ac:dyDescent="0.25">
      <c r="A3611" s="10">
        <v>12</v>
      </c>
      <c r="B3611" s="10">
        <v>210</v>
      </c>
      <c r="C3611" s="10">
        <v>2002</v>
      </c>
      <c r="D3611" s="11">
        <v>36236.894456950213</v>
      </c>
      <c r="E3611" s="11">
        <v>36838.969397875204</v>
      </c>
      <c r="F3611" s="11">
        <v>448021.68815213931</v>
      </c>
      <c r="G3611" s="11">
        <v>39954.593658447266</v>
      </c>
    </row>
    <row r="3612" spans="1:7" x14ac:dyDescent="0.25">
      <c r="A3612" s="10">
        <v>12</v>
      </c>
      <c r="B3612" s="10">
        <v>210</v>
      </c>
      <c r="C3612" s="10">
        <v>2003</v>
      </c>
      <c r="D3612" s="11">
        <v>22627.147127177159</v>
      </c>
      <c r="E3612" s="11">
        <v>22960.708569959828</v>
      </c>
      <c r="F3612" s="11">
        <v>434858.54814335605</v>
      </c>
      <c r="G3612" s="11">
        <v>37667.339324951172</v>
      </c>
    </row>
    <row r="3613" spans="1:7" x14ac:dyDescent="0.25">
      <c r="A3613" s="10">
        <v>12</v>
      </c>
      <c r="B3613" s="10">
        <v>210</v>
      </c>
      <c r="C3613" s="10">
        <v>2004</v>
      </c>
      <c r="D3613" s="11">
        <v>18925.995441013329</v>
      </c>
      <c r="E3613" s="11">
        <v>19169.671738077406</v>
      </c>
      <c r="F3613" s="11">
        <v>418965.71116429241</v>
      </c>
      <c r="G3613" s="11">
        <v>38476.9287109375</v>
      </c>
    </row>
    <row r="3614" spans="1:7" x14ac:dyDescent="0.25">
      <c r="A3614" s="10">
        <v>12</v>
      </c>
      <c r="B3614" s="10">
        <v>210</v>
      </c>
      <c r="C3614" s="10">
        <v>2005</v>
      </c>
      <c r="D3614" s="11">
        <v>19408.809839775597</v>
      </c>
      <c r="E3614" s="11">
        <v>19622.61028206941</v>
      </c>
      <c r="F3614" s="11">
        <v>404807.24720371293</v>
      </c>
      <c r="G3614" s="11">
        <v>36765.384674072266</v>
      </c>
    </row>
    <row r="3615" spans="1:7" x14ac:dyDescent="0.25">
      <c r="A3615" s="10">
        <v>12</v>
      </c>
      <c r="B3615" s="10">
        <v>210</v>
      </c>
      <c r="C3615" s="10">
        <v>2006</v>
      </c>
      <c r="D3615" s="11">
        <v>5819.223533382351</v>
      </c>
      <c r="E3615" s="11">
        <v>5872.5443608912119</v>
      </c>
      <c r="F3615" s="11">
        <v>378040.30984246265</v>
      </c>
      <c r="G3615" s="11">
        <v>35737.232208251953</v>
      </c>
    </row>
    <row r="3616" spans="1:7" x14ac:dyDescent="0.25">
      <c r="A3616" s="10">
        <v>12</v>
      </c>
      <c r="B3616" s="10">
        <v>210</v>
      </c>
      <c r="C3616" s="10">
        <v>2007</v>
      </c>
      <c r="D3616" s="11">
        <v>15461.069289389899</v>
      </c>
      <c r="E3616" s="11">
        <v>15574.19627244858</v>
      </c>
      <c r="F3616" s="11">
        <v>363133.23417976149</v>
      </c>
      <c r="G3616" s="11">
        <v>34174.816131591797</v>
      </c>
    </row>
    <row r="3617" spans="1:7" x14ac:dyDescent="0.25">
      <c r="A3617" s="10">
        <v>12</v>
      </c>
      <c r="B3617" s="10">
        <v>210</v>
      </c>
      <c r="C3617" s="10">
        <v>2008</v>
      </c>
      <c r="D3617" s="11">
        <v>17288.957368423224</v>
      </c>
      <c r="E3617" s="11">
        <v>17383.660218604658</v>
      </c>
      <c r="F3617" s="11">
        <v>351237.5753111071</v>
      </c>
      <c r="G3617" s="11">
        <v>32459.568023681641</v>
      </c>
    </row>
    <row r="3618" spans="1:7" x14ac:dyDescent="0.25">
      <c r="A3618" s="10">
        <v>12</v>
      </c>
      <c r="B3618" s="10">
        <v>210</v>
      </c>
      <c r="C3618" s="10">
        <v>2009</v>
      </c>
      <c r="D3618" s="11">
        <v>14287.882365063939</v>
      </c>
      <c r="E3618" s="11">
        <v>14339.963280016525</v>
      </c>
      <c r="F3618" s="11">
        <v>337257.36275759421</v>
      </c>
      <c r="G3618" s="11">
        <v>30758.647918701172</v>
      </c>
    </row>
    <row r="3619" spans="1:7" x14ac:dyDescent="0.25">
      <c r="A3619" s="10">
        <v>12</v>
      </c>
      <c r="B3619" s="10">
        <v>210</v>
      </c>
      <c r="C3619" s="10">
        <v>2010</v>
      </c>
      <c r="D3619" s="11">
        <v>14117.899009004186</v>
      </c>
      <c r="E3619" s="11">
        <v>14143.582852165589</v>
      </c>
      <c r="F3619" s="11">
        <v>324207.98994154128</v>
      </c>
      <c r="G3619" s="11">
        <v>29066.551208496094</v>
      </c>
    </row>
    <row r="3620" spans="1:7" x14ac:dyDescent="0.25">
      <c r="A3620" s="10">
        <v>12</v>
      </c>
      <c r="B3620" s="10">
        <v>210</v>
      </c>
      <c r="C3620" s="10">
        <v>2011</v>
      </c>
      <c r="D3620" s="11">
        <v>10843.739188450743</v>
      </c>
      <c r="E3620" s="11">
        <v>10843.739188450743</v>
      </c>
      <c r="F3620" s="11">
        <v>308910.94031021092</v>
      </c>
      <c r="G3620" s="11">
        <v>27570.480346679688</v>
      </c>
    </row>
    <row r="3621" spans="1:7" x14ac:dyDescent="0.25">
      <c r="A3621" s="10">
        <v>12</v>
      </c>
      <c r="B3621" s="10">
        <v>210</v>
      </c>
      <c r="C3621" s="10">
        <v>2012</v>
      </c>
      <c r="D3621" s="11">
        <v>6350.0466739291387</v>
      </c>
      <c r="E3621" s="11">
        <v>6338.5362968328727</v>
      </c>
      <c r="F3621" s="11">
        <v>290342.08411426394</v>
      </c>
      <c r="G3621" s="11">
        <v>25231.689453125</v>
      </c>
    </row>
    <row r="3622" spans="1:7" x14ac:dyDescent="0.25">
      <c r="A3622" s="10">
        <v>12</v>
      </c>
      <c r="B3622" s="10">
        <v>210</v>
      </c>
      <c r="C3622" s="10">
        <v>2013</v>
      </c>
      <c r="D3622" s="11">
        <v>9100.5712456606816</v>
      </c>
      <c r="E3622" s="11">
        <v>9067.6387399898831</v>
      </c>
      <c r="F3622" s="11">
        <v>275999.53142838972</v>
      </c>
      <c r="G3622" s="11">
        <v>23633.277893066406</v>
      </c>
    </row>
    <row r="3623" spans="1:7" x14ac:dyDescent="0.25">
      <c r="A3623" s="10">
        <v>12</v>
      </c>
      <c r="B3623" s="10">
        <v>210</v>
      </c>
      <c r="C3623" s="10">
        <v>2014</v>
      </c>
      <c r="D3623" s="11">
        <v>14114.497006715104</v>
      </c>
      <c r="E3623" s="11">
        <v>14038.020560370975</v>
      </c>
      <c r="F3623" s="11">
        <v>267783.79609974334</v>
      </c>
      <c r="G3623" s="11">
        <v>22536.052703857422</v>
      </c>
    </row>
    <row r="3624" spans="1:7" x14ac:dyDescent="0.25">
      <c r="A3624" s="10">
        <v>12</v>
      </c>
      <c r="B3624" s="10">
        <v>210</v>
      </c>
      <c r="C3624" s="10">
        <v>2015</v>
      </c>
      <c r="D3624" s="11">
        <v>11471.631606310866</v>
      </c>
      <c r="E3624" s="11">
        <v>11388.905506182411</v>
      </c>
      <c r="F3624" s="11">
        <v>257581.37788665248</v>
      </c>
      <c r="G3624" s="11">
        <v>21241.04118347168</v>
      </c>
    </row>
    <row r="3625" spans="1:7" x14ac:dyDescent="0.25">
      <c r="A3625" s="10">
        <v>12</v>
      </c>
      <c r="B3625" s="10">
        <v>210</v>
      </c>
      <c r="C3625" s="10">
        <v>2016</v>
      </c>
      <c r="D3625" s="11">
        <v>3301.4469654031209</v>
      </c>
      <c r="E3625" s="11">
        <v>3271.7406054750377</v>
      </c>
      <c r="F3625" s="11">
        <v>240084.41256215546</v>
      </c>
      <c r="G3625" s="11">
        <v>18836.614608764648</v>
      </c>
    </row>
    <row r="3626" spans="1:7" x14ac:dyDescent="0.25">
      <c r="A3626" s="10">
        <v>12</v>
      </c>
      <c r="B3626" s="10">
        <v>210</v>
      </c>
      <c r="C3626" s="10">
        <v>2017</v>
      </c>
      <c r="D3626" s="11">
        <v>4885.9108602366159</v>
      </c>
      <c r="E3626" s="11">
        <v>4833.2496244192043</v>
      </c>
      <c r="F3626" s="11">
        <v>225559.73109783084</v>
      </c>
      <c r="G3626" s="11">
        <v>17965.831756591797</v>
      </c>
    </row>
    <row r="3627" spans="1:7" x14ac:dyDescent="0.25">
      <c r="A3627" s="10">
        <v>12</v>
      </c>
      <c r="B3627" s="10">
        <v>210</v>
      </c>
      <c r="C3627" s="10">
        <v>2018</v>
      </c>
      <c r="D3627" s="11">
        <v>11082.352566013551</v>
      </c>
      <c r="E3627" s="11">
        <v>10943.246903705516</v>
      </c>
      <c r="F3627" s="11">
        <v>218316.16743607749</v>
      </c>
      <c r="G3627" s="11">
        <v>17471.240997314453</v>
      </c>
    </row>
    <row r="3628" spans="1:7" x14ac:dyDescent="0.25">
      <c r="A3628" s="10">
        <v>12</v>
      </c>
      <c r="B3628" s="10">
        <v>220</v>
      </c>
      <c r="C3628" s="10">
        <v>1994</v>
      </c>
      <c r="D3628" s="11"/>
      <c r="E3628" s="11"/>
      <c r="F3628" s="11">
        <v>481359.20824420301</v>
      </c>
      <c r="G3628" s="11">
        <v>29924.125671386719</v>
      </c>
    </row>
    <row r="3629" spans="1:7" x14ac:dyDescent="0.25">
      <c r="A3629" s="10">
        <v>12</v>
      </c>
      <c r="B3629" s="10">
        <v>220</v>
      </c>
      <c r="C3629" s="10">
        <v>1995</v>
      </c>
      <c r="D3629" s="11">
        <v>20576.752882936751</v>
      </c>
      <c r="E3629" s="11">
        <v>21418.694094372611</v>
      </c>
      <c r="F3629" s="11">
        <v>490575.44306529377</v>
      </c>
      <c r="G3629" s="11">
        <v>26350.013732910156</v>
      </c>
    </row>
    <row r="3630" spans="1:7" x14ac:dyDescent="0.25">
      <c r="A3630" s="10">
        <v>12</v>
      </c>
      <c r="B3630" s="10">
        <v>220</v>
      </c>
      <c r="C3630" s="10">
        <v>1996</v>
      </c>
      <c r="D3630" s="11">
        <v>50520.733466199381</v>
      </c>
      <c r="E3630" s="11">
        <v>52453.754757236129</v>
      </c>
      <c r="F3630" s="11">
        <v>530593.10693250271</v>
      </c>
      <c r="G3630" s="11">
        <v>26828.851699829102</v>
      </c>
    </row>
    <row r="3631" spans="1:7" x14ac:dyDescent="0.25">
      <c r="A3631" s="10">
        <v>12</v>
      </c>
      <c r="B3631" s="10">
        <v>220</v>
      </c>
      <c r="C3631" s="10">
        <v>1997</v>
      </c>
      <c r="D3631" s="11">
        <v>25529.986909708077</v>
      </c>
      <c r="E3631" s="11">
        <v>26439.372300596082</v>
      </c>
      <c r="F3631" s="11">
        <v>543581.9402860112</v>
      </c>
      <c r="G3631" s="11">
        <v>23651.424407958984</v>
      </c>
    </row>
    <row r="3632" spans="1:7" x14ac:dyDescent="0.25">
      <c r="A3632" s="10">
        <v>12</v>
      </c>
      <c r="B3632" s="10">
        <v>220</v>
      </c>
      <c r="C3632" s="10">
        <v>1998</v>
      </c>
      <c r="D3632" s="11">
        <v>34268.315680271233</v>
      </c>
      <c r="E3632" s="11">
        <v>35398.897198732964</v>
      </c>
      <c r="F3632" s="11">
        <v>565201.03152190382</v>
      </c>
      <c r="G3632" s="11">
        <v>20140.945434570313</v>
      </c>
    </row>
    <row r="3633" spans="1:7" x14ac:dyDescent="0.25">
      <c r="A3633" s="10">
        <v>12</v>
      </c>
      <c r="B3633" s="10">
        <v>220</v>
      </c>
      <c r="C3633" s="10">
        <v>1999</v>
      </c>
      <c r="D3633" s="11">
        <v>37363.863171604957</v>
      </c>
      <c r="E3633" s="11">
        <v>38498.868791692119</v>
      </c>
      <c r="F3633" s="11">
        <v>589372.05023772491</v>
      </c>
      <c r="G3633" s="11">
        <v>22432.933807373047</v>
      </c>
    </row>
    <row r="3634" spans="1:7" x14ac:dyDescent="0.25">
      <c r="A3634" s="10">
        <v>12</v>
      </c>
      <c r="B3634" s="10">
        <v>220</v>
      </c>
      <c r="C3634" s="10">
        <v>2000</v>
      </c>
      <c r="D3634" s="11">
        <v>67913.524472546269</v>
      </c>
      <c r="E3634" s="11">
        <v>69799.847006872995</v>
      </c>
      <c r="F3634" s="11">
        <v>644231.31167635031</v>
      </c>
      <c r="G3634" s="11">
        <v>24605.703353881836</v>
      </c>
    </row>
    <row r="3635" spans="1:7" x14ac:dyDescent="0.25">
      <c r="A3635" s="10">
        <v>12</v>
      </c>
      <c r="B3635" s="10">
        <v>220</v>
      </c>
      <c r="C3635" s="10">
        <v>2001</v>
      </c>
      <c r="D3635" s="11">
        <v>109083.4164914594</v>
      </c>
      <c r="E3635" s="11">
        <v>111830.87096275722</v>
      </c>
      <c r="F3635" s="11">
        <v>739730.91441225051</v>
      </c>
      <c r="G3635" s="11">
        <v>25318.964004516602</v>
      </c>
    </row>
    <row r="3636" spans="1:7" x14ac:dyDescent="0.25">
      <c r="A3636" s="10">
        <v>12</v>
      </c>
      <c r="B3636" s="10">
        <v>220</v>
      </c>
      <c r="C3636" s="10">
        <v>2002</v>
      </c>
      <c r="D3636" s="11">
        <v>64296.153158900466</v>
      </c>
      <c r="E3636" s="11">
        <v>65749.960312541036</v>
      </c>
      <c r="F3636" s="11">
        <v>786728.69090508646</v>
      </c>
      <c r="G3636" s="11">
        <v>26549.690246582031</v>
      </c>
    </row>
    <row r="3637" spans="1:7" x14ac:dyDescent="0.25">
      <c r="A3637" s="10">
        <v>12</v>
      </c>
      <c r="B3637" s="10">
        <v>220</v>
      </c>
      <c r="C3637" s="10">
        <v>2003</v>
      </c>
      <c r="D3637" s="11">
        <v>48095.921678197454</v>
      </c>
      <c r="E3637" s="11">
        <v>49060.167601922127</v>
      </c>
      <c r="F3637" s="11">
        <v>815845.28072668833</v>
      </c>
      <c r="G3637" s="11">
        <v>25393.205642700195</v>
      </c>
    </row>
    <row r="3638" spans="1:7" x14ac:dyDescent="0.25">
      <c r="A3638" s="10">
        <v>12</v>
      </c>
      <c r="B3638" s="10">
        <v>220</v>
      </c>
      <c r="C3638" s="10">
        <v>2004</v>
      </c>
      <c r="D3638" s="11">
        <v>75299.03155132044</v>
      </c>
      <c r="E3638" s="11">
        <v>76616.651015583717</v>
      </c>
      <c r="F3638" s="11">
        <v>871780.24820768367</v>
      </c>
      <c r="G3638" s="11">
        <v>31595.596313476563</v>
      </c>
    </row>
    <row r="3639" spans="1:7" x14ac:dyDescent="0.25">
      <c r="A3639" s="10">
        <v>12</v>
      </c>
      <c r="B3639" s="10">
        <v>220</v>
      </c>
      <c r="C3639" s="10">
        <v>2005</v>
      </c>
      <c r="D3639" s="11">
        <v>110182.32653601117</v>
      </c>
      <c r="E3639" s="11">
        <v>111830.79814540634</v>
      </c>
      <c r="F3639" s="11">
        <v>961511.41100424482</v>
      </c>
      <c r="G3639" s="11">
        <v>33803.8330078125</v>
      </c>
    </row>
    <row r="3640" spans="1:7" x14ac:dyDescent="0.25">
      <c r="A3640" s="10">
        <v>12</v>
      </c>
      <c r="B3640" s="10">
        <v>220</v>
      </c>
      <c r="C3640" s="10">
        <v>2006</v>
      </c>
      <c r="D3640" s="11">
        <v>29676.163786091747</v>
      </c>
      <c r="E3640" s="11">
        <v>30045.238642338711</v>
      </c>
      <c r="F3640" s="11">
        <v>967182.32869742915</v>
      </c>
      <c r="G3640" s="11">
        <v>37508.632659912109</v>
      </c>
    </row>
    <row r="3641" spans="1:7" x14ac:dyDescent="0.25">
      <c r="A3641" s="10">
        <v>12</v>
      </c>
      <c r="B3641" s="10">
        <v>220</v>
      </c>
      <c r="C3641" s="10">
        <v>2007</v>
      </c>
      <c r="D3641" s="11">
        <v>50753.88656925672</v>
      </c>
      <c r="E3641" s="11">
        <v>51257.604129321218</v>
      </c>
      <c r="F3641" s="11">
        <v>993921.85407467454</v>
      </c>
      <c r="G3641" s="11">
        <v>38055.477142333984</v>
      </c>
    </row>
    <row r="3642" spans="1:7" x14ac:dyDescent="0.25">
      <c r="A3642" s="10">
        <v>12</v>
      </c>
      <c r="B3642" s="10">
        <v>220</v>
      </c>
      <c r="C3642" s="10">
        <v>2008</v>
      </c>
      <c r="D3642" s="11">
        <v>43974.483312735378</v>
      </c>
      <c r="E3642" s="11">
        <v>44300.998636470809</v>
      </c>
      <c r="F3642" s="11">
        <v>1013026.926804981</v>
      </c>
      <c r="G3642" s="11">
        <v>36998.294830322266</v>
      </c>
    </row>
    <row r="3643" spans="1:7" x14ac:dyDescent="0.25">
      <c r="A3643" s="10">
        <v>12</v>
      </c>
      <c r="B3643" s="10">
        <v>220</v>
      </c>
      <c r="C3643" s="10">
        <v>2009</v>
      </c>
      <c r="D3643" s="11">
        <v>26844.371880762275</v>
      </c>
      <c r="E3643" s="11">
        <v>26976.925394220831</v>
      </c>
      <c r="F3643" s="11">
        <v>1014323.6125665896</v>
      </c>
      <c r="G3643" s="11">
        <v>35742.088317871094</v>
      </c>
    </row>
    <row r="3644" spans="1:7" x14ac:dyDescent="0.25">
      <c r="A3644" s="10">
        <v>12</v>
      </c>
      <c r="B3644" s="10">
        <v>220</v>
      </c>
      <c r="C3644" s="10">
        <v>2010</v>
      </c>
      <c r="D3644" s="11">
        <v>22015.40736288287</v>
      </c>
      <c r="E3644" s="11">
        <v>22069.627899063216</v>
      </c>
      <c r="F3644" s="11">
        <v>1010680.129839975</v>
      </c>
      <c r="G3644" s="11">
        <v>33973.915100097656</v>
      </c>
    </row>
    <row r="3645" spans="1:7" x14ac:dyDescent="0.25">
      <c r="A3645" s="10">
        <v>12</v>
      </c>
      <c r="B3645" s="10">
        <v>220</v>
      </c>
      <c r="C3645" s="10">
        <v>2011</v>
      </c>
      <c r="D3645" s="11">
        <v>7493.3192714526267</v>
      </c>
      <c r="E3645" s="11">
        <v>7493.3192714526267</v>
      </c>
      <c r="F3645" s="11">
        <v>992552.70079818298</v>
      </c>
      <c r="G3645" s="11">
        <v>32888.301849365234</v>
      </c>
    </row>
    <row r="3646" spans="1:7" x14ac:dyDescent="0.25">
      <c r="A3646" s="10">
        <v>12</v>
      </c>
      <c r="B3646" s="10">
        <v>220</v>
      </c>
      <c r="C3646" s="10">
        <v>2012</v>
      </c>
      <c r="D3646" s="11">
        <v>3459.1343416837472</v>
      </c>
      <c r="E3646" s="11">
        <v>3450.6567877321859</v>
      </c>
      <c r="F3646" s="11">
        <v>970842.13972482213</v>
      </c>
      <c r="G3646" s="11">
        <v>29867.609024047852</v>
      </c>
    </row>
    <row r="3647" spans="1:7" x14ac:dyDescent="0.25">
      <c r="A3647" s="10">
        <v>12</v>
      </c>
      <c r="B3647" s="10">
        <v>220</v>
      </c>
      <c r="C3647" s="10">
        <v>2013</v>
      </c>
      <c r="D3647" s="11">
        <v>6013.4052518543704</v>
      </c>
      <c r="E3647" s="11">
        <v>5984.0023261582355</v>
      </c>
      <c r="F3647" s="11">
        <v>952215.28706393321</v>
      </c>
      <c r="G3647" s="11">
        <v>28003.686904907227</v>
      </c>
    </row>
    <row r="3648" spans="1:7" x14ac:dyDescent="0.25">
      <c r="A3648" s="10">
        <v>12</v>
      </c>
      <c r="B3648" s="10">
        <v>220</v>
      </c>
      <c r="C3648" s="10">
        <v>2014</v>
      </c>
      <c r="D3648" s="11">
        <v>9453.7246918330329</v>
      </c>
      <c r="E3648" s="11">
        <v>9384.5569138337505</v>
      </c>
      <c r="F3648" s="11">
        <v>937461.17983508529</v>
      </c>
      <c r="G3648" s="11">
        <v>26114.076614379883</v>
      </c>
    </row>
    <row r="3649" spans="1:7" x14ac:dyDescent="0.25">
      <c r="A3649" s="10">
        <v>12</v>
      </c>
      <c r="B3649" s="10">
        <v>220</v>
      </c>
      <c r="C3649" s="10">
        <v>2015</v>
      </c>
      <c r="D3649" s="11">
        <v>6779.5073713439597</v>
      </c>
      <c r="E3649" s="11">
        <v>6713.5322996094046</v>
      </c>
      <c r="F3649" s="11">
        <v>920410.06471276993</v>
      </c>
      <c r="G3649" s="11">
        <v>24017.889022827148</v>
      </c>
    </row>
    <row r="3650" spans="1:7" x14ac:dyDescent="0.25">
      <c r="A3650" s="10">
        <v>12</v>
      </c>
      <c r="B3650" s="10">
        <v>220</v>
      </c>
      <c r="C3650" s="10">
        <v>2016</v>
      </c>
      <c r="D3650" s="11">
        <v>1513.463255439543</v>
      </c>
      <c r="E3650" s="11">
        <v>1495.0975200609562</v>
      </c>
      <c r="F3650" s="11">
        <v>898572.76069772115</v>
      </c>
      <c r="G3650" s="11">
        <v>19768.835067749023</v>
      </c>
    </row>
    <row r="3651" spans="1:7" x14ac:dyDescent="0.25">
      <c r="A3651" s="10">
        <v>12</v>
      </c>
      <c r="B3651" s="10">
        <v>220</v>
      </c>
      <c r="C3651" s="10">
        <v>2017</v>
      </c>
      <c r="D3651" s="11">
        <v>2059.3257416359975</v>
      </c>
      <c r="E3651" s="11">
        <v>2029.4106740917775</v>
      </c>
      <c r="F3651" s="11">
        <v>877823.34564520163</v>
      </c>
      <c r="G3651" s="11">
        <v>20287.956237792969</v>
      </c>
    </row>
    <row r="3652" spans="1:7" x14ac:dyDescent="0.25">
      <c r="A3652" s="10">
        <v>12</v>
      </c>
      <c r="B3652" s="10">
        <v>220</v>
      </c>
      <c r="C3652" s="10">
        <v>2018</v>
      </c>
      <c r="D3652" s="11">
        <v>3861.4867721809615</v>
      </c>
      <c r="E3652" s="11">
        <v>3796.2013707690576</v>
      </c>
      <c r="F3652" s="11">
        <v>859366.71910509921</v>
      </c>
      <c r="G3652" s="11">
        <v>20113.458633422852</v>
      </c>
    </row>
    <row r="3653" spans="1:7" x14ac:dyDescent="0.25">
      <c r="A3653" s="10">
        <v>12</v>
      </c>
      <c r="B3653" s="10">
        <v>230</v>
      </c>
      <c r="C3653" s="10">
        <v>1994</v>
      </c>
      <c r="D3653" s="11"/>
      <c r="E3653" s="11"/>
      <c r="F3653" s="11">
        <v>0</v>
      </c>
      <c r="G3653" s="11">
        <v>0</v>
      </c>
    </row>
    <row r="3654" spans="1:7" x14ac:dyDescent="0.25">
      <c r="A3654" s="10">
        <v>12</v>
      </c>
      <c r="B3654" s="10">
        <v>230</v>
      </c>
      <c r="C3654" s="10">
        <v>1995</v>
      </c>
      <c r="D3654" s="11">
        <v>0</v>
      </c>
      <c r="E3654" s="11">
        <v>0</v>
      </c>
      <c r="F3654" s="11">
        <v>0</v>
      </c>
      <c r="G3654" s="11">
        <v>0</v>
      </c>
    </row>
    <row r="3655" spans="1:7" x14ac:dyDescent="0.25">
      <c r="A3655" s="10">
        <v>12</v>
      </c>
      <c r="B3655" s="10">
        <v>230</v>
      </c>
      <c r="C3655" s="10">
        <v>1996</v>
      </c>
      <c r="D3655" s="11">
        <v>0</v>
      </c>
      <c r="E3655" s="11">
        <v>0</v>
      </c>
      <c r="F3655" s="11">
        <v>0</v>
      </c>
      <c r="G3655" s="11">
        <v>0</v>
      </c>
    </row>
    <row r="3656" spans="1:7" x14ac:dyDescent="0.25">
      <c r="A3656" s="10">
        <v>12</v>
      </c>
      <c r="B3656" s="10">
        <v>230</v>
      </c>
      <c r="C3656" s="10">
        <v>1997</v>
      </c>
      <c r="D3656" s="11">
        <v>0</v>
      </c>
      <c r="E3656" s="11">
        <v>0</v>
      </c>
      <c r="F3656" s="11">
        <v>0</v>
      </c>
      <c r="G3656" s="11">
        <v>0</v>
      </c>
    </row>
    <row r="3657" spans="1:7" x14ac:dyDescent="0.25">
      <c r="A3657" s="10">
        <v>12</v>
      </c>
      <c r="B3657" s="10">
        <v>230</v>
      </c>
      <c r="C3657" s="10">
        <v>1998</v>
      </c>
      <c r="D3657" s="11">
        <v>0</v>
      </c>
      <c r="E3657" s="11">
        <v>0</v>
      </c>
      <c r="F3657" s="11">
        <v>0</v>
      </c>
      <c r="G3657" s="11">
        <v>0</v>
      </c>
    </row>
    <row r="3658" spans="1:7" x14ac:dyDescent="0.25">
      <c r="A3658" s="10">
        <v>12</v>
      </c>
      <c r="B3658" s="10">
        <v>230</v>
      </c>
      <c r="C3658" s="10">
        <v>1999</v>
      </c>
      <c r="D3658" s="11">
        <v>0</v>
      </c>
      <c r="E3658" s="11">
        <v>0</v>
      </c>
      <c r="F3658" s="11">
        <v>0</v>
      </c>
      <c r="G3658" s="11">
        <v>0</v>
      </c>
    </row>
    <row r="3659" spans="1:7" x14ac:dyDescent="0.25">
      <c r="A3659" s="10">
        <v>12</v>
      </c>
      <c r="B3659" s="10">
        <v>230</v>
      </c>
      <c r="C3659" s="10">
        <v>2000</v>
      </c>
      <c r="D3659" s="11">
        <v>0</v>
      </c>
      <c r="E3659" s="11">
        <v>0</v>
      </c>
      <c r="F3659" s="11">
        <v>0</v>
      </c>
      <c r="G3659" s="11">
        <v>0</v>
      </c>
    </row>
    <row r="3660" spans="1:7" x14ac:dyDescent="0.25">
      <c r="A3660" s="10">
        <v>12</v>
      </c>
      <c r="B3660" s="10">
        <v>230</v>
      </c>
      <c r="C3660" s="10">
        <v>2001</v>
      </c>
      <c r="D3660" s="11">
        <v>0</v>
      </c>
      <c r="E3660" s="11">
        <v>0</v>
      </c>
      <c r="F3660" s="11">
        <v>0</v>
      </c>
      <c r="G3660" s="11">
        <v>0</v>
      </c>
    </row>
    <row r="3661" spans="1:7" x14ac:dyDescent="0.25">
      <c r="A3661" s="10">
        <v>12</v>
      </c>
      <c r="B3661" s="10">
        <v>230</v>
      </c>
      <c r="C3661" s="10">
        <v>2002</v>
      </c>
      <c r="D3661" s="11">
        <v>0</v>
      </c>
      <c r="E3661" s="11">
        <v>0</v>
      </c>
      <c r="F3661" s="11">
        <v>0</v>
      </c>
      <c r="G3661" s="11">
        <v>0</v>
      </c>
    </row>
    <row r="3662" spans="1:7" x14ac:dyDescent="0.25">
      <c r="A3662" s="10">
        <v>12</v>
      </c>
      <c r="B3662" s="10">
        <v>230</v>
      </c>
      <c r="C3662" s="10">
        <v>2003</v>
      </c>
      <c r="D3662" s="11">
        <v>0</v>
      </c>
      <c r="E3662" s="11">
        <v>0</v>
      </c>
      <c r="F3662" s="11">
        <v>0</v>
      </c>
      <c r="G3662" s="11">
        <v>0</v>
      </c>
    </row>
    <row r="3663" spans="1:7" x14ac:dyDescent="0.25">
      <c r="A3663" s="10">
        <v>12</v>
      </c>
      <c r="B3663" s="10">
        <v>230</v>
      </c>
      <c r="C3663" s="10">
        <v>2004</v>
      </c>
      <c r="D3663" s="11">
        <v>0</v>
      </c>
      <c r="E3663" s="11">
        <v>0</v>
      </c>
      <c r="F3663" s="11">
        <v>0</v>
      </c>
      <c r="G3663" s="11">
        <v>0</v>
      </c>
    </row>
    <row r="3664" spans="1:7" x14ac:dyDescent="0.25">
      <c r="A3664" s="10">
        <v>12</v>
      </c>
      <c r="B3664" s="10">
        <v>230</v>
      </c>
      <c r="C3664" s="10">
        <v>2005</v>
      </c>
      <c r="D3664" s="11">
        <v>0</v>
      </c>
      <c r="E3664" s="11">
        <v>0</v>
      </c>
      <c r="F3664" s="11">
        <v>0</v>
      </c>
      <c r="G3664" s="11">
        <v>0</v>
      </c>
    </row>
    <row r="3665" spans="1:7" x14ac:dyDescent="0.25">
      <c r="A3665" s="10">
        <v>12</v>
      </c>
      <c r="B3665" s="10">
        <v>230</v>
      </c>
      <c r="C3665" s="10">
        <v>2006</v>
      </c>
      <c r="D3665" s="11">
        <v>0</v>
      </c>
      <c r="E3665" s="11">
        <v>0</v>
      </c>
      <c r="F3665" s="11">
        <v>0</v>
      </c>
      <c r="G3665" s="11">
        <v>0</v>
      </c>
    </row>
    <row r="3666" spans="1:7" x14ac:dyDescent="0.25">
      <c r="A3666" s="10">
        <v>12</v>
      </c>
      <c r="B3666" s="10">
        <v>230</v>
      </c>
      <c r="C3666" s="10">
        <v>2007</v>
      </c>
      <c r="D3666" s="11">
        <v>0</v>
      </c>
      <c r="E3666" s="11">
        <v>0</v>
      </c>
      <c r="F3666" s="11">
        <v>0</v>
      </c>
      <c r="G3666" s="11">
        <v>0</v>
      </c>
    </row>
    <row r="3667" spans="1:7" x14ac:dyDescent="0.25">
      <c r="A3667" s="10">
        <v>12</v>
      </c>
      <c r="B3667" s="10">
        <v>230</v>
      </c>
      <c r="C3667" s="10">
        <v>2008</v>
      </c>
      <c r="D3667" s="11">
        <v>0</v>
      </c>
      <c r="E3667" s="11">
        <v>0</v>
      </c>
      <c r="F3667" s="11">
        <v>0</v>
      </c>
      <c r="G3667" s="11">
        <v>0</v>
      </c>
    </row>
    <row r="3668" spans="1:7" x14ac:dyDescent="0.25">
      <c r="A3668" s="10">
        <v>12</v>
      </c>
      <c r="B3668" s="10">
        <v>230</v>
      </c>
      <c r="C3668" s="10">
        <v>2009</v>
      </c>
      <c r="D3668" s="11">
        <v>0</v>
      </c>
      <c r="E3668" s="11">
        <v>0</v>
      </c>
      <c r="F3668" s="11">
        <v>0</v>
      </c>
      <c r="G3668" s="11">
        <v>0</v>
      </c>
    </row>
    <row r="3669" spans="1:7" x14ac:dyDescent="0.25">
      <c r="A3669" s="10">
        <v>12</v>
      </c>
      <c r="B3669" s="10">
        <v>230</v>
      </c>
      <c r="C3669" s="10">
        <v>2010</v>
      </c>
      <c r="D3669" s="11">
        <v>0</v>
      </c>
      <c r="E3669" s="11">
        <v>0</v>
      </c>
      <c r="F3669" s="11">
        <v>0</v>
      </c>
      <c r="G3669" s="11">
        <v>0</v>
      </c>
    </row>
    <row r="3670" spans="1:7" x14ac:dyDescent="0.25">
      <c r="A3670" s="10">
        <v>12</v>
      </c>
      <c r="B3670" s="10">
        <v>230</v>
      </c>
      <c r="C3670" s="10">
        <v>2011</v>
      </c>
      <c r="D3670" s="11">
        <v>0</v>
      </c>
      <c r="E3670" s="11">
        <v>0</v>
      </c>
      <c r="F3670" s="11">
        <v>0</v>
      </c>
      <c r="G3670" s="11">
        <v>0</v>
      </c>
    </row>
    <row r="3671" spans="1:7" x14ac:dyDescent="0.25">
      <c r="A3671" s="10">
        <v>12</v>
      </c>
      <c r="B3671" s="10">
        <v>230</v>
      </c>
      <c r="C3671" s="10">
        <v>2012</v>
      </c>
      <c r="D3671" s="11">
        <v>0</v>
      </c>
      <c r="E3671" s="11">
        <v>0</v>
      </c>
      <c r="F3671" s="11">
        <v>0</v>
      </c>
      <c r="G3671" s="11">
        <v>0</v>
      </c>
    </row>
    <row r="3672" spans="1:7" x14ac:dyDescent="0.25">
      <c r="A3672" s="10">
        <v>12</v>
      </c>
      <c r="B3672" s="10">
        <v>230</v>
      </c>
      <c r="C3672" s="10">
        <v>2013</v>
      </c>
      <c r="D3672" s="11">
        <v>0</v>
      </c>
      <c r="E3672" s="11">
        <v>0</v>
      </c>
      <c r="F3672" s="11">
        <v>0</v>
      </c>
      <c r="G3672" s="11">
        <v>0</v>
      </c>
    </row>
    <row r="3673" spans="1:7" x14ac:dyDescent="0.25">
      <c r="A3673" s="10">
        <v>12</v>
      </c>
      <c r="B3673" s="10">
        <v>230</v>
      </c>
      <c r="C3673" s="10">
        <v>2014</v>
      </c>
      <c r="D3673" s="11">
        <v>0</v>
      </c>
      <c r="E3673" s="11">
        <v>0</v>
      </c>
      <c r="F3673" s="11">
        <v>0</v>
      </c>
      <c r="G3673" s="11">
        <v>0</v>
      </c>
    </row>
    <row r="3674" spans="1:7" x14ac:dyDescent="0.25">
      <c r="A3674" s="10">
        <v>12</v>
      </c>
      <c r="B3674" s="10">
        <v>230</v>
      </c>
      <c r="C3674" s="10">
        <v>2015</v>
      </c>
      <c r="D3674" s="11">
        <v>0</v>
      </c>
      <c r="E3674" s="11">
        <v>0</v>
      </c>
      <c r="F3674" s="11">
        <v>0</v>
      </c>
      <c r="G3674" s="11">
        <v>0</v>
      </c>
    </row>
    <row r="3675" spans="1:7" x14ac:dyDescent="0.25">
      <c r="A3675" s="10">
        <v>12</v>
      </c>
      <c r="B3675" s="10">
        <v>230</v>
      </c>
      <c r="C3675" s="10">
        <v>2016</v>
      </c>
      <c r="D3675" s="11">
        <v>0</v>
      </c>
      <c r="E3675" s="11">
        <v>0</v>
      </c>
      <c r="F3675" s="11">
        <v>0</v>
      </c>
      <c r="G3675" s="11">
        <v>0</v>
      </c>
    </row>
    <row r="3676" spans="1:7" x14ac:dyDescent="0.25">
      <c r="A3676" s="10">
        <v>12</v>
      </c>
      <c r="B3676" s="10">
        <v>230</v>
      </c>
      <c r="C3676" s="10">
        <v>2017</v>
      </c>
      <c r="D3676" s="11">
        <v>0</v>
      </c>
      <c r="E3676" s="11">
        <v>0</v>
      </c>
      <c r="F3676" s="11">
        <v>0</v>
      </c>
      <c r="G3676" s="11">
        <v>0</v>
      </c>
    </row>
    <row r="3677" spans="1:7" x14ac:dyDescent="0.25">
      <c r="A3677" s="10">
        <v>12</v>
      </c>
      <c r="B3677" s="10">
        <v>230</v>
      </c>
      <c r="C3677" s="10">
        <v>2018</v>
      </c>
      <c r="D3677" s="11">
        <v>0</v>
      </c>
      <c r="E3677" s="11">
        <v>0</v>
      </c>
      <c r="F3677" s="11">
        <v>0</v>
      </c>
      <c r="G3677" s="11">
        <v>0</v>
      </c>
    </row>
    <row r="3678" spans="1:7" x14ac:dyDescent="0.25">
      <c r="A3678" s="10">
        <v>12</v>
      </c>
      <c r="B3678" s="10">
        <v>310</v>
      </c>
      <c r="C3678" s="10">
        <v>1994</v>
      </c>
      <c r="D3678" s="11"/>
      <c r="E3678" s="11"/>
      <c r="F3678" s="11">
        <v>12760.791588131277</v>
      </c>
      <c r="G3678" s="11">
        <v>3424.2658615112305</v>
      </c>
    </row>
    <row r="3679" spans="1:7" x14ac:dyDescent="0.25">
      <c r="A3679" s="10">
        <v>12</v>
      </c>
      <c r="B3679" s="10">
        <v>310</v>
      </c>
      <c r="C3679" s="10">
        <v>1995</v>
      </c>
      <c r="D3679" s="11">
        <v>1778.0826422553725</v>
      </c>
      <c r="E3679" s="11">
        <v>1637.4700784829456</v>
      </c>
      <c r="F3679" s="11">
        <v>11723.363173531332</v>
      </c>
      <c r="G3679" s="11">
        <v>3131.3650608062744</v>
      </c>
    </row>
    <row r="3680" spans="1:7" x14ac:dyDescent="0.25">
      <c r="A3680" s="10">
        <v>12</v>
      </c>
      <c r="B3680" s="10">
        <v>310</v>
      </c>
      <c r="C3680" s="10">
        <v>1996</v>
      </c>
      <c r="D3680" s="11">
        <v>3546.9318371112986</v>
      </c>
      <c r="E3680" s="11">
        <v>3258.0126264098699</v>
      </c>
      <c r="F3680" s="11">
        <v>12523.941535760521</v>
      </c>
      <c r="G3680" s="11">
        <v>3375.1785755157471</v>
      </c>
    </row>
    <row r="3681" spans="1:7" x14ac:dyDescent="0.25">
      <c r="A3681" s="10">
        <v>12</v>
      </c>
      <c r="B3681" s="10">
        <v>310</v>
      </c>
      <c r="C3681" s="10">
        <v>1997</v>
      </c>
      <c r="D3681" s="11">
        <v>1156.4545922861921</v>
      </c>
      <c r="E3681" s="11">
        <v>1056.6940001139239</v>
      </c>
      <c r="F3681" s="11">
        <v>10955.385204803888</v>
      </c>
      <c r="G3681" s="11">
        <v>2921.0436344146729</v>
      </c>
    </row>
    <row r="3682" spans="1:7" x14ac:dyDescent="0.25">
      <c r="A3682" s="10">
        <v>12</v>
      </c>
      <c r="B3682" s="10">
        <v>310</v>
      </c>
      <c r="C3682" s="10">
        <v>1998</v>
      </c>
      <c r="D3682" s="11">
        <v>995.20804515547957</v>
      </c>
      <c r="E3682" s="11">
        <v>913.54714465162033</v>
      </c>
      <c r="F3682" s="11">
        <v>9572.4805052980919</v>
      </c>
      <c r="G3682" s="11">
        <v>2528.1023979187012</v>
      </c>
    </row>
    <row r="3683" spans="1:7" x14ac:dyDescent="0.25">
      <c r="A3683" s="10">
        <v>12</v>
      </c>
      <c r="B3683" s="10">
        <v>310</v>
      </c>
      <c r="C3683" s="10">
        <v>1999</v>
      </c>
      <c r="D3683" s="11">
        <v>1137.5194145875801</v>
      </c>
      <c r="E3683" s="11">
        <v>1066.0277908076425</v>
      </c>
      <c r="F3683" s="11">
        <v>8631.9389150571005</v>
      </c>
      <c r="G3683" s="11">
        <v>2260.589599609375</v>
      </c>
    </row>
    <row r="3684" spans="1:7" x14ac:dyDescent="0.25">
      <c r="A3684" s="10">
        <v>12</v>
      </c>
      <c r="B3684" s="10">
        <v>310</v>
      </c>
      <c r="C3684" s="10">
        <v>2000</v>
      </c>
      <c r="D3684" s="11">
        <v>1343.3173098343445</v>
      </c>
      <c r="E3684" s="11">
        <v>1288.2894850043685</v>
      </c>
      <c r="F3684" s="11">
        <v>8110.8139733149947</v>
      </c>
      <c r="G3684" s="11">
        <v>2102.8997898101807</v>
      </c>
    </row>
    <row r="3685" spans="1:7" x14ac:dyDescent="0.25">
      <c r="A3685" s="10">
        <v>12</v>
      </c>
      <c r="B3685" s="10">
        <v>310</v>
      </c>
      <c r="C3685" s="10">
        <v>2001</v>
      </c>
      <c r="D3685" s="11">
        <v>2588.8767204774908</v>
      </c>
      <c r="E3685" s="11">
        <v>2501.7536337422971</v>
      </c>
      <c r="F3685" s="11">
        <v>8912.3906293943364</v>
      </c>
      <c r="G3685" s="11">
        <v>2228.2588481903076</v>
      </c>
    </row>
    <row r="3686" spans="1:7" x14ac:dyDescent="0.25">
      <c r="A3686" s="10">
        <v>12</v>
      </c>
      <c r="B3686" s="10">
        <v>310</v>
      </c>
      <c r="C3686" s="10">
        <v>2002</v>
      </c>
      <c r="D3686" s="11">
        <v>1582.2382435890543</v>
      </c>
      <c r="E3686" s="11">
        <v>1540.7106686467023</v>
      </c>
      <c r="F3686" s="11">
        <v>8584.8989925895366</v>
      </c>
      <c r="G3686" s="11">
        <v>2061.68532371521</v>
      </c>
    </row>
    <row r="3687" spans="1:7" x14ac:dyDescent="0.25">
      <c r="A3687" s="10">
        <v>12</v>
      </c>
      <c r="B3687" s="10">
        <v>310</v>
      </c>
      <c r="C3687" s="10">
        <v>2003</v>
      </c>
      <c r="D3687" s="11">
        <v>1085.3182666654707</v>
      </c>
      <c r="E3687" s="11">
        <v>1072.9385795764538</v>
      </c>
      <c r="F3687" s="11">
        <v>7858.2835852561993</v>
      </c>
      <c r="G3687" s="11">
        <v>1848.8013744354248</v>
      </c>
    </row>
    <row r="3688" spans="1:7" x14ac:dyDescent="0.25">
      <c r="A3688" s="10">
        <v>12</v>
      </c>
      <c r="B3688" s="10">
        <v>310</v>
      </c>
      <c r="C3688" s="10">
        <v>2004</v>
      </c>
      <c r="D3688" s="11">
        <v>1136.7326614991896</v>
      </c>
      <c r="E3688" s="11">
        <v>1132.1848614208247</v>
      </c>
      <c r="F3688" s="11">
        <v>7343.2265200891416</v>
      </c>
      <c r="G3688" s="11">
        <v>1700.6779909133911</v>
      </c>
    </row>
    <row r="3689" spans="1:7" x14ac:dyDescent="0.25">
      <c r="A3689" s="10">
        <v>12</v>
      </c>
      <c r="B3689" s="10">
        <v>310</v>
      </c>
      <c r="C3689" s="10">
        <v>2005</v>
      </c>
      <c r="D3689" s="11">
        <v>1256.0528785688064</v>
      </c>
      <c r="E3689" s="11">
        <v>1252.9215639478964</v>
      </c>
      <c r="F3689" s="11">
        <v>7056.8716671083266</v>
      </c>
      <c r="G3689" s="11">
        <v>1597.1903800964355</v>
      </c>
    </row>
    <row r="3690" spans="1:7" x14ac:dyDescent="0.25">
      <c r="A3690" s="10">
        <v>12</v>
      </c>
      <c r="B3690" s="10">
        <v>310</v>
      </c>
      <c r="C3690" s="10">
        <v>2006</v>
      </c>
      <c r="D3690" s="11">
        <v>356.98312179957429</v>
      </c>
      <c r="E3690" s="11">
        <v>355.99461488921895</v>
      </c>
      <c r="F3690" s="11">
        <v>5933.6151510736436</v>
      </c>
      <c r="G3690" s="11">
        <v>1329.1658163070679</v>
      </c>
    </row>
    <row r="3691" spans="1:7" x14ac:dyDescent="0.25">
      <c r="A3691" s="10">
        <v>12</v>
      </c>
      <c r="B3691" s="10">
        <v>310</v>
      </c>
      <c r="C3691" s="10">
        <v>2007</v>
      </c>
      <c r="D3691" s="11">
        <v>1037.3601880831666</v>
      </c>
      <c r="E3691" s="11">
        <v>1031.534305474803</v>
      </c>
      <c r="F3691" s="11">
        <v>5721.3537157808487</v>
      </c>
      <c r="G3691" s="11">
        <v>1280.364990234375</v>
      </c>
    </row>
    <row r="3692" spans="1:7" x14ac:dyDescent="0.25">
      <c r="A3692" s="10">
        <v>12</v>
      </c>
      <c r="B3692" s="10">
        <v>310</v>
      </c>
      <c r="C3692" s="10">
        <v>2008</v>
      </c>
      <c r="D3692" s="11">
        <v>1259.037899181405</v>
      </c>
      <c r="E3692" s="11">
        <v>1248.7392872498112</v>
      </c>
      <c r="F3692" s="11">
        <v>5770.7911942799738</v>
      </c>
      <c r="G3692" s="11">
        <v>1310.4276657104492</v>
      </c>
    </row>
    <row r="3693" spans="1:7" x14ac:dyDescent="0.25">
      <c r="A3693" s="10">
        <v>12</v>
      </c>
      <c r="B3693" s="10">
        <v>310</v>
      </c>
      <c r="C3693" s="10">
        <v>2009</v>
      </c>
      <c r="D3693" s="11">
        <v>1062.2200057027912</v>
      </c>
      <c r="E3693" s="11">
        <v>1049.7413406533908</v>
      </c>
      <c r="F3693" s="11">
        <v>5610.8677141527569</v>
      </c>
      <c r="G3693" s="11">
        <v>1269.2610025405884</v>
      </c>
    </row>
    <row r="3694" spans="1:7" x14ac:dyDescent="0.25">
      <c r="A3694" s="10">
        <v>12</v>
      </c>
      <c r="B3694" s="10">
        <v>310</v>
      </c>
      <c r="C3694" s="10">
        <v>2010</v>
      </c>
      <c r="D3694" s="11">
        <v>1851.7881924928276</v>
      </c>
      <c r="E3694" s="11">
        <v>1831.0882981790598</v>
      </c>
      <c r="F3694" s="11">
        <v>6265.81411785609</v>
      </c>
      <c r="G3694" s="11">
        <v>1371.7876672744751</v>
      </c>
    </row>
    <row r="3695" spans="1:7" x14ac:dyDescent="0.25">
      <c r="A3695" s="10">
        <v>12</v>
      </c>
      <c r="B3695" s="10">
        <v>310</v>
      </c>
      <c r="C3695" s="10">
        <v>2011</v>
      </c>
      <c r="D3695" s="11">
        <v>1829.2858647443572</v>
      </c>
      <c r="E3695" s="11">
        <v>1829.2858647443572</v>
      </c>
      <c r="F3695" s="11">
        <v>6781.6691796571968</v>
      </c>
      <c r="G3695" s="11">
        <v>1457.5755596160889</v>
      </c>
    </row>
    <row r="3696" spans="1:7" x14ac:dyDescent="0.25">
      <c r="A3696" s="10">
        <v>12</v>
      </c>
      <c r="B3696" s="10">
        <v>310</v>
      </c>
      <c r="C3696" s="10">
        <v>2012</v>
      </c>
      <c r="D3696" s="11">
        <v>1110.0894241647472</v>
      </c>
      <c r="E3696" s="11">
        <v>1108.8304671626015</v>
      </c>
      <c r="F3696" s="11">
        <v>6468.9360593285764</v>
      </c>
      <c r="G3696" s="11">
        <v>1362.4155521392822</v>
      </c>
    </row>
    <row r="3697" spans="1:7" x14ac:dyDescent="0.25">
      <c r="A3697" s="10">
        <v>12</v>
      </c>
      <c r="B3697" s="10">
        <v>310</v>
      </c>
      <c r="C3697" s="10">
        <v>2013</v>
      </c>
      <c r="D3697" s="11">
        <v>1365.7184435671829</v>
      </c>
      <c r="E3697" s="11">
        <v>1333.5433519512155</v>
      </c>
      <c r="F3697" s="11">
        <v>6446.4704836642304</v>
      </c>
      <c r="G3697" s="11">
        <v>1368.5594797134399</v>
      </c>
    </row>
    <row r="3698" spans="1:7" x14ac:dyDescent="0.25">
      <c r="A3698" s="10">
        <v>12</v>
      </c>
      <c r="B3698" s="10">
        <v>310</v>
      </c>
      <c r="C3698" s="10">
        <v>2014</v>
      </c>
      <c r="D3698" s="11">
        <v>2308.8656573749918</v>
      </c>
      <c r="E3698" s="11">
        <v>2220.8478127190842</v>
      </c>
      <c r="F3698" s="11">
        <v>7316.0185699231652</v>
      </c>
      <c r="G3698" s="11">
        <v>1550.7750511169434</v>
      </c>
    </row>
    <row r="3699" spans="1:7" x14ac:dyDescent="0.25">
      <c r="A3699" s="10">
        <v>12</v>
      </c>
      <c r="B3699" s="10">
        <v>310</v>
      </c>
      <c r="C3699" s="10">
        <v>2015</v>
      </c>
      <c r="D3699" s="11">
        <v>1598.8940224004355</v>
      </c>
      <c r="E3699" s="11">
        <v>1517.6825152124845</v>
      </c>
      <c r="F3699" s="11">
        <v>7300.1279589782207</v>
      </c>
      <c r="G3699" s="11">
        <v>1597.3637104034424</v>
      </c>
    </row>
    <row r="3700" spans="1:7" x14ac:dyDescent="0.25">
      <c r="A3700" s="10">
        <v>12</v>
      </c>
      <c r="B3700" s="10">
        <v>310</v>
      </c>
      <c r="C3700" s="10">
        <v>2016</v>
      </c>
      <c r="D3700" s="11">
        <v>415.56103627561055</v>
      </c>
      <c r="E3700" s="11">
        <v>401.37015160368867</v>
      </c>
      <c r="F3700" s="11">
        <v>6171.2559510794281</v>
      </c>
      <c r="G3700" s="11">
        <v>1375.1804828643799</v>
      </c>
    </row>
    <row r="3701" spans="1:7" x14ac:dyDescent="0.25">
      <c r="A3701" s="10">
        <v>12</v>
      </c>
      <c r="B3701" s="10">
        <v>310</v>
      </c>
      <c r="C3701" s="10">
        <v>2017</v>
      </c>
      <c r="D3701" s="11">
        <v>574.57378753033163</v>
      </c>
      <c r="E3701" s="11">
        <v>555.40379742953758</v>
      </c>
      <c r="F3701" s="11">
        <v>5433.0500903648208</v>
      </c>
      <c r="G3701" s="11">
        <v>1234.874963760376</v>
      </c>
    </row>
    <row r="3702" spans="1:7" x14ac:dyDescent="0.25">
      <c r="A3702" s="10">
        <v>12</v>
      </c>
      <c r="B3702" s="10">
        <v>310</v>
      </c>
      <c r="C3702" s="10">
        <v>2018</v>
      </c>
      <c r="D3702" s="11">
        <v>1196.538963891931</v>
      </c>
      <c r="E3702" s="11">
        <v>1160.3910426226366</v>
      </c>
      <c r="F3702" s="11">
        <v>5454.5731090728896</v>
      </c>
      <c r="G3702" s="11">
        <v>1201.195240020752</v>
      </c>
    </row>
    <row r="3703" spans="1:7" x14ac:dyDescent="0.25">
      <c r="A3703" s="10">
        <v>12</v>
      </c>
      <c r="B3703" s="10">
        <v>321</v>
      </c>
      <c r="C3703" s="10">
        <v>1994</v>
      </c>
      <c r="D3703" s="11"/>
      <c r="E3703" s="11"/>
      <c r="F3703" s="11">
        <v>3648.4610631885562</v>
      </c>
      <c r="G3703" s="11">
        <v>12181.751251220703</v>
      </c>
    </row>
    <row r="3704" spans="1:7" x14ac:dyDescent="0.25">
      <c r="A3704" s="10">
        <v>12</v>
      </c>
      <c r="B3704" s="10">
        <v>321</v>
      </c>
      <c r="C3704" s="10">
        <v>1995</v>
      </c>
      <c r="D3704" s="11">
        <v>10163.959121056208</v>
      </c>
      <c r="E3704" s="11">
        <v>1775.8068052712006</v>
      </c>
      <c r="F3704" s="11">
        <v>4275.0026335553621</v>
      </c>
      <c r="G3704" s="11">
        <v>12893.065452575684</v>
      </c>
    </row>
    <row r="3705" spans="1:7" x14ac:dyDescent="0.25">
      <c r="A3705" s="10">
        <v>12</v>
      </c>
      <c r="B3705" s="10">
        <v>321</v>
      </c>
      <c r="C3705" s="10">
        <v>1996</v>
      </c>
      <c r="D3705" s="11">
        <v>17323.00359058267</v>
      </c>
      <c r="E3705" s="11">
        <v>3738.57996042382</v>
      </c>
      <c r="F3705" s="11">
        <v>6666.9567644092422</v>
      </c>
      <c r="G3705" s="11">
        <v>17856.277465820313</v>
      </c>
    </row>
    <row r="3706" spans="1:7" x14ac:dyDescent="0.25">
      <c r="A3706" s="10">
        <v>12</v>
      </c>
      <c r="B3706" s="10">
        <v>321</v>
      </c>
      <c r="C3706" s="10">
        <v>1997</v>
      </c>
      <c r="D3706" s="11">
        <v>6217.7407070602467</v>
      </c>
      <c r="E3706" s="11">
        <v>1517.5224395268488</v>
      </c>
      <c r="F3706" s="11">
        <v>6084.3878231471799</v>
      </c>
      <c r="G3706" s="11">
        <v>13261.85131072998</v>
      </c>
    </row>
    <row r="3707" spans="1:7" x14ac:dyDescent="0.25">
      <c r="A3707" s="10">
        <v>12</v>
      </c>
      <c r="B3707" s="10">
        <v>321</v>
      </c>
      <c r="C3707" s="10">
        <v>1998</v>
      </c>
      <c r="D3707" s="11">
        <v>5345.8727355232741</v>
      </c>
      <c r="E3707" s="11">
        <v>1450.5888794182797</v>
      </c>
      <c r="F3707" s="11">
        <v>5618.3945382740976</v>
      </c>
      <c r="G3707" s="11">
        <v>10279.706001281738</v>
      </c>
    </row>
    <row r="3708" spans="1:7" x14ac:dyDescent="0.25">
      <c r="A3708" s="10">
        <v>12</v>
      </c>
      <c r="B3708" s="10">
        <v>321</v>
      </c>
      <c r="C3708" s="10">
        <v>1999</v>
      </c>
      <c r="D3708" s="11">
        <v>5844.462115581231</v>
      </c>
      <c r="E3708" s="11">
        <v>1617.7202540360202</v>
      </c>
      <c r="F3708" s="11">
        <v>5466.3205127537767</v>
      </c>
      <c r="G3708" s="11">
        <v>8673.4943389892578</v>
      </c>
    </row>
    <row r="3709" spans="1:7" x14ac:dyDescent="0.25">
      <c r="A3709" s="10">
        <v>12</v>
      </c>
      <c r="B3709" s="10">
        <v>321</v>
      </c>
      <c r="C3709" s="10">
        <v>2000</v>
      </c>
      <c r="D3709" s="11">
        <v>5570.5318722588481</v>
      </c>
      <c r="E3709" s="11">
        <v>1577.0939486054849</v>
      </c>
      <c r="F3709" s="11">
        <v>5321.5234998418218</v>
      </c>
      <c r="G3709" s="11">
        <v>7120.272159576416</v>
      </c>
    </row>
    <row r="3710" spans="1:7" x14ac:dyDescent="0.25">
      <c r="A3710" s="10">
        <v>12</v>
      </c>
      <c r="B3710" s="10">
        <v>321</v>
      </c>
      <c r="C3710" s="10">
        <v>2001</v>
      </c>
      <c r="D3710" s="11">
        <v>8745.0544070362193</v>
      </c>
      <c r="E3710" s="11">
        <v>2956.7159743741931</v>
      </c>
      <c r="F3710" s="11">
        <v>6601.9595717658412</v>
      </c>
      <c r="G3710" s="11">
        <v>9018.2971954345703</v>
      </c>
    </row>
    <row r="3711" spans="1:7" x14ac:dyDescent="0.25">
      <c r="A3711" s="10">
        <v>12</v>
      </c>
      <c r="B3711" s="10">
        <v>321</v>
      </c>
      <c r="C3711" s="10">
        <v>2002</v>
      </c>
      <c r="D3711" s="11">
        <v>4389.977193895581</v>
      </c>
      <c r="E3711" s="11">
        <v>1588.1660541437252</v>
      </c>
      <c r="F3711" s="11">
        <v>6110.5083608033274</v>
      </c>
      <c r="G3711" s="11">
        <v>9019.5846557617188</v>
      </c>
    </row>
    <row r="3712" spans="1:7" x14ac:dyDescent="0.25">
      <c r="A3712" s="10">
        <v>12</v>
      </c>
      <c r="B3712" s="10">
        <v>321</v>
      </c>
      <c r="C3712" s="10">
        <v>2003</v>
      </c>
      <c r="D3712" s="11">
        <v>2368.642635019035</v>
      </c>
      <c r="E3712" s="11">
        <v>835.27385922508779</v>
      </c>
      <c r="F3712" s="11">
        <v>5020.9720863753664</v>
      </c>
      <c r="G3712" s="11">
        <v>6139.678955078125</v>
      </c>
    </row>
    <row r="3713" spans="1:7" x14ac:dyDescent="0.25">
      <c r="A3713" s="10">
        <v>12</v>
      </c>
      <c r="B3713" s="10">
        <v>321</v>
      </c>
      <c r="C3713" s="10">
        <v>2004</v>
      </c>
      <c r="D3713" s="11">
        <v>2248.1928728913949</v>
      </c>
      <c r="E3713" s="11">
        <v>916.4178149420261</v>
      </c>
      <c r="F3713" s="11">
        <v>4355.7836941091527</v>
      </c>
      <c r="G3713" s="11">
        <v>4803.3876419067383</v>
      </c>
    </row>
    <row r="3714" spans="1:7" x14ac:dyDescent="0.25">
      <c r="A3714" s="10">
        <v>12</v>
      </c>
      <c r="B3714" s="10">
        <v>321</v>
      </c>
      <c r="C3714" s="10">
        <v>2005</v>
      </c>
      <c r="D3714" s="11">
        <v>2281.8606222999611</v>
      </c>
      <c r="E3714" s="11">
        <v>1331.755330151891</v>
      </c>
      <c r="F3714" s="11">
        <v>4315.4671606166612</v>
      </c>
      <c r="G3714" s="11">
        <v>4735.3134155273438</v>
      </c>
    </row>
    <row r="3715" spans="1:7" x14ac:dyDescent="0.25">
      <c r="A3715" s="10">
        <v>12</v>
      </c>
      <c r="B3715" s="10">
        <v>321</v>
      </c>
      <c r="C3715" s="10">
        <v>2006</v>
      </c>
      <c r="D3715" s="11">
        <v>623.97112824948249</v>
      </c>
      <c r="E3715" s="11">
        <v>390.51514964073743</v>
      </c>
      <c r="F3715" s="11">
        <v>3346.6101546631503</v>
      </c>
      <c r="G3715" s="11">
        <v>3164.0512943267822</v>
      </c>
    </row>
    <row r="3716" spans="1:7" x14ac:dyDescent="0.25">
      <c r="A3716" s="10">
        <v>12</v>
      </c>
      <c r="B3716" s="10">
        <v>321</v>
      </c>
      <c r="C3716" s="10">
        <v>2007</v>
      </c>
      <c r="D3716" s="11">
        <v>3051.0305781654356</v>
      </c>
      <c r="E3716" s="11">
        <v>2011.7803941871534</v>
      </c>
      <c r="F3716" s="11">
        <v>4304.208350131411</v>
      </c>
      <c r="G3716" s="11">
        <v>2844.3093299865723</v>
      </c>
    </row>
    <row r="3717" spans="1:7" x14ac:dyDescent="0.25">
      <c r="A3717" s="10">
        <v>12</v>
      </c>
      <c r="B3717" s="10">
        <v>321</v>
      </c>
      <c r="C3717" s="10">
        <v>2008</v>
      </c>
      <c r="D3717" s="11">
        <v>4344.0599305717678</v>
      </c>
      <c r="E3717" s="11">
        <v>3277.2903180079734</v>
      </c>
      <c r="F3717" s="11">
        <v>6225.6730378479897</v>
      </c>
      <c r="G3717" s="11">
        <v>3802.3858070373535</v>
      </c>
    </row>
    <row r="3718" spans="1:7" x14ac:dyDescent="0.25">
      <c r="A3718" s="10">
        <v>12</v>
      </c>
      <c r="B3718" s="10">
        <v>321</v>
      </c>
      <c r="C3718" s="10">
        <v>2009</v>
      </c>
      <c r="D3718" s="11">
        <v>4808.4295642890092</v>
      </c>
      <c r="E3718" s="11">
        <v>4234.4787068812584</v>
      </c>
      <c r="F3718" s="11">
        <v>8499.0647378071317</v>
      </c>
      <c r="G3718" s="11">
        <v>4770.7080841064453</v>
      </c>
    </row>
    <row r="3719" spans="1:7" x14ac:dyDescent="0.25">
      <c r="A3719" s="10">
        <v>12</v>
      </c>
      <c r="B3719" s="10">
        <v>321</v>
      </c>
      <c r="C3719" s="10">
        <v>2010</v>
      </c>
      <c r="D3719" s="11">
        <v>7985.0173367710822</v>
      </c>
      <c r="E3719" s="11">
        <v>7350.6887143846907</v>
      </c>
      <c r="F3719" s="11">
        <v>13172.548059782575</v>
      </c>
      <c r="G3719" s="11">
        <v>5974.370002746582</v>
      </c>
    </row>
    <row r="3720" spans="1:7" x14ac:dyDescent="0.25">
      <c r="A3720" s="10">
        <v>12</v>
      </c>
      <c r="B3720" s="10">
        <v>321</v>
      </c>
      <c r="C3720" s="10">
        <v>2011</v>
      </c>
      <c r="D3720" s="11">
        <v>6501.8121220766179</v>
      </c>
      <c r="E3720" s="11">
        <v>6501.8121220766179</v>
      </c>
      <c r="F3720" s="11">
        <v>15525.007543027683</v>
      </c>
      <c r="G3720" s="11">
        <v>5934.2789649963379</v>
      </c>
    </row>
    <row r="3721" spans="1:7" x14ac:dyDescent="0.25">
      <c r="A3721" s="10">
        <v>12</v>
      </c>
      <c r="B3721" s="10">
        <v>321</v>
      </c>
      <c r="C3721" s="10">
        <v>2012</v>
      </c>
      <c r="D3721" s="11">
        <v>2569.2222896238309</v>
      </c>
      <c r="E3721" s="11">
        <v>2709.0908721184896</v>
      </c>
      <c r="F3721" s="11">
        <v>13343.721039092454</v>
      </c>
      <c r="G3721" s="11">
        <v>4613.8343811035156</v>
      </c>
    </row>
    <row r="3722" spans="1:7" x14ac:dyDescent="0.25">
      <c r="A3722" s="10">
        <v>12</v>
      </c>
      <c r="B3722" s="10">
        <v>321</v>
      </c>
      <c r="C3722" s="10">
        <v>2013</v>
      </c>
      <c r="D3722" s="11">
        <v>2974.4630464466272</v>
      </c>
      <c r="E3722" s="11">
        <v>2973.9023597082041</v>
      </c>
      <c r="F3722" s="11">
        <v>12114.351271486536</v>
      </c>
      <c r="G3722" s="11">
        <v>3973.2134342193604</v>
      </c>
    </row>
    <row r="3723" spans="1:7" x14ac:dyDescent="0.25">
      <c r="A3723" s="10">
        <v>12</v>
      </c>
      <c r="B3723" s="10">
        <v>321</v>
      </c>
      <c r="C3723" s="10">
        <v>2014</v>
      </c>
      <c r="D3723" s="11">
        <v>4694.2713216117654</v>
      </c>
      <c r="E3723" s="11">
        <v>4800.4900355790787</v>
      </c>
      <c r="F3723" s="11">
        <v>13098.820656547357</v>
      </c>
      <c r="G3723" s="11">
        <v>4063.9801025390625</v>
      </c>
    </row>
    <row r="3724" spans="1:7" x14ac:dyDescent="0.25">
      <c r="A3724" s="10">
        <v>12</v>
      </c>
      <c r="B3724" s="10">
        <v>321</v>
      </c>
      <c r="C3724" s="10">
        <v>2015</v>
      </c>
      <c r="D3724" s="11">
        <v>2847.104756175328</v>
      </c>
      <c r="E3724" s="11">
        <v>2799.8176560264792</v>
      </c>
      <c r="F3724" s="11">
        <v>11772.50980576142</v>
      </c>
      <c r="G3724" s="11">
        <v>3836.7977142333984</v>
      </c>
    </row>
    <row r="3725" spans="1:7" x14ac:dyDescent="0.25">
      <c r="A3725" s="10">
        <v>12</v>
      </c>
      <c r="B3725" s="10">
        <v>321</v>
      </c>
      <c r="C3725" s="10">
        <v>2016</v>
      </c>
      <c r="D3725" s="11">
        <v>575.22546126703173</v>
      </c>
      <c r="E3725" s="11">
        <v>594.74249174483975</v>
      </c>
      <c r="F3725" s="11">
        <v>8658.9117086914121</v>
      </c>
      <c r="G3725" s="11">
        <v>2753.7462711334229</v>
      </c>
    </row>
    <row r="3726" spans="1:7" x14ac:dyDescent="0.25">
      <c r="A3726" s="10">
        <v>12</v>
      </c>
      <c r="B3726" s="10">
        <v>321</v>
      </c>
      <c r="C3726" s="10">
        <v>2017</v>
      </c>
      <c r="D3726" s="11">
        <v>935.35853819674219</v>
      </c>
      <c r="E3726" s="11">
        <v>972.65514006178375</v>
      </c>
      <c r="F3726" s="11">
        <v>6904.0096605154031</v>
      </c>
      <c r="G3726" s="11">
        <v>2293.959379196167</v>
      </c>
    </row>
    <row r="3727" spans="1:7" x14ac:dyDescent="0.25">
      <c r="A3727" s="10">
        <v>12</v>
      </c>
      <c r="B3727" s="10">
        <v>321</v>
      </c>
      <c r="C3727" s="10">
        <v>2018</v>
      </c>
      <c r="D3727" s="11">
        <v>1924.9832136946361</v>
      </c>
      <c r="E3727" s="11">
        <v>2021.3223828008431</v>
      </c>
      <c r="F3727" s="11">
        <v>6750.569000253894</v>
      </c>
      <c r="G3727" s="11">
        <v>2114.5575046539307</v>
      </c>
    </row>
    <row r="3728" spans="1:7" x14ac:dyDescent="0.25">
      <c r="A3728" s="10">
        <v>12</v>
      </c>
      <c r="B3728" s="10">
        <v>322</v>
      </c>
      <c r="C3728" s="10">
        <v>1994</v>
      </c>
      <c r="D3728" s="11"/>
      <c r="E3728" s="11"/>
      <c r="F3728" s="11">
        <v>1666.1686870696594</v>
      </c>
      <c r="G3728" s="11">
        <v>789.17628526687622</v>
      </c>
    </row>
    <row r="3729" spans="1:7" x14ac:dyDescent="0.25">
      <c r="A3729" s="10">
        <v>12</v>
      </c>
      <c r="B3729" s="10">
        <v>322</v>
      </c>
      <c r="C3729" s="10">
        <v>1995</v>
      </c>
      <c r="D3729" s="11">
        <v>1370.2409173369554</v>
      </c>
      <c r="E3729" s="11">
        <v>659.79537010335196</v>
      </c>
      <c r="F3729" s="11">
        <v>2134.3546581600008</v>
      </c>
      <c r="G3729" s="11">
        <v>993.33697557449341</v>
      </c>
    </row>
    <row r="3730" spans="1:7" x14ac:dyDescent="0.25">
      <c r="A3730" s="10">
        <v>12</v>
      </c>
      <c r="B3730" s="10">
        <v>322</v>
      </c>
      <c r="C3730" s="10">
        <v>1996</v>
      </c>
      <c r="D3730" s="11">
        <v>3316.2393277512524</v>
      </c>
      <c r="E3730" s="11">
        <v>1668.741018007169</v>
      </c>
      <c r="F3730" s="11">
        <v>3557.6448904787694</v>
      </c>
      <c r="G3730" s="11">
        <v>1691.7625665664673</v>
      </c>
    </row>
    <row r="3731" spans="1:7" x14ac:dyDescent="0.25">
      <c r="A3731" s="10">
        <v>12</v>
      </c>
      <c r="B3731" s="10">
        <v>322</v>
      </c>
      <c r="C3731" s="10">
        <v>1997</v>
      </c>
      <c r="D3731" s="11">
        <v>1259.9361824517935</v>
      </c>
      <c r="E3731" s="11">
        <v>667.84652804869313</v>
      </c>
      <c r="F3731" s="11">
        <v>3816.3622561224042</v>
      </c>
      <c r="G3731" s="11">
        <v>1718.604564666748</v>
      </c>
    </row>
    <row r="3732" spans="1:7" x14ac:dyDescent="0.25">
      <c r="A3732" s="10">
        <v>12</v>
      </c>
      <c r="B3732" s="10">
        <v>322</v>
      </c>
      <c r="C3732" s="10">
        <v>1998</v>
      </c>
      <c r="D3732" s="11">
        <v>1223.5961209476807</v>
      </c>
      <c r="E3732" s="11">
        <v>689.45767736468724</v>
      </c>
      <c r="F3732" s="11">
        <v>4066.9382740330152</v>
      </c>
      <c r="G3732" s="11">
        <v>1691.8808221817017</v>
      </c>
    </row>
    <row r="3733" spans="1:7" x14ac:dyDescent="0.25">
      <c r="A3733" s="10">
        <v>12</v>
      </c>
      <c r="B3733" s="10">
        <v>322</v>
      </c>
      <c r="C3733" s="10">
        <v>1999</v>
      </c>
      <c r="D3733" s="11">
        <v>1474.9613341196953</v>
      </c>
      <c r="E3733" s="11">
        <v>928.7156550157157</v>
      </c>
      <c r="F3733" s="11">
        <v>4527.956027534934</v>
      </c>
      <c r="G3733" s="11">
        <v>1693.7581300735474</v>
      </c>
    </row>
    <row r="3734" spans="1:7" x14ac:dyDescent="0.25">
      <c r="A3734" s="10">
        <v>12</v>
      </c>
      <c r="B3734" s="10">
        <v>322</v>
      </c>
      <c r="C3734" s="10">
        <v>2000</v>
      </c>
      <c r="D3734" s="11">
        <v>2202.0916193568787</v>
      </c>
      <c r="E3734" s="11">
        <v>1505.3814064987896</v>
      </c>
      <c r="F3734" s="11">
        <v>5512.6224908672066</v>
      </c>
      <c r="G3734" s="11">
        <v>1279.707670211792</v>
      </c>
    </row>
    <row r="3735" spans="1:7" x14ac:dyDescent="0.25">
      <c r="A3735" s="10">
        <v>12</v>
      </c>
      <c r="B3735" s="10">
        <v>322</v>
      </c>
      <c r="C3735" s="10">
        <v>2001</v>
      </c>
      <c r="D3735" s="11">
        <v>3320.7911617173509</v>
      </c>
      <c r="E3735" s="11">
        <v>2370.5691761539651</v>
      </c>
      <c r="F3735" s="11">
        <v>7249.2400805714433</v>
      </c>
      <c r="G3735" s="11">
        <v>1216.8225049972534</v>
      </c>
    </row>
    <row r="3736" spans="1:7" x14ac:dyDescent="0.25">
      <c r="A3736" s="10">
        <v>12</v>
      </c>
      <c r="B3736" s="10">
        <v>322</v>
      </c>
      <c r="C3736" s="10">
        <v>2002</v>
      </c>
      <c r="D3736" s="11">
        <v>2465.9414231875203</v>
      </c>
      <c r="E3736" s="11">
        <v>1816.8047275573929</v>
      </c>
      <c r="F3736" s="11">
        <v>8232.3821988631207</v>
      </c>
      <c r="G3736" s="11">
        <v>2063.6758804321289</v>
      </c>
    </row>
    <row r="3737" spans="1:7" x14ac:dyDescent="0.25">
      <c r="A3737" s="10">
        <v>12</v>
      </c>
      <c r="B3737" s="10">
        <v>322</v>
      </c>
      <c r="C3737" s="10">
        <v>2003</v>
      </c>
      <c r="D3737" s="11">
        <v>2187.4457279753237</v>
      </c>
      <c r="E3737" s="11">
        <v>1312.290738056618</v>
      </c>
      <c r="F3737" s="11">
        <v>8597.9489840504812</v>
      </c>
      <c r="G3737" s="11">
        <v>2009.4490051269531</v>
      </c>
    </row>
    <row r="3738" spans="1:7" x14ac:dyDescent="0.25">
      <c r="A3738" s="10">
        <v>12</v>
      </c>
      <c r="B3738" s="10">
        <v>322</v>
      </c>
      <c r="C3738" s="10">
        <v>2004</v>
      </c>
      <c r="D3738" s="11">
        <v>2724.2785750642988</v>
      </c>
      <c r="E3738" s="11">
        <v>1625.0349435479125</v>
      </c>
      <c r="F3738" s="11">
        <v>9234.219794432589</v>
      </c>
      <c r="G3738" s="11">
        <v>2099.9224185943604</v>
      </c>
    </row>
    <row r="3739" spans="1:7" x14ac:dyDescent="0.25">
      <c r="A3739" s="10">
        <v>12</v>
      </c>
      <c r="B3739" s="10">
        <v>322</v>
      </c>
      <c r="C3739" s="10">
        <v>2005</v>
      </c>
      <c r="D3739" s="11">
        <v>3034.9077659068425</v>
      </c>
      <c r="E3739" s="11">
        <v>2396.1336025079067</v>
      </c>
      <c r="F3739" s="11">
        <v>10568.418120580749</v>
      </c>
      <c r="G3739" s="11">
        <v>3428.6596775054932</v>
      </c>
    </row>
    <row r="3740" spans="1:7" x14ac:dyDescent="0.25">
      <c r="A3740" s="10">
        <v>12</v>
      </c>
      <c r="B3740" s="10">
        <v>322</v>
      </c>
      <c r="C3740" s="10">
        <v>2006</v>
      </c>
      <c r="D3740" s="11">
        <v>836.1383624470709</v>
      </c>
      <c r="E3740" s="11">
        <v>672.89942616794872</v>
      </c>
      <c r="F3740" s="11">
        <v>10025.949462881912</v>
      </c>
      <c r="G3740" s="11">
        <v>3275.8579254150391</v>
      </c>
    </row>
    <row r="3741" spans="1:7" x14ac:dyDescent="0.25">
      <c r="A3741" s="10">
        <v>12</v>
      </c>
      <c r="B3741" s="10">
        <v>322</v>
      </c>
      <c r="C3741" s="10">
        <v>2007</v>
      </c>
      <c r="D3741" s="11">
        <v>2758.5426925177021</v>
      </c>
      <c r="E3741" s="11">
        <v>2278.8517351264773</v>
      </c>
      <c r="F3741" s="11">
        <v>11151.817009776969</v>
      </c>
      <c r="G3741" s="11">
        <v>2354.1340827941895</v>
      </c>
    </row>
    <row r="3742" spans="1:7" x14ac:dyDescent="0.25">
      <c r="A3742" s="10">
        <v>12</v>
      </c>
      <c r="B3742" s="10">
        <v>322</v>
      </c>
      <c r="C3742" s="10">
        <v>2008</v>
      </c>
      <c r="D3742" s="11">
        <v>4679.0702335763199</v>
      </c>
      <c r="E3742" s="11">
        <v>3996.1625420188875</v>
      </c>
      <c r="F3742" s="11">
        <v>13865.520595671505</v>
      </c>
      <c r="G3742" s="11">
        <v>3064.4199848175049</v>
      </c>
    </row>
    <row r="3743" spans="1:7" x14ac:dyDescent="0.25">
      <c r="A3743" s="10">
        <v>12</v>
      </c>
      <c r="B3743" s="10">
        <v>322</v>
      </c>
      <c r="C3743" s="10">
        <v>2009</v>
      </c>
      <c r="D3743" s="11">
        <v>3364.9108183428011</v>
      </c>
      <c r="E3743" s="11">
        <v>2969.7266475118117</v>
      </c>
      <c r="F3743" s="11">
        <v>15240.712374681096</v>
      </c>
      <c r="G3743" s="11">
        <v>3352.6031970977783</v>
      </c>
    </row>
    <row r="3744" spans="1:7" x14ac:dyDescent="0.25">
      <c r="A3744" s="10">
        <v>12</v>
      </c>
      <c r="B3744" s="10">
        <v>322</v>
      </c>
      <c r="C3744" s="10">
        <v>2010</v>
      </c>
      <c r="D3744" s="11">
        <v>5773.2592370348402</v>
      </c>
      <c r="E3744" s="11">
        <v>5359.0671764269864</v>
      </c>
      <c r="F3744" s="11">
        <v>18847.097628019754</v>
      </c>
      <c r="G3744" s="11">
        <v>3264.5940780639648</v>
      </c>
    </row>
    <row r="3745" spans="1:7" x14ac:dyDescent="0.25">
      <c r="A3745" s="10">
        <v>12</v>
      </c>
      <c r="B3745" s="10">
        <v>322</v>
      </c>
      <c r="C3745" s="10">
        <v>2011</v>
      </c>
      <c r="D3745" s="11">
        <v>5137.9415621032358</v>
      </c>
      <c r="E3745" s="11">
        <v>5137.9415621032358</v>
      </c>
      <c r="F3745" s="11">
        <v>21817.622962900718</v>
      </c>
      <c r="G3745" s="11">
        <v>4344.0704345703125</v>
      </c>
    </row>
    <row r="3746" spans="1:7" x14ac:dyDescent="0.25">
      <c r="A3746" s="10">
        <v>12</v>
      </c>
      <c r="B3746" s="10">
        <v>322</v>
      </c>
      <c r="C3746" s="10">
        <v>2012</v>
      </c>
      <c r="D3746" s="11">
        <v>2799.7582638332719</v>
      </c>
      <c r="E3746" s="11">
        <v>2963.5973202261116</v>
      </c>
      <c r="F3746" s="11">
        <v>22272.193642393246</v>
      </c>
      <c r="G3746" s="11">
        <v>3886.4898681640625</v>
      </c>
    </row>
    <row r="3747" spans="1:7" x14ac:dyDescent="0.25">
      <c r="A3747" s="10">
        <v>12</v>
      </c>
      <c r="B3747" s="10">
        <v>322</v>
      </c>
      <c r="C3747" s="10">
        <v>2013</v>
      </c>
      <c r="D3747" s="11">
        <v>3786.0712092537583</v>
      </c>
      <c r="E3747" s="11">
        <v>3623.5264999391748</v>
      </c>
      <c r="F3747" s="11">
        <v>23334.417873457194</v>
      </c>
      <c r="G3747" s="11">
        <v>3398.1978893280029</v>
      </c>
    </row>
    <row r="3748" spans="1:7" x14ac:dyDescent="0.25">
      <c r="A3748" s="10">
        <v>12</v>
      </c>
      <c r="B3748" s="10">
        <v>322</v>
      </c>
      <c r="C3748" s="10">
        <v>2014</v>
      </c>
      <c r="D3748" s="11">
        <v>5664.1503449726806</v>
      </c>
      <c r="E3748" s="11">
        <v>6364.9633761179366</v>
      </c>
      <c r="F3748" s="11">
        <v>27015.923194127554</v>
      </c>
      <c r="G3748" s="11">
        <v>3350.114107131958</v>
      </c>
    </row>
    <row r="3749" spans="1:7" x14ac:dyDescent="0.25">
      <c r="A3749" s="10">
        <v>12</v>
      </c>
      <c r="B3749" s="10">
        <v>322</v>
      </c>
      <c r="C3749" s="10">
        <v>2015</v>
      </c>
      <c r="D3749" s="11">
        <v>3742.0165384662719</v>
      </c>
      <c r="E3749" s="11">
        <v>4187.5981869452653</v>
      </c>
      <c r="F3749" s="11">
        <v>28096.690213748152</v>
      </c>
      <c r="G3749" s="11">
        <v>4119.1239356994629</v>
      </c>
    </row>
    <row r="3750" spans="1:7" x14ac:dyDescent="0.25">
      <c r="A3750" s="10">
        <v>12</v>
      </c>
      <c r="B3750" s="10">
        <v>322</v>
      </c>
      <c r="C3750" s="10">
        <v>2016</v>
      </c>
      <c r="D3750" s="11">
        <v>1060.2645686514229</v>
      </c>
      <c r="E3750" s="11">
        <v>1183.1586043027191</v>
      </c>
      <c r="F3750" s="11">
        <v>26048.729443469831</v>
      </c>
      <c r="G3750" s="11">
        <v>2571.8307495117188</v>
      </c>
    </row>
    <row r="3751" spans="1:7" x14ac:dyDescent="0.25">
      <c r="A3751" s="10">
        <v>12</v>
      </c>
      <c r="B3751" s="10">
        <v>322</v>
      </c>
      <c r="C3751" s="10">
        <v>2017</v>
      </c>
      <c r="D3751" s="11">
        <v>1435.6739090352246</v>
      </c>
      <c r="E3751" s="11">
        <v>1594.5678141612025</v>
      </c>
      <c r="F3751" s="11">
        <v>24647.693371632002</v>
      </c>
      <c r="G3751" s="11">
        <v>2411.5810394287109</v>
      </c>
    </row>
    <row r="3752" spans="1:7" x14ac:dyDescent="0.25">
      <c r="A3752" s="10">
        <v>12</v>
      </c>
      <c r="B3752" s="10">
        <v>322</v>
      </c>
      <c r="C3752" s="10">
        <v>2018</v>
      </c>
      <c r="D3752" s="11">
        <v>2515.941129510848</v>
      </c>
      <c r="E3752" s="11">
        <v>2773.8746682361671</v>
      </c>
      <c r="F3752" s="11">
        <v>24587.08330213049</v>
      </c>
      <c r="G3752" s="11">
        <v>2365.9827709197998</v>
      </c>
    </row>
    <row r="3753" spans="1:7" x14ac:dyDescent="0.25">
      <c r="A3753" s="10">
        <v>12</v>
      </c>
      <c r="B3753" s="10">
        <v>330</v>
      </c>
      <c r="C3753" s="10">
        <v>1994</v>
      </c>
      <c r="D3753" s="11"/>
      <c r="E3753" s="11"/>
      <c r="F3753" s="11">
        <v>544743.41348597966</v>
      </c>
      <c r="G3753" s="11">
        <v>132491.42456054688</v>
      </c>
    </row>
    <row r="3754" spans="1:7" x14ac:dyDescent="0.25">
      <c r="A3754" s="10">
        <v>12</v>
      </c>
      <c r="B3754" s="10">
        <v>330</v>
      </c>
      <c r="C3754" s="10">
        <v>1995</v>
      </c>
      <c r="D3754" s="11">
        <v>36110.823474016652</v>
      </c>
      <c r="E3754" s="11">
        <v>31476.164377735888</v>
      </c>
      <c r="F3754" s="11">
        <v>483549.08737791475</v>
      </c>
      <c r="G3754" s="11">
        <v>115831.64215087891</v>
      </c>
    </row>
    <row r="3755" spans="1:7" x14ac:dyDescent="0.25">
      <c r="A3755" s="10">
        <v>12</v>
      </c>
      <c r="B3755" s="10">
        <v>330</v>
      </c>
      <c r="C3755" s="10">
        <v>1996</v>
      </c>
      <c r="D3755" s="11">
        <v>68839.872431095544</v>
      </c>
      <c r="E3755" s="11">
        <v>60308.936285883137</v>
      </c>
      <c r="F3755" s="11">
        <v>461597.77050256165</v>
      </c>
      <c r="G3755" s="11">
        <v>111082.3974609375</v>
      </c>
    </row>
    <row r="3756" spans="1:7" x14ac:dyDescent="0.25">
      <c r="A3756" s="10">
        <v>12</v>
      </c>
      <c r="B3756" s="10">
        <v>330</v>
      </c>
      <c r="C3756" s="10">
        <v>1997</v>
      </c>
      <c r="D3756" s="11">
        <v>21795.860367770059</v>
      </c>
      <c r="E3756" s="11">
        <v>19063.777591528145</v>
      </c>
      <c r="F3756" s="11">
        <v>402135.6022255852</v>
      </c>
      <c r="G3756" s="11">
        <v>94525.566101074219</v>
      </c>
    </row>
    <row r="3757" spans="1:7" x14ac:dyDescent="0.25">
      <c r="A3757" s="10">
        <v>12</v>
      </c>
      <c r="B3757" s="10">
        <v>330</v>
      </c>
      <c r="C3757" s="10">
        <v>1998</v>
      </c>
      <c r="D3757" s="11">
        <v>19608.801094189221</v>
      </c>
      <c r="E3757" s="11">
        <v>17215.944670879278</v>
      </c>
      <c r="F3757" s="11">
        <v>350941.16766568011</v>
      </c>
      <c r="G3757" s="11">
        <v>81540.8935546875</v>
      </c>
    </row>
    <row r="3758" spans="1:7" x14ac:dyDescent="0.25">
      <c r="A3758" s="10">
        <v>12</v>
      </c>
      <c r="B3758" s="10">
        <v>330</v>
      </c>
      <c r="C3758" s="10">
        <v>1999</v>
      </c>
      <c r="D3758" s="11">
        <v>21500.6370367489</v>
      </c>
      <c r="E3758" s="11">
        <v>19252.319089808763</v>
      </c>
      <c r="F3758" s="11">
        <v>310492.18641094561</v>
      </c>
      <c r="G3758" s="11">
        <v>72163.032531738281</v>
      </c>
    </row>
    <row r="3759" spans="1:7" x14ac:dyDescent="0.25">
      <c r="A3759" s="10">
        <v>12</v>
      </c>
      <c r="B3759" s="10">
        <v>330</v>
      </c>
      <c r="C3759" s="10">
        <v>2000</v>
      </c>
      <c r="D3759" s="11">
        <v>21002.023617937208</v>
      </c>
      <c r="E3759" s="11">
        <v>19061.42501052329</v>
      </c>
      <c r="F3759" s="11">
        <v>276733.39828189032</v>
      </c>
      <c r="G3759" s="11">
        <v>63933.906555175781</v>
      </c>
    </row>
    <row r="3760" spans="1:7" x14ac:dyDescent="0.25">
      <c r="A3760" s="10">
        <v>12</v>
      </c>
      <c r="B3760" s="10">
        <v>330</v>
      </c>
      <c r="C3760" s="10">
        <v>2001</v>
      </c>
      <c r="D3760" s="11">
        <v>45467.03885752042</v>
      </c>
      <c r="E3760" s="11">
        <v>41902.11357041436</v>
      </c>
      <c r="F3760" s="11">
        <v>271558.26572559174</v>
      </c>
      <c r="G3760" s="11">
        <v>60753.437042236328</v>
      </c>
    </row>
    <row r="3761" spans="1:7" x14ac:dyDescent="0.25">
      <c r="A3761" s="10">
        <v>12</v>
      </c>
      <c r="B3761" s="10">
        <v>330</v>
      </c>
      <c r="C3761" s="10">
        <v>2002</v>
      </c>
      <c r="D3761" s="11">
        <v>27111.147539163376</v>
      </c>
      <c r="E3761" s="11">
        <v>25447.022489090203</v>
      </c>
      <c r="F3761" s="11">
        <v>250808.42367762831</v>
      </c>
      <c r="G3761" s="11">
        <v>54242.183685302734</v>
      </c>
    </row>
    <row r="3762" spans="1:7" x14ac:dyDescent="0.25">
      <c r="A3762" s="10">
        <v>12</v>
      </c>
      <c r="B3762" s="10">
        <v>330</v>
      </c>
      <c r="C3762" s="10">
        <v>2003</v>
      </c>
      <c r="D3762" s="11">
        <v>19890.280190103789</v>
      </c>
      <c r="E3762" s="11">
        <v>19004.652362550099</v>
      </c>
      <c r="F3762" s="11">
        <v>227146.12667508153</v>
      </c>
      <c r="G3762" s="11">
        <v>47071.346282958984</v>
      </c>
    </row>
    <row r="3763" spans="1:7" x14ac:dyDescent="0.25">
      <c r="A3763" s="10">
        <v>12</v>
      </c>
      <c r="B3763" s="10">
        <v>330</v>
      </c>
      <c r="C3763" s="10">
        <v>2004</v>
      </c>
      <c r="D3763" s="11">
        <v>24403.092474251844</v>
      </c>
      <c r="E3763" s="11">
        <v>23634.17279251547</v>
      </c>
      <c r="F3763" s="11">
        <v>212138.7253800355</v>
      </c>
      <c r="G3763" s="11">
        <v>42608.707427978516</v>
      </c>
    </row>
    <row r="3764" spans="1:7" x14ac:dyDescent="0.25">
      <c r="A3764" s="10">
        <v>12</v>
      </c>
      <c r="B3764" s="10">
        <v>330</v>
      </c>
      <c r="C3764" s="10">
        <v>2005</v>
      </c>
      <c r="D3764" s="11">
        <v>27762.906440230432</v>
      </c>
      <c r="E3764" s="11">
        <v>26931.845658205879</v>
      </c>
      <c r="F3764" s="11">
        <v>202982.02137373688</v>
      </c>
      <c r="G3764" s="11">
        <v>39386.768341064453</v>
      </c>
    </row>
    <row r="3765" spans="1:7" x14ac:dyDescent="0.25">
      <c r="A3765" s="10">
        <v>12</v>
      </c>
      <c r="B3765" s="10">
        <v>330</v>
      </c>
      <c r="C3765" s="10">
        <v>2006</v>
      </c>
      <c r="D3765" s="11">
        <v>9226.1771103549891</v>
      </c>
      <c r="E3765" s="11">
        <v>8924.158738135653</v>
      </c>
      <c r="F3765" s="11">
        <v>177375.34776985354</v>
      </c>
      <c r="G3765" s="11">
        <v>34266.349792480469</v>
      </c>
    </row>
    <row r="3766" spans="1:7" x14ac:dyDescent="0.25">
      <c r="A3766" s="10">
        <v>12</v>
      </c>
      <c r="B3766" s="10">
        <v>330</v>
      </c>
      <c r="C3766" s="10">
        <v>2007</v>
      </c>
      <c r="D3766" s="11">
        <v>28987.195005601177</v>
      </c>
      <c r="E3766" s="11">
        <v>28064.175342707254</v>
      </c>
      <c r="F3766" s="11">
        <v>175264.83890163389</v>
      </c>
      <c r="G3766" s="11">
        <v>34396.015167236328</v>
      </c>
    </row>
    <row r="3767" spans="1:7" x14ac:dyDescent="0.25">
      <c r="A3767" s="10">
        <v>12</v>
      </c>
      <c r="B3767" s="10">
        <v>330</v>
      </c>
      <c r="C3767" s="10">
        <v>2008</v>
      </c>
      <c r="D3767" s="11">
        <v>39724.007063589248</v>
      </c>
      <c r="E3767" s="11">
        <v>38315.803069452915</v>
      </c>
      <c r="F3767" s="11">
        <v>183764.99265099221</v>
      </c>
      <c r="G3767" s="11">
        <v>36766.021728515625</v>
      </c>
    </row>
    <row r="3768" spans="1:7" x14ac:dyDescent="0.25">
      <c r="A3768" s="10">
        <v>12</v>
      </c>
      <c r="B3768" s="10">
        <v>330</v>
      </c>
      <c r="C3768" s="10">
        <v>2009</v>
      </c>
      <c r="D3768" s="11">
        <v>34795.318518986373</v>
      </c>
      <c r="E3768" s="11">
        <v>33845.377521009046</v>
      </c>
      <c r="F3768" s="11">
        <v>186348.69434170634</v>
      </c>
      <c r="G3768" s="11">
        <v>36524.372100830078</v>
      </c>
    </row>
    <row r="3769" spans="1:7" x14ac:dyDescent="0.25">
      <c r="A3769" s="10">
        <v>12</v>
      </c>
      <c r="B3769" s="10">
        <v>330</v>
      </c>
      <c r="C3769" s="10">
        <v>2010</v>
      </c>
      <c r="D3769" s="11">
        <v>48771.722838476162</v>
      </c>
      <c r="E3769" s="11">
        <v>48098.627822840208</v>
      </c>
      <c r="F3769" s="11">
        <v>202746.11297410453</v>
      </c>
      <c r="G3769" s="11">
        <v>39206.562042236328</v>
      </c>
    </row>
    <row r="3770" spans="1:7" x14ac:dyDescent="0.25">
      <c r="A3770" s="10">
        <v>12</v>
      </c>
      <c r="B3770" s="10">
        <v>330</v>
      </c>
      <c r="C3770" s="10">
        <v>2011</v>
      </c>
      <c r="D3770" s="11">
        <v>46180.560486087845</v>
      </c>
      <c r="E3770" s="11">
        <v>46180.560486087845</v>
      </c>
      <c r="F3770" s="11">
        <v>214435.97330988498</v>
      </c>
      <c r="G3770" s="11">
        <v>39864.955902099609</v>
      </c>
    </row>
    <row r="3771" spans="1:7" x14ac:dyDescent="0.25">
      <c r="A3771" s="10">
        <v>12</v>
      </c>
      <c r="B3771" s="10">
        <v>330</v>
      </c>
      <c r="C3771" s="10">
        <v>2012</v>
      </c>
      <c r="D3771" s="11">
        <v>26809.341922100048</v>
      </c>
      <c r="E3771" s="11">
        <v>26688.403373679052</v>
      </c>
      <c r="F3771" s="11">
        <v>204645.02451065599</v>
      </c>
      <c r="G3771" s="11">
        <v>36432.640075683594</v>
      </c>
    </row>
    <row r="3772" spans="1:7" x14ac:dyDescent="0.25">
      <c r="A3772" s="10">
        <v>12</v>
      </c>
      <c r="B3772" s="10">
        <v>330</v>
      </c>
      <c r="C3772" s="10">
        <v>2013</v>
      </c>
      <c r="D3772" s="11">
        <v>38965.805592148798</v>
      </c>
      <c r="E3772" s="11">
        <v>38645.020306197999</v>
      </c>
      <c r="F3772" s="11">
        <v>208476.30622473184</v>
      </c>
      <c r="G3772" s="11">
        <v>36634.021759033203</v>
      </c>
    </row>
    <row r="3773" spans="1:7" x14ac:dyDescent="0.25">
      <c r="A3773" s="10">
        <v>12</v>
      </c>
      <c r="B3773" s="10">
        <v>330</v>
      </c>
      <c r="C3773" s="10">
        <v>2014</v>
      </c>
      <c r="D3773" s="11">
        <v>58569.216602311295</v>
      </c>
      <c r="E3773" s="11">
        <v>57583.378445230177</v>
      </c>
      <c r="F3773" s="11">
        <v>230594.17728753798</v>
      </c>
      <c r="G3773" s="11">
        <v>40428.760528564453</v>
      </c>
    </row>
    <row r="3774" spans="1:7" x14ac:dyDescent="0.25">
      <c r="A3774" s="10">
        <v>12</v>
      </c>
      <c r="B3774" s="10">
        <v>330</v>
      </c>
      <c r="C3774" s="10">
        <v>2015</v>
      </c>
      <c r="D3774" s="11">
        <v>45456.597592333943</v>
      </c>
      <c r="E3774" s="11">
        <v>44394.785095223138</v>
      </c>
      <c r="F3774" s="11">
        <v>235760.81389417764</v>
      </c>
      <c r="G3774" s="11">
        <v>41316.837310791016</v>
      </c>
    </row>
    <row r="3775" spans="1:7" x14ac:dyDescent="0.25">
      <c r="A3775" s="10">
        <v>12</v>
      </c>
      <c r="B3775" s="10">
        <v>330</v>
      </c>
      <c r="C3775" s="10">
        <v>2016</v>
      </c>
      <c r="D3775" s="11">
        <v>10827.457051582704</v>
      </c>
      <c r="E3775" s="11">
        <v>10694.010591811075</v>
      </c>
      <c r="F3775" s="11">
        <v>206347.73971906598</v>
      </c>
      <c r="G3775" s="11">
        <v>36459.636688232422</v>
      </c>
    </row>
    <row r="3776" spans="1:7" x14ac:dyDescent="0.25">
      <c r="A3776" s="10">
        <v>12</v>
      </c>
      <c r="B3776" s="10">
        <v>330</v>
      </c>
      <c r="C3776" s="10">
        <v>2017</v>
      </c>
      <c r="D3776" s="11">
        <v>15522.735975656367</v>
      </c>
      <c r="E3776" s="11">
        <v>15344.899433428376</v>
      </c>
      <c r="F3776" s="11">
        <v>186589.23858444992</v>
      </c>
      <c r="G3776" s="11">
        <v>33303.501129150391</v>
      </c>
    </row>
    <row r="3777" spans="1:7" x14ac:dyDescent="0.25">
      <c r="A3777" s="10">
        <v>12</v>
      </c>
      <c r="B3777" s="10">
        <v>330</v>
      </c>
      <c r="C3777" s="10">
        <v>2018</v>
      </c>
      <c r="D3777" s="11">
        <v>30541.3340614474</v>
      </c>
      <c r="E3777" s="11">
        <v>30224.35196299032</v>
      </c>
      <c r="F3777" s="11">
        <v>185071.46052637097</v>
      </c>
      <c r="G3777" s="11">
        <v>32141.857147216797</v>
      </c>
    </row>
    <row r="3778" spans="1:7" x14ac:dyDescent="0.25">
      <c r="A3778" s="10">
        <v>12</v>
      </c>
      <c r="B3778" s="10">
        <v>400</v>
      </c>
      <c r="C3778" s="10">
        <v>1994</v>
      </c>
      <c r="D3778" s="11"/>
      <c r="E3778" s="11"/>
      <c r="F3778" s="11">
        <v>0</v>
      </c>
      <c r="G3778" s="11">
        <v>0</v>
      </c>
    </row>
    <row r="3779" spans="1:7" x14ac:dyDescent="0.25">
      <c r="A3779" s="10">
        <v>12</v>
      </c>
      <c r="B3779" s="10">
        <v>400</v>
      </c>
      <c r="C3779" s="10">
        <v>1995</v>
      </c>
      <c r="D3779" s="11">
        <v>0</v>
      </c>
      <c r="E3779" s="11">
        <v>0</v>
      </c>
      <c r="F3779" s="11">
        <v>0</v>
      </c>
      <c r="G3779" s="11">
        <v>0</v>
      </c>
    </row>
    <row r="3780" spans="1:7" x14ac:dyDescent="0.25">
      <c r="A3780" s="10">
        <v>12</v>
      </c>
      <c r="B3780" s="10">
        <v>400</v>
      </c>
      <c r="C3780" s="10">
        <v>1996</v>
      </c>
      <c r="D3780" s="11">
        <v>0</v>
      </c>
      <c r="E3780" s="11">
        <v>0</v>
      </c>
      <c r="F3780" s="11">
        <v>0</v>
      </c>
      <c r="G3780" s="11">
        <v>0</v>
      </c>
    </row>
    <row r="3781" spans="1:7" x14ac:dyDescent="0.25">
      <c r="A3781" s="10">
        <v>12</v>
      </c>
      <c r="B3781" s="10">
        <v>400</v>
      </c>
      <c r="C3781" s="10">
        <v>1997</v>
      </c>
      <c r="D3781" s="11">
        <v>0</v>
      </c>
      <c r="E3781" s="11">
        <v>0</v>
      </c>
      <c r="F3781" s="11">
        <v>0</v>
      </c>
      <c r="G3781" s="11">
        <v>0</v>
      </c>
    </row>
    <row r="3782" spans="1:7" x14ac:dyDescent="0.25">
      <c r="A3782" s="10">
        <v>12</v>
      </c>
      <c r="B3782" s="10">
        <v>400</v>
      </c>
      <c r="C3782" s="10">
        <v>1998</v>
      </c>
      <c r="D3782" s="11">
        <v>0</v>
      </c>
      <c r="E3782" s="11">
        <v>0</v>
      </c>
      <c r="F3782" s="11">
        <v>0</v>
      </c>
      <c r="G3782" s="11">
        <v>0</v>
      </c>
    </row>
    <row r="3783" spans="1:7" x14ac:dyDescent="0.25">
      <c r="A3783" s="10">
        <v>12</v>
      </c>
      <c r="B3783" s="10">
        <v>400</v>
      </c>
      <c r="C3783" s="10">
        <v>1999</v>
      </c>
      <c r="D3783" s="11">
        <v>0</v>
      </c>
      <c r="E3783" s="11">
        <v>0</v>
      </c>
      <c r="F3783" s="11">
        <v>0</v>
      </c>
      <c r="G3783" s="11">
        <v>0</v>
      </c>
    </row>
    <row r="3784" spans="1:7" x14ac:dyDescent="0.25">
      <c r="A3784" s="10">
        <v>12</v>
      </c>
      <c r="B3784" s="10">
        <v>400</v>
      </c>
      <c r="C3784" s="10">
        <v>2000</v>
      </c>
      <c r="D3784" s="11">
        <v>0</v>
      </c>
      <c r="E3784" s="11">
        <v>0</v>
      </c>
      <c r="F3784" s="11">
        <v>0</v>
      </c>
      <c r="G3784" s="11">
        <v>0</v>
      </c>
    </row>
    <row r="3785" spans="1:7" x14ac:dyDescent="0.25">
      <c r="A3785" s="10">
        <v>12</v>
      </c>
      <c r="B3785" s="10">
        <v>400</v>
      </c>
      <c r="C3785" s="10">
        <v>2001</v>
      </c>
      <c r="D3785" s="11">
        <v>0</v>
      </c>
      <c r="E3785" s="11">
        <v>0</v>
      </c>
      <c r="F3785" s="11">
        <v>0</v>
      </c>
      <c r="G3785" s="11">
        <v>0</v>
      </c>
    </row>
    <row r="3786" spans="1:7" x14ac:dyDescent="0.25">
      <c r="A3786" s="10">
        <v>12</v>
      </c>
      <c r="B3786" s="10">
        <v>400</v>
      </c>
      <c r="C3786" s="10">
        <v>2002</v>
      </c>
      <c r="D3786" s="11">
        <v>0</v>
      </c>
      <c r="E3786" s="11">
        <v>0</v>
      </c>
      <c r="F3786" s="11">
        <v>0</v>
      </c>
      <c r="G3786" s="11">
        <v>0</v>
      </c>
    </row>
    <row r="3787" spans="1:7" x14ac:dyDescent="0.25">
      <c r="A3787" s="10">
        <v>12</v>
      </c>
      <c r="B3787" s="10">
        <v>400</v>
      </c>
      <c r="C3787" s="10">
        <v>2003</v>
      </c>
      <c r="D3787" s="11">
        <v>0</v>
      </c>
      <c r="E3787" s="11">
        <v>0</v>
      </c>
      <c r="F3787" s="11">
        <v>0</v>
      </c>
      <c r="G3787" s="11">
        <v>0</v>
      </c>
    </row>
    <row r="3788" spans="1:7" x14ac:dyDescent="0.25">
      <c r="A3788" s="10">
        <v>12</v>
      </c>
      <c r="B3788" s="10">
        <v>400</v>
      </c>
      <c r="C3788" s="10">
        <v>2004</v>
      </c>
      <c r="D3788" s="11">
        <v>0</v>
      </c>
      <c r="E3788" s="11">
        <v>0</v>
      </c>
      <c r="F3788" s="11">
        <v>0</v>
      </c>
      <c r="G3788" s="11">
        <v>0</v>
      </c>
    </row>
    <row r="3789" spans="1:7" x14ac:dyDescent="0.25">
      <c r="A3789" s="10">
        <v>12</v>
      </c>
      <c r="B3789" s="10">
        <v>400</v>
      </c>
      <c r="C3789" s="10">
        <v>2005</v>
      </c>
      <c r="D3789" s="11">
        <v>0</v>
      </c>
      <c r="E3789" s="11">
        <v>0</v>
      </c>
      <c r="F3789" s="11">
        <v>0</v>
      </c>
      <c r="G3789" s="11">
        <v>0</v>
      </c>
    </row>
    <row r="3790" spans="1:7" x14ac:dyDescent="0.25">
      <c r="A3790" s="10">
        <v>12</v>
      </c>
      <c r="B3790" s="10">
        <v>400</v>
      </c>
      <c r="C3790" s="10">
        <v>2006</v>
      </c>
      <c r="D3790" s="11">
        <v>0</v>
      </c>
      <c r="E3790" s="11">
        <v>0</v>
      </c>
      <c r="F3790" s="11">
        <v>0</v>
      </c>
      <c r="G3790" s="11">
        <v>0</v>
      </c>
    </row>
    <row r="3791" spans="1:7" x14ac:dyDescent="0.25">
      <c r="A3791" s="10">
        <v>12</v>
      </c>
      <c r="B3791" s="10">
        <v>400</v>
      </c>
      <c r="C3791" s="10">
        <v>2007</v>
      </c>
      <c r="D3791" s="11">
        <v>0</v>
      </c>
      <c r="E3791" s="11">
        <v>0</v>
      </c>
      <c r="F3791" s="11">
        <v>0</v>
      </c>
      <c r="G3791" s="11">
        <v>0</v>
      </c>
    </row>
    <row r="3792" spans="1:7" x14ac:dyDescent="0.25">
      <c r="A3792" s="10">
        <v>12</v>
      </c>
      <c r="B3792" s="10">
        <v>400</v>
      </c>
      <c r="C3792" s="10">
        <v>2008</v>
      </c>
      <c r="D3792" s="11">
        <v>0</v>
      </c>
      <c r="E3792" s="11">
        <v>0</v>
      </c>
      <c r="F3792" s="11">
        <v>0</v>
      </c>
      <c r="G3792" s="11">
        <v>0</v>
      </c>
    </row>
    <row r="3793" spans="1:7" x14ac:dyDescent="0.25">
      <c r="A3793" s="10">
        <v>12</v>
      </c>
      <c r="B3793" s="10">
        <v>400</v>
      </c>
      <c r="C3793" s="10">
        <v>2009</v>
      </c>
      <c r="D3793" s="11">
        <v>0</v>
      </c>
      <c r="E3793" s="11">
        <v>0</v>
      </c>
      <c r="F3793" s="11">
        <v>0</v>
      </c>
      <c r="G3793" s="11">
        <v>0</v>
      </c>
    </row>
    <row r="3794" spans="1:7" x14ac:dyDescent="0.25">
      <c r="A3794" s="10">
        <v>12</v>
      </c>
      <c r="B3794" s="10">
        <v>400</v>
      </c>
      <c r="C3794" s="10">
        <v>2010</v>
      </c>
      <c r="D3794" s="11">
        <v>0</v>
      </c>
      <c r="E3794" s="11">
        <v>0</v>
      </c>
      <c r="F3794" s="11">
        <v>0</v>
      </c>
      <c r="G3794" s="11">
        <v>0</v>
      </c>
    </row>
    <row r="3795" spans="1:7" x14ac:dyDescent="0.25">
      <c r="A3795" s="10">
        <v>12</v>
      </c>
      <c r="B3795" s="10">
        <v>400</v>
      </c>
      <c r="C3795" s="10">
        <v>2011</v>
      </c>
      <c r="D3795" s="11">
        <v>0</v>
      </c>
      <c r="E3795" s="11">
        <v>0</v>
      </c>
      <c r="F3795" s="11">
        <v>0</v>
      </c>
      <c r="G3795" s="11">
        <v>0</v>
      </c>
    </row>
    <row r="3796" spans="1:7" x14ac:dyDescent="0.25">
      <c r="A3796" s="10">
        <v>12</v>
      </c>
      <c r="B3796" s="10">
        <v>400</v>
      </c>
      <c r="C3796" s="10">
        <v>2012</v>
      </c>
      <c r="D3796" s="11">
        <v>0</v>
      </c>
      <c r="E3796" s="11">
        <v>0</v>
      </c>
      <c r="F3796" s="11">
        <v>0</v>
      </c>
      <c r="G3796" s="11">
        <v>0</v>
      </c>
    </row>
    <row r="3797" spans="1:7" x14ac:dyDescent="0.25">
      <c r="A3797" s="10">
        <v>12</v>
      </c>
      <c r="B3797" s="10">
        <v>400</v>
      </c>
      <c r="C3797" s="10">
        <v>2013</v>
      </c>
      <c r="D3797" s="11">
        <v>0</v>
      </c>
      <c r="E3797" s="11">
        <v>0</v>
      </c>
      <c r="F3797" s="11">
        <v>0</v>
      </c>
      <c r="G3797" s="11">
        <v>0</v>
      </c>
    </row>
    <row r="3798" spans="1:7" x14ac:dyDescent="0.25">
      <c r="A3798" s="10">
        <v>12</v>
      </c>
      <c r="B3798" s="10">
        <v>400</v>
      </c>
      <c r="C3798" s="10">
        <v>2014</v>
      </c>
      <c r="D3798" s="11">
        <v>0</v>
      </c>
      <c r="E3798" s="11">
        <v>0</v>
      </c>
      <c r="F3798" s="11">
        <v>0</v>
      </c>
      <c r="G3798" s="11">
        <v>0</v>
      </c>
    </row>
    <row r="3799" spans="1:7" x14ac:dyDescent="0.25">
      <c r="A3799" s="10">
        <v>12</v>
      </c>
      <c r="B3799" s="10">
        <v>400</v>
      </c>
      <c r="C3799" s="10">
        <v>2015</v>
      </c>
      <c r="D3799" s="11">
        <v>0</v>
      </c>
      <c r="E3799" s="11">
        <v>0</v>
      </c>
      <c r="F3799" s="11">
        <v>0</v>
      </c>
      <c r="G3799" s="11">
        <v>0</v>
      </c>
    </row>
    <row r="3800" spans="1:7" x14ac:dyDescent="0.25">
      <c r="A3800" s="10">
        <v>12</v>
      </c>
      <c r="B3800" s="10">
        <v>400</v>
      </c>
      <c r="C3800" s="10">
        <v>2016</v>
      </c>
      <c r="D3800" s="11">
        <v>0</v>
      </c>
      <c r="E3800" s="11">
        <v>0</v>
      </c>
      <c r="F3800" s="11">
        <v>0</v>
      </c>
      <c r="G3800" s="11">
        <v>0</v>
      </c>
    </row>
    <row r="3801" spans="1:7" x14ac:dyDescent="0.25">
      <c r="A3801" s="10">
        <v>12</v>
      </c>
      <c r="B3801" s="10">
        <v>400</v>
      </c>
      <c r="C3801" s="10">
        <v>2017</v>
      </c>
      <c r="D3801" s="11">
        <v>0</v>
      </c>
      <c r="E3801" s="11">
        <v>0</v>
      </c>
      <c r="F3801" s="11">
        <v>0</v>
      </c>
      <c r="G3801" s="11">
        <v>0</v>
      </c>
    </row>
    <row r="3802" spans="1:7" x14ac:dyDescent="0.25">
      <c r="A3802" s="10">
        <v>12</v>
      </c>
      <c r="B3802" s="10">
        <v>400</v>
      </c>
      <c r="C3802" s="10">
        <v>2018</v>
      </c>
      <c r="D3802" s="11">
        <v>0</v>
      </c>
      <c r="E3802" s="11">
        <v>0</v>
      </c>
      <c r="F3802" s="11">
        <v>0</v>
      </c>
      <c r="G3802" s="11">
        <v>0</v>
      </c>
    </row>
    <row r="3803" spans="1:7" x14ac:dyDescent="0.25">
      <c r="A3803" s="10">
        <v>12</v>
      </c>
      <c r="B3803" s="10">
        <v>500</v>
      </c>
      <c r="C3803" s="10">
        <v>1994</v>
      </c>
      <c r="D3803" s="11"/>
      <c r="E3803" s="11"/>
      <c r="F3803" s="11">
        <v>0</v>
      </c>
      <c r="G3803" s="11">
        <v>0</v>
      </c>
    </row>
    <row r="3804" spans="1:7" x14ac:dyDescent="0.25">
      <c r="A3804" s="10">
        <v>12</v>
      </c>
      <c r="B3804" s="10">
        <v>500</v>
      </c>
      <c r="C3804" s="10">
        <v>1995</v>
      </c>
      <c r="D3804" s="11">
        <v>0</v>
      </c>
      <c r="E3804" s="11">
        <v>0</v>
      </c>
      <c r="F3804" s="11">
        <v>0</v>
      </c>
      <c r="G3804" s="11">
        <v>0</v>
      </c>
    </row>
    <row r="3805" spans="1:7" x14ac:dyDescent="0.25">
      <c r="A3805" s="10">
        <v>12</v>
      </c>
      <c r="B3805" s="10">
        <v>500</v>
      </c>
      <c r="C3805" s="10">
        <v>1996</v>
      </c>
      <c r="D3805" s="11">
        <v>0</v>
      </c>
      <c r="E3805" s="11">
        <v>0</v>
      </c>
      <c r="F3805" s="11">
        <v>0</v>
      </c>
      <c r="G3805" s="11">
        <v>0</v>
      </c>
    </row>
    <row r="3806" spans="1:7" x14ac:dyDescent="0.25">
      <c r="A3806" s="10">
        <v>12</v>
      </c>
      <c r="B3806" s="10">
        <v>500</v>
      </c>
      <c r="C3806" s="10">
        <v>1997</v>
      </c>
      <c r="D3806" s="11">
        <v>0</v>
      </c>
      <c r="E3806" s="11">
        <v>0</v>
      </c>
      <c r="F3806" s="11">
        <v>0</v>
      </c>
      <c r="G3806" s="11">
        <v>0</v>
      </c>
    </row>
    <row r="3807" spans="1:7" x14ac:dyDescent="0.25">
      <c r="A3807" s="10">
        <v>12</v>
      </c>
      <c r="B3807" s="10">
        <v>500</v>
      </c>
      <c r="C3807" s="10">
        <v>1998</v>
      </c>
      <c r="D3807" s="11">
        <v>0</v>
      </c>
      <c r="E3807" s="11">
        <v>0</v>
      </c>
      <c r="F3807" s="11">
        <v>0</v>
      </c>
      <c r="G3807" s="11">
        <v>0</v>
      </c>
    </row>
    <row r="3808" spans="1:7" x14ac:dyDescent="0.25">
      <c r="A3808" s="10">
        <v>12</v>
      </c>
      <c r="B3808" s="10">
        <v>500</v>
      </c>
      <c r="C3808" s="10">
        <v>1999</v>
      </c>
      <c r="D3808" s="11">
        <v>0</v>
      </c>
      <c r="E3808" s="11">
        <v>0</v>
      </c>
      <c r="F3808" s="11">
        <v>0</v>
      </c>
      <c r="G3808" s="11">
        <v>0</v>
      </c>
    </row>
    <row r="3809" spans="1:7" x14ac:dyDescent="0.25">
      <c r="A3809" s="10">
        <v>12</v>
      </c>
      <c r="B3809" s="10">
        <v>500</v>
      </c>
      <c r="C3809" s="10">
        <v>2000</v>
      </c>
      <c r="D3809" s="11">
        <v>0</v>
      </c>
      <c r="E3809" s="11">
        <v>0</v>
      </c>
      <c r="F3809" s="11">
        <v>0</v>
      </c>
      <c r="G3809" s="11">
        <v>0</v>
      </c>
    </row>
    <row r="3810" spans="1:7" x14ac:dyDescent="0.25">
      <c r="A3810" s="10">
        <v>12</v>
      </c>
      <c r="B3810" s="10">
        <v>500</v>
      </c>
      <c r="C3810" s="10">
        <v>2001</v>
      </c>
      <c r="D3810" s="11">
        <v>0</v>
      </c>
      <c r="E3810" s="11">
        <v>0</v>
      </c>
      <c r="F3810" s="11">
        <v>0</v>
      </c>
      <c r="G3810" s="11">
        <v>0</v>
      </c>
    </row>
    <row r="3811" spans="1:7" x14ac:dyDescent="0.25">
      <c r="A3811" s="10">
        <v>12</v>
      </c>
      <c r="B3811" s="10">
        <v>500</v>
      </c>
      <c r="C3811" s="10">
        <v>2002</v>
      </c>
      <c r="D3811" s="11">
        <v>0</v>
      </c>
      <c r="E3811" s="11">
        <v>0</v>
      </c>
      <c r="F3811" s="11">
        <v>0</v>
      </c>
      <c r="G3811" s="11">
        <v>0</v>
      </c>
    </row>
    <row r="3812" spans="1:7" x14ac:dyDescent="0.25">
      <c r="A3812" s="10">
        <v>12</v>
      </c>
      <c r="B3812" s="10">
        <v>500</v>
      </c>
      <c r="C3812" s="10">
        <v>2003</v>
      </c>
      <c r="D3812" s="11">
        <v>0</v>
      </c>
      <c r="E3812" s="11">
        <v>0</v>
      </c>
      <c r="F3812" s="11">
        <v>0</v>
      </c>
      <c r="G3812" s="11">
        <v>0</v>
      </c>
    </row>
    <row r="3813" spans="1:7" x14ac:dyDescent="0.25">
      <c r="A3813" s="10">
        <v>12</v>
      </c>
      <c r="B3813" s="10">
        <v>500</v>
      </c>
      <c r="C3813" s="10">
        <v>2004</v>
      </c>
      <c r="D3813" s="11">
        <v>0</v>
      </c>
      <c r="E3813" s="11">
        <v>0</v>
      </c>
      <c r="F3813" s="11">
        <v>0</v>
      </c>
      <c r="G3813" s="11">
        <v>0</v>
      </c>
    </row>
    <row r="3814" spans="1:7" x14ac:dyDescent="0.25">
      <c r="A3814" s="10">
        <v>12</v>
      </c>
      <c r="B3814" s="10">
        <v>500</v>
      </c>
      <c r="C3814" s="10">
        <v>2005</v>
      </c>
      <c r="D3814" s="11">
        <v>0</v>
      </c>
      <c r="E3814" s="11">
        <v>0</v>
      </c>
      <c r="F3814" s="11">
        <v>0</v>
      </c>
      <c r="G3814" s="11">
        <v>0</v>
      </c>
    </row>
    <row r="3815" spans="1:7" x14ac:dyDescent="0.25">
      <c r="A3815" s="10">
        <v>12</v>
      </c>
      <c r="B3815" s="10">
        <v>500</v>
      </c>
      <c r="C3815" s="10">
        <v>2006</v>
      </c>
      <c r="D3815" s="11">
        <v>0</v>
      </c>
      <c r="E3815" s="11">
        <v>0</v>
      </c>
      <c r="F3815" s="11">
        <v>0</v>
      </c>
      <c r="G3815" s="11">
        <v>0</v>
      </c>
    </row>
    <row r="3816" spans="1:7" x14ac:dyDescent="0.25">
      <c r="A3816" s="10">
        <v>12</v>
      </c>
      <c r="B3816" s="10">
        <v>500</v>
      </c>
      <c r="C3816" s="10">
        <v>2007</v>
      </c>
      <c r="D3816" s="11">
        <v>0</v>
      </c>
      <c r="E3816" s="11">
        <v>0</v>
      </c>
      <c r="F3816" s="11">
        <v>0</v>
      </c>
      <c r="G3816" s="11">
        <v>0</v>
      </c>
    </row>
    <row r="3817" spans="1:7" x14ac:dyDescent="0.25">
      <c r="A3817" s="10">
        <v>12</v>
      </c>
      <c r="B3817" s="10">
        <v>500</v>
      </c>
      <c r="C3817" s="10">
        <v>2008</v>
      </c>
      <c r="D3817" s="11">
        <v>0</v>
      </c>
      <c r="E3817" s="11">
        <v>0</v>
      </c>
      <c r="F3817" s="11">
        <v>0</v>
      </c>
      <c r="G3817" s="11">
        <v>0</v>
      </c>
    </row>
    <row r="3818" spans="1:7" x14ac:dyDescent="0.25">
      <c r="A3818" s="10">
        <v>12</v>
      </c>
      <c r="B3818" s="10">
        <v>500</v>
      </c>
      <c r="C3818" s="10">
        <v>2009</v>
      </c>
      <c r="D3818" s="11">
        <v>0</v>
      </c>
      <c r="E3818" s="11">
        <v>0</v>
      </c>
      <c r="F3818" s="11">
        <v>0</v>
      </c>
      <c r="G3818" s="11">
        <v>0</v>
      </c>
    </row>
    <row r="3819" spans="1:7" x14ac:dyDescent="0.25">
      <c r="A3819" s="10">
        <v>12</v>
      </c>
      <c r="B3819" s="10">
        <v>500</v>
      </c>
      <c r="C3819" s="10">
        <v>2010</v>
      </c>
      <c r="D3819" s="11">
        <v>0</v>
      </c>
      <c r="E3819" s="11">
        <v>0</v>
      </c>
      <c r="F3819" s="11">
        <v>0</v>
      </c>
      <c r="G3819" s="11">
        <v>0</v>
      </c>
    </row>
    <row r="3820" spans="1:7" x14ac:dyDescent="0.25">
      <c r="A3820" s="10">
        <v>12</v>
      </c>
      <c r="B3820" s="10">
        <v>500</v>
      </c>
      <c r="C3820" s="10">
        <v>2011</v>
      </c>
      <c r="D3820" s="11">
        <v>0</v>
      </c>
      <c r="E3820" s="11">
        <v>0</v>
      </c>
      <c r="F3820" s="11">
        <v>0</v>
      </c>
      <c r="G3820" s="11">
        <v>0</v>
      </c>
    </row>
    <row r="3821" spans="1:7" x14ac:dyDescent="0.25">
      <c r="A3821" s="10">
        <v>12</v>
      </c>
      <c r="B3821" s="10">
        <v>500</v>
      </c>
      <c r="C3821" s="10">
        <v>2012</v>
      </c>
      <c r="D3821" s="11">
        <v>0</v>
      </c>
      <c r="E3821" s="11">
        <v>0</v>
      </c>
      <c r="F3821" s="11">
        <v>0</v>
      </c>
      <c r="G3821" s="11">
        <v>0</v>
      </c>
    </row>
    <row r="3822" spans="1:7" x14ac:dyDescent="0.25">
      <c r="A3822" s="10">
        <v>12</v>
      </c>
      <c r="B3822" s="10">
        <v>500</v>
      </c>
      <c r="C3822" s="10">
        <v>2013</v>
      </c>
      <c r="D3822" s="11">
        <v>0</v>
      </c>
      <c r="E3822" s="11">
        <v>0</v>
      </c>
      <c r="F3822" s="11">
        <v>0</v>
      </c>
      <c r="G3822" s="11">
        <v>0</v>
      </c>
    </row>
    <row r="3823" spans="1:7" x14ac:dyDescent="0.25">
      <c r="A3823" s="10">
        <v>12</v>
      </c>
      <c r="B3823" s="10">
        <v>500</v>
      </c>
      <c r="C3823" s="10">
        <v>2014</v>
      </c>
      <c r="D3823" s="11">
        <v>0</v>
      </c>
      <c r="E3823" s="11">
        <v>0</v>
      </c>
      <c r="F3823" s="11">
        <v>0</v>
      </c>
      <c r="G3823" s="11">
        <v>0</v>
      </c>
    </row>
    <row r="3824" spans="1:7" x14ac:dyDescent="0.25">
      <c r="A3824" s="10">
        <v>12</v>
      </c>
      <c r="B3824" s="10">
        <v>500</v>
      </c>
      <c r="C3824" s="10">
        <v>2015</v>
      </c>
      <c r="D3824" s="11">
        <v>0</v>
      </c>
      <c r="E3824" s="11">
        <v>0</v>
      </c>
      <c r="F3824" s="11">
        <v>0</v>
      </c>
      <c r="G3824" s="11">
        <v>0</v>
      </c>
    </row>
    <row r="3825" spans="1:7" x14ac:dyDescent="0.25">
      <c r="A3825" s="10">
        <v>12</v>
      </c>
      <c r="B3825" s="10">
        <v>500</v>
      </c>
      <c r="C3825" s="10">
        <v>2016</v>
      </c>
      <c r="D3825" s="11">
        <v>0</v>
      </c>
      <c r="E3825" s="11">
        <v>0</v>
      </c>
      <c r="F3825" s="11">
        <v>0</v>
      </c>
      <c r="G3825" s="11">
        <v>0</v>
      </c>
    </row>
    <row r="3826" spans="1:7" x14ac:dyDescent="0.25">
      <c r="A3826" s="10">
        <v>12</v>
      </c>
      <c r="B3826" s="10">
        <v>500</v>
      </c>
      <c r="C3826" s="10">
        <v>2017</v>
      </c>
      <c r="D3826" s="11">
        <v>0</v>
      </c>
      <c r="E3826" s="11">
        <v>0</v>
      </c>
      <c r="F3826" s="11">
        <v>0</v>
      </c>
      <c r="G3826" s="11">
        <v>0</v>
      </c>
    </row>
    <row r="3827" spans="1:7" x14ac:dyDescent="0.25">
      <c r="A3827" s="10">
        <v>12</v>
      </c>
      <c r="B3827" s="10">
        <v>500</v>
      </c>
      <c r="C3827" s="10">
        <v>2018</v>
      </c>
      <c r="D3827" s="11">
        <v>0</v>
      </c>
      <c r="E3827" s="11">
        <v>0</v>
      </c>
      <c r="F3827" s="11">
        <v>0</v>
      </c>
      <c r="G3827" s="11">
        <v>0</v>
      </c>
    </row>
    <row r="3828" spans="1:7" x14ac:dyDescent="0.25">
      <c r="A3828" s="10">
        <v>12</v>
      </c>
      <c r="B3828" s="10">
        <v>610</v>
      </c>
      <c r="C3828" s="10">
        <v>1994</v>
      </c>
      <c r="D3828" s="11"/>
      <c r="E3828" s="11"/>
      <c r="F3828" s="11">
        <v>99540.8908987748</v>
      </c>
      <c r="G3828" s="11">
        <v>18103.610992431641</v>
      </c>
    </row>
    <row r="3829" spans="1:7" x14ac:dyDescent="0.25">
      <c r="A3829" s="10">
        <v>12</v>
      </c>
      <c r="B3829" s="10">
        <v>610</v>
      </c>
      <c r="C3829" s="10">
        <v>1995</v>
      </c>
      <c r="D3829" s="11">
        <v>35027.913867146752</v>
      </c>
      <c r="E3829" s="11">
        <v>35391.556226796973</v>
      </c>
      <c r="F3829" s="11">
        <v>119262.899885651</v>
      </c>
      <c r="G3829" s="11">
        <v>21882.772445678711</v>
      </c>
    </row>
    <row r="3830" spans="1:7" x14ac:dyDescent="0.25">
      <c r="A3830" s="10">
        <v>12</v>
      </c>
      <c r="B3830" s="10">
        <v>610</v>
      </c>
      <c r="C3830" s="10">
        <v>1996</v>
      </c>
      <c r="D3830" s="11">
        <v>32156.724129599141</v>
      </c>
      <c r="E3830" s="11">
        <v>32344.963122956669</v>
      </c>
      <c r="F3830" s="11">
        <v>132833.71273875961</v>
      </c>
      <c r="G3830" s="11">
        <v>24295.162200927734</v>
      </c>
    </row>
    <row r="3831" spans="1:7" x14ac:dyDescent="0.25">
      <c r="A3831" s="10">
        <v>12</v>
      </c>
      <c r="B3831" s="10">
        <v>610</v>
      </c>
      <c r="C3831" s="10">
        <v>1997</v>
      </c>
      <c r="D3831" s="11">
        <v>33677.581490990568</v>
      </c>
      <c r="E3831" s="11">
        <v>33486.889689057825</v>
      </c>
      <c r="F3831" s="11">
        <v>145410.15931222663</v>
      </c>
      <c r="G3831" s="11">
        <v>25957.68928527832</v>
      </c>
    </row>
    <row r="3832" spans="1:7" x14ac:dyDescent="0.25">
      <c r="A3832" s="10">
        <v>12</v>
      </c>
      <c r="B3832" s="10">
        <v>610</v>
      </c>
      <c r="C3832" s="10">
        <v>1998</v>
      </c>
      <c r="D3832" s="11">
        <v>32234.888779231278</v>
      </c>
      <c r="E3832" s="11">
        <v>32175.502469763273</v>
      </c>
      <c r="F3832" s="11">
        <v>154695.45716422726</v>
      </c>
      <c r="G3832" s="11">
        <v>27639.657974243164</v>
      </c>
    </row>
    <row r="3833" spans="1:7" x14ac:dyDescent="0.25">
      <c r="A3833" s="10">
        <v>12</v>
      </c>
      <c r="B3833" s="10">
        <v>610</v>
      </c>
      <c r="C3833" s="10">
        <v>1999</v>
      </c>
      <c r="D3833" s="11">
        <v>34588.233549277516</v>
      </c>
      <c r="E3833" s="11">
        <v>34695.943982539691</v>
      </c>
      <c r="F3833" s="11">
        <v>165039.52171360992</v>
      </c>
      <c r="G3833" s="11">
        <v>29735.052108764648</v>
      </c>
    </row>
    <row r="3834" spans="1:7" x14ac:dyDescent="0.25">
      <c r="A3834" s="10">
        <v>12</v>
      </c>
      <c r="B3834" s="10">
        <v>610</v>
      </c>
      <c r="C3834" s="10">
        <v>2000</v>
      </c>
      <c r="D3834" s="11">
        <v>27068.378851536323</v>
      </c>
      <c r="E3834" s="11">
        <v>27103.820376740452</v>
      </c>
      <c r="F3834" s="11">
        <v>166163.11870079691</v>
      </c>
      <c r="G3834" s="11">
        <v>29047.798156738281</v>
      </c>
    </row>
    <row r="3835" spans="1:7" x14ac:dyDescent="0.25">
      <c r="A3835" s="10">
        <v>12</v>
      </c>
      <c r="B3835" s="10">
        <v>610</v>
      </c>
      <c r="C3835" s="10">
        <v>2001</v>
      </c>
      <c r="D3835" s="11">
        <v>30675.767678252556</v>
      </c>
      <c r="E3835" s="11">
        <v>30912.167098265632</v>
      </c>
      <c r="F3835" s="11">
        <v>170918.18780139182</v>
      </c>
      <c r="G3835" s="11">
        <v>29230.295181274414</v>
      </c>
    </row>
    <row r="3836" spans="1:7" x14ac:dyDescent="0.25">
      <c r="A3836" s="10">
        <v>12</v>
      </c>
      <c r="B3836" s="10">
        <v>610</v>
      </c>
      <c r="C3836" s="10">
        <v>2002</v>
      </c>
      <c r="D3836" s="11">
        <v>33212.717172576908</v>
      </c>
      <c r="E3836" s="11">
        <v>33638.722131561379</v>
      </c>
      <c r="F3836" s="11">
        <v>177651.27754677041</v>
      </c>
      <c r="G3836" s="11">
        <v>30172.868728637695</v>
      </c>
    </row>
    <row r="3837" spans="1:7" x14ac:dyDescent="0.25">
      <c r="A3837" s="10">
        <v>12</v>
      </c>
      <c r="B3837" s="10">
        <v>610</v>
      </c>
      <c r="C3837" s="10">
        <v>2003</v>
      </c>
      <c r="D3837" s="11">
        <v>33912.205887574783</v>
      </c>
      <c r="E3837" s="11">
        <v>34192.137297994319</v>
      </c>
      <c r="F3837" s="11">
        <v>183877.87163315923</v>
      </c>
      <c r="G3837" s="11">
        <v>30113.813400268555</v>
      </c>
    </row>
    <row r="3838" spans="1:7" x14ac:dyDescent="0.25">
      <c r="A3838" s="10">
        <v>12</v>
      </c>
      <c r="B3838" s="10">
        <v>610</v>
      </c>
      <c r="C3838" s="10">
        <v>2004</v>
      </c>
      <c r="D3838" s="11">
        <v>28006.096505904665</v>
      </c>
      <c r="E3838" s="11">
        <v>28150.324044649224</v>
      </c>
      <c r="F3838" s="11">
        <v>183082.47327251162</v>
      </c>
      <c r="G3838" s="11">
        <v>29890.113830566406</v>
      </c>
    </row>
    <row r="3839" spans="1:7" x14ac:dyDescent="0.25">
      <c r="A3839" s="10">
        <v>12</v>
      </c>
      <c r="B3839" s="10">
        <v>610</v>
      </c>
      <c r="C3839" s="10">
        <v>2005</v>
      </c>
      <c r="D3839" s="11">
        <v>25049.928927436697</v>
      </c>
      <c r="E3839" s="11">
        <v>25078.022639080125</v>
      </c>
      <c r="F3839" s="11">
        <v>179339.98367946278</v>
      </c>
      <c r="G3839" s="11">
        <v>29132.064819335938</v>
      </c>
    </row>
    <row r="3840" spans="1:7" x14ac:dyDescent="0.25">
      <c r="A3840" s="10">
        <v>12</v>
      </c>
      <c r="B3840" s="10">
        <v>610</v>
      </c>
      <c r="C3840" s="10">
        <v>2006</v>
      </c>
      <c r="D3840" s="11">
        <v>31238.092858438846</v>
      </c>
      <c r="E3840" s="11">
        <v>30889.4210506286</v>
      </c>
      <c r="F3840" s="11">
        <v>181998.02844946628</v>
      </c>
      <c r="G3840" s="11">
        <v>32398.086547851563</v>
      </c>
    </row>
    <row r="3841" spans="1:7" x14ac:dyDescent="0.25">
      <c r="A3841" s="10">
        <v>12</v>
      </c>
      <c r="B3841" s="10">
        <v>610</v>
      </c>
      <c r="C3841" s="10">
        <v>2007</v>
      </c>
      <c r="D3841" s="11">
        <v>30802.830325807707</v>
      </c>
      <c r="E3841" s="11">
        <v>30400.238953675649</v>
      </c>
      <c r="F3841" s="11">
        <v>183748.46651617342</v>
      </c>
      <c r="G3841" s="11">
        <v>32109.359741210938</v>
      </c>
    </row>
    <row r="3842" spans="1:7" x14ac:dyDescent="0.25">
      <c r="A3842" s="10">
        <v>12</v>
      </c>
      <c r="B3842" s="10">
        <v>610</v>
      </c>
      <c r="C3842" s="10">
        <v>2008</v>
      </c>
      <c r="D3842" s="11">
        <v>35510.259380516596</v>
      </c>
      <c r="E3842" s="11">
        <v>34590.416485468166</v>
      </c>
      <c r="F3842" s="11">
        <v>189413.53131611011</v>
      </c>
      <c r="G3842" s="11">
        <v>33444.660186767578</v>
      </c>
    </row>
    <row r="3843" spans="1:7" x14ac:dyDescent="0.25">
      <c r="A3843" s="10">
        <v>12</v>
      </c>
      <c r="B3843" s="10">
        <v>610</v>
      </c>
      <c r="C3843" s="10">
        <v>2009</v>
      </c>
      <c r="D3843" s="11">
        <v>37843.254697965014</v>
      </c>
      <c r="E3843" s="11">
        <v>38504.857982071648</v>
      </c>
      <c r="F3843" s="11">
        <v>198101.25334491563</v>
      </c>
      <c r="G3843" s="11">
        <v>34649.967193603516</v>
      </c>
    </row>
    <row r="3844" spans="1:7" x14ac:dyDescent="0.25">
      <c r="A3844" s="10">
        <v>12</v>
      </c>
      <c r="B3844" s="10">
        <v>610</v>
      </c>
      <c r="C3844" s="10">
        <v>2010</v>
      </c>
      <c r="D3844" s="11">
        <v>41951.29269231137</v>
      </c>
      <c r="E3844" s="11">
        <v>42129.854815909726</v>
      </c>
      <c r="F3844" s="11">
        <v>209046.36669882308</v>
      </c>
      <c r="G3844" s="11">
        <v>36930.915832519531</v>
      </c>
    </row>
    <row r="3845" spans="1:7" x14ac:dyDescent="0.25">
      <c r="A3845" s="10">
        <v>12</v>
      </c>
      <c r="B3845" s="10">
        <v>610</v>
      </c>
      <c r="C3845" s="10">
        <v>2011</v>
      </c>
      <c r="D3845" s="11">
        <v>50444.335836609425</v>
      </c>
      <c r="E3845" s="11">
        <v>50444.335836609425</v>
      </c>
      <c r="F3845" s="11">
        <v>226583.00109992796</v>
      </c>
      <c r="G3845" s="11">
        <v>35866.489410400391</v>
      </c>
    </row>
    <row r="3846" spans="1:7" x14ac:dyDescent="0.25">
      <c r="A3846" s="10">
        <v>12</v>
      </c>
      <c r="B3846" s="10">
        <v>610</v>
      </c>
      <c r="C3846" s="10">
        <v>2012</v>
      </c>
      <c r="D3846" s="11">
        <v>50702.160623952339</v>
      </c>
      <c r="E3846" s="11">
        <v>50597.90373553252</v>
      </c>
      <c r="F3846" s="11">
        <v>241512.61808977654</v>
      </c>
      <c r="G3846" s="11">
        <v>39068.977355957031</v>
      </c>
    </row>
    <row r="3847" spans="1:7" x14ac:dyDescent="0.25">
      <c r="A3847" s="10">
        <v>12</v>
      </c>
      <c r="B3847" s="10">
        <v>610</v>
      </c>
      <c r="C3847" s="10">
        <v>2013</v>
      </c>
      <c r="D3847" s="11">
        <v>53573.320304849127</v>
      </c>
      <c r="E3847" s="11">
        <v>53458.995857500959</v>
      </c>
      <c r="F3847" s="11">
        <v>256953.13386311664</v>
      </c>
      <c r="G3847" s="11">
        <v>42248.058319091797</v>
      </c>
    </row>
    <row r="3848" spans="1:7" x14ac:dyDescent="0.25">
      <c r="A3848" s="10">
        <v>12</v>
      </c>
      <c r="B3848" s="10">
        <v>610</v>
      </c>
      <c r="C3848" s="10">
        <v>2014</v>
      </c>
      <c r="D3848" s="11">
        <v>54132.812281277795</v>
      </c>
      <c r="E3848" s="11">
        <v>53331.19502392193</v>
      </c>
      <c r="F3848" s="11">
        <v>269835.23070076393</v>
      </c>
      <c r="G3848" s="11">
        <v>43179.470062255859</v>
      </c>
    </row>
    <row r="3849" spans="1:7" x14ac:dyDescent="0.25">
      <c r="A3849" s="10">
        <v>12</v>
      </c>
      <c r="B3849" s="10">
        <v>610</v>
      </c>
      <c r="C3849" s="10">
        <v>2015</v>
      </c>
      <c r="D3849" s="11">
        <v>64087.441809686366</v>
      </c>
      <c r="E3849" s="11">
        <v>63208.446870742184</v>
      </c>
      <c r="F3849" s="11">
        <v>290566.70297058276</v>
      </c>
      <c r="G3849" s="11">
        <v>44936.695098876953</v>
      </c>
    </row>
    <row r="3850" spans="1:7" x14ac:dyDescent="0.25">
      <c r="A3850" s="10">
        <v>12</v>
      </c>
      <c r="B3850" s="10">
        <v>610</v>
      </c>
      <c r="C3850" s="10">
        <v>2016</v>
      </c>
      <c r="D3850" s="11">
        <v>61122.634332211863</v>
      </c>
      <c r="E3850" s="11">
        <v>60851.750006251568</v>
      </c>
      <c r="F3850" s="11">
        <v>305677.96745942353</v>
      </c>
      <c r="G3850" s="11">
        <v>46923.084259033203</v>
      </c>
    </row>
    <row r="3851" spans="1:7" x14ac:dyDescent="0.25">
      <c r="A3851" s="10">
        <v>12</v>
      </c>
      <c r="B3851" s="10">
        <v>610</v>
      </c>
      <c r="C3851" s="10">
        <v>2017</v>
      </c>
      <c r="D3851" s="11">
        <v>63572.236950021179</v>
      </c>
      <c r="E3851" s="11">
        <v>62627.23583095245</v>
      </c>
      <c r="F3851" s="11">
        <v>320185.92981331534</v>
      </c>
      <c r="G3851" s="11">
        <v>48079.147338867188</v>
      </c>
    </row>
    <row r="3852" spans="1:7" x14ac:dyDescent="0.25">
      <c r="A3852" s="10">
        <v>12</v>
      </c>
      <c r="B3852" s="10">
        <v>610</v>
      </c>
      <c r="C3852" s="10">
        <v>2018</v>
      </c>
      <c r="D3852" s="11">
        <v>70868.25938720534</v>
      </c>
      <c r="E3852" s="11">
        <v>68728.155982537995</v>
      </c>
      <c r="F3852" s="11">
        <v>338510.9950914536</v>
      </c>
      <c r="G3852" s="11">
        <v>47948.841094970703</v>
      </c>
    </row>
    <row r="3853" spans="1:7" x14ac:dyDescent="0.25">
      <c r="A3853" s="10">
        <v>12</v>
      </c>
      <c r="B3853" s="10">
        <v>620</v>
      </c>
      <c r="C3853" s="10">
        <v>1994</v>
      </c>
      <c r="D3853" s="11"/>
      <c r="E3853" s="11"/>
      <c r="F3853" s="11">
        <v>0</v>
      </c>
      <c r="G3853" s="11">
        <v>0</v>
      </c>
    </row>
    <row r="3854" spans="1:7" x14ac:dyDescent="0.25">
      <c r="A3854" s="10">
        <v>12</v>
      </c>
      <c r="B3854" s="10">
        <v>620</v>
      </c>
      <c r="C3854" s="10">
        <v>1995</v>
      </c>
      <c r="D3854" s="11">
        <v>0</v>
      </c>
      <c r="E3854" s="11">
        <v>0</v>
      </c>
      <c r="F3854" s="11">
        <v>0</v>
      </c>
      <c r="G3854" s="11">
        <v>0</v>
      </c>
    </row>
    <row r="3855" spans="1:7" x14ac:dyDescent="0.25">
      <c r="A3855" s="10">
        <v>12</v>
      </c>
      <c r="B3855" s="10">
        <v>620</v>
      </c>
      <c r="C3855" s="10">
        <v>1996</v>
      </c>
      <c r="D3855" s="11">
        <v>0</v>
      </c>
      <c r="E3855" s="11">
        <v>0</v>
      </c>
      <c r="F3855" s="11">
        <v>0</v>
      </c>
      <c r="G3855" s="11">
        <v>0</v>
      </c>
    </row>
    <row r="3856" spans="1:7" x14ac:dyDescent="0.25">
      <c r="A3856" s="10">
        <v>12</v>
      </c>
      <c r="B3856" s="10">
        <v>620</v>
      </c>
      <c r="C3856" s="10">
        <v>1997</v>
      </c>
      <c r="D3856" s="11">
        <v>0</v>
      </c>
      <c r="E3856" s="11">
        <v>0</v>
      </c>
      <c r="F3856" s="11">
        <v>0</v>
      </c>
      <c r="G3856" s="11">
        <v>0</v>
      </c>
    </row>
    <row r="3857" spans="1:7" x14ac:dyDescent="0.25">
      <c r="A3857" s="10">
        <v>12</v>
      </c>
      <c r="B3857" s="10">
        <v>620</v>
      </c>
      <c r="C3857" s="10">
        <v>1998</v>
      </c>
      <c r="D3857" s="11">
        <v>0</v>
      </c>
      <c r="E3857" s="11">
        <v>0</v>
      </c>
      <c r="F3857" s="11">
        <v>0</v>
      </c>
      <c r="G3857" s="11">
        <v>0</v>
      </c>
    </row>
    <row r="3858" spans="1:7" x14ac:dyDescent="0.25">
      <c r="A3858" s="10">
        <v>12</v>
      </c>
      <c r="B3858" s="10">
        <v>620</v>
      </c>
      <c r="C3858" s="10">
        <v>1999</v>
      </c>
      <c r="D3858" s="11">
        <v>0</v>
      </c>
      <c r="E3858" s="11">
        <v>0</v>
      </c>
      <c r="F3858" s="11">
        <v>0</v>
      </c>
      <c r="G3858" s="11">
        <v>0</v>
      </c>
    </row>
    <row r="3859" spans="1:7" x14ac:dyDescent="0.25">
      <c r="A3859" s="10">
        <v>12</v>
      </c>
      <c r="B3859" s="10">
        <v>620</v>
      </c>
      <c r="C3859" s="10">
        <v>2000</v>
      </c>
      <c r="D3859" s="11">
        <v>0</v>
      </c>
      <c r="E3859" s="11">
        <v>0</v>
      </c>
      <c r="F3859" s="11">
        <v>0</v>
      </c>
      <c r="G3859" s="11">
        <v>0</v>
      </c>
    </row>
    <row r="3860" spans="1:7" x14ac:dyDescent="0.25">
      <c r="A3860" s="10">
        <v>12</v>
      </c>
      <c r="B3860" s="10">
        <v>620</v>
      </c>
      <c r="C3860" s="10">
        <v>2001</v>
      </c>
      <c r="D3860" s="11">
        <v>0</v>
      </c>
      <c r="E3860" s="11">
        <v>0</v>
      </c>
      <c r="F3860" s="11">
        <v>0</v>
      </c>
      <c r="G3860" s="11">
        <v>0</v>
      </c>
    </row>
    <row r="3861" spans="1:7" x14ac:dyDescent="0.25">
      <c r="A3861" s="10">
        <v>12</v>
      </c>
      <c r="B3861" s="10">
        <v>620</v>
      </c>
      <c r="C3861" s="10">
        <v>2002</v>
      </c>
      <c r="D3861" s="11">
        <v>0</v>
      </c>
      <c r="E3861" s="11">
        <v>0</v>
      </c>
      <c r="F3861" s="11">
        <v>0</v>
      </c>
      <c r="G3861" s="11">
        <v>0</v>
      </c>
    </row>
    <row r="3862" spans="1:7" x14ac:dyDescent="0.25">
      <c r="A3862" s="10">
        <v>12</v>
      </c>
      <c r="B3862" s="10">
        <v>620</v>
      </c>
      <c r="C3862" s="10">
        <v>2003</v>
      </c>
      <c r="D3862" s="11">
        <v>0</v>
      </c>
      <c r="E3862" s="11">
        <v>0</v>
      </c>
      <c r="F3862" s="11">
        <v>0</v>
      </c>
      <c r="G3862" s="11">
        <v>0</v>
      </c>
    </row>
    <row r="3863" spans="1:7" x14ac:dyDescent="0.25">
      <c r="A3863" s="10">
        <v>12</v>
      </c>
      <c r="B3863" s="10">
        <v>620</v>
      </c>
      <c r="C3863" s="10">
        <v>2004</v>
      </c>
      <c r="D3863" s="11">
        <v>0</v>
      </c>
      <c r="E3863" s="11">
        <v>0</v>
      </c>
      <c r="F3863" s="11">
        <v>0</v>
      </c>
      <c r="G3863" s="11">
        <v>0</v>
      </c>
    </row>
    <row r="3864" spans="1:7" x14ac:dyDescent="0.25">
      <c r="A3864" s="10">
        <v>12</v>
      </c>
      <c r="B3864" s="10">
        <v>620</v>
      </c>
      <c r="C3864" s="10">
        <v>2005</v>
      </c>
      <c r="D3864" s="11">
        <v>0</v>
      </c>
      <c r="E3864" s="11">
        <v>0</v>
      </c>
      <c r="F3864" s="11">
        <v>0</v>
      </c>
      <c r="G3864" s="11">
        <v>0</v>
      </c>
    </row>
    <row r="3865" spans="1:7" x14ac:dyDescent="0.25">
      <c r="A3865" s="10">
        <v>12</v>
      </c>
      <c r="B3865" s="10">
        <v>620</v>
      </c>
      <c r="C3865" s="10">
        <v>2006</v>
      </c>
      <c r="D3865" s="11">
        <v>0</v>
      </c>
      <c r="E3865" s="11">
        <v>0</v>
      </c>
      <c r="F3865" s="11">
        <v>0</v>
      </c>
      <c r="G3865" s="11">
        <v>0</v>
      </c>
    </row>
    <row r="3866" spans="1:7" x14ac:dyDescent="0.25">
      <c r="A3866" s="10">
        <v>12</v>
      </c>
      <c r="B3866" s="10">
        <v>620</v>
      </c>
      <c r="C3866" s="10">
        <v>2007</v>
      </c>
      <c r="D3866" s="11">
        <v>0</v>
      </c>
      <c r="E3866" s="11">
        <v>0</v>
      </c>
      <c r="F3866" s="11">
        <v>0</v>
      </c>
      <c r="G3866" s="11">
        <v>0</v>
      </c>
    </row>
    <row r="3867" spans="1:7" x14ac:dyDescent="0.25">
      <c r="A3867" s="10">
        <v>12</v>
      </c>
      <c r="B3867" s="10">
        <v>620</v>
      </c>
      <c r="C3867" s="10">
        <v>2008</v>
      </c>
      <c r="D3867" s="11">
        <v>0</v>
      </c>
      <c r="E3867" s="11">
        <v>0</v>
      </c>
      <c r="F3867" s="11">
        <v>0</v>
      </c>
      <c r="G3867" s="11">
        <v>0</v>
      </c>
    </row>
    <row r="3868" spans="1:7" x14ac:dyDescent="0.25">
      <c r="A3868" s="10">
        <v>12</v>
      </c>
      <c r="B3868" s="10">
        <v>620</v>
      </c>
      <c r="C3868" s="10">
        <v>2009</v>
      </c>
      <c r="D3868" s="11">
        <v>0</v>
      </c>
      <c r="E3868" s="11">
        <v>0</v>
      </c>
      <c r="F3868" s="11">
        <v>0</v>
      </c>
      <c r="G3868" s="11">
        <v>0</v>
      </c>
    </row>
    <row r="3869" spans="1:7" x14ac:dyDescent="0.25">
      <c r="A3869" s="10">
        <v>12</v>
      </c>
      <c r="B3869" s="10">
        <v>620</v>
      </c>
      <c r="C3869" s="10">
        <v>2010</v>
      </c>
      <c r="D3869" s="11">
        <v>0</v>
      </c>
      <c r="E3869" s="11">
        <v>0</v>
      </c>
      <c r="F3869" s="11">
        <v>0</v>
      </c>
      <c r="G3869" s="11">
        <v>0</v>
      </c>
    </row>
    <row r="3870" spans="1:7" x14ac:dyDescent="0.25">
      <c r="A3870" s="10">
        <v>12</v>
      </c>
      <c r="B3870" s="10">
        <v>620</v>
      </c>
      <c r="C3870" s="10">
        <v>2011</v>
      </c>
      <c r="D3870" s="11">
        <v>0</v>
      </c>
      <c r="E3870" s="11">
        <v>0</v>
      </c>
      <c r="F3870" s="11">
        <v>0</v>
      </c>
      <c r="G3870" s="11">
        <v>0</v>
      </c>
    </row>
    <row r="3871" spans="1:7" x14ac:dyDescent="0.25">
      <c r="A3871" s="10">
        <v>12</v>
      </c>
      <c r="B3871" s="10">
        <v>620</v>
      </c>
      <c r="C3871" s="10">
        <v>2012</v>
      </c>
      <c r="D3871" s="11">
        <v>0</v>
      </c>
      <c r="E3871" s="11">
        <v>0</v>
      </c>
      <c r="F3871" s="11">
        <v>0</v>
      </c>
      <c r="G3871" s="11">
        <v>0</v>
      </c>
    </row>
    <row r="3872" spans="1:7" x14ac:dyDescent="0.25">
      <c r="A3872" s="10">
        <v>12</v>
      </c>
      <c r="B3872" s="10">
        <v>620</v>
      </c>
      <c r="C3872" s="10">
        <v>2013</v>
      </c>
      <c r="D3872" s="11">
        <v>0</v>
      </c>
      <c r="E3872" s="11">
        <v>0</v>
      </c>
      <c r="F3872" s="11">
        <v>0</v>
      </c>
      <c r="G3872" s="11">
        <v>0</v>
      </c>
    </row>
    <row r="3873" spans="1:7" x14ac:dyDescent="0.25">
      <c r="A3873" s="10">
        <v>12</v>
      </c>
      <c r="B3873" s="10">
        <v>620</v>
      </c>
      <c r="C3873" s="10">
        <v>2014</v>
      </c>
      <c r="D3873" s="11">
        <v>0</v>
      </c>
      <c r="E3873" s="11">
        <v>0</v>
      </c>
      <c r="F3873" s="11">
        <v>0</v>
      </c>
      <c r="G3873" s="11">
        <v>0</v>
      </c>
    </row>
    <row r="3874" spans="1:7" x14ac:dyDescent="0.25">
      <c r="A3874" s="10">
        <v>12</v>
      </c>
      <c r="B3874" s="10">
        <v>620</v>
      </c>
      <c r="C3874" s="10">
        <v>2015</v>
      </c>
      <c r="D3874" s="11">
        <v>0</v>
      </c>
      <c r="E3874" s="11">
        <v>0</v>
      </c>
      <c r="F3874" s="11">
        <v>0</v>
      </c>
      <c r="G3874" s="11">
        <v>0</v>
      </c>
    </row>
    <row r="3875" spans="1:7" x14ac:dyDescent="0.25">
      <c r="A3875" s="10">
        <v>12</v>
      </c>
      <c r="B3875" s="10">
        <v>620</v>
      </c>
      <c r="C3875" s="10">
        <v>2016</v>
      </c>
      <c r="D3875" s="11">
        <v>0</v>
      </c>
      <c r="E3875" s="11">
        <v>0</v>
      </c>
      <c r="F3875" s="11">
        <v>0</v>
      </c>
      <c r="G3875" s="11">
        <v>0</v>
      </c>
    </row>
    <row r="3876" spans="1:7" x14ac:dyDescent="0.25">
      <c r="A3876" s="10">
        <v>12</v>
      </c>
      <c r="B3876" s="10">
        <v>620</v>
      </c>
      <c r="C3876" s="10">
        <v>2017</v>
      </c>
      <c r="D3876" s="11">
        <v>0</v>
      </c>
      <c r="E3876" s="11">
        <v>0</v>
      </c>
      <c r="F3876" s="11">
        <v>0</v>
      </c>
      <c r="G3876" s="11">
        <v>0</v>
      </c>
    </row>
    <row r="3877" spans="1:7" x14ac:dyDescent="0.25">
      <c r="A3877" s="10">
        <v>12</v>
      </c>
      <c r="B3877" s="10">
        <v>620</v>
      </c>
      <c r="C3877" s="10">
        <v>2018</v>
      </c>
      <c r="D3877" s="11">
        <v>0</v>
      </c>
      <c r="E3877" s="11">
        <v>0</v>
      </c>
      <c r="F3877" s="11">
        <v>0</v>
      </c>
      <c r="G3877" s="11">
        <v>0</v>
      </c>
    </row>
    <row r="3878" spans="1:7" x14ac:dyDescent="0.25">
      <c r="A3878" s="10">
        <v>12</v>
      </c>
      <c r="B3878" s="10">
        <v>630</v>
      </c>
      <c r="C3878" s="10">
        <v>1994</v>
      </c>
      <c r="D3878" s="11"/>
      <c r="E3878" s="11"/>
      <c r="F3878" s="11">
        <v>6213.3966771989872</v>
      </c>
      <c r="G3878" s="11">
        <v>2360.8677387237549</v>
      </c>
    </row>
    <row r="3879" spans="1:7" x14ac:dyDescent="0.25">
      <c r="A3879" s="10">
        <v>12</v>
      </c>
      <c r="B3879" s="10">
        <v>630</v>
      </c>
      <c r="C3879" s="10">
        <v>1995</v>
      </c>
      <c r="D3879" s="11">
        <v>1858.8899936090472</v>
      </c>
      <c r="E3879" s="11">
        <v>1773.1962040934009</v>
      </c>
      <c r="F3879" s="11">
        <v>6026.0381800531795</v>
      </c>
      <c r="G3879" s="11">
        <v>2206.5804004669189</v>
      </c>
    </row>
    <row r="3880" spans="1:7" x14ac:dyDescent="0.25">
      <c r="A3880" s="10">
        <v>12</v>
      </c>
      <c r="B3880" s="10">
        <v>630</v>
      </c>
      <c r="C3880" s="10">
        <v>1996</v>
      </c>
      <c r="D3880" s="11">
        <v>2083.9882847922913</v>
      </c>
      <c r="E3880" s="11">
        <v>1995.2201055381804</v>
      </c>
      <c r="F3880" s="11">
        <v>6119.8220667990045</v>
      </c>
      <c r="G3880" s="11">
        <v>2224.1363525390625</v>
      </c>
    </row>
    <row r="3881" spans="1:7" x14ac:dyDescent="0.25">
      <c r="A3881" s="10">
        <v>12</v>
      </c>
      <c r="B3881" s="10">
        <v>630</v>
      </c>
      <c r="C3881" s="10">
        <v>1997</v>
      </c>
      <c r="D3881" s="11">
        <v>2378.7651004487443</v>
      </c>
      <c r="E3881" s="11">
        <v>2218.7676889065397</v>
      </c>
      <c r="F3881" s="11">
        <v>6407.5612785056828</v>
      </c>
      <c r="G3881" s="11">
        <v>2219.3357944488525</v>
      </c>
    </row>
    <row r="3882" spans="1:7" x14ac:dyDescent="0.25">
      <c r="A3882" s="10">
        <v>12</v>
      </c>
      <c r="B3882" s="10">
        <v>630</v>
      </c>
      <c r="C3882" s="10">
        <v>1998</v>
      </c>
      <c r="D3882" s="11">
        <v>2533.5959931317375</v>
      </c>
      <c r="E3882" s="11">
        <v>2310.797642183501</v>
      </c>
      <c r="F3882" s="11">
        <v>6696.5381613367044</v>
      </c>
      <c r="G3882" s="11">
        <v>2342.4849510192871</v>
      </c>
    </row>
    <row r="3883" spans="1:7" x14ac:dyDescent="0.25">
      <c r="A3883" s="10">
        <v>12</v>
      </c>
      <c r="B3883" s="10">
        <v>630</v>
      </c>
      <c r="C3883" s="10">
        <v>1999</v>
      </c>
      <c r="D3883" s="11">
        <v>2845.1245629011687</v>
      </c>
      <c r="E3883" s="11">
        <v>2579.1873924106167</v>
      </c>
      <c r="F3883" s="11">
        <v>7162.721981576391</v>
      </c>
      <c r="G3883" s="11">
        <v>2599.1027355194092</v>
      </c>
    </row>
    <row r="3884" spans="1:7" x14ac:dyDescent="0.25">
      <c r="A3884" s="10">
        <v>12</v>
      </c>
      <c r="B3884" s="10">
        <v>630</v>
      </c>
      <c r="C3884" s="10">
        <v>2000</v>
      </c>
      <c r="D3884" s="11">
        <v>2818.5362737969467</v>
      </c>
      <c r="E3884" s="11">
        <v>2548.953614013376</v>
      </c>
      <c r="F3884" s="11">
        <v>7451.5739178421318</v>
      </c>
      <c r="G3884" s="11">
        <v>2833.404541015625</v>
      </c>
    </row>
    <row r="3885" spans="1:7" x14ac:dyDescent="0.25">
      <c r="A3885" s="10">
        <v>12</v>
      </c>
      <c r="B3885" s="10">
        <v>630</v>
      </c>
      <c r="C3885" s="10">
        <v>2001</v>
      </c>
      <c r="D3885" s="11">
        <v>3224.0618668087054</v>
      </c>
      <c r="E3885" s="11">
        <v>2957.2533961525214</v>
      </c>
      <c r="F3885" s="11">
        <v>8057.5822486558145</v>
      </c>
      <c r="G3885" s="11">
        <v>3050.8966445922852</v>
      </c>
    </row>
    <row r="3886" spans="1:7" x14ac:dyDescent="0.25">
      <c r="A3886" s="10">
        <v>12</v>
      </c>
      <c r="B3886" s="10">
        <v>630</v>
      </c>
      <c r="C3886" s="10">
        <v>2002</v>
      </c>
      <c r="D3886" s="11">
        <v>3267.6228142812852</v>
      </c>
      <c r="E3886" s="11">
        <v>3045.6261797060079</v>
      </c>
      <c r="F3886" s="11">
        <v>8560.7454923972673</v>
      </c>
      <c r="G3886" s="11">
        <v>3208.5230350494385</v>
      </c>
    </row>
    <row r="3887" spans="1:7" x14ac:dyDescent="0.25">
      <c r="A3887" s="10">
        <v>12</v>
      </c>
      <c r="B3887" s="10">
        <v>630</v>
      </c>
      <c r="C3887" s="10">
        <v>2003</v>
      </c>
      <c r="D3887" s="11">
        <v>3208.597040041348</v>
      </c>
      <c r="E3887" s="11">
        <v>3111.5423669089005</v>
      </c>
      <c r="F3887" s="11">
        <v>8971.0584523985744</v>
      </c>
      <c r="G3887" s="11">
        <v>3238.5618686676025</v>
      </c>
    </row>
    <row r="3888" spans="1:7" x14ac:dyDescent="0.25">
      <c r="A3888" s="10">
        <v>12</v>
      </c>
      <c r="B3888" s="10">
        <v>630</v>
      </c>
      <c r="C3888" s="10">
        <v>2004</v>
      </c>
      <c r="D3888" s="11">
        <v>2861.564677529213</v>
      </c>
      <c r="E3888" s="11">
        <v>2791.7831079927296</v>
      </c>
      <c r="F3888" s="11">
        <v>8932.1433549339654</v>
      </c>
      <c r="G3888" s="11">
        <v>3135.0831985473633</v>
      </c>
    </row>
    <row r="3889" spans="1:7" x14ac:dyDescent="0.25">
      <c r="A3889" s="10">
        <v>12</v>
      </c>
      <c r="B3889" s="10">
        <v>630</v>
      </c>
      <c r="C3889" s="10">
        <v>2005</v>
      </c>
      <c r="D3889" s="11">
        <v>2542.4142977473903</v>
      </c>
      <c r="E3889" s="11">
        <v>2489.6881638449349</v>
      </c>
      <c r="F3889" s="11">
        <v>8603.4124548679883</v>
      </c>
      <c r="G3889" s="11">
        <v>2875.6923675537109</v>
      </c>
    </row>
    <row r="3890" spans="1:7" x14ac:dyDescent="0.25">
      <c r="A3890" s="10">
        <v>12</v>
      </c>
      <c r="B3890" s="10">
        <v>630</v>
      </c>
      <c r="C3890" s="10">
        <v>2006</v>
      </c>
      <c r="D3890" s="11">
        <v>3576.0118907230503</v>
      </c>
      <c r="E3890" s="11">
        <v>3466.4182014834569</v>
      </c>
      <c r="F3890" s="11">
        <v>9355.1382567837281</v>
      </c>
      <c r="G3890" s="11">
        <v>3206.5365314483643</v>
      </c>
    </row>
    <row r="3891" spans="1:7" x14ac:dyDescent="0.25">
      <c r="A3891" s="10">
        <v>12</v>
      </c>
      <c r="B3891" s="10">
        <v>630</v>
      </c>
      <c r="C3891" s="10">
        <v>2007</v>
      </c>
      <c r="D3891" s="11">
        <v>3900.4268317201218</v>
      </c>
      <c r="E3891" s="11">
        <v>3754.6673073251845</v>
      </c>
      <c r="F3891" s="11">
        <v>10157.916083531216</v>
      </c>
      <c r="G3891" s="11">
        <v>3496.6166019439697</v>
      </c>
    </row>
    <row r="3892" spans="1:7" x14ac:dyDescent="0.25">
      <c r="A3892" s="10">
        <v>12</v>
      </c>
      <c r="B3892" s="10">
        <v>630</v>
      </c>
      <c r="C3892" s="10">
        <v>2008</v>
      </c>
      <c r="D3892" s="11">
        <v>4440.2960735948127</v>
      </c>
      <c r="E3892" s="11">
        <v>4225.343744991691</v>
      </c>
      <c r="F3892" s="11">
        <v>11178.064479344222</v>
      </c>
      <c r="G3892" s="11">
        <v>3910.3567600250244</v>
      </c>
    </row>
    <row r="3893" spans="1:7" x14ac:dyDescent="0.25">
      <c r="A3893" s="10">
        <v>12</v>
      </c>
      <c r="B3893" s="10">
        <v>630</v>
      </c>
      <c r="C3893" s="10">
        <v>2009</v>
      </c>
      <c r="D3893" s="11">
        <v>4256.3653946653758</v>
      </c>
      <c r="E3893" s="11">
        <v>4160.4083310217393</v>
      </c>
      <c r="F3893" s="11">
        <v>11811.383199919146</v>
      </c>
      <c r="G3893" s="11">
        <v>4137.6547813415527</v>
      </c>
    </row>
    <row r="3894" spans="1:7" x14ac:dyDescent="0.25">
      <c r="A3894" s="10">
        <v>12</v>
      </c>
      <c r="B3894" s="10">
        <v>630</v>
      </c>
      <c r="C3894" s="10">
        <v>2010</v>
      </c>
      <c r="D3894" s="11">
        <v>4737.4891842470042</v>
      </c>
      <c r="E3894" s="11">
        <v>4678.6446134046582</v>
      </c>
      <c r="F3894" s="11">
        <v>12763.102901911509</v>
      </c>
      <c r="G3894" s="11">
        <v>4475.0380516052246</v>
      </c>
    </row>
    <row r="3895" spans="1:7" x14ac:dyDescent="0.25">
      <c r="A3895" s="10">
        <v>12</v>
      </c>
      <c r="B3895" s="10">
        <v>630</v>
      </c>
      <c r="C3895" s="10">
        <v>2011</v>
      </c>
      <c r="D3895" s="11">
        <v>5538.5978074395452</v>
      </c>
      <c r="E3895" s="11">
        <v>5538.5978074395452</v>
      </c>
      <c r="F3895" s="11">
        <v>14274.473301101512</v>
      </c>
      <c r="G3895" s="11">
        <v>4741.2886619567871</v>
      </c>
    </row>
    <row r="3896" spans="1:7" x14ac:dyDescent="0.25">
      <c r="A3896" s="10">
        <v>12</v>
      </c>
      <c r="B3896" s="10">
        <v>630</v>
      </c>
      <c r="C3896" s="10">
        <v>2012</v>
      </c>
      <c r="D3896" s="11">
        <v>5483.4607048133257</v>
      </c>
      <c r="E3896" s="11">
        <v>5517.5954132795978</v>
      </c>
      <c r="F3896" s="11">
        <v>15287.948473533359</v>
      </c>
      <c r="G3896" s="11">
        <v>4965.7812118530273</v>
      </c>
    </row>
    <row r="3897" spans="1:7" x14ac:dyDescent="0.25">
      <c r="A3897" s="10">
        <v>12</v>
      </c>
      <c r="B3897" s="10">
        <v>630</v>
      </c>
      <c r="C3897" s="10">
        <v>2013</v>
      </c>
      <c r="D3897" s="11">
        <v>5761.0628561304984</v>
      </c>
      <c r="E3897" s="11">
        <v>5829.6345586978014</v>
      </c>
      <c r="F3897" s="11">
        <v>16293.67417701858</v>
      </c>
      <c r="G3897" s="11">
        <v>5148.6759185791016</v>
      </c>
    </row>
    <row r="3898" spans="1:7" x14ac:dyDescent="0.25">
      <c r="A3898" s="10">
        <v>12</v>
      </c>
      <c r="B3898" s="10">
        <v>630</v>
      </c>
      <c r="C3898" s="10">
        <v>2014</v>
      </c>
      <c r="D3898" s="11">
        <v>6062.0635658217743</v>
      </c>
      <c r="E3898" s="11">
        <v>6024.1150563327328</v>
      </c>
      <c r="F3898" s="11">
        <v>17176.537005654434</v>
      </c>
      <c r="G3898" s="11">
        <v>5323.8749504089355</v>
      </c>
    </row>
    <row r="3899" spans="1:7" x14ac:dyDescent="0.25">
      <c r="A3899" s="10">
        <v>12</v>
      </c>
      <c r="B3899" s="10">
        <v>630</v>
      </c>
      <c r="C3899" s="10">
        <v>2015</v>
      </c>
      <c r="D3899" s="11">
        <v>6138.5988257057652</v>
      </c>
      <c r="E3899" s="11">
        <v>6063.7478327769031</v>
      </c>
      <c r="F3899" s="11">
        <v>17820.456984687087</v>
      </c>
      <c r="G3899" s="11">
        <v>5472.7063179016113</v>
      </c>
    </row>
    <row r="3900" spans="1:7" x14ac:dyDescent="0.25">
      <c r="A3900" s="10">
        <v>12</v>
      </c>
      <c r="B3900" s="10">
        <v>630</v>
      </c>
      <c r="C3900" s="10">
        <v>2016</v>
      </c>
      <c r="D3900" s="11">
        <v>5730.5619258494671</v>
      </c>
      <c r="E3900" s="11">
        <v>5585.9473971344732</v>
      </c>
      <c r="F3900" s="11">
        <v>17783.39614097165</v>
      </c>
      <c r="G3900" s="11">
        <v>5546.8659400939941</v>
      </c>
    </row>
    <row r="3901" spans="1:7" x14ac:dyDescent="0.25">
      <c r="A3901" s="10">
        <v>12</v>
      </c>
      <c r="B3901" s="10">
        <v>630</v>
      </c>
      <c r="C3901" s="10">
        <v>2017</v>
      </c>
      <c r="D3901" s="11">
        <v>5753.2531978147354</v>
      </c>
      <c r="E3901" s="11">
        <v>5534.5754275165591</v>
      </c>
      <c r="F3901" s="11">
        <v>17706.657384070397</v>
      </c>
      <c r="G3901" s="11">
        <v>5509.5524787902832</v>
      </c>
    </row>
    <row r="3902" spans="1:7" x14ac:dyDescent="0.25">
      <c r="A3902" s="10">
        <v>12</v>
      </c>
      <c r="B3902" s="10">
        <v>630</v>
      </c>
      <c r="C3902" s="10">
        <v>2018</v>
      </c>
      <c r="D3902" s="11">
        <v>5899.5635285819308</v>
      </c>
      <c r="E3902" s="11">
        <v>5620.6336839943888</v>
      </c>
      <c r="F3902" s="11">
        <v>17740.19077798308</v>
      </c>
      <c r="G3902" s="11">
        <v>5554.7499656677246</v>
      </c>
    </row>
    <row r="3903" spans="1:7" x14ac:dyDescent="0.25">
      <c r="A3903" s="10">
        <v>13</v>
      </c>
      <c r="B3903" s="10">
        <v>100</v>
      </c>
      <c r="C3903" s="10">
        <v>1994</v>
      </c>
      <c r="D3903" s="11"/>
      <c r="E3903" s="11"/>
      <c r="F3903" s="11">
        <v>0</v>
      </c>
      <c r="G3903" s="11">
        <v>0</v>
      </c>
    </row>
    <row r="3904" spans="1:7" x14ac:dyDescent="0.25">
      <c r="A3904" s="10">
        <v>13</v>
      </c>
      <c r="B3904" s="10">
        <v>100</v>
      </c>
      <c r="C3904" s="10">
        <v>1995</v>
      </c>
      <c r="D3904" s="11">
        <v>0</v>
      </c>
      <c r="E3904" s="11">
        <v>0</v>
      </c>
      <c r="F3904" s="11">
        <v>0</v>
      </c>
      <c r="G3904" s="11">
        <v>0</v>
      </c>
    </row>
    <row r="3905" spans="1:7" x14ac:dyDescent="0.25">
      <c r="A3905" s="10">
        <v>13</v>
      </c>
      <c r="B3905" s="10">
        <v>100</v>
      </c>
      <c r="C3905" s="10">
        <v>1996</v>
      </c>
      <c r="D3905" s="11">
        <v>0</v>
      </c>
      <c r="E3905" s="11">
        <v>0</v>
      </c>
      <c r="F3905" s="11">
        <v>0</v>
      </c>
      <c r="G3905" s="11">
        <v>0</v>
      </c>
    </row>
    <row r="3906" spans="1:7" x14ac:dyDescent="0.25">
      <c r="A3906" s="10">
        <v>13</v>
      </c>
      <c r="B3906" s="10">
        <v>100</v>
      </c>
      <c r="C3906" s="10">
        <v>1997</v>
      </c>
      <c r="D3906" s="11">
        <v>0</v>
      </c>
      <c r="E3906" s="11">
        <v>0</v>
      </c>
      <c r="F3906" s="11">
        <v>0</v>
      </c>
      <c r="G3906" s="11">
        <v>0</v>
      </c>
    </row>
    <row r="3907" spans="1:7" x14ac:dyDescent="0.25">
      <c r="A3907" s="10">
        <v>13</v>
      </c>
      <c r="B3907" s="10">
        <v>100</v>
      </c>
      <c r="C3907" s="10">
        <v>1998</v>
      </c>
      <c r="D3907" s="11">
        <v>0</v>
      </c>
      <c r="E3907" s="11">
        <v>0</v>
      </c>
      <c r="F3907" s="11">
        <v>0</v>
      </c>
      <c r="G3907" s="11">
        <v>0</v>
      </c>
    </row>
    <row r="3908" spans="1:7" x14ac:dyDescent="0.25">
      <c r="A3908" s="10">
        <v>13</v>
      </c>
      <c r="B3908" s="10">
        <v>100</v>
      </c>
      <c r="C3908" s="10">
        <v>1999</v>
      </c>
      <c r="D3908" s="11">
        <v>0</v>
      </c>
      <c r="E3908" s="11">
        <v>0</v>
      </c>
      <c r="F3908" s="11">
        <v>0</v>
      </c>
      <c r="G3908" s="11">
        <v>0</v>
      </c>
    </row>
    <row r="3909" spans="1:7" x14ac:dyDescent="0.25">
      <c r="A3909" s="10">
        <v>13</v>
      </c>
      <c r="B3909" s="10">
        <v>100</v>
      </c>
      <c r="C3909" s="10">
        <v>2000</v>
      </c>
      <c r="D3909" s="11">
        <v>0</v>
      </c>
      <c r="E3909" s="11">
        <v>0</v>
      </c>
      <c r="F3909" s="11">
        <v>0</v>
      </c>
      <c r="G3909" s="11">
        <v>0</v>
      </c>
    </row>
    <row r="3910" spans="1:7" x14ac:dyDescent="0.25">
      <c r="A3910" s="10">
        <v>13</v>
      </c>
      <c r="B3910" s="10">
        <v>100</v>
      </c>
      <c r="C3910" s="10">
        <v>2001</v>
      </c>
      <c r="D3910" s="11">
        <v>0</v>
      </c>
      <c r="E3910" s="11">
        <v>0</v>
      </c>
      <c r="F3910" s="11">
        <v>0</v>
      </c>
      <c r="G3910" s="11">
        <v>0</v>
      </c>
    </row>
    <row r="3911" spans="1:7" x14ac:dyDescent="0.25">
      <c r="A3911" s="10">
        <v>13</v>
      </c>
      <c r="B3911" s="10">
        <v>100</v>
      </c>
      <c r="C3911" s="10">
        <v>2002</v>
      </c>
      <c r="D3911" s="11">
        <v>0</v>
      </c>
      <c r="E3911" s="11">
        <v>0</v>
      </c>
      <c r="F3911" s="11">
        <v>0</v>
      </c>
      <c r="G3911" s="11">
        <v>0</v>
      </c>
    </row>
    <row r="3912" spans="1:7" x14ac:dyDescent="0.25">
      <c r="A3912" s="10">
        <v>13</v>
      </c>
      <c r="B3912" s="10">
        <v>100</v>
      </c>
      <c r="C3912" s="10">
        <v>2003</v>
      </c>
      <c r="D3912" s="11">
        <v>0</v>
      </c>
      <c r="E3912" s="11">
        <v>0</v>
      </c>
      <c r="F3912" s="11">
        <v>0</v>
      </c>
      <c r="G3912" s="11">
        <v>0</v>
      </c>
    </row>
    <row r="3913" spans="1:7" x14ac:dyDescent="0.25">
      <c r="A3913" s="10">
        <v>13</v>
      </c>
      <c r="B3913" s="10">
        <v>100</v>
      </c>
      <c r="C3913" s="10">
        <v>2004</v>
      </c>
      <c r="D3913" s="11">
        <v>0</v>
      </c>
      <c r="E3913" s="11">
        <v>0</v>
      </c>
      <c r="F3913" s="11">
        <v>0</v>
      </c>
      <c r="G3913" s="11">
        <v>0</v>
      </c>
    </row>
    <row r="3914" spans="1:7" x14ac:dyDescent="0.25">
      <c r="A3914" s="10">
        <v>13</v>
      </c>
      <c r="B3914" s="10">
        <v>100</v>
      </c>
      <c r="C3914" s="10">
        <v>2005</v>
      </c>
      <c r="D3914" s="11">
        <v>0</v>
      </c>
      <c r="E3914" s="11">
        <v>0</v>
      </c>
      <c r="F3914" s="11">
        <v>0</v>
      </c>
      <c r="G3914" s="11">
        <v>0</v>
      </c>
    </row>
    <row r="3915" spans="1:7" x14ac:dyDescent="0.25">
      <c r="A3915" s="10">
        <v>13</v>
      </c>
      <c r="B3915" s="10">
        <v>100</v>
      </c>
      <c r="C3915" s="10">
        <v>2006</v>
      </c>
      <c r="D3915" s="11">
        <v>0</v>
      </c>
      <c r="E3915" s="11">
        <v>0</v>
      </c>
      <c r="F3915" s="11">
        <v>0</v>
      </c>
      <c r="G3915" s="11">
        <v>0</v>
      </c>
    </row>
    <row r="3916" spans="1:7" x14ac:dyDescent="0.25">
      <c r="A3916" s="10">
        <v>13</v>
      </c>
      <c r="B3916" s="10">
        <v>100</v>
      </c>
      <c r="C3916" s="10">
        <v>2007</v>
      </c>
      <c r="D3916" s="11">
        <v>0</v>
      </c>
      <c r="E3916" s="11">
        <v>0</v>
      </c>
      <c r="F3916" s="11">
        <v>0</v>
      </c>
      <c r="G3916" s="11">
        <v>0</v>
      </c>
    </row>
    <row r="3917" spans="1:7" x14ac:dyDescent="0.25">
      <c r="A3917" s="10">
        <v>13</v>
      </c>
      <c r="B3917" s="10">
        <v>100</v>
      </c>
      <c r="C3917" s="10">
        <v>2008</v>
      </c>
      <c r="D3917" s="11">
        <v>0</v>
      </c>
      <c r="E3917" s="11">
        <v>0</v>
      </c>
      <c r="F3917" s="11">
        <v>0</v>
      </c>
      <c r="G3917" s="11">
        <v>0</v>
      </c>
    </row>
    <row r="3918" spans="1:7" x14ac:dyDescent="0.25">
      <c r="A3918" s="10">
        <v>13</v>
      </c>
      <c r="B3918" s="10">
        <v>100</v>
      </c>
      <c r="C3918" s="10">
        <v>2009</v>
      </c>
      <c r="D3918" s="11">
        <v>0</v>
      </c>
      <c r="E3918" s="11">
        <v>0</v>
      </c>
      <c r="F3918" s="11">
        <v>0</v>
      </c>
      <c r="G3918" s="11">
        <v>0</v>
      </c>
    </row>
    <row r="3919" spans="1:7" x14ac:dyDescent="0.25">
      <c r="A3919" s="10">
        <v>13</v>
      </c>
      <c r="B3919" s="10">
        <v>100</v>
      </c>
      <c r="C3919" s="10">
        <v>2010</v>
      </c>
      <c r="D3919" s="11">
        <v>0</v>
      </c>
      <c r="E3919" s="11">
        <v>0</v>
      </c>
      <c r="F3919" s="11">
        <v>0</v>
      </c>
      <c r="G3919" s="11">
        <v>0</v>
      </c>
    </row>
    <row r="3920" spans="1:7" x14ac:dyDescent="0.25">
      <c r="A3920" s="10">
        <v>13</v>
      </c>
      <c r="B3920" s="10">
        <v>100</v>
      </c>
      <c r="C3920" s="10">
        <v>2011</v>
      </c>
      <c r="D3920" s="11">
        <v>0</v>
      </c>
      <c r="E3920" s="11">
        <v>0</v>
      </c>
      <c r="F3920" s="11">
        <v>0</v>
      </c>
      <c r="G3920" s="11">
        <v>0</v>
      </c>
    </row>
    <row r="3921" spans="1:7" x14ac:dyDescent="0.25">
      <c r="A3921" s="10">
        <v>13</v>
      </c>
      <c r="B3921" s="10">
        <v>100</v>
      </c>
      <c r="C3921" s="10">
        <v>2012</v>
      </c>
      <c r="D3921" s="11">
        <v>0</v>
      </c>
      <c r="E3921" s="11">
        <v>0</v>
      </c>
      <c r="F3921" s="11">
        <v>0</v>
      </c>
      <c r="G3921" s="11">
        <v>0</v>
      </c>
    </row>
    <row r="3922" spans="1:7" x14ac:dyDescent="0.25">
      <c r="A3922" s="10">
        <v>13</v>
      </c>
      <c r="B3922" s="10">
        <v>100</v>
      </c>
      <c r="C3922" s="10">
        <v>2013</v>
      </c>
      <c r="D3922" s="11">
        <v>0</v>
      </c>
      <c r="E3922" s="11">
        <v>0</v>
      </c>
      <c r="F3922" s="11">
        <v>0</v>
      </c>
      <c r="G3922" s="11">
        <v>0</v>
      </c>
    </row>
    <row r="3923" spans="1:7" x14ac:dyDescent="0.25">
      <c r="A3923" s="10">
        <v>13</v>
      </c>
      <c r="B3923" s="10">
        <v>100</v>
      </c>
      <c r="C3923" s="10">
        <v>2014</v>
      </c>
      <c r="D3923" s="11">
        <v>0</v>
      </c>
      <c r="E3923" s="11">
        <v>0</v>
      </c>
      <c r="F3923" s="11">
        <v>0</v>
      </c>
      <c r="G3923" s="11">
        <v>0</v>
      </c>
    </row>
    <row r="3924" spans="1:7" x14ac:dyDescent="0.25">
      <c r="A3924" s="10">
        <v>13</v>
      </c>
      <c r="B3924" s="10">
        <v>100</v>
      </c>
      <c r="C3924" s="10">
        <v>2015</v>
      </c>
      <c r="D3924" s="11">
        <v>0</v>
      </c>
      <c r="E3924" s="11">
        <v>0</v>
      </c>
      <c r="F3924" s="11">
        <v>0</v>
      </c>
      <c r="G3924" s="11">
        <v>0</v>
      </c>
    </row>
    <row r="3925" spans="1:7" x14ac:dyDescent="0.25">
      <c r="A3925" s="10">
        <v>13</v>
      </c>
      <c r="B3925" s="10">
        <v>100</v>
      </c>
      <c r="C3925" s="10">
        <v>2016</v>
      </c>
      <c r="D3925" s="11">
        <v>0</v>
      </c>
      <c r="E3925" s="11">
        <v>0</v>
      </c>
      <c r="F3925" s="11">
        <v>0</v>
      </c>
      <c r="G3925" s="11">
        <v>0</v>
      </c>
    </row>
    <row r="3926" spans="1:7" x14ac:dyDescent="0.25">
      <c r="A3926" s="10">
        <v>13</v>
      </c>
      <c r="B3926" s="10">
        <v>100</v>
      </c>
      <c r="C3926" s="10">
        <v>2017</v>
      </c>
      <c r="D3926" s="11">
        <v>0</v>
      </c>
      <c r="E3926" s="11">
        <v>0</v>
      </c>
      <c r="F3926" s="11">
        <v>0</v>
      </c>
      <c r="G3926" s="11">
        <v>0</v>
      </c>
    </row>
    <row r="3927" spans="1:7" x14ac:dyDescent="0.25">
      <c r="A3927" s="10">
        <v>13</v>
      </c>
      <c r="B3927" s="10">
        <v>100</v>
      </c>
      <c r="C3927" s="10">
        <v>2018</v>
      </c>
      <c r="D3927" s="11">
        <v>0</v>
      </c>
      <c r="E3927" s="11">
        <v>0</v>
      </c>
      <c r="F3927" s="11">
        <v>0</v>
      </c>
      <c r="G3927" s="11">
        <v>0</v>
      </c>
    </row>
    <row r="3928" spans="1:7" x14ac:dyDescent="0.25">
      <c r="A3928" s="10">
        <v>13</v>
      </c>
      <c r="B3928" s="10">
        <v>210</v>
      </c>
      <c r="C3928" s="10">
        <v>1994</v>
      </c>
      <c r="D3928" s="11"/>
      <c r="E3928" s="11"/>
      <c r="F3928" s="11">
        <v>1154121.8657416229</v>
      </c>
      <c r="G3928" s="11">
        <v>135538.54370117188</v>
      </c>
    </row>
    <row r="3929" spans="1:7" x14ac:dyDescent="0.25">
      <c r="A3929" s="10">
        <v>13</v>
      </c>
      <c r="B3929" s="10">
        <v>210</v>
      </c>
      <c r="C3929" s="10">
        <v>1995</v>
      </c>
      <c r="D3929" s="11">
        <v>15027.256739982904</v>
      </c>
      <c r="E3929" s="11">
        <v>15476.938860231779</v>
      </c>
      <c r="F3929" s="11">
        <v>1076542.319565556</v>
      </c>
      <c r="G3929" s="11">
        <v>117288.46740722656</v>
      </c>
    </row>
    <row r="3930" spans="1:7" x14ac:dyDescent="0.25">
      <c r="A3930" s="10">
        <v>13</v>
      </c>
      <c r="B3930" s="10">
        <v>210</v>
      </c>
      <c r="C3930" s="10">
        <v>1996</v>
      </c>
      <c r="D3930" s="11">
        <v>16382.235197709271</v>
      </c>
      <c r="E3930" s="11">
        <v>16840.96700538537</v>
      </c>
      <c r="F3930" s="11">
        <v>1006582.0160766677</v>
      </c>
      <c r="G3930" s="11">
        <v>106526.13830566406</v>
      </c>
    </row>
    <row r="3931" spans="1:7" x14ac:dyDescent="0.25">
      <c r="A3931" s="10">
        <v>13</v>
      </c>
      <c r="B3931" s="10">
        <v>210</v>
      </c>
      <c r="C3931" s="10">
        <v>1997</v>
      </c>
      <c r="D3931" s="11">
        <v>20233.639925603882</v>
      </c>
      <c r="E3931" s="11">
        <v>20761.460740055169</v>
      </c>
      <c r="F3931" s="11">
        <v>946183.08370983449</v>
      </c>
      <c r="G3931" s="11">
        <v>93457.481384277344</v>
      </c>
    </row>
    <row r="3932" spans="1:7" x14ac:dyDescent="0.25">
      <c r="A3932" s="10">
        <v>13</v>
      </c>
      <c r="B3932" s="10">
        <v>210</v>
      </c>
      <c r="C3932" s="10">
        <v>1998</v>
      </c>
      <c r="D3932" s="11">
        <v>24202.651349243391</v>
      </c>
      <c r="E3932" s="11">
        <v>24787.821662675979</v>
      </c>
      <c r="F3932" s="11">
        <v>894680.45929014252</v>
      </c>
      <c r="G3932" s="11">
        <v>81281.059265136719</v>
      </c>
    </row>
    <row r="3933" spans="1:7" x14ac:dyDescent="0.25">
      <c r="A3933" s="10">
        <v>13</v>
      </c>
      <c r="B3933" s="10">
        <v>210</v>
      </c>
      <c r="C3933" s="10">
        <v>1999</v>
      </c>
      <c r="D3933" s="11">
        <v>18712.753987827811</v>
      </c>
      <c r="E3933" s="11">
        <v>19129.611827934707</v>
      </c>
      <c r="F3933" s="11">
        <v>841672.26553313329</v>
      </c>
      <c r="G3933" s="11">
        <v>78531.791687011719</v>
      </c>
    </row>
    <row r="3934" spans="1:7" x14ac:dyDescent="0.25">
      <c r="A3934" s="10">
        <v>13</v>
      </c>
      <c r="B3934" s="10">
        <v>210</v>
      </c>
      <c r="C3934" s="10">
        <v>2000</v>
      </c>
      <c r="D3934" s="11">
        <v>23954.548798440581</v>
      </c>
      <c r="E3934" s="11">
        <v>24442.80101983223</v>
      </c>
      <c r="F3934" s="11">
        <v>798251.29505018564</v>
      </c>
      <c r="G3934" s="11">
        <v>74643.623352050781</v>
      </c>
    </row>
    <row r="3935" spans="1:7" x14ac:dyDescent="0.25">
      <c r="A3935" s="10">
        <v>13</v>
      </c>
      <c r="B3935" s="10">
        <v>210</v>
      </c>
      <c r="C3935" s="10">
        <v>2001</v>
      </c>
      <c r="D3935" s="11">
        <v>24434.677151938464</v>
      </c>
      <c r="E3935" s="11">
        <v>24886.601949186956</v>
      </c>
      <c r="F3935" s="11">
        <v>758775.14476496202</v>
      </c>
      <c r="G3935" s="11">
        <v>67977.378845214844</v>
      </c>
    </row>
    <row r="3936" spans="1:7" x14ac:dyDescent="0.25">
      <c r="A3936" s="10">
        <v>13</v>
      </c>
      <c r="B3936" s="10">
        <v>210</v>
      </c>
      <c r="C3936" s="10">
        <v>2002</v>
      </c>
      <c r="D3936" s="11">
        <v>18683.70764425458</v>
      </c>
      <c r="E3936" s="11">
        <v>18994.136899982834</v>
      </c>
      <c r="F3936" s="11">
        <v>716589.47908026399</v>
      </c>
      <c r="G3936" s="11">
        <v>63905.483245849609</v>
      </c>
    </row>
    <row r="3937" spans="1:7" x14ac:dyDescent="0.25">
      <c r="A3937" s="10">
        <v>13</v>
      </c>
      <c r="B3937" s="10">
        <v>210</v>
      </c>
      <c r="C3937" s="10">
        <v>2003</v>
      </c>
      <c r="D3937" s="11">
        <v>10447.937724717554</v>
      </c>
      <c r="E3937" s="11">
        <v>10601.957547100485</v>
      </c>
      <c r="F3937" s="11">
        <v>669413.05107156199</v>
      </c>
      <c r="G3937" s="11">
        <v>57984.390258789063</v>
      </c>
    </row>
    <row r="3938" spans="1:7" x14ac:dyDescent="0.25">
      <c r="A3938" s="10">
        <v>13</v>
      </c>
      <c r="B3938" s="10">
        <v>210</v>
      </c>
      <c r="C3938" s="10">
        <v>2004</v>
      </c>
      <c r="D3938" s="11">
        <v>8354.252346952062</v>
      </c>
      <c r="E3938" s="11">
        <v>8461.815158270967</v>
      </c>
      <c r="F3938" s="11">
        <v>623900.3013080298</v>
      </c>
      <c r="G3938" s="11">
        <v>57297.691345214844</v>
      </c>
    </row>
    <row r="3939" spans="1:7" x14ac:dyDescent="0.25">
      <c r="A3939" s="10">
        <v>13</v>
      </c>
      <c r="B3939" s="10">
        <v>210</v>
      </c>
      <c r="C3939" s="10">
        <v>2005</v>
      </c>
      <c r="D3939" s="11">
        <v>11044.09884266884</v>
      </c>
      <c r="E3939" s="11">
        <v>11165.756648417453</v>
      </c>
      <c r="F3939" s="11">
        <v>584761.17181211826</v>
      </c>
      <c r="G3939" s="11">
        <v>53109.149932861328</v>
      </c>
    </row>
    <row r="3940" spans="1:7" x14ac:dyDescent="0.25">
      <c r="A3940" s="10">
        <v>13</v>
      </c>
      <c r="B3940" s="10">
        <v>210</v>
      </c>
      <c r="C3940" s="10">
        <v>2006</v>
      </c>
      <c r="D3940" s="11">
        <v>10061.259752988353</v>
      </c>
      <c r="E3940" s="11">
        <v>10153.449835176023</v>
      </c>
      <c r="F3940" s="11">
        <v>547765.51127186965</v>
      </c>
      <c r="G3940" s="11">
        <v>51781.841278076172</v>
      </c>
    </row>
    <row r="3941" spans="1:7" x14ac:dyDescent="0.25">
      <c r="A3941" s="10">
        <v>13</v>
      </c>
      <c r="B3941" s="10">
        <v>210</v>
      </c>
      <c r="C3941" s="10">
        <v>2007</v>
      </c>
      <c r="D3941" s="11">
        <v>17354.202881520781</v>
      </c>
      <c r="E3941" s="11">
        <v>17481.181719699973</v>
      </c>
      <c r="F3941" s="11">
        <v>521080.53115361097</v>
      </c>
      <c r="G3941" s="11">
        <v>49039.386749267578</v>
      </c>
    </row>
    <row r="3942" spans="1:7" x14ac:dyDescent="0.25">
      <c r="A3942" s="10">
        <v>13</v>
      </c>
      <c r="B3942" s="10">
        <v>210</v>
      </c>
      <c r="C3942" s="10">
        <v>2008</v>
      </c>
      <c r="D3942" s="11">
        <v>20694.413613008182</v>
      </c>
      <c r="E3942" s="11">
        <v>20807.770359179867</v>
      </c>
      <c r="F3942" s="11">
        <v>499873.74127495708</v>
      </c>
      <c r="G3942" s="11">
        <v>46195.755004882813</v>
      </c>
    </row>
    <row r="3943" spans="1:7" x14ac:dyDescent="0.25">
      <c r="A3943" s="10">
        <v>13</v>
      </c>
      <c r="B3943" s="10">
        <v>210</v>
      </c>
      <c r="C3943" s="10">
        <v>2009</v>
      </c>
      <c r="D3943" s="11">
        <v>10772.355326376639</v>
      </c>
      <c r="E3943" s="11">
        <v>10811.621755596681</v>
      </c>
      <c r="F3943" s="11">
        <v>470380.69962735171</v>
      </c>
      <c r="G3943" s="11">
        <v>42899.803161621094</v>
      </c>
    </row>
    <row r="3944" spans="1:7" x14ac:dyDescent="0.25">
      <c r="A3944" s="10">
        <v>13</v>
      </c>
      <c r="B3944" s="10">
        <v>210</v>
      </c>
      <c r="C3944" s="10">
        <v>2010</v>
      </c>
      <c r="D3944" s="11">
        <v>12312.104181035922</v>
      </c>
      <c r="E3944" s="11">
        <v>12334.502850453442</v>
      </c>
      <c r="F3944" s="11">
        <v>444788.55379750388</v>
      </c>
      <c r="G3944" s="11">
        <v>39877.082824707031</v>
      </c>
    </row>
    <row r="3945" spans="1:7" x14ac:dyDescent="0.25">
      <c r="A3945" s="10">
        <v>13</v>
      </c>
      <c r="B3945" s="10">
        <v>210</v>
      </c>
      <c r="C3945" s="10">
        <v>2011</v>
      </c>
      <c r="D3945" s="11">
        <v>18909.470637911658</v>
      </c>
      <c r="E3945" s="11">
        <v>18909.470637911658</v>
      </c>
      <c r="F3945" s="11">
        <v>427834.86246839276</v>
      </c>
      <c r="G3945" s="11">
        <v>38184.50927734375</v>
      </c>
    </row>
    <row r="3946" spans="1:7" x14ac:dyDescent="0.25">
      <c r="A3946" s="10">
        <v>13</v>
      </c>
      <c r="B3946" s="10">
        <v>210</v>
      </c>
      <c r="C3946" s="10">
        <v>2012</v>
      </c>
      <c r="D3946" s="11">
        <v>16070.500690932409</v>
      </c>
      <c r="E3946" s="11">
        <v>16041.370586450203</v>
      </c>
      <c r="F3946" s="11">
        <v>409380.04191673151</v>
      </c>
      <c r="G3946" s="11">
        <v>35576.484680175781</v>
      </c>
    </row>
    <row r="3947" spans="1:7" x14ac:dyDescent="0.25">
      <c r="A3947" s="10">
        <v>13</v>
      </c>
      <c r="B3947" s="10">
        <v>210</v>
      </c>
      <c r="C3947" s="10">
        <v>2013</v>
      </c>
      <c r="D3947" s="11">
        <v>17016.460968760388</v>
      </c>
      <c r="E3947" s="11">
        <v>16954.882999397436</v>
      </c>
      <c r="F3947" s="11">
        <v>393326.74018660391</v>
      </c>
      <c r="G3947" s="11">
        <v>33679.767608642578</v>
      </c>
    </row>
    <row r="3948" spans="1:7" x14ac:dyDescent="0.25">
      <c r="A3948" s="10">
        <v>13</v>
      </c>
      <c r="B3948" s="10">
        <v>210</v>
      </c>
      <c r="C3948" s="10">
        <v>2014</v>
      </c>
      <c r="D3948" s="11">
        <v>13366.499742765282</v>
      </c>
      <c r="E3948" s="11">
        <v>13294.076162959349</v>
      </c>
      <c r="F3948" s="11">
        <v>374907.00431721675</v>
      </c>
      <c r="G3948" s="11">
        <v>31551.288604736328</v>
      </c>
    </row>
    <row r="3949" spans="1:7" x14ac:dyDescent="0.25">
      <c r="A3949" s="10">
        <v>13</v>
      </c>
      <c r="B3949" s="10">
        <v>210</v>
      </c>
      <c r="C3949" s="10">
        <v>2015</v>
      </c>
      <c r="D3949" s="11">
        <v>13037.457459369256</v>
      </c>
      <c r="E3949" s="11">
        <v>12943.439620563229</v>
      </c>
      <c r="F3949" s="11">
        <v>357621.80944706238</v>
      </c>
      <c r="G3949" s="11">
        <v>29490.716934204102</v>
      </c>
    </row>
    <row r="3950" spans="1:7" x14ac:dyDescent="0.25">
      <c r="A3950" s="10">
        <v>13</v>
      </c>
      <c r="B3950" s="10">
        <v>210</v>
      </c>
      <c r="C3950" s="10">
        <v>2016</v>
      </c>
      <c r="D3950" s="11">
        <v>12678.37018505933</v>
      </c>
      <c r="E3950" s="11">
        <v>12564.290440036719</v>
      </c>
      <c r="F3950" s="11">
        <v>341351.16525211581</v>
      </c>
      <c r="G3950" s="11">
        <v>26781.831741333008</v>
      </c>
    </row>
    <row r="3951" spans="1:7" x14ac:dyDescent="0.25">
      <c r="A3951" s="10">
        <v>13</v>
      </c>
      <c r="B3951" s="10">
        <v>210</v>
      </c>
      <c r="C3951" s="10">
        <v>2017</v>
      </c>
      <c r="D3951" s="11">
        <v>10374.589250957977</v>
      </c>
      <c r="E3951" s="11">
        <v>10262.770041258553</v>
      </c>
      <c r="F3951" s="11">
        <v>324090.89761052543</v>
      </c>
      <c r="G3951" s="11">
        <v>25813.838958740234</v>
      </c>
    </row>
    <row r="3952" spans="1:7" x14ac:dyDescent="0.25">
      <c r="A3952" s="10">
        <v>13</v>
      </c>
      <c r="B3952" s="10">
        <v>210</v>
      </c>
      <c r="C3952" s="10">
        <v>2018</v>
      </c>
      <c r="D3952" s="11">
        <v>13669.489173160713</v>
      </c>
      <c r="E3952" s="11">
        <v>13497.909778486299</v>
      </c>
      <c r="F3952" s="11">
        <v>311457.45968725509</v>
      </c>
      <c r="G3952" s="11">
        <v>24925.081253051758</v>
      </c>
    </row>
    <row r="3953" spans="1:7" x14ac:dyDescent="0.25">
      <c r="A3953" s="10">
        <v>13</v>
      </c>
      <c r="B3953" s="10">
        <v>220</v>
      </c>
      <c r="C3953" s="10">
        <v>1994</v>
      </c>
      <c r="D3953" s="11"/>
      <c r="E3953" s="11"/>
      <c r="F3953" s="11">
        <v>2405346.8468006612</v>
      </c>
      <c r="G3953" s="11">
        <v>149530.53283691406</v>
      </c>
    </row>
    <row r="3954" spans="1:7" x14ac:dyDescent="0.25">
      <c r="A3954" s="10">
        <v>13</v>
      </c>
      <c r="B3954" s="10">
        <v>220</v>
      </c>
      <c r="C3954" s="10">
        <v>1995</v>
      </c>
      <c r="D3954" s="11">
        <v>3690.6131714533208</v>
      </c>
      <c r="E3954" s="11">
        <v>3841.6223876397707</v>
      </c>
      <c r="F3954" s="11">
        <v>2348212.9099105163</v>
      </c>
      <c r="G3954" s="11">
        <v>126128.28826904297</v>
      </c>
    </row>
    <row r="3955" spans="1:7" x14ac:dyDescent="0.25">
      <c r="A3955" s="10">
        <v>13</v>
      </c>
      <c r="B3955" s="10">
        <v>220</v>
      </c>
      <c r="C3955" s="10">
        <v>1996</v>
      </c>
      <c r="D3955" s="11">
        <v>1363.7378644602627</v>
      </c>
      <c r="E3955" s="11">
        <v>1415.917121302572</v>
      </c>
      <c r="F3955" s="11">
        <v>2290101.6134511433</v>
      </c>
      <c r="G3955" s="11">
        <v>115796.44775390625</v>
      </c>
    </row>
    <row r="3956" spans="1:7" x14ac:dyDescent="0.25">
      <c r="A3956" s="10">
        <v>13</v>
      </c>
      <c r="B3956" s="10">
        <v>220</v>
      </c>
      <c r="C3956" s="10">
        <v>1997</v>
      </c>
      <c r="D3956" s="11">
        <v>2119.6326300016117</v>
      </c>
      <c r="E3956" s="11">
        <v>2195.1345468098807</v>
      </c>
      <c r="F3956" s="11">
        <v>2234242.6561862566</v>
      </c>
      <c r="G3956" s="11">
        <v>97212.615966796875</v>
      </c>
    </row>
    <row r="3957" spans="1:7" x14ac:dyDescent="0.25">
      <c r="A3957" s="10">
        <v>13</v>
      </c>
      <c r="B3957" s="10">
        <v>220</v>
      </c>
      <c r="C3957" s="10">
        <v>1998</v>
      </c>
      <c r="D3957" s="11">
        <v>1980.9953899089821</v>
      </c>
      <c r="E3957" s="11">
        <v>2046.3524619310074</v>
      </c>
      <c r="F3957" s="11">
        <v>2179650.9417912415</v>
      </c>
      <c r="G3957" s="11">
        <v>77671.890258789063</v>
      </c>
    </row>
    <row r="3958" spans="1:7" x14ac:dyDescent="0.25">
      <c r="A3958" s="10">
        <v>13</v>
      </c>
      <c r="B3958" s="10">
        <v>220</v>
      </c>
      <c r="C3958" s="10">
        <v>1999</v>
      </c>
      <c r="D3958" s="11">
        <v>356.89360213133716</v>
      </c>
      <c r="E3958" s="11">
        <v>367.73499297820388</v>
      </c>
      <c r="F3958" s="11">
        <v>2124764.5102664689</v>
      </c>
      <c r="G3958" s="11">
        <v>80873.703002929688</v>
      </c>
    </row>
    <row r="3959" spans="1:7" x14ac:dyDescent="0.25">
      <c r="A3959" s="10">
        <v>13</v>
      </c>
      <c r="B3959" s="10">
        <v>220</v>
      </c>
      <c r="C3959" s="10">
        <v>2000</v>
      </c>
      <c r="D3959" s="11">
        <v>393.86675144689605</v>
      </c>
      <c r="E3959" s="11">
        <v>404.80654193114157</v>
      </c>
      <c r="F3959" s="11">
        <v>2071306.5217111306</v>
      </c>
      <c r="G3959" s="11">
        <v>79111.26708984375</v>
      </c>
    </row>
    <row r="3960" spans="1:7" x14ac:dyDescent="0.25">
      <c r="A3960" s="10">
        <v>13</v>
      </c>
      <c r="B3960" s="10">
        <v>220</v>
      </c>
      <c r="C3960" s="10">
        <v>2001</v>
      </c>
      <c r="D3960" s="11">
        <v>662.68032775586914</v>
      </c>
      <c r="E3960" s="11">
        <v>679.37107771671697</v>
      </c>
      <c r="F3960" s="11">
        <v>2019478.258072861</v>
      </c>
      <c r="G3960" s="11">
        <v>69121.208190917969</v>
      </c>
    </row>
    <row r="3961" spans="1:7" x14ac:dyDescent="0.25">
      <c r="A3961" s="10">
        <v>13</v>
      </c>
      <c r="B3961" s="10">
        <v>220</v>
      </c>
      <c r="C3961" s="10">
        <v>2002</v>
      </c>
      <c r="D3961" s="11">
        <v>747.97547266581921</v>
      </c>
      <c r="E3961" s="11">
        <v>764.88802558670443</v>
      </c>
      <c r="F3961" s="11">
        <v>1969049.3582257736</v>
      </c>
      <c r="G3961" s="11">
        <v>66449.40185546875</v>
      </c>
    </row>
    <row r="3962" spans="1:7" x14ac:dyDescent="0.25">
      <c r="A3962" s="10">
        <v>13</v>
      </c>
      <c r="B3962" s="10">
        <v>220</v>
      </c>
      <c r="C3962" s="10">
        <v>2003</v>
      </c>
      <c r="D3962" s="11">
        <v>631.30226541950196</v>
      </c>
      <c r="E3962" s="11">
        <v>643.9588611313344</v>
      </c>
      <c r="F3962" s="11">
        <v>1919777.9021757143</v>
      </c>
      <c r="G3962" s="11">
        <v>59753.135681152344</v>
      </c>
    </row>
    <row r="3963" spans="1:7" x14ac:dyDescent="0.25">
      <c r="A3963" s="10">
        <v>13</v>
      </c>
      <c r="B3963" s="10">
        <v>220</v>
      </c>
      <c r="C3963" s="10">
        <v>2004</v>
      </c>
      <c r="D3963" s="11">
        <v>1469.2823090139505</v>
      </c>
      <c r="E3963" s="11">
        <v>1494.9925330230733</v>
      </c>
      <c r="F3963" s="11">
        <v>1872606.5115507341</v>
      </c>
      <c r="G3963" s="11">
        <v>67868.156433105469</v>
      </c>
    </row>
    <row r="3964" spans="1:7" x14ac:dyDescent="0.25">
      <c r="A3964" s="10">
        <v>13</v>
      </c>
      <c r="B3964" s="10">
        <v>220</v>
      </c>
      <c r="C3964" s="10">
        <v>2005</v>
      </c>
      <c r="D3964" s="11">
        <v>2727.6635068555961</v>
      </c>
      <c r="E3964" s="11">
        <v>2768.472917878199</v>
      </c>
      <c r="F3964" s="11">
        <v>1827904.39639068</v>
      </c>
      <c r="G3964" s="11">
        <v>64263.587951660156</v>
      </c>
    </row>
    <row r="3965" spans="1:7" x14ac:dyDescent="0.25">
      <c r="A3965" s="10">
        <v>13</v>
      </c>
      <c r="B3965" s="10">
        <v>220</v>
      </c>
      <c r="C3965" s="10">
        <v>2006</v>
      </c>
      <c r="D3965" s="11">
        <v>2010.6159211601221</v>
      </c>
      <c r="E3965" s="11">
        <v>2035.6214369477725</v>
      </c>
      <c r="F3965" s="11">
        <v>1783602.6286795754</v>
      </c>
      <c r="G3965" s="11">
        <v>69170.509338378906</v>
      </c>
    </row>
    <row r="3966" spans="1:7" x14ac:dyDescent="0.25">
      <c r="A3966" s="10">
        <v>13</v>
      </c>
      <c r="B3966" s="10">
        <v>220</v>
      </c>
      <c r="C3966" s="10">
        <v>2007</v>
      </c>
      <c r="D3966" s="11">
        <v>1950.7898880558939</v>
      </c>
      <c r="E3966" s="11">
        <v>1970.1509102166131</v>
      </c>
      <c r="F3966" s="11">
        <v>1740358.4405610072</v>
      </c>
      <c r="G3966" s="11">
        <v>66635.185241699219</v>
      </c>
    </row>
    <row r="3967" spans="1:7" x14ac:dyDescent="0.25">
      <c r="A3967" s="10">
        <v>13</v>
      </c>
      <c r="B3967" s="10">
        <v>220</v>
      </c>
      <c r="C3967" s="10">
        <v>2008</v>
      </c>
      <c r="D3967" s="11">
        <v>2968.5842072344285</v>
      </c>
      <c r="E3967" s="11">
        <v>2990.6262680033451</v>
      </c>
      <c r="F3967" s="11">
        <v>1699230.9682694748</v>
      </c>
      <c r="G3967" s="11">
        <v>62060.195922851563</v>
      </c>
    </row>
    <row r="3968" spans="1:7" x14ac:dyDescent="0.25">
      <c r="A3968" s="10">
        <v>13</v>
      </c>
      <c r="B3968" s="10">
        <v>220</v>
      </c>
      <c r="C3968" s="10">
        <v>2009</v>
      </c>
      <c r="D3968" s="11">
        <v>1992.21938021234</v>
      </c>
      <c r="E3968" s="11">
        <v>2002.0566630364774</v>
      </c>
      <c r="F3968" s="11">
        <v>1658157.508081303</v>
      </c>
      <c r="G3968" s="11">
        <v>58429.096221923828</v>
      </c>
    </row>
    <row r="3969" spans="1:7" x14ac:dyDescent="0.25">
      <c r="A3969" s="10">
        <v>13</v>
      </c>
      <c r="B3969" s="10">
        <v>220</v>
      </c>
      <c r="C3969" s="10">
        <v>2010</v>
      </c>
      <c r="D3969" s="11">
        <v>3714.79801149884</v>
      </c>
      <c r="E3969" s="11">
        <v>3723.9469832469053</v>
      </c>
      <c r="F3969" s="11">
        <v>1619847.1507144736</v>
      </c>
      <c r="G3969" s="11">
        <v>54451.004028320313</v>
      </c>
    </row>
    <row r="3970" spans="1:7" x14ac:dyDescent="0.25">
      <c r="A3970" s="10">
        <v>13</v>
      </c>
      <c r="B3970" s="10">
        <v>220</v>
      </c>
      <c r="C3970" s="10">
        <v>2011</v>
      </c>
      <c r="D3970" s="11">
        <v>9952.5380192675784</v>
      </c>
      <c r="E3970" s="11">
        <v>9952.5380192675784</v>
      </c>
      <c r="F3970" s="11">
        <v>1588736.5522090793</v>
      </c>
      <c r="G3970" s="11">
        <v>52642.894744873047</v>
      </c>
    </row>
    <row r="3971" spans="1:7" x14ac:dyDescent="0.25">
      <c r="A3971" s="10">
        <v>13</v>
      </c>
      <c r="B3971" s="10">
        <v>220</v>
      </c>
      <c r="C3971" s="10">
        <v>2012</v>
      </c>
      <c r="D3971" s="11">
        <v>9267.8035522334631</v>
      </c>
      <c r="E3971" s="11">
        <v>9245.0902670974228</v>
      </c>
      <c r="F3971" s="11">
        <v>1557707.1598397703</v>
      </c>
      <c r="G3971" s="11">
        <v>47922.298431396484</v>
      </c>
    </row>
    <row r="3972" spans="1:7" x14ac:dyDescent="0.25">
      <c r="A3972" s="10">
        <v>13</v>
      </c>
      <c r="B3972" s="10">
        <v>220</v>
      </c>
      <c r="C3972" s="10">
        <v>2013</v>
      </c>
      <c r="D3972" s="11">
        <v>14532.233278690899</v>
      </c>
      <c r="E3972" s="11">
        <v>14461.177004018495</v>
      </c>
      <c r="F3972" s="11">
        <v>1532680.4495195246</v>
      </c>
      <c r="G3972" s="11">
        <v>45074.577331542969</v>
      </c>
    </row>
    <row r="3973" spans="1:7" x14ac:dyDescent="0.25">
      <c r="A3973" s="10">
        <v>13</v>
      </c>
      <c r="B3973" s="10">
        <v>220</v>
      </c>
      <c r="C3973" s="10">
        <v>2014</v>
      </c>
      <c r="D3973" s="11">
        <v>10258.25421800643</v>
      </c>
      <c r="E3973" s="11">
        <v>10183.200133659735</v>
      </c>
      <c r="F3973" s="11">
        <v>1504010.1896094135</v>
      </c>
      <c r="G3973" s="11">
        <v>41895.961761474609</v>
      </c>
    </row>
    <row r="3974" spans="1:7" x14ac:dyDescent="0.25">
      <c r="A3974" s="10">
        <v>13</v>
      </c>
      <c r="B3974" s="10">
        <v>220</v>
      </c>
      <c r="C3974" s="10">
        <v>2015</v>
      </c>
      <c r="D3974" s="11">
        <v>8901.6544697456047</v>
      </c>
      <c r="E3974" s="11">
        <v>8815.0276309460678</v>
      </c>
      <c r="F3974" s="11">
        <v>1474698.5484845</v>
      </c>
      <c r="G3974" s="11">
        <v>38481.918334960938</v>
      </c>
    </row>
    <row r="3975" spans="1:7" x14ac:dyDescent="0.25">
      <c r="A3975" s="10">
        <v>13</v>
      </c>
      <c r="B3975" s="10">
        <v>220</v>
      </c>
      <c r="C3975" s="10">
        <v>2016</v>
      </c>
      <c r="D3975" s="11">
        <v>6337.98479334889</v>
      </c>
      <c r="E3975" s="11">
        <v>6261.0739392995483</v>
      </c>
      <c r="F3975" s="11">
        <v>1443576.003974102</v>
      </c>
      <c r="G3975" s="11">
        <v>31759.050369262695</v>
      </c>
    </row>
    <row r="3976" spans="1:7" x14ac:dyDescent="0.25">
      <c r="A3976" s="10">
        <v>13</v>
      </c>
      <c r="B3976" s="10">
        <v>220</v>
      </c>
      <c r="C3976" s="10">
        <v>2017</v>
      </c>
      <c r="D3976" s="11">
        <v>5449.4782596617497</v>
      </c>
      <c r="E3976" s="11">
        <v>5370.3156935254037</v>
      </c>
      <c r="F3976" s="11">
        <v>1412351.657937495</v>
      </c>
      <c r="G3976" s="11">
        <v>32641.796112060547</v>
      </c>
    </row>
    <row r="3977" spans="1:7" x14ac:dyDescent="0.25">
      <c r="A3977" s="10">
        <v>13</v>
      </c>
      <c r="B3977" s="10">
        <v>220</v>
      </c>
      <c r="C3977" s="10">
        <v>2018</v>
      </c>
      <c r="D3977" s="11">
        <v>5148.5366217201108</v>
      </c>
      <c r="E3977" s="11">
        <v>5061.4913202951775</v>
      </c>
      <c r="F3977" s="11">
        <v>1381610.0249166202</v>
      </c>
      <c r="G3977" s="11">
        <v>32336.551666259766</v>
      </c>
    </row>
    <row r="3978" spans="1:7" x14ac:dyDescent="0.25">
      <c r="A3978" s="10">
        <v>13</v>
      </c>
      <c r="B3978" s="10">
        <v>230</v>
      </c>
      <c r="C3978" s="10">
        <v>1994</v>
      </c>
      <c r="D3978" s="11"/>
      <c r="E3978" s="11"/>
      <c r="F3978" s="11">
        <v>0</v>
      </c>
      <c r="G3978" s="11">
        <v>0</v>
      </c>
    </row>
    <row r="3979" spans="1:7" x14ac:dyDescent="0.25">
      <c r="A3979" s="10">
        <v>13</v>
      </c>
      <c r="B3979" s="10">
        <v>230</v>
      </c>
      <c r="C3979" s="10">
        <v>1995</v>
      </c>
      <c r="D3979" s="11">
        <v>0</v>
      </c>
      <c r="E3979" s="11">
        <v>0</v>
      </c>
      <c r="F3979" s="11">
        <v>0</v>
      </c>
      <c r="G3979" s="11">
        <v>0</v>
      </c>
    </row>
    <row r="3980" spans="1:7" x14ac:dyDescent="0.25">
      <c r="A3980" s="10">
        <v>13</v>
      </c>
      <c r="B3980" s="10">
        <v>230</v>
      </c>
      <c r="C3980" s="10">
        <v>1996</v>
      </c>
      <c r="D3980" s="11">
        <v>0</v>
      </c>
      <c r="E3980" s="11">
        <v>0</v>
      </c>
      <c r="F3980" s="11">
        <v>0</v>
      </c>
      <c r="G3980" s="11">
        <v>0</v>
      </c>
    </row>
    <row r="3981" spans="1:7" x14ac:dyDescent="0.25">
      <c r="A3981" s="10">
        <v>13</v>
      </c>
      <c r="B3981" s="10">
        <v>230</v>
      </c>
      <c r="C3981" s="10">
        <v>1997</v>
      </c>
      <c r="D3981" s="11">
        <v>0</v>
      </c>
      <c r="E3981" s="11">
        <v>0</v>
      </c>
      <c r="F3981" s="11">
        <v>0</v>
      </c>
      <c r="G3981" s="11">
        <v>0</v>
      </c>
    </row>
    <row r="3982" spans="1:7" x14ac:dyDescent="0.25">
      <c r="A3982" s="10">
        <v>13</v>
      </c>
      <c r="B3982" s="10">
        <v>230</v>
      </c>
      <c r="C3982" s="10">
        <v>1998</v>
      </c>
      <c r="D3982" s="11">
        <v>0</v>
      </c>
      <c r="E3982" s="11">
        <v>0</v>
      </c>
      <c r="F3982" s="11">
        <v>0</v>
      </c>
      <c r="G3982" s="11">
        <v>0</v>
      </c>
    </row>
    <row r="3983" spans="1:7" x14ac:dyDescent="0.25">
      <c r="A3983" s="10">
        <v>13</v>
      </c>
      <c r="B3983" s="10">
        <v>230</v>
      </c>
      <c r="C3983" s="10">
        <v>1999</v>
      </c>
      <c r="D3983" s="11">
        <v>0</v>
      </c>
      <c r="E3983" s="11">
        <v>0</v>
      </c>
      <c r="F3983" s="11">
        <v>0</v>
      </c>
      <c r="G3983" s="11">
        <v>0</v>
      </c>
    </row>
    <row r="3984" spans="1:7" x14ac:dyDescent="0.25">
      <c r="A3984" s="10">
        <v>13</v>
      </c>
      <c r="B3984" s="10">
        <v>230</v>
      </c>
      <c r="C3984" s="10">
        <v>2000</v>
      </c>
      <c r="D3984" s="11">
        <v>0</v>
      </c>
      <c r="E3984" s="11">
        <v>0</v>
      </c>
      <c r="F3984" s="11">
        <v>0</v>
      </c>
      <c r="G3984" s="11">
        <v>0</v>
      </c>
    </row>
    <row r="3985" spans="1:7" x14ac:dyDescent="0.25">
      <c r="A3985" s="10">
        <v>13</v>
      </c>
      <c r="B3985" s="10">
        <v>230</v>
      </c>
      <c r="C3985" s="10">
        <v>2001</v>
      </c>
      <c r="D3985" s="11">
        <v>0</v>
      </c>
      <c r="E3985" s="11">
        <v>0</v>
      </c>
      <c r="F3985" s="11">
        <v>0</v>
      </c>
      <c r="G3985" s="11">
        <v>0</v>
      </c>
    </row>
    <row r="3986" spans="1:7" x14ac:dyDescent="0.25">
      <c r="A3986" s="10">
        <v>13</v>
      </c>
      <c r="B3986" s="10">
        <v>230</v>
      </c>
      <c r="C3986" s="10">
        <v>2002</v>
      </c>
      <c r="D3986" s="11">
        <v>0</v>
      </c>
      <c r="E3986" s="11">
        <v>0</v>
      </c>
      <c r="F3986" s="11">
        <v>0</v>
      </c>
      <c r="G3986" s="11">
        <v>0</v>
      </c>
    </row>
    <row r="3987" spans="1:7" x14ac:dyDescent="0.25">
      <c r="A3987" s="10">
        <v>13</v>
      </c>
      <c r="B3987" s="10">
        <v>230</v>
      </c>
      <c r="C3987" s="10">
        <v>2003</v>
      </c>
      <c r="D3987" s="11">
        <v>0</v>
      </c>
      <c r="E3987" s="11">
        <v>0</v>
      </c>
      <c r="F3987" s="11">
        <v>0</v>
      </c>
      <c r="G3987" s="11">
        <v>0</v>
      </c>
    </row>
    <row r="3988" spans="1:7" x14ac:dyDescent="0.25">
      <c r="A3988" s="10">
        <v>13</v>
      </c>
      <c r="B3988" s="10">
        <v>230</v>
      </c>
      <c r="C3988" s="10">
        <v>2004</v>
      </c>
      <c r="D3988" s="11">
        <v>0</v>
      </c>
      <c r="E3988" s="11">
        <v>0</v>
      </c>
      <c r="F3988" s="11">
        <v>0</v>
      </c>
      <c r="G3988" s="11">
        <v>0</v>
      </c>
    </row>
    <row r="3989" spans="1:7" x14ac:dyDescent="0.25">
      <c r="A3989" s="10">
        <v>13</v>
      </c>
      <c r="B3989" s="10">
        <v>230</v>
      </c>
      <c r="C3989" s="10">
        <v>2005</v>
      </c>
      <c r="D3989" s="11">
        <v>0</v>
      </c>
      <c r="E3989" s="11">
        <v>0</v>
      </c>
      <c r="F3989" s="11">
        <v>0</v>
      </c>
      <c r="G3989" s="11">
        <v>0</v>
      </c>
    </row>
    <row r="3990" spans="1:7" x14ac:dyDescent="0.25">
      <c r="A3990" s="10">
        <v>13</v>
      </c>
      <c r="B3990" s="10">
        <v>230</v>
      </c>
      <c r="C3990" s="10">
        <v>2006</v>
      </c>
      <c r="D3990" s="11">
        <v>0</v>
      </c>
      <c r="E3990" s="11">
        <v>0</v>
      </c>
      <c r="F3990" s="11">
        <v>0</v>
      </c>
      <c r="G3990" s="11">
        <v>0</v>
      </c>
    </row>
    <row r="3991" spans="1:7" x14ac:dyDescent="0.25">
      <c r="A3991" s="10">
        <v>13</v>
      </c>
      <c r="B3991" s="10">
        <v>230</v>
      </c>
      <c r="C3991" s="10">
        <v>2007</v>
      </c>
      <c r="D3991" s="11">
        <v>0</v>
      </c>
      <c r="E3991" s="11">
        <v>0</v>
      </c>
      <c r="F3991" s="11">
        <v>0</v>
      </c>
      <c r="G3991" s="11">
        <v>0</v>
      </c>
    </row>
    <row r="3992" spans="1:7" x14ac:dyDescent="0.25">
      <c r="A3992" s="10">
        <v>13</v>
      </c>
      <c r="B3992" s="10">
        <v>230</v>
      </c>
      <c r="C3992" s="10">
        <v>2008</v>
      </c>
      <c r="D3992" s="11">
        <v>0</v>
      </c>
      <c r="E3992" s="11">
        <v>0</v>
      </c>
      <c r="F3992" s="11">
        <v>0</v>
      </c>
      <c r="G3992" s="11">
        <v>0</v>
      </c>
    </row>
    <row r="3993" spans="1:7" x14ac:dyDescent="0.25">
      <c r="A3993" s="10">
        <v>13</v>
      </c>
      <c r="B3993" s="10">
        <v>230</v>
      </c>
      <c r="C3993" s="10">
        <v>2009</v>
      </c>
      <c r="D3993" s="11">
        <v>0</v>
      </c>
      <c r="E3993" s="11">
        <v>0</v>
      </c>
      <c r="F3993" s="11">
        <v>0</v>
      </c>
      <c r="G3993" s="11">
        <v>0</v>
      </c>
    </row>
    <row r="3994" spans="1:7" x14ac:dyDescent="0.25">
      <c r="A3994" s="10">
        <v>13</v>
      </c>
      <c r="B3994" s="10">
        <v>230</v>
      </c>
      <c r="C3994" s="10">
        <v>2010</v>
      </c>
      <c r="D3994" s="11">
        <v>0</v>
      </c>
      <c r="E3994" s="11">
        <v>0</v>
      </c>
      <c r="F3994" s="11">
        <v>0</v>
      </c>
      <c r="G3994" s="11">
        <v>0</v>
      </c>
    </row>
    <row r="3995" spans="1:7" x14ac:dyDescent="0.25">
      <c r="A3995" s="10">
        <v>13</v>
      </c>
      <c r="B3995" s="10">
        <v>230</v>
      </c>
      <c r="C3995" s="10">
        <v>2011</v>
      </c>
      <c r="D3995" s="11">
        <v>0</v>
      </c>
      <c r="E3995" s="11">
        <v>0</v>
      </c>
      <c r="F3995" s="11">
        <v>0</v>
      </c>
      <c r="G3995" s="11">
        <v>0</v>
      </c>
    </row>
    <row r="3996" spans="1:7" x14ac:dyDescent="0.25">
      <c r="A3996" s="10">
        <v>13</v>
      </c>
      <c r="B3996" s="10">
        <v>230</v>
      </c>
      <c r="C3996" s="10">
        <v>2012</v>
      </c>
      <c r="D3996" s="11">
        <v>0</v>
      </c>
      <c r="E3996" s="11">
        <v>0</v>
      </c>
      <c r="F3996" s="11">
        <v>0</v>
      </c>
      <c r="G3996" s="11">
        <v>0</v>
      </c>
    </row>
    <row r="3997" spans="1:7" x14ac:dyDescent="0.25">
      <c r="A3997" s="10">
        <v>13</v>
      </c>
      <c r="B3997" s="10">
        <v>230</v>
      </c>
      <c r="C3997" s="10">
        <v>2013</v>
      </c>
      <c r="D3997" s="11">
        <v>0</v>
      </c>
      <c r="E3997" s="11">
        <v>0</v>
      </c>
      <c r="F3997" s="11">
        <v>0</v>
      </c>
      <c r="G3997" s="11">
        <v>0</v>
      </c>
    </row>
    <row r="3998" spans="1:7" x14ac:dyDescent="0.25">
      <c r="A3998" s="10">
        <v>13</v>
      </c>
      <c r="B3998" s="10">
        <v>230</v>
      </c>
      <c r="C3998" s="10">
        <v>2014</v>
      </c>
      <c r="D3998" s="11">
        <v>0</v>
      </c>
      <c r="E3998" s="11">
        <v>0</v>
      </c>
      <c r="F3998" s="11">
        <v>0</v>
      </c>
      <c r="G3998" s="11">
        <v>0</v>
      </c>
    </row>
    <row r="3999" spans="1:7" x14ac:dyDescent="0.25">
      <c r="A3999" s="10">
        <v>13</v>
      </c>
      <c r="B3999" s="10">
        <v>230</v>
      </c>
      <c r="C3999" s="10">
        <v>2015</v>
      </c>
      <c r="D3999" s="11">
        <v>0</v>
      </c>
      <c r="E3999" s="11">
        <v>0</v>
      </c>
      <c r="F3999" s="11">
        <v>0</v>
      </c>
      <c r="G3999" s="11">
        <v>0</v>
      </c>
    </row>
    <row r="4000" spans="1:7" x14ac:dyDescent="0.25">
      <c r="A4000" s="10">
        <v>13</v>
      </c>
      <c r="B4000" s="10">
        <v>230</v>
      </c>
      <c r="C4000" s="10">
        <v>2016</v>
      </c>
      <c r="D4000" s="11">
        <v>0</v>
      </c>
      <c r="E4000" s="11">
        <v>0</v>
      </c>
      <c r="F4000" s="11">
        <v>0</v>
      </c>
      <c r="G4000" s="11">
        <v>0</v>
      </c>
    </row>
    <row r="4001" spans="1:7" x14ac:dyDescent="0.25">
      <c r="A4001" s="10">
        <v>13</v>
      </c>
      <c r="B4001" s="10">
        <v>230</v>
      </c>
      <c r="C4001" s="10">
        <v>2017</v>
      </c>
      <c r="D4001" s="11">
        <v>0</v>
      </c>
      <c r="E4001" s="11">
        <v>0</v>
      </c>
      <c r="F4001" s="11">
        <v>0</v>
      </c>
      <c r="G4001" s="11">
        <v>0</v>
      </c>
    </row>
    <row r="4002" spans="1:7" x14ac:dyDescent="0.25">
      <c r="A4002" s="10">
        <v>13</v>
      </c>
      <c r="B4002" s="10">
        <v>230</v>
      </c>
      <c r="C4002" s="10">
        <v>2018</v>
      </c>
      <c r="D4002" s="11">
        <v>0</v>
      </c>
      <c r="E4002" s="11">
        <v>0</v>
      </c>
      <c r="F4002" s="11">
        <v>0</v>
      </c>
      <c r="G4002" s="11">
        <v>0</v>
      </c>
    </row>
    <row r="4003" spans="1:7" x14ac:dyDescent="0.25">
      <c r="A4003" s="10">
        <v>13</v>
      </c>
      <c r="B4003" s="10">
        <v>310</v>
      </c>
      <c r="C4003" s="10">
        <v>1994</v>
      </c>
      <c r="D4003" s="11"/>
      <c r="E4003" s="11"/>
      <c r="F4003" s="11">
        <v>99207.261970492182</v>
      </c>
      <c r="G4003" s="11">
        <v>26621.547698974609</v>
      </c>
    </row>
    <row r="4004" spans="1:7" x14ac:dyDescent="0.25">
      <c r="A4004" s="10">
        <v>13</v>
      </c>
      <c r="B4004" s="10">
        <v>310</v>
      </c>
      <c r="C4004" s="10">
        <v>1995</v>
      </c>
      <c r="D4004" s="11">
        <v>14626.431860786079</v>
      </c>
      <c r="E4004" s="11">
        <v>13469.758917744966</v>
      </c>
      <c r="F4004" s="11">
        <v>91881.339545508614</v>
      </c>
      <c r="G4004" s="11">
        <v>24541.934967041016</v>
      </c>
    </row>
    <row r="4005" spans="1:7" x14ac:dyDescent="0.25">
      <c r="A4005" s="10">
        <v>13</v>
      </c>
      <c r="B4005" s="10">
        <v>310</v>
      </c>
      <c r="C4005" s="10">
        <v>1996</v>
      </c>
      <c r="D4005" s="11">
        <v>14748.488541851957</v>
      </c>
      <c r="E4005" s="11">
        <v>13547.134282949342</v>
      </c>
      <c r="F4005" s="11">
        <v>86168.44164351809</v>
      </c>
      <c r="G4005" s="11">
        <v>23222.230911254883</v>
      </c>
    </row>
    <row r="4006" spans="1:7" x14ac:dyDescent="0.25">
      <c r="A4006" s="10">
        <v>13</v>
      </c>
      <c r="B4006" s="10">
        <v>310</v>
      </c>
      <c r="C4006" s="10">
        <v>1997</v>
      </c>
      <c r="D4006" s="11">
        <v>13872.785031776304</v>
      </c>
      <c r="E4006" s="11">
        <v>12676.060785895934</v>
      </c>
      <c r="F4006" s="11">
        <v>80781.999557889489</v>
      </c>
      <c r="G4006" s="11">
        <v>21538.972854614258</v>
      </c>
    </row>
    <row r="4007" spans="1:7" x14ac:dyDescent="0.25">
      <c r="A4007" s="10">
        <v>13</v>
      </c>
      <c r="B4007" s="10">
        <v>310</v>
      </c>
      <c r="C4007" s="10">
        <v>1998</v>
      </c>
      <c r="D4007" s="11">
        <v>12460.246606909288</v>
      </c>
      <c r="E4007" s="11">
        <v>11437.832285227028</v>
      </c>
      <c r="F4007" s="11">
        <v>75286.4270936338</v>
      </c>
      <c r="G4007" s="11">
        <v>19883.22639465332</v>
      </c>
    </row>
    <row r="4008" spans="1:7" x14ac:dyDescent="0.25">
      <c r="A4008" s="10">
        <v>13</v>
      </c>
      <c r="B4008" s="10">
        <v>310</v>
      </c>
      <c r="C4008" s="10">
        <v>1999</v>
      </c>
      <c r="D4008" s="11">
        <v>9126.6626295037931</v>
      </c>
      <c r="E4008" s="11">
        <v>8553.0636889428843</v>
      </c>
      <c r="F4008" s="11">
        <v>68058.059905697446</v>
      </c>
      <c r="G4008" s="11">
        <v>17823.495864868164</v>
      </c>
    </row>
    <row r="4009" spans="1:7" x14ac:dyDescent="0.25">
      <c r="A4009" s="10">
        <v>13</v>
      </c>
      <c r="B4009" s="10">
        <v>310</v>
      </c>
      <c r="C4009" s="10">
        <v>2000</v>
      </c>
      <c r="D4009" s="11">
        <v>10677.467298249885</v>
      </c>
      <c r="E4009" s="11">
        <v>10240.074140420074</v>
      </c>
      <c r="F4009" s="11">
        <v>64031.902940735548</v>
      </c>
      <c r="G4009" s="11">
        <v>16601.62353515625</v>
      </c>
    </row>
    <row r="4010" spans="1:7" x14ac:dyDescent="0.25">
      <c r="A4010" s="10">
        <v>13</v>
      </c>
      <c r="B4010" s="10">
        <v>310</v>
      </c>
      <c r="C4010" s="10">
        <v>2001</v>
      </c>
      <c r="D4010" s="11">
        <v>12458.485034247722</v>
      </c>
      <c r="E4010" s="11">
        <v>12039.221473475434</v>
      </c>
      <c r="F4010" s="11">
        <v>62648.850450838014</v>
      </c>
      <c r="G4010" s="11">
        <v>15663.346290588379</v>
      </c>
    </row>
    <row r="4011" spans="1:7" x14ac:dyDescent="0.25">
      <c r="A4011" s="10">
        <v>13</v>
      </c>
      <c r="B4011" s="10">
        <v>310</v>
      </c>
      <c r="C4011" s="10">
        <v>2002</v>
      </c>
      <c r="D4011" s="11">
        <v>9923.1282034936339</v>
      </c>
      <c r="E4011" s="11">
        <v>9662.6848399212795</v>
      </c>
      <c r="F4011" s="11">
        <v>59179.174770101141</v>
      </c>
      <c r="G4011" s="11">
        <v>14212.029457092285</v>
      </c>
    </row>
    <row r="4012" spans="1:7" x14ac:dyDescent="0.25">
      <c r="A4012" s="10">
        <v>13</v>
      </c>
      <c r="B4012" s="10">
        <v>310</v>
      </c>
      <c r="C4012" s="10">
        <v>2003</v>
      </c>
      <c r="D4012" s="11">
        <v>5569.7339484920158</v>
      </c>
      <c r="E4012" s="11">
        <v>5506.2027562425274</v>
      </c>
      <c r="F4012" s="11">
        <v>52280.325353744549</v>
      </c>
      <c r="G4012" s="11">
        <v>12299.87907409668</v>
      </c>
    </row>
    <row r="4013" spans="1:7" x14ac:dyDescent="0.25">
      <c r="A4013" s="10">
        <v>13</v>
      </c>
      <c r="B4013" s="10">
        <v>310</v>
      </c>
      <c r="C4013" s="10">
        <v>2004</v>
      </c>
      <c r="D4013" s="11">
        <v>4904.9539518539659</v>
      </c>
      <c r="E4013" s="11">
        <v>4885.3303844821994</v>
      </c>
      <c r="F4013" s="11">
        <v>46206.730303171229</v>
      </c>
      <c r="G4013" s="11">
        <v>10701.395034790039</v>
      </c>
    </row>
    <row r="4014" spans="1:7" x14ac:dyDescent="0.25">
      <c r="A4014" s="10">
        <v>13</v>
      </c>
      <c r="B4014" s="10">
        <v>310</v>
      </c>
      <c r="C4014" s="10">
        <v>2005</v>
      </c>
      <c r="D4014" s="11">
        <v>6522.8661163230718</v>
      </c>
      <c r="E4014" s="11">
        <v>6506.6047419902061</v>
      </c>
      <c r="F4014" s="11">
        <v>43027.547732938729</v>
      </c>
      <c r="G4014" s="11">
        <v>9738.4777069091797</v>
      </c>
    </row>
    <row r="4015" spans="1:7" x14ac:dyDescent="0.25">
      <c r="A4015" s="10">
        <v>13</v>
      </c>
      <c r="B4015" s="10">
        <v>310</v>
      </c>
      <c r="C4015" s="10">
        <v>2006</v>
      </c>
      <c r="D4015" s="11">
        <v>5872.0311178972133</v>
      </c>
      <c r="E4015" s="11">
        <v>5855.7711241232728</v>
      </c>
      <c r="F4015" s="11">
        <v>39863.947151396162</v>
      </c>
      <c r="G4015" s="11">
        <v>8929.7666549682617</v>
      </c>
    </row>
    <row r="4016" spans="1:7" x14ac:dyDescent="0.25">
      <c r="A4016" s="10">
        <v>13</v>
      </c>
      <c r="B4016" s="10">
        <v>310</v>
      </c>
      <c r="C4016" s="10">
        <v>2007</v>
      </c>
      <c r="D4016" s="11">
        <v>10477.72663488304</v>
      </c>
      <c r="E4016" s="11">
        <v>10418.883037376037</v>
      </c>
      <c r="F4016" s="11">
        <v>41926.607815954572</v>
      </c>
      <c r="G4016" s="11">
        <v>9382.6322555541992</v>
      </c>
    </row>
    <row r="4017" spans="1:7" x14ac:dyDescent="0.25">
      <c r="A4017" s="10">
        <v>13</v>
      </c>
      <c r="B4017" s="10">
        <v>310</v>
      </c>
      <c r="C4017" s="10">
        <v>2008</v>
      </c>
      <c r="D4017" s="11">
        <v>13045.858646440744</v>
      </c>
      <c r="E4017" s="11">
        <v>12939.146818622476</v>
      </c>
      <c r="F4017" s="11">
        <v>46077.160346172284</v>
      </c>
      <c r="G4017" s="11">
        <v>10463.172912597656</v>
      </c>
    </row>
    <row r="4018" spans="1:7" x14ac:dyDescent="0.25">
      <c r="A4018" s="10">
        <v>13</v>
      </c>
      <c r="B4018" s="10">
        <v>310</v>
      </c>
      <c r="C4018" s="10">
        <v>2009</v>
      </c>
      <c r="D4018" s="11">
        <v>6381.8132237764803</v>
      </c>
      <c r="E4018" s="11">
        <v>6306.8414578524789</v>
      </c>
      <c r="F4018" s="11">
        <v>42725.374756926023</v>
      </c>
      <c r="G4018" s="11">
        <v>9665.1096343994141</v>
      </c>
    </row>
    <row r="4019" spans="1:7" x14ac:dyDescent="0.25">
      <c r="A4019" s="10">
        <v>13</v>
      </c>
      <c r="B4019" s="10">
        <v>310</v>
      </c>
      <c r="C4019" s="10">
        <v>2010</v>
      </c>
      <c r="D4019" s="11">
        <v>10315.600180397532</v>
      </c>
      <c r="E4019" s="11">
        <v>10200.289026355738</v>
      </c>
      <c r="F4019" s="11">
        <v>43969.633135465228</v>
      </c>
      <c r="G4019" s="11">
        <v>9626.3628005981445</v>
      </c>
    </row>
    <row r="4020" spans="1:7" x14ac:dyDescent="0.25">
      <c r="A4020" s="10">
        <v>13</v>
      </c>
      <c r="B4020" s="10">
        <v>310</v>
      </c>
      <c r="C4020" s="10">
        <v>2011</v>
      </c>
      <c r="D4020" s="11">
        <v>15579.086071021882</v>
      </c>
      <c r="E4020" s="11">
        <v>15579.086071021882</v>
      </c>
      <c r="F4020" s="11">
        <v>50331.868934842867</v>
      </c>
      <c r="G4020" s="11">
        <v>10817.764282226563</v>
      </c>
    </row>
    <row r="4021" spans="1:7" x14ac:dyDescent="0.25">
      <c r="A4021" s="10">
        <v>13</v>
      </c>
      <c r="B4021" s="10">
        <v>310</v>
      </c>
      <c r="C4021" s="10">
        <v>2012</v>
      </c>
      <c r="D4021" s="11">
        <v>15603.124171228284</v>
      </c>
      <c r="E4021" s="11">
        <v>15585.428603643271</v>
      </c>
      <c r="F4021" s="11">
        <v>55366.804691860736</v>
      </c>
      <c r="G4021" s="11">
        <v>11660.741806030273</v>
      </c>
    </row>
    <row r="4022" spans="1:7" x14ac:dyDescent="0.25">
      <c r="A4022" s="10">
        <v>13</v>
      </c>
      <c r="B4022" s="10">
        <v>310</v>
      </c>
      <c r="C4022" s="10">
        <v>2013</v>
      </c>
      <c r="D4022" s="11">
        <v>14263.346077009104</v>
      </c>
      <c r="E4022" s="11">
        <v>13927.314540685018</v>
      </c>
      <c r="F4022" s="11">
        <v>57688.210507038457</v>
      </c>
      <c r="G4022" s="11">
        <v>12246.97208404541</v>
      </c>
    </row>
    <row r="4023" spans="1:7" x14ac:dyDescent="0.25">
      <c r="A4023" s="10">
        <v>13</v>
      </c>
      <c r="B4023" s="10">
        <v>310</v>
      </c>
      <c r="C4023" s="10">
        <v>2014</v>
      </c>
      <c r="D4023" s="11">
        <v>10728.692834803971</v>
      </c>
      <c r="E4023" s="11">
        <v>10319.697007663319</v>
      </c>
      <c r="F4023" s="11">
        <v>55915.389093082194</v>
      </c>
      <c r="G4023" s="11">
        <v>11852.375030517578</v>
      </c>
    </row>
    <row r="4024" spans="1:7" x14ac:dyDescent="0.25">
      <c r="A4024" s="10">
        <v>13</v>
      </c>
      <c r="B4024" s="10">
        <v>310</v>
      </c>
      <c r="C4024" s="10">
        <v>2015</v>
      </c>
      <c r="D4024" s="11">
        <v>8718.2353476898679</v>
      </c>
      <c r="E4024" s="11">
        <v>8275.4161097129781</v>
      </c>
      <c r="F4024" s="11">
        <v>52469.90301641819</v>
      </c>
      <c r="G4024" s="11">
        <v>11481.101989746094</v>
      </c>
    </row>
    <row r="4025" spans="1:7" x14ac:dyDescent="0.25">
      <c r="A4025" s="10">
        <v>13</v>
      </c>
      <c r="B4025" s="10">
        <v>310</v>
      </c>
      <c r="C4025" s="10">
        <v>2016</v>
      </c>
      <c r="D4025" s="11">
        <v>8154.4682119727568</v>
      </c>
      <c r="E4025" s="11">
        <v>7876.0034189448315</v>
      </c>
      <c r="F4025" s="11">
        <v>49347.242007572946</v>
      </c>
      <c r="G4025" s="11">
        <v>10996.36173248291</v>
      </c>
    </row>
    <row r="4026" spans="1:7" x14ac:dyDescent="0.25">
      <c r="A4026" s="10">
        <v>13</v>
      </c>
      <c r="B4026" s="10">
        <v>310</v>
      </c>
      <c r="C4026" s="10">
        <v>2017</v>
      </c>
      <c r="D4026" s="11">
        <v>6147.8172235850652</v>
      </c>
      <c r="E4026" s="11">
        <v>5942.7024100044073</v>
      </c>
      <c r="F4026" s="11">
        <v>44945.847629206895</v>
      </c>
      <c r="G4026" s="11">
        <v>10215.717315673828</v>
      </c>
    </row>
    <row r="4027" spans="1:7" x14ac:dyDescent="0.25">
      <c r="A4027" s="10">
        <v>13</v>
      </c>
      <c r="B4027" s="10">
        <v>310</v>
      </c>
      <c r="C4027" s="10">
        <v>2018</v>
      </c>
      <c r="D4027" s="11">
        <v>7692.3349832394215</v>
      </c>
      <c r="E4027" s="11">
        <v>7459.9464628967671</v>
      </c>
      <c r="F4027" s="11">
        <v>42984.311164232662</v>
      </c>
      <c r="G4027" s="11">
        <v>9465.9194946289063</v>
      </c>
    </row>
    <row r="4028" spans="1:7" x14ac:dyDescent="0.25">
      <c r="A4028" s="10">
        <v>13</v>
      </c>
      <c r="B4028" s="10">
        <v>321</v>
      </c>
      <c r="C4028" s="10">
        <v>1994</v>
      </c>
      <c r="D4028" s="11"/>
      <c r="E4028" s="11"/>
      <c r="F4028" s="11">
        <v>8135.6688011763745</v>
      </c>
      <c r="G4028" s="11">
        <v>27163.970947265625</v>
      </c>
    </row>
    <row r="4029" spans="1:7" x14ac:dyDescent="0.25">
      <c r="A4029" s="10">
        <v>13</v>
      </c>
      <c r="B4029" s="10">
        <v>321</v>
      </c>
      <c r="C4029" s="10">
        <v>1995</v>
      </c>
      <c r="D4029" s="11">
        <v>20018.379268665205</v>
      </c>
      <c r="E4029" s="11">
        <v>3497.5321833153398</v>
      </c>
      <c r="F4029" s="11">
        <v>9070.4653121211559</v>
      </c>
      <c r="G4029" s="11">
        <v>27355.796813964844</v>
      </c>
    </row>
    <row r="4030" spans="1:7" x14ac:dyDescent="0.25">
      <c r="A4030" s="10">
        <v>13</v>
      </c>
      <c r="B4030" s="10">
        <v>321</v>
      </c>
      <c r="C4030" s="10">
        <v>1996</v>
      </c>
      <c r="D4030" s="11">
        <v>18268.426472846251</v>
      </c>
      <c r="E4030" s="11">
        <v>3942.6172697319039</v>
      </c>
      <c r="F4030" s="11">
        <v>10155.886008534897</v>
      </c>
      <c r="G4030" s="11">
        <v>27200.763702392578</v>
      </c>
    </row>
    <row r="4031" spans="1:7" x14ac:dyDescent="0.25">
      <c r="A4031" s="10">
        <v>13</v>
      </c>
      <c r="B4031" s="10">
        <v>321</v>
      </c>
      <c r="C4031" s="10">
        <v>1997</v>
      </c>
      <c r="D4031" s="11">
        <v>17939.56351797844</v>
      </c>
      <c r="E4031" s="11">
        <v>4378.3894305751592</v>
      </c>
      <c r="F4031" s="11">
        <v>11335.171346421565</v>
      </c>
      <c r="G4031" s="11">
        <v>24706.733703613281</v>
      </c>
    </row>
    <row r="4032" spans="1:7" x14ac:dyDescent="0.25">
      <c r="A4032" s="10">
        <v>13</v>
      </c>
      <c r="B4032" s="10">
        <v>321</v>
      </c>
      <c r="C4032" s="10">
        <v>1998</v>
      </c>
      <c r="D4032" s="11">
        <v>15906.342096279937</v>
      </c>
      <c r="E4032" s="11">
        <v>4316.1452018419577</v>
      </c>
      <c r="F4032" s="11">
        <v>12080.73757414073</v>
      </c>
      <c r="G4032" s="11">
        <v>22103.544235229492</v>
      </c>
    </row>
    <row r="4033" spans="1:7" x14ac:dyDescent="0.25">
      <c r="A4033" s="10">
        <v>13</v>
      </c>
      <c r="B4033" s="10">
        <v>321</v>
      </c>
      <c r="C4033" s="10">
        <v>1999</v>
      </c>
      <c r="D4033" s="11">
        <v>12571.592585229741</v>
      </c>
      <c r="E4033" s="11">
        <v>3479.7590519743935</v>
      </c>
      <c r="F4033" s="11">
        <v>11755.064290260796</v>
      </c>
      <c r="G4033" s="11">
        <v>18651.939392089844</v>
      </c>
    </row>
    <row r="4034" spans="1:7" x14ac:dyDescent="0.25">
      <c r="A4034" s="10">
        <v>13</v>
      </c>
      <c r="B4034" s="10">
        <v>321</v>
      </c>
      <c r="C4034" s="10">
        <v>2000</v>
      </c>
      <c r="D4034" s="11">
        <v>15586.561303860801</v>
      </c>
      <c r="E4034" s="11">
        <v>4412.7692068871538</v>
      </c>
      <c r="F4034" s="11">
        <v>12464.9882457158</v>
      </c>
      <c r="G4034" s="11">
        <v>16678.327560424805</v>
      </c>
    </row>
    <row r="4035" spans="1:7" x14ac:dyDescent="0.25">
      <c r="A4035" s="10">
        <v>13</v>
      </c>
      <c r="B4035" s="10">
        <v>321</v>
      </c>
      <c r="C4035" s="10">
        <v>2001</v>
      </c>
      <c r="D4035" s="11">
        <v>16229.092273876195</v>
      </c>
      <c r="E4035" s="11">
        <v>5487.0803704953787</v>
      </c>
      <c r="F4035" s="11">
        <v>14025.597318810702</v>
      </c>
      <c r="G4035" s="11">
        <v>19159.00993347168</v>
      </c>
    </row>
    <row r="4036" spans="1:7" x14ac:dyDescent="0.25">
      <c r="A4036" s="10">
        <v>13</v>
      </c>
      <c r="B4036" s="10">
        <v>321</v>
      </c>
      <c r="C4036" s="10">
        <v>2002</v>
      </c>
      <c r="D4036" s="11">
        <v>13649.476437673004</v>
      </c>
      <c r="E4036" s="11">
        <v>4937.9835424408138</v>
      </c>
      <c r="F4036" s="11">
        <v>14545.517705826147</v>
      </c>
      <c r="G4036" s="11">
        <v>21470.314025878906</v>
      </c>
    </row>
    <row r="4037" spans="1:7" x14ac:dyDescent="0.25">
      <c r="A4037" s="10">
        <v>13</v>
      </c>
      <c r="B4037" s="10">
        <v>321</v>
      </c>
      <c r="C4037" s="10">
        <v>2003</v>
      </c>
      <c r="D4037" s="11">
        <v>7046.996725602743</v>
      </c>
      <c r="E4037" s="11">
        <v>2485.0401930274543</v>
      </c>
      <c r="F4037" s="11">
        <v>12448.719821518367</v>
      </c>
      <c r="G4037" s="11">
        <v>15222.379684448242</v>
      </c>
    </row>
    <row r="4038" spans="1:7" x14ac:dyDescent="0.25">
      <c r="A4038" s="10">
        <v>13</v>
      </c>
      <c r="B4038" s="10">
        <v>321</v>
      </c>
      <c r="C4038" s="10">
        <v>2004</v>
      </c>
      <c r="D4038" s="11">
        <v>5993.8687432333527</v>
      </c>
      <c r="E4038" s="11">
        <v>2443.2459345264397</v>
      </c>
      <c r="F4038" s="11">
        <v>10970.619012266521</v>
      </c>
      <c r="G4038" s="11">
        <v>12097.969055175781</v>
      </c>
    </row>
    <row r="4039" spans="1:7" x14ac:dyDescent="0.25">
      <c r="A4039" s="10">
        <v>13</v>
      </c>
      <c r="B4039" s="10">
        <v>321</v>
      </c>
      <c r="C4039" s="10">
        <v>2005</v>
      </c>
      <c r="D4039" s="11">
        <v>7739.603594042469</v>
      </c>
      <c r="E4039" s="11">
        <v>4517.0411544416638</v>
      </c>
      <c r="F4039" s="11">
        <v>12031.915177844232</v>
      </c>
      <c r="G4039" s="11">
        <v>13202.485084533691</v>
      </c>
    </row>
    <row r="4040" spans="1:7" x14ac:dyDescent="0.25">
      <c r="A4040" s="10">
        <v>13</v>
      </c>
      <c r="B4040" s="10">
        <v>321</v>
      </c>
      <c r="C4040" s="10">
        <v>2006</v>
      </c>
      <c r="D4040" s="11">
        <v>4712.4483337463907</v>
      </c>
      <c r="E4040" s="11">
        <v>2949.3070799445945</v>
      </c>
      <c r="F4040" s="11">
        <v>11191.168976767893</v>
      </c>
      <c r="G4040" s="11">
        <v>10580.686569213867</v>
      </c>
    </row>
    <row r="4041" spans="1:7" x14ac:dyDescent="0.25">
      <c r="A4041" s="10">
        <v>13</v>
      </c>
      <c r="B4041" s="10">
        <v>321</v>
      </c>
      <c r="C4041" s="10">
        <v>2007</v>
      </c>
      <c r="D4041" s="11">
        <v>10111.325681593788</v>
      </c>
      <c r="E4041" s="11">
        <v>6667.178923425543</v>
      </c>
      <c r="F4041" s="11">
        <v>14333.12967251155</v>
      </c>
      <c r="G4041" s="11">
        <v>9471.6262817382813</v>
      </c>
    </row>
    <row r="4042" spans="1:7" x14ac:dyDescent="0.25">
      <c r="A4042" s="10">
        <v>13</v>
      </c>
      <c r="B4042" s="10">
        <v>321</v>
      </c>
      <c r="C4042" s="10">
        <v>2008</v>
      </c>
      <c r="D4042" s="11">
        <v>12129.324760397307</v>
      </c>
      <c r="E4042" s="11">
        <v>9150.7297865461042</v>
      </c>
      <c r="F4042" s="11">
        <v>18968.923612216517</v>
      </c>
      <c r="G4042" s="11">
        <v>11585.440635681152</v>
      </c>
    </row>
    <row r="4043" spans="1:7" x14ac:dyDescent="0.25">
      <c r="A4043" s="10">
        <v>13</v>
      </c>
      <c r="B4043" s="10">
        <v>321</v>
      </c>
      <c r="C4043" s="10">
        <v>2009</v>
      </c>
      <c r="D4043" s="11">
        <v>6994.4138674010537</v>
      </c>
      <c r="E4043" s="11">
        <v>6159.5363294053222</v>
      </c>
      <c r="F4043" s="11">
        <v>19153.249003773639</v>
      </c>
      <c r="G4043" s="11">
        <v>10751.131057739258</v>
      </c>
    </row>
    <row r="4044" spans="1:7" x14ac:dyDescent="0.25">
      <c r="A4044" s="10">
        <v>13</v>
      </c>
      <c r="B4044" s="10">
        <v>321</v>
      </c>
      <c r="C4044" s="10">
        <v>2010</v>
      </c>
      <c r="D4044" s="11">
        <v>10507.260690686513</v>
      </c>
      <c r="E4044" s="11">
        <v>9672.5654210488119</v>
      </c>
      <c r="F4044" s="11">
        <v>22792.540988633755</v>
      </c>
      <c r="G4044" s="11">
        <v>10337.489128112793</v>
      </c>
    </row>
    <row r="4045" spans="1:7" x14ac:dyDescent="0.25">
      <c r="A4045" s="10">
        <v>13</v>
      </c>
      <c r="B4045" s="10">
        <v>321</v>
      </c>
      <c r="C4045" s="10">
        <v>2011</v>
      </c>
      <c r="D4045" s="11">
        <v>10299.63078961368</v>
      </c>
      <c r="E4045" s="11">
        <v>10299.63078961368</v>
      </c>
      <c r="F4045" s="11">
        <v>25912.521366827805</v>
      </c>
      <c r="G4045" s="11">
        <v>9904.8023223876953</v>
      </c>
    </row>
    <row r="4046" spans="1:7" x14ac:dyDescent="0.25">
      <c r="A4046" s="10">
        <v>13</v>
      </c>
      <c r="B4046" s="10">
        <v>321</v>
      </c>
      <c r="C4046" s="10">
        <v>2012</v>
      </c>
      <c r="D4046" s="11">
        <v>3012.0929135566707</v>
      </c>
      <c r="E4046" s="11">
        <v>3176.0713936838461</v>
      </c>
      <c r="F4046" s="11">
        <v>20926.14852996089</v>
      </c>
      <c r="G4046" s="11">
        <v>7235.5966567993164</v>
      </c>
    </row>
    <row r="4047" spans="1:7" x14ac:dyDescent="0.25">
      <c r="A4047" s="10">
        <v>13</v>
      </c>
      <c r="B4047" s="10">
        <v>321</v>
      </c>
      <c r="C4047" s="10">
        <v>2013</v>
      </c>
      <c r="D4047" s="11">
        <v>2854.738217369722</v>
      </c>
      <c r="E4047" s="11">
        <v>2854.2000987798606</v>
      </c>
      <c r="F4047" s="11">
        <v>17188.611841803075</v>
      </c>
      <c r="G4047" s="11">
        <v>5637.4478340148926</v>
      </c>
    </row>
    <row r="4048" spans="1:7" x14ac:dyDescent="0.25">
      <c r="A4048" s="10">
        <v>13</v>
      </c>
      <c r="B4048" s="10">
        <v>321</v>
      </c>
      <c r="C4048" s="10">
        <v>2014</v>
      </c>
      <c r="D4048" s="11">
        <v>2792.7187926948586</v>
      </c>
      <c r="E4048" s="11">
        <v>2855.9104955831667</v>
      </c>
      <c r="F4048" s="11">
        <v>14630.109607218274</v>
      </c>
      <c r="G4048" s="11">
        <v>4539.0706062316895</v>
      </c>
    </row>
    <row r="4049" spans="1:7" x14ac:dyDescent="0.25">
      <c r="A4049" s="10">
        <v>13</v>
      </c>
      <c r="B4049" s="10">
        <v>321</v>
      </c>
      <c r="C4049" s="10">
        <v>2015</v>
      </c>
      <c r="D4049" s="11">
        <v>2042.9424030709056</v>
      </c>
      <c r="E4049" s="11">
        <v>2009.011504742416</v>
      </c>
      <c r="F4049" s="11">
        <v>12030.636585686932</v>
      </c>
      <c r="G4049" s="11">
        <v>3920.9244251251221</v>
      </c>
    </row>
    <row r="4050" spans="1:7" x14ac:dyDescent="0.25">
      <c r="A4050" s="10">
        <v>13</v>
      </c>
      <c r="B4050" s="10">
        <v>321</v>
      </c>
      <c r="C4050" s="10">
        <v>2016</v>
      </c>
      <c r="D4050" s="11">
        <v>1297.2516324945286</v>
      </c>
      <c r="E4050" s="11">
        <v>1341.266547260321</v>
      </c>
      <c r="F4050" s="11">
        <v>9582.2526084558704</v>
      </c>
      <c r="G4050" s="11">
        <v>3047.3911762237549</v>
      </c>
    </row>
    <row r="4051" spans="1:7" x14ac:dyDescent="0.25">
      <c r="A4051" s="10">
        <v>13</v>
      </c>
      <c r="B4051" s="10">
        <v>321</v>
      </c>
      <c r="C4051" s="10">
        <v>2017</v>
      </c>
      <c r="D4051" s="11">
        <v>1202.6877492045801</v>
      </c>
      <c r="E4051" s="11">
        <v>1250.6438690434211</v>
      </c>
      <c r="F4051" s="11">
        <v>7814.4869058356935</v>
      </c>
      <c r="G4051" s="11">
        <v>2596.4789390563965</v>
      </c>
    </row>
    <row r="4052" spans="1:7" x14ac:dyDescent="0.25">
      <c r="A4052" s="10">
        <v>13</v>
      </c>
      <c r="B4052" s="10">
        <v>321</v>
      </c>
      <c r="C4052" s="10">
        <v>2018</v>
      </c>
      <c r="D4052" s="11">
        <v>1410.8148088084502</v>
      </c>
      <c r="E4052" s="11">
        <v>1481.4215161690158</v>
      </c>
      <c r="F4052" s="11">
        <v>6834.3450466664663</v>
      </c>
      <c r="G4052" s="11">
        <v>2140.7995223999023</v>
      </c>
    </row>
    <row r="4053" spans="1:7" x14ac:dyDescent="0.25">
      <c r="A4053" s="10">
        <v>13</v>
      </c>
      <c r="B4053" s="10">
        <v>322</v>
      </c>
      <c r="C4053" s="10">
        <v>1994</v>
      </c>
      <c r="D4053" s="11"/>
      <c r="E4053" s="11"/>
      <c r="F4053" s="11">
        <v>2450.2793848259425</v>
      </c>
      <c r="G4053" s="11">
        <v>1160.5681180953979</v>
      </c>
    </row>
    <row r="4054" spans="1:7" x14ac:dyDescent="0.25">
      <c r="A4054" s="10">
        <v>13</v>
      </c>
      <c r="B4054" s="10">
        <v>322</v>
      </c>
      <c r="C4054" s="10">
        <v>1995</v>
      </c>
      <c r="D4054" s="11">
        <v>1797.9591826232283</v>
      </c>
      <c r="E4054" s="11">
        <v>865.74932139316218</v>
      </c>
      <c r="F4054" s="11">
        <v>3034.2465769641212</v>
      </c>
      <c r="G4054" s="11">
        <v>1412.1501445770264</v>
      </c>
    </row>
    <row r="4055" spans="1:7" x14ac:dyDescent="0.25">
      <c r="A4055" s="10">
        <v>13</v>
      </c>
      <c r="B4055" s="10">
        <v>322</v>
      </c>
      <c r="C4055" s="10">
        <v>1996</v>
      </c>
      <c r="D4055" s="11">
        <v>2312.0427937053405</v>
      </c>
      <c r="E4055" s="11">
        <v>1163.4264791920918</v>
      </c>
      <c r="F4055" s="11">
        <v>3848.7346998053395</v>
      </c>
      <c r="G4055" s="11">
        <v>1830.1842212677002</v>
      </c>
    </row>
    <row r="4056" spans="1:7" x14ac:dyDescent="0.25">
      <c r="A4056" s="10">
        <v>13</v>
      </c>
      <c r="B4056" s="10">
        <v>322</v>
      </c>
      <c r="C4056" s="10">
        <v>1997</v>
      </c>
      <c r="D4056" s="11">
        <v>2419.0132624614648</v>
      </c>
      <c r="E4056" s="11">
        <v>1282.2312996003218</v>
      </c>
      <c r="F4056" s="11">
        <v>4688.3615089280465</v>
      </c>
      <c r="G4056" s="11">
        <v>2111.2878322601318</v>
      </c>
    </row>
    <row r="4057" spans="1:7" x14ac:dyDescent="0.25">
      <c r="A4057" s="10">
        <v>13</v>
      </c>
      <c r="B4057" s="10">
        <v>322</v>
      </c>
      <c r="C4057" s="10">
        <v>1998</v>
      </c>
      <c r="D4057" s="11">
        <v>2424.2133194223484</v>
      </c>
      <c r="E4057" s="11">
        <v>1365.9674593860022</v>
      </c>
      <c r="F4057" s="11">
        <v>5515.1673947873232</v>
      </c>
      <c r="G4057" s="11">
        <v>2294.3565845489502</v>
      </c>
    </row>
    <row r="4058" spans="1:7" x14ac:dyDescent="0.25">
      <c r="A4058" s="10">
        <v>13</v>
      </c>
      <c r="B4058" s="10">
        <v>322</v>
      </c>
      <c r="C4058" s="10">
        <v>1999</v>
      </c>
      <c r="D4058" s="11">
        <v>2101.8926780714714</v>
      </c>
      <c r="E4058" s="11">
        <v>1323.4656327129665</v>
      </c>
      <c r="F4058" s="11">
        <v>6204.388777099748</v>
      </c>
      <c r="G4058" s="11">
        <v>2320.8560943603516</v>
      </c>
    </row>
    <row r="4059" spans="1:7" x14ac:dyDescent="0.25">
      <c r="A4059" s="10">
        <v>13</v>
      </c>
      <c r="B4059" s="10">
        <v>322</v>
      </c>
      <c r="C4059" s="10">
        <v>2000</v>
      </c>
      <c r="D4059" s="11">
        <v>4043.3267868211187</v>
      </c>
      <c r="E4059" s="11">
        <v>2764.07616820986</v>
      </c>
      <c r="F4059" s="11">
        <v>8254.9602359431374</v>
      </c>
      <c r="G4059" s="11">
        <v>1916.3177013397217</v>
      </c>
    </row>
    <row r="4060" spans="1:7" x14ac:dyDescent="0.25">
      <c r="A4060" s="10">
        <v>13</v>
      </c>
      <c r="B4060" s="10">
        <v>322</v>
      </c>
      <c r="C4060" s="10">
        <v>2001</v>
      </c>
      <c r="D4060" s="11">
        <v>4007.7059934751478</v>
      </c>
      <c r="E4060" s="11">
        <v>2860.9279634153422</v>
      </c>
      <c r="F4060" s="11">
        <v>10166.567772225018</v>
      </c>
      <c r="G4060" s="11">
        <v>1706.5110206604004</v>
      </c>
    </row>
    <row r="4061" spans="1:7" x14ac:dyDescent="0.25">
      <c r="A4061" s="10">
        <v>13</v>
      </c>
      <c r="B4061" s="10">
        <v>322</v>
      </c>
      <c r="C4061" s="10">
        <v>2002</v>
      </c>
      <c r="D4061" s="11">
        <v>5033.5597240034576</v>
      </c>
      <c r="E4061" s="11">
        <v>3708.5208176563183</v>
      </c>
      <c r="F4061" s="11">
        <v>12705.93329607546</v>
      </c>
      <c r="G4061" s="11">
        <v>3185.0960254669189</v>
      </c>
    </row>
    <row r="4062" spans="1:7" x14ac:dyDescent="0.25">
      <c r="A4062" s="10">
        <v>13</v>
      </c>
      <c r="B4062" s="10">
        <v>322</v>
      </c>
      <c r="C4062" s="10">
        <v>2003</v>
      </c>
      <c r="D4062" s="11">
        <v>4284.354165159938</v>
      </c>
      <c r="E4062" s="11">
        <v>2570.2664151113077</v>
      </c>
      <c r="F4062" s="11">
        <v>13815.017382138089</v>
      </c>
      <c r="G4062" s="11">
        <v>3228.7437915802002</v>
      </c>
    </row>
    <row r="4063" spans="1:7" x14ac:dyDescent="0.25">
      <c r="A4063" s="10">
        <v>13</v>
      </c>
      <c r="B4063" s="10">
        <v>322</v>
      </c>
      <c r="C4063" s="10">
        <v>2004</v>
      </c>
      <c r="D4063" s="11">
        <v>4734.5391699571064</v>
      </c>
      <c r="E4063" s="11">
        <v>2824.1574349991124</v>
      </c>
      <c r="F4063" s="11">
        <v>15050.447818191322</v>
      </c>
      <c r="G4063" s="11">
        <v>3422.5711822509766</v>
      </c>
    </row>
    <row r="4064" spans="1:7" x14ac:dyDescent="0.25">
      <c r="A4064" s="10">
        <v>13</v>
      </c>
      <c r="B4064" s="10">
        <v>322</v>
      </c>
      <c r="C4064" s="10">
        <v>2005</v>
      </c>
      <c r="D4064" s="11">
        <v>6649.8081946276379</v>
      </c>
      <c r="E4064" s="11">
        <v>5250.1855392032412</v>
      </c>
      <c r="F4064" s="11">
        <v>18569.831858302561</v>
      </c>
      <c r="G4064" s="11">
        <v>6024.5189666748047</v>
      </c>
    </row>
    <row r="4065" spans="1:7" x14ac:dyDescent="0.25">
      <c r="A4065" s="10">
        <v>13</v>
      </c>
      <c r="B4065" s="10">
        <v>322</v>
      </c>
      <c r="C4065" s="10">
        <v>2006</v>
      </c>
      <c r="D4065" s="11">
        <v>4163.2479563754478</v>
      </c>
      <c r="E4065" s="11">
        <v>3350.458831527731</v>
      </c>
      <c r="F4065" s="11">
        <v>19784.760026125496</v>
      </c>
      <c r="G4065" s="11">
        <v>6464.4312858581543</v>
      </c>
    </row>
    <row r="4066" spans="1:7" x14ac:dyDescent="0.25">
      <c r="A4066" s="10">
        <v>13</v>
      </c>
      <c r="B4066" s="10">
        <v>322</v>
      </c>
      <c r="C4066" s="10">
        <v>2007</v>
      </c>
      <c r="D4066" s="11">
        <v>5977.300053157679</v>
      </c>
      <c r="E4066" s="11">
        <v>4937.8900803154957</v>
      </c>
      <c r="F4066" s="11">
        <v>22447.402703436561</v>
      </c>
      <c r="G4066" s="11">
        <v>4738.6174201965332</v>
      </c>
    </row>
    <row r="4067" spans="1:7" x14ac:dyDescent="0.25">
      <c r="A4067" s="10">
        <v>13</v>
      </c>
      <c r="B4067" s="10">
        <v>322</v>
      </c>
      <c r="C4067" s="10">
        <v>2008</v>
      </c>
      <c r="D4067" s="11">
        <v>8532.0741969708542</v>
      </c>
      <c r="E4067" s="11">
        <v>7286.8227253773875</v>
      </c>
      <c r="F4067" s="11">
        <v>27152.774117918743</v>
      </c>
      <c r="G4067" s="11">
        <v>6001.0371208190918</v>
      </c>
    </row>
    <row r="4068" spans="1:7" x14ac:dyDescent="0.25">
      <c r="A4068" s="10">
        <v>13</v>
      </c>
      <c r="B4068" s="10">
        <v>322</v>
      </c>
      <c r="C4068" s="10">
        <v>2009</v>
      </c>
      <c r="D4068" s="11">
        <v>3214.7132950674063</v>
      </c>
      <c r="E4068" s="11">
        <v>2837.1687250760278</v>
      </c>
      <c r="F4068" s="11">
        <v>26867.373819434113</v>
      </c>
      <c r="G4068" s="11">
        <v>5910.1991653442383</v>
      </c>
    </row>
    <row r="4069" spans="1:7" x14ac:dyDescent="0.25">
      <c r="A4069" s="10">
        <v>13</v>
      </c>
      <c r="B4069" s="10">
        <v>322</v>
      </c>
      <c r="C4069" s="10">
        <v>2010</v>
      </c>
      <c r="D4069" s="11">
        <v>5033.5108640809449</v>
      </c>
      <c r="E4069" s="11">
        <v>4672.3907149091092</v>
      </c>
      <c r="F4069" s="11">
        <v>28450.016545108301</v>
      </c>
      <c r="G4069" s="11">
        <v>4927.9608726501465</v>
      </c>
    </row>
    <row r="4070" spans="1:7" x14ac:dyDescent="0.25">
      <c r="A4070" s="10">
        <v>13</v>
      </c>
      <c r="B4070" s="10">
        <v>322</v>
      </c>
      <c r="C4070" s="10">
        <v>2011</v>
      </c>
      <c r="D4070" s="11">
        <v>5447.9315686716991</v>
      </c>
      <c r="E4070" s="11">
        <v>5447.9315686716991</v>
      </c>
      <c r="F4070" s="11">
        <v>30626.196211092545</v>
      </c>
      <c r="G4070" s="11">
        <v>6097.930908203125</v>
      </c>
    </row>
    <row r="4071" spans="1:7" x14ac:dyDescent="0.25">
      <c r="A4071" s="10">
        <v>13</v>
      </c>
      <c r="B4071" s="10">
        <v>322</v>
      </c>
      <c r="C4071" s="10">
        <v>2012</v>
      </c>
      <c r="D4071" s="11">
        <v>2184.4680052047088</v>
      </c>
      <c r="E4071" s="11">
        <v>2312.3008903921141</v>
      </c>
      <c r="F4071" s="11">
        <v>29416.484537209017</v>
      </c>
      <c r="G4071" s="11">
        <v>5133.1658363342285</v>
      </c>
    </row>
    <row r="4072" spans="1:7" x14ac:dyDescent="0.25">
      <c r="A4072" s="10">
        <v>13</v>
      </c>
      <c r="B4072" s="10">
        <v>322</v>
      </c>
      <c r="C4072" s="10">
        <v>2013</v>
      </c>
      <c r="D4072" s="11">
        <v>2425.0963381823999</v>
      </c>
      <c r="E4072" s="11">
        <v>2320.9813975055667</v>
      </c>
      <c r="F4072" s="11">
        <v>28354.570212935545</v>
      </c>
      <c r="G4072" s="11">
        <v>4129.2843818664551</v>
      </c>
    </row>
    <row r="4073" spans="1:7" x14ac:dyDescent="0.25">
      <c r="A4073" s="10">
        <v>13</v>
      </c>
      <c r="B4073" s="10">
        <v>322</v>
      </c>
      <c r="C4073" s="10">
        <v>2014</v>
      </c>
      <c r="D4073" s="11">
        <v>2260.045059814689</v>
      </c>
      <c r="E4073" s="11">
        <v>2539.6755308348279</v>
      </c>
      <c r="F4073" s="11">
        <v>27633.470169282784</v>
      </c>
      <c r="G4073" s="11">
        <v>3426.6932010650635</v>
      </c>
    </row>
    <row r="4074" spans="1:7" x14ac:dyDescent="0.25">
      <c r="A4074" s="10">
        <v>13</v>
      </c>
      <c r="B4074" s="10">
        <v>322</v>
      </c>
      <c r="C4074" s="10">
        <v>2015</v>
      </c>
      <c r="D4074" s="11">
        <v>1789.4489175268777</v>
      </c>
      <c r="E4074" s="11">
        <v>2002.5280395308068</v>
      </c>
      <c r="F4074" s="11">
        <v>26458.149139346071</v>
      </c>
      <c r="G4074" s="11">
        <v>3878.9052963256836</v>
      </c>
    </row>
    <row r="4075" spans="1:7" x14ac:dyDescent="0.25">
      <c r="A4075" s="10">
        <v>13</v>
      </c>
      <c r="B4075" s="10">
        <v>322</v>
      </c>
      <c r="C4075" s="10">
        <v>2016</v>
      </c>
      <c r="D4075" s="11">
        <v>1581.2275909786115</v>
      </c>
      <c r="E4075" s="11">
        <v>1764.5058459387897</v>
      </c>
      <c r="F4075" s="11">
        <v>25179.96783426006</v>
      </c>
      <c r="G4075" s="11">
        <v>2486.0565662384033</v>
      </c>
    </row>
    <row r="4076" spans="1:7" x14ac:dyDescent="0.25">
      <c r="A4076" s="10">
        <v>13</v>
      </c>
      <c r="B4076" s="10">
        <v>322</v>
      </c>
      <c r="C4076" s="10">
        <v>2017</v>
      </c>
      <c r="D4076" s="11">
        <v>1219.6854596257253</v>
      </c>
      <c r="E4076" s="11">
        <v>1354.6747385181302</v>
      </c>
      <c r="F4076" s="11">
        <v>23638.946271838286</v>
      </c>
      <c r="G4076" s="11">
        <v>2312.8831386566162</v>
      </c>
    </row>
    <row r="4077" spans="1:7" x14ac:dyDescent="0.25">
      <c r="A4077" s="10">
        <v>13</v>
      </c>
      <c r="B4077" s="10">
        <v>322</v>
      </c>
      <c r="C4077" s="10">
        <v>2018</v>
      </c>
      <c r="D4077" s="11">
        <v>1223.2799269680174</v>
      </c>
      <c r="E4077" s="11">
        <v>1348.6902224290466</v>
      </c>
      <c r="F4077" s="11">
        <v>22269.157673005928</v>
      </c>
      <c r="G4077" s="11">
        <v>2142.9319381713867</v>
      </c>
    </row>
    <row r="4078" spans="1:7" x14ac:dyDescent="0.25">
      <c r="A4078" s="10">
        <v>13</v>
      </c>
      <c r="B4078" s="10">
        <v>330</v>
      </c>
      <c r="C4078" s="10">
        <v>1994</v>
      </c>
      <c r="D4078" s="11"/>
      <c r="E4078" s="11"/>
      <c r="F4078" s="11">
        <v>2518691.4325630157</v>
      </c>
      <c r="G4078" s="11">
        <v>612591.1865234375</v>
      </c>
    </row>
    <row r="4079" spans="1:7" x14ac:dyDescent="0.25">
      <c r="A4079" s="10">
        <v>13</v>
      </c>
      <c r="B4079" s="10">
        <v>330</v>
      </c>
      <c r="C4079" s="10">
        <v>1995</v>
      </c>
      <c r="D4079" s="11">
        <v>412653.12276575784</v>
      </c>
      <c r="E4079" s="11">
        <v>359690.98108513077</v>
      </c>
      <c r="F4079" s="11">
        <v>2449908.4483653954</v>
      </c>
      <c r="G4079" s="11">
        <v>586862.6708984375</v>
      </c>
    </row>
    <row r="4080" spans="1:7" x14ac:dyDescent="0.25">
      <c r="A4080" s="10">
        <v>13</v>
      </c>
      <c r="B4080" s="10">
        <v>330</v>
      </c>
      <c r="C4080" s="10">
        <v>1996</v>
      </c>
      <c r="D4080" s="11">
        <v>375400.11127431213</v>
      </c>
      <c r="E4080" s="11">
        <v>328878.89813010837</v>
      </c>
      <c r="F4080" s="11">
        <v>2362014.5835125302</v>
      </c>
      <c r="G4080" s="11">
        <v>568413.14697265625</v>
      </c>
    </row>
    <row r="4081" spans="1:7" x14ac:dyDescent="0.25">
      <c r="A4081" s="10">
        <v>13</v>
      </c>
      <c r="B4081" s="10">
        <v>330</v>
      </c>
      <c r="C4081" s="10">
        <v>1997</v>
      </c>
      <c r="D4081" s="11">
        <v>419931.37720407487</v>
      </c>
      <c r="E4081" s="11">
        <v>367293.52471721848</v>
      </c>
      <c r="F4081" s="11">
        <v>2327487.6463943636</v>
      </c>
      <c r="G4081" s="11">
        <v>547096.74072265625</v>
      </c>
    </row>
    <row r="4082" spans="1:7" x14ac:dyDescent="0.25">
      <c r="A4082" s="10">
        <v>13</v>
      </c>
      <c r="B4082" s="10">
        <v>330</v>
      </c>
      <c r="C4082" s="10">
        <v>1998</v>
      </c>
      <c r="D4082" s="11">
        <v>391978.84848821367</v>
      </c>
      <c r="E4082" s="11">
        <v>344145.78103542561</v>
      </c>
      <c r="F4082" s="11">
        <v>2275686.6083379434</v>
      </c>
      <c r="G4082" s="11">
        <v>528753.90625</v>
      </c>
    </row>
    <row r="4083" spans="1:7" x14ac:dyDescent="0.25">
      <c r="A4083" s="10">
        <v>13</v>
      </c>
      <c r="B4083" s="10">
        <v>330</v>
      </c>
      <c r="C4083" s="10">
        <v>1999</v>
      </c>
      <c r="D4083" s="11">
        <v>276468.52460077102</v>
      </c>
      <c r="E4083" s="11">
        <v>247558.25814859325</v>
      </c>
      <c r="F4083" s="11">
        <v>2136110.3202657714</v>
      </c>
      <c r="G4083" s="11">
        <v>496463.9892578125</v>
      </c>
    </row>
    <row r="4084" spans="1:7" x14ac:dyDescent="0.25">
      <c r="A4084" s="10">
        <v>13</v>
      </c>
      <c r="B4084" s="10">
        <v>330</v>
      </c>
      <c r="C4084" s="10">
        <v>2000</v>
      </c>
      <c r="D4084" s="11">
        <v>248339.54035644772</v>
      </c>
      <c r="E4084" s="11">
        <v>225392.8293657061</v>
      </c>
      <c r="F4084" s="11">
        <v>1998112.9989474348</v>
      </c>
      <c r="G4084" s="11">
        <v>461625.42724609375</v>
      </c>
    </row>
    <row r="4085" spans="1:7" x14ac:dyDescent="0.25">
      <c r="A4085" s="10">
        <v>13</v>
      </c>
      <c r="B4085" s="10">
        <v>330</v>
      </c>
      <c r="C4085" s="10">
        <v>2001</v>
      </c>
      <c r="D4085" s="11">
        <v>245165.60632232542</v>
      </c>
      <c r="E4085" s="11">
        <v>225942.95423262188</v>
      </c>
      <c r="F4085" s="11">
        <v>1884141.5878578979</v>
      </c>
      <c r="G4085" s="11">
        <v>421523.0712890625</v>
      </c>
    </row>
    <row r="4086" spans="1:7" x14ac:dyDescent="0.25">
      <c r="A4086" s="10">
        <v>13</v>
      </c>
      <c r="B4086" s="10">
        <v>330</v>
      </c>
      <c r="C4086" s="10">
        <v>2002</v>
      </c>
      <c r="D4086" s="11">
        <v>210244.13466498221</v>
      </c>
      <c r="E4086" s="11">
        <v>197339.01766019492</v>
      </c>
      <c r="F4086" s="11">
        <v>1760954.7932386191</v>
      </c>
      <c r="G4086" s="11">
        <v>380840.60668945313</v>
      </c>
    </row>
    <row r="4087" spans="1:7" x14ac:dyDescent="0.25">
      <c r="A4087" s="10">
        <v>13</v>
      </c>
      <c r="B4087" s="10">
        <v>330</v>
      </c>
      <c r="C4087" s="10">
        <v>2003</v>
      </c>
      <c r="D4087" s="11">
        <v>162501.65944448183</v>
      </c>
      <c r="E4087" s="11">
        <v>155266.16601491772</v>
      </c>
      <c r="F4087" s="11">
        <v>1616651.3997641408</v>
      </c>
      <c r="G4087" s="11">
        <v>335017.63916015625</v>
      </c>
    </row>
    <row r="4088" spans="1:7" x14ac:dyDescent="0.25">
      <c r="A4088" s="10">
        <v>13</v>
      </c>
      <c r="B4088" s="10">
        <v>330</v>
      </c>
      <c r="C4088" s="10">
        <v>2004</v>
      </c>
      <c r="D4088" s="11">
        <v>175068.92734404327</v>
      </c>
      <c r="E4088" s="11">
        <v>169552.66156595209</v>
      </c>
      <c r="F4088" s="11">
        <v>1511183.061623127</v>
      </c>
      <c r="G4088" s="11">
        <v>303525.69580078125</v>
      </c>
    </row>
    <row r="4089" spans="1:7" x14ac:dyDescent="0.25">
      <c r="A4089" s="10">
        <v>13</v>
      </c>
      <c r="B4089" s="10">
        <v>330</v>
      </c>
      <c r="C4089" s="10">
        <v>2005</v>
      </c>
      <c r="D4089" s="11">
        <v>233173.66699628846</v>
      </c>
      <c r="E4089" s="11">
        <v>226193.79655445807</v>
      </c>
      <c r="F4089" s="11">
        <v>1480297.8883956887</v>
      </c>
      <c r="G4089" s="11">
        <v>287238.00659179688</v>
      </c>
    </row>
    <row r="4090" spans="1:7" x14ac:dyDescent="0.25">
      <c r="A4090" s="10">
        <v>13</v>
      </c>
      <c r="B4090" s="10">
        <v>330</v>
      </c>
      <c r="C4090" s="10">
        <v>2006</v>
      </c>
      <c r="D4090" s="11">
        <v>188718.21533055467</v>
      </c>
      <c r="E4090" s="11">
        <v>182540.53550493086</v>
      </c>
      <c r="F4090" s="11">
        <v>1411013.5684060534</v>
      </c>
      <c r="G4090" s="11">
        <v>272587.40234375</v>
      </c>
    </row>
    <row r="4091" spans="1:7" x14ac:dyDescent="0.25">
      <c r="A4091" s="10">
        <v>13</v>
      </c>
      <c r="B4091" s="10">
        <v>330</v>
      </c>
      <c r="C4091" s="10">
        <v>2007</v>
      </c>
      <c r="D4091" s="11">
        <v>199242.48827508275</v>
      </c>
      <c r="E4091" s="11">
        <v>192898.14435611173</v>
      </c>
      <c r="F4091" s="11">
        <v>1363873.345653621</v>
      </c>
      <c r="G4091" s="11">
        <v>267662.41455078125</v>
      </c>
    </row>
    <row r="4092" spans="1:7" x14ac:dyDescent="0.25">
      <c r="A4092" s="10">
        <v>13</v>
      </c>
      <c r="B4092" s="10">
        <v>330</v>
      </c>
      <c r="C4092" s="10">
        <v>2008</v>
      </c>
      <c r="D4092" s="11">
        <v>178340.74058850456</v>
      </c>
      <c r="E4092" s="11">
        <v>172018.61546119946</v>
      </c>
      <c r="F4092" s="11">
        <v>1303872.9797499655</v>
      </c>
      <c r="G4092" s="11">
        <v>260867.00439453125</v>
      </c>
    </row>
    <row r="4093" spans="1:7" x14ac:dyDescent="0.25">
      <c r="A4093" s="10">
        <v>13</v>
      </c>
      <c r="B4093" s="10">
        <v>330</v>
      </c>
      <c r="C4093" s="10">
        <v>2009</v>
      </c>
      <c r="D4093" s="11">
        <v>96558.511999103837</v>
      </c>
      <c r="E4093" s="11">
        <v>93922.384693599131</v>
      </c>
      <c r="F4093" s="11">
        <v>1175983.5066527927</v>
      </c>
      <c r="G4093" s="11">
        <v>230492.93518066406</v>
      </c>
    </row>
    <row r="4094" spans="1:7" x14ac:dyDescent="0.25">
      <c r="A4094" s="10">
        <v>13</v>
      </c>
      <c r="B4094" s="10">
        <v>330</v>
      </c>
      <c r="C4094" s="10">
        <v>2010</v>
      </c>
      <c r="D4094" s="11">
        <v>88825.714779680216</v>
      </c>
      <c r="E4094" s="11">
        <v>87599.837521324735</v>
      </c>
      <c r="F4094" s="11">
        <v>1063527.747967205</v>
      </c>
      <c r="G4094" s="11">
        <v>205662.46032714844</v>
      </c>
    </row>
    <row r="4095" spans="1:7" x14ac:dyDescent="0.25">
      <c r="A4095" s="10">
        <v>13</v>
      </c>
      <c r="B4095" s="10">
        <v>330</v>
      </c>
      <c r="C4095" s="10">
        <v>2011</v>
      </c>
      <c r="D4095" s="11">
        <v>116010.29356132573</v>
      </c>
      <c r="E4095" s="11">
        <v>116010.29356132573</v>
      </c>
      <c r="F4095" s="11">
        <v>998613.15908033459</v>
      </c>
      <c r="G4095" s="11">
        <v>185648.26965332031</v>
      </c>
    </row>
    <row r="4096" spans="1:7" x14ac:dyDescent="0.25">
      <c r="A4096" s="10">
        <v>13</v>
      </c>
      <c r="B4096" s="10">
        <v>330</v>
      </c>
      <c r="C4096" s="10">
        <v>2012</v>
      </c>
      <c r="D4096" s="11">
        <v>89459.398375508361</v>
      </c>
      <c r="E4096" s="11">
        <v>89055.841667045068</v>
      </c>
      <c r="F4096" s="11">
        <v>917787.23812936991</v>
      </c>
      <c r="G4096" s="11">
        <v>163392.25769042969</v>
      </c>
    </row>
    <row r="4097" spans="1:7" x14ac:dyDescent="0.25">
      <c r="A4097" s="10">
        <v>13</v>
      </c>
      <c r="B4097" s="10">
        <v>330</v>
      </c>
      <c r="C4097" s="10">
        <v>2013</v>
      </c>
      <c r="D4097" s="11">
        <v>101934.66606597685</v>
      </c>
      <c r="E4097" s="11">
        <v>101095.49078125332</v>
      </c>
      <c r="F4097" s="11">
        <v>862750.88515911333</v>
      </c>
      <c r="G4097" s="11">
        <v>151604.93469238281</v>
      </c>
    </row>
    <row r="4098" spans="1:7" x14ac:dyDescent="0.25">
      <c r="A4098" s="10">
        <v>13</v>
      </c>
      <c r="B4098" s="10">
        <v>330</v>
      </c>
      <c r="C4098" s="10">
        <v>2014</v>
      </c>
      <c r="D4098" s="11">
        <v>109318.32774835234</v>
      </c>
      <c r="E4098" s="11">
        <v>107478.2795965324</v>
      </c>
      <c r="F4098" s="11">
        <v>823459.97817086556</v>
      </c>
      <c r="G4098" s="11">
        <v>144372.54333496094</v>
      </c>
    </row>
    <row r="4099" spans="1:7" x14ac:dyDescent="0.25">
      <c r="A4099" s="10">
        <v>13</v>
      </c>
      <c r="B4099" s="10">
        <v>330</v>
      </c>
      <c r="C4099" s="10">
        <v>2015</v>
      </c>
      <c r="D4099" s="11">
        <v>145348.00438933773</v>
      </c>
      <c r="E4099" s="11">
        <v>141952.84646584318</v>
      </c>
      <c r="F4099" s="11">
        <v>825327.71633923159</v>
      </c>
      <c r="G4099" s="11">
        <v>144637.8173828125</v>
      </c>
    </row>
    <row r="4100" spans="1:7" x14ac:dyDescent="0.25">
      <c r="A4100" s="10">
        <v>13</v>
      </c>
      <c r="B4100" s="10">
        <v>330</v>
      </c>
      <c r="C4100" s="10">
        <v>2016</v>
      </c>
      <c r="D4100" s="11">
        <v>131614.19927343476</v>
      </c>
      <c r="E4100" s="11">
        <v>129992.07795122177</v>
      </c>
      <c r="F4100" s="11">
        <v>814916.95069250872</v>
      </c>
      <c r="G4100" s="11">
        <v>143987.89978027344</v>
      </c>
    </row>
    <row r="4101" spans="1:7" x14ac:dyDescent="0.25">
      <c r="A4101" s="10">
        <v>13</v>
      </c>
      <c r="B4101" s="10">
        <v>330</v>
      </c>
      <c r="C4101" s="10">
        <v>2017</v>
      </c>
      <c r="D4101" s="11">
        <v>128705.06111611829</v>
      </c>
      <c r="E4101" s="11">
        <v>127230.54895073533</v>
      </c>
      <c r="F4101" s="11">
        <v>803515.71143565432</v>
      </c>
      <c r="G4101" s="11">
        <v>143416.015625</v>
      </c>
    </row>
    <row r="4102" spans="1:7" x14ac:dyDescent="0.25">
      <c r="A4102" s="10">
        <v>13</v>
      </c>
      <c r="B4102" s="10">
        <v>330</v>
      </c>
      <c r="C4102" s="10">
        <v>2018</v>
      </c>
      <c r="D4102" s="11">
        <v>113748.98770888656</v>
      </c>
      <c r="E4102" s="11">
        <v>112568.41083071915</v>
      </c>
      <c r="F4102" s="11">
        <v>779391.8865305013</v>
      </c>
      <c r="G4102" s="11">
        <v>135359.06982421875</v>
      </c>
    </row>
    <row r="4103" spans="1:7" x14ac:dyDescent="0.25">
      <c r="A4103" s="10">
        <v>13</v>
      </c>
      <c r="B4103" s="10">
        <v>400</v>
      </c>
      <c r="C4103" s="10">
        <v>1994</v>
      </c>
      <c r="D4103" s="11"/>
      <c r="E4103" s="11"/>
      <c r="F4103" s="11">
        <v>0</v>
      </c>
      <c r="G4103" s="11">
        <v>0</v>
      </c>
    </row>
    <row r="4104" spans="1:7" x14ac:dyDescent="0.25">
      <c r="A4104" s="10">
        <v>13</v>
      </c>
      <c r="B4104" s="10">
        <v>400</v>
      </c>
      <c r="C4104" s="10">
        <v>1995</v>
      </c>
      <c r="D4104" s="11">
        <v>0</v>
      </c>
      <c r="E4104" s="11">
        <v>0</v>
      </c>
      <c r="F4104" s="11">
        <v>0</v>
      </c>
      <c r="G4104" s="11">
        <v>0</v>
      </c>
    </row>
    <row r="4105" spans="1:7" x14ac:dyDescent="0.25">
      <c r="A4105" s="10">
        <v>13</v>
      </c>
      <c r="B4105" s="10">
        <v>400</v>
      </c>
      <c r="C4105" s="10">
        <v>1996</v>
      </c>
      <c r="D4105" s="11">
        <v>0</v>
      </c>
      <c r="E4105" s="11">
        <v>0</v>
      </c>
      <c r="F4105" s="11">
        <v>0</v>
      </c>
      <c r="G4105" s="11">
        <v>0</v>
      </c>
    </row>
    <row r="4106" spans="1:7" x14ac:dyDescent="0.25">
      <c r="A4106" s="10">
        <v>13</v>
      </c>
      <c r="B4106" s="10">
        <v>400</v>
      </c>
      <c r="C4106" s="10">
        <v>1997</v>
      </c>
      <c r="D4106" s="11">
        <v>0</v>
      </c>
      <c r="E4106" s="11">
        <v>0</v>
      </c>
      <c r="F4106" s="11">
        <v>0</v>
      </c>
      <c r="G4106" s="11">
        <v>0</v>
      </c>
    </row>
    <row r="4107" spans="1:7" x14ac:dyDescent="0.25">
      <c r="A4107" s="10">
        <v>13</v>
      </c>
      <c r="B4107" s="10">
        <v>400</v>
      </c>
      <c r="C4107" s="10">
        <v>1998</v>
      </c>
      <c r="D4107" s="11">
        <v>0</v>
      </c>
      <c r="E4107" s="11">
        <v>0</v>
      </c>
      <c r="F4107" s="11">
        <v>0</v>
      </c>
      <c r="G4107" s="11">
        <v>0</v>
      </c>
    </row>
    <row r="4108" spans="1:7" x14ac:dyDescent="0.25">
      <c r="A4108" s="10">
        <v>13</v>
      </c>
      <c r="B4108" s="10">
        <v>400</v>
      </c>
      <c r="C4108" s="10">
        <v>1999</v>
      </c>
      <c r="D4108" s="11">
        <v>0</v>
      </c>
      <c r="E4108" s="11">
        <v>0</v>
      </c>
      <c r="F4108" s="11">
        <v>0</v>
      </c>
      <c r="G4108" s="11">
        <v>0</v>
      </c>
    </row>
    <row r="4109" spans="1:7" x14ac:dyDescent="0.25">
      <c r="A4109" s="10">
        <v>13</v>
      </c>
      <c r="B4109" s="10">
        <v>400</v>
      </c>
      <c r="C4109" s="10">
        <v>2000</v>
      </c>
      <c r="D4109" s="11">
        <v>0</v>
      </c>
      <c r="E4109" s="11">
        <v>0</v>
      </c>
      <c r="F4109" s="11">
        <v>0</v>
      </c>
      <c r="G4109" s="11">
        <v>0</v>
      </c>
    </row>
    <row r="4110" spans="1:7" x14ac:dyDescent="0.25">
      <c r="A4110" s="10">
        <v>13</v>
      </c>
      <c r="B4110" s="10">
        <v>400</v>
      </c>
      <c r="C4110" s="10">
        <v>2001</v>
      </c>
      <c r="D4110" s="11">
        <v>0</v>
      </c>
      <c r="E4110" s="11">
        <v>0</v>
      </c>
      <c r="F4110" s="11">
        <v>0</v>
      </c>
      <c r="G4110" s="11">
        <v>0</v>
      </c>
    </row>
    <row r="4111" spans="1:7" x14ac:dyDescent="0.25">
      <c r="A4111" s="10">
        <v>13</v>
      </c>
      <c r="B4111" s="10">
        <v>400</v>
      </c>
      <c r="C4111" s="10">
        <v>2002</v>
      </c>
      <c r="D4111" s="11">
        <v>0</v>
      </c>
      <c r="E4111" s="11">
        <v>0</v>
      </c>
      <c r="F4111" s="11">
        <v>0</v>
      </c>
      <c r="G4111" s="11">
        <v>0</v>
      </c>
    </row>
    <row r="4112" spans="1:7" x14ac:dyDescent="0.25">
      <c r="A4112" s="10">
        <v>13</v>
      </c>
      <c r="B4112" s="10">
        <v>400</v>
      </c>
      <c r="C4112" s="10">
        <v>2003</v>
      </c>
      <c r="D4112" s="11">
        <v>0</v>
      </c>
      <c r="E4112" s="11">
        <v>0</v>
      </c>
      <c r="F4112" s="11">
        <v>0</v>
      </c>
      <c r="G4112" s="11">
        <v>0</v>
      </c>
    </row>
    <row r="4113" spans="1:7" x14ac:dyDescent="0.25">
      <c r="A4113" s="10">
        <v>13</v>
      </c>
      <c r="B4113" s="10">
        <v>400</v>
      </c>
      <c r="C4113" s="10">
        <v>2004</v>
      </c>
      <c r="D4113" s="11">
        <v>0</v>
      </c>
      <c r="E4113" s="11">
        <v>0</v>
      </c>
      <c r="F4113" s="11">
        <v>0</v>
      </c>
      <c r="G4113" s="11">
        <v>0</v>
      </c>
    </row>
    <row r="4114" spans="1:7" x14ac:dyDescent="0.25">
      <c r="A4114" s="10">
        <v>13</v>
      </c>
      <c r="B4114" s="10">
        <v>400</v>
      </c>
      <c r="C4114" s="10">
        <v>2005</v>
      </c>
      <c r="D4114" s="11">
        <v>0</v>
      </c>
      <c r="E4114" s="11">
        <v>0</v>
      </c>
      <c r="F4114" s="11">
        <v>0</v>
      </c>
      <c r="G4114" s="11">
        <v>0</v>
      </c>
    </row>
    <row r="4115" spans="1:7" x14ac:dyDescent="0.25">
      <c r="A4115" s="10">
        <v>13</v>
      </c>
      <c r="B4115" s="10">
        <v>400</v>
      </c>
      <c r="C4115" s="10">
        <v>2006</v>
      </c>
      <c r="D4115" s="11">
        <v>0</v>
      </c>
      <c r="E4115" s="11">
        <v>0</v>
      </c>
      <c r="F4115" s="11">
        <v>0</v>
      </c>
      <c r="G4115" s="11">
        <v>0</v>
      </c>
    </row>
    <row r="4116" spans="1:7" x14ac:dyDescent="0.25">
      <c r="A4116" s="10">
        <v>13</v>
      </c>
      <c r="B4116" s="10">
        <v>400</v>
      </c>
      <c r="C4116" s="10">
        <v>2007</v>
      </c>
      <c r="D4116" s="11">
        <v>0</v>
      </c>
      <c r="E4116" s="11">
        <v>0</v>
      </c>
      <c r="F4116" s="11">
        <v>0</v>
      </c>
      <c r="G4116" s="11">
        <v>0</v>
      </c>
    </row>
    <row r="4117" spans="1:7" x14ac:dyDescent="0.25">
      <c r="A4117" s="10">
        <v>13</v>
      </c>
      <c r="B4117" s="10">
        <v>400</v>
      </c>
      <c r="C4117" s="10">
        <v>2008</v>
      </c>
      <c r="D4117" s="11">
        <v>0</v>
      </c>
      <c r="E4117" s="11">
        <v>0</v>
      </c>
      <c r="F4117" s="11">
        <v>0</v>
      </c>
      <c r="G4117" s="11">
        <v>0</v>
      </c>
    </row>
    <row r="4118" spans="1:7" x14ac:dyDescent="0.25">
      <c r="A4118" s="10">
        <v>13</v>
      </c>
      <c r="B4118" s="10">
        <v>400</v>
      </c>
      <c r="C4118" s="10">
        <v>2009</v>
      </c>
      <c r="D4118" s="11">
        <v>0</v>
      </c>
      <c r="E4118" s="11">
        <v>0</v>
      </c>
      <c r="F4118" s="11">
        <v>0</v>
      </c>
      <c r="G4118" s="11">
        <v>0</v>
      </c>
    </row>
    <row r="4119" spans="1:7" x14ac:dyDescent="0.25">
      <c r="A4119" s="10">
        <v>13</v>
      </c>
      <c r="B4119" s="10">
        <v>400</v>
      </c>
      <c r="C4119" s="10">
        <v>2010</v>
      </c>
      <c r="D4119" s="11">
        <v>0</v>
      </c>
      <c r="E4119" s="11">
        <v>0</v>
      </c>
      <c r="F4119" s="11">
        <v>0</v>
      </c>
      <c r="G4119" s="11">
        <v>0</v>
      </c>
    </row>
    <row r="4120" spans="1:7" x14ac:dyDescent="0.25">
      <c r="A4120" s="10">
        <v>13</v>
      </c>
      <c r="B4120" s="10">
        <v>400</v>
      </c>
      <c r="C4120" s="10">
        <v>2011</v>
      </c>
      <c r="D4120" s="11">
        <v>0</v>
      </c>
      <c r="E4120" s="11">
        <v>0</v>
      </c>
      <c r="F4120" s="11">
        <v>0</v>
      </c>
      <c r="G4120" s="11">
        <v>0</v>
      </c>
    </row>
    <row r="4121" spans="1:7" x14ac:dyDescent="0.25">
      <c r="A4121" s="10">
        <v>13</v>
      </c>
      <c r="B4121" s="10">
        <v>400</v>
      </c>
      <c r="C4121" s="10">
        <v>2012</v>
      </c>
      <c r="D4121" s="11">
        <v>0</v>
      </c>
      <c r="E4121" s="11">
        <v>0</v>
      </c>
      <c r="F4121" s="11">
        <v>0</v>
      </c>
      <c r="G4121" s="11">
        <v>0</v>
      </c>
    </row>
    <row r="4122" spans="1:7" x14ac:dyDescent="0.25">
      <c r="A4122" s="10">
        <v>13</v>
      </c>
      <c r="B4122" s="10">
        <v>400</v>
      </c>
      <c r="C4122" s="10">
        <v>2013</v>
      </c>
      <c r="D4122" s="11">
        <v>0</v>
      </c>
      <c r="E4122" s="11">
        <v>0</v>
      </c>
      <c r="F4122" s="11">
        <v>0</v>
      </c>
      <c r="G4122" s="11">
        <v>0</v>
      </c>
    </row>
    <row r="4123" spans="1:7" x14ac:dyDescent="0.25">
      <c r="A4123" s="10">
        <v>13</v>
      </c>
      <c r="B4123" s="10">
        <v>400</v>
      </c>
      <c r="C4123" s="10">
        <v>2014</v>
      </c>
      <c r="D4123" s="11">
        <v>0</v>
      </c>
      <c r="E4123" s="11">
        <v>0</v>
      </c>
      <c r="F4123" s="11">
        <v>0</v>
      </c>
      <c r="G4123" s="11">
        <v>0</v>
      </c>
    </row>
    <row r="4124" spans="1:7" x14ac:dyDescent="0.25">
      <c r="A4124" s="10">
        <v>13</v>
      </c>
      <c r="B4124" s="10">
        <v>400</v>
      </c>
      <c r="C4124" s="10">
        <v>2015</v>
      </c>
      <c r="D4124" s="11">
        <v>0</v>
      </c>
      <c r="E4124" s="11">
        <v>0</v>
      </c>
      <c r="F4124" s="11">
        <v>0</v>
      </c>
      <c r="G4124" s="11">
        <v>0</v>
      </c>
    </row>
    <row r="4125" spans="1:7" x14ac:dyDescent="0.25">
      <c r="A4125" s="10">
        <v>13</v>
      </c>
      <c r="B4125" s="10">
        <v>400</v>
      </c>
      <c r="C4125" s="10">
        <v>2016</v>
      </c>
      <c r="D4125" s="11">
        <v>0</v>
      </c>
      <c r="E4125" s="11">
        <v>0</v>
      </c>
      <c r="F4125" s="11">
        <v>0</v>
      </c>
      <c r="G4125" s="11">
        <v>0</v>
      </c>
    </row>
    <row r="4126" spans="1:7" x14ac:dyDescent="0.25">
      <c r="A4126" s="10">
        <v>13</v>
      </c>
      <c r="B4126" s="10">
        <v>400</v>
      </c>
      <c r="C4126" s="10">
        <v>2017</v>
      </c>
      <c r="D4126" s="11">
        <v>0</v>
      </c>
      <c r="E4126" s="11">
        <v>0</v>
      </c>
      <c r="F4126" s="11">
        <v>0</v>
      </c>
      <c r="G4126" s="11">
        <v>0</v>
      </c>
    </row>
    <row r="4127" spans="1:7" x14ac:dyDescent="0.25">
      <c r="A4127" s="10">
        <v>13</v>
      </c>
      <c r="B4127" s="10">
        <v>400</v>
      </c>
      <c r="C4127" s="10">
        <v>2018</v>
      </c>
      <c r="D4127" s="11">
        <v>0</v>
      </c>
      <c r="E4127" s="11">
        <v>0</v>
      </c>
      <c r="F4127" s="11">
        <v>0</v>
      </c>
      <c r="G4127" s="11">
        <v>0</v>
      </c>
    </row>
    <row r="4128" spans="1:7" x14ac:dyDescent="0.25">
      <c r="A4128" s="10">
        <v>13</v>
      </c>
      <c r="B4128" s="10">
        <v>500</v>
      </c>
      <c r="C4128" s="10">
        <v>1994</v>
      </c>
      <c r="D4128" s="11"/>
      <c r="E4128" s="11"/>
      <c r="F4128" s="11">
        <v>0</v>
      </c>
      <c r="G4128" s="11">
        <v>0</v>
      </c>
    </row>
    <row r="4129" spans="1:7" x14ac:dyDescent="0.25">
      <c r="A4129" s="10">
        <v>13</v>
      </c>
      <c r="B4129" s="10">
        <v>500</v>
      </c>
      <c r="C4129" s="10">
        <v>1995</v>
      </c>
      <c r="D4129" s="11">
        <v>0</v>
      </c>
      <c r="E4129" s="11">
        <v>0</v>
      </c>
      <c r="F4129" s="11">
        <v>0</v>
      </c>
      <c r="G4129" s="11">
        <v>0</v>
      </c>
    </row>
    <row r="4130" spans="1:7" x14ac:dyDescent="0.25">
      <c r="A4130" s="10">
        <v>13</v>
      </c>
      <c r="B4130" s="10">
        <v>500</v>
      </c>
      <c r="C4130" s="10">
        <v>1996</v>
      </c>
      <c r="D4130" s="11">
        <v>0</v>
      </c>
      <c r="E4130" s="11">
        <v>0</v>
      </c>
      <c r="F4130" s="11">
        <v>0</v>
      </c>
      <c r="G4130" s="11">
        <v>0</v>
      </c>
    </row>
    <row r="4131" spans="1:7" x14ac:dyDescent="0.25">
      <c r="A4131" s="10">
        <v>13</v>
      </c>
      <c r="B4131" s="10">
        <v>500</v>
      </c>
      <c r="C4131" s="10">
        <v>1997</v>
      </c>
      <c r="D4131" s="11">
        <v>0</v>
      </c>
      <c r="E4131" s="11">
        <v>0</v>
      </c>
      <c r="F4131" s="11">
        <v>0</v>
      </c>
      <c r="G4131" s="11">
        <v>0</v>
      </c>
    </row>
    <row r="4132" spans="1:7" x14ac:dyDescent="0.25">
      <c r="A4132" s="10">
        <v>13</v>
      </c>
      <c r="B4132" s="10">
        <v>500</v>
      </c>
      <c r="C4132" s="10">
        <v>1998</v>
      </c>
      <c r="D4132" s="11">
        <v>0</v>
      </c>
      <c r="E4132" s="11">
        <v>0</v>
      </c>
      <c r="F4132" s="11">
        <v>0</v>
      </c>
      <c r="G4132" s="11">
        <v>0</v>
      </c>
    </row>
    <row r="4133" spans="1:7" x14ac:dyDescent="0.25">
      <c r="A4133" s="10">
        <v>13</v>
      </c>
      <c r="B4133" s="10">
        <v>500</v>
      </c>
      <c r="C4133" s="10">
        <v>1999</v>
      </c>
      <c r="D4133" s="11">
        <v>0</v>
      </c>
      <c r="E4133" s="11">
        <v>0</v>
      </c>
      <c r="F4133" s="11">
        <v>0</v>
      </c>
      <c r="G4133" s="11">
        <v>0</v>
      </c>
    </row>
    <row r="4134" spans="1:7" x14ac:dyDescent="0.25">
      <c r="A4134" s="10">
        <v>13</v>
      </c>
      <c r="B4134" s="10">
        <v>500</v>
      </c>
      <c r="C4134" s="10">
        <v>2000</v>
      </c>
      <c r="D4134" s="11">
        <v>0</v>
      </c>
      <c r="E4134" s="11">
        <v>0</v>
      </c>
      <c r="F4134" s="11">
        <v>0</v>
      </c>
      <c r="G4134" s="11">
        <v>0</v>
      </c>
    </row>
    <row r="4135" spans="1:7" x14ac:dyDescent="0.25">
      <c r="A4135" s="10">
        <v>13</v>
      </c>
      <c r="B4135" s="10">
        <v>500</v>
      </c>
      <c r="C4135" s="10">
        <v>2001</v>
      </c>
      <c r="D4135" s="11">
        <v>0</v>
      </c>
      <c r="E4135" s="11">
        <v>0</v>
      </c>
      <c r="F4135" s="11">
        <v>0</v>
      </c>
      <c r="G4135" s="11">
        <v>0</v>
      </c>
    </row>
    <row r="4136" spans="1:7" x14ac:dyDescent="0.25">
      <c r="A4136" s="10">
        <v>13</v>
      </c>
      <c r="B4136" s="10">
        <v>500</v>
      </c>
      <c r="C4136" s="10">
        <v>2002</v>
      </c>
      <c r="D4136" s="11">
        <v>0</v>
      </c>
      <c r="E4136" s="11">
        <v>0</v>
      </c>
      <c r="F4136" s="11">
        <v>0</v>
      </c>
      <c r="G4136" s="11">
        <v>0</v>
      </c>
    </row>
    <row r="4137" spans="1:7" x14ac:dyDescent="0.25">
      <c r="A4137" s="10">
        <v>13</v>
      </c>
      <c r="B4137" s="10">
        <v>500</v>
      </c>
      <c r="C4137" s="10">
        <v>2003</v>
      </c>
      <c r="D4137" s="11">
        <v>0</v>
      </c>
      <c r="E4137" s="11">
        <v>0</v>
      </c>
      <c r="F4137" s="11">
        <v>0</v>
      </c>
      <c r="G4137" s="11">
        <v>0</v>
      </c>
    </row>
    <row r="4138" spans="1:7" x14ac:dyDescent="0.25">
      <c r="A4138" s="10">
        <v>13</v>
      </c>
      <c r="B4138" s="10">
        <v>500</v>
      </c>
      <c r="C4138" s="10">
        <v>2004</v>
      </c>
      <c r="D4138" s="11">
        <v>0</v>
      </c>
      <c r="E4138" s="11">
        <v>0</v>
      </c>
      <c r="F4138" s="11">
        <v>0</v>
      </c>
      <c r="G4138" s="11">
        <v>0</v>
      </c>
    </row>
    <row r="4139" spans="1:7" x14ac:dyDescent="0.25">
      <c r="A4139" s="10">
        <v>13</v>
      </c>
      <c r="B4139" s="10">
        <v>500</v>
      </c>
      <c r="C4139" s="10">
        <v>2005</v>
      </c>
      <c r="D4139" s="11">
        <v>0</v>
      </c>
      <c r="E4139" s="11">
        <v>0</v>
      </c>
      <c r="F4139" s="11">
        <v>0</v>
      </c>
      <c r="G4139" s="11">
        <v>0</v>
      </c>
    </row>
    <row r="4140" spans="1:7" x14ac:dyDescent="0.25">
      <c r="A4140" s="10">
        <v>13</v>
      </c>
      <c r="B4140" s="10">
        <v>500</v>
      </c>
      <c r="C4140" s="10">
        <v>2006</v>
      </c>
      <c r="D4140" s="11">
        <v>0</v>
      </c>
      <c r="E4140" s="11">
        <v>0</v>
      </c>
      <c r="F4140" s="11">
        <v>0</v>
      </c>
      <c r="G4140" s="11">
        <v>0</v>
      </c>
    </row>
    <row r="4141" spans="1:7" x14ac:dyDescent="0.25">
      <c r="A4141" s="10">
        <v>13</v>
      </c>
      <c r="B4141" s="10">
        <v>500</v>
      </c>
      <c r="C4141" s="10">
        <v>2007</v>
      </c>
      <c r="D4141" s="11">
        <v>0</v>
      </c>
      <c r="E4141" s="11">
        <v>0</v>
      </c>
      <c r="F4141" s="11">
        <v>0</v>
      </c>
      <c r="G4141" s="11">
        <v>0</v>
      </c>
    </row>
    <row r="4142" spans="1:7" x14ac:dyDescent="0.25">
      <c r="A4142" s="10">
        <v>13</v>
      </c>
      <c r="B4142" s="10">
        <v>500</v>
      </c>
      <c r="C4142" s="10">
        <v>2008</v>
      </c>
      <c r="D4142" s="11">
        <v>0</v>
      </c>
      <c r="E4142" s="11">
        <v>0</v>
      </c>
      <c r="F4142" s="11">
        <v>0</v>
      </c>
      <c r="G4142" s="11">
        <v>0</v>
      </c>
    </row>
    <row r="4143" spans="1:7" x14ac:dyDescent="0.25">
      <c r="A4143" s="10">
        <v>13</v>
      </c>
      <c r="B4143" s="10">
        <v>500</v>
      </c>
      <c r="C4143" s="10">
        <v>2009</v>
      </c>
      <c r="D4143" s="11">
        <v>0</v>
      </c>
      <c r="E4143" s="11">
        <v>0</v>
      </c>
      <c r="F4143" s="11">
        <v>0</v>
      </c>
      <c r="G4143" s="11">
        <v>0</v>
      </c>
    </row>
    <row r="4144" spans="1:7" x14ac:dyDescent="0.25">
      <c r="A4144" s="10">
        <v>13</v>
      </c>
      <c r="B4144" s="10">
        <v>500</v>
      </c>
      <c r="C4144" s="10">
        <v>2010</v>
      </c>
      <c r="D4144" s="11">
        <v>0</v>
      </c>
      <c r="E4144" s="11">
        <v>0</v>
      </c>
      <c r="F4144" s="11">
        <v>0</v>
      </c>
      <c r="G4144" s="11">
        <v>0</v>
      </c>
    </row>
    <row r="4145" spans="1:7" x14ac:dyDescent="0.25">
      <c r="A4145" s="10">
        <v>13</v>
      </c>
      <c r="B4145" s="10">
        <v>500</v>
      </c>
      <c r="C4145" s="10">
        <v>2011</v>
      </c>
      <c r="D4145" s="11">
        <v>0</v>
      </c>
      <c r="E4145" s="11">
        <v>0</v>
      </c>
      <c r="F4145" s="11">
        <v>0</v>
      </c>
      <c r="G4145" s="11">
        <v>0</v>
      </c>
    </row>
    <row r="4146" spans="1:7" x14ac:dyDescent="0.25">
      <c r="A4146" s="10">
        <v>13</v>
      </c>
      <c r="B4146" s="10">
        <v>500</v>
      </c>
      <c r="C4146" s="10">
        <v>2012</v>
      </c>
      <c r="D4146" s="11">
        <v>0</v>
      </c>
      <c r="E4146" s="11">
        <v>0</v>
      </c>
      <c r="F4146" s="11">
        <v>0</v>
      </c>
      <c r="G4146" s="11">
        <v>0</v>
      </c>
    </row>
    <row r="4147" spans="1:7" x14ac:dyDescent="0.25">
      <c r="A4147" s="10">
        <v>13</v>
      </c>
      <c r="B4147" s="10">
        <v>500</v>
      </c>
      <c r="C4147" s="10">
        <v>2013</v>
      </c>
      <c r="D4147" s="11">
        <v>0</v>
      </c>
      <c r="E4147" s="11">
        <v>0</v>
      </c>
      <c r="F4147" s="11">
        <v>0</v>
      </c>
      <c r="G4147" s="11">
        <v>0</v>
      </c>
    </row>
    <row r="4148" spans="1:7" x14ac:dyDescent="0.25">
      <c r="A4148" s="10">
        <v>13</v>
      </c>
      <c r="B4148" s="10">
        <v>500</v>
      </c>
      <c r="C4148" s="10">
        <v>2014</v>
      </c>
      <c r="D4148" s="11">
        <v>0</v>
      </c>
      <c r="E4148" s="11">
        <v>0</v>
      </c>
      <c r="F4148" s="11">
        <v>0</v>
      </c>
      <c r="G4148" s="11">
        <v>0</v>
      </c>
    </row>
    <row r="4149" spans="1:7" x14ac:dyDescent="0.25">
      <c r="A4149" s="10">
        <v>13</v>
      </c>
      <c r="B4149" s="10">
        <v>500</v>
      </c>
      <c r="C4149" s="10">
        <v>2015</v>
      </c>
      <c r="D4149" s="11">
        <v>0</v>
      </c>
      <c r="E4149" s="11">
        <v>0</v>
      </c>
      <c r="F4149" s="11">
        <v>0</v>
      </c>
      <c r="G4149" s="11">
        <v>0</v>
      </c>
    </row>
    <row r="4150" spans="1:7" x14ac:dyDescent="0.25">
      <c r="A4150" s="10">
        <v>13</v>
      </c>
      <c r="B4150" s="10">
        <v>500</v>
      </c>
      <c r="C4150" s="10">
        <v>2016</v>
      </c>
      <c r="D4150" s="11">
        <v>0</v>
      </c>
      <c r="E4150" s="11">
        <v>0</v>
      </c>
      <c r="F4150" s="11">
        <v>0</v>
      </c>
      <c r="G4150" s="11">
        <v>0</v>
      </c>
    </row>
    <row r="4151" spans="1:7" x14ac:dyDescent="0.25">
      <c r="A4151" s="10">
        <v>13</v>
      </c>
      <c r="B4151" s="10">
        <v>500</v>
      </c>
      <c r="C4151" s="10">
        <v>2017</v>
      </c>
      <c r="D4151" s="11">
        <v>0</v>
      </c>
      <c r="E4151" s="11">
        <v>0</v>
      </c>
      <c r="F4151" s="11">
        <v>0</v>
      </c>
      <c r="G4151" s="11">
        <v>0</v>
      </c>
    </row>
    <row r="4152" spans="1:7" x14ac:dyDescent="0.25">
      <c r="A4152" s="10">
        <v>13</v>
      </c>
      <c r="B4152" s="10">
        <v>500</v>
      </c>
      <c r="C4152" s="10">
        <v>2018</v>
      </c>
      <c r="D4152" s="11">
        <v>0</v>
      </c>
      <c r="E4152" s="11">
        <v>0</v>
      </c>
      <c r="F4152" s="11">
        <v>0</v>
      </c>
      <c r="G4152" s="11">
        <v>0</v>
      </c>
    </row>
    <row r="4153" spans="1:7" x14ac:dyDescent="0.25">
      <c r="A4153" s="10">
        <v>13</v>
      </c>
      <c r="B4153" s="10">
        <v>610</v>
      </c>
      <c r="C4153" s="10">
        <v>1994</v>
      </c>
      <c r="D4153" s="11"/>
      <c r="E4153" s="11"/>
      <c r="F4153" s="11">
        <v>1004577.370937041</v>
      </c>
      <c r="G4153" s="11">
        <v>182703.58276367188</v>
      </c>
    </row>
    <row r="4154" spans="1:7" x14ac:dyDescent="0.25">
      <c r="A4154" s="10">
        <v>13</v>
      </c>
      <c r="B4154" s="10">
        <v>610</v>
      </c>
      <c r="C4154" s="10">
        <v>1995</v>
      </c>
      <c r="D4154" s="11">
        <v>67537.077321396224</v>
      </c>
      <c r="E4154" s="11">
        <v>68238.213628119498</v>
      </c>
      <c r="F4154" s="11">
        <v>914676.82944731647</v>
      </c>
      <c r="G4154" s="11">
        <v>167828.07922363281</v>
      </c>
    </row>
    <row r="4155" spans="1:7" x14ac:dyDescent="0.25">
      <c r="A4155" s="10">
        <v>13</v>
      </c>
      <c r="B4155" s="10">
        <v>610</v>
      </c>
      <c r="C4155" s="10">
        <v>1996</v>
      </c>
      <c r="D4155" s="11">
        <v>68671.072369994872</v>
      </c>
      <c r="E4155" s="11">
        <v>69073.059011532503</v>
      </c>
      <c r="F4155" s="11">
        <v>839763.11419076682</v>
      </c>
      <c r="G4155" s="11">
        <v>153591.88842773438</v>
      </c>
    </row>
    <row r="4156" spans="1:7" x14ac:dyDescent="0.25">
      <c r="A4156" s="10">
        <v>13</v>
      </c>
      <c r="B4156" s="10">
        <v>610</v>
      </c>
      <c r="C4156" s="10">
        <v>1997</v>
      </c>
      <c r="D4156" s="11">
        <v>70000.578436838739</v>
      </c>
      <c r="E4156" s="11">
        <v>69604.215757350423</v>
      </c>
      <c r="F4156" s="11">
        <v>777173.3374155754</v>
      </c>
      <c r="G4156" s="11">
        <v>138736.00769042969</v>
      </c>
    </row>
    <row r="4157" spans="1:7" x14ac:dyDescent="0.25">
      <c r="A4157" s="10">
        <v>13</v>
      </c>
      <c r="B4157" s="10">
        <v>610</v>
      </c>
      <c r="C4157" s="10">
        <v>1998</v>
      </c>
      <c r="D4157" s="11">
        <v>67944.158837735537</v>
      </c>
      <c r="E4157" s="11">
        <v>67818.985368985115</v>
      </c>
      <c r="F4157" s="11">
        <v>722651.09985312959</v>
      </c>
      <c r="G4157" s="11">
        <v>129117.11120605469</v>
      </c>
    </row>
    <row r="4158" spans="1:7" x14ac:dyDescent="0.25">
      <c r="A4158" s="10">
        <v>13</v>
      </c>
      <c r="B4158" s="10">
        <v>610</v>
      </c>
      <c r="C4158" s="10">
        <v>1999</v>
      </c>
      <c r="D4158" s="11">
        <v>64764.732028195525</v>
      </c>
      <c r="E4158" s="11">
        <v>64966.414410642908</v>
      </c>
      <c r="F4158" s="11">
        <v>673859.08348335547</v>
      </c>
      <c r="G4158" s="11">
        <v>121408.70666503906</v>
      </c>
    </row>
    <row r="4159" spans="1:7" x14ac:dyDescent="0.25">
      <c r="A4159" s="10">
        <v>13</v>
      </c>
      <c r="B4159" s="10">
        <v>610</v>
      </c>
      <c r="C4159" s="10">
        <v>2000</v>
      </c>
      <c r="D4159" s="11">
        <v>65763.544028998585</v>
      </c>
      <c r="E4159" s="11">
        <v>65849.650415938129</v>
      </c>
      <c r="F4159" s="11">
        <v>633631.05420050642</v>
      </c>
      <c r="G4159" s="11">
        <v>110768.1884765625</v>
      </c>
    </row>
    <row r="4160" spans="1:7" x14ac:dyDescent="0.25">
      <c r="A4160" s="10">
        <v>13</v>
      </c>
      <c r="B4160" s="10">
        <v>610</v>
      </c>
      <c r="C4160" s="10">
        <v>2001</v>
      </c>
      <c r="D4160" s="11">
        <v>60928.816950273569</v>
      </c>
      <c r="E4160" s="11">
        <v>61398.358157528804</v>
      </c>
      <c r="F4160" s="11">
        <v>595284.3563631844</v>
      </c>
      <c r="G4160" s="11">
        <v>101805.06134033203</v>
      </c>
    </row>
    <row r="4161" spans="1:7" x14ac:dyDescent="0.25">
      <c r="A4161" s="10">
        <v>13</v>
      </c>
      <c r="B4161" s="10">
        <v>610</v>
      </c>
      <c r="C4161" s="10">
        <v>2002</v>
      </c>
      <c r="D4161" s="11">
        <v>58678.73224066988</v>
      </c>
      <c r="E4161" s="11">
        <v>59431.378607769504</v>
      </c>
      <c r="F4161" s="11">
        <v>561007.14688222134</v>
      </c>
      <c r="G4161" s="11">
        <v>95283.271789550781</v>
      </c>
    </row>
    <row r="4162" spans="1:7" x14ac:dyDescent="0.25">
      <c r="A4162" s="10">
        <v>13</v>
      </c>
      <c r="B4162" s="10">
        <v>610</v>
      </c>
      <c r="C4162" s="10">
        <v>2003</v>
      </c>
      <c r="D4162" s="11">
        <v>51281.320481420298</v>
      </c>
      <c r="E4162" s="11">
        <v>51704.626839553726</v>
      </c>
      <c r="F4162" s="11">
        <v>524399.04203301005</v>
      </c>
      <c r="G4162" s="11">
        <v>85881.217956542969</v>
      </c>
    </row>
    <row r="4163" spans="1:7" x14ac:dyDescent="0.25">
      <c r="A4163" s="10">
        <v>13</v>
      </c>
      <c r="B4163" s="10">
        <v>610</v>
      </c>
      <c r="C4163" s="10">
        <v>2004</v>
      </c>
      <c r="D4163" s="11">
        <v>47126.513744517681</v>
      </c>
      <c r="E4163" s="11">
        <v>47369.208797916159</v>
      </c>
      <c r="F4163" s="11">
        <v>489218.30088059284</v>
      </c>
      <c r="G4163" s="11">
        <v>79869.964599609375</v>
      </c>
    </row>
    <row r="4164" spans="1:7" x14ac:dyDescent="0.25">
      <c r="A4164" s="10">
        <v>13</v>
      </c>
      <c r="B4164" s="10">
        <v>610</v>
      </c>
      <c r="C4164" s="10">
        <v>2005</v>
      </c>
      <c r="D4164" s="11">
        <v>43341.187639077303</v>
      </c>
      <c r="E4164" s="11">
        <v>43389.795155343847</v>
      </c>
      <c r="F4164" s="11">
        <v>455596.23480919958</v>
      </c>
      <c r="G4164" s="11">
        <v>74007.247924804688</v>
      </c>
    </row>
    <row r="4165" spans="1:7" x14ac:dyDescent="0.25">
      <c r="A4165" s="10">
        <v>13</v>
      </c>
      <c r="B4165" s="10">
        <v>610</v>
      </c>
      <c r="C4165" s="10">
        <v>2006</v>
      </c>
      <c r="D4165" s="11">
        <v>42421.449864638693</v>
      </c>
      <c r="E4165" s="11">
        <v>41947.952212868971</v>
      </c>
      <c r="F4165" s="11">
        <v>425825.05070318055</v>
      </c>
      <c r="G4165" s="11">
        <v>75802.558898925781</v>
      </c>
    </row>
    <row r="4166" spans="1:7" x14ac:dyDescent="0.25">
      <c r="A4166" s="10">
        <v>13</v>
      </c>
      <c r="B4166" s="10">
        <v>610</v>
      </c>
      <c r="C4166" s="10">
        <v>2007</v>
      </c>
      <c r="D4166" s="11">
        <v>47389.420731458405</v>
      </c>
      <c r="E4166" s="11">
        <v>46770.043495177735</v>
      </c>
      <c r="F4166" s="11">
        <v>405562.48390435817</v>
      </c>
      <c r="G4166" s="11">
        <v>70870.529174804688</v>
      </c>
    </row>
    <row r="4167" spans="1:7" x14ac:dyDescent="0.25">
      <c r="A4167" s="10">
        <v>13</v>
      </c>
      <c r="B4167" s="10">
        <v>610</v>
      </c>
      <c r="C4167" s="10">
        <v>2008</v>
      </c>
      <c r="D4167" s="11">
        <v>49489.380554184434</v>
      </c>
      <c r="E4167" s="11">
        <v>48207.428355657525</v>
      </c>
      <c r="F4167" s="11">
        <v>389926.99863026472</v>
      </c>
      <c r="G4167" s="11">
        <v>68849.235534667969</v>
      </c>
    </row>
    <row r="4168" spans="1:7" x14ac:dyDescent="0.25">
      <c r="A4168" s="10">
        <v>13</v>
      </c>
      <c r="B4168" s="10">
        <v>610</v>
      </c>
      <c r="C4168" s="10">
        <v>2009</v>
      </c>
      <c r="D4168" s="11">
        <v>43729.56763580189</v>
      </c>
      <c r="E4168" s="11">
        <v>44494.079721015471</v>
      </c>
      <c r="F4168" s="11">
        <v>373039.474570269</v>
      </c>
      <c r="G4168" s="11">
        <v>65248.47412109375</v>
      </c>
    </row>
    <row r="4169" spans="1:7" x14ac:dyDescent="0.25">
      <c r="A4169" s="10">
        <v>13</v>
      </c>
      <c r="B4169" s="10">
        <v>610</v>
      </c>
      <c r="C4169" s="10">
        <v>2010</v>
      </c>
      <c r="D4169" s="11">
        <v>42496.942001405623</v>
      </c>
      <c r="E4169" s="11">
        <v>42677.826635065503</v>
      </c>
      <c r="F4169" s="11">
        <v>356994.10095712374</v>
      </c>
      <c r="G4169" s="11">
        <v>63067.916870117188</v>
      </c>
    </row>
    <row r="4170" spans="1:7" x14ac:dyDescent="0.25">
      <c r="A4170" s="10">
        <v>13</v>
      </c>
      <c r="B4170" s="10">
        <v>610</v>
      </c>
      <c r="C4170" s="10">
        <v>2011</v>
      </c>
      <c r="D4170" s="11">
        <v>44105.585728282153</v>
      </c>
      <c r="E4170" s="11">
        <v>44105.585728282153</v>
      </c>
      <c r="F4170" s="11">
        <v>344902.32016786805</v>
      </c>
      <c r="G4170" s="11">
        <v>54595.603942871094</v>
      </c>
    </row>
    <row r="4171" spans="1:7" x14ac:dyDescent="0.25">
      <c r="A4171" s="10">
        <v>13</v>
      </c>
      <c r="B4171" s="10">
        <v>610</v>
      </c>
      <c r="C4171" s="10">
        <v>2012</v>
      </c>
      <c r="D4171" s="11">
        <v>43861.52748558332</v>
      </c>
      <c r="E4171" s="11">
        <v>43771.336726043439</v>
      </c>
      <c r="F4171" s="11">
        <v>334379.75666626939</v>
      </c>
      <c r="G4171" s="11">
        <v>54091.892242431641</v>
      </c>
    </row>
    <row r="4172" spans="1:7" x14ac:dyDescent="0.25">
      <c r="A4172" s="10">
        <v>13</v>
      </c>
      <c r="B4172" s="10">
        <v>610</v>
      </c>
      <c r="C4172" s="10">
        <v>2013</v>
      </c>
      <c r="D4172" s="11">
        <v>44983.356668261731</v>
      </c>
      <c r="E4172" s="11">
        <v>44887.363040058357</v>
      </c>
      <c r="F4172" s="11">
        <v>326629.6624177089</v>
      </c>
      <c r="G4172" s="11">
        <v>53704.2236328125</v>
      </c>
    </row>
    <row r="4173" spans="1:7" x14ac:dyDescent="0.25">
      <c r="A4173" s="10">
        <v>13</v>
      </c>
      <c r="B4173" s="10">
        <v>610</v>
      </c>
      <c r="C4173" s="10">
        <v>2014</v>
      </c>
      <c r="D4173" s="11">
        <v>46230.390318874001</v>
      </c>
      <c r="E4173" s="11">
        <v>45545.794837276902</v>
      </c>
      <c r="F4173" s="11">
        <v>320758.00580361788</v>
      </c>
      <c r="G4173" s="11">
        <v>51328.212738037109</v>
      </c>
    </row>
    <row r="4174" spans="1:7" x14ac:dyDescent="0.25">
      <c r="A4174" s="10">
        <v>13</v>
      </c>
      <c r="B4174" s="10">
        <v>610</v>
      </c>
      <c r="C4174" s="10">
        <v>2015</v>
      </c>
      <c r="D4174" s="11">
        <v>47849.103186267021</v>
      </c>
      <c r="E4174" s="11">
        <v>47192.826100677536</v>
      </c>
      <c r="F4174" s="11">
        <v>317457.6860308699</v>
      </c>
      <c r="G4174" s="11">
        <v>49095.439910888672</v>
      </c>
    </row>
    <row r="4175" spans="1:7" x14ac:dyDescent="0.25">
      <c r="A4175" s="10">
        <v>13</v>
      </c>
      <c r="B4175" s="10">
        <v>610</v>
      </c>
      <c r="C4175" s="10">
        <v>2016</v>
      </c>
      <c r="D4175" s="11">
        <v>48328.250355758035</v>
      </c>
      <c r="E4175" s="11">
        <v>48114.06839738063</v>
      </c>
      <c r="F4175" s="11">
        <v>315598.13893192908</v>
      </c>
      <c r="G4175" s="11">
        <v>48445.877075195313</v>
      </c>
    </row>
    <row r="4176" spans="1:7" x14ac:dyDescent="0.25">
      <c r="A4176" s="10">
        <v>13</v>
      </c>
      <c r="B4176" s="10">
        <v>610</v>
      </c>
      <c r="C4176" s="10">
        <v>2017</v>
      </c>
      <c r="D4176" s="11">
        <v>55095.709925402116</v>
      </c>
      <c r="E4176" s="11">
        <v>54276.712356127915</v>
      </c>
      <c r="F4176" s="11">
        <v>320193.96233706397</v>
      </c>
      <c r="G4176" s="11">
        <v>48080.352783203125</v>
      </c>
    </row>
    <row r="4177" spans="1:7" x14ac:dyDescent="0.25">
      <c r="A4177" s="10">
        <v>13</v>
      </c>
      <c r="B4177" s="10">
        <v>610</v>
      </c>
      <c r="C4177" s="10">
        <v>2018</v>
      </c>
      <c r="D4177" s="11">
        <v>59442.910229659428</v>
      </c>
      <c r="E4177" s="11">
        <v>57647.833340995261</v>
      </c>
      <c r="F4177" s="11">
        <v>327437.44050828053</v>
      </c>
      <c r="G4177" s="11">
        <v>46380.313873291016</v>
      </c>
    </row>
    <row r="4178" spans="1:7" x14ac:dyDescent="0.25">
      <c r="A4178" s="10">
        <v>13</v>
      </c>
      <c r="B4178" s="10">
        <v>620</v>
      </c>
      <c r="C4178" s="10">
        <v>1994</v>
      </c>
      <c r="D4178" s="11"/>
      <c r="E4178" s="11"/>
      <c r="F4178" s="11">
        <v>0</v>
      </c>
      <c r="G4178" s="11">
        <v>0</v>
      </c>
    </row>
    <row r="4179" spans="1:7" x14ac:dyDescent="0.25">
      <c r="A4179" s="10">
        <v>13</v>
      </c>
      <c r="B4179" s="10">
        <v>620</v>
      </c>
      <c r="C4179" s="10">
        <v>1995</v>
      </c>
      <c r="D4179" s="11">
        <v>0</v>
      </c>
      <c r="E4179" s="11">
        <v>0</v>
      </c>
      <c r="F4179" s="11">
        <v>0</v>
      </c>
      <c r="G4179" s="11">
        <v>0</v>
      </c>
    </row>
    <row r="4180" spans="1:7" x14ac:dyDescent="0.25">
      <c r="A4180" s="10">
        <v>13</v>
      </c>
      <c r="B4180" s="10">
        <v>620</v>
      </c>
      <c r="C4180" s="10">
        <v>1996</v>
      </c>
      <c r="D4180" s="11">
        <v>0</v>
      </c>
      <c r="E4180" s="11">
        <v>0</v>
      </c>
      <c r="F4180" s="11">
        <v>0</v>
      </c>
      <c r="G4180" s="11">
        <v>0</v>
      </c>
    </row>
    <row r="4181" spans="1:7" x14ac:dyDescent="0.25">
      <c r="A4181" s="10">
        <v>13</v>
      </c>
      <c r="B4181" s="10">
        <v>620</v>
      </c>
      <c r="C4181" s="10">
        <v>1997</v>
      </c>
      <c r="D4181" s="11">
        <v>0</v>
      </c>
      <c r="E4181" s="11">
        <v>0</v>
      </c>
      <c r="F4181" s="11">
        <v>0</v>
      </c>
      <c r="G4181" s="11">
        <v>0</v>
      </c>
    </row>
    <row r="4182" spans="1:7" x14ac:dyDescent="0.25">
      <c r="A4182" s="10">
        <v>13</v>
      </c>
      <c r="B4182" s="10">
        <v>620</v>
      </c>
      <c r="C4182" s="10">
        <v>1998</v>
      </c>
      <c r="D4182" s="11">
        <v>0</v>
      </c>
      <c r="E4182" s="11">
        <v>0</v>
      </c>
      <c r="F4182" s="11">
        <v>0</v>
      </c>
      <c r="G4182" s="11">
        <v>0</v>
      </c>
    </row>
    <row r="4183" spans="1:7" x14ac:dyDescent="0.25">
      <c r="A4183" s="10">
        <v>13</v>
      </c>
      <c r="B4183" s="10">
        <v>620</v>
      </c>
      <c r="C4183" s="10">
        <v>1999</v>
      </c>
      <c r="D4183" s="11">
        <v>0</v>
      </c>
      <c r="E4183" s="11">
        <v>0</v>
      </c>
      <c r="F4183" s="11">
        <v>0</v>
      </c>
      <c r="G4183" s="11">
        <v>0</v>
      </c>
    </row>
    <row r="4184" spans="1:7" x14ac:dyDescent="0.25">
      <c r="A4184" s="10">
        <v>13</v>
      </c>
      <c r="B4184" s="10">
        <v>620</v>
      </c>
      <c r="C4184" s="10">
        <v>2000</v>
      </c>
      <c r="D4184" s="11">
        <v>0</v>
      </c>
      <c r="E4184" s="11">
        <v>0</v>
      </c>
      <c r="F4184" s="11">
        <v>0</v>
      </c>
      <c r="G4184" s="11">
        <v>0</v>
      </c>
    </row>
    <row r="4185" spans="1:7" x14ac:dyDescent="0.25">
      <c r="A4185" s="10">
        <v>13</v>
      </c>
      <c r="B4185" s="10">
        <v>620</v>
      </c>
      <c r="C4185" s="10">
        <v>2001</v>
      </c>
      <c r="D4185" s="11">
        <v>0</v>
      </c>
      <c r="E4185" s="11">
        <v>0</v>
      </c>
      <c r="F4185" s="11">
        <v>0</v>
      </c>
      <c r="G4185" s="11">
        <v>0</v>
      </c>
    </row>
    <row r="4186" spans="1:7" x14ac:dyDescent="0.25">
      <c r="A4186" s="10">
        <v>13</v>
      </c>
      <c r="B4186" s="10">
        <v>620</v>
      </c>
      <c r="C4186" s="10">
        <v>2002</v>
      </c>
      <c r="D4186" s="11">
        <v>0</v>
      </c>
      <c r="E4186" s="11">
        <v>0</v>
      </c>
      <c r="F4186" s="11">
        <v>0</v>
      </c>
      <c r="G4186" s="11">
        <v>0</v>
      </c>
    </row>
    <row r="4187" spans="1:7" x14ac:dyDescent="0.25">
      <c r="A4187" s="10">
        <v>13</v>
      </c>
      <c r="B4187" s="10">
        <v>620</v>
      </c>
      <c r="C4187" s="10">
        <v>2003</v>
      </c>
      <c r="D4187" s="11">
        <v>0</v>
      </c>
      <c r="E4187" s="11">
        <v>0</v>
      </c>
      <c r="F4187" s="11">
        <v>0</v>
      </c>
      <c r="G4187" s="11">
        <v>0</v>
      </c>
    </row>
    <row r="4188" spans="1:7" x14ac:dyDescent="0.25">
      <c r="A4188" s="10">
        <v>13</v>
      </c>
      <c r="B4188" s="10">
        <v>620</v>
      </c>
      <c r="C4188" s="10">
        <v>2004</v>
      </c>
      <c r="D4188" s="11">
        <v>0</v>
      </c>
      <c r="E4188" s="11">
        <v>0</v>
      </c>
      <c r="F4188" s="11">
        <v>0</v>
      </c>
      <c r="G4188" s="11">
        <v>0</v>
      </c>
    </row>
    <row r="4189" spans="1:7" x14ac:dyDescent="0.25">
      <c r="A4189" s="10">
        <v>13</v>
      </c>
      <c r="B4189" s="10">
        <v>620</v>
      </c>
      <c r="C4189" s="10">
        <v>2005</v>
      </c>
      <c r="D4189" s="11">
        <v>0</v>
      </c>
      <c r="E4189" s="11">
        <v>0</v>
      </c>
      <c r="F4189" s="11">
        <v>0</v>
      </c>
      <c r="G4189" s="11">
        <v>0</v>
      </c>
    </row>
    <row r="4190" spans="1:7" x14ac:dyDescent="0.25">
      <c r="A4190" s="10">
        <v>13</v>
      </c>
      <c r="B4190" s="10">
        <v>620</v>
      </c>
      <c r="C4190" s="10">
        <v>2006</v>
      </c>
      <c r="D4190" s="11">
        <v>0</v>
      </c>
      <c r="E4190" s="11">
        <v>0</v>
      </c>
      <c r="F4190" s="11">
        <v>0</v>
      </c>
      <c r="G4190" s="11">
        <v>0</v>
      </c>
    </row>
    <row r="4191" spans="1:7" x14ac:dyDescent="0.25">
      <c r="A4191" s="10">
        <v>13</v>
      </c>
      <c r="B4191" s="10">
        <v>620</v>
      </c>
      <c r="C4191" s="10">
        <v>2007</v>
      </c>
      <c r="D4191" s="11">
        <v>0</v>
      </c>
      <c r="E4191" s="11">
        <v>0</v>
      </c>
      <c r="F4191" s="11">
        <v>0</v>
      </c>
      <c r="G4191" s="11">
        <v>0</v>
      </c>
    </row>
    <row r="4192" spans="1:7" x14ac:dyDescent="0.25">
      <c r="A4192" s="10">
        <v>13</v>
      </c>
      <c r="B4192" s="10">
        <v>620</v>
      </c>
      <c r="C4192" s="10">
        <v>2008</v>
      </c>
      <c r="D4192" s="11">
        <v>0</v>
      </c>
      <c r="E4192" s="11">
        <v>0</v>
      </c>
      <c r="F4192" s="11">
        <v>0</v>
      </c>
      <c r="G4192" s="11">
        <v>0</v>
      </c>
    </row>
    <row r="4193" spans="1:7" x14ac:dyDescent="0.25">
      <c r="A4193" s="10">
        <v>13</v>
      </c>
      <c r="B4193" s="10">
        <v>620</v>
      </c>
      <c r="C4193" s="10">
        <v>2009</v>
      </c>
      <c r="D4193" s="11">
        <v>0</v>
      </c>
      <c r="E4193" s="11">
        <v>0</v>
      </c>
      <c r="F4193" s="11">
        <v>0</v>
      </c>
      <c r="G4193" s="11">
        <v>0</v>
      </c>
    </row>
    <row r="4194" spans="1:7" x14ac:dyDescent="0.25">
      <c r="A4194" s="10">
        <v>13</v>
      </c>
      <c r="B4194" s="10">
        <v>620</v>
      </c>
      <c r="C4194" s="10">
        <v>2010</v>
      </c>
      <c r="D4194" s="11">
        <v>0</v>
      </c>
      <c r="E4194" s="11">
        <v>0</v>
      </c>
      <c r="F4194" s="11">
        <v>0</v>
      </c>
      <c r="G4194" s="11">
        <v>0</v>
      </c>
    </row>
    <row r="4195" spans="1:7" x14ac:dyDescent="0.25">
      <c r="A4195" s="10">
        <v>13</v>
      </c>
      <c r="B4195" s="10">
        <v>620</v>
      </c>
      <c r="C4195" s="10">
        <v>2011</v>
      </c>
      <c r="D4195" s="11">
        <v>0</v>
      </c>
      <c r="E4195" s="11">
        <v>0</v>
      </c>
      <c r="F4195" s="11">
        <v>0</v>
      </c>
      <c r="G4195" s="11">
        <v>0</v>
      </c>
    </row>
    <row r="4196" spans="1:7" x14ac:dyDescent="0.25">
      <c r="A4196" s="10">
        <v>13</v>
      </c>
      <c r="B4196" s="10">
        <v>620</v>
      </c>
      <c r="C4196" s="10">
        <v>2012</v>
      </c>
      <c r="D4196" s="11">
        <v>0</v>
      </c>
      <c r="E4196" s="11">
        <v>0</v>
      </c>
      <c r="F4196" s="11">
        <v>0</v>
      </c>
      <c r="G4196" s="11">
        <v>0</v>
      </c>
    </row>
    <row r="4197" spans="1:7" x14ac:dyDescent="0.25">
      <c r="A4197" s="10">
        <v>13</v>
      </c>
      <c r="B4197" s="10">
        <v>620</v>
      </c>
      <c r="C4197" s="10">
        <v>2013</v>
      </c>
      <c r="D4197" s="11">
        <v>0</v>
      </c>
      <c r="E4197" s="11">
        <v>0</v>
      </c>
      <c r="F4197" s="11">
        <v>0</v>
      </c>
      <c r="G4197" s="11">
        <v>0</v>
      </c>
    </row>
    <row r="4198" spans="1:7" x14ac:dyDescent="0.25">
      <c r="A4198" s="10">
        <v>13</v>
      </c>
      <c r="B4198" s="10">
        <v>620</v>
      </c>
      <c r="C4198" s="10">
        <v>2014</v>
      </c>
      <c r="D4198" s="11">
        <v>0</v>
      </c>
      <c r="E4198" s="11">
        <v>0</v>
      </c>
      <c r="F4198" s="11">
        <v>0</v>
      </c>
      <c r="G4198" s="11">
        <v>0</v>
      </c>
    </row>
    <row r="4199" spans="1:7" x14ac:dyDescent="0.25">
      <c r="A4199" s="10">
        <v>13</v>
      </c>
      <c r="B4199" s="10">
        <v>620</v>
      </c>
      <c r="C4199" s="10">
        <v>2015</v>
      </c>
      <c r="D4199" s="11">
        <v>0</v>
      </c>
      <c r="E4199" s="11">
        <v>0</v>
      </c>
      <c r="F4199" s="11">
        <v>0</v>
      </c>
      <c r="G4199" s="11">
        <v>0</v>
      </c>
    </row>
    <row r="4200" spans="1:7" x14ac:dyDescent="0.25">
      <c r="A4200" s="10">
        <v>13</v>
      </c>
      <c r="B4200" s="10">
        <v>620</v>
      </c>
      <c r="C4200" s="10">
        <v>2016</v>
      </c>
      <c r="D4200" s="11">
        <v>0</v>
      </c>
      <c r="E4200" s="11">
        <v>0</v>
      </c>
      <c r="F4200" s="11">
        <v>0</v>
      </c>
      <c r="G4200" s="11">
        <v>0</v>
      </c>
    </row>
    <row r="4201" spans="1:7" x14ac:dyDescent="0.25">
      <c r="A4201" s="10">
        <v>13</v>
      </c>
      <c r="B4201" s="10">
        <v>620</v>
      </c>
      <c r="C4201" s="10">
        <v>2017</v>
      </c>
      <c r="D4201" s="11">
        <v>0</v>
      </c>
      <c r="E4201" s="11">
        <v>0</v>
      </c>
      <c r="F4201" s="11">
        <v>0</v>
      </c>
      <c r="G4201" s="11">
        <v>0</v>
      </c>
    </row>
    <row r="4202" spans="1:7" x14ac:dyDescent="0.25">
      <c r="A4202" s="10">
        <v>13</v>
      </c>
      <c r="B4202" s="10">
        <v>620</v>
      </c>
      <c r="C4202" s="10">
        <v>2018</v>
      </c>
      <c r="D4202" s="11">
        <v>0</v>
      </c>
      <c r="E4202" s="11">
        <v>0</v>
      </c>
      <c r="F4202" s="11">
        <v>0</v>
      </c>
      <c r="G4202" s="11">
        <v>0</v>
      </c>
    </row>
    <row r="4203" spans="1:7" x14ac:dyDescent="0.25">
      <c r="A4203" s="10">
        <v>13</v>
      </c>
      <c r="B4203" s="10">
        <v>630</v>
      </c>
      <c r="C4203" s="10">
        <v>1994</v>
      </c>
      <c r="D4203" s="11"/>
      <c r="E4203" s="11"/>
      <c r="F4203" s="11">
        <v>86124.747494754687</v>
      </c>
      <c r="G4203" s="11">
        <v>32724.311828613281</v>
      </c>
    </row>
    <row r="4204" spans="1:7" x14ac:dyDescent="0.25">
      <c r="A4204" s="10">
        <v>13</v>
      </c>
      <c r="B4204" s="10">
        <v>630</v>
      </c>
      <c r="C4204" s="10">
        <v>1995</v>
      </c>
      <c r="D4204" s="11">
        <v>26473.484814435327</v>
      </c>
      <c r="E4204" s="11">
        <v>25253.071964167972</v>
      </c>
      <c r="F4204" s="11">
        <v>84202.300597635345</v>
      </c>
      <c r="G4204" s="11">
        <v>30832.719802856445</v>
      </c>
    </row>
    <row r="4205" spans="1:7" x14ac:dyDescent="0.25">
      <c r="A4205" s="10">
        <v>13</v>
      </c>
      <c r="B4205" s="10">
        <v>630</v>
      </c>
      <c r="C4205" s="10">
        <v>1996</v>
      </c>
      <c r="D4205" s="11">
        <v>28768.768651116392</v>
      </c>
      <c r="E4205" s="11">
        <v>27543.35331112715</v>
      </c>
      <c r="F4205" s="11">
        <v>85176.737602863475</v>
      </c>
      <c r="G4205" s="11">
        <v>30955.913543701172</v>
      </c>
    </row>
    <row r="4206" spans="1:7" x14ac:dyDescent="0.25">
      <c r="A4206" s="10">
        <v>13</v>
      </c>
      <c r="B4206" s="10">
        <v>630</v>
      </c>
      <c r="C4206" s="10">
        <v>1997</v>
      </c>
      <c r="D4206" s="11">
        <v>31543.002886611765</v>
      </c>
      <c r="E4206" s="11">
        <v>29421.398356103848</v>
      </c>
      <c r="F4206" s="11">
        <v>87721.749013269597</v>
      </c>
      <c r="G4206" s="11">
        <v>30383.480072021484</v>
      </c>
    </row>
    <row r="4207" spans="1:7" x14ac:dyDescent="0.25">
      <c r="A4207" s="10">
        <v>13</v>
      </c>
      <c r="B4207" s="10">
        <v>630</v>
      </c>
      <c r="C4207" s="10">
        <v>1998</v>
      </c>
      <c r="D4207" s="11">
        <v>32683.758196074839</v>
      </c>
      <c r="E4207" s="11">
        <v>29809.626942071965</v>
      </c>
      <c r="F4207" s="11">
        <v>89851.944500399914</v>
      </c>
      <c r="G4207" s="11">
        <v>31430.692672729492</v>
      </c>
    </row>
    <row r="4208" spans="1:7" x14ac:dyDescent="0.25">
      <c r="A4208" s="10">
        <v>13</v>
      </c>
      <c r="B4208" s="10">
        <v>630</v>
      </c>
      <c r="C4208" s="10">
        <v>1999</v>
      </c>
      <c r="D4208" s="11">
        <v>33614.12998964428</v>
      </c>
      <c r="E4208" s="11">
        <v>30472.177354420368</v>
      </c>
      <c r="F4208" s="11">
        <v>91972.535539369288</v>
      </c>
      <c r="G4208" s="11">
        <v>33373.638153076172</v>
      </c>
    </row>
    <row r="4209" spans="1:7" x14ac:dyDescent="0.25">
      <c r="A4209" s="10">
        <v>13</v>
      </c>
      <c r="B4209" s="10">
        <v>630</v>
      </c>
      <c r="C4209" s="10">
        <v>2000</v>
      </c>
      <c r="D4209" s="11">
        <v>33725.182564243492</v>
      </c>
      <c r="E4209" s="11">
        <v>30499.492513035639</v>
      </c>
      <c r="F4209" s="11">
        <v>93451.317432350319</v>
      </c>
      <c r="G4209" s="11">
        <v>35534.156799316406</v>
      </c>
    </row>
    <row r="4210" spans="1:7" x14ac:dyDescent="0.25">
      <c r="A4210" s="10">
        <v>13</v>
      </c>
      <c r="B4210" s="10">
        <v>630</v>
      </c>
      <c r="C4210" s="10">
        <v>2001</v>
      </c>
      <c r="D4210" s="11">
        <v>37036.166128770601</v>
      </c>
      <c r="E4210" s="11">
        <v>33971.22406127648</v>
      </c>
      <c r="F4210" s="11">
        <v>97935.220910775111</v>
      </c>
      <c r="G4210" s="11">
        <v>37081.871032714844</v>
      </c>
    </row>
    <row r="4211" spans="1:7" x14ac:dyDescent="0.25">
      <c r="A4211" s="10">
        <v>13</v>
      </c>
      <c r="B4211" s="10">
        <v>630</v>
      </c>
      <c r="C4211" s="10">
        <v>2002</v>
      </c>
      <c r="D4211" s="11">
        <v>37926.57797856081</v>
      </c>
      <c r="E4211" s="11">
        <v>35349.911958419434</v>
      </c>
      <c r="F4211" s="11">
        <v>102382.97616670666</v>
      </c>
      <c r="G4211" s="11">
        <v>38372.608184814453</v>
      </c>
    </row>
    <row r="4212" spans="1:7" x14ac:dyDescent="0.25">
      <c r="A4212" s="10">
        <v>13</v>
      </c>
      <c r="B4212" s="10">
        <v>630</v>
      </c>
      <c r="C4212" s="10">
        <v>2003</v>
      </c>
      <c r="D4212" s="11">
        <v>37190.666189237243</v>
      </c>
      <c r="E4212" s="11">
        <v>36065.710981235221</v>
      </c>
      <c r="F4212" s="11">
        <v>106143.10041675851</v>
      </c>
      <c r="G4212" s="11">
        <v>38317.775726318359</v>
      </c>
    </row>
    <row r="4213" spans="1:7" x14ac:dyDescent="0.25">
      <c r="A4213" s="10">
        <v>13</v>
      </c>
      <c r="B4213" s="10">
        <v>630</v>
      </c>
      <c r="C4213" s="10">
        <v>2004</v>
      </c>
      <c r="D4213" s="11">
        <v>37903.866093895827</v>
      </c>
      <c r="E4213" s="11">
        <v>36979.549656702264</v>
      </c>
      <c r="F4213" s="11">
        <v>109630.60613397855</v>
      </c>
      <c r="G4213" s="11">
        <v>38479.1259765625</v>
      </c>
    </row>
    <row r="4214" spans="1:7" x14ac:dyDescent="0.25">
      <c r="A4214" s="10">
        <v>13</v>
      </c>
      <c r="B4214" s="10">
        <v>630</v>
      </c>
      <c r="C4214" s="10">
        <v>2005</v>
      </c>
      <c r="D4214" s="11">
        <v>41665.039654002518</v>
      </c>
      <c r="E4214" s="11">
        <v>40800.964722629433</v>
      </c>
      <c r="F4214" s="11">
        <v>115839.090861822</v>
      </c>
      <c r="G4214" s="11">
        <v>38719.23828125</v>
      </c>
    </row>
    <row r="4215" spans="1:7" x14ac:dyDescent="0.25">
      <c r="A4215" s="10">
        <v>13</v>
      </c>
      <c r="B4215" s="10">
        <v>630</v>
      </c>
      <c r="C4215" s="10">
        <v>2006</v>
      </c>
      <c r="D4215" s="11">
        <v>43999.618703938453</v>
      </c>
      <c r="E4215" s="11">
        <v>42651.166661200688</v>
      </c>
      <c r="F4215" s="11">
        <v>121938.77272730188</v>
      </c>
      <c r="G4215" s="11">
        <v>41795.333862304688</v>
      </c>
    </row>
    <row r="4216" spans="1:7" x14ac:dyDescent="0.25">
      <c r="A4216" s="10">
        <v>13</v>
      </c>
      <c r="B4216" s="10">
        <v>630</v>
      </c>
      <c r="C4216" s="10">
        <v>2007</v>
      </c>
      <c r="D4216" s="11">
        <v>45040.542585482719</v>
      </c>
      <c r="E4216" s="11">
        <v>43357.37088428338</v>
      </c>
      <c r="F4216" s="11">
        <v>126819.98531138427</v>
      </c>
      <c r="G4216" s="11">
        <v>43654.708862304688</v>
      </c>
    </row>
    <row r="4217" spans="1:7" x14ac:dyDescent="0.25">
      <c r="A4217" s="10">
        <v>13</v>
      </c>
      <c r="B4217" s="10">
        <v>630</v>
      </c>
      <c r="C4217" s="10">
        <v>2008</v>
      </c>
      <c r="D4217" s="11">
        <v>45529.059277594133</v>
      </c>
      <c r="E4217" s="11">
        <v>43325.022170918652</v>
      </c>
      <c r="F4217" s="11">
        <v>130128.64745724043</v>
      </c>
      <c r="G4217" s="11">
        <v>45522.140502929688</v>
      </c>
    </row>
    <row r="4218" spans="1:7" x14ac:dyDescent="0.25">
      <c r="A4218" s="10">
        <v>13</v>
      </c>
      <c r="B4218" s="10">
        <v>630</v>
      </c>
      <c r="C4218" s="10">
        <v>2009</v>
      </c>
      <c r="D4218" s="11">
        <v>39353.975899751546</v>
      </c>
      <c r="E4218" s="11">
        <v>38466.765423231947</v>
      </c>
      <c r="F4218" s="11">
        <v>127535.04851094641</v>
      </c>
      <c r="G4218" s="11">
        <v>44676.898956298828</v>
      </c>
    </row>
    <row r="4219" spans="1:7" x14ac:dyDescent="0.25">
      <c r="A4219" s="10">
        <v>13</v>
      </c>
      <c r="B4219" s="10">
        <v>630</v>
      </c>
      <c r="C4219" s="10">
        <v>2010</v>
      </c>
      <c r="D4219" s="11">
        <v>38349.548085291943</v>
      </c>
      <c r="E4219" s="11">
        <v>37873.206586385568</v>
      </c>
      <c r="F4219" s="11">
        <v>125166.26638792534</v>
      </c>
      <c r="G4219" s="11">
        <v>43886.177062988281</v>
      </c>
    </row>
    <row r="4220" spans="1:7" x14ac:dyDescent="0.25">
      <c r="A4220" s="10">
        <v>13</v>
      </c>
      <c r="B4220" s="10">
        <v>630</v>
      </c>
      <c r="C4220" s="10">
        <v>2011</v>
      </c>
      <c r="D4220" s="11">
        <v>39165.064436758861</v>
      </c>
      <c r="E4220" s="11">
        <v>39165.064436758861</v>
      </c>
      <c r="F4220" s="11">
        <v>124836.77981622824</v>
      </c>
      <c r="G4220" s="11">
        <v>41464.733123779297</v>
      </c>
    </row>
    <row r="4221" spans="1:7" x14ac:dyDescent="0.25">
      <c r="A4221" s="10">
        <v>13</v>
      </c>
      <c r="B4221" s="10">
        <v>630</v>
      </c>
      <c r="C4221" s="10">
        <v>2012</v>
      </c>
      <c r="D4221" s="11">
        <v>40118.22617603105</v>
      </c>
      <c r="E4221" s="11">
        <v>40367.963345388482</v>
      </c>
      <c r="F4221" s="11">
        <v>125814.1572596389</v>
      </c>
      <c r="G4221" s="11">
        <v>40866.539001464844</v>
      </c>
    </row>
    <row r="4222" spans="1:7" x14ac:dyDescent="0.25">
      <c r="A4222" s="10">
        <v>13</v>
      </c>
      <c r="B4222" s="10">
        <v>630</v>
      </c>
      <c r="C4222" s="10">
        <v>2013</v>
      </c>
      <c r="D4222" s="11">
        <v>40857.128708390708</v>
      </c>
      <c r="E4222" s="11">
        <v>41343.435306237399</v>
      </c>
      <c r="F4222" s="11">
        <v>127458.60820793064</v>
      </c>
      <c r="G4222" s="11">
        <v>40275.93994140625</v>
      </c>
    </row>
    <row r="4223" spans="1:7" x14ac:dyDescent="0.25">
      <c r="A4223" s="10">
        <v>13</v>
      </c>
      <c r="B4223" s="10">
        <v>630</v>
      </c>
      <c r="C4223" s="10">
        <v>2014</v>
      </c>
      <c r="D4223" s="11">
        <v>41831.413840123801</v>
      </c>
      <c r="E4223" s="11">
        <v>41569.549247676761</v>
      </c>
      <c r="F4223" s="11">
        <v>128810.28846738183</v>
      </c>
      <c r="G4223" s="11">
        <v>39924.800872802734</v>
      </c>
    </row>
    <row r="4224" spans="1:7" x14ac:dyDescent="0.25">
      <c r="A4224" s="10">
        <v>13</v>
      </c>
      <c r="B4224" s="10">
        <v>630</v>
      </c>
      <c r="C4224" s="10">
        <v>2015</v>
      </c>
      <c r="D4224" s="11">
        <v>43551.347416496232</v>
      </c>
      <c r="E4224" s="11">
        <v>43020.304145861948</v>
      </c>
      <c r="F4224" s="11">
        <v>131186.21889259643</v>
      </c>
      <c r="G4224" s="11">
        <v>40287.609100341797</v>
      </c>
    </row>
    <row r="4225" spans="1:7" x14ac:dyDescent="0.25">
      <c r="A4225" s="10">
        <v>13</v>
      </c>
      <c r="B4225" s="10">
        <v>630</v>
      </c>
      <c r="C4225" s="10">
        <v>2016</v>
      </c>
      <c r="D4225" s="11">
        <v>43536.271934424563</v>
      </c>
      <c r="E4225" s="11">
        <v>42437.605254041147</v>
      </c>
      <c r="F4225" s="11">
        <v>132229.75717333416</v>
      </c>
      <c r="G4225" s="11">
        <v>41244.129180908203</v>
      </c>
    </row>
    <row r="4226" spans="1:7" x14ac:dyDescent="0.25">
      <c r="A4226" s="10">
        <v>13</v>
      </c>
      <c r="B4226" s="10">
        <v>630</v>
      </c>
      <c r="C4226" s="10">
        <v>2017</v>
      </c>
      <c r="D4226" s="11">
        <v>43406.993529789186</v>
      </c>
      <c r="E4226" s="11">
        <v>41757.11923535572</v>
      </c>
      <c r="F4226" s="11">
        <v>132263.5348069483</v>
      </c>
      <c r="G4226" s="11">
        <v>41154.739379882813</v>
      </c>
    </row>
    <row r="4227" spans="1:7" x14ac:dyDescent="0.25">
      <c r="A4227" s="10">
        <v>13</v>
      </c>
      <c r="B4227" s="10">
        <v>630</v>
      </c>
      <c r="C4227" s="10">
        <v>2018</v>
      </c>
      <c r="D4227" s="11">
        <v>43489.078342493791</v>
      </c>
      <c r="E4227" s="11">
        <v>41432.925916206936</v>
      </c>
      <c r="F4227" s="11">
        <v>131962.46103827184</v>
      </c>
      <c r="G4227" s="11">
        <v>41319.652557373047</v>
      </c>
    </row>
    <row r="4228" spans="1:7" x14ac:dyDescent="0.25">
      <c r="A4228" s="10">
        <v>14</v>
      </c>
      <c r="B4228" s="10">
        <v>100</v>
      </c>
      <c r="C4228" s="10">
        <v>1994</v>
      </c>
      <c r="D4228" s="11"/>
      <c r="E4228" s="11"/>
      <c r="F4228" s="11">
        <v>0</v>
      </c>
      <c r="G4228" s="11">
        <v>0</v>
      </c>
    </row>
    <row r="4229" spans="1:7" x14ac:dyDescent="0.25">
      <c r="A4229" s="10">
        <v>14</v>
      </c>
      <c r="B4229" s="10">
        <v>100</v>
      </c>
      <c r="C4229" s="10">
        <v>1995</v>
      </c>
      <c r="D4229" s="11">
        <v>0</v>
      </c>
      <c r="E4229" s="11">
        <v>0</v>
      </c>
      <c r="F4229" s="11">
        <v>0</v>
      </c>
      <c r="G4229" s="11">
        <v>0</v>
      </c>
    </row>
    <row r="4230" spans="1:7" x14ac:dyDescent="0.25">
      <c r="A4230" s="10">
        <v>14</v>
      </c>
      <c r="B4230" s="10">
        <v>100</v>
      </c>
      <c r="C4230" s="10">
        <v>1996</v>
      </c>
      <c r="D4230" s="11">
        <v>0</v>
      </c>
      <c r="E4230" s="11">
        <v>0</v>
      </c>
      <c r="F4230" s="11">
        <v>0</v>
      </c>
      <c r="G4230" s="11">
        <v>0</v>
      </c>
    </row>
    <row r="4231" spans="1:7" x14ac:dyDescent="0.25">
      <c r="A4231" s="10">
        <v>14</v>
      </c>
      <c r="B4231" s="10">
        <v>100</v>
      </c>
      <c r="C4231" s="10">
        <v>1997</v>
      </c>
      <c r="D4231" s="11">
        <v>0</v>
      </c>
      <c r="E4231" s="11">
        <v>0</v>
      </c>
      <c r="F4231" s="11">
        <v>0</v>
      </c>
      <c r="G4231" s="11">
        <v>0</v>
      </c>
    </row>
    <row r="4232" spans="1:7" x14ac:dyDescent="0.25">
      <c r="A4232" s="10">
        <v>14</v>
      </c>
      <c r="B4232" s="10">
        <v>100</v>
      </c>
      <c r="C4232" s="10">
        <v>1998</v>
      </c>
      <c r="D4232" s="11">
        <v>0</v>
      </c>
      <c r="E4232" s="11">
        <v>0</v>
      </c>
      <c r="F4232" s="11">
        <v>0</v>
      </c>
      <c r="G4232" s="11">
        <v>0</v>
      </c>
    </row>
    <row r="4233" spans="1:7" x14ac:dyDescent="0.25">
      <c r="A4233" s="10">
        <v>14</v>
      </c>
      <c r="B4233" s="10">
        <v>100</v>
      </c>
      <c r="C4233" s="10">
        <v>1999</v>
      </c>
      <c r="D4233" s="11">
        <v>0</v>
      </c>
      <c r="E4233" s="11">
        <v>0</v>
      </c>
      <c r="F4233" s="11">
        <v>0</v>
      </c>
      <c r="G4233" s="11">
        <v>0</v>
      </c>
    </row>
    <row r="4234" spans="1:7" x14ac:dyDescent="0.25">
      <c r="A4234" s="10">
        <v>14</v>
      </c>
      <c r="B4234" s="10">
        <v>100</v>
      </c>
      <c r="C4234" s="10">
        <v>2000</v>
      </c>
      <c r="D4234" s="11">
        <v>0</v>
      </c>
      <c r="E4234" s="11">
        <v>0</v>
      </c>
      <c r="F4234" s="11">
        <v>0</v>
      </c>
      <c r="G4234" s="11">
        <v>0</v>
      </c>
    </row>
    <row r="4235" spans="1:7" x14ac:dyDescent="0.25">
      <c r="A4235" s="10">
        <v>14</v>
      </c>
      <c r="B4235" s="10">
        <v>100</v>
      </c>
      <c r="C4235" s="10">
        <v>2001</v>
      </c>
      <c r="D4235" s="11">
        <v>0</v>
      </c>
      <c r="E4235" s="11">
        <v>0</v>
      </c>
      <c r="F4235" s="11">
        <v>0</v>
      </c>
      <c r="G4235" s="11">
        <v>0</v>
      </c>
    </row>
    <row r="4236" spans="1:7" x14ac:dyDescent="0.25">
      <c r="A4236" s="10">
        <v>14</v>
      </c>
      <c r="B4236" s="10">
        <v>100</v>
      </c>
      <c r="C4236" s="10">
        <v>2002</v>
      </c>
      <c r="D4236" s="11">
        <v>0</v>
      </c>
      <c r="E4236" s="11">
        <v>0</v>
      </c>
      <c r="F4236" s="11">
        <v>0</v>
      </c>
      <c r="G4236" s="11">
        <v>0</v>
      </c>
    </row>
    <row r="4237" spans="1:7" x14ac:dyDescent="0.25">
      <c r="A4237" s="10">
        <v>14</v>
      </c>
      <c r="B4237" s="10">
        <v>100</v>
      </c>
      <c r="C4237" s="10">
        <v>2003</v>
      </c>
      <c r="D4237" s="11">
        <v>0</v>
      </c>
      <c r="E4237" s="11">
        <v>0</v>
      </c>
      <c r="F4237" s="11">
        <v>0</v>
      </c>
      <c r="G4237" s="11">
        <v>0</v>
      </c>
    </row>
    <row r="4238" spans="1:7" x14ac:dyDescent="0.25">
      <c r="A4238" s="10">
        <v>14</v>
      </c>
      <c r="B4238" s="10">
        <v>100</v>
      </c>
      <c r="C4238" s="10">
        <v>2004</v>
      </c>
      <c r="D4238" s="11">
        <v>0</v>
      </c>
      <c r="E4238" s="11">
        <v>0</v>
      </c>
      <c r="F4238" s="11">
        <v>0</v>
      </c>
      <c r="G4238" s="11">
        <v>0</v>
      </c>
    </row>
    <row r="4239" spans="1:7" x14ac:dyDescent="0.25">
      <c r="A4239" s="10">
        <v>14</v>
      </c>
      <c r="B4239" s="10">
        <v>100</v>
      </c>
      <c r="C4239" s="10">
        <v>2005</v>
      </c>
      <c r="D4239" s="11">
        <v>0</v>
      </c>
      <c r="E4239" s="11">
        <v>0</v>
      </c>
      <c r="F4239" s="11">
        <v>0</v>
      </c>
      <c r="G4239" s="11">
        <v>0</v>
      </c>
    </row>
    <row r="4240" spans="1:7" x14ac:dyDescent="0.25">
      <c r="A4240" s="10">
        <v>14</v>
      </c>
      <c r="B4240" s="10">
        <v>100</v>
      </c>
      <c r="C4240" s="10">
        <v>2006</v>
      </c>
      <c r="D4240" s="11">
        <v>0</v>
      </c>
      <c r="E4240" s="11">
        <v>0</v>
      </c>
      <c r="F4240" s="11">
        <v>0</v>
      </c>
      <c r="G4240" s="11">
        <v>0</v>
      </c>
    </row>
    <row r="4241" spans="1:7" x14ac:dyDescent="0.25">
      <c r="A4241" s="10">
        <v>14</v>
      </c>
      <c r="B4241" s="10">
        <v>100</v>
      </c>
      <c r="C4241" s="10">
        <v>2007</v>
      </c>
      <c r="D4241" s="11">
        <v>0</v>
      </c>
      <c r="E4241" s="11">
        <v>0</v>
      </c>
      <c r="F4241" s="11">
        <v>0</v>
      </c>
      <c r="G4241" s="11">
        <v>0</v>
      </c>
    </row>
    <row r="4242" spans="1:7" x14ac:dyDescent="0.25">
      <c r="A4242" s="10">
        <v>14</v>
      </c>
      <c r="B4242" s="10">
        <v>100</v>
      </c>
      <c r="C4242" s="10">
        <v>2008</v>
      </c>
      <c r="D4242" s="11">
        <v>0</v>
      </c>
      <c r="E4242" s="11">
        <v>0</v>
      </c>
      <c r="F4242" s="11">
        <v>0</v>
      </c>
      <c r="G4242" s="11">
        <v>0</v>
      </c>
    </row>
    <row r="4243" spans="1:7" x14ac:dyDescent="0.25">
      <c r="A4243" s="10">
        <v>14</v>
      </c>
      <c r="B4243" s="10">
        <v>100</v>
      </c>
      <c r="C4243" s="10">
        <v>2009</v>
      </c>
      <c r="D4243" s="11">
        <v>0</v>
      </c>
      <c r="E4243" s="11">
        <v>0</v>
      </c>
      <c r="F4243" s="11">
        <v>0</v>
      </c>
      <c r="G4243" s="11">
        <v>0</v>
      </c>
    </row>
    <row r="4244" spans="1:7" x14ac:dyDescent="0.25">
      <c r="A4244" s="10">
        <v>14</v>
      </c>
      <c r="B4244" s="10">
        <v>100</v>
      </c>
      <c r="C4244" s="10">
        <v>2010</v>
      </c>
      <c r="D4244" s="11">
        <v>0</v>
      </c>
      <c r="E4244" s="11">
        <v>0</v>
      </c>
      <c r="F4244" s="11">
        <v>0</v>
      </c>
      <c r="G4244" s="11">
        <v>0</v>
      </c>
    </row>
    <row r="4245" spans="1:7" x14ac:dyDescent="0.25">
      <c r="A4245" s="10">
        <v>14</v>
      </c>
      <c r="B4245" s="10">
        <v>100</v>
      </c>
      <c r="C4245" s="10">
        <v>2011</v>
      </c>
      <c r="D4245" s="11">
        <v>0</v>
      </c>
      <c r="E4245" s="11">
        <v>0</v>
      </c>
      <c r="F4245" s="11">
        <v>0</v>
      </c>
      <c r="G4245" s="11">
        <v>0</v>
      </c>
    </row>
    <row r="4246" spans="1:7" x14ac:dyDescent="0.25">
      <c r="A4246" s="10">
        <v>14</v>
      </c>
      <c r="B4246" s="10">
        <v>100</v>
      </c>
      <c r="C4246" s="10">
        <v>2012</v>
      </c>
      <c r="D4246" s="11">
        <v>0</v>
      </c>
      <c r="E4246" s="11">
        <v>0</v>
      </c>
      <c r="F4246" s="11">
        <v>0</v>
      </c>
      <c r="G4246" s="11">
        <v>0</v>
      </c>
    </row>
    <row r="4247" spans="1:7" x14ac:dyDescent="0.25">
      <c r="A4247" s="10">
        <v>14</v>
      </c>
      <c r="B4247" s="10">
        <v>100</v>
      </c>
      <c r="C4247" s="10">
        <v>2013</v>
      </c>
      <c r="D4247" s="11">
        <v>0</v>
      </c>
      <c r="E4247" s="11">
        <v>0</v>
      </c>
      <c r="F4247" s="11">
        <v>0</v>
      </c>
      <c r="G4247" s="11">
        <v>0</v>
      </c>
    </row>
    <row r="4248" spans="1:7" x14ac:dyDescent="0.25">
      <c r="A4248" s="10">
        <v>14</v>
      </c>
      <c r="B4248" s="10">
        <v>100</v>
      </c>
      <c r="C4248" s="10">
        <v>2014</v>
      </c>
      <c r="D4248" s="11">
        <v>0</v>
      </c>
      <c r="E4248" s="11">
        <v>0</v>
      </c>
      <c r="F4248" s="11">
        <v>0</v>
      </c>
      <c r="G4248" s="11">
        <v>0</v>
      </c>
    </row>
    <row r="4249" spans="1:7" x14ac:dyDescent="0.25">
      <c r="A4249" s="10">
        <v>14</v>
      </c>
      <c r="B4249" s="10">
        <v>100</v>
      </c>
      <c r="C4249" s="10">
        <v>2015</v>
      </c>
      <c r="D4249" s="11">
        <v>0</v>
      </c>
      <c r="E4249" s="11">
        <v>0</v>
      </c>
      <c r="F4249" s="11">
        <v>0</v>
      </c>
      <c r="G4249" s="11">
        <v>0</v>
      </c>
    </row>
    <row r="4250" spans="1:7" x14ac:dyDescent="0.25">
      <c r="A4250" s="10">
        <v>14</v>
      </c>
      <c r="B4250" s="10">
        <v>100</v>
      </c>
      <c r="C4250" s="10">
        <v>2016</v>
      </c>
      <c r="D4250" s="11">
        <v>0</v>
      </c>
      <c r="E4250" s="11">
        <v>0</v>
      </c>
      <c r="F4250" s="11">
        <v>0</v>
      </c>
      <c r="G4250" s="11">
        <v>0</v>
      </c>
    </row>
    <row r="4251" spans="1:7" x14ac:dyDescent="0.25">
      <c r="A4251" s="10">
        <v>14</v>
      </c>
      <c r="B4251" s="10">
        <v>100</v>
      </c>
      <c r="C4251" s="10">
        <v>2017</v>
      </c>
      <c r="D4251" s="11">
        <v>0</v>
      </c>
      <c r="E4251" s="11">
        <v>0</v>
      </c>
      <c r="F4251" s="11">
        <v>0</v>
      </c>
      <c r="G4251" s="11">
        <v>0</v>
      </c>
    </row>
    <row r="4252" spans="1:7" x14ac:dyDescent="0.25">
      <c r="A4252" s="10">
        <v>14</v>
      </c>
      <c r="B4252" s="10">
        <v>100</v>
      </c>
      <c r="C4252" s="10">
        <v>2018</v>
      </c>
      <c r="D4252" s="11">
        <v>0</v>
      </c>
      <c r="E4252" s="11">
        <v>0</v>
      </c>
      <c r="F4252" s="11">
        <v>0</v>
      </c>
      <c r="G4252" s="11">
        <v>0</v>
      </c>
    </row>
    <row r="4253" spans="1:7" x14ac:dyDescent="0.25">
      <c r="A4253" s="10">
        <v>14</v>
      </c>
      <c r="B4253" s="10">
        <v>210</v>
      </c>
      <c r="C4253" s="10">
        <v>1994</v>
      </c>
      <c r="D4253" s="11"/>
      <c r="E4253" s="11"/>
      <c r="F4253" s="11">
        <v>266878.13425837696</v>
      </c>
      <c r="G4253" s="11">
        <v>31341.814041137695</v>
      </c>
    </row>
    <row r="4254" spans="1:7" x14ac:dyDescent="0.25">
      <c r="A4254" s="10">
        <v>14</v>
      </c>
      <c r="B4254" s="10">
        <v>210</v>
      </c>
      <c r="C4254" s="10">
        <v>1995</v>
      </c>
      <c r="D4254" s="11">
        <v>4372.7432600170932</v>
      </c>
      <c r="E4254" s="11">
        <v>4503.5951177108946</v>
      </c>
      <c r="F4254" s="11">
        <v>249863.42888780148</v>
      </c>
      <c r="G4254" s="11">
        <v>27222.431182861328</v>
      </c>
    </row>
    <row r="4255" spans="1:7" x14ac:dyDescent="0.25">
      <c r="A4255" s="10">
        <v>14</v>
      </c>
      <c r="B4255" s="10">
        <v>210</v>
      </c>
      <c r="C4255" s="10">
        <v>1996</v>
      </c>
      <c r="D4255" s="11">
        <v>5317.7648022907269</v>
      </c>
      <c r="E4255" s="11">
        <v>5466.6717024243699</v>
      </c>
      <c r="F4255" s="11">
        <v>235183.69047392943</v>
      </c>
      <c r="G4255" s="11">
        <v>24889.387130737305</v>
      </c>
    </row>
    <row r="4256" spans="1:7" x14ac:dyDescent="0.25">
      <c r="A4256" s="10">
        <v>14</v>
      </c>
      <c r="B4256" s="10">
        <v>210</v>
      </c>
      <c r="C4256" s="10">
        <v>1997</v>
      </c>
      <c r="D4256" s="11">
        <v>4866.3600743961224</v>
      </c>
      <c r="E4256" s="11">
        <v>4993.3054063939844</v>
      </c>
      <c r="F4256" s="11">
        <v>221214.20848065356</v>
      </c>
      <c r="G4256" s="11">
        <v>21850.02326965332</v>
      </c>
    </row>
    <row r="4257" spans="1:7" x14ac:dyDescent="0.25">
      <c r="A4257" s="10">
        <v>14</v>
      </c>
      <c r="B4257" s="10">
        <v>210</v>
      </c>
      <c r="C4257" s="10">
        <v>1998</v>
      </c>
      <c r="D4257" s="11">
        <v>9697.3486507566049</v>
      </c>
      <c r="E4257" s="11">
        <v>9931.8105891427786</v>
      </c>
      <c r="F4257" s="11">
        <v>213309.58663372192</v>
      </c>
      <c r="G4257" s="11">
        <v>19379.018783569336</v>
      </c>
    </row>
    <row r="4258" spans="1:7" x14ac:dyDescent="0.25">
      <c r="A4258" s="10">
        <v>14</v>
      </c>
      <c r="B4258" s="10">
        <v>210</v>
      </c>
      <c r="C4258" s="10">
        <v>1999</v>
      </c>
      <c r="D4258" s="11">
        <v>6687.2460121721906</v>
      </c>
      <c r="E4258" s="11">
        <v>6836.2155829104604</v>
      </c>
      <c r="F4258" s="11">
        <v>202946.71696758483</v>
      </c>
      <c r="G4258" s="11">
        <v>18935.83869934082</v>
      </c>
    </row>
    <row r="4259" spans="1:7" x14ac:dyDescent="0.25">
      <c r="A4259" s="10">
        <v>14</v>
      </c>
      <c r="B4259" s="10">
        <v>210</v>
      </c>
      <c r="C4259" s="10">
        <v>2000</v>
      </c>
      <c r="D4259" s="11">
        <v>6945.45120155942</v>
      </c>
      <c r="E4259" s="11">
        <v>7087.0164636005675</v>
      </c>
      <c r="F4259" s="11">
        <v>193670.20312191045</v>
      </c>
      <c r="G4259" s="11">
        <v>18109.891891479492</v>
      </c>
    </row>
    <row r="4260" spans="1:7" x14ac:dyDescent="0.25">
      <c r="A4260" s="10">
        <v>14</v>
      </c>
      <c r="B4260" s="10">
        <v>210</v>
      </c>
      <c r="C4260" s="10">
        <v>2001</v>
      </c>
      <c r="D4260" s="11">
        <v>7865.3228480615335</v>
      </c>
      <c r="E4260" s="11">
        <v>8010.7937462977379</v>
      </c>
      <c r="F4260" s="11">
        <v>186065.42896870384</v>
      </c>
      <c r="G4260" s="11">
        <v>16669.286727905273</v>
      </c>
    </row>
    <row r="4261" spans="1:7" x14ac:dyDescent="0.25">
      <c r="A4261" s="10">
        <v>14</v>
      </c>
      <c r="B4261" s="10">
        <v>210</v>
      </c>
      <c r="C4261" s="10">
        <v>2002</v>
      </c>
      <c r="D4261" s="11">
        <v>11016.29235574542</v>
      </c>
      <c r="E4261" s="11">
        <v>11199.327730842961</v>
      </c>
      <c r="F4261" s="11">
        <v>182262.35936131375</v>
      </c>
      <c r="G4261" s="11">
        <v>16254.165649414063</v>
      </c>
    </row>
    <row r="4262" spans="1:7" x14ac:dyDescent="0.25">
      <c r="A4262" s="10">
        <v>14</v>
      </c>
      <c r="B4262" s="10">
        <v>210</v>
      </c>
      <c r="C4262" s="10">
        <v>2003</v>
      </c>
      <c r="D4262" s="11">
        <v>5152.0622752824474</v>
      </c>
      <c r="E4262" s="11">
        <v>5228.0121648637669</v>
      </c>
      <c r="F4262" s="11">
        <v>172794.61450082398</v>
      </c>
      <c r="G4262" s="11">
        <v>14967.425346374512</v>
      </c>
    </row>
    <row r="4263" spans="1:7" x14ac:dyDescent="0.25">
      <c r="A4263" s="10">
        <v>14</v>
      </c>
      <c r="B4263" s="10">
        <v>210</v>
      </c>
      <c r="C4263" s="10">
        <v>2004</v>
      </c>
      <c r="D4263" s="11">
        <v>3745.7476530479385</v>
      </c>
      <c r="E4263" s="11">
        <v>3793.9749666746352</v>
      </c>
      <c r="F4263" s="11">
        <v>162656.21374882496</v>
      </c>
      <c r="G4263" s="11">
        <v>14938.004493713379</v>
      </c>
    </row>
    <row r="4264" spans="1:7" x14ac:dyDescent="0.25">
      <c r="A4264" s="10">
        <v>14</v>
      </c>
      <c r="B4264" s="10">
        <v>210</v>
      </c>
      <c r="C4264" s="10">
        <v>2005</v>
      </c>
      <c r="D4264" s="11">
        <v>3355.9011573311595</v>
      </c>
      <c r="E4264" s="11">
        <v>3392.8685529445333</v>
      </c>
      <c r="F4264" s="11">
        <v>152934.16266453327</v>
      </c>
      <c r="G4264" s="11">
        <v>13889.779090881348</v>
      </c>
    </row>
    <row r="4265" spans="1:7" x14ac:dyDescent="0.25">
      <c r="A4265" s="10">
        <v>14</v>
      </c>
      <c r="B4265" s="10">
        <v>210</v>
      </c>
      <c r="C4265" s="10">
        <v>2006</v>
      </c>
      <c r="D4265" s="11">
        <v>2938.7402470116444</v>
      </c>
      <c r="E4265" s="11">
        <v>2965.6675614386222</v>
      </c>
      <c r="F4265" s="11">
        <v>143568.7965266961</v>
      </c>
      <c r="G4265" s="11">
        <v>13571.969032287598</v>
      </c>
    </row>
    <row r="4266" spans="1:7" x14ac:dyDescent="0.25">
      <c r="A4266" s="10">
        <v>14</v>
      </c>
      <c r="B4266" s="10">
        <v>210</v>
      </c>
      <c r="C4266" s="10">
        <v>2007</v>
      </c>
      <c r="D4266" s="11">
        <v>8545.7971184792168</v>
      </c>
      <c r="E4266" s="11">
        <v>8608.3257979482714</v>
      </c>
      <c r="F4266" s="11">
        <v>140601.21516766411</v>
      </c>
      <c r="G4266" s="11">
        <v>13232.114791870117</v>
      </c>
    </row>
    <row r="4267" spans="1:7" x14ac:dyDescent="0.25">
      <c r="A4267" s="10">
        <v>14</v>
      </c>
      <c r="B4267" s="10">
        <v>210</v>
      </c>
      <c r="C4267" s="10">
        <v>2008</v>
      </c>
      <c r="D4267" s="11">
        <v>3305.5863869918139</v>
      </c>
      <c r="E4267" s="11">
        <v>3323.693230897904</v>
      </c>
      <c r="F4267" s="11">
        <v>132588.27639832895</v>
      </c>
      <c r="G4267" s="11">
        <v>12253.125190734863</v>
      </c>
    </row>
    <row r="4268" spans="1:7" x14ac:dyDescent="0.25">
      <c r="A4268" s="10">
        <v>14</v>
      </c>
      <c r="B4268" s="10">
        <v>210</v>
      </c>
      <c r="C4268" s="10">
        <v>2009</v>
      </c>
      <c r="D4268" s="11">
        <v>2527.6446736233634</v>
      </c>
      <c r="E4268" s="11">
        <v>2536.8582186340095</v>
      </c>
      <c r="F4268" s="11">
        <v>124434.58336332966</v>
      </c>
      <c r="G4268" s="11">
        <v>11348.720550537109</v>
      </c>
    </row>
    <row r="4269" spans="1:7" x14ac:dyDescent="0.25">
      <c r="A4269" s="10">
        <v>14</v>
      </c>
      <c r="B4269" s="10">
        <v>210</v>
      </c>
      <c r="C4269" s="10">
        <v>2010</v>
      </c>
      <c r="D4269" s="11">
        <v>1487.8958189640794</v>
      </c>
      <c r="E4269" s="11">
        <v>1490.6026581920983</v>
      </c>
      <c r="F4269" s="11">
        <v>115892.06448690206</v>
      </c>
      <c r="G4269" s="11">
        <v>10390.190124511719</v>
      </c>
    </row>
    <row r="4270" spans="1:7" x14ac:dyDescent="0.25">
      <c r="A4270" s="10">
        <v>14</v>
      </c>
      <c r="B4270" s="10">
        <v>210</v>
      </c>
      <c r="C4270" s="10">
        <v>2011</v>
      </c>
      <c r="D4270" s="11">
        <v>1290.529362088344</v>
      </c>
      <c r="E4270" s="11">
        <v>1290.529362088344</v>
      </c>
      <c r="F4270" s="11">
        <v>107838.25293935763</v>
      </c>
      <c r="G4270" s="11">
        <v>9624.6271133422852</v>
      </c>
    </row>
    <row r="4271" spans="1:7" x14ac:dyDescent="0.25">
      <c r="A4271" s="10">
        <v>14</v>
      </c>
      <c r="B4271" s="10">
        <v>210</v>
      </c>
      <c r="C4271" s="10">
        <v>2012</v>
      </c>
      <c r="D4271" s="11">
        <v>2729.4993090675903</v>
      </c>
      <c r="E4271" s="11">
        <v>2724.5516971924908</v>
      </c>
      <c r="F4271" s="11">
        <v>101867.84003283946</v>
      </c>
      <c r="G4271" s="11">
        <v>8852.6535034179688</v>
      </c>
    </row>
    <row r="4272" spans="1:7" x14ac:dyDescent="0.25">
      <c r="A4272" s="10">
        <v>14</v>
      </c>
      <c r="B4272" s="10">
        <v>210</v>
      </c>
      <c r="C4272" s="10">
        <v>2013</v>
      </c>
      <c r="D4272" s="11">
        <v>3583.5390312396121</v>
      </c>
      <c r="E4272" s="11">
        <v>3570.5711728181864</v>
      </c>
      <c r="F4272" s="11">
        <v>97224.839127110637</v>
      </c>
      <c r="G4272" s="11">
        <v>8325.164794921875</v>
      </c>
    </row>
    <row r="4273" spans="1:7" x14ac:dyDescent="0.25">
      <c r="A4273" s="10">
        <v>14</v>
      </c>
      <c r="B4273" s="10">
        <v>210</v>
      </c>
      <c r="C4273" s="10">
        <v>2014</v>
      </c>
      <c r="D4273" s="11">
        <v>1233.5002572347169</v>
      </c>
      <c r="E4273" s="11">
        <v>1226.8167943955521</v>
      </c>
      <c r="F4273" s="11">
        <v>90612.447553701131</v>
      </c>
      <c r="G4273" s="11">
        <v>7625.730037689209</v>
      </c>
    </row>
    <row r="4274" spans="1:7" x14ac:dyDescent="0.25">
      <c r="A4274" s="10">
        <v>14</v>
      </c>
      <c r="B4274" s="10">
        <v>210</v>
      </c>
      <c r="C4274" s="10">
        <v>2015</v>
      </c>
      <c r="D4274" s="11">
        <v>1062.5425406307447</v>
      </c>
      <c r="E4274" s="11">
        <v>1054.8801606290538</v>
      </c>
      <c r="F4274" s="11">
        <v>84361.274410795348</v>
      </c>
      <c r="G4274" s="11">
        <v>6956.718921661377</v>
      </c>
    </row>
    <row r="4275" spans="1:7" x14ac:dyDescent="0.25">
      <c r="A4275" s="10">
        <v>14</v>
      </c>
      <c r="B4275" s="10">
        <v>210</v>
      </c>
      <c r="C4275" s="10">
        <v>2016</v>
      </c>
      <c r="D4275" s="11">
        <v>1021.6298149406706</v>
      </c>
      <c r="E4275" s="11">
        <v>1012.4372083915048</v>
      </c>
      <c r="F4275" s="11">
        <v>78571.688450856425</v>
      </c>
      <c r="G4275" s="11">
        <v>6164.6008491516113</v>
      </c>
    </row>
    <row r="4276" spans="1:7" x14ac:dyDescent="0.25">
      <c r="A4276" s="10">
        <v>14</v>
      </c>
      <c r="B4276" s="10">
        <v>210</v>
      </c>
      <c r="C4276" s="10">
        <v>2017</v>
      </c>
      <c r="D4276" s="11">
        <v>1125.4107490420245</v>
      </c>
      <c r="E4276" s="11">
        <v>1113.2808673184184</v>
      </c>
      <c r="F4276" s="11">
        <v>73349.758654866353</v>
      </c>
      <c r="G4276" s="11">
        <v>5842.3080444335938</v>
      </c>
    </row>
    <row r="4277" spans="1:7" x14ac:dyDescent="0.25">
      <c r="A4277" s="10">
        <v>14</v>
      </c>
      <c r="B4277" s="10">
        <v>210</v>
      </c>
      <c r="C4277" s="10">
        <v>2018</v>
      </c>
      <c r="D4277" s="11">
        <v>1330.5108268392876</v>
      </c>
      <c r="E4277" s="11">
        <v>1313.8102581944058</v>
      </c>
      <c r="F4277" s="11">
        <v>68749.400815832472</v>
      </c>
      <c r="G4277" s="11">
        <v>5501.8248558044434</v>
      </c>
    </row>
    <row r="4278" spans="1:7" x14ac:dyDescent="0.25">
      <c r="A4278" s="10">
        <v>14</v>
      </c>
      <c r="B4278" s="10">
        <v>220</v>
      </c>
      <c r="C4278" s="10">
        <v>1994</v>
      </c>
      <c r="D4278" s="11"/>
      <c r="E4278" s="11"/>
      <c r="F4278" s="11">
        <v>562853.15319933847</v>
      </c>
      <c r="G4278" s="11">
        <v>34990.268707275391</v>
      </c>
    </row>
    <row r="4279" spans="1:7" x14ac:dyDescent="0.25">
      <c r="A4279" s="10">
        <v>14</v>
      </c>
      <c r="B4279" s="10">
        <v>220</v>
      </c>
      <c r="C4279" s="10">
        <v>1995</v>
      </c>
      <c r="D4279" s="11">
        <v>3009.3868285466788</v>
      </c>
      <c r="E4279" s="11">
        <v>3132.5222331715167</v>
      </c>
      <c r="F4279" s="11">
        <v>551717.34408842819</v>
      </c>
      <c r="G4279" s="11">
        <v>29634.09423828125</v>
      </c>
    </row>
    <row r="4280" spans="1:7" x14ac:dyDescent="0.25">
      <c r="A4280" s="10">
        <v>14</v>
      </c>
      <c r="B4280" s="10">
        <v>220</v>
      </c>
      <c r="C4280" s="10">
        <v>1996</v>
      </c>
      <c r="D4280" s="11">
        <v>1336.2621355397378</v>
      </c>
      <c r="E4280" s="11">
        <v>1387.3901176806285</v>
      </c>
      <c r="F4280" s="11">
        <v>539118.69570035569</v>
      </c>
      <c r="G4280" s="11">
        <v>27259.939193725586</v>
      </c>
    </row>
    <row r="4281" spans="1:7" x14ac:dyDescent="0.25">
      <c r="A4281" s="10">
        <v>14</v>
      </c>
      <c r="B4281" s="10">
        <v>220</v>
      </c>
      <c r="C4281" s="10">
        <v>1997</v>
      </c>
      <c r="D4281" s="11">
        <v>1680.3673699983885</v>
      </c>
      <c r="E4281" s="11">
        <v>1740.2225333796262</v>
      </c>
      <c r="F4281" s="11">
        <v>527192.25555215031</v>
      </c>
      <c r="G4281" s="11">
        <v>22938.304901123047</v>
      </c>
    </row>
    <row r="4282" spans="1:7" x14ac:dyDescent="0.25">
      <c r="A4282" s="10">
        <v>14</v>
      </c>
      <c r="B4282" s="10">
        <v>220</v>
      </c>
      <c r="C4282" s="10">
        <v>1998</v>
      </c>
      <c r="D4282" s="11">
        <v>2919.0046100910185</v>
      </c>
      <c r="E4282" s="11">
        <v>3015.308516453521</v>
      </c>
      <c r="F4282" s="11">
        <v>516843.23672763584</v>
      </c>
      <c r="G4282" s="11">
        <v>18417.715072631836</v>
      </c>
    </row>
    <row r="4283" spans="1:7" x14ac:dyDescent="0.25">
      <c r="A4283" s="10">
        <v>14</v>
      </c>
      <c r="B4283" s="10">
        <v>220</v>
      </c>
      <c r="C4283" s="10">
        <v>1999</v>
      </c>
      <c r="D4283" s="11">
        <v>543.10639786866284</v>
      </c>
      <c r="E4283" s="11">
        <v>559.60439249665649</v>
      </c>
      <c r="F4283" s="11">
        <v>504300.86147826683</v>
      </c>
      <c r="G4283" s="11">
        <v>19194.917678833008</v>
      </c>
    </row>
    <row r="4284" spans="1:7" x14ac:dyDescent="0.25">
      <c r="A4284" s="10">
        <v>14</v>
      </c>
      <c r="B4284" s="10">
        <v>220</v>
      </c>
      <c r="C4284" s="10">
        <v>2000</v>
      </c>
      <c r="D4284" s="11">
        <v>606.13324855310395</v>
      </c>
      <c r="E4284" s="11">
        <v>622.96881723298554</v>
      </c>
      <c r="F4284" s="11">
        <v>492139.79995334503</v>
      </c>
      <c r="G4284" s="11">
        <v>18796.737670898438</v>
      </c>
    </row>
    <row r="4285" spans="1:7" x14ac:dyDescent="0.25">
      <c r="A4285" s="10">
        <v>14</v>
      </c>
      <c r="B4285" s="10">
        <v>220</v>
      </c>
      <c r="C4285" s="10">
        <v>2001</v>
      </c>
      <c r="D4285" s="11">
        <v>837.31967224413086</v>
      </c>
      <c r="E4285" s="11">
        <v>858.40901608213653</v>
      </c>
      <c r="F4285" s="11">
        <v>480522.46162141941</v>
      </c>
      <c r="G4285" s="11">
        <v>16446.968078613281</v>
      </c>
    </row>
    <row r="4286" spans="1:7" x14ac:dyDescent="0.25">
      <c r="A4286" s="10">
        <v>14</v>
      </c>
      <c r="B4286" s="10">
        <v>220</v>
      </c>
      <c r="C4286" s="10">
        <v>2002</v>
      </c>
      <c r="D4286" s="11">
        <v>1352.0245273341807</v>
      </c>
      <c r="E4286" s="11">
        <v>1382.5952976394931</v>
      </c>
      <c r="F4286" s="11">
        <v>469723.80917847808</v>
      </c>
      <c r="G4286" s="11">
        <v>15851.743698120117</v>
      </c>
    </row>
    <row r="4287" spans="1:7" x14ac:dyDescent="0.25">
      <c r="A4287" s="10">
        <v>14</v>
      </c>
      <c r="B4287" s="10">
        <v>220</v>
      </c>
      <c r="C4287" s="10">
        <v>2003</v>
      </c>
      <c r="D4287" s="11">
        <v>768.69773458049781</v>
      </c>
      <c r="E4287" s="11">
        <v>784.10888860941907</v>
      </c>
      <c r="F4287" s="11">
        <v>458600.41624095989</v>
      </c>
      <c r="G4287" s="11">
        <v>14273.94962310791</v>
      </c>
    </row>
    <row r="4288" spans="1:7" x14ac:dyDescent="0.25">
      <c r="A4288" s="10">
        <v>14</v>
      </c>
      <c r="B4288" s="10">
        <v>220</v>
      </c>
      <c r="C4288" s="10">
        <v>2004</v>
      </c>
      <c r="D4288" s="11">
        <v>1330.7176909860498</v>
      </c>
      <c r="E4288" s="11">
        <v>1354.0032432031148</v>
      </c>
      <c r="F4288" s="11">
        <v>448328.89574628242</v>
      </c>
      <c r="G4288" s="11">
        <v>16248.611450195313</v>
      </c>
    </row>
    <row r="4289" spans="1:7" x14ac:dyDescent="0.25">
      <c r="A4289" s="10">
        <v>14</v>
      </c>
      <c r="B4289" s="10">
        <v>220</v>
      </c>
      <c r="C4289" s="10">
        <v>2005</v>
      </c>
      <c r="D4289" s="11">
        <v>1372.3364931444044</v>
      </c>
      <c r="E4289" s="11">
        <v>1392.8684406772613</v>
      </c>
      <c r="F4289" s="11">
        <v>438356.62356498151</v>
      </c>
      <c r="G4289" s="11">
        <v>15411.29207611084</v>
      </c>
    </row>
    <row r="4290" spans="1:7" x14ac:dyDescent="0.25">
      <c r="A4290" s="10">
        <v>14</v>
      </c>
      <c r="B4290" s="10">
        <v>220</v>
      </c>
      <c r="C4290" s="10">
        <v>2006</v>
      </c>
      <c r="D4290" s="11">
        <v>789.38407883987747</v>
      </c>
      <c r="E4290" s="11">
        <v>799.20144666145586</v>
      </c>
      <c r="F4290" s="11">
        <v>428043.48155874427</v>
      </c>
      <c r="G4290" s="11">
        <v>16600.103378295898</v>
      </c>
    </row>
    <row r="4291" spans="1:7" x14ac:dyDescent="0.25">
      <c r="A4291" s="10">
        <v>14</v>
      </c>
      <c r="B4291" s="10">
        <v>220</v>
      </c>
      <c r="C4291" s="10">
        <v>2007</v>
      </c>
      <c r="D4291" s="11">
        <v>1149.2101119441063</v>
      </c>
      <c r="E4291" s="11">
        <v>1160.6156880037843</v>
      </c>
      <c r="F4291" s="11">
        <v>418353.19201535895</v>
      </c>
      <c r="G4291" s="11">
        <v>16017.990112304688</v>
      </c>
    </row>
    <row r="4292" spans="1:7" x14ac:dyDescent="0.25">
      <c r="A4292" s="10">
        <v>14</v>
      </c>
      <c r="B4292" s="10">
        <v>220</v>
      </c>
      <c r="C4292" s="10">
        <v>2008</v>
      </c>
      <c r="D4292" s="11">
        <v>531.41579276557138</v>
      </c>
      <c r="E4292" s="11">
        <v>535.36161285352944</v>
      </c>
      <c r="F4292" s="11">
        <v>408283.29730407253</v>
      </c>
      <c r="G4292" s="11">
        <v>14911.534309387207</v>
      </c>
    </row>
    <row r="4293" spans="1:7" x14ac:dyDescent="0.25">
      <c r="A4293" s="10">
        <v>14</v>
      </c>
      <c r="B4293" s="10">
        <v>220</v>
      </c>
      <c r="C4293" s="10">
        <v>2009</v>
      </c>
      <c r="D4293" s="11">
        <v>507.7806197876601</v>
      </c>
      <c r="E4293" s="11">
        <v>510.28796492197682</v>
      </c>
      <c r="F4293" s="11">
        <v>398443.60084574722</v>
      </c>
      <c r="G4293" s="11">
        <v>14040.101051330566</v>
      </c>
    </row>
    <row r="4294" spans="1:7" x14ac:dyDescent="0.25">
      <c r="A4294" s="10">
        <v>14</v>
      </c>
      <c r="B4294" s="10">
        <v>220</v>
      </c>
      <c r="C4294" s="10">
        <v>2010</v>
      </c>
      <c r="D4294" s="11">
        <v>485.20198850116009</v>
      </c>
      <c r="E4294" s="11">
        <v>486.39696579768099</v>
      </c>
      <c r="F4294" s="11">
        <v>388829.44976187841</v>
      </c>
      <c r="G4294" s="11">
        <v>13070.464134216309</v>
      </c>
    </row>
    <row r="4295" spans="1:7" x14ac:dyDescent="0.25">
      <c r="A4295" s="10">
        <v>14</v>
      </c>
      <c r="B4295" s="10">
        <v>220</v>
      </c>
      <c r="C4295" s="10">
        <v>2011</v>
      </c>
      <c r="D4295" s="11">
        <v>747.46198073242101</v>
      </c>
      <c r="E4295" s="11">
        <v>747.46198073242101</v>
      </c>
      <c r="F4295" s="11">
        <v>379720.08248971566</v>
      </c>
      <c r="G4295" s="11">
        <v>12582.051277160645</v>
      </c>
    </row>
    <row r="4296" spans="1:7" x14ac:dyDescent="0.25">
      <c r="A4296" s="10">
        <v>14</v>
      </c>
      <c r="B4296" s="10">
        <v>220</v>
      </c>
      <c r="C4296" s="10">
        <v>2012</v>
      </c>
      <c r="D4296" s="11">
        <v>1732.1964477665374</v>
      </c>
      <c r="E4296" s="11">
        <v>1727.9512270291732</v>
      </c>
      <c r="F4296" s="11">
        <v>371822.12698748725</v>
      </c>
      <c r="G4296" s="11">
        <v>11438.973426818848</v>
      </c>
    </row>
    <row r="4297" spans="1:7" x14ac:dyDescent="0.25">
      <c r="A4297" s="10">
        <v>14</v>
      </c>
      <c r="B4297" s="10">
        <v>220</v>
      </c>
      <c r="C4297" s="10">
        <v>2013</v>
      </c>
      <c r="D4297" s="11">
        <v>3367.7667213091008</v>
      </c>
      <c r="E4297" s="11">
        <v>3351.2998127071851</v>
      </c>
      <c r="F4297" s="11">
        <v>365747.73329779023</v>
      </c>
      <c r="G4297" s="11">
        <v>10756.270408630371</v>
      </c>
    </row>
    <row r="4298" spans="1:7" x14ac:dyDescent="0.25">
      <c r="A4298" s="10">
        <v>14</v>
      </c>
      <c r="B4298" s="10">
        <v>220</v>
      </c>
      <c r="C4298" s="10">
        <v>2014</v>
      </c>
      <c r="D4298" s="11">
        <v>1041.7457819935705</v>
      </c>
      <c r="E4298" s="11">
        <v>1034.1238929149868</v>
      </c>
      <c r="F4298" s="11">
        <v>357510.14961053722</v>
      </c>
      <c r="G4298" s="11">
        <v>9958.8632583618164</v>
      </c>
    </row>
    <row r="4299" spans="1:7" x14ac:dyDescent="0.25">
      <c r="A4299" s="10">
        <v>14</v>
      </c>
      <c r="B4299" s="10">
        <v>220</v>
      </c>
      <c r="C4299" s="10">
        <v>2015</v>
      </c>
      <c r="D4299" s="11">
        <v>798.34553025439561</v>
      </c>
      <c r="E4299" s="11">
        <v>790.57639589957091</v>
      </c>
      <c r="F4299" s="11">
        <v>349237.84122997208</v>
      </c>
      <c r="G4299" s="11">
        <v>9113.28125</v>
      </c>
    </row>
    <row r="4300" spans="1:7" x14ac:dyDescent="0.25">
      <c r="A4300" s="10">
        <v>14</v>
      </c>
      <c r="B4300" s="10">
        <v>220</v>
      </c>
      <c r="C4300" s="10">
        <v>2016</v>
      </c>
      <c r="D4300" s="11">
        <v>562.01520665111002</v>
      </c>
      <c r="E4300" s="11">
        <v>555.19520456186308</v>
      </c>
      <c r="F4300" s="11">
        <v>340939.85473298933</v>
      </c>
      <c r="G4300" s="11">
        <v>7500.7658004760742</v>
      </c>
    </row>
    <row r="4301" spans="1:7" x14ac:dyDescent="0.25">
      <c r="A4301" s="10">
        <v>14</v>
      </c>
      <c r="B4301" s="10">
        <v>220</v>
      </c>
      <c r="C4301" s="10">
        <v>2017</v>
      </c>
      <c r="D4301" s="11">
        <v>650.52174033824997</v>
      </c>
      <c r="E4301" s="11">
        <v>641.07185030495089</v>
      </c>
      <c r="F4301" s="11">
        <v>332938.09889709926</v>
      </c>
      <c r="G4301" s="11">
        <v>7694.7526931762695</v>
      </c>
    </row>
    <row r="4302" spans="1:7" x14ac:dyDescent="0.25">
      <c r="A4302" s="10">
        <v>14</v>
      </c>
      <c r="B4302" s="10">
        <v>220</v>
      </c>
      <c r="C4302" s="10">
        <v>2018</v>
      </c>
      <c r="D4302" s="11">
        <v>551.46337827989009</v>
      </c>
      <c r="E4302" s="11">
        <v>542.13989482933493</v>
      </c>
      <c r="F4302" s="11">
        <v>325040.25567176641</v>
      </c>
      <c r="G4302" s="11">
        <v>7607.5596809387207</v>
      </c>
    </row>
    <row r="4303" spans="1:7" x14ac:dyDescent="0.25">
      <c r="A4303" s="10">
        <v>14</v>
      </c>
      <c r="B4303" s="10">
        <v>230</v>
      </c>
      <c r="C4303" s="10">
        <v>1994</v>
      </c>
      <c r="D4303" s="11"/>
      <c r="E4303" s="11"/>
      <c r="F4303" s="11">
        <v>0</v>
      </c>
      <c r="G4303" s="11">
        <v>0</v>
      </c>
    </row>
    <row r="4304" spans="1:7" x14ac:dyDescent="0.25">
      <c r="A4304" s="10">
        <v>14</v>
      </c>
      <c r="B4304" s="10">
        <v>230</v>
      </c>
      <c r="C4304" s="10">
        <v>1995</v>
      </c>
      <c r="D4304" s="11">
        <v>0</v>
      </c>
      <c r="E4304" s="11">
        <v>0</v>
      </c>
      <c r="F4304" s="11">
        <v>0</v>
      </c>
      <c r="G4304" s="11">
        <v>0</v>
      </c>
    </row>
    <row r="4305" spans="1:7" x14ac:dyDescent="0.25">
      <c r="A4305" s="10">
        <v>14</v>
      </c>
      <c r="B4305" s="10">
        <v>230</v>
      </c>
      <c r="C4305" s="10">
        <v>1996</v>
      </c>
      <c r="D4305" s="11">
        <v>0</v>
      </c>
      <c r="E4305" s="11">
        <v>0</v>
      </c>
      <c r="F4305" s="11">
        <v>0</v>
      </c>
      <c r="G4305" s="11">
        <v>0</v>
      </c>
    </row>
    <row r="4306" spans="1:7" x14ac:dyDescent="0.25">
      <c r="A4306" s="10">
        <v>14</v>
      </c>
      <c r="B4306" s="10">
        <v>230</v>
      </c>
      <c r="C4306" s="10">
        <v>1997</v>
      </c>
      <c r="D4306" s="11">
        <v>0</v>
      </c>
      <c r="E4306" s="11">
        <v>0</v>
      </c>
      <c r="F4306" s="11">
        <v>0</v>
      </c>
      <c r="G4306" s="11">
        <v>0</v>
      </c>
    </row>
    <row r="4307" spans="1:7" x14ac:dyDescent="0.25">
      <c r="A4307" s="10">
        <v>14</v>
      </c>
      <c r="B4307" s="10">
        <v>230</v>
      </c>
      <c r="C4307" s="10">
        <v>1998</v>
      </c>
      <c r="D4307" s="11">
        <v>0</v>
      </c>
      <c r="E4307" s="11">
        <v>0</v>
      </c>
      <c r="F4307" s="11">
        <v>0</v>
      </c>
      <c r="G4307" s="11">
        <v>0</v>
      </c>
    </row>
    <row r="4308" spans="1:7" x14ac:dyDescent="0.25">
      <c r="A4308" s="10">
        <v>14</v>
      </c>
      <c r="B4308" s="10">
        <v>230</v>
      </c>
      <c r="C4308" s="10">
        <v>1999</v>
      </c>
      <c r="D4308" s="11">
        <v>0</v>
      </c>
      <c r="E4308" s="11">
        <v>0</v>
      </c>
      <c r="F4308" s="11">
        <v>0</v>
      </c>
      <c r="G4308" s="11">
        <v>0</v>
      </c>
    </row>
    <row r="4309" spans="1:7" x14ac:dyDescent="0.25">
      <c r="A4309" s="10">
        <v>14</v>
      </c>
      <c r="B4309" s="10">
        <v>230</v>
      </c>
      <c r="C4309" s="10">
        <v>2000</v>
      </c>
      <c r="D4309" s="11">
        <v>0</v>
      </c>
      <c r="E4309" s="11">
        <v>0</v>
      </c>
      <c r="F4309" s="11">
        <v>0</v>
      </c>
      <c r="G4309" s="11">
        <v>0</v>
      </c>
    </row>
    <row r="4310" spans="1:7" x14ac:dyDescent="0.25">
      <c r="A4310" s="10">
        <v>14</v>
      </c>
      <c r="B4310" s="10">
        <v>230</v>
      </c>
      <c r="C4310" s="10">
        <v>2001</v>
      </c>
      <c r="D4310" s="11">
        <v>0</v>
      </c>
      <c r="E4310" s="11">
        <v>0</v>
      </c>
      <c r="F4310" s="11">
        <v>0</v>
      </c>
      <c r="G4310" s="11">
        <v>0</v>
      </c>
    </row>
    <row r="4311" spans="1:7" x14ac:dyDescent="0.25">
      <c r="A4311" s="10">
        <v>14</v>
      </c>
      <c r="B4311" s="10">
        <v>230</v>
      </c>
      <c r="C4311" s="10">
        <v>2002</v>
      </c>
      <c r="D4311" s="11">
        <v>0</v>
      </c>
      <c r="E4311" s="11">
        <v>0</v>
      </c>
      <c r="F4311" s="11">
        <v>0</v>
      </c>
      <c r="G4311" s="11">
        <v>0</v>
      </c>
    </row>
    <row r="4312" spans="1:7" x14ac:dyDescent="0.25">
      <c r="A4312" s="10">
        <v>14</v>
      </c>
      <c r="B4312" s="10">
        <v>230</v>
      </c>
      <c r="C4312" s="10">
        <v>2003</v>
      </c>
      <c r="D4312" s="11">
        <v>0</v>
      </c>
      <c r="E4312" s="11">
        <v>0</v>
      </c>
      <c r="F4312" s="11">
        <v>0</v>
      </c>
      <c r="G4312" s="11">
        <v>0</v>
      </c>
    </row>
    <row r="4313" spans="1:7" x14ac:dyDescent="0.25">
      <c r="A4313" s="10">
        <v>14</v>
      </c>
      <c r="B4313" s="10">
        <v>230</v>
      </c>
      <c r="C4313" s="10">
        <v>2004</v>
      </c>
      <c r="D4313" s="11">
        <v>0</v>
      </c>
      <c r="E4313" s="11">
        <v>0</v>
      </c>
      <c r="F4313" s="11">
        <v>0</v>
      </c>
      <c r="G4313" s="11">
        <v>0</v>
      </c>
    </row>
    <row r="4314" spans="1:7" x14ac:dyDescent="0.25">
      <c r="A4314" s="10">
        <v>14</v>
      </c>
      <c r="B4314" s="10">
        <v>230</v>
      </c>
      <c r="C4314" s="10">
        <v>2005</v>
      </c>
      <c r="D4314" s="11">
        <v>0</v>
      </c>
      <c r="E4314" s="11">
        <v>0</v>
      </c>
      <c r="F4314" s="11">
        <v>0</v>
      </c>
      <c r="G4314" s="11">
        <v>0</v>
      </c>
    </row>
    <row r="4315" spans="1:7" x14ac:dyDescent="0.25">
      <c r="A4315" s="10">
        <v>14</v>
      </c>
      <c r="B4315" s="10">
        <v>230</v>
      </c>
      <c r="C4315" s="10">
        <v>2006</v>
      </c>
      <c r="D4315" s="11">
        <v>0</v>
      </c>
      <c r="E4315" s="11">
        <v>0</v>
      </c>
      <c r="F4315" s="11">
        <v>0</v>
      </c>
      <c r="G4315" s="11">
        <v>0</v>
      </c>
    </row>
    <row r="4316" spans="1:7" x14ac:dyDescent="0.25">
      <c r="A4316" s="10">
        <v>14</v>
      </c>
      <c r="B4316" s="10">
        <v>230</v>
      </c>
      <c r="C4316" s="10">
        <v>2007</v>
      </c>
      <c r="D4316" s="11">
        <v>0</v>
      </c>
      <c r="E4316" s="11">
        <v>0</v>
      </c>
      <c r="F4316" s="11">
        <v>0</v>
      </c>
      <c r="G4316" s="11">
        <v>0</v>
      </c>
    </row>
    <row r="4317" spans="1:7" x14ac:dyDescent="0.25">
      <c r="A4317" s="10">
        <v>14</v>
      </c>
      <c r="B4317" s="10">
        <v>230</v>
      </c>
      <c r="C4317" s="10">
        <v>2008</v>
      </c>
      <c r="D4317" s="11">
        <v>0</v>
      </c>
      <c r="E4317" s="11">
        <v>0</v>
      </c>
      <c r="F4317" s="11">
        <v>0</v>
      </c>
      <c r="G4317" s="11">
        <v>0</v>
      </c>
    </row>
    <row r="4318" spans="1:7" x14ac:dyDescent="0.25">
      <c r="A4318" s="10">
        <v>14</v>
      </c>
      <c r="B4318" s="10">
        <v>230</v>
      </c>
      <c r="C4318" s="10">
        <v>2009</v>
      </c>
      <c r="D4318" s="11">
        <v>0</v>
      </c>
      <c r="E4318" s="11">
        <v>0</v>
      </c>
      <c r="F4318" s="11">
        <v>0</v>
      </c>
      <c r="G4318" s="11">
        <v>0</v>
      </c>
    </row>
    <row r="4319" spans="1:7" x14ac:dyDescent="0.25">
      <c r="A4319" s="10">
        <v>14</v>
      </c>
      <c r="B4319" s="10">
        <v>230</v>
      </c>
      <c r="C4319" s="10">
        <v>2010</v>
      </c>
      <c r="D4319" s="11">
        <v>0</v>
      </c>
      <c r="E4319" s="11">
        <v>0</v>
      </c>
      <c r="F4319" s="11">
        <v>0</v>
      </c>
      <c r="G4319" s="11">
        <v>0</v>
      </c>
    </row>
    <row r="4320" spans="1:7" x14ac:dyDescent="0.25">
      <c r="A4320" s="10">
        <v>14</v>
      </c>
      <c r="B4320" s="10">
        <v>230</v>
      </c>
      <c r="C4320" s="10">
        <v>2011</v>
      </c>
      <c r="D4320" s="11">
        <v>0</v>
      </c>
      <c r="E4320" s="11">
        <v>0</v>
      </c>
      <c r="F4320" s="11">
        <v>0</v>
      </c>
      <c r="G4320" s="11">
        <v>0</v>
      </c>
    </row>
    <row r="4321" spans="1:7" x14ac:dyDescent="0.25">
      <c r="A4321" s="10">
        <v>14</v>
      </c>
      <c r="B4321" s="10">
        <v>230</v>
      </c>
      <c r="C4321" s="10">
        <v>2012</v>
      </c>
      <c r="D4321" s="11">
        <v>0</v>
      </c>
      <c r="E4321" s="11">
        <v>0</v>
      </c>
      <c r="F4321" s="11">
        <v>0</v>
      </c>
      <c r="G4321" s="11">
        <v>0</v>
      </c>
    </row>
    <row r="4322" spans="1:7" x14ac:dyDescent="0.25">
      <c r="A4322" s="10">
        <v>14</v>
      </c>
      <c r="B4322" s="10">
        <v>230</v>
      </c>
      <c r="C4322" s="10">
        <v>2013</v>
      </c>
      <c r="D4322" s="11">
        <v>0</v>
      </c>
      <c r="E4322" s="11">
        <v>0</v>
      </c>
      <c r="F4322" s="11">
        <v>0</v>
      </c>
      <c r="G4322" s="11">
        <v>0</v>
      </c>
    </row>
    <row r="4323" spans="1:7" x14ac:dyDescent="0.25">
      <c r="A4323" s="10">
        <v>14</v>
      </c>
      <c r="B4323" s="10">
        <v>230</v>
      </c>
      <c r="C4323" s="10">
        <v>2014</v>
      </c>
      <c r="D4323" s="11">
        <v>0</v>
      </c>
      <c r="E4323" s="11">
        <v>0</v>
      </c>
      <c r="F4323" s="11">
        <v>0</v>
      </c>
      <c r="G4323" s="11">
        <v>0</v>
      </c>
    </row>
    <row r="4324" spans="1:7" x14ac:dyDescent="0.25">
      <c r="A4324" s="10">
        <v>14</v>
      </c>
      <c r="B4324" s="10">
        <v>230</v>
      </c>
      <c r="C4324" s="10">
        <v>2015</v>
      </c>
      <c r="D4324" s="11">
        <v>0</v>
      </c>
      <c r="E4324" s="11">
        <v>0</v>
      </c>
      <c r="F4324" s="11">
        <v>0</v>
      </c>
      <c r="G4324" s="11">
        <v>0</v>
      </c>
    </row>
    <row r="4325" spans="1:7" x14ac:dyDescent="0.25">
      <c r="A4325" s="10">
        <v>14</v>
      </c>
      <c r="B4325" s="10">
        <v>230</v>
      </c>
      <c r="C4325" s="10">
        <v>2016</v>
      </c>
      <c r="D4325" s="11">
        <v>0</v>
      </c>
      <c r="E4325" s="11">
        <v>0</v>
      </c>
      <c r="F4325" s="11">
        <v>0</v>
      </c>
      <c r="G4325" s="11">
        <v>0</v>
      </c>
    </row>
    <row r="4326" spans="1:7" x14ac:dyDescent="0.25">
      <c r="A4326" s="10">
        <v>14</v>
      </c>
      <c r="B4326" s="10">
        <v>230</v>
      </c>
      <c r="C4326" s="10">
        <v>2017</v>
      </c>
      <c r="D4326" s="11">
        <v>0</v>
      </c>
      <c r="E4326" s="11">
        <v>0</v>
      </c>
      <c r="F4326" s="11">
        <v>0</v>
      </c>
      <c r="G4326" s="11">
        <v>0</v>
      </c>
    </row>
    <row r="4327" spans="1:7" x14ac:dyDescent="0.25">
      <c r="A4327" s="10">
        <v>14</v>
      </c>
      <c r="B4327" s="10">
        <v>230</v>
      </c>
      <c r="C4327" s="10">
        <v>2018</v>
      </c>
      <c r="D4327" s="11">
        <v>0</v>
      </c>
      <c r="E4327" s="11">
        <v>0</v>
      </c>
      <c r="F4327" s="11">
        <v>0</v>
      </c>
      <c r="G4327" s="11">
        <v>0</v>
      </c>
    </row>
    <row r="4328" spans="1:7" x14ac:dyDescent="0.25">
      <c r="A4328" s="10">
        <v>14</v>
      </c>
      <c r="B4328" s="10">
        <v>310</v>
      </c>
      <c r="C4328" s="10">
        <v>1994</v>
      </c>
      <c r="D4328" s="11"/>
      <c r="E4328" s="11"/>
      <c r="F4328" s="11">
        <v>7592.7380295078019</v>
      </c>
      <c r="G4328" s="11">
        <v>2037.4560356140137</v>
      </c>
    </row>
    <row r="4329" spans="1:7" x14ac:dyDescent="0.25">
      <c r="A4329" s="10">
        <v>14</v>
      </c>
      <c r="B4329" s="10">
        <v>310</v>
      </c>
      <c r="C4329" s="10">
        <v>1995</v>
      </c>
      <c r="D4329" s="11">
        <v>3473.5681392139259</v>
      </c>
      <c r="E4329" s="11">
        <v>3198.8748769966237</v>
      </c>
      <c r="F4329" s="11">
        <v>9200.0342514315253</v>
      </c>
      <c r="G4329" s="11">
        <v>2457.3721885681152</v>
      </c>
    </row>
    <row r="4330" spans="1:7" x14ac:dyDescent="0.25">
      <c r="A4330" s="10">
        <v>14</v>
      </c>
      <c r="B4330" s="10">
        <v>310</v>
      </c>
      <c r="C4330" s="10">
        <v>1996</v>
      </c>
      <c r="D4330" s="11">
        <v>4051.511458148042</v>
      </c>
      <c r="E4330" s="11">
        <v>3721.491162751202</v>
      </c>
      <c r="F4330" s="11">
        <v>10993.027672839316</v>
      </c>
      <c r="G4330" s="11">
        <v>2962.6002311706543</v>
      </c>
    </row>
    <row r="4331" spans="1:7" x14ac:dyDescent="0.25">
      <c r="A4331" s="10">
        <v>14</v>
      </c>
      <c r="B4331" s="10">
        <v>310</v>
      </c>
      <c r="C4331" s="10">
        <v>1997</v>
      </c>
      <c r="D4331" s="11">
        <v>2927.2149682236955</v>
      </c>
      <c r="E4331" s="11">
        <v>2674.7012071185331</v>
      </c>
      <c r="F4331" s="11">
        <v>11363.386476635003</v>
      </c>
      <c r="G4331" s="11">
        <v>3029.8292636871338</v>
      </c>
    </row>
    <row r="4332" spans="1:7" x14ac:dyDescent="0.25">
      <c r="A4332" s="10">
        <v>14</v>
      </c>
      <c r="B4332" s="10">
        <v>310</v>
      </c>
      <c r="C4332" s="10">
        <v>1998</v>
      </c>
      <c r="D4332" s="11">
        <v>4539.7533930907102</v>
      </c>
      <c r="E4332" s="11">
        <v>4167.2480139894787</v>
      </c>
      <c r="F4332" s="11">
        <v>13148.658015831143</v>
      </c>
      <c r="G4332" s="11">
        <v>3472.5747108459473</v>
      </c>
    </row>
    <row r="4333" spans="1:7" x14ac:dyDescent="0.25">
      <c r="A4333" s="10">
        <v>14</v>
      </c>
      <c r="B4333" s="10">
        <v>310</v>
      </c>
      <c r="C4333" s="10">
        <v>1999</v>
      </c>
      <c r="D4333" s="11">
        <v>3073.337370496205</v>
      </c>
      <c r="E4333" s="11">
        <v>2880.1820922454172</v>
      </c>
      <c r="F4333" s="11">
        <v>13272.637620973675</v>
      </c>
      <c r="G4333" s="11">
        <v>3475.926399230957</v>
      </c>
    </row>
    <row r="4334" spans="1:7" x14ac:dyDescent="0.25">
      <c r="A4334" s="10">
        <v>14</v>
      </c>
      <c r="B4334" s="10">
        <v>310</v>
      </c>
      <c r="C4334" s="10">
        <v>2000</v>
      </c>
      <c r="D4334" s="11">
        <v>3022.5327017501145</v>
      </c>
      <c r="E4334" s="11">
        <v>2898.7172794093644</v>
      </c>
      <c r="F4334" s="11">
        <v>13389.163989546538</v>
      </c>
      <c r="G4334" s="11">
        <v>3471.4233875274658</v>
      </c>
    </row>
    <row r="4335" spans="1:7" x14ac:dyDescent="0.25">
      <c r="A4335" s="10">
        <v>14</v>
      </c>
      <c r="B4335" s="10">
        <v>310</v>
      </c>
      <c r="C4335" s="10">
        <v>2001</v>
      </c>
      <c r="D4335" s="11">
        <v>4041.5149657522784</v>
      </c>
      <c r="E4335" s="11">
        <v>3905.5064582332811</v>
      </c>
      <c r="F4335" s="11">
        <v>14488.053449772526</v>
      </c>
      <c r="G4335" s="11">
        <v>3622.2753524780273</v>
      </c>
    </row>
    <row r="4336" spans="1:7" x14ac:dyDescent="0.25">
      <c r="A4336" s="10">
        <v>14</v>
      </c>
      <c r="B4336" s="10">
        <v>310</v>
      </c>
      <c r="C4336" s="10">
        <v>2002</v>
      </c>
      <c r="D4336" s="11">
        <v>6076.8717965063652</v>
      </c>
      <c r="E4336" s="11">
        <v>5917.3776432288851</v>
      </c>
      <c r="F4336" s="11">
        <v>17368.466491483607</v>
      </c>
      <c r="G4336" s="11">
        <v>4171.08154296875</v>
      </c>
    </row>
    <row r="4337" spans="1:7" x14ac:dyDescent="0.25">
      <c r="A4337" s="10">
        <v>14</v>
      </c>
      <c r="B4337" s="10">
        <v>310</v>
      </c>
      <c r="C4337" s="10">
        <v>2003</v>
      </c>
      <c r="D4337" s="11">
        <v>2930.2660515079842</v>
      </c>
      <c r="E4337" s="11">
        <v>2896.8419602350236</v>
      </c>
      <c r="F4337" s="11">
        <v>16624.555875801532</v>
      </c>
      <c r="G4337" s="11">
        <v>3911.2231731414795</v>
      </c>
    </row>
    <row r="4338" spans="1:7" x14ac:dyDescent="0.25">
      <c r="A4338" s="10">
        <v>14</v>
      </c>
      <c r="B4338" s="10">
        <v>310</v>
      </c>
      <c r="C4338" s="10">
        <v>2004</v>
      </c>
      <c r="D4338" s="11">
        <v>2395.0460481460332</v>
      </c>
      <c r="E4338" s="11">
        <v>2385.4640320974395</v>
      </c>
      <c r="F4338" s="11">
        <v>15525.204788614828</v>
      </c>
      <c r="G4338" s="11">
        <v>3595.609188079834</v>
      </c>
    </row>
    <row r="4339" spans="1:7" x14ac:dyDescent="0.25">
      <c r="A4339" s="10">
        <v>14</v>
      </c>
      <c r="B4339" s="10">
        <v>310</v>
      </c>
      <c r="C4339" s="10">
        <v>2005</v>
      </c>
      <c r="D4339" s="11">
        <v>2177.1338836769269</v>
      </c>
      <c r="E4339" s="11">
        <v>2171.7063325937243</v>
      </c>
      <c r="F4339" s="11">
        <v>14442.540371004132</v>
      </c>
      <c r="G4339" s="11">
        <v>3268.7978744506836</v>
      </c>
    </row>
    <row r="4340" spans="1:7" x14ac:dyDescent="0.25">
      <c r="A4340" s="10">
        <v>14</v>
      </c>
      <c r="B4340" s="10">
        <v>310</v>
      </c>
      <c r="C4340" s="10">
        <v>2006</v>
      </c>
      <c r="D4340" s="11">
        <v>1627.9688821027871</v>
      </c>
      <c r="E4340" s="11">
        <v>1623.4609421147852</v>
      </c>
      <c r="F4340" s="11">
        <v>13038.577096691828</v>
      </c>
      <c r="G4340" s="11">
        <v>2920.7203388214111</v>
      </c>
    </row>
    <row r="4341" spans="1:7" x14ac:dyDescent="0.25">
      <c r="A4341" s="10">
        <v>14</v>
      </c>
      <c r="B4341" s="10">
        <v>310</v>
      </c>
      <c r="C4341" s="10">
        <v>2007</v>
      </c>
      <c r="D4341" s="11">
        <v>4422.273365116961</v>
      </c>
      <c r="E4341" s="11">
        <v>4397.4375889003413</v>
      </c>
      <c r="F4341" s="11">
        <v>14702.887199964649</v>
      </c>
      <c r="G4341" s="11">
        <v>3290.316104888916</v>
      </c>
    </row>
    <row r="4342" spans="1:7" x14ac:dyDescent="0.25">
      <c r="A4342" s="10">
        <v>14</v>
      </c>
      <c r="B4342" s="10">
        <v>310</v>
      </c>
      <c r="C4342" s="10">
        <v>2008</v>
      </c>
      <c r="D4342" s="11">
        <v>1654.1413535592571</v>
      </c>
      <c r="E4342" s="11">
        <v>1640.6108951899071</v>
      </c>
      <c r="F4342" s="11">
        <v>13261.500356728007</v>
      </c>
      <c r="G4342" s="11">
        <v>3011.4130973815918</v>
      </c>
    </row>
    <row r="4343" spans="1:7" x14ac:dyDescent="0.25">
      <c r="A4343" s="10">
        <v>14</v>
      </c>
      <c r="B4343" s="10">
        <v>310</v>
      </c>
      <c r="C4343" s="10">
        <v>2009</v>
      </c>
      <c r="D4343" s="11">
        <v>1118.1867762235197</v>
      </c>
      <c r="E4343" s="11">
        <v>1105.0506291275797</v>
      </c>
      <c r="F4343" s="11">
        <v>11586.694652082117</v>
      </c>
      <c r="G4343" s="11">
        <v>2621.0811138153076</v>
      </c>
    </row>
    <row r="4344" spans="1:7" x14ac:dyDescent="0.25">
      <c r="A4344" s="10">
        <v>14</v>
      </c>
      <c r="B4344" s="10">
        <v>310</v>
      </c>
      <c r="C4344" s="10">
        <v>2010</v>
      </c>
      <c r="D4344" s="11">
        <v>884.39981960246666</v>
      </c>
      <c r="E4344" s="11">
        <v>874.51370904667897</v>
      </c>
      <c r="F4344" s="11">
        <v>10032.422352783309</v>
      </c>
      <c r="G4344" s="11">
        <v>2196.4190006256104</v>
      </c>
    </row>
    <row r="4345" spans="1:7" x14ac:dyDescent="0.25">
      <c r="A4345" s="10">
        <v>14</v>
      </c>
      <c r="B4345" s="10">
        <v>310</v>
      </c>
      <c r="C4345" s="10">
        <v>2011</v>
      </c>
      <c r="D4345" s="11">
        <v>720.91392897812011</v>
      </c>
      <c r="E4345" s="11">
        <v>720.91392897812011</v>
      </c>
      <c r="F4345" s="11">
        <v>8650.3545624775834</v>
      </c>
      <c r="G4345" s="11">
        <v>1859.2097759246826</v>
      </c>
    </row>
    <row r="4346" spans="1:7" x14ac:dyDescent="0.25">
      <c r="A4346" s="10">
        <v>14</v>
      </c>
      <c r="B4346" s="10">
        <v>310</v>
      </c>
      <c r="C4346" s="10">
        <v>2012</v>
      </c>
      <c r="D4346" s="11">
        <v>1796.8758287717133</v>
      </c>
      <c r="E4346" s="11">
        <v>1794.8379844707276</v>
      </c>
      <c r="F4346" s="11">
        <v>8631.9178590891934</v>
      </c>
      <c r="G4346" s="11">
        <v>1817.9587125778198</v>
      </c>
    </row>
    <row r="4347" spans="1:7" x14ac:dyDescent="0.25">
      <c r="A4347" s="10">
        <v>14</v>
      </c>
      <c r="B4347" s="10">
        <v>310</v>
      </c>
      <c r="C4347" s="10">
        <v>2013</v>
      </c>
      <c r="D4347" s="11">
        <v>2036.6539229908985</v>
      </c>
      <c r="E4347" s="11">
        <v>1988.67219815522</v>
      </c>
      <c r="F4347" s="11">
        <v>8811.1800442191761</v>
      </c>
      <c r="G4347" s="11">
        <v>1870.5776929855347</v>
      </c>
    </row>
    <row r="4348" spans="1:7" x14ac:dyDescent="0.25">
      <c r="A4348" s="10">
        <v>14</v>
      </c>
      <c r="B4348" s="10">
        <v>310</v>
      </c>
      <c r="C4348" s="10">
        <v>2014</v>
      </c>
      <c r="D4348" s="11">
        <v>671.30716519603004</v>
      </c>
      <c r="E4348" s="11">
        <v>645.71580625581373</v>
      </c>
      <c r="F4348" s="11">
        <v>7609.909160050137</v>
      </c>
      <c r="G4348" s="11">
        <v>1613.071084022522</v>
      </c>
    </row>
    <row r="4349" spans="1:7" x14ac:dyDescent="0.25">
      <c r="A4349" s="10">
        <v>14</v>
      </c>
      <c r="B4349" s="10">
        <v>310</v>
      </c>
      <c r="C4349" s="10">
        <v>2015</v>
      </c>
      <c r="D4349" s="11">
        <v>481.76465231012952</v>
      </c>
      <c r="E4349" s="11">
        <v>457.29471685734302</v>
      </c>
      <c r="F4349" s="11">
        <v>6472.0258345320763</v>
      </c>
      <c r="G4349" s="11">
        <v>1416.1640405654907</v>
      </c>
    </row>
    <row r="4350" spans="1:7" x14ac:dyDescent="0.25">
      <c r="A4350" s="10">
        <v>14</v>
      </c>
      <c r="B4350" s="10">
        <v>310</v>
      </c>
      <c r="C4350" s="10">
        <v>2016</v>
      </c>
      <c r="D4350" s="11">
        <v>445.53178802724346</v>
      </c>
      <c r="E4350" s="11">
        <v>430.31744002620394</v>
      </c>
      <c r="F4350" s="11">
        <v>5545.6866727777788</v>
      </c>
      <c r="G4350" s="11">
        <v>1235.7808351516724</v>
      </c>
    </row>
    <row r="4351" spans="1:7" x14ac:dyDescent="0.25">
      <c r="A4351" s="10">
        <v>14</v>
      </c>
      <c r="B4351" s="10">
        <v>310</v>
      </c>
      <c r="C4351" s="10">
        <v>2017</v>
      </c>
      <c r="D4351" s="11">
        <v>452.18277641493455</v>
      </c>
      <c r="E4351" s="11">
        <v>437.09622089195699</v>
      </c>
      <c r="F4351" s="11">
        <v>4820.3041538774278</v>
      </c>
      <c r="G4351" s="11">
        <v>1095.6043004989624</v>
      </c>
    </row>
    <row r="4352" spans="1:7" x14ac:dyDescent="0.25">
      <c r="A4352" s="10">
        <v>14</v>
      </c>
      <c r="B4352" s="10">
        <v>310</v>
      </c>
      <c r="C4352" s="10">
        <v>2018</v>
      </c>
      <c r="D4352" s="11">
        <v>507.66501676057874</v>
      </c>
      <c r="E4352" s="11">
        <v>492.32825330295861</v>
      </c>
      <c r="F4352" s="11">
        <v>4302.2072914375367</v>
      </c>
      <c r="G4352" s="11">
        <v>947.42351770401001</v>
      </c>
    </row>
    <row r="4353" spans="1:7" x14ac:dyDescent="0.25">
      <c r="A4353" s="10">
        <v>14</v>
      </c>
      <c r="B4353" s="10">
        <v>321</v>
      </c>
      <c r="C4353" s="10">
        <v>1994</v>
      </c>
      <c r="D4353" s="11"/>
      <c r="E4353" s="11"/>
      <c r="F4353" s="11">
        <v>1922.2978246834111</v>
      </c>
      <c r="G4353" s="11">
        <v>6418.3096885681152</v>
      </c>
    </row>
    <row r="4354" spans="1:7" x14ac:dyDescent="0.25">
      <c r="A4354" s="10">
        <v>14</v>
      </c>
      <c r="B4354" s="10">
        <v>321</v>
      </c>
      <c r="C4354" s="10">
        <v>1995</v>
      </c>
      <c r="D4354" s="11">
        <v>7581.6968598972635</v>
      </c>
      <c r="E4354" s="11">
        <v>1324.6441390557022</v>
      </c>
      <c r="F4354" s="11">
        <v>2641.418148963839</v>
      </c>
      <c r="G4354" s="11">
        <v>7966.3057327270508</v>
      </c>
    </row>
    <row r="4355" spans="1:7" x14ac:dyDescent="0.25">
      <c r="A4355" s="10">
        <v>14</v>
      </c>
      <c r="B4355" s="10">
        <v>321</v>
      </c>
      <c r="C4355" s="10">
        <v>1996</v>
      </c>
      <c r="D4355" s="11">
        <v>7927.3004415638143</v>
      </c>
      <c r="E4355" s="11">
        <v>1710.8376394495988</v>
      </c>
      <c r="F4355" s="11">
        <v>3520.2090714898286</v>
      </c>
      <c r="G4355" s="11">
        <v>9428.2636642456055</v>
      </c>
    </row>
    <row r="4356" spans="1:7" x14ac:dyDescent="0.25">
      <c r="A4356" s="10">
        <v>14</v>
      </c>
      <c r="B4356" s="10">
        <v>321</v>
      </c>
      <c r="C4356" s="10">
        <v>1997</v>
      </c>
      <c r="D4356" s="11">
        <v>5873.8797441222705</v>
      </c>
      <c r="E4356" s="11">
        <v>1433.5985913124698</v>
      </c>
      <c r="F4356" s="11">
        <v>3844.9418052830024</v>
      </c>
      <c r="G4356" s="11">
        <v>8380.6371688842773</v>
      </c>
    </row>
    <row r="4357" spans="1:7" x14ac:dyDescent="0.25">
      <c r="A4357" s="10">
        <v>14</v>
      </c>
      <c r="B4357" s="10">
        <v>321</v>
      </c>
      <c r="C4357" s="10">
        <v>1998</v>
      </c>
      <c r="D4357" s="11">
        <v>8871.339147117329</v>
      </c>
      <c r="E4357" s="11">
        <v>2407.2151637363677</v>
      </c>
      <c r="F4357" s="11">
        <v>5041.0003003552247</v>
      </c>
      <c r="G4357" s="11">
        <v>9223.2751846313477</v>
      </c>
    </row>
    <row r="4358" spans="1:7" x14ac:dyDescent="0.25">
      <c r="A4358" s="10">
        <v>14</v>
      </c>
      <c r="B4358" s="10">
        <v>321</v>
      </c>
      <c r="C4358" s="10">
        <v>1999</v>
      </c>
      <c r="D4358" s="11">
        <v>6395.33359461896</v>
      </c>
      <c r="E4358" s="11">
        <v>1770.1989477783077</v>
      </c>
      <c r="F4358" s="11">
        <v>5223.2841535216367</v>
      </c>
      <c r="G4358" s="11">
        <v>8287.8646850585938</v>
      </c>
    </row>
    <row r="4359" spans="1:7" x14ac:dyDescent="0.25">
      <c r="A4359" s="10">
        <v>14</v>
      </c>
      <c r="B4359" s="10">
        <v>321</v>
      </c>
      <c r="C4359" s="10">
        <v>2000</v>
      </c>
      <c r="D4359" s="11">
        <v>6738.281642550829</v>
      </c>
      <c r="E4359" s="11">
        <v>1907.6999191743491</v>
      </c>
      <c r="F4359" s="11">
        <v>5485.6495643366707</v>
      </c>
      <c r="G4359" s="11">
        <v>7339.8752212524414</v>
      </c>
    </row>
    <row r="4360" spans="1:7" x14ac:dyDescent="0.25">
      <c r="A4360" s="10">
        <v>14</v>
      </c>
      <c r="B4360" s="10">
        <v>321</v>
      </c>
      <c r="C4360" s="10">
        <v>2001</v>
      </c>
      <c r="D4360" s="11">
        <v>7037.3566964157417</v>
      </c>
      <c r="E4360" s="11">
        <v>2379.3408243315284</v>
      </c>
      <c r="F4360" s="11">
        <v>6137.0107759021475</v>
      </c>
      <c r="G4360" s="11">
        <v>8383.1758499145508</v>
      </c>
    </row>
    <row r="4361" spans="1:7" x14ac:dyDescent="0.25">
      <c r="A4361" s="10">
        <v>14</v>
      </c>
      <c r="B4361" s="10">
        <v>321</v>
      </c>
      <c r="C4361" s="10">
        <v>2002</v>
      </c>
      <c r="D4361" s="11">
        <v>10032.937331846837</v>
      </c>
      <c r="E4361" s="11">
        <v>3629.6248909782985</v>
      </c>
      <c r="F4361" s="11">
        <v>7833.4772724712711</v>
      </c>
      <c r="G4361" s="11">
        <v>11562.821388244629</v>
      </c>
    </row>
    <row r="4362" spans="1:7" x14ac:dyDescent="0.25">
      <c r="A4362" s="10">
        <v>14</v>
      </c>
      <c r="B4362" s="10">
        <v>321</v>
      </c>
      <c r="C4362" s="10">
        <v>2003</v>
      </c>
      <c r="D4362" s="11">
        <v>4024.373326443138</v>
      </c>
      <c r="E4362" s="11">
        <v>1419.1477387274381</v>
      </c>
      <c r="F4362" s="11">
        <v>6785.0796703702581</v>
      </c>
      <c r="G4362" s="11">
        <v>8296.8416213989258</v>
      </c>
    </row>
    <row r="4363" spans="1:7" x14ac:dyDescent="0.25">
      <c r="A4363" s="10">
        <v>14</v>
      </c>
      <c r="B4363" s="10">
        <v>321</v>
      </c>
      <c r="C4363" s="10">
        <v>2004</v>
      </c>
      <c r="D4363" s="11">
        <v>2776.8292336349327</v>
      </c>
      <c r="E4363" s="11">
        <v>1131.9027870958812</v>
      </c>
      <c r="F4363" s="11">
        <v>5779.6823612995086</v>
      </c>
      <c r="G4363" s="11">
        <v>6373.6076354980469</v>
      </c>
    </row>
    <row r="4364" spans="1:7" x14ac:dyDescent="0.25">
      <c r="A4364" s="10">
        <v>14</v>
      </c>
      <c r="B4364" s="10">
        <v>321</v>
      </c>
      <c r="C4364" s="10">
        <v>2005</v>
      </c>
      <c r="D4364" s="11">
        <v>2063.848360854176</v>
      </c>
      <c r="E4364" s="11">
        <v>1204.5175013460939</v>
      </c>
      <c r="F4364" s="11">
        <v>5163.5999188362584</v>
      </c>
      <c r="G4364" s="11">
        <v>5665.9603118896484</v>
      </c>
    </row>
    <row r="4365" spans="1:7" x14ac:dyDescent="0.25">
      <c r="A4365" s="10">
        <v>14</v>
      </c>
      <c r="B4365" s="10">
        <v>321</v>
      </c>
      <c r="C4365" s="10">
        <v>2006</v>
      </c>
      <c r="D4365" s="11">
        <v>1396.1882778559655</v>
      </c>
      <c r="E4365" s="11">
        <v>873.81074150527888</v>
      </c>
      <c r="F4365" s="11">
        <v>4410.8766859081161</v>
      </c>
      <c r="G4365" s="11">
        <v>4170.2618598937988</v>
      </c>
    </row>
    <row r="4366" spans="1:7" x14ac:dyDescent="0.25">
      <c r="A4366" s="10">
        <v>14</v>
      </c>
      <c r="B4366" s="10">
        <v>321</v>
      </c>
      <c r="C4366" s="10">
        <v>2007</v>
      </c>
      <c r="D4366" s="11">
        <v>5568.2974908274327</v>
      </c>
      <c r="E4366" s="11">
        <v>3671.6091281471035</v>
      </c>
      <c r="F4366" s="11">
        <v>6693.0596579941639</v>
      </c>
      <c r="G4366" s="11">
        <v>4422.9111671447754</v>
      </c>
    </row>
    <row r="4367" spans="1:7" x14ac:dyDescent="0.25">
      <c r="A4367" s="10">
        <v>14</v>
      </c>
      <c r="B4367" s="10">
        <v>321</v>
      </c>
      <c r="C4367" s="10">
        <v>2008</v>
      </c>
      <c r="D4367" s="11">
        <v>2571.0318573075447</v>
      </c>
      <c r="E4367" s="11">
        <v>1939.6642652061746</v>
      </c>
      <c r="F4367" s="11">
        <v>6524.4101309321777</v>
      </c>
      <c r="G4367" s="11">
        <v>3984.8423004150391</v>
      </c>
    </row>
    <row r="4368" spans="1:7" x14ac:dyDescent="0.25">
      <c r="A4368" s="10">
        <v>14</v>
      </c>
      <c r="B4368" s="10">
        <v>321</v>
      </c>
      <c r="C4368" s="10">
        <v>2009</v>
      </c>
      <c r="D4368" s="11">
        <v>2431.255462515443</v>
      </c>
      <c r="E4368" s="11">
        <v>2141.052364262438</v>
      </c>
      <c r="F4368" s="11">
        <v>6610.2733039509803</v>
      </c>
      <c r="G4368" s="11">
        <v>3710.4887962341309</v>
      </c>
    </row>
    <row r="4369" spans="1:7" x14ac:dyDescent="0.25">
      <c r="A4369" s="10">
        <v>14</v>
      </c>
      <c r="B4369" s="10">
        <v>321</v>
      </c>
      <c r="C4369" s="10">
        <v>2010</v>
      </c>
      <c r="D4369" s="11">
        <v>2228.9274327339408</v>
      </c>
      <c r="E4369" s="11">
        <v>2051.8617598399746</v>
      </c>
      <c r="F4369" s="11">
        <v>6579.8989730463963</v>
      </c>
      <c r="G4369" s="11">
        <v>2984.2936992645264</v>
      </c>
    </row>
    <row r="4370" spans="1:7" x14ac:dyDescent="0.25">
      <c r="A4370" s="10">
        <v>14</v>
      </c>
      <c r="B4370" s="10">
        <v>321</v>
      </c>
      <c r="C4370" s="10">
        <v>2011</v>
      </c>
      <c r="D4370" s="11">
        <v>1487.8727799095875</v>
      </c>
      <c r="E4370" s="11">
        <v>1487.8727799095875</v>
      </c>
      <c r="F4370" s="11">
        <v>5995.1035764463704</v>
      </c>
      <c r="G4370" s="11">
        <v>2291.5682792663574</v>
      </c>
    </row>
    <row r="4371" spans="1:7" x14ac:dyDescent="0.25">
      <c r="A4371" s="10">
        <v>14</v>
      </c>
      <c r="B4371" s="10">
        <v>321</v>
      </c>
      <c r="C4371" s="10">
        <v>2012</v>
      </c>
      <c r="D4371" s="11">
        <v>1122.7758054464884</v>
      </c>
      <c r="E4371" s="11">
        <v>1183.8997731939785</v>
      </c>
      <c r="F4371" s="11">
        <v>5290.5457230597422</v>
      </c>
      <c r="G4371" s="11">
        <v>1829.3024301528931</v>
      </c>
    </row>
    <row r="4372" spans="1:7" x14ac:dyDescent="0.25">
      <c r="A4372" s="10">
        <v>14</v>
      </c>
      <c r="B4372" s="10">
        <v>321</v>
      </c>
      <c r="C4372" s="10">
        <v>2013</v>
      </c>
      <c r="D4372" s="11">
        <v>1345.4704964458676</v>
      </c>
      <c r="E4372" s="11">
        <v>1345.216875051849</v>
      </c>
      <c r="F4372" s="11">
        <v>4969.240695347773</v>
      </c>
      <c r="G4372" s="11">
        <v>1629.7904253005981</v>
      </c>
    </row>
    <row r="4373" spans="1:7" x14ac:dyDescent="0.25">
      <c r="A4373" s="10">
        <v>14</v>
      </c>
      <c r="B4373" s="10">
        <v>321</v>
      </c>
      <c r="C4373" s="10">
        <v>2014</v>
      </c>
      <c r="D4373" s="11">
        <v>573.34564143374928</v>
      </c>
      <c r="E4373" s="11">
        <v>586.31890874607575</v>
      </c>
      <c r="F4373" s="11">
        <v>3990.2487850593006</v>
      </c>
      <c r="G4373" s="11">
        <v>1237.9962205886841</v>
      </c>
    </row>
    <row r="4374" spans="1:7" x14ac:dyDescent="0.25">
      <c r="A4374" s="10">
        <v>14</v>
      </c>
      <c r="B4374" s="10">
        <v>321</v>
      </c>
      <c r="C4374" s="10">
        <v>2015</v>
      </c>
      <c r="D4374" s="11">
        <v>374.15255871274991</v>
      </c>
      <c r="E4374" s="11">
        <v>367.93831967696349</v>
      </c>
      <c r="F4374" s="11">
        <v>3101.2587374425848</v>
      </c>
      <c r="G4374" s="11">
        <v>1010.7362270355225</v>
      </c>
    </row>
    <row r="4375" spans="1:7" x14ac:dyDescent="0.25">
      <c r="A4375" s="10">
        <v>14</v>
      </c>
      <c r="B4375" s="10">
        <v>321</v>
      </c>
      <c r="C4375" s="10">
        <v>2016</v>
      </c>
      <c r="D4375" s="11">
        <v>245.13913508891869</v>
      </c>
      <c r="E4375" s="11">
        <v>253.45654850851156</v>
      </c>
      <c r="F4375" s="11">
        <v>2377.8187836566822</v>
      </c>
      <c r="G4375" s="11">
        <v>756.20466470718384</v>
      </c>
    </row>
    <row r="4376" spans="1:7" x14ac:dyDescent="0.25">
      <c r="A4376" s="10">
        <v>14</v>
      </c>
      <c r="B4376" s="10">
        <v>321</v>
      </c>
      <c r="C4376" s="10">
        <v>2017</v>
      </c>
      <c r="D4376" s="11">
        <v>298.77075120348587</v>
      </c>
      <c r="E4376" s="11">
        <v>310.68397303394937</v>
      </c>
      <c r="F4376" s="11">
        <v>1939.4898398387768</v>
      </c>
      <c r="G4376" s="11">
        <v>644.4242000579834</v>
      </c>
    </row>
    <row r="4377" spans="1:7" x14ac:dyDescent="0.25">
      <c r="A4377" s="10">
        <v>14</v>
      </c>
      <c r="B4377" s="10">
        <v>321</v>
      </c>
      <c r="C4377" s="10">
        <v>2018</v>
      </c>
      <c r="D4377" s="11">
        <v>308.17288929316379</v>
      </c>
      <c r="E4377" s="11">
        <v>323.59594331480372</v>
      </c>
      <c r="F4377" s="11">
        <v>1652.1464836043658</v>
      </c>
      <c r="G4377" s="11">
        <v>517.52060651779175</v>
      </c>
    </row>
    <row r="4378" spans="1:7" x14ac:dyDescent="0.25">
      <c r="A4378" s="10">
        <v>14</v>
      </c>
      <c r="B4378" s="10">
        <v>322</v>
      </c>
      <c r="C4378" s="10">
        <v>1994</v>
      </c>
      <c r="D4378" s="11"/>
      <c r="E4378" s="11"/>
      <c r="F4378" s="11">
        <v>341.75398931427276</v>
      </c>
      <c r="G4378" s="11">
        <v>161.87085211277008</v>
      </c>
    </row>
    <row r="4379" spans="1:7" x14ac:dyDescent="0.25">
      <c r="A4379" s="10">
        <v>14</v>
      </c>
      <c r="B4379" s="10">
        <v>322</v>
      </c>
      <c r="C4379" s="10">
        <v>1995</v>
      </c>
      <c r="D4379" s="11">
        <v>401.9646888143098</v>
      </c>
      <c r="E4379" s="11">
        <v>193.55314621618285</v>
      </c>
      <c r="F4379" s="11">
        <v>496.00542675931428</v>
      </c>
      <c r="G4379" s="11">
        <v>230.84285855293274</v>
      </c>
    </row>
    <row r="4380" spans="1:7" x14ac:dyDescent="0.25">
      <c r="A4380" s="10">
        <v>14</v>
      </c>
      <c r="B4380" s="10">
        <v>322</v>
      </c>
      <c r="C4380" s="10">
        <v>1996</v>
      </c>
      <c r="D4380" s="11">
        <v>592.23029188459611</v>
      </c>
      <c r="E4380" s="11">
        <v>298.01195948192844</v>
      </c>
      <c r="F4380" s="11">
        <v>736.97676216392165</v>
      </c>
      <c r="G4380" s="11">
        <v>350.45367479324341</v>
      </c>
    </row>
    <row r="4381" spans="1:7" x14ac:dyDescent="0.25">
      <c r="A4381" s="10">
        <v>14</v>
      </c>
      <c r="B4381" s="10">
        <v>322</v>
      </c>
      <c r="C4381" s="10">
        <v>1997</v>
      </c>
      <c r="D4381" s="11">
        <v>467.54347543781984</v>
      </c>
      <c r="E4381" s="11">
        <v>247.82785916612434</v>
      </c>
      <c r="F4381" s="11">
        <v>900.05229368119501</v>
      </c>
      <c r="G4381" s="11">
        <v>405.31632304191589</v>
      </c>
    </row>
    <row r="4382" spans="1:7" x14ac:dyDescent="0.25">
      <c r="A4382" s="10">
        <v>14</v>
      </c>
      <c r="B4382" s="10">
        <v>322</v>
      </c>
      <c r="C4382" s="10">
        <v>1998</v>
      </c>
      <c r="D4382" s="11">
        <v>798.10543718038468</v>
      </c>
      <c r="E4382" s="11">
        <v>449.70714730963482</v>
      </c>
      <c r="F4382" s="11">
        <v>1246.2534272174923</v>
      </c>
      <c r="G4382" s="11">
        <v>518.451988697052</v>
      </c>
    </row>
    <row r="4383" spans="1:7" x14ac:dyDescent="0.25">
      <c r="A4383" s="10">
        <v>14</v>
      </c>
      <c r="B4383" s="10">
        <v>322</v>
      </c>
      <c r="C4383" s="10">
        <v>1999</v>
      </c>
      <c r="D4383" s="11">
        <v>631.1811420798258</v>
      </c>
      <c r="E4383" s="11">
        <v>397.42588109951294</v>
      </c>
      <c r="F4383" s="11">
        <v>1500.3601641869934</v>
      </c>
      <c r="G4383" s="11">
        <v>561.23495101928711</v>
      </c>
    </row>
    <row r="4384" spans="1:7" x14ac:dyDescent="0.25">
      <c r="A4384" s="10">
        <v>14</v>
      </c>
      <c r="B4384" s="10">
        <v>322</v>
      </c>
      <c r="C4384" s="10">
        <v>2000</v>
      </c>
      <c r="D4384" s="11">
        <v>1031.8302667672447</v>
      </c>
      <c r="E4384" s="11">
        <v>705.37396564259996</v>
      </c>
      <c r="F4384" s="11">
        <v>2033.1927109480894</v>
      </c>
      <c r="G4384" s="11">
        <v>471.98811173439026</v>
      </c>
    </row>
    <row r="4385" spans="1:7" x14ac:dyDescent="0.25">
      <c r="A4385" s="10">
        <v>14</v>
      </c>
      <c r="B4385" s="10">
        <v>322</v>
      </c>
      <c r="C4385" s="10">
        <v>2001</v>
      </c>
      <c r="D4385" s="11">
        <v>1025.8450362329145</v>
      </c>
      <c r="E4385" s="11">
        <v>732.30640048640328</v>
      </c>
      <c r="F4385" s="11">
        <v>2531.6819496754624</v>
      </c>
      <c r="G4385" s="11">
        <v>424.95593428611755</v>
      </c>
    </row>
    <row r="4386" spans="1:7" x14ac:dyDescent="0.25">
      <c r="A4386" s="10">
        <v>14</v>
      </c>
      <c r="B4386" s="10">
        <v>322</v>
      </c>
      <c r="C4386" s="10">
        <v>2002</v>
      </c>
      <c r="D4386" s="11">
        <v>2184.0265064766982</v>
      </c>
      <c r="E4386" s="11">
        <v>1609.1013536519774</v>
      </c>
      <c r="F4386" s="11">
        <v>3849.6398791147617</v>
      </c>
      <c r="G4386" s="11">
        <v>965.01946449279785</v>
      </c>
    </row>
    <row r="4387" spans="1:7" x14ac:dyDescent="0.25">
      <c r="A4387" s="10">
        <v>14</v>
      </c>
      <c r="B4387" s="10">
        <v>322</v>
      </c>
      <c r="C4387" s="10">
        <v>2003</v>
      </c>
      <c r="D4387" s="11">
        <v>1444.2757827941819</v>
      </c>
      <c r="E4387" s="11">
        <v>866.44880315021794</v>
      </c>
      <c r="F4387" s="11">
        <v>4273.3800961667821</v>
      </c>
      <c r="G4387" s="11">
        <v>998.74281883239746</v>
      </c>
    </row>
    <row r="4388" spans="1:7" x14ac:dyDescent="0.25">
      <c r="A4388" s="10">
        <v>14</v>
      </c>
      <c r="B4388" s="10">
        <v>322</v>
      </c>
      <c r="C4388" s="10">
        <v>2004</v>
      </c>
      <c r="D4388" s="11">
        <v>1294.7628531746086</v>
      </c>
      <c r="E4388" s="11">
        <v>772.32736008536676</v>
      </c>
      <c r="F4388" s="11">
        <v>4554.2687451929687</v>
      </c>
      <c r="G4388" s="11">
        <v>1035.6707572937012</v>
      </c>
    </row>
    <row r="4389" spans="1:7" x14ac:dyDescent="0.25">
      <c r="A4389" s="10">
        <v>14</v>
      </c>
      <c r="B4389" s="10">
        <v>322</v>
      </c>
      <c r="C4389" s="10">
        <v>2005</v>
      </c>
      <c r="D4389" s="11">
        <v>1046.7398504757191</v>
      </c>
      <c r="E4389" s="11">
        <v>826.42660741933071</v>
      </c>
      <c r="F4389" s="11">
        <v>4856.9544469151087</v>
      </c>
      <c r="G4389" s="11">
        <v>1575.7178068161011</v>
      </c>
    </row>
    <row r="4390" spans="1:7" x14ac:dyDescent="0.25">
      <c r="A4390" s="10">
        <v>14</v>
      </c>
      <c r="B4390" s="10">
        <v>322</v>
      </c>
      <c r="C4390" s="10">
        <v>2006</v>
      </c>
      <c r="D4390" s="11">
        <v>728.11543202219696</v>
      </c>
      <c r="E4390" s="11">
        <v>585.9657664287339</v>
      </c>
      <c r="F4390" s="11">
        <v>4884.3704519486046</v>
      </c>
      <c r="G4390" s="11">
        <v>1595.9089994430542</v>
      </c>
    </row>
    <row r="4391" spans="1:7" x14ac:dyDescent="0.25">
      <c r="A4391" s="10">
        <v>14</v>
      </c>
      <c r="B4391" s="10">
        <v>322</v>
      </c>
      <c r="C4391" s="10">
        <v>2007</v>
      </c>
      <c r="D4391" s="11">
        <v>1943.0767744211025</v>
      </c>
      <c r="E4391" s="11">
        <v>1605.1895411602636</v>
      </c>
      <c r="F4391" s="11">
        <v>5927.8573911347785</v>
      </c>
      <c r="G4391" s="11">
        <v>1251.3629198074341</v>
      </c>
    </row>
    <row r="4392" spans="1:7" x14ac:dyDescent="0.25">
      <c r="A4392" s="10">
        <v>14</v>
      </c>
      <c r="B4392" s="10">
        <v>322</v>
      </c>
      <c r="C4392" s="10">
        <v>2008</v>
      </c>
      <c r="D4392" s="11">
        <v>1067.569185324299</v>
      </c>
      <c r="E4392" s="11">
        <v>911.75805799902378</v>
      </c>
      <c r="F4392" s="11">
        <v>6157.9118491533027</v>
      </c>
      <c r="G4392" s="11">
        <v>1360.9607219696045</v>
      </c>
    </row>
    <row r="4393" spans="1:7" x14ac:dyDescent="0.25">
      <c r="A4393" s="10">
        <v>14</v>
      </c>
      <c r="B4393" s="10">
        <v>322</v>
      </c>
      <c r="C4393" s="10">
        <v>2009</v>
      </c>
      <c r="D4393" s="11">
        <v>659.61737501609787</v>
      </c>
      <c r="E4393" s="11">
        <v>582.15013755159089</v>
      </c>
      <c r="F4393" s="11">
        <v>6031.9021240522643</v>
      </c>
      <c r="G4393" s="11">
        <v>1326.878547668457</v>
      </c>
    </row>
    <row r="4394" spans="1:7" x14ac:dyDescent="0.25">
      <c r="A4394" s="10">
        <v>14</v>
      </c>
      <c r="B4394" s="10">
        <v>322</v>
      </c>
      <c r="C4394" s="10">
        <v>2010</v>
      </c>
      <c r="D4394" s="11">
        <v>630.30101249859774</v>
      </c>
      <c r="E4394" s="11">
        <v>585.08120433628585</v>
      </c>
      <c r="F4394" s="11">
        <v>5923.3145841225405</v>
      </c>
      <c r="G4394" s="11">
        <v>1026.0050296783447</v>
      </c>
    </row>
    <row r="4395" spans="1:7" x14ac:dyDescent="0.25">
      <c r="A4395" s="10">
        <v>14</v>
      </c>
      <c r="B4395" s="10">
        <v>322</v>
      </c>
      <c r="C4395" s="10">
        <v>2011</v>
      </c>
      <c r="D4395" s="11">
        <v>464.56486180503373</v>
      </c>
      <c r="E4395" s="11">
        <v>464.56486180503373</v>
      </c>
      <c r="F4395" s="11">
        <v>5706.6982687534819</v>
      </c>
      <c r="G4395" s="11">
        <v>1136.2512111663818</v>
      </c>
    </row>
    <row r="4396" spans="1:7" x14ac:dyDescent="0.25">
      <c r="A4396" s="10">
        <v>14</v>
      </c>
      <c r="B4396" s="10">
        <v>322</v>
      </c>
      <c r="C4396" s="10">
        <v>2012</v>
      </c>
      <c r="D4396" s="11">
        <v>480.66327579213242</v>
      </c>
      <c r="E4396" s="11">
        <v>508.79121046626818</v>
      </c>
      <c r="F4396" s="11">
        <v>5559.2191783131002</v>
      </c>
      <c r="G4396" s="11">
        <v>970.08174657821655</v>
      </c>
    </row>
    <row r="4397" spans="1:7" x14ac:dyDescent="0.25">
      <c r="A4397" s="10">
        <v>14</v>
      </c>
      <c r="B4397" s="10">
        <v>322</v>
      </c>
      <c r="C4397" s="10">
        <v>2013</v>
      </c>
      <c r="D4397" s="11">
        <v>674.69494800201039</v>
      </c>
      <c r="E4397" s="11">
        <v>645.72874844111493</v>
      </c>
      <c r="F4397" s="11">
        <v>5565.6377212482084</v>
      </c>
      <c r="G4397" s="11">
        <v>810.52541732788086</v>
      </c>
    </row>
    <row r="4398" spans="1:7" x14ac:dyDescent="0.25">
      <c r="A4398" s="10">
        <v>14</v>
      </c>
      <c r="B4398" s="10">
        <v>322</v>
      </c>
      <c r="C4398" s="10">
        <v>2014</v>
      </c>
      <c r="D4398" s="11">
        <v>273.89050605670343</v>
      </c>
      <c r="E4398" s="11">
        <v>307.77838403682654</v>
      </c>
      <c r="F4398" s="11">
        <v>5233.3677673414913</v>
      </c>
      <c r="G4398" s="11">
        <v>648.96464347839355</v>
      </c>
    </row>
    <row r="4399" spans="1:7" x14ac:dyDescent="0.25">
      <c r="A4399" s="10">
        <v>14</v>
      </c>
      <c r="B4399" s="10">
        <v>322</v>
      </c>
      <c r="C4399" s="10">
        <v>2015</v>
      </c>
      <c r="D4399" s="11">
        <v>193.45612068946744</v>
      </c>
      <c r="E4399" s="11">
        <v>216.49196146650863</v>
      </c>
      <c r="F4399" s="11">
        <v>4848.0224355637283</v>
      </c>
      <c r="G4399" s="11">
        <v>710.74587106704712</v>
      </c>
    </row>
    <row r="4400" spans="1:7" x14ac:dyDescent="0.25">
      <c r="A4400" s="10">
        <v>14</v>
      </c>
      <c r="B4400" s="10">
        <v>322</v>
      </c>
      <c r="C4400" s="10">
        <v>2016</v>
      </c>
      <c r="D4400" s="11">
        <v>176.3816414379412</v>
      </c>
      <c r="E4400" s="11">
        <v>196.82583279546157</v>
      </c>
      <c r="F4400" s="11">
        <v>4487.3256882693604</v>
      </c>
      <c r="G4400" s="11">
        <v>443.04049015045166</v>
      </c>
    </row>
    <row r="4401" spans="1:7" x14ac:dyDescent="0.25">
      <c r="A4401" s="10">
        <v>14</v>
      </c>
      <c r="B4401" s="10">
        <v>322</v>
      </c>
      <c r="C4401" s="10">
        <v>2017</v>
      </c>
      <c r="D4401" s="11">
        <v>178.8560399662083</v>
      </c>
      <c r="E4401" s="11">
        <v>198.6510188027998</v>
      </c>
      <c r="F4401" s="11">
        <v>4169.9342529211845</v>
      </c>
      <c r="G4401" s="11">
        <v>407.99495577812195</v>
      </c>
    </row>
    <row r="4402" spans="1:7" x14ac:dyDescent="0.25">
      <c r="A4402" s="10">
        <v>14</v>
      </c>
      <c r="B4402" s="10">
        <v>322</v>
      </c>
      <c r="C4402" s="10">
        <v>2018</v>
      </c>
      <c r="D4402" s="11">
        <v>157.73237493036913</v>
      </c>
      <c r="E4402" s="11">
        <v>173.90305124712728</v>
      </c>
      <c r="F4402" s="11">
        <v>3864.2948650823751</v>
      </c>
      <c r="G4402" s="11">
        <v>371.85603380203247</v>
      </c>
    </row>
    <row r="4403" spans="1:7" x14ac:dyDescent="0.25">
      <c r="A4403" s="10">
        <v>14</v>
      </c>
      <c r="B4403" s="10">
        <v>330</v>
      </c>
      <c r="C4403" s="10">
        <v>1994</v>
      </c>
      <c r="D4403" s="11"/>
      <c r="E4403" s="11"/>
      <c r="F4403" s="11">
        <v>489308.56743698462</v>
      </c>
      <c r="G4403" s="11">
        <v>119008.67462158203</v>
      </c>
    </row>
    <row r="4404" spans="1:7" x14ac:dyDescent="0.25">
      <c r="A4404" s="10">
        <v>14</v>
      </c>
      <c r="B4404" s="10">
        <v>330</v>
      </c>
      <c r="C4404" s="10">
        <v>1995</v>
      </c>
      <c r="D4404" s="11">
        <v>57646.877234242223</v>
      </c>
      <c r="E4404" s="11">
        <v>50248.164099436399</v>
      </c>
      <c r="F4404" s="11">
        <v>456316.68893890386</v>
      </c>
      <c r="G4404" s="11">
        <v>109308.26568603516</v>
      </c>
    </row>
    <row r="4405" spans="1:7" x14ac:dyDescent="0.25">
      <c r="A4405" s="10">
        <v>14</v>
      </c>
      <c r="B4405" s="10">
        <v>330</v>
      </c>
      <c r="C4405" s="10">
        <v>1996</v>
      </c>
      <c r="D4405" s="11">
        <v>61499.888725687822</v>
      </c>
      <c r="E4405" s="11">
        <v>53878.555258202759</v>
      </c>
      <c r="F4405" s="11">
        <v>432567.7037185228</v>
      </c>
      <c r="G4405" s="11">
        <v>104096.38214111328</v>
      </c>
    </row>
    <row r="4406" spans="1:7" x14ac:dyDescent="0.25">
      <c r="A4406" s="10">
        <v>14</v>
      </c>
      <c r="B4406" s="10">
        <v>330</v>
      </c>
      <c r="C4406" s="10">
        <v>1997</v>
      </c>
      <c r="D4406" s="11">
        <v>53568.622795925119</v>
      </c>
      <c r="E4406" s="11">
        <v>46853.865533845972</v>
      </c>
      <c r="F4406" s="11">
        <v>405834.15125058364</v>
      </c>
      <c r="G4406" s="11">
        <v>95394.943237304688</v>
      </c>
    </row>
    <row r="4407" spans="1:7" x14ac:dyDescent="0.25">
      <c r="A4407" s="10">
        <v>14</v>
      </c>
      <c r="B4407" s="10">
        <v>330</v>
      </c>
      <c r="C4407" s="10">
        <v>1998</v>
      </c>
      <c r="D4407" s="11">
        <v>87521.151511786316</v>
      </c>
      <c r="E4407" s="11">
        <v>76840.970272530394</v>
      </c>
      <c r="F4407" s="11">
        <v>413635.5536803205</v>
      </c>
      <c r="G4407" s="11">
        <v>96107.879638671875</v>
      </c>
    </row>
    <row r="4408" spans="1:7" x14ac:dyDescent="0.25">
      <c r="A4408" s="10">
        <v>14</v>
      </c>
      <c r="B4408" s="10">
        <v>330</v>
      </c>
      <c r="C4408" s="10">
        <v>1999</v>
      </c>
      <c r="D4408" s="11">
        <v>57831.475399229021</v>
      </c>
      <c r="E4408" s="11">
        <v>51784.047882738363</v>
      </c>
      <c r="F4408" s="11">
        <v>395052.87716959795</v>
      </c>
      <c r="G4408" s="11">
        <v>91816.200256347656</v>
      </c>
    </row>
    <row r="4409" spans="1:7" x14ac:dyDescent="0.25">
      <c r="A4409" s="10">
        <v>14</v>
      </c>
      <c r="B4409" s="10">
        <v>330</v>
      </c>
      <c r="C4409" s="10">
        <v>2000</v>
      </c>
      <c r="D4409" s="11">
        <v>44260.459643552284</v>
      </c>
      <c r="E4409" s="11">
        <v>40170.768673277409</v>
      </c>
      <c r="F4409" s="11">
        <v>368018.16342895041</v>
      </c>
      <c r="G4409" s="11">
        <v>85023.490905761719</v>
      </c>
    </row>
    <row r="4410" spans="1:7" x14ac:dyDescent="0.25">
      <c r="A4410" s="10">
        <v>14</v>
      </c>
      <c r="B4410" s="10">
        <v>330</v>
      </c>
      <c r="C4410" s="10">
        <v>2001</v>
      </c>
      <c r="D4410" s="11">
        <v>48234.393677674554</v>
      </c>
      <c r="E4410" s="11">
        <v>44452.488938537812</v>
      </c>
      <c r="F4410" s="11">
        <v>349864.25297222106</v>
      </c>
      <c r="G4410" s="11">
        <v>78272.171020507813</v>
      </c>
    </row>
    <row r="4411" spans="1:7" x14ac:dyDescent="0.25">
      <c r="A4411" s="10">
        <v>14</v>
      </c>
      <c r="B4411" s="10">
        <v>330</v>
      </c>
      <c r="C4411" s="10">
        <v>2002</v>
      </c>
      <c r="D4411" s="11">
        <v>74855.865335017792</v>
      </c>
      <c r="E4411" s="11">
        <v>70261.094107833109</v>
      </c>
      <c r="F4411" s="11">
        <v>360607.24897418608</v>
      </c>
      <c r="G4411" s="11">
        <v>77988.311767578125</v>
      </c>
    </row>
    <row r="4412" spans="1:7" x14ac:dyDescent="0.25">
      <c r="A4412" s="10">
        <v>14</v>
      </c>
      <c r="B4412" s="10">
        <v>330</v>
      </c>
      <c r="C4412" s="10">
        <v>2003</v>
      </c>
      <c r="D4412" s="11">
        <v>47398.340555518131</v>
      </c>
      <c r="E4412" s="11">
        <v>45287.89822013471</v>
      </c>
      <c r="F4412" s="11">
        <v>344549.47543791839</v>
      </c>
      <c r="G4412" s="11">
        <v>71400.764465332031</v>
      </c>
    </row>
    <row r="4413" spans="1:7" x14ac:dyDescent="0.25">
      <c r="A4413" s="10">
        <v>14</v>
      </c>
      <c r="B4413" s="10">
        <v>330</v>
      </c>
      <c r="C4413" s="10">
        <v>2004</v>
      </c>
      <c r="D4413" s="11">
        <v>44931.072655956719</v>
      </c>
      <c r="E4413" s="11">
        <v>43515.334625084419</v>
      </c>
      <c r="F4413" s="11">
        <v>329450.8496277032</v>
      </c>
      <c r="G4413" s="11">
        <v>66171.20361328125</v>
      </c>
    </row>
    <row r="4414" spans="1:7" x14ac:dyDescent="0.25">
      <c r="A4414" s="10">
        <v>14</v>
      </c>
      <c r="B4414" s="10">
        <v>330</v>
      </c>
      <c r="C4414" s="10">
        <v>2005</v>
      </c>
      <c r="D4414" s="11">
        <v>38526.333003711567</v>
      </c>
      <c r="E4414" s="11">
        <v>37373.077507802576</v>
      </c>
      <c r="F4414" s="11">
        <v>310778.5100269448</v>
      </c>
      <c r="G4414" s="11">
        <v>60303.672790527344</v>
      </c>
    </row>
    <row r="4415" spans="1:7" x14ac:dyDescent="0.25">
      <c r="A4415" s="10">
        <v>14</v>
      </c>
      <c r="B4415" s="10">
        <v>330</v>
      </c>
      <c r="C4415" s="10">
        <v>2006</v>
      </c>
      <c r="D4415" s="11">
        <v>39381.784669445326</v>
      </c>
      <c r="E4415" s="11">
        <v>38092.624234013296</v>
      </c>
      <c r="F4415" s="11">
        <v>296002.21240957972</v>
      </c>
      <c r="G4415" s="11">
        <v>57183.345794677734</v>
      </c>
    </row>
    <row r="4416" spans="1:7" x14ac:dyDescent="0.25">
      <c r="A4416" s="10">
        <v>14</v>
      </c>
      <c r="B4416" s="10">
        <v>330</v>
      </c>
      <c r="C4416" s="10">
        <v>2007</v>
      </c>
      <c r="D4416" s="11">
        <v>91357.511724917247</v>
      </c>
      <c r="E4416" s="11">
        <v>88448.476212551657</v>
      </c>
      <c r="F4416" s="11">
        <v>334095.47637029213</v>
      </c>
      <c r="G4416" s="11">
        <v>65566.787719726563</v>
      </c>
    </row>
    <row r="4417" spans="1:7" x14ac:dyDescent="0.25">
      <c r="A4417" s="10">
        <v>14</v>
      </c>
      <c r="B4417" s="10">
        <v>330</v>
      </c>
      <c r="C4417" s="10">
        <v>2008</v>
      </c>
      <c r="D4417" s="11">
        <v>34459.259411495455</v>
      </c>
      <c r="E4417" s="11">
        <v>33237.689123770731</v>
      </c>
      <c r="F4417" s="11">
        <v>310497.6152187605</v>
      </c>
      <c r="G4417" s="11">
        <v>62121.524810791016</v>
      </c>
    </row>
    <row r="4418" spans="1:7" x14ac:dyDescent="0.25">
      <c r="A4418" s="10">
        <v>14</v>
      </c>
      <c r="B4418" s="10">
        <v>330</v>
      </c>
      <c r="C4418" s="10">
        <v>2009</v>
      </c>
      <c r="D4418" s="11">
        <v>35641.488000896134</v>
      </c>
      <c r="E4418" s="11">
        <v>34668.445875631682</v>
      </c>
      <c r="F4418" s="11">
        <v>292344.92441857531</v>
      </c>
      <c r="G4418" s="11">
        <v>57299.648284912109</v>
      </c>
    </row>
    <row r="4419" spans="1:7" x14ac:dyDescent="0.25">
      <c r="A4419" s="10">
        <v>14</v>
      </c>
      <c r="B4419" s="10">
        <v>330</v>
      </c>
      <c r="C4419" s="10">
        <v>2010</v>
      </c>
      <c r="D4419" s="11">
        <v>22074.285220319794</v>
      </c>
      <c r="E4419" s="11">
        <v>21769.639608256195</v>
      </c>
      <c r="F4419" s="11">
        <v>264381.52115526126</v>
      </c>
      <c r="G4419" s="11">
        <v>51125.469207763672</v>
      </c>
    </row>
    <row r="4420" spans="1:7" x14ac:dyDescent="0.25">
      <c r="A4420" s="10">
        <v>14</v>
      </c>
      <c r="B4420" s="10">
        <v>330</v>
      </c>
      <c r="C4420" s="10">
        <v>2011</v>
      </c>
      <c r="D4420" s="11">
        <v>21489.70643867429</v>
      </c>
      <c r="E4420" s="11">
        <v>21489.70643867429</v>
      </c>
      <c r="F4420" s="11">
        <v>240895.2542562226</v>
      </c>
      <c r="G4420" s="11">
        <v>44783.897399902344</v>
      </c>
    </row>
    <row r="4421" spans="1:7" x14ac:dyDescent="0.25">
      <c r="A4421" s="10">
        <v>14</v>
      </c>
      <c r="B4421" s="10">
        <v>330</v>
      </c>
      <c r="C4421" s="10">
        <v>2012</v>
      </c>
      <c r="D4421" s="11">
        <v>41240.601624491639</v>
      </c>
      <c r="E4421" s="11">
        <v>41054.562798511986</v>
      </c>
      <c r="F4421" s="11">
        <v>240969.27316019076</v>
      </c>
      <c r="G4421" s="11">
        <v>42899.391174316406</v>
      </c>
    </row>
    <row r="4422" spans="1:7" x14ac:dyDescent="0.25">
      <c r="A4422" s="10">
        <v>14</v>
      </c>
      <c r="B4422" s="10">
        <v>330</v>
      </c>
      <c r="C4422" s="10">
        <v>2013</v>
      </c>
      <c r="D4422" s="11">
        <v>58265.333934023132</v>
      </c>
      <c r="E4422" s="11">
        <v>57785.665631956501</v>
      </c>
      <c r="F4422" s="11">
        <v>257761.80297273363</v>
      </c>
      <c r="G4422" s="11">
        <v>45294.605255126953</v>
      </c>
    </row>
    <row r="4423" spans="1:7" x14ac:dyDescent="0.25">
      <c r="A4423" s="10">
        <v>14</v>
      </c>
      <c r="B4423" s="10">
        <v>330</v>
      </c>
      <c r="C4423" s="10">
        <v>2014</v>
      </c>
      <c r="D4423" s="11">
        <v>27381.672251647633</v>
      </c>
      <c r="E4423" s="11">
        <v>26920.783428536786</v>
      </c>
      <c r="F4423" s="11">
        <v>240832.74422121007</v>
      </c>
      <c r="G4423" s="11">
        <v>42223.831176757813</v>
      </c>
    </row>
    <row r="4424" spans="1:7" x14ac:dyDescent="0.25">
      <c r="A4424" s="10">
        <v>14</v>
      </c>
      <c r="B4424" s="10">
        <v>330</v>
      </c>
      <c r="C4424" s="10">
        <v>2015</v>
      </c>
      <c r="D4424" s="11">
        <v>32151.99561066227</v>
      </c>
      <c r="E4424" s="11">
        <v>31400.962921136677</v>
      </c>
      <c r="F4424" s="11">
        <v>231263.79731048545</v>
      </c>
      <c r="G4424" s="11">
        <v>40528.739929199219</v>
      </c>
    </row>
    <row r="4425" spans="1:7" x14ac:dyDescent="0.25">
      <c r="A4425" s="10">
        <v>14</v>
      </c>
      <c r="B4425" s="10">
        <v>330</v>
      </c>
      <c r="C4425" s="10">
        <v>2016</v>
      </c>
      <c r="D4425" s="11">
        <v>28785.800726565252</v>
      </c>
      <c r="E4425" s="11">
        <v>28431.020912583888</v>
      </c>
      <c r="F4425" s="11">
        <v>220352.75552381456</v>
      </c>
      <c r="G4425" s="11">
        <v>38934.188842773438</v>
      </c>
    </row>
    <row r="4426" spans="1:7" x14ac:dyDescent="0.25">
      <c r="A4426" s="10">
        <v>14</v>
      </c>
      <c r="B4426" s="10">
        <v>330</v>
      </c>
      <c r="C4426" s="10">
        <v>2017</v>
      </c>
      <c r="D4426" s="11">
        <v>37894.938883881703</v>
      </c>
      <c r="E4426" s="11">
        <v>37460.794741404548</v>
      </c>
      <c r="F4426" s="11">
        <v>220327.64877700366</v>
      </c>
      <c r="G4426" s="11">
        <v>39325.321197509766</v>
      </c>
    </row>
    <row r="4427" spans="1:7" x14ac:dyDescent="0.25">
      <c r="A4427" s="10">
        <v>14</v>
      </c>
      <c r="B4427" s="10">
        <v>330</v>
      </c>
      <c r="C4427" s="10">
        <v>2018</v>
      </c>
      <c r="D4427" s="11">
        <v>30051.01229111346</v>
      </c>
      <c r="E4427" s="11">
        <v>29739.11913943804</v>
      </c>
      <c r="F4427" s="11">
        <v>212585.13752996677</v>
      </c>
      <c r="G4427" s="11">
        <v>36920.230865478516</v>
      </c>
    </row>
    <row r="4428" spans="1:7" x14ac:dyDescent="0.25">
      <c r="A4428" s="10">
        <v>14</v>
      </c>
      <c r="B4428" s="10">
        <v>400</v>
      </c>
      <c r="C4428" s="10">
        <v>1994</v>
      </c>
      <c r="D4428" s="11"/>
      <c r="E4428" s="11"/>
      <c r="F4428" s="11">
        <v>0</v>
      </c>
      <c r="G4428" s="11">
        <v>0</v>
      </c>
    </row>
    <row r="4429" spans="1:7" x14ac:dyDescent="0.25">
      <c r="A4429" s="10">
        <v>14</v>
      </c>
      <c r="B4429" s="10">
        <v>400</v>
      </c>
      <c r="C4429" s="10">
        <v>1995</v>
      </c>
      <c r="D4429" s="11">
        <v>0</v>
      </c>
      <c r="E4429" s="11">
        <v>0</v>
      </c>
      <c r="F4429" s="11">
        <v>0</v>
      </c>
      <c r="G4429" s="11">
        <v>0</v>
      </c>
    </row>
    <row r="4430" spans="1:7" x14ac:dyDescent="0.25">
      <c r="A4430" s="10">
        <v>14</v>
      </c>
      <c r="B4430" s="10">
        <v>400</v>
      </c>
      <c r="C4430" s="10">
        <v>1996</v>
      </c>
      <c r="D4430" s="11">
        <v>0</v>
      </c>
      <c r="E4430" s="11">
        <v>0</v>
      </c>
      <c r="F4430" s="11">
        <v>0</v>
      </c>
      <c r="G4430" s="11">
        <v>0</v>
      </c>
    </row>
    <row r="4431" spans="1:7" x14ac:dyDescent="0.25">
      <c r="A4431" s="10">
        <v>14</v>
      </c>
      <c r="B4431" s="10">
        <v>400</v>
      </c>
      <c r="C4431" s="10">
        <v>1997</v>
      </c>
      <c r="D4431" s="11">
        <v>0</v>
      </c>
      <c r="E4431" s="11">
        <v>0</v>
      </c>
      <c r="F4431" s="11">
        <v>0</v>
      </c>
      <c r="G4431" s="11">
        <v>0</v>
      </c>
    </row>
    <row r="4432" spans="1:7" x14ac:dyDescent="0.25">
      <c r="A4432" s="10">
        <v>14</v>
      </c>
      <c r="B4432" s="10">
        <v>400</v>
      </c>
      <c r="C4432" s="10">
        <v>1998</v>
      </c>
      <c r="D4432" s="11">
        <v>0</v>
      </c>
      <c r="E4432" s="11">
        <v>0</v>
      </c>
      <c r="F4432" s="11">
        <v>0</v>
      </c>
      <c r="G4432" s="11">
        <v>0</v>
      </c>
    </row>
    <row r="4433" spans="1:7" x14ac:dyDescent="0.25">
      <c r="A4433" s="10">
        <v>14</v>
      </c>
      <c r="B4433" s="10">
        <v>400</v>
      </c>
      <c r="C4433" s="10">
        <v>1999</v>
      </c>
      <c r="D4433" s="11">
        <v>0</v>
      </c>
      <c r="E4433" s="11">
        <v>0</v>
      </c>
      <c r="F4433" s="11">
        <v>0</v>
      </c>
      <c r="G4433" s="11">
        <v>0</v>
      </c>
    </row>
    <row r="4434" spans="1:7" x14ac:dyDescent="0.25">
      <c r="A4434" s="10">
        <v>14</v>
      </c>
      <c r="B4434" s="10">
        <v>400</v>
      </c>
      <c r="C4434" s="10">
        <v>2000</v>
      </c>
      <c r="D4434" s="11">
        <v>0</v>
      </c>
      <c r="E4434" s="11">
        <v>0</v>
      </c>
      <c r="F4434" s="11">
        <v>0</v>
      </c>
      <c r="G4434" s="11">
        <v>0</v>
      </c>
    </row>
    <row r="4435" spans="1:7" x14ac:dyDescent="0.25">
      <c r="A4435" s="10">
        <v>14</v>
      </c>
      <c r="B4435" s="10">
        <v>400</v>
      </c>
      <c r="C4435" s="10">
        <v>2001</v>
      </c>
      <c r="D4435" s="11">
        <v>0</v>
      </c>
      <c r="E4435" s="11">
        <v>0</v>
      </c>
      <c r="F4435" s="11">
        <v>0</v>
      </c>
      <c r="G4435" s="11">
        <v>0</v>
      </c>
    </row>
    <row r="4436" spans="1:7" x14ac:dyDescent="0.25">
      <c r="A4436" s="10">
        <v>14</v>
      </c>
      <c r="B4436" s="10">
        <v>400</v>
      </c>
      <c r="C4436" s="10">
        <v>2002</v>
      </c>
      <c r="D4436" s="11">
        <v>0</v>
      </c>
      <c r="E4436" s="11">
        <v>0</v>
      </c>
      <c r="F4436" s="11">
        <v>0</v>
      </c>
      <c r="G4436" s="11">
        <v>0</v>
      </c>
    </row>
    <row r="4437" spans="1:7" x14ac:dyDescent="0.25">
      <c r="A4437" s="10">
        <v>14</v>
      </c>
      <c r="B4437" s="10">
        <v>400</v>
      </c>
      <c r="C4437" s="10">
        <v>2003</v>
      </c>
      <c r="D4437" s="11">
        <v>0</v>
      </c>
      <c r="E4437" s="11">
        <v>0</v>
      </c>
      <c r="F4437" s="11">
        <v>0</v>
      </c>
      <c r="G4437" s="11">
        <v>0</v>
      </c>
    </row>
    <row r="4438" spans="1:7" x14ac:dyDescent="0.25">
      <c r="A4438" s="10">
        <v>14</v>
      </c>
      <c r="B4438" s="10">
        <v>400</v>
      </c>
      <c r="C4438" s="10">
        <v>2004</v>
      </c>
      <c r="D4438" s="11">
        <v>0</v>
      </c>
      <c r="E4438" s="11">
        <v>0</v>
      </c>
      <c r="F4438" s="11">
        <v>0</v>
      </c>
      <c r="G4438" s="11">
        <v>0</v>
      </c>
    </row>
    <row r="4439" spans="1:7" x14ac:dyDescent="0.25">
      <c r="A4439" s="10">
        <v>14</v>
      </c>
      <c r="B4439" s="10">
        <v>400</v>
      </c>
      <c r="C4439" s="10">
        <v>2005</v>
      </c>
      <c r="D4439" s="11">
        <v>0</v>
      </c>
      <c r="E4439" s="11">
        <v>0</v>
      </c>
      <c r="F4439" s="11">
        <v>0</v>
      </c>
      <c r="G4439" s="11">
        <v>0</v>
      </c>
    </row>
    <row r="4440" spans="1:7" x14ac:dyDescent="0.25">
      <c r="A4440" s="10">
        <v>14</v>
      </c>
      <c r="B4440" s="10">
        <v>400</v>
      </c>
      <c r="C4440" s="10">
        <v>2006</v>
      </c>
      <c r="D4440" s="11">
        <v>0</v>
      </c>
      <c r="E4440" s="11">
        <v>0</v>
      </c>
      <c r="F4440" s="11">
        <v>0</v>
      </c>
      <c r="G4440" s="11">
        <v>0</v>
      </c>
    </row>
    <row r="4441" spans="1:7" x14ac:dyDescent="0.25">
      <c r="A4441" s="10">
        <v>14</v>
      </c>
      <c r="B4441" s="10">
        <v>400</v>
      </c>
      <c r="C4441" s="10">
        <v>2007</v>
      </c>
      <c r="D4441" s="11">
        <v>0</v>
      </c>
      <c r="E4441" s="11">
        <v>0</v>
      </c>
      <c r="F4441" s="11">
        <v>0</v>
      </c>
      <c r="G4441" s="11">
        <v>0</v>
      </c>
    </row>
    <row r="4442" spans="1:7" x14ac:dyDescent="0.25">
      <c r="A4442" s="10">
        <v>14</v>
      </c>
      <c r="B4442" s="10">
        <v>400</v>
      </c>
      <c r="C4442" s="10">
        <v>2008</v>
      </c>
      <c r="D4442" s="11">
        <v>0</v>
      </c>
      <c r="E4442" s="11">
        <v>0</v>
      </c>
      <c r="F4442" s="11">
        <v>0</v>
      </c>
      <c r="G4442" s="11">
        <v>0</v>
      </c>
    </row>
    <row r="4443" spans="1:7" x14ac:dyDescent="0.25">
      <c r="A4443" s="10">
        <v>14</v>
      </c>
      <c r="B4443" s="10">
        <v>400</v>
      </c>
      <c r="C4443" s="10">
        <v>2009</v>
      </c>
      <c r="D4443" s="11">
        <v>0</v>
      </c>
      <c r="E4443" s="11">
        <v>0</v>
      </c>
      <c r="F4443" s="11">
        <v>0</v>
      </c>
      <c r="G4443" s="11">
        <v>0</v>
      </c>
    </row>
    <row r="4444" spans="1:7" x14ac:dyDescent="0.25">
      <c r="A4444" s="10">
        <v>14</v>
      </c>
      <c r="B4444" s="10">
        <v>400</v>
      </c>
      <c r="C4444" s="10">
        <v>2010</v>
      </c>
      <c r="D4444" s="11">
        <v>0</v>
      </c>
      <c r="E4444" s="11">
        <v>0</v>
      </c>
      <c r="F4444" s="11">
        <v>0</v>
      </c>
      <c r="G4444" s="11">
        <v>0</v>
      </c>
    </row>
    <row r="4445" spans="1:7" x14ac:dyDescent="0.25">
      <c r="A4445" s="10">
        <v>14</v>
      </c>
      <c r="B4445" s="10">
        <v>400</v>
      </c>
      <c r="C4445" s="10">
        <v>2011</v>
      </c>
      <c r="D4445" s="11">
        <v>0</v>
      </c>
      <c r="E4445" s="11">
        <v>0</v>
      </c>
      <c r="F4445" s="11">
        <v>0</v>
      </c>
      <c r="G4445" s="11">
        <v>0</v>
      </c>
    </row>
    <row r="4446" spans="1:7" x14ac:dyDescent="0.25">
      <c r="A4446" s="10">
        <v>14</v>
      </c>
      <c r="B4446" s="10">
        <v>400</v>
      </c>
      <c r="C4446" s="10">
        <v>2012</v>
      </c>
      <c r="D4446" s="11">
        <v>0</v>
      </c>
      <c r="E4446" s="11">
        <v>0</v>
      </c>
      <c r="F4446" s="11">
        <v>0</v>
      </c>
      <c r="G4446" s="11">
        <v>0</v>
      </c>
    </row>
    <row r="4447" spans="1:7" x14ac:dyDescent="0.25">
      <c r="A4447" s="10">
        <v>14</v>
      </c>
      <c r="B4447" s="10">
        <v>400</v>
      </c>
      <c r="C4447" s="10">
        <v>2013</v>
      </c>
      <c r="D4447" s="11">
        <v>0</v>
      </c>
      <c r="E4447" s="11">
        <v>0</v>
      </c>
      <c r="F4447" s="11">
        <v>0</v>
      </c>
      <c r="G4447" s="11">
        <v>0</v>
      </c>
    </row>
    <row r="4448" spans="1:7" x14ac:dyDescent="0.25">
      <c r="A4448" s="10">
        <v>14</v>
      </c>
      <c r="B4448" s="10">
        <v>400</v>
      </c>
      <c r="C4448" s="10">
        <v>2014</v>
      </c>
      <c r="D4448" s="11">
        <v>0</v>
      </c>
      <c r="E4448" s="11">
        <v>0</v>
      </c>
      <c r="F4448" s="11">
        <v>0</v>
      </c>
      <c r="G4448" s="11">
        <v>0</v>
      </c>
    </row>
    <row r="4449" spans="1:7" x14ac:dyDescent="0.25">
      <c r="A4449" s="10">
        <v>14</v>
      </c>
      <c r="B4449" s="10">
        <v>400</v>
      </c>
      <c r="C4449" s="10">
        <v>2015</v>
      </c>
      <c r="D4449" s="11">
        <v>0</v>
      </c>
      <c r="E4449" s="11">
        <v>0</v>
      </c>
      <c r="F4449" s="11">
        <v>0</v>
      </c>
      <c r="G4449" s="11">
        <v>0</v>
      </c>
    </row>
    <row r="4450" spans="1:7" x14ac:dyDescent="0.25">
      <c r="A4450" s="10">
        <v>14</v>
      </c>
      <c r="B4450" s="10">
        <v>400</v>
      </c>
      <c r="C4450" s="10">
        <v>2016</v>
      </c>
      <c r="D4450" s="11">
        <v>0</v>
      </c>
      <c r="E4450" s="11">
        <v>0</v>
      </c>
      <c r="F4450" s="11">
        <v>0</v>
      </c>
      <c r="G4450" s="11">
        <v>0</v>
      </c>
    </row>
    <row r="4451" spans="1:7" x14ac:dyDescent="0.25">
      <c r="A4451" s="10">
        <v>14</v>
      </c>
      <c r="B4451" s="10">
        <v>400</v>
      </c>
      <c r="C4451" s="10">
        <v>2017</v>
      </c>
      <c r="D4451" s="11">
        <v>0</v>
      </c>
      <c r="E4451" s="11">
        <v>0</v>
      </c>
      <c r="F4451" s="11">
        <v>0</v>
      </c>
      <c r="G4451" s="11">
        <v>0</v>
      </c>
    </row>
    <row r="4452" spans="1:7" x14ac:dyDescent="0.25">
      <c r="A4452" s="10">
        <v>14</v>
      </c>
      <c r="B4452" s="10">
        <v>400</v>
      </c>
      <c r="C4452" s="10">
        <v>2018</v>
      </c>
      <c r="D4452" s="11">
        <v>0</v>
      </c>
      <c r="E4452" s="11">
        <v>0</v>
      </c>
      <c r="F4452" s="11">
        <v>0</v>
      </c>
      <c r="G4452" s="11">
        <v>0</v>
      </c>
    </row>
    <row r="4453" spans="1:7" x14ac:dyDescent="0.25">
      <c r="A4453" s="10">
        <v>14</v>
      </c>
      <c r="B4453" s="10">
        <v>500</v>
      </c>
      <c r="C4453" s="10">
        <v>1994</v>
      </c>
      <c r="D4453" s="11"/>
      <c r="E4453" s="11"/>
      <c r="F4453" s="11">
        <v>0</v>
      </c>
      <c r="G4453" s="11">
        <v>0</v>
      </c>
    </row>
    <row r="4454" spans="1:7" x14ac:dyDescent="0.25">
      <c r="A4454" s="10">
        <v>14</v>
      </c>
      <c r="B4454" s="10">
        <v>500</v>
      </c>
      <c r="C4454" s="10">
        <v>1995</v>
      </c>
      <c r="D4454" s="11">
        <v>0</v>
      </c>
      <c r="E4454" s="11">
        <v>0</v>
      </c>
      <c r="F4454" s="11">
        <v>0</v>
      </c>
      <c r="G4454" s="11">
        <v>0</v>
      </c>
    </row>
    <row r="4455" spans="1:7" x14ac:dyDescent="0.25">
      <c r="A4455" s="10">
        <v>14</v>
      </c>
      <c r="B4455" s="10">
        <v>500</v>
      </c>
      <c r="C4455" s="10">
        <v>1996</v>
      </c>
      <c r="D4455" s="11">
        <v>0</v>
      </c>
      <c r="E4455" s="11">
        <v>0</v>
      </c>
      <c r="F4455" s="11">
        <v>0</v>
      </c>
      <c r="G4455" s="11">
        <v>0</v>
      </c>
    </row>
    <row r="4456" spans="1:7" x14ac:dyDescent="0.25">
      <c r="A4456" s="10">
        <v>14</v>
      </c>
      <c r="B4456" s="10">
        <v>500</v>
      </c>
      <c r="C4456" s="10">
        <v>1997</v>
      </c>
      <c r="D4456" s="11">
        <v>0</v>
      </c>
      <c r="E4456" s="11">
        <v>0</v>
      </c>
      <c r="F4456" s="11">
        <v>0</v>
      </c>
      <c r="G4456" s="11">
        <v>0</v>
      </c>
    </row>
    <row r="4457" spans="1:7" x14ac:dyDescent="0.25">
      <c r="A4457" s="10">
        <v>14</v>
      </c>
      <c r="B4457" s="10">
        <v>500</v>
      </c>
      <c r="C4457" s="10">
        <v>1998</v>
      </c>
      <c r="D4457" s="11">
        <v>0</v>
      </c>
      <c r="E4457" s="11">
        <v>0</v>
      </c>
      <c r="F4457" s="11">
        <v>0</v>
      </c>
      <c r="G4457" s="11">
        <v>0</v>
      </c>
    </row>
    <row r="4458" spans="1:7" x14ac:dyDescent="0.25">
      <c r="A4458" s="10">
        <v>14</v>
      </c>
      <c r="B4458" s="10">
        <v>500</v>
      </c>
      <c r="C4458" s="10">
        <v>1999</v>
      </c>
      <c r="D4458" s="11">
        <v>0</v>
      </c>
      <c r="E4458" s="11">
        <v>0</v>
      </c>
      <c r="F4458" s="11">
        <v>0</v>
      </c>
      <c r="G4458" s="11">
        <v>0</v>
      </c>
    </row>
    <row r="4459" spans="1:7" x14ac:dyDescent="0.25">
      <c r="A4459" s="10">
        <v>14</v>
      </c>
      <c r="B4459" s="10">
        <v>500</v>
      </c>
      <c r="C4459" s="10">
        <v>2000</v>
      </c>
      <c r="D4459" s="11">
        <v>0</v>
      </c>
      <c r="E4459" s="11">
        <v>0</v>
      </c>
      <c r="F4459" s="11">
        <v>0</v>
      </c>
      <c r="G4459" s="11">
        <v>0</v>
      </c>
    </row>
    <row r="4460" spans="1:7" x14ac:dyDescent="0.25">
      <c r="A4460" s="10">
        <v>14</v>
      </c>
      <c r="B4460" s="10">
        <v>500</v>
      </c>
      <c r="C4460" s="10">
        <v>2001</v>
      </c>
      <c r="D4460" s="11">
        <v>0</v>
      </c>
      <c r="E4460" s="11">
        <v>0</v>
      </c>
      <c r="F4460" s="11">
        <v>0</v>
      </c>
      <c r="G4460" s="11">
        <v>0</v>
      </c>
    </row>
    <row r="4461" spans="1:7" x14ac:dyDescent="0.25">
      <c r="A4461" s="10">
        <v>14</v>
      </c>
      <c r="B4461" s="10">
        <v>500</v>
      </c>
      <c r="C4461" s="10">
        <v>2002</v>
      </c>
      <c r="D4461" s="11">
        <v>0</v>
      </c>
      <c r="E4461" s="11">
        <v>0</v>
      </c>
      <c r="F4461" s="11">
        <v>0</v>
      </c>
      <c r="G4461" s="11">
        <v>0</v>
      </c>
    </row>
    <row r="4462" spans="1:7" x14ac:dyDescent="0.25">
      <c r="A4462" s="10">
        <v>14</v>
      </c>
      <c r="B4462" s="10">
        <v>500</v>
      </c>
      <c r="C4462" s="10">
        <v>2003</v>
      </c>
      <c r="D4462" s="11">
        <v>0</v>
      </c>
      <c r="E4462" s="11">
        <v>0</v>
      </c>
      <c r="F4462" s="11">
        <v>0</v>
      </c>
      <c r="G4462" s="11">
        <v>0</v>
      </c>
    </row>
    <row r="4463" spans="1:7" x14ac:dyDescent="0.25">
      <c r="A4463" s="10">
        <v>14</v>
      </c>
      <c r="B4463" s="10">
        <v>500</v>
      </c>
      <c r="C4463" s="10">
        <v>2004</v>
      </c>
      <c r="D4463" s="11">
        <v>0</v>
      </c>
      <c r="E4463" s="11">
        <v>0</v>
      </c>
      <c r="F4463" s="11">
        <v>0</v>
      </c>
      <c r="G4463" s="11">
        <v>0</v>
      </c>
    </row>
    <row r="4464" spans="1:7" x14ac:dyDescent="0.25">
      <c r="A4464" s="10">
        <v>14</v>
      </c>
      <c r="B4464" s="10">
        <v>500</v>
      </c>
      <c r="C4464" s="10">
        <v>2005</v>
      </c>
      <c r="D4464" s="11">
        <v>0</v>
      </c>
      <c r="E4464" s="11">
        <v>0</v>
      </c>
      <c r="F4464" s="11">
        <v>0</v>
      </c>
      <c r="G4464" s="11">
        <v>0</v>
      </c>
    </row>
    <row r="4465" spans="1:7" x14ac:dyDescent="0.25">
      <c r="A4465" s="10">
        <v>14</v>
      </c>
      <c r="B4465" s="10">
        <v>500</v>
      </c>
      <c r="C4465" s="10">
        <v>2006</v>
      </c>
      <c r="D4465" s="11">
        <v>0</v>
      </c>
      <c r="E4465" s="11">
        <v>0</v>
      </c>
      <c r="F4465" s="11">
        <v>0</v>
      </c>
      <c r="G4465" s="11">
        <v>0</v>
      </c>
    </row>
    <row r="4466" spans="1:7" x14ac:dyDescent="0.25">
      <c r="A4466" s="10">
        <v>14</v>
      </c>
      <c r="B4466" s="10">
        <v>500</v>
      </c>
      <c r="C4466" s="10">
        <v>2007</v>
      </c>
      <c r="D4466" s="11">
        <v>0</v>
      </c>
      <c r="E4466" s="11">
        <v>0</v>
      </c>
      <c r="F4466" s="11">
        <v>0</v>
      </c>
      <c r="G4466" s="11">
        <v>0</v>
      </c>
    </row>
    <row r="4467" spans="1:7" x14ac:dyDescent="0.25">
      <c r="A4467" s="10">
        <v>14</v>
      </c>
      <c r="B4467" s="10">
        <v>500</v>
      </c>
      <c r="C4467" s="10">
        <v>2008</v>
      </c>
      <c r="D4467" s="11">
        <v>0</v>
      </c>
      <c r="E4467" s="11">
        <v>0</v>
      </c>
      <c r="F4467" s="11">
        <v>0</v>
      </c>
      <c r="G4467" s="11">
        <v>0</v>
      </c>
    </row>
    <row r="4468" spans="1:7" x14ac:dyDescent="0.25">
      <c r="A4468" s="10">
        <v>14</v>
      </c>
      <c r="B4468" s="10">
        <v>500</v>
      </c>
      <c r="C4468" s="10">
        <v>2009</v>
      </c>
      <c r="D4468" s="11">
        <v>0</v>
      </c>
      <c r="E4468" s="11">
        <v>0</v>
      </c>
      <c r="F4468" s="11">
        <v>0</v>
      </c>
      <c r="G4468" s="11">
        <v>0</v>
      </c>
    </row>
    <row r="4469" spans="1:7" x14ac:dyDescent="0.25">
      <c r="A4469" s="10">
        <v>14</v>
      </c>
      <c r="B4469" s="10">
        <v>500</v>
      </c>
      <c r="C4469" s="10">
        <v>2010</v>
      </c>
      <c r="D4469" s="11">
        <v>0</v>
      </c>
      <c r="E4469" s="11">
        <v>0</v>
      </c>
      <c r="F4469" s="11">
        <v>0</v>
      </c>
      <c r="G4469" s="11">
        <v>0</v>
      </c>
    </row>
    <row r="4470" spans="1:7" x14ac:dyDescent="0.25">
      <c r="A4470" s="10">
        <v>14</v>
      </c>
      <c r="B4470" s="10">
        <v>500</v>
      </c>
      <c r="C4470" s="10">
        <v>2011</v>
      </c>
      <c r="D4470" s="11">
        <v>0</v>
      </c>
      <c r="E4470" s="11">
        <v>0</v>
      </c>
      <c r="F4470" s="11">
        <v>0</v>
      </c>
      <c r="G4470" s="11">
        <v>0</v>
      </c>
    </row>
    <row r="4471" spans="1:7" x14ac:dyDescent="0.25">
      <c r="A4471" s="10">
        <v>14</v>
      </c>
      <c r="B4471" s="10">
        <v>500</v>
      </c>
      <c r="C4471" s="10">
        <v>2012</v>
      </c>
      <c r="D4471" s="11">
        <v>0</v>
      </c>
      <c r="E4471" s="11">
        <v>0</v>
      </c>
      <c r="F4471" s="11">
        <v>0</v>
      </c>
      <c r="G4471" s="11">
        <v>0</v>
      </c>
    </row>
    <row r="4472" spans="1:7" x14ac:dyDescent="0.25">
      <c r="A4472" s="10">
        <v>14</v>
      </c>
      <c r="B4472" s="10">
        <v>500</v>
      </c>
      <c r="C4472" s="10">
        <v>2013</v>
      </c>
      <c r="D4472" s="11">
        <v>0</v>
      </c>
      <c r="E4472" s="11">
        <v>0</v>
      </c>
      <c r="F4472" s="11">
        <v>0</v>
      </c>
      <c r="G4472" s="11">
        <v>0</v>
      </c>
    </row>
    <row r="4473" spans="1:7" x14ac:dyDescent="0.25">
      <c r="A4473" s="10">
        <v>14</v>
      </c>
      <c r="B4473" s="10">
        <v>500</v>
      </c>
      <c r="C4473" s="10">
        <v>2014</v>
      </c>
      <c r="D4473" s="11">
        <v>0</v>
      </c>
      <c r="E4473" s="11">
        <v>0</v>
      </c>
      <c r="F4473" s="11">
        <v>0</v>
      </c>
      <c r="G4473" s="11">
        <v>0</v>
      </c>
    </row>
    <row r="4474" spans="1:7" x14ac:dyDescent="0.25">
      <c r="A4474" s="10">
        <v>14</v>
      </c>
      <c r="B4474" s="10">
        <v>500</v>
      </c>
      <c r="C4474" s="10">
        <v>2015</v>
      </c>
      <c r="D4474" s="11">
        <v>0</v>
      </c>
      <c r="E4474" s="11">
        <v>0</v>
      </c>
      <c r="F4474" s="11">
        <v>0</v>
      </c>
      <c r="G4474" s="11">
        <v>0</v>
      </c>
    </row>
    <row r="4475" spans="1:7" x14ac:dyDescent="0.25">
      <c r="A4475" s="10">
        <v>14</v>
      </c>
      <c r="B4475" s="10">
        <v>500</v>
      </c>
      <c r="C4475" s="10">
        <v>2016</v>
      </c>
      <c r="D4475" s="11">
        <v>0</v>
      </c>
      <c r="E4475" s="11">
        <v>0</v>
      </c>
      <c r="F4475" s="11">
        <v>0</v>
      </c>
      <c r="G4475" s="11">
        <v>0</v>
      </c>
    </row>
    <row r="4476" spans="1:7" x14ac:dyDescent="0.25">
      <c r="A4476" s="10">
        <v>14</v>
      </c>
      <c r="B4476" s="10">
        <v>500</v>
      </c>
      <c r="C4476" s="10">
        <v>2017</v>
      </c>
      <c r="D4476" s="11">
        <v>0</v>
      </c>
      <c r="E4476" s="11">
        <v>0</v>
      </c>
      <c r="F4476" s="11">
        <v>0</v>
      </c>
      <c r="G4476" s="11">
        <v>0</v>
      </c>
    </row>
    <row r="4477" spans="1:7" x14ac:dyDescent="0.25">
      <c r="A4477" s="10">
        <v>14</v>
      </c>
      <c r="B4477" s="10">
        <v>500</v>
      </c>
      <c r="C4477" s="10">
        <v>2018</v>
      </c>
      <c r="D4477" s="11">
        <v>0</v>
      </c>
      <c r="E4477" s="11">
        <v>0</v>
      </c>
      <c r="F4477" s="11">
        <v>0</v>
      </c>
      <c r="G4477" s="11">
        <v>0</v>
      </c>
    </row>
    <row r="4478" spans="1:7" x14ac:dyDescent="0.25">
      <c r="A4478" s="10">
        <v>14</v>
      </c>
      <c r="B4478" s="10">
        <v>610</v>
      </c>
      <c r="C4478" s="10">
        <v>1994</v>
      </c>
      <c r="D4478" s="11"/>
      <c r="E4478" s="11"/>
      <c r="F4478" s="11">
        <v>416722.62906295899</v>
      </c>
      <c r="G4478" s="11">
        <v>75789.802551269531</v>
      </c>
    </row>
    <row r="4479" spans="1:7" x14ac:dyDescent="0.25">
      <c r="A4479" s="10">
        <v>14</v>
      </c>
      <c r="B4479" s="10">
        <v>610</v>
      </c>
      <c r="C4479" s="10">
        <v>1995</v>
      </c>
      <c r="D4479" s="11">
        <v>157662.92267860379</v>
      </c>
      <c r="E4479" s="11">
        <v>159299.70063374119</v>
      </c>
      <c r="F4479" s="11">
        <v>510422.60617517412</v>
      </c>
      <c r="G4479" s="11">
        <v>93654.11376953125</v>
      </c>
    </row>
    <row r="4480" spans="1:7" x14ac:dyDescent="0.25">
      <c r="A4480" s="10">
        <v>14</v>
      </c>
      <c r="B4480" s="10">
        <v>610</v>
      </c>
      <c r="C4480" s="10">
        <v>1996</v>
      </c>
      <c r="D4480" s="11">
        <v>160628.92763000511</v>
      </c>
      <c r="E4480" s="11">
        <v>161569.21705498855</v>
      </c>
      <c r="F4480" s="11">
        <v>591642.01856628037</v>
      </c>
      <c r="G4480" s="11">
        <v>108210.76965332031</v>
      </c>
    </row>
    <row r="4481" spans="1:7" x14ac:dyDescent="0.25">
      <c r="A4481" s="10">
        <v>14</v>
      </c>
      <c r="B4481" s="10">
        <v>610</v>
      </c>
      <c r="C4481" s="10">
        <v>1997</v>
      </c>
      <c r="D4481" s="11">
        <v>160399.42156316125</v>
      </c>
      <c r="E4481" s="11">
        <v>159491.19557505008</v>
      </c>
      <c r="F4481" s="11">
        <v>657997.9962892615</v>
      </c>
      <c r="G4481" s="11">
        <v>117461.58599853516</v>
      </c>
    </row>
    <row r="4482" spans="1:7" x14ac:dyDescent="0.25">
      <c r="A4482" s="10">
        <v>14</v>
      </c>
      <c r="B4482" s="10">
        <v>610</v>
      </c>
      <c r="C4482" s="10">
        <v>1998</v>
      </c>
      <c r="D4482" s="11">
        <v>158455.84116226446</v>
      </c>
      <c r="E4482" s="11">
        <v>158163.9180945374</v>
      </c>
      <c r="F4482" s="11">
        <v>712581.05838048272</v>
      </c>
      <c r="G4482" s="11">
        <v>127317.87872314453</v>
      </c>
    </row>
    <row r="4483" spans="1:7" x14ac:dyDescent="0.25">
      <c r="A4483" s="10">
        <v>14</v>
      </c>
      <c r="B4483" s="10">
        <v>610</v>
      </c>
      <c r="C4483" s="10">
        <v>1999</v>
      </c>
      <c r="D4483" s="11">
        <v>150235.26797180445</v>
      </c>
      <c r="E4483" s="11">
        <v>150703.11221084159</v>
      </c>
      <c r="F4483" s="11">
        <v>751110.94754954462</v>
      </c>
      <c r="G4483" s="11">
        <v>135327.11791992188</v>
      </c>
    </row>
    <row r="4484" spans="1:7" x14ac:dyDescent="0.25">
      <c r="A4484" s="10">
        <v>14</v>
      </c>
      <c r="B4484" s="10">
        <v>610</v>
      </c>
      <c r="C4484" s="10">
        <v>2000</v>
      </c>
      <c r="D4484" s="11">
        <v>148236.45597100139</v>
      </c>
      <c r="E4484" s="11">
        <v>148430.54687386937</v>
      </c>
      <c r="F4484" s="11">
        <v>781302.96582698065</v>
      </c>
      <c r="G4484" s="11">
        <v>136583.45031738281</v>
      </c>
    </row>
    <row r="4485" spans="1:7" x14ac:dyDescent="0.25">
      <c r="A4485" s="10">
        <v>14</v>
      </c>
      <c r="B4485" s="10">
        <v>610</v>
      </c>
      <c r="C4485" s="10">
        <v>2001</v>
      </c>
      <c r="D4485" s="11">
        <v>134671.18304972645</v>
      </c>
      <c r="E4485" s="11">
        <v>135709.0116673946</v>
      </c>
      <c r="F4485" s="11">
        <v>794020.67591796187</v>
      </c>
      <c r="G4485" s="11">
        <v>135792.80090332031</v>
      </c>
    </row>
    <row r="4486" spans="1:7" x14ac:dyDescent="0.25">
      <c r="A4486" s="10">
        <v>14</v>
      </c>
      <c r="B4486" s="10">
        <v>610</v>
      </c>
      <c r="C4486" s="10">
        <v>2002</v>
      </c>
      <c r="D4486" s="11">
        <v>130321.26775933013</v>
      </c>
      <c r="E4486" s="11">
        <v>131992.84151338774</v>
      </c>
      <c r="F4486" s="11">
        <v>801020.21690500807</v>
      </c>
      <c r="G4486" s="11">
        <v>136047.86682128906</v>
      </c>
    </row>
    <row r="4487" spans="1:7" x14ac:dyDescent="0.25">
      <c r="A4487" s="10">
        <v>14</v>
      </c>
      <c r="B4487" s="10">
        <v>610</v>
      </c>
      <c r="C4487" s="10">
        <v>2003</v>
      </c>
      <c r="D4487" s="11">
        <v>115318.67951857971</v>
      </c>
      <c r="E4487" s="11">
        <v>116270.58812376964</v>
      </c>
      <c r="F4487" s="11">
        <v>791195.64940385334</v>
      </c>
      <c r="G4487" s="11">
        <v>129574.69177246094</v>
      </c>
    </row>
    <row r="4488" spans="1:7" x14ac:dyDescent="0.25">
      <c r="A4488" s="10">
        <v>14</v>
      </c>
      <c r="B4488" s="10">
        <v>610</v>
      </c>
      <c r="C4488" s="10">
        <v>2004</v>
      </c>
      <c r="D4488" s="11">
        <v>104573.4862554823</v>
      </c>
      <c r="E4488" s="11">
        <v>105112.0253031281</v>
      </c>
      <c r="F4488" s="11">
        <v>771759.08475151355</v>
      </c>
      <c r="G4488" s="11">
        <v>125997.6806640625</v>
      </c>
    </row>
    <row r="4489" spans="1:7" x14ac:dyDescent="0.25">
      <c r="A4489" s="10">
        <v>14</v>
      </c>
      <c r="B4489" s="10">
        <v>610</v>
      </c>
      <c r="C4489" s="10">
        <v>2005</v>
      </c>
      <c r="D4489" s="11">
        <v>94558.812360922719</v>
      </c>
      <c r="E4489" s="11">
        <v>94664.860885671354</v>
      </c>
      <c r="F4489" s="11">
        <v>744935.02458011301</v>
      </c>
      <c r="G4489" s="11">
        <v>121007.568359375</v>
      </c>
    </row>
    <row r="4490" spans="1:7" x14ac:dyDescent="0.25">
      <c r="A4490" s="10">
        <v>14</v>
      </c>
      <c r="B4490" s="10">
        <v>610</v>
      </c>
      <c r="C4490" s="10">
        <v>2006</v>
      </c>
      <c r="D4490" s="11">
        <v>93578.550135361307</v>
      </c>
      <c r="E4490" s="11">
        <v>92534.04967895319</v>
      </c>
      <c r="F4490" s="11">
        <v>720202.74830062233</v>
      </c>
      <c r="G4490" s="11">
        <v>128205.73425292969</v>
      </c>
    </row>
    <row r="4491" spans="1:7" x14ac:dyDescent="0.25">
      <c r="A4491" s="10">
        <v>14</v>
      </c>
      <c r="B4491" s="10">
        <v>610</v>
      </c>
      <c r="C4491" s="10">
        <v>2007</v>
      </c>
      <c r="D4491" s="11">
        <v>96510.579268541595</v>
      </c>
      <c r="E4491" s="11">
        <v>95249.191073950002</v>
      </c>
      <c r="F4491" s="11">
        <v>702078.92367297912</v>
      </c>
      <c r="G4491" s="11">
        <v>122685.67657470703</v>
      </c>
    </row>
    <row r="4492" spans="1:7" x14ac:dyDescent="0.25">
      <c r="A4492" s="10">
        <v>14</v>
      </c>
      <c r="B4492" s="10">
        <v>610</v>
      </c>
      <c r="C4492" s="10">
        <v>2008</v>
      </c>
      <c r="D4492" s="11">
        <v>100610.61944581554</v>
      </c>
      <c r="E4492" s="11">
        <v>98004.444073454506</v>
      </c>
      <c r="F4492" s="11">
        <v>689563.37177981227</v>
      </c>
      <c r="G4492" s="11">
        <v>121755.88989257813</v>
      </c>
    </row>
    <row r="4493" spans="1:7" x14ac:dyDescent="0.25">
      <c r="A4493" s="10">
        <v>14</v>
      </c>
      <c r="B4493" s="10">
        <v>610</v>
      </c>
      <c r="C4493" s="10">
        <v>2009</v>
      </c>
      <c r="D4493" s="11">
        <v>91870.432364198088</v>
      </c>
      <c r="E4493" s="11">
        <v>93476.578036645195</v>
      </c>
      <c r="F4493" s="11">
        <v>674490.12942143215</v>
      </c>
      <c r="G4493" s="11">
        <v>117975.32653808594</v>
      </c>
    </row>
    <row r="4494" spans="1:7" x14ac:dyDescent="0.25">
      <c r="A4494" s="10">
        <v>14</v>
      </c>
      <c r="B4494" s="10">
        <v>610</v>
      </c>
      <c r="C4494" s="10">
        <v>2010</v>
      </c>
      <c r="D4494" s="11">
        <v>94703.057998594377</v>
      </c>
      <c r="E4494" s="11">
        <v>95106.153542550906</v>
      </c>
      <c r="F4494" s="11">
        <v>663419.26515351154</v>
      </c>
      <c r="G4494" s="11">
        <v>117202.13317871094</v>
      </c>
    </row>
    <row r="4495" spans="1:7" x14ac:dyDescent="0.25">
      <c r="A4495" s="10">
        <v>14</v>
      </c>
      <c r="B4495" s="10">
        <v>610</v>
      </c>
      <c r="C4495" s="10">
        <v>2011</v>
      </c>
      <c r="D4495" s="11">
        <v>101594.41427171783</v>
      </c>
      <c r="E4495" s="11">
        <v>101594.41427171783</v>
      </c>
      <c r="F4495" s="11">
        <v>660579.41706999426</v>
      </c>
      <c r="G4495" s="11">
        <v>104565.05584716797</v>
      </c>
    </row>
    <row r="4496" spans="1:7" x14ac:dyDescent="0.25">
      <c r="A4496" s="10">
        <v>14</v>
      </c>
      <c r="B4496" s="10">
        <v>610</v>
      </c>
      <c r="C4496" s="10">
        <v>2012</v>
      </c>
      <c r="D4496" s="11">
        <v>103938.47251441666</v>
      </c>
      <c r="E4496" s="11">
        <v>103724.74786051418</v>
      </c>
      <c r="F4496" s="11">
        <v>660316.94633083034</v>
      </c>
      <c r="G4496" s="11">
        <v>106818.05419921875</v>
      </c>
    </row>
    <row r="4497" spans="1:7" x14ac:dyDescent="0.25">
      <c r="A4497" s="10">
        <v>14</v>
      </c>
      <c r="B4497" s="10">
        <v>610</v>
      </c>
      <c r="C4497" s="10">
        <v>2013</v>
      </c>
      <c r="D4497" s="11">
        <v>106116.64333173825</v>
      </c>
      <c r="E4497" s="11">
        <v>105890.19243165756</v>
      </c>
      <c r="F4497" s="11">
        <v>662261.2378324559</v>
      </c>
      <c r="G4497" s="11">
        <v>108888.53454589844</v>
      </c>
    </row>
    <row r="4498" spans="1:7" x14ac:dyDescent="0.25">
      <c r="A4498" s="10">
        <v>14</v>
      </c>
      <c r="B4498" s="10">
        <v>610</v>
      </c>
      <c r="C4498" s="10">
        <v>2014</v>
      </c>
      <c r="D4498" s="11">
        <v>107269.60968112601</v>
      </c>
      <c r="E4498" s="11">
        <v>105681.12449651353</v>
      </c>
      <c r="F4498" s="11">
        <v>663690.3945428161</v>
      </c>
      <c r="G4498" s="11">
        <v>106204.81109619141</v>
      </c>
    </row>
    <row r="4499" spans="1:7" x14ac:dyDescent="0.25">
      <c r="A4499" s="10">
        <v>14</v>
      </c>
      <c r="B4499" s="10">
        <v>610</v>
      </c>
      <c r="C4499" s="10">
        <v>2015</v>
      </c>
      <c r="D4499" s="11">
        <v>108650.89681373296</v>
      </c>
      <c r="E4499" s="11">
        <v>107160.68928298732</v>
      </c>
      <c r="F4499" s="11">
        <v>666374.1407718577</v>
      </c>
      <c r="G4499" s="11">
        <v>103056.03790283203</v>
      </c>
    </row>
    <row r="4500" spans="1:7" x14ac:dyDescent="0.25">
      <c r="A4500" s="10">
        <v>14</v>
      </c>
      <c r="B4500" s="10">
        <v>610</v>
      </c>
      <c r="C4500" s="10">
        <v>2016</v>
      </c>
      <c r="D4500" s="11">
        <v>112371.74964424195</v>
      </c>
      <c r="E4500" s="11">
        <v>111873.73862112546</v>
      </c>
      <c r="F4500" s="11">
        <v>673348.46585543803</v>
      </c>
      <c r="G4500" s="11">
        <v>103362.32757568359</v>
      </c>
    </row>
    <row r="4501" spans="1:7" x14ac:dyDescent="0.25">
      <c r="A4501" s="10">
        <v>14</v>
      </c>
      <c r="B4501" s="10">
        <v>610</v>
      </c>
      <c r="C4501" s="10">
        <v>2017</v>
      </c>
      <c r="D4501" s="11">
        <v>129804.2900745979</v>
      </c>
      <c r="E4501" s="11">
        <v>127874.74967669035</v>
      </c>
      <c r="F4501" s="11">
        <v>695225.91633797553</v>
      </c>
      <c r="G4501" s="11">
        <v>104395.17974853516</v>
      </c>
    </row>
    <row r="4502" spans="1:7" x14ac:dyDescent="0.25">
      <c r="A4502" s="10">
        <v>14</v>
      </c>
      <c r="B4502" s="10">
        <v>610</v>
      </c>
      <c r="C4502" s="10">
        <v>2018</v>
      </c>
      <c r="D4502" s="11">
        <v>145157.08977034056</v>
      </c>
      <c r="E4502" s="11">
        <v>140773.58741378071</v>
      </c>
      <c r="F4502" s="11">
        <v>726558.29582090385</v>
      </c>
      <c r="G4502" s="11">
        <v>102914.32189941406</v>
      </c>
    </row>
    <row r="4503" spans="1:7" x14ac:dyDescent="0.25">
      <c r="A4503" s="10">
        <v>14</v>
      </c>
      <c r="B4503" s="10">
        <v>620</v>
      </c>
      <c r="C4503" s="10">
        <v>1994</v>
      </c>
      <c r="D4503" s="11"/>
      <c r="E4503" s="11"/>
      <c r="F4503" s="11">
        <v>0</v>
      </c>
      <c r="G4503" s="11">
        <v>0</v>
      </c>
    </row>
    <row r="4504" spans="1:7" x14ac:dyDescent="0.25">
      <c r="A4504" s="10">
        <v>14</v>
      </c>
      <c r="B4504" s="10">
        <v>620</v>
      </c>
      <c r="C4504" s="10">
        <v>1995</v>
      </c>
      <c r="D4504" s="11">
        <v>0</v>
      </c>
      <c r="E4504" s="11">
        <v>0</v>
      </c>
      <c r="F4504" s="11">
        <v>0</v>
      </c>
      <c r="G4504" s="11">
        <v>0</v>
      </c>
    </row>
    <row r="4505" spans="1:7" x14ac:dyDescent="0.25">
      <c r="A4505" s="10">
        <v>14</v>
      </c>
      <c r="B4505" s="10">
        <v>620</v>
      </c>
      <c r="C4505" s="10">
        <v>1996</v>
      </c>
      <c r="D4505" s="11">
        <v>0</v>
      </c>
      <c r="E4505" s="11">
        <v>0</v>
      </c>
      <c r="F4505" s="11">
        <v>0</v>
      </c>
      <c r="G4505" s="11">
        <v>0</v>
      </c>
    </row>
    <row r="4506" spans="1:7" x14ac:dyDescent="0.25">
      <c r="A4506" s="10">
        <v>14</v>
      </c>
      <c r="B4506" s="10">
        <v>620</v>
      </c>
      <c r="C4506" s="10">
        <v>1997</v>
      </c>
      <c r="D4506" s="11">
        <v>0</v>
      </c>
      <c r="E4506" s="11">
        <v>0</v>
      </c>
      <c r="F4506" s="11">
        <v>0</v>
      </c>
      <c r="G4506" s="11">
        <v>0</v>
      </c>
    </row>
    <row r="4507" spans="1:7" x14ac:dyDescent="0.25">
      <c r="A4507" s="10">
        <v>14</v>
      </c>
      <c r="B4507" s="10">
        <v>620</v>
      </c>
      <c r="C4507" s="10">
        <v>1998</v>
      </c>
      <c r="D4507" s="11">
        <v>0</v>
      </c>
      <c r="E4507" s="11">
        <v>0</v>
      </c>
      <c r="F4507" s="11">
        <v>0</v>
      </c>
      <c r="G4507" s="11">
        <v>0</v>
      </c>
    </row>
    <row r="4508" spans="1:7" x14ac:dyDescent="0.25">
      <c r="A4508" s="10">
        <v>14</v>
      </c>
      <c r="B4508" s="10">
        <v>620</v>
      </c>
      <c r="C4508" s="10">
        <v>1999</v>
      </c>
      <c r="D4508" s="11">
        <v>0</v>
      </c>
      <c r="E4508" s="11">
        <v>0</v>
      </c>
      <c r="F4508" s="11">
        <v>0</v>
      </c>
      <c r="G4508" s="11">
        <v>0</v>
      </c>
    </row>
    <row r="4509" spans="1:7" x14ac:dyDescent="0.25">
      <c r="A4509" s="10">
        <v>14</v>
      </c>
      <c r="B4509" s="10">
        <v>620</v>
      </c>
      <c r="C4509" s="10">
        <v>2000</v>
      </c>
      <c r="D4509" s="11">
        <v>0</v>
      </c>
      <c r="E4509" s="11">
        <v>0</v>
      </c>
      <c r="F4509" s="11">
        <v>0</v>
      </c>
      <c r="G4509" s="11">
        <v>0</v>
      </c>
    </row>
    <row r="4510" spans="1:7" x14ac:dyDescent="0.25">
      <c r="A4510" s="10">
        <v>14</v>
      </c>
      <c r="B4510" s="10">
        <v>620</v>
      </c>
      <c r="C4510" s="10">
        <v>2001</v>
      </c>
      <c r="D4510" s="11">
        <v>0</v>
      </c>
      <c r="E4510" s="11">
        <v>0</v>
      </c>
      <c r="F4510" s="11">
        <v>0</v>
      </c>
      <c r="G4510" s="11">
        <v>0</v>
      </c>
    </row>
    <row r="4511" spans="1:7" x14ac:dyDescent="0.25">
      <c r="A4511" s="10">
        <v>14</v>
      </c>
      <c r="B4511" s="10">
        <v>620</v>
      </c>
      <c r="C4511" s="10">
        <v>2002</v>
      </c>
      <c r="D4511" s="11">
        <v>0</v>
      </c>
      <c r="E4511" s="11">
        <v>0</v>
      </c>
      <c r="F4511" s="11">
        <v>0</v>
      </c>
      <c r="G4511" s="11">
        <v>0</v>
      </c>
    </row>
    <row r="4512" spans="1:7" x14ac:dyDescent="0.25">
      <c r="A4512" s="10">
        <v>14</v>
      </c>
      <c r="B4512" s="10">
        <v>620</v>
      </c>
      <c r="C4512" s="10">
        <v>2003</v>
      </c>
      <c r="D4512" s="11">
        <v>0</v>
      </c>
      <c r="E4512" s="11">
        <v>0</v>
      </c>
      <c r="F4512" s="11">
        <v>0</v>
      </c>
      <c r="G4512" s="11">
        <v>0</v>
      </c>
    </row>
    <row r="4513" spans="1:7" x14ac:dyDescent="0.25">
      <c r="A4513" s="10">
        <v>14</v>
      </c>
      <c r="B4513" s="10">
        <v>620</v>
      </c>
      <c r="C4513" s="10">
        <v>2004</v>
      </c>
      <c r="D4513" s="11">
        <v>0</v>
      </c>
      <c r="E4513" s="11">
        <v>0</v>
      </c>
      <c r="F4513" s="11">
        <v>0</v>
      </c>
      <c r="G4513" s="11">
        <v>0</v>
      </c>
    </row>
    <row r="4514" spans="1:7" x14ac:dyDescent="0.25">
      <c r="A4514" s="10">
        <v>14</v>
      </c>
      <c r="B4514" s="10">
        <v>620</v>
      </c>
      <c r="C4514" s="10">
        <v>2005</v>
      </c>
      <c r="D4514" s="11">
        <v>0</v>
      </c>
      <c r="E4514" s="11">
        <v>0</v>
      </c>
      <c r="F4514" s="11">
        <v>0</v>
      </c>
      <c r="G4514" s="11">
        <v>0</v>
      </c>
    </row>
    <row r="4515" spans="1:7" x14ac:dyDescent="0.25">
      <c r="A4515" s="10">
        <v>14</v>
      </c>
      <c r="B4515" s="10">
        <v>620</v>
      </c>
      <c r="C4515" s="10">
        <v>2006</v>
      </c>
      <c r="D4515" s="11">
        <v>0</v>
      </c>
      <c r="E4515" s="11">
        <v>0</v>
      </c>
      <c r="F4515" s="11">
        <v>0</v>
      </c>
      <c r="G4515" s="11">
        <v>0</v>
      </c>
    </row>
    <row r="4516" spans="1:7" x14ac:dyDescent="0.25">
      <c r="A4516" s="10">
        <v>14</v>
      </c>
      <c r="B4516" s="10">
        <v>620</v>
      </c>
      <c r="C4516" s="10">
        <v>2007</v>
      </c>
      <c r="D4516" s="11">
        <v>0</v>
      </c>
      <c r="E4516" s="11">
        <v>0</v>
      </c>
      <c r="F4516" s="11">
        <v>0</v>
      </c>
      <c r="G4516" s="11">
        <v>0</v>
      </c>
    </row>
    <row r="4517" spans="1:7" x14ac:dyDescent="0.25">
      <c r="A4517" s="10">
        <v>14</v>
      </c>
      <c r="B4517" s="10">
        <v>620</v>
      </c>
      <c r="C4517" s="10">
        <v>2008</v>
      </c>
      <c r="D4517" s="11">
        <v>0</v>
      </c>
      <c r="E4517" s="11">
        <v>0</v>
      </c>
      <c r="F4517" s="11">
        <v>0</v>
      </c>
      <c r="G4517" s="11">
        <v>0</v>
      </c>
    </row>
    <row r="4518" spans="1:7" x14ac:dyDescent="0.25">
      <c r="A4518" s="10">
        <v>14</v>
      </c>
      <c r="B4518" s="10">
        <v>620</v>
      </c>
      <c r="C4518" s="10">
        <v>2009</v>
      </c>
      <c r="D4518" s="11">
        <v>0</v>
      </c>
      <c r="E4518" s="11">
        <v>0</v>
      </c>
      <c r="F4518" s="11">
        <v>0</v>
      </c>
      <c r="G4518" s="11">
        <v>0</v>
      </c>
    </row>
    <row r="4519" spans="1:7" x14ac:dyDescent="0.25">
      <c r="A4519" s="10">
        <v>14</v>
      </c>
      <c r="B4519" s="10">
        <v>620</v>
      </c>
      <c r="C4519" s="10">
        <v>2010</v>
      </c>
      <c r="D4519" s="11">
        <v>0</v>
      </c>
      <c r="E4519" s="11">
        <v>0</v>
      </c>
      <c r="F4519" s="11">
        <v>0</v>
      </c>
      <c r="G4519" s="11">
        <v>0</v>
      </c>
    </row>
    <row r="4520" spans="1:7" x14ac:dyDescent="0.25">
      <c r="A4520" s="10">
        <v>14</v>
      </c>
      <c r="B4520" s="10">
        <v>620</v>
      </c>
      <c r="C4520" s="10">
        <v>2011</v>
      </c>
      <c r="D4520" s="11">
        <v>0</v>
      </c>
      <c r="E4520" s="11">
        <v>0</v>
      </c>
      <c r="F4520" s="11">
        <v>0</v>
      </c>
      <c r="G4520" s="11">
        <v>0</v>
      </c>
    </row>
    <row r="4521" spans="1:7" x14ac:dyDescent="0.25">
      <c r="A4521" s="10">
        <v>14</v>
      </c>
      <c r="B4521" s="10">
        <v>620</v>
      </c>
      <c r="C4521" s="10">
        <v>2012</v>
      </c>
      <c r="D4521" s="11">
        <v>0</v>
      </c>
      <c r="E4521" s="11">
        <v>0</v>
      </c>
      <c r="F4521" s="11">
        <v>0</v>
      </c>
      <c r="G4521" s="11">
        <v>0</v>
      </c>
    </row>
    <row r="4522" spans="1:7" x14ac:dyDescent="0.25">
      <c r="A4522" s="10">
        <v>14</v>
      </c>
      <c r="B4522" s="10">
        <v>620</v>
      </c>
      <c r="C4522" s="10">
        <v>2013</v>
      </c>
      <c r="D4522" s="11">
        <v>0</v>
      </c>
      <c r="E4522" s="11">
        <v>0</v>
      </c>
      <c r="F4522" s="11">
        <v>0</v>
      </c>
      <c r="G4522" s="11">
        <v>0</v>
      </c>
    </row>
    <row r="4523" spans="1:7" x14ac:dyDescent="0.25">
      <c r="A4523" s="10">
        <v>14</v>
      </c>
      <c r="B4523" s="10">
        <v>620</v>
      </c>
      <c r="C4523" s="10">
        <v>2014</v>
      </c>
      <c r="D4523" s="11">
        <v>0</v>
      </c>
      <c r="E4523" s="11">
        <v>0</v>
      </c>
      <c r="F4523" s="11">
        <v>0</v>
      </c>
      <c r="G4523" s="11">
        <v>0</v>
      </c>
    </row>
    <row r="4524" spans="1:7" x14ac:dyDescent="0.25">
      <c r="A4524" s="10">
        <v>14</v>
      </c>
      <c r="B4524" s="10">
        <v>620</v>
      </c>
      <c r="C4524" s="10">
        <v>2015</v>
      </c>
      <c r="D4524" s="11">
        <v>0</v>
      </c>
      <c r="E4524" s="11">
        <v>0</v>
      </c>
      <c r="F4524" s="11">
        <v>0</v>
      </c>
      <c r="G4524" s="11">
        <v>0</v>
      </c>
    </row>
    <row r="4525" spans="1:7" x14ac:dyDescent="0.25">
      <c r="A4525" s="10">
        <v>14</v>
      </c>
      <c r="B4525" s="10">
        <v>620</v>
      </c>
      <c r="C4525" s="10">
        <v>2016</v>
      </c>
      <c r="D4525" s="11">
        <v>0</v>
      </c>
      <c r="E4525" s="11">
        <v>0</v>
      </c>
      <c r="F4525" s="11">
        <v>0</v>
      </c>
      <c r="G4525" s="11">
        <v>0</v>
      </c>
    </row>
    <row r="4526" spans="1:7" x14ac:dyDescent="0.25">
      <c r="A4526" s="10">
        <v>14</v>
      </c>
      <c r="B4526" s="10">
        <v>620</v>
      </c>
      <c r="C4526" s="10">
        <v>2017</v>
      </c>
      <c r="D4526" s="11">
        <v>0</v>
      </c>
      <c r="E4526" s="11">
        <v>0</v>
      </c>
      <c r="F4526" s="11">
        <v>0</v>
      </c>
      <c r="G4526" s="11">
        <v>0</v>
      </c>
    </row>
    <row r="4527" spans="1:7" x14ac:dyDescent="0.25">
      <c r="A4527" s="10">
        <v>14</v>
      </c>
      <c r="B4527" s="10">
        <v>620</v>
      </c>
      <c r="C4527" s="10">
        <v>2018</v>
      </c>
      <c r="D4527" s="11">
        <v>0</v>
      </c>
      <c r="E4527" s="11">
        <v>0</v>
      </c>
      <c r="F4527" s="11">
        <v>0</v>
      </c>
      <c r="G4527" s="11">
        <v>0</v>
      </c>
    </row>
    <row r="4528" spans="1:7" x14ac:dyDescent="0.25">
      <c r="A4528" s="10">
        <v>14</v>
      </c>
      <c r="B4528" s="10">
        <v>630</v>
      </c>
      <c r="C4528" s="10">
        <v>1994</v>
      </c>
      <c r="D4528" s="11"/>
      <c r="E4528" s="11"/>
      <c r="F4528" s="11">
        <v>10575.252505245307</v>
      </c>
      <c r="G4528" s="11">
        <v>4018.216609954834</v>
      </c>
    </row>
    <row r="4529" spans="1:7" x14ac:dyDescent="0.25">
      <c r="A4529" s="10">
        <v>14</v>
      </c>
      <c r="B4529" s="10">
        <v>630</v>
      </c>
      <c r="C4529" s="10">
        <v>1995</v>
      </c>
      <c r="D4529" s="11">
        <v>3526.5151855646704</v>
      </c>
      <c r="E4529" s="11">
        <v>3363.9448069653508</v>
      </c>
      <c r="F4529" s="11">
        <v>10602.317004530538</v>
      </c>
      <c r="G4529" s="11">
        <v>3882.296085357666</v>
      </c>
    </row>
    <row r="4530" spans="1:7" x14ac:dyDescent="0.25">
      <c r="A4530" s="10">
        <v>14</v>
      </c>
      <c r="B4530" s="10">
        <v>630</v>
      </c>
      <c r="C4530" s="10">
        <v>1996</v>
      </c>
      <c r="D4530" s="11">
        <v>3831.2313488836066</v>
      </c>
      <c r="E4530" s="11">
        <v>3668.0387658813634</v>
      </c>
      <c r="F4530" s="11">
        <v>10924.935619862086</v>
      </c>
      <c r="G4530" s="11">
        <v>3970.466136932373</v>
      </c>
    </row>
    <row r="4531" spans="1:7" x14ac:dyDescent="0.25">
      <c r="A4531" s="10">
        <v>14</v>
      </c>
      <c r="B4531" s="10">
        <v>630</v>
      </c>
      <c r="C4531" s="10">
        <v>1997</v>
      </c>
      <c r="D4531" s="11">
        <v>4156.9971133882373</v>
      </c>
      <c r="E4531" s="11">
        <v>3877.3945675945961</v>
      </c>
      <c r="F4531" s="11">
        <v>11355.112022735868</v>
      </c>
      <c r="G4531" s="11">
        <v>3932.9793453216553</v>
      </c>
    </row>
    <row r="4532" spans="1:7" x14ac:dyDescent="0.25">
      <c r="A4532" s="10">
        <v>14</v>
      </c>
      <c r="B4532" s="10">
        <v>630</v>
      </c>
      <c r="C4532" s="10">
        <v>1998</v>
      </c>
      <c r="D4532" s="11">
        <v>4316.2418039251588</v>
      </c>
      <c r="E4532" s="11">
        <v>3936.6818587660719</v>
      </c>
      <c r="F4532" s="11">
        <v>11708.839272959456</v>
      </c>
      <c r="G4532" s="11">
        <v>4095.8147048950195</v>
      </c>
    </row>
    <row r="4533" spans="1:7" x14ac:dyDescent="0.25">
      <c r="A4533" s="10">
        <v>14</v>
      </c>
      <c r="B4533" s="10">
        <v>630</v>
      </c>
      <c r="C4533" s="10">
        <v>1999</v>
      </c>
      <c r="D4533" s="11">
        <v>4385.8700103557148</v>
      </c>
      <c r="E4533" s="11">
        <v>3975.9175337920783</v>
      </c>
      <c r="F4533" s="11">
        <v>11990.188267952966</v>
      </c>
      <c r="G4533" s="11">
        <v>4350.8224487304688</v>
      </c>
    </row>
    <row r="4534" spans="1:7" x14ac:dyDescent="0.25">
      <c r="A4534" s="10">
        <v>14</v>
      </c>
      <c r="B4534" s="10">
        <v>630</v>
      </c>
      <c r="C4534" s="10">
        <v>2000</v>
      </c>
      <c r="D4534" s="11">
        <v>4274.8174357565094</v>
      </c>
      <c r="E4534" s="11">
        <v>3865.9468226180229</v>
      </c>
      <c r="F4534" s="11">
        <v>12072.790617532195</v>
      </c>
      <c r="G4534" s="11">
        <v>4590.5871391296387</v>
      </c>
    </row>
    <row r="4535" spans="1:7" x14ac:dyDescent="0.25">
      <c r="A4535" s="10">
        <v>14</v>
      </c>
      <c r="B4535" s="10">
        <v>630</v>
      </c>
      <c r="C4535" s="10">
        <v>2001</v>
      </c>
      <c r="D4535" s="11">
        <v>4663.8338712294089</v>
      </c>
      <c r="E4535" s="11">
        <v>4277.8765186774463</v>
      </c>
      <c r="F4535" s="11">
        <v>12541.258590134074</v>
      </c>
      <c r="G4535" s="11">
        <v>4748.5809326171875</v>
      </c>
    </row>
    <row r="4536" spans="1:7" x14ac:dyDescent="0.25">
      <c r="A4536" s="10">
        <v>14</v>
      </c>
      <c r="B4536" s="10">
        <v>630</v>
      </c>
      <c r="C4536" s="10">
        <v>2002</v>
      </c>
      <c r="D4536" s="11">
        <v>4773.4220214391944</v>
      </c>
      <c r="E4536" s="11">
        <v>4449.1239967297242</v>
      </c>
      <c r="F4536" s="11">
        <v>13033.155201306274</v>
      </c>
      <c r="G4536" s="11">
        <v>4884.7589492797852</v>
      </c>
    </row>
    <row r="4537" spans="1:7" x14ac:dyDescent="0.25">
      <c r="A4537" s="10">
        <v>14</v>
      </c>
      <c r="B4537" s="10">
        <v>630</v>
      </c>
      <c r="C4537" s="10">
        <v>2003</v>
      </c>
      <c r="D4537" s="11">
        <v>4709.3338107627569</v>
      </c>
      <c r="E4537" s="11">
        <v>4566.8843700971656</v>
      </c>
      <c r="F4537" s="11">
        <v>13487.600750996395</v>
      </c>
      <c r="G4537" s="11">
        <v>4869.0385818481445</v>
      </c>
    </row>
    <row r="4538" spans="1:7" x14ac:dyDescent="0.25">
      <c r="A4538" s="10">
        <v>14</v>
      </c>
      <c r="B4538" s="10">
        <v>630</v>
      </c>
      <c r="C4538" s="10">
        <v>2004</v>
      </c>
      <c r="D4538" s="11">
        <v>4796.1339061041726</v>
      </c>
      <c r="E4538" s="11">
        <v>4679.1763009508713</v>
      </c>
      <c r="F4538" s="11">
        <v>13910.943981150294</v>
      </c>
      <c r="G4538" s="11">
        <v>4882.5869560241699</v>
      </c>
    </row>
    <row r="4539" spans="1:7" x14ac:dyDescent="0.25">
      <c r="A4539" s="10">
        <v>14</v>
      </c>
      <c r="B4539" s="10">
        <v>630</v>
      </c>
      <c r="C4539" s="10">
        <v>2005</v>
      </c>
      <c r="D4539" s="11">
        <v>5234.9603459974787</v>
      </c>
      <c r="E4539" s="11">
        <v>5126.3945546464538</v>
      </c>
      <c r="F4539" s="11">
        <v>14647.925137968383</v>
      </c>
      <c r="G4539" s="11">
        <v>4896.0719108581543</v>
      </c>
    </row>
    <row r="4540" spans="1:7" x14ac:dyDescent="0.25">
      <c r="A4540" s="10">
        <v>14</v>
      </c>
      <c r="B4540" s="10">
        <v>630</v>
      </c>
      <c r="C4540" s="10">
        <v>2006</v>
      </c>
      <c r="D4540" s="11">
        <v>5500.3812960615478</v>
      </c>
      <c r="E4540" s="11">
        <v>5331.8116444830248</v>
      </c>
      <c r="F4540" s="11">
        <v>15357.778780312379</v>
      </c>
      <c r="G4540" s="11">
        <v>5263.981819152832</v>
      </c>
    </row>
    <row r="4541" spans="1:7" x14ac:dyDescent="0.25">
      <c r="A4541" s="10">
        <v>14</v>
      </c>
      <c r="B4541" s="10">
        <v>630</v>
      </c>
      <c r="C4541" s="10">
        <v>2007</v>
      </c>
      <c r="D4541" s="11">
        <v>5559.4574145172828</v>
      </c>
      <c r="E4541" s="11">
        <v>5351.6996732250109</v>
      </c>
      <c r="F4541" s="11">
        <v>15863.53557356232</v>
      </c>
      <c r="G4541" s="11">
        <v>5460.6380462646484</v>
      </c>
    </row>
    <row r="4542" spans="1:7" x14ac:dyDescent="0.25">
      <c r="A4542" s="10">
        <v>14</v>
      </c>
      <c r="B4542" s="10">
        <v>630</v>
      </c>
      <c r="C4542" s="10">
        <v>2008</v>
      </c>
      <c r="D4542" s="11">
        <v>5570.9407224058641</v>
      </c>
      <c r="E4542" s="11">
        <v>5301.2544985722297</v>
      </c>
      <c r="F4542" s="11">
        <v>16159.262361155765</v>
      </c>
      <c r="G4542" s="11">
        <v>5652.900218963623</v>
      </c>
    </row>
    <row r="4543" spans="1:7" x14ac:dyDescent="0.25">
      <c r="A4543" s="10">
        <v>14</v>
      </c>
      <c r="B4543" s="10">
        <v>630</v>
      </c>
      <c r="C4543" s="10">
        <v>2009</v>
      </c>
      <c r="D4543" s="11">
        <v>4746.0241002484545</v>
      </c>
      <c r="E4543" s="11">
        <v>4639.0279910298805</v>
      </c>
      <c r="F4543" s="11">
        <v>15699.449985694891</v>
      </c>
      <c r="G4543" s="11">
        <v>5499.6862411499023</v>
      </c>
    </row>
    <row r="4544" spans="1:7" x14ac:dyDescent="0.25">
      <c r="A4544" s="10">
        <v>14</v>
      </c>
      <c r="B4544" s="10">
        <v>630</v>
      </c>
      <c r="C4544" s="10">
        <v>2010</v>
      </c>
      <c r="D4544" s="11">
        <v>4650.4519147080528</v>
      </c>
      <c r="E4544" s="11">
        <v>4592.6884377899605</v>
      </c>
      <c r="F4544" s="11">
        <v>15338.385737892682</v>
      </c>
      <c r="G4544" s="11">
        <v>5377.9911994934082</v>
      </c>
    </row>
    <row r="4545" spans="1:7" x14ac:dyDescent="0.25">
      <c r="A4545" s="10">
        <v>14</v>
      </c>
      <c r="B4545" s="10">
        <v>630</v>
      </c>
      <c r="C4545" s="10">
        <v>2011</v>
      </c>
      <c r="D4545" s="11">
        <v>4734.9355632411371</v>
      </c>
      <c r="E4545" s="11">
        <v>4734.9355632411371</v>
      </c>
      <c r="F4545" s="11">
        <v>15233.497637822768</v>
      </c>
      <c r="G4545" s="11">
        <v>5059.8301887512207</v>
      </c>
    </row>
    <row r="4546" spans="1:7" x14ac:dyDescent="0.25">
      <c r="A4546" s="10">
        <v>14</v>
      </c>
      <c r="B4546" s="10">
        <v>630</v>
      </c>
      <c r="C4546" s="10">
        <v>2012</v>
      </c>
      <c r="D4546" s="11">
        <v>4881.7738239689452</v>
      </c>
      <c r="E4546" s="11">
        <v>4912.1630134333991</v>
      </c>
      <c r="F4546" s="11">
        <v>15338.933033213032</v>
      </c>
      <c r="G4546" s="11">
        <v>4982.3417663574219</v>
      </c>
    </row>
    <row r="4547" spans="1:7" x14ac:dyDescent="0.25">
      <c r="A4547" s="10">
        <v>14</v>
      </c>
      <c r="B4547" s="10">
        <v>630</v>
      </c>
      <c r="C4547" s="10">
        <v>2013</v>
      </c>
      <c r="D4547" s="11">
        <v>4942.8712916092909</v>
      </c>
      <c r="E4547" s="11">
        <v>5001.704376493275</v>
      </c>
      <c r="F4547" s="11">
        <v>15500.641054634369</v>
      </c>
      <c r="G4547" s="11">
        <v>4898.0832099914551</v>
      </c>
    </row>
    <row r="4548" spans="1:7" x14ac:dyDescent="0.25">
      <c r="A4548" s="10">
        <v>14</v>
      </c>
      <c r="B4548" s="10">
        <v>630</v>
      </c>
      <c r="C4548" s="10">
        <v>2014</v>
      </c>
      <c r="D4548" s="11">
        <v>4968.5861598761985</v>
      </c>
      <c r="E4548" s="11">
        <v>4937.4828174272279</v>
      </c>
      <c r="F4548" s="11">
        <v>15547.10270108033</v>
      </c>
      <c r="G4548" s="11">
        <v>4818.8309669494629</v>
      </c>
    </row>
    <row r="4549" spans="1:7" x14ac:dyDescent="0.25">
      <c r="A4549" s="10">
        <v>14</v>
      </c>
      <c r="B4549" s="10">
        <v>630</v>
      </c>
      <c r="C4549" s="10">
        <v>2015</v>
      </c>
      <c r="D4549" s="11">
        <v>5048.6525835037683</v>
      </c>
      <c r="E4549" s="11">
        <v>4987.0918479747324</v>
      </c>
      <c r="F4549" s="11">
        <v>15628.513023343636</v>
      </c>
      <c r="G4549" s="11">
        <v>4799.5548248291016</v>
      </c>
    </row>
    <row r="4550" spans="1:7" x14ac:dyDescent="0.25">
      <c r="A4550" s="10">
        <v>14</v>
      </c>
      <c r="B4550" s="10">
        <v>630</v>
      </c>
      <c r="C4550" s="10">
        <v>2016</v>
      </c>
      <c r="D4550" s="11">
        <v>5063.7280655754394</v>
      </c>
      <c r="E4550" s="11">
        <v>4935.9415313368227</v>
      </c>
      <c r="F4550" s="11">
        <v>15633.08508430127</v>
      </c>
      <c r="G4550" s="11">
        <v>4876.1568069458008</v>
      </c>
    </row>
    <row r="4551" spans="1:7" x14ac:dyDescent="0.25">
      <c r="A4551" s="10">
        <v>14</v>
      </c>
      <c r="B4551" s="10">
        <v>630</v>
      </c>
      <c r="C4551" s="10">
        <v>2017</v>
      </c>
      <c r="D4551" s="11">
        <v>4993.0064702108129</v>
      </c>
      <c r="E4551" s="11">
        <v>4803.2252308930665</v>
      </c>
      <c r="F4551" s="11">
        <v>15503.49819177519</v>
      </c>
      <c r="G4551" s="11">
        <v>4824.0237236022949</v>
      </c>
    </row>
    <row r="4552" spans="1:7" x14ac:dyDescent="0.25">
      <c r="A4552" s="10">
        <v>14</v>
      </c>
      <c r="B4552" s="10">
        <v>630</v>
      </c>
      <c r="C4552" s="10">
        <v>2018</v>
      </c>
      <c r="D4552" s="11">
        <v>5110.9216575062073</v>
      </c>
      <c r="E4552" s="11">
        <v>4869.2785975203833</v>
      </c>
      <c r="F4552" s="11">
        <v>15480.854086681204</v>
      </c>
      <c r="G4552" s="11">
        <v>4847.3138809204102</v>
      </c>
    </row>
    <row r="4553" spans="1:7" x14ac:dyDescent="0.25">
      <c r="A4553" s="10">
        <v>15</v>
      </c>
      <c r="B4553" s="10">
        <v>100</v>
      </c>
      <c r="C4553" s="10">
        <v>1994</v>
      </c>
      <c r="D4553" s="11"/>
      <c r="E4553" s="11"/>
      <c r="F4553" s="11">
        <v>0</v>
      </c>
      <c r="G4553" s="11">
        <v>0</v>
      </c>
    </row>
    <row r="4554" spans="1:7" x14ac:dyDescent="0.25">
      <c r="A4554" s="10">
        <v>15</v>
      </c>
      <c r="B4554" s="10">
        <v>100</v>
      </c>
      <c r="C4554" s="10">
        <v>1995</v>
      </c>
      <c r="D4554" s="11">
        <v>0</v>
      </c>
      <c r="E4554" s="11">
        <v>0</v>
      </c>
      <c r="F4554" s="11">
        <v>0</v>
      </c>
      <c r="G4554" s="11">
        <v>0</v>
      </c>
    </row>
    <row r="4555" spans="1:7" x14ac:dyDescent="0.25">
      <c r="A4555" s="10">
        <v>15</v>
      </c>
      <c r="B4555" s="10">
        <v>100</v>
      </c>
      <c r="C4555" s="10">
        <v>1996</v>
      </c>
      <c r="D4555" s="11">
        <v>0</v>
      </c>
      <c r="E4555" s="11">
        <v>0</v>
      </c>
      <c r="F4555" s="11">
        <v>0</v>
      </c>
      <c r="G4555" s="11">
        <v>0</v>
      </c>
    </row>
    <row r="4556" spans="1:7" x14ac:dyDescent="0.25">
      <c r="A4556" s="10">
        <v>15</v>
      </c>
      <c r="B4556" s="10">
        <v>100</v>
      </c>
      <c r="C4556" s="10">
        <v>1997</v>
      </c>
      <c r="D4556" s="11">
        <v>0</v>
      </c>
      <c r="E4556" s="11">
        <v>0</v>
      </c>
      <c r="F4556" s="11">
        <v>0</v>
      </c>
      <c r="G4556" s="11">
        <v>0</v>
      </c>
    </row>
    <row r="4557" spans="1:7" x14ac:dyDescent="0.25">
      <c r="A4557" s="10">
        <v>15</v>
      </c>
      <c r="B4557" s="10">
        <v>100</v>
      </c>
      <c r="C4557" s="10">
        <v>1998</v>
      </c>
      <c r="D4557" s="11">
        <v>0</v>
      </c>
      <c r="E4557" s="11">
        <v>0</v>
      </c>
      <c r="F4557" s="11">
        <v>0</v>
      </c>
      <c r="G4557" s="11">
        <v>0</v>
      </c>
    </row>
    <row r="4558" spans="1:7" x14ac:dyDescent="0.25">
      <c r="A4558" s="10">
        <v>15</v>
      </c>
      <c r="B4558" s="10">
        <v>100</v>
      </c>
      <c r="C4558" s="10">
        <v>1999</v>
      </c>
      <c r="D4558" s="11">
        <v>0</v>
      </c>
      <c r="E4558" s="11">
        <v>0</v>
      </c>
      <c r="F4558" s="11">
        <v>0</v>
      </c>
      <c r="G4558" s="11">
        <v>0</v>
      </c>
    </row>
    <row r="4559" spans="1:7" x14ac:dyDescent="0.25">
      <c r="A4559" s="10">
        <v>15</v>
      </c>
      <c r="B4559" s="10">
        <v>100</v>
      </c>
      <c r="C4559" s="10">
        <v>2000</v>
      </c>
      <c r="D4559" s="11">
        <v>0</v>
      </c>
      <c r="E4559" s="11">
        <v>0</v>
      </c>
      <c r="F4559" s="11">
        <v>0</v>
      </c>
      <c r="G4559" s="11">
        <v>0</v>
      </c>
    </row>
    <row r="4560" spans="1:7" x14ac:dyDescent="0.25">
      <c r="A4560" s="10">
        <v>15</v>
      </c>
      <c r="B4560" s="10">
        <v>100</v>
      </c>
      <c r="C4560" s="10">
        <v>2001</v>
      </c>
      <c r="D4560" s="11">
        <v>0</v>
      </c>
      <c r="E4560" s="11">
        <v>0</v>
      </c>
      <c r="F4560" s="11">
        <v>0</v>
      </c>
      <c r="G4560" s="11">
        <v>0</v>
      </c>
    </row>
    <row r="4561" spans="1:7" x14ac:dyDescent="0.25">
      <c r="A4561" s="10">
        <v>15</v>
      </c>
      <c r="B4561" s="10">
        <v>100</v>
      </c>
      <c r="C4561" s="10">
        <v>2002</v>
      </c>
      <c r="D4561" s="11">
        <v>0</v>
      </c>
      <c r="E4561" s="11">
        <v>0</v>
      </c>
      <c r="F4561" s="11">
        <v>0</v>
      </c>
      <c r="G4561" s="11">
        <v>0</v>
      </c>
    </row>
    <row r="4562" spans="1:7" x14ac:dyDescent="0.25">
      <c r="A4562" s="10">
        <v>15</v>
      </c>
      <c r="B4562" s="10">
        <v>100</v>
      </c>
      <c r="C4562" s="10">
        <v>2003</v>
      </c>
      <c r="D4562" s="11">
        <v>0</v>
      </c>
      <c r="E4562" s="11">
        <v>0</v>
      </c>
      <c r="F4562" s="11">
        <v>0</v>
      </c>
      <c r="G4562" s="11">
        <v>0</v>
      </c>
    </row>
    <row r="4563" spans="1:7" x14ac:dyDescent="0.25">
      <c r="A4563" s="10">
        <v>15</v>
      </c>
      <c r="B4563" s="10">
        <v>100</v>
      </c>
      <c r="C4563" s="10">
        <v>2004</v>
      </c>
      <c r="D4563" s="11">
        <v>0</v>
      </c>
      <c r="E4563" s="11">
        <v>0</v>
      </c>
      <c r="F4563" s="11">
        <v>0</v>
      </c>
      <c r="G4563" s="11">
        <v>0</v>
      </c>
    </row>
    <row r="4564" spans="1:7" x14ac:dyDescent="0.25">
      <c r="A4564" s="10">
        <v>15</v>
      </c>
      <c r="B4564" s="10">
        <v>100</v>
      </c>
      <c r="C4564" s="10">
        <v>2005</v>
      </c>
      <c r="D4564" s="11">
        <v>0</v>
      </c>
      <c r="E4564" s="11">
        <v>0</v>
      </c>
      <c r="F4564" s="11">
        <v>0</v>
      </c>
      <c r="G4564" s="11">
        <v>0</v>
      </c>
    </row>
    <row r="4565" spans="1:7" x14ac:dyDescent="0.25">
      <c r="A4565" s="10">
        <v>15</v>
      </c>
      <c r="B4565" s="10">
        <v>100</v>
      </c>
      <c r="C4565" s="10">
        <v>2006</v>
      </c>
      <c r="D4565" s="11">
        <v>0</v>
      </c>
      <c r="E4565" s="11">
        <v>0</v>
      </c>
      <c r="F4565" s="11">
        <v>0</v>
      </c>
      <c r="G4565" s="11">
        <v>0</v>
      </c>
    </row>
    <row r="4566" spans="1:7" x14ac:dyDescent="0.25">
      <c r="A4566" s="10">
        <v>15</v>
      </c>
      <c r="B4566" s="10">
        <v>100</v>
      </c>
      <c r="C4566" s="10">
        <v>2007</v>
      </c>
      <c r="D4566" s="11">
        <v>0</v>
      </c>
      <c r="E4566" s="11">
        <v>0</v>
      </c>
      <c r="F4566" s="11">
        <v>0</v>
      </c>
      <c r="G4566" s="11">
        <v>0</v>
      </c>
    </row>
    <row r="4567" spans="1:7" x14ac:dyDescent="0.25">
      <c r="A4567" s="10">
        <v>15</v>
      </c>
      <c r="B4567" s="10">
        <v>100</v>
      </c>
      <c r="C4567" s="10">
        <v>2008</v>
      </c>
      <c r="D4567" s="11">
        <v>0</v>
      </c>
      <c r="E4567" s="11">
        <v>0</v>
      </c>
      <c r="F4567" s="11">
        <v>0</v>
      </c>
      <c r="G4567" s="11">
        <v>0</v>
      </c>
    </row>
    <row r="4568" spans="1:7" x14ac:dyDescent="0.25">
      <c r="A4568" s="10">
        <v>15</v>
      </c>
      <c r="B4568" s="10">
        <v>100</v>
      </c>
      <c r="C4568" s="10">
        <v>2009</v>
      </c>
      <c r="D4568" s="11">
        <v>0</v>
      </c>
      <c r="E4568" s="11">
        <v>0</v>
      </c>
      <c r="F4568" s="11">
        <v>0</v>
      </c>
      <c r="G4568" s="11">
        <v>0</v>
      </c>
    </row>
    <row r="4569" spans="1:7" x14ac:dyDescent="0.25">
      <c r="A4569" s="10">
        <v>15</v>
      </c>
      <c r="B4569" s="10">
        <v>100</v>
      </c>
      <c r="C4569" s="10">
        <v>2010</v>
      </c>
      <c r="D4569" s="11">
        <v>0</v>
      </c>
      <c r="E4569" s="11">
        <v>0</v>
      </c>
      <c r="F4569" s="11">
        <v>0</v>
      </c>
      <c r="G4569" s="11">
        <v>0</v>
      </c>
    </row>
    <row r="4570" spans="1:7" x14ac:dyDescent="0.25">
      <c r="A4570" s="10">
        <v>15</v>
      </c>
      <c r="B4570" s="10">
        <v>100</v>
      </c>
      <c r="C4570" s="10">
        <v>2011</v>
      </c>
      <c r="D4570" s="11">
        <v>0</v>
      </c>
      <c r="E4570" s="11">
        <v>0</v>
      </c>
      <c r="F4570" s="11">
        <v>0</v>
      </c>
      <c r="G4570" s="11">
        <v>0</v>
      </c>
    </row>
    <row r="4571" spans="1:7" x14ac:dyDescent="0.25">
      <c r="A4571" s="10">
        <v>15</v>
      </c>
      <c r="B4571" s="10">
        <v>100</v>
      </c>
      <c r="C4571" s="10">
        <v>2012</v>
      </c>
      <c r="D4571" s="11">
        <v>0</v>
      </c>
      <c r="E4571" s="11">
        <v>0</v>
      </c>
      <c r="F4571" s="11">
        <v>0</v>
      </c>
      <c r="G4571" s="11">
        <v>0</v>
      </c>
    </row>
    <row r="4572" spans="1:7" x14ac:dyDescent="0.25">
      <c r="A4572" s="10">
        <v>15</v>
      </c>
      <c r="B4572" s="10">
        <v>100</v>
      </c>
      <c r="C4572" s="10">
        <v>2013</v>
      </c>
      <c r="D4572" s="11">
        <v>0</v>
      </c>
      <c r="E4572" s="11">
        <v>0</v>
      </c>
      <c r="F4572" s="11">
        <v>0</v>
      </c>
      <c r="G4572" s="11">
        <v>0</v>
      </c>
    </row>
    <row r="4573" spans="1:7" x14ac:dyDescent="0.25">
      <c r="A4573" s="10">
        <v>15</v>
      </c>
      <c r="B4573" s="10">
        <v>100</v>
      </c>
      <c r="C4573" s="10">
        <v>2014</v>
      </c>
      <c r="D4573" s="11">
        <v>0</v>
      </c>
      <c r="E4573" s="11">
        <v>0</v>
      </c>
      <c r="F4573" s="11">
        <v>0</v>
      </c>
      <c r="G4573" s="11">
        <v>0</v>
      </c>
    </row>
    <row r="4574" spans="1:7" x14ac:dyDescent="0.25">
      <c r="A4574" s="10">
        <v>15</v>
      </c>
      <c r="B4574" s="10">
        <v>100</v>
      </c>
      <c r="C4574" s="10">
        <v>2015</v>
      </c>
      <c r="D4574" s="11">
        <v>0</v>
      </c>
      <c r="E4574" s="11">
        <v>0</v>
      </c>
      <c r="F4574" s="11">
        <v>0</v>
      </c>
      <c r="G4574" s="11">
        <v>0</v>
      </c>
    </row>
    <row r="4575" spans="1:7" x14ac:dyDescent="0.25">
      <c r="A4575" s="10">
        <v>15</v>
      </c>
      <c r="B4575" s="10">
        <v>100</v>
      </c>
      <c r="C4575" s="10">
        <v>2016</v>
      </c>
      <c r="D4575" s="11">
        <v>0</v>
      </c>
      <c r="E4575" s="11">
        <v>0</v>
      </c>
      <c r="F4575" s="11">
        <v>0</v>
      </c>
      <c r="G4575" s="11">
        <v>0</v>
      </c>
    </row>
    <row r="4576" spans="1:7" x14ac:dyDescent="0.25">
      <c r="A4576" s="10">
        <v>15</v>
      </c>
      <c r="B4576" s="10">
        <v>100</v>
      </c>
      <c r="C4576" s="10">
        <v>2017</v>
      </c>
      <c r="D4576" s="11">
        <v>0</v>
      </c>
      <c r="E4576" s="11">
        <v>0</v>
      </c>
      <c r="F4576" s="11">
        <v>0</v>
      </c>
      <c r="G4576" s="11">
        <v>0</v>
      </c>
    </row>
    <row r="4577" spans="1:7" x14ac:dyDescent="0.25">
      <c r="A4577" s="10">
        <v>15</v>
      </c>
      <c r="B4577" s="10">
        <v>100</v>
      </c>
      <c r="C4577" s="10">
        <v>2018</v>
      </c>
      <c r="D4577" s="11">
        <v>0</v>
      </c>
      <c r="E4577" s="11">
        <v>0</v>
      </c>
      <c r="F4577" s="11">
        <v>0</v>
      </c>
      <c r="G4577" s="11">
        <v>0</v>
      </c>
    </row>
    <row r="4578" spans="1:7" x14ac:dyDescent="0.25">
      <c r="A4578" s="10">
        <v>15</v>
      </c>
      <c r="B4578" s="10">
        <v>210</v>
      </c>
      <c r="C4578" s="10">
        <v>1994</v>
      </c>
      <c r="D4578" s="11"/>
      <c r="E4578" s="11"/>
      <c r="F4578" s="11">
        <v>1182089.4326803039</v>
      </c>
      <c r="G4578" s="11">
        <v>138823.01330566406</v>
      </c>
    </row>
    <row r="4579" spans="1:7" x14ac:dyDescent="0.25">
      <c r="A4579" s="10">
        <v>15</v>
      </c>
      <c r="B4579" s="10">
        <v>210</v>
      </c>
      <c r="C4579" s="10">
        <v>1995</v>
      </c>
      <c r="D4579" s="11">
        <v>30780.264183291016</v>
      </c>
      <c r="E4579" s="11">
        <v>31701.346101252479</v>
      </c>
      <c r="F4579" s="11">
        <v>1118479.2775709834</v>
      </c>
      <c r="G4579" s="11">
        <v>121857.46765136719</v>
      </c>
    </row>
    <row r="4580" spans="1:7" x14ac:dyDescent="0.25">
      <c r="A4580" s="10">
        <v>15</v>
      </c>
      <c r="B4580" s="10">
        <v>210</v>
      </c>
      <c r="C4580" s="10">
        <v>1996</v>
      </c>
      <c r="D4580" s="11">
        <v>41282.464990939639</v>
      </c>
      <c r="E4580" s="11">
        <v>42438.447649109941</v>
      </c>
      <c r="F4580" s="11">
        <v>1070735.0909193277</v>
      </c>
      <c r="G4580" s="11">
        <v>113315.4296875</v>
      </c>
    </row>
    <row r="4581" spans="1:7" x14ac:dyDescent="0.25">
      <c r="A4581" s="10">
        <v>15</v>
      </c>
      <c r="B4581" s="10">
        <v>210</v>
      </c>
      <c r="C4581" s="10">
        <v>1997</v>
      </c>
      <c r="D4581" s="11">
        <v>39428.578761767931</v>
      </c>
      <c r="E4581" s="11">
        <v>40457.124521760343</v>
      </c>
      <c r="F4581" s="11">
        <v>1024859.1799761134</v>
      </c>
      <c r="G4581" s="11">
        <v>101228.56140136719</v>
      </c>
    </row>
    <row r="4582" spans="1:7" x14ac:dyDescent="0.25">
      <c r="A4582" s="10">
        <v>15</v>
      </c>
      <c r="B4582" s="10">
        <v>210</v>
      </c>
      <c r="C4582" s="10">
        <v>1998</v>
      </c>
      <c r="D4582" s="11">
        <v>47440.318470020393</v>
      </c>
      <c r="E4582" s="11">
        <v>48587.327763665875</v>
      </c>
      <c r="F4582" s="11">
        <v>990812.43262460316</v>
      </c>
      <c r="G4582" s="11">
        <v>90014.579772949219</v>
      </c>
    </row>
    <row r="4583" spans="1:7" x14ac:dyDescent="0.25">
      <c r="A4583" s="10">
        <v>15</v>
      </c>
      <c r="B4583" s="10">
        <v>210</v>
      </c>
      <c r="C4583" s="10">
        <v>1999</v>
      </c>
      <c r="D4583" s="11">
        <v>28928.445728943607</v>
      </c>
      <c r="E4583" s="11">
        <v>29572.875159911448</v>
      </c>
      <c r="F4583" s="11">
        <v>940496.4112587889</v>
      </c>
      <c r="G4583" s="11">
        <v>87752.532958984375</v>
      </c>
    </row>
    <row r="4584" spans="1:7" x14ac:dyDescent="0.25">
      <c r="A4584" s="10">
        <v>15</v>
      </c>
      <c r="B4584" s="10">
        <v>210</v>
      </c>
      <c r="C4584" s="10">
        <v>2000</v>
      </c>
      <c r="D4584" s="11">
        <v>37182.783276251139</v>
      </c>
      <c r="E4584" s="11">
        <v>37940.659230622514</v>
      </c>
      <c r="F4584" s="11">
        <v>902605.13902803371</v>
      </c>
      <c r="G4584" s="11">
        <v>84401.634216308594</v>
      </c>
    </row>
    <row r="4585" spans="1:7" x14ac:dyDescent="0.25">
      <c r="A4585" s="10">
        <v>15</v>
      </c>
      <c r="B4585" s="10">
        <v>210</v>
      </c>
      <c r="C4585" s="10">
        <v>2001</v>
      </c>
      <c r="D4585" s="11">
        <v>33959.746471470375</v>
      </c>
      <c r="E4585" s="11">
        <v>34587.839547687348</v>
      </c>
      <c r="F4585" s="11">
        <v>864416.20854227617</v>
      </c>
      <c r="G4585" s="11">
        <v>77441.58935546875</v>
      </c>
    </row>
    <row r="4586" spans="1:7" x14ac:dyDescent="0.25">
      <c r="A4586" s="10">
        <v>15</v>
      </c>
      <c r="B4586" s="10">
        <v>210</v>
      </c>
      <c r="C4586" s="10">
        <v>2002</v>
      </c>
      <c r="D4586" s="11">
        <v>34095.731438431183</v>
      </c>
      <c r="E4586" s="11">
        <v>34662.231018464881</v>
      </c>
      <c r="F4586" s="11">
        <v>829380.83104722516</v>
      </c>
      <c r="G4586" s="11">
        <v>73964.218139648438</v>
      </c>
    </row>
    <row r="4587" spans="1:7" x14ac:dyDescent="0.25">
      <c r="A4587" s="10">
        <v>15</v>
      </c>
      <c r="B4587" s="10">
        <v>210</v>
      </c>
      <c r="C4587" s="10">
        <v>2003</v>
      </c>
      <c r="D4587" s="11">
        <v>24096.167795891317</v>
      </c>
      <c r="E4587" s="11">
        <v>24451.385024574865</v>
      </c>
      <c r="F4587" s="11">
        <v>786959.49908697384</v>
      </c>
      <c r="G4587" s="11">
        <v>68166.229248046875</v>
      </c>
    </row>
    <row r="4588" spans="1:7" x14ac:dyDescent="0.25">
      <c r="A4588" s="10">
        <v>15</v>
      </c>
      <c r="B4588" s="10">
        <v>210</v>
      </c>
      <c r="C4588" s="10">
        <v>2004</v>
      </c>
      <c r="D4588" s="11">
        <v>20508.379809346858</v>
      </c>
      <c r="E4588" s="11">
        <v>20772.429648431986</v>
      </c>
      <c r="F4588" s="11">
        <v>744279.63047754182</v>
      </c>
      <c r="G4588" s="11">
        <v>68353.080749511719</v>
      </c>
    </row>
    <row r="4589" spans="1:7" x14ac:dyDescent="0.25">
      <c r="A4589" s="10">
        <v>15</v>
      </c>
      <c r="B4589" s="10">
        <v>210</v>
      </c>
      <c r="C4589" s="10">
        <v>2005</v>
      </c>
      <c r="D4589" s="11">
        <v>32213.878510290499</v>
      </c>
      <c r="E4589" s="11">
        <v>32568.734966217264</v>
      </c>
      <c r="F4589" s="11">
        <v>716837.33164201246</v>
      </c>
      <c r="G4589" s="11">
        <v>65104.568481445313</v>
      </c>
    </row>
    <row r="4590" spans="1:7" x14ac:dyDescent="0.25">
      <c r="A4590" s="10">
        <v>15</v>
      </c>
      <c r="B4590" s="10">
        <v>210</v>
      </c>
      <c r="C4590" s="10">
        <v>2006</v>
      </c>
      <c r="D4590" s="11">
        <v>43959.99280410236</v>
      </c>
      <c r="E4590" s="11">
        <v>44362.792796257992</v>
      </c>
      <c r="F4590" s="11">
        <v>703401.75460794009</v>
      </c>
      <c r="G4590" s="11">
        <v>66494.575500488281</v>
      </c>
    </row>
    <row r="4591" spans="1:7" x14ac:dyDescent="0.25">
      <c r="A4591" s="10">
        <v>15</v>
      </c>
      <c r="B4591" s="10">
        <v>210</v>
      </c>
      <c r="C4591" s="10">
        <v>2007</v>
      </c>
      <c r="D4591" s="11">
        <v>65199.125804341136</v>
      </c>
      <c r="E4591" s="11">
        <v>65676.180803724012</v>
      </c>
      <c r="F4591" s="11">
        <v>712362.87195506913</v>
      </c>
      <c r="G4591" s="11">
        <v>67041.152954101563</v>
      </c>
    </row>
    <row r="4592" spans="1:7" x14ac:dyDescent="0.25">
      <c r="A4592" s="10">
        <v>15</v>
      </c>
      <c r="B4592" s="10">
        <v>210</v>
      </c>
      <c r="C4592" s="10">
        <v>2008</v>
      </c>
      <c r="D4592" s="11">
        <v>54364.713567538565</v>
      </c>
      <c r="E4592" s="11">
        <v>54662.504418336001</v>
      </c>
      <c r="F4592" s="11">
        <v>709587.78082806419</v>
      </c>
      <c r="G4592" s="11">
        <v>65576.446533203125</v>
      </c>
    </row>
    <row r="4593" spans="1:7" x14ac:dyDescent="0.25">
      <c r="A4593" s="10">
        <v>15</v>
      </c>
      <c r="B4593" s="10">
        <v>210</v>
      </c>
      <c r="C4593" s="10">
        <v>2009</v>
      </c>
      <c r="D4593" s="11">
        <v>34254.423080433226</v>
      </c>
      <c r="E4593" s="11">
        <v>34379.28424947281</v>
      </c>
      <c r="F4593" s="11">
        <v>686753.22426174406</v>
      </c>
      <c r="G4593" s="11">
        <v>62633.476257324219</v>
      </c>
    </row>
    <row r="4594" spans="1:7" x14ac:dyDescent="0.25">
      <c r="A4594" s="10">
        <v>15</v>
      </c>
      <c r="B4594" s="10">
        <v>210</v>
      </c>
      <c r="C4594" s="10">
        <v>2010</v>
      </c>
      <c r="D4594" s="11">
        <v>21881.165793849421</v>
      </c>
      <c r="E4594" s="11">
        <v>21920.972880589412</v>
      </c>
      <c r="F4594" s="11">
        <v>653301.49948004878</v>
      </c>
      <c r="G4594" s="11">
        <v>58571.109771728516</v>
      </c>
    </row>
    <row r="4595" spans="1:7" x14ac:dyDescent="0.25">
      <c r="A4595" s="10">
        <v>15</v>
      </c>
      <c r="B4595" s="10">
        <v>210</v>
      </c>
      <c r="C4595" s="10">
        <v>2011</v>
      </c>
      <c r="D4595" s="11">
        <v>25619.512625360356</v>
      </c>
      <c r="E4595" s="11">
        <v>25619.512625360356</v>
      </c>
      <c r="F4595" s="11">
        <v>626245.51654888806</v>
      </c>
      <c r="G4595" s="11">
        <v>55892.776489257813</v>
      </c>
    </row>
    <row r="4596" spans="1:7" x14ac:dyDescent="0.25">
      <c r="A4596" s="10">
        <v>15</v>
      </c>
      <c r="B4596" s="10">
        <v>210</v>
      </c>
      <c r="C4596" s="10">
        <v>2012</v>
      </c>
      <c r="D4596" s="11">
        <v>24288.161099790334</v>
      </c>
      <c r="E4596" s="11">
        <v>24244.135298471225</v>
      </c>
      <c r="F4596" s="11">
        <v>599995.67173172114</v>
      </c>
      <c r="G4596" s="11">
        <v>52141.613006591797</v>
      </c>
    </row>
    <row r="4597" spans="1:7" x14ac:dyDescent="0.25">
      <c r="A4597" s="10">
        <v>15</v>
      </c>
      <c r="B4597" s="10">
        <v>210</v>
      </c>
      <c r="C4597" s="10">
        <v>2013</v>
      </c>
      <c r="D4597" s="11">
        <v>30612.941068220982</v>
      </c>
      <c r="E4597" s="11">
        <v>30502.16111517026</v>
      </c>
      <c r="F4597" s="11">
        <v>582120.36950815713</v>
      </c>
      <c r="G4597" s="11">
        <v>49845.779418945313</v>
      </c>
    </row>
    <row r="4598" spans="1:7" x14ac:dyDescent="0.25">
      <c r="A4598" s="10">
        <v>15</v>
      </c>
      <c r="B4598" s="10">
        <v>210</v>
      </c>
      <c r="C4598" s="10">
        <v>2014</v>
      </c>
      <c r="D4598" s="11">
        <v>38495.221601223529</v>
      </c>
      <c r="E4598" s="11">
        <v>38286.643304179663</v>
      </c>
      <c r="F4598" s="11">
        <v>573470.8295006624</v>
      </c>
      <c r="G4598" s="11">
        <v>48261.951446533203</v>
      </c>
    </row>
    <row r="4599" spans="1:7" x14ac:dyDescent="0.25">
      <c r="A4599" s="10">
        <v>15</v>
      </c>
      <c r="B4599" s="10">
        <v>210</v>
      </c>
      <c r="C4599" s="10">
        <v>2015</v>
      </c>
      <c r="D4599" s="11">
        <v>40505.358215988497</v>
      </c>
      <c r="E4599" s="11">
        <v>40213.259372989436</v>
      </c>
      <c r="F4599" s="11">
        <v>567445.31526728708</v>
      </c>
      <c r="G4599" s="11">
        <v>46793.479919433594</v>
      </c>
    </row>
    <row r="4600" spans="1:7" x14ac:dyDescent="0.25">
      <c r="A4600" s="10">
        <v>15</v>
      </c>
      <c r="B4600" s="10">
        <v>210</v>
      </c>
      <c r="C4600" s="10">
        <v>2016</v>
      </c>
      <c r="D4600" s="11">
        <v>57823.259772803154</v>
      </c>
      <c r="E4600" s="11">
        <v>57302.967129902499</v>
      </c>
      <c r="F4600" s="11">
        <v>578995.34411873785</v>
      </c>
      <c r="G4600" s="11">
        <v>45426.990509033203</v>
      </c>
    </row>
    <row r="4601" spans="1:7" x14ac:dyDescent="0.25">
      <c r="A4601" s="10">
        <v>15</v>
      </c>
      <c r="B4601" s="10">
        <v>210</v>
      </c>
      <c r="C4601" s="10">
        <v>2017</v>
      </c>
      <c r="D4601" s="11">
        <v>59603.724906946794</v>
      </c>
      <c r="E4601" s="11">
        <v>58961.305120195131</v>
      </c>
      <c r="F4601" s="11">
        <v>591272.43574692903</v>
      </c>
      <c r="G4601" s="11">
        <v>47094.8486328125</v>
      </c>
    </row>
    <row r="4602" spans="1:7" x14ac:dyDescent="0.25">
      <c r="A4602" s="10">
        <v>15</v>
      </c>
      <c r="B4602" s="10">
        <v>210</v>
      </c>
      <c r="C4602" s="10">
        <v>2018</v>
      </c>
      <c r="D4602" s="11">
        <v>63959.824445324775</v>
      </c>
      <c r="E4602" s="11">
        <v>63157.000885293157</v>
      </c>
      <c r="F4602" s="11">
        <v>606755.32508239581</v>
      </c>
      <c r="G4602" s="11">
        <v>48556.953430175781</v>
      </c>
    </row>
    <row r="4603" spans="1:7" x14ac:dyDescent="0.25">
      <c r="A4603" s="10">
        <v>15</v>
      </c>
      <c r="B4603" s="10">
        <v>220</v>
      </c>
      <c r="C4603" s="10">
        <v>1994</v>
      </c>
      <c r="D4603" s="11"/>
      <c r="E4603" s="11"/>
      <c r="F4603" s="11">
        <v>1698628.8192015276</v>
      </c>
      <c r="G4603" s="11">
        <v>105596.77886962891</v>
      </c>
    </row>
    <row r="4604" spans="1:7" x14ac:dyDescent="0.25">
      <c r="A4604" s="10">
        <v>15</v>
      </c>
      <c r="B4604" s="10">
        <v>220</v>
      </c>
      <c r="C4604" s="10">
        <v>1995</v>
      </c>
      <c r="D4604" s="11">
        <v>66180.757660941686</v>
      </c>
      <c r="E4604" s="11">
        <v>68888.682842130118</v>
      </c>
      <c r="F4604" s="11">
        <v>1724457.2496755053</v>
      </c>
      <c r="G4604" s="11">
        <v>92624.839782714844</v>
      </c>
    </row>
    <row r="4605" spans="1:7" x14ac:dyDescent="0.25">
      <c r="A4605" s="10">
        <v>15</v>
      </c>
      <c r="B4605" s="10">
        <v>220</v>
      </c>
      <c r="C4605" s="10">
        <v>1996</v>
      </c>
      <c r="D4605" s="11">
        <v>73074.001146479539</v>
      </c>
      <c r="E4605" s="11">
        <v>75869.954220515836</v>
      </c>
      <c r="F4605" s="11">
        <v>1756612.2006359079</v>
      </c>
      <c r="G4605" s="11">
        <v>88821.151733398438</v>
      </c>
    </row>
    <row r="4606" spans="1:7" x14ac:dyDescent="0.25">
      <c r="A4606" s="10">
        <v>15</v>
      </c>
      <c r="B4606" s="10">
        <v>220</v>
      </c>
      <c r="C4606" s="10">
        <v>1997</v>
      </c>
      <c r="D4606" s="11">
        <v>74023.738484744856</v>
      </c>
      <c r="E4606" s="11">
        <v>76660.485091588722</v>
      </c>
      <c r="F4606" s="11">
        <v>1788742.5542371375</v>
      </c>
      <c r="G4606" s="11">
        <v>77828.765869140625</v>
      </c>
    </row>
    <row r="4607" spans="1:7" x14ac:dyDescent="0.25">
      <c r="A4607" s="10">
        <v>15</v>
      </c>
      <c r="B4607" s="10">
        <v>220</v>
      </c>
      <c r="C4607" s="10">
        <v>1998</v>
      </c>
      <c r="D4607" s="11">
        <v>92361.707088293275</v>
      </c>
      <c r="E4607" s="11">
        <v>95408.907890978706</v>
      </c>
      <c r="F4607" s="11">
        <v>1838806.8259507369</v>
      </c>
      <c r="G4607" s="11">
        <v>65525.901794433594</v>
      </c>
    </row>
    <row r="4608" spans="1:7" x14ac:dyDescent="0.25">
      <c r="A4608" s="10">
        <v>15</v>
      </c>
      <c r="B4608" s="10">
        <v>220</v>
      </c>
      <c r="C4608" s="10">
        <v>1999</v>
      </c>
      <c r="D4608" s="11">
        <v>47046.902070637239</v>
      </c>
      <c r="E4608" s="11">
        <v>48476.050282978526</v>
      </c>
      <c r="F4608" s="11">
        <v>1840669.11042057</v>
      </c>
      <c r="G4608" s="11">
        <v>70060.340881347656</v>
      </c>
    </row>
    <row r="4609" spans="1:7" x14ac:dyDescent="0.25">
      <c r="A4609" s="10">
        <v>15</v>
      </c>
      <c r="B4609" s="10">
        <v>220</v>
      </c>
      <c r="C4609" s="10">
        <v>2000</v>
      </c>
      <c r="D4609" s="11">
        <v>80423.64152858936</v>
      </c>
      <c r="E4609" s="11">
        <v>82657.437057332936</v>
      </c>
      <c r="F4609" s="11">
        <v>1876665.5727405087</v>
      </c>
      <c r="G4609" s="11">
        <v>71677.169799804688</v>
      </c>
    </row>
    <row r="4610" spans="1:7" x14ac:dyDescent="0.25">
      <c r="A4610" s="10">
        <v>15</v>
      </c>
      <c r="B4610" s="10">
        <v>220</v>
      </c>
      <c r="C4610" s="10">
        <v>2001</v>
      </c>
      <c r="D4610" s="11">
        <v>76429.111740055378</v>
      </c>
      <c r="E4610" s="11">
        <v>78354.11108039027</v>
      </c>
      <c r="F4610" s="11">
        <v>1907446.1985136054</v>
      </c>
      <c r="G4610" s="11">
        <v>65286.659240722656</v>
      </c>
    </row>
    <row r="4611" spans="1:7" x14ac:dyDescent="0.25">
      <c r="A4611" s="10">
        <v>15</v>
      </c>
      <c r="B4611" s="10">
        <v>220</v>
      </c>
      <c r="C4611" s="10">
        <v>2002</v>
      </c>
      <c r="D4611" s="11">
        <v>69512.181597133662</v>
      </c>
      <c r="E4611" s="11">
        <v>71083.928924245498</v>
      </c>
      <c r="F4611" s="11">
        <v>1930176.3530533579</v>
      </c>
      <c r="G4611" s="11">
        <v>65137.557983398438</v>
      </c>
    </row>
    <row r="4612" spans="1:7" x14ac:dyDescent="0.25">
      <c r="A4612" s="10">
        <v>15</v>
      </c>
      <c r="B4612" s="10">
        <v>220</v>
      </c>
      <c r="C4612" s="10">
        <v>2003</v>
      </c>
      <c r="D4612" s="11">
        <v>51178.722846529134</v>
      </c>
      <c r="E4612" s="11">
        <v>52204.773978606114</v>
      </c>
      <c r="F4612" s="11">
        <v>1933451.1430719681</v>
      </c>
      <c r="G4612" s="11">
        <v>60178.714752197266</v>
      </c>
    </row>
    <row r="4613" spans="1:7" x14ac:dyDescent="0.25">
      <c r="A4613" s="10">
        <v>15</v>
      </c>
      <c r="B4613" s="10">
        <v>220</v>
      </c>
      <c r="C4613" s="10">
        <v>2004</v>
      </c>
      <c r="D4613" s="11">
        <v>64549.321064881951</v>
      </c>
      <c r="E4613" s="11">
        <v>65678.836811470275</v>
      </c>
      <c r="F4613" s="11">
        <v>1950116.9799737188</v>
      </c>
      <c r="G4613" s="11">
        <v>70677.337646484375</v>
      </c>
    </row>
    <row r="4614" spans="1:7" x14ac:dyDescent="0.25">
      <c r="A4614" s="10">
        <v>15</v>
      </c>
      <c r="B4614" s="10">
        <v>220</v>
      </c>
      <c r="C4614" s="10">
        <v>2005</v>
      </c>
      <c r="D4614" s="11">
        <v>96416.944730852658</v>
      </c>
      <c r="E4614" s="11">
        <v>97859.468237573936</v>
      </c>
      <c r="F4614" s="11">
        <v>1998540.969220326</v>
      </c>
      <c r="G4614" s="11">
        <v>70262.649536132813</v>
      </c>
    </row>
    <row r="4615" spans="1:7" x14ac:dyDescent="0.25">
      <c r="A4615" s="10">
        <v>15</v>
      </c>
      <c r="B4615" s="10">
        <v>220</v>
      </c>
      <c r="C4615" s="10">
        <v>2006</v>
      </c>
      <c r="D4615" s="11">
        <v>109680.13239326757</v>
      </c>
      <c r="E4615" s="11">
        <v>111044.19613775884</v>
      </c>
      <c r="F4615" s="11">
        <v>2058922.1379032866</v>
      </c>
      <c r="G4615" s="11">
        <v>79847.770690917969</v>
      </c>
    </row>
    <row r="4616" spans="1:7" x14ac:dyDescent="0.25">
      <c r="A4616" s="10">
        <v>15</v>
      </c>
      <c r="B4616" s="10">
        <v>220</v>
      </c>
      <c r="C4616" s="10">
        <v>2007</v>
      </c>
      <c r="D4616" s="11">
        <v>119510.1918725406</v>
      </c>
      <c r="E4616" s="11">
        <v>120696.29576176159</v>
      </c>
      <c r="F4616" s="11">
        <v>2127424.743164632</v>
      </c>
      <c r="G4616" s="11">
        <v>81455.253601074219</v>
      </c>
    </row>
    <row r="4617" spans="1:7" x14ac:dyDescent="0.25">
      <c r="A4617" s="10">
        <v>15</v>
      </c>
      <c r="B4617" s="10">
        <v>220</v>
      </c>
      <c r="C4617" s="10">
        <v>2008</v>
      </c>
      <c r="D4617" s="11">
        <v>97539.393123199523</v>
      </c>
      <c r="E4617" s="11">
        <v>98263.633731010254</v>
      </c>
      <c r="F4617" s="11">
        <v>2171758.1448759227</v>
      </c>
      <c r="G4617" s="11">
        <v>79318.077087402344</v>
      </c>
    </row>
    <row r="4618" spans="1:7" x14ac:dyDescent="0.25">
      <c r="A4618" s="10">
        <v>15</v>
      </c>
      <c r="B4618" s="10">
        <v>220</v>
      </c>
      <c r="C4618" s="10">
        <v>2009</v>
      </c>
      <c r="D4618" s="11">
        <v>49070.984585651982</v>
      </c>
      <c r="E4618" s="11">
        <v>49313.289804957945</v>
      </c>
      <c r="F4618" s="11">
        <v>2166017.3506197692</v>
      </c>
      <c r="G4618" s="11">
        <v>76324.737548828125</v>
      </c>
    </row>
    <row r="4619" spans="1:7" x14ac:dyDescent="0.25">
      <c r="A4619" s="10">
        <v>15</v>
      </c>
      <c r="B4619" s="10">
        <v>220</v>
      </c>
      <c r="C4619" s="10">
        <v>2010</v>
      </c>
      <c r="D4619" s="11">
        <v>25891.202519313661</v>
      </c>
      <c r="E4619" s="11">
        <v>25954.968538257195</v>
      </c>
      <c r="F4619" s="11">
        <v>2137063.7642711932</v>
      </c>
      <c r="G4619" s="11">
        <v>71837.188720703125</v>
      </c>
    </row>
    <row r="4620" spans="1:7" x14ac:dyDescent="0.25">
      <c r="A4620" s="10">
        <v>15</v>
      </c>
      <c r="B4620" s="10">
        <v>220</v>
      </c>
      <c r="C4620" s="10">
        <v>2011</v>
      </c>
      <c r="D4620" s="11">
        <v>23067.238876742602</v>
      </c>
      <c r="E4620" s="11">
        <v>23067.238876742602</v>
      </c>
      <c r="F4620" s="11">
        <v>2105956.4218761967</v>
      </c>
      <c r="G4620" s="11">
        <v>69781.013488769531</v>
      </c>
    </row>
    <row r="4621" spans="1:7" x14ac:dyDescent="0.25">
      <c r="A4621" s="10">
        <v>15</v>
      </c>
      <c r="B4621" s="10">
        <v>220</v>
      </c>
      <c r="C4621" s="10">
        <v>2012</v>
      </c>
      <c r="D4621" s="11">
        <v>17820.635275582099</v>
      </c>
      <c r="E4621" s="11">
        <v>17776.960939150773</v>
      </c>
      <c r="F4621" s="11">
        <v>2070347.3728894428</v>
      </c>
      <c r="G4621" s="11">
        <v>63693.489074707031</v>
      </c>
    </row>
    <row r="4622" spans="1:7" x14ac:dyDescent="0.25">
      <c r="A4622" s="10">
        <v>15</v>
      </c>
      <c r="B4622" s="10">
        <v>220</v>
      </c>
      <c r="C4622" s="10">
        <v>2013</v>
      </c>
      <c r="D4622" s="11">
        <v>26580.947056553759</v>
      </c>
      <c r="E4622" s="11">
        <v>26450.977833043384</v>
      </c>
      <c r="F4622" s="11">
        <v>2044315.0304357936</v>
      </c>
      <c r="G4622" s="11">
        <v>60121.234893798828</v>
      </c>
    </row>
    <row r="4623" spans="1:7" x14ac:dyDescent="0.25">
      <c r="A4623" s="10">
        <v>15</v>
      </c>
      <c r="B4623" s="10">
        <v>220</v>
      </c>
      <c r="C4623" s="10">
        <v>2014</v>
      </c>
      <c r="D4623" s="11">
        <v>31118.669691332645</v>
      </c>
      <c r="E4623" s="11">
        <v>30890.991256958252</v>
      </c>
      <c r="F4623" s="11">
        <v>2023382.621468121</v>
      </c>
      <c r="G4623" s="11">
        <v>56363.685607910156</v>
      </c>
    </row>
    <row r="4624" spans="1:7" x14ac:dyDescent="0.25">
      <c r="A4624" s="10">
        <v>15</v>
      </c>
      <c r="B4624" s="10">
        <v>220</v>
      </c>
      <c r="C4624" s="10">
        <v>2015</v>
      </c>
      <c r="D4624" s="11">
        <v>28123.259127481735</v>
      </c>
      <c r="E4624" s="11">
        <v>27849.576404429063</v>
      </c>
      <c r="F4624" s="11">
        <v>1999939.4343606799</v>
      </c>
      <c r="G4624" s="11">
        <v>52187.961578369141</v>
      </c>
    </row>
    <row r="4625" spans="1:7" x14ac:dyDescent="0.25">
      <c r="A4625" s="10">
        <v>15</v>
      </c>
      <c r="B4625" s="10">
        <v>220</v>
      </c>
      <c r="C4625" s="10">
        <v>2016</v>
      </c>
      <c r="D4625" s="11">
        <v>33192.823667902783</v>
      </c>
      <c r="E4625" s="11">
        <v>32790.03185002297</v>
      </c>
      <c r="F4625" s="11">
        <v>1982030.9876548806</v>
      </c>
      <c r="G4625" s="11">
        <v>43605.201721191406</v>
      </c>
    </row>
    <row r="4626" spans="1:7" x14ac:dyDescent="0.25">
      <c r="A4626" s="10">
        <v>15</v>
      </c>
      <c r="B4626" s="10">
        <v>220</v>
      </c>
      <c r="C4626" s="10">
        <v>2017</v>
      </c>
      <c r="D4626" s="11">
        <v>31375.701691912571</v>
      </c>
      <c r="E4626" s="11">
        <v>30919.918414704956</v>
      </c>
      <c r="F4626" s="11">
        <v>1962706.4067621757</v>
      </c>
      <c r="G4626" s="11">
        <v>45361.408233642578</v>
      </c>
    </row>
    <row r="4627" spans="1:7" x14ac:dyDescent="0.25">
      <c r="A4627" s="10">
        <v>15</v>
      </c>
      <c r="B4627" s="10">
        <v>220</v>
      </c>
      <c r="C4627" s="10">
        <v>2018</v>
      </c>
      <c r="D4627" s="11">
        <v>29357.904863291496</v>
      </c>
      <c r="E4627" s="11">
        <v>28861.556509227357</v>
      </c>
      <c r="F4627" s="11">
        <v>1941813.3422238827</v>
      </c>
      <c r="G4627" s="11">
        <v>45448.097229003906</v>
      </c>
    </row>
    <row r="4628" spans="1:7" x14ac:dyDescent="0.25">
      <c r="A4628" s="10">
        <v>15</v>
      </c>
      <c r="B4628" s="10">
        <v>230</v>
      </c>
      <c r="C4628" s="10">
        <v>1994</v>
      </c>
      <c r="D4628" s="11"/>
      <c r="E4628" s="11"/>
      <c r="F4628" s="11">
        <v>0</v>
      </c>
      <c r="G4628" s="11">
        <v>0</v>
      </c>
    </row>
    <row r="4629" spans="1:7" x14ac:dyDescent="0.25">
      <c r="A4629" s="10">
        <v>15</v>
      </c>
      <c r="B4629" s="10">
        <v>230</v>
      </c>
      <c r="C4629" s="10">
        <v>1995</v>
      </c>
      <c r="D4629" s="11">
        <v>0</v>
      </c>
      <c r="E4629" s="11">
        <v>0</v>
      </c>
      <c r="F4629" s="11">
        <v>0</v>
      </c>
      <c r="G4629" s="11">
        <v>0</v>
      </c>
    </row>
    <row r="4630" spans="1:7" x14ac:dyDescent="0.25">
      <c r="A4630" s="10">
        <v>15</v>
      </c>
      <c r="B4630" s="10">
        <v>230</v>
      </c>
      <c r="C4630" s="10">
        <v>1996</v>
      </c>
      <c r="D4630" s="11">
        <v>0</v>
      </c>
      <c r="E4630" s="11">
        <v>0</v>
      </c>
      <c r="F4630" s="11">
        <v>0</v>
      </c>
      <c r="G4630" s="11">
        <v>0</v>
      </c>
    </row>
    <row r="4631" spans="1:7" x14ac:dyDescent="0.25">
      <c r="A4631" s="10">
        <v>15</v>
      </c>
      <c r="B4631" s="10">
        <v>230</v>
      </c>
      <c r="C4631" s="10">
        <v>1997</v>
      </c>
      <c r="D4631" s="11">
        <v>0</v>
      </c>
      <c r="E4631" s="11">
        <v>0</v>
      </c>
      <c r="F4631" s="11">
        <v>0</v>
      </c>
      <c r="G4631" s="11">
        <v>0</v>
      </c>
    </row>
    <row r="4632" spans="1:7" x14ac:dyDescent="0.25">
      <c r="A4632" s="10">
        <v>15</v>
      </c>
      <c r="B4632" s="10">
        <v>230</v>
      </c>
      <c r="C4632" s="10">
        <v>1998</v>
      </c>
      <c r="D4632" s="11">
        <v>0</v>
      </c>
      <c r="E4632" s="11">
        <v>0</v>
      </c>
      <c r="F4632" s="11">
        <v>0</v>
      </c>
      <c r="G4632" s="11">
        <v>0</v>
      </c>
    </row>
    <row r="4633" spans="1:7" x14ac:dyDescent="0.25">
      <c r="A4633" s="10">
        <v>15</v>
      </c>
      <c r="B4633" s="10">
        <v>230</v>
      </c>
      <c r="C4633" s="10">
        <v>1999</v>
      </c>
      <c r="D4633" s="11">
        <v>0</v>
      </c>
      <c r="E4633" s="11">
        <v>0</v>
      </c>
      <c r="F4633" s="11">
        <v>0</v>
      </c>
      <c r="G4633" s="11">
        <v>0</v>
      </c>
    </row>
    <row r="4634" spans="1:7" x14ac:dyDescent="0.25">
      <c r="A4634" s="10">
        <v>15</v>
      </c>
      <c r="B4634" s="10">
        <v>230</v>
      </c>
      <c r="C4634" s="10">
        <v>2000</v>
      </c>
      <c r="D4634" s="11">
        <v>0</v>
      </c>
      <c r="E4634" s="11">
        <v>0</v>
      </c>
      <c r="F4634" s="11">
        <v>0</v>
      </c>
      <c r="G4634" s="11">
        <v>0</v>
      </c>
    </row>
    <row r="4635" spans="1:7" x14ac:dyDescent="0.25">
      <c r="A4635" s="10">
        <v>15</v>
      </c>
      <c r="B4635" s="10">
        <v>230</v>
      </c>
      <c r="C4635" s="10">
        <v>2001</v>
      </c>
      <c r="D4635" s="11">
        <v>0</v>
      </c>
      <c r="E4635" s="11">
        <v>0</v>
      </c>
      <c r="F4635" s="11">
        <v>0</v>
      </c>
      <c r="G4635" s="11">
        <v>0</v>
      </c>
    </row>
    <row r="4636" spans="1:7" x14ac:dyDescent="0.25">
      <c r="A4636" s="10">
        <v>15</v>
      </c>
      <c r="B4636" s="10">
        <v>230</v>
      </c>
      <c r="C4636" s="10">
        <v>2002</v>
      </c>
      <c r="D4636" s="11">
        <v>0</v>
      </c>
      <c r="E4636" s="11">
        <v>0</v>
      </c>
      <c r="F4636" s="11">
        <v>0</v>
      </c>
      <c r="G4636" s="11">
        <v>0</v>
      </c>
    </row>
    <row r="4637" spans="1:7" x14ac:dyDescent="0.25">
      <c r="A4637" s="10">
        <v>15</v>
      </c>
      <c r="B4637" s="10">
        <v>230</v>
      </c>
      <c r="C4637" s="10">
        <v>2003</v>
      </c>
      <c r="D4637" s="11">
        <v>0</v>
      </c>
      <c r="E4637" s="11">
        <v>0</v>
      </c>
      <c r="F4637" s="11">
        <v>0</v>
      </c>
      <c r="G4637" s="11">
        <v>0</v>
      </c>
    </row>
    <row r="4638" spans="1:7" x14ac:dyDescent="0.25">
      <c r="A4638" s="10">
        <v>15</v>
      </c>
      <c r="B4638" s="10">
        <v>230</v>
      </c>
      <c r="C4638" s="10">
        <v>2004</v>
      </c>
      <c r="D4638" s="11">
        <v>0</v>
      </c>
      <c r="E4638" s="11">
        <v>0</v>
      </c>
      <c r="F4638" s="11">
        <v>0</v>
      </c>
      <c r="G4638" s="11">
        <v>0</v>
      </c>
    </row>
    <row r="4639" spans="1:7" x14ac:dyDescent="0.25">
      <c r="A4639" s="10">
        <v>15</v>
      </c>
      <c r="B4639" s="10">
        <v>230</v>
      </c>
      <c r="C4639" s="10">
        <v>2005</v>
      </c>
      <c r="D4639" s="11">
        <v>0</v>
      </c>
      <c r="E4639" s="11">
        <v>0</v>
      </c>
      <c r="F4639" s="11">
        <v>0</v>
      </c>
      <c r="G4639" s="11">
        <v>0</v>
      </c>
    </row>
    <row r="4640" spans="1:7" x14ac:dyDescent="0.25">
      <c r="A4640" s="10">
        <v>15</v>
      </c>
      <c r="B4640" s="10">
        <v>230</v>
      </c>
      <c r="C4640" s="10">
        <v>2006</v>
      </c>
      <c r="D4640" s="11">
        <v>0</v>
      </c>
      <c r="E4640" s="11">
        <v>0</v>
      </c>
      <c r="F4640" s="11">
        <v>0</v>
      </c>
      <c r="G4640" s="11">
        <v>0</v>
      </c>
    </row>
    <row r="4641" spans="1:7" x14ac:dyDescent="0.25">
      <c r="A4641" s="10">
        <v>15</v>
      </c>
      <c r="B4641" s="10">
        <v>230</v>
      </c>
      <c r="C4641" s="10">
        <v>2007</v>
      </c>
      <c r="D4641" s="11">
        <v>0</v>
      </c>
      <c r="E4641" s="11">
        <v>0</v>
      </c>
      <c r="F4641" s="11">
        <v>0</v>
      </c>
      <c r="G4641" s="11">
        <v>0</v>
      </c>
    </row>
    <row r="4642" spans="1:7" x14ac:dyDescent="0.25">
      <c r="A4642" s="10">
        <v>15</v>
      </c>
      <c r="B4642" s="10">
        <v>230</v>
      </c>
      <c r="C4642" s="10">
        <v>2008</v>
      </c>
      <c r="D4642" s="11">
        <v>0</v>
      </c>
      <c r="E4642" s="11">
        <v>0</v>
      </c>
      <c r="F4642" s="11">
        <v>0</v>
      </c>
      <c r="G4642" s="11">
        <v>0</v>
      </c>
    </row>
    <row r="4643" spans="1:7" x14ac:dyDescent="0.25">
      <c r="A4643" s="10">
        <v>15</v>
      </c>
      <c r="B4643" s="10">
        <v>230</v>
      </c>
      <c r="C4643" s="10">
        <v>2009</v>
      </c>
      <c r="D4643" s="11">
        <v>0</v>
      </c>
      <c r="E4643" s="11">
        <v>0</v>
      </c>
      <c r="F4643" s="11">
        <v>0</v>
      </c>
      <c r="G4643" s="11">
        <v>0</v>
      </c>
    </row>
    <row r="4644" spans="1:7" x14ac:dyDescent="0.25">
      <c r="A4644" s="10">
        <v>15</v>
      </c>
      <c r="B4644" s="10">
        <v>230</v>
      </c>
      <c r="C4644" s="10">
        <v>2010</v>
      </c>
      <c r="D4644" s="11">
        <v>0</v>
      </c>
      <c r="E4644" s="11">
        <v>0</v>
      </c>
      <c r="F4644" s="11">
        <v>0</v>
      </c>
      <c r="G4644" s="11">
        <v>0</v>
      </c>
    </row>
    <row r="4645" spans="1:7" x14ac:dyDescent="0.25">
      <c r="A4645" s="10">
        <v>15</v>
      </c>
      <c r="B4645" s="10">
        <v>230</v>
      </c>
      <c r="C4645" s="10">
        <v>2011</v>
      </c>
      <c r="D4645" s="11">
        <v>0</v>
      </c>
      <c r="E4645" s="11">
        <v>0</v>
      </c>
      <c r="F4645" s="11">
        <v>0</v>
      </c>
      <c r="G4645" s="11">
        <v>0</v>
      </c>
    </row>
    <row r="4646" spans="1:7" x14ac:dyDescent="0.25">
      <c r="A4646" s="10">
        <v>15</v>
      </c>
      <c r="B4646" s="10">
        <v>230</v>
      </c>
      <c r="C4646" s="10">
        <v>2012</v>
      </c>
      <c r="D4646" s="11">
        <v>0</v>
      </c>
      <c r="E4646" s="11">
        <v>0</v>
      </c>
      <c r="F4646" s="11">
        <v>0</v>
      </c>
      <c r="G4646" s="11">
        <v>0</v>
      </c>
    </row>
    <row r="4647" spans="1:7" x14ac:dyDescent="0.25">
      <c r="A4647" s="10">
        <v>15</v>
      </c>
      <c r="B4647" s="10">
        <v>230</v>
      </c>
      <c r="C4647" s="10">
        <v>2013</v>
      </c>
      <c r="D4647" s="11">
        <v>0</v>
      </c>
      <c r="E4647" s="11">
        <v>0</v>
      </c>
      <c r="F4647" s="11">
        <v>0</v>
      </c>
      <c r="G4647" s="11">
        <v>0</v>
      </c>
    </row>
    <row r="4648" spans="1:7" x14ac:dyDescent="0.25">
      <c r="A4648" s="10">
        <v>15</v>
      </c>
      <c r="B4648" s="10">
        <v>230</v>
      </c>
      <c r="C4648" s="10">
        <v>2014</v>
      </c>
      <c r="D4648" s="11">
        <v>0</v>
      </c>
      <c r="E4648" s="11">
        <v>0</v>
      </c>
      <c r="F4648" s="11">
        <v>0</v>
      </c>
      <c r="G4648" s="11">
        <v>0</v>
      </c>
    </row>
    <row r="4649" spans="1:7" x14ac:dyDescent="0.25">
      <c r="A4649" s="10">
        <v>15</v>
      </c>
      <c r="B4649" s="10">
        <v>230</v>
      </c>
      <c r="C4649" s="10">
        <v>2015</v>
      </c>
      <c r="D4649" s="11">
        <v>0</v>
      </c>
      <c r="E4649" s="11">
        <v>0</v>
      </c>
      <c r="F4649" s="11">
        <v>0</v>
      </c>
      <c r="G4649" s="11">
        <v>0</v>
      </c>
    </row>
    <row r="4650" spans="1:7" x14ac:dyDescent="0.25">
      <c r="A4650" s="10">
        <v>15</v>
      </c>
      <c r="B4650" s="10">
        <v>230</v>
      </c>
      <c r="C4650" s="10">
        <v>2016</v>
      </c>
      <c r="D4650" s="11">
        <v>0</v>
      </c>
      <c r="E4650" s="11">
        <v>0</v>
      </c>
      <c r="F4650" s="11">
        <v>0</v>
      </c>
      <c r="G4650" s="11">
        <v>0</v>
      </c>
    </row>
    <row r="4651" spans="1:7" x14ac:dyDescent="0.25">
      <c r="A4651" s="10">
        <v>15</v>
      </c>
      <c r="B4651" s="10">
        <v>230</v>
      </c>
      <c r="C4651" s="10">
        <v>2017</v>
      </c>
      <c r="D4651" s="11">
        <v>0</v>
      </c>
      <c r="E4651" s="11">
        <v>0</v>
      </c>
      <c r="F4651" s="11">
        <v>0</v>
      </c>
      <c r="G4651" s="11">
        <v>0</v>
      </c>
    </row>
    <row r="4652" spans="1:7" x14ac:dyDescent="0.25">
      <c r="A4652" s="10">
        <v>15</v>
      </c>
      <c r="B4652" s="10">
        <v>230</v>
      </c>
      <c r="C4652" s="10">
        <v>2018</v>
      </c>
      <c r="D4652" s="11">
        <v>0</v>
      </c>
      <c r="E4652" s="11">
        <v>0</v>
      </c>
      <c r="F4652" s="11">
        <v>0</v>
      </c>
      <c r="G4652" s="11">
        <v>0</v>
      </c>
    </row>
    <row r="4653" spans="1:7" x14ac:dyDescent="0.25">
      <c r="A4653" s="10">
        <v>15</v>
      </c>
      <c r="B4653" s="10">
        <v>310</v>
      </c>
      <c r="C4653" s="10">
        <v>1994</v>
      </c>
      <c r="D4653" s="11"/>
      <c r="E4653" s="11"/>
      <c r="F4653" s="11">
        <v>35884.979867950991</v>
      </c>
      <c r="G4653" s="11">
        <v>9629.4736862182617</v>
      </c>
    </row>
    <row r="4654" spans="1:7" x14ac:dyDescent="0.25">
      <c r="A4654" s="10">
        <v>15</v>
      </c>
      <c r="B4654" s="10">
        <v>310</v>
      </c>
      <c r="C4654" s="10">
        <v>1995</v>
      </c>
      <c r="D4654" s="11">
        <v>8675.1788294499147</v>
      </c>
      <c r="E4654" s="11">
        <v>7989.1369619887064</v>
      </c>
      <c r="F4654" s="11">
        <v>36351.959767021253</v>
      </c>
      <c r="G4654" s="11">
        <v>9709.77783203125</v>
      </c>
    </row>
    <row r="4655" spans="1:7" x14ac:dyDescent="0.25">
      <c r="A4655" s="10">
        <v>15</v>
      </c>
      <c r="B4655" s="10">
        <v>310</v>
      </c>
      <c r="C4655" s="10">
        <v>1996</v>
      </c>
      <c r="D4655" s="11">
        <v>13528.845329812819</v>
      </c>
      <c r="E4655" s="11">
        <v>12426.838442199607</v>
      </c>
      <c r="F4655" s="11">
        <v>41158.753501974403</v>
      </c>
      <c r="G4655" s="11">
        <v>11092.206001281738</v>
      </c>
    </row>
    <row r="4656" spans="1:7" x14ac:dyDescent="0.25">
      <c r="A4656" s="10">
        <v>15</v>
      </c>
      <c r="B4656" s="10">
        <v>310</v>
      </c>
      <c r="C4656" s="10">
        <v>1997</v>
      </c>
      <c r="D4656" s="11">
        <v>10961.991848432697</v>
      </c>
      <c r="E4656" s="11">
        <v>10016.364752062802</v>
      </c>
      <c r="F4656" s="11">
        <v>42547.480465328204</v>
      </c>
      <c r="G4656" s="11">
        <v>11344.470977783203</v>
      </c>
    </row>
    <row r="4657" spans="1:7" x14ac:dyDescent="0.25">
      <c r="A4657" s="10">
        <v>15</v>
      </c>
      <c r="B4657" s="10">
        <v>310</v>
      </c>
      <c r="C4657" s="10">
        <v>1998</v>
      </c>
      <c r="D4657" s="11">
        <v>11660.066044288533</v>
      </c>
      <c r="E4657" s="11">
        <v>10703.30981854649</v>
      </c>
      <c r="F4657" s="11">
        <v>44332.049577613645</v>
      </c>
      <c r="G4657" s="11">
        <v>11708.141326904297</v>
      </c>
    </row>
    <row r="4658" spans="1:7" x14ac:dyDescent="0.25">
      <c r="A4658" s="10">
        <v>15</v>
      </c>
      <c r="B4658" s="10">
        <v>310</v>
      </c>
      <c r="C4658" s="10">
        <v>1999</v>
      </c>
      <c r="D4658" s="11">
        <v>7765.7246610367547</v>
      </c>
      <c r="E4658" s="11">
        <v>7277.6589113662667</v>
      </c>
      <c r="F4658" s="11">
        <v>42316.889012112304</v>
      </c>
      <c r="G4658" s="11">
        <v>11082.22770690918</v>
      </c>
    </row>
    <row r="4659" spans="1:7" x14ac:dyDescent="0.25">
      <c r="A4659" s="10">
        <v>15</v>
      </c>
      <c r="B4659" s="10">
        <v>310</v>
      </c>
      <c r="C4659" s="10">
        <v>2000</v>
      </c>
      <c r="D4659" s="11">
        <v>10449.012249543825</v>
      </c>
      <c r="E4659" s="11">
        <v>10020.977554014535</v>
      </c>
      <c r="F4659" s="11">
        <v>43467.462103465179</v>
      </c>
      <c r="G4659" s="11">
        <v>11269.857406616211</v>
      </c>
    </row>
    <row r="4660" spans="1:7" x14ac:dyDescent="0.25">
      <c r="A4660" s="10">
        <v>15</v>
      </c>
      <c r="B4660" s="10">
        <v>310</v>
      </c>
      <c r="C4660" s="10">
        <v>2001</v>
      </c>
      <c r="D4660" s="11">
        <v>10408.882057982612</v>
      </c>
      <c r="E4660" s="11">
        <v>10058.593484107698</v>
      </c>
      <c r="F4660" s="11">
        <v>44414.469674137894</v>
      </c>
      <c r="G4660" s="11">
        <v>11104.42066192627</v>
      </c>
    </row>
    <row r="4661" spans="1:7" x14ac:dyDescent="0.25">
      <c r="A4661" s="10">
        <v>15</v>
      </c>
      <c r="B4661" s="10">
        <v>310</v>
      </c>
      <c r="C4661" s="10">
        <v>2002</v>
      </c>
      <c r="D4661" s="11">
        <v>10023.487218815482</v>
      </c>
      <c r="E4661" s="11">
        <v>9760.4098230126419</v>
      </c>
      <c r="F4661" s="11">
        <v>44864.783240040117</v>
      </c>
      <c r="G4661" s="11">
        <v>10774.392127990723</v>
      </c>
    </row>
    <row r="4662" spans="1:7" x14ac:dyDescent="0.25">
      <c r="A4662" s="10">
        <v>15</v>
      </c>
      <c r="B4662" s="10">
        <v>310</v>
      </c>
      <c r="C4662" s="10">
        <v>2003</v>
      </c>
      <c r="D4662" s="11">
        <v>6604.9298609874104</v>
      </c>
      <c r="E4662" s="11">
        <v>6529.5907024794205</v>
      </c>
      <c r="F4662" s="11">
        <v>41989.883613495353</v>
      </c>
      <c r="G4662" s="11">
        <v>9878.8690567016602</v>
      </c>
    </row>
    <row r="4663" spans="1:7" x14ac:dyDescent="0.25">
      <c r="A4663" s="10">
        <v>15</v>
      </c>
      <c r="B4663" s="10">
        <v>310</v>
      </c>
      <c r="C4663" s="10">
        <v>2004</v>
      </c>
      <c r="D4663" s="11">
        <v>5955.4933531960933</v>
      </c>
      <c r="E4663" s="11">
        <v>5931.6668247116868</v>
      </c>
      <c r="F4663" s="11">
        <v>39119.692369548393</v>
      </c>
      <c r="G4663" s="11">
        <v>9060.0500106811523</v>
      </c>
    </row>
    <row r="4664" spans="1:7" x14ac:dyDescent="0.25">
      <c r="A4664" s="10">
        <v>15</v>
      </c>
      <c r="B4664" s="10">
        <v>310</v>
      </c>
      <c r="C4664" s="10">
        <v>2005</v>
      </c>
      <c r="D4664" s="11">
        <v>8329.743251643702</v>
      </c>
      <c r="E4664" s="11">
        <v>8308.9773688712994</v>
      </c>
      <c r="F4664" s="11">
        <v>39228.45696584395</v>
      </c>
      <c r="G4664" s="11">
        <v>8878.6249160766602</v>
      </c>
    </row>
    <row r="4665" spans="1:7" x14ac:dyDescent="0.25">
      <c r="A4665" s="10">
        <v>15</v>
      </c>
      <c r="B4665" s="10">
        <v>310</v>
      </c>
      <c r="C4665" s="10">
        <v>2006</v>
      </c>
      <c r="D4665" s="11">
        <v>9891.1498686912873</v>
      </c>
      <c r="E4665" s="11">
        <v>9863.760702650965</v>
      </c>
      <c r="F4665" s="11">
        <v>40869.205820115574</v>
      </c>
      <c r="G4665" s="11">
        <v>9154.9501419067383</v>
      </c>
    </row>
    <row r="4666" spans="1:7" x14ac:dyDescent="0.25">
      <c r="A4666" s="10">
        <v>15</v>
      </c>
      <c r="B4666" s="10">
        <v>310</v>
      </c>
      <c r="C4666" s="10">
        <v>2007</v>
      </c>
      <c r="D4666" s="11">
        <v>13821.631036356994</v>
      </c>
      <c r="E4666" s="11">
        <v>13744.007853205227</v>
      </c>
      <c r="F4666" s="11">
        <v>46046.270446742266</v>
      </c>
      <c r="G4666" s="11">
        <v>10304.559707641602</v>
      </c>
    </row>
    <row r="4667" spans="1:7" x14ac:dyDescent="0.25">
      <c r="A4667" s="10">
        <v>15</v>
      </c>
      <c r="B4667" s="10">
        <v>310</v>
      </c>
      <c r="C4667" s="10">
        <v>2008</v>
      </c>
      <c r="D4667" s="11">
        <v>11223.227890486009</v>
      </c>
      <c r="E4667" s="11">
        <v>11131.424721781474</v>
      </c>
      <c r="F4667" s="11">
        <v>47525.543217022801</v>
      </c>
      <c r="G4667" s="11">
        <v>10792.070388793945</v>
      </c>
    </row>
    <row r="4668" spans="1:7" x14ac:dyDescent="0.25">
      <c r="A4668" s="10">
        <v>15</v>
      </c>
      <c r="B4668" s="10">
        <v>310</v>
      </c>
      <c r="C4668" s="10">
        <v>2009</v>
      </c>
      <c r="D4668" s="11">
        <v>5823.0987894778827</v>
      </c>
      <c r="E4668" s="11">
        <v>5754.6906452579042</v>
      </c>
      <c r="F4668" s="11">
        <v>43317.998913439515</v>
      </c>
      <c r="G4668" s="11">
        <v>9799.1704940795898</v>
      </c>
    </row>
    <row r="4669" spans="1:7" x14ac:dyDescent="0.25">
      <c r="A4669" s="10">
        <v>15</v>
      </c>
      <c r="B4669" s="10">
        <v>310</v>
      </c>
      <c r="C4669" s="10">
        <v>2010</v>
      </c>
      <c r="D4669" s="11">
        <v>3895.5941278968749</v>
      </c>
      <c r="E4669" s="11">
        <v>3852.0479021115993</v>
      </c>
      <c r="F4669" s="11">
        <v>38089.791157689222</v>
      </c>
      <c r="G4669" s="11">
        <v>8339.0769958496094</v>
      </c>
    </row>
    <row r="4670" spans="1:7" x14ac:dyDescent="0.25">
      <c r="A4670" s="10">
        <v>15</v>
      </c>
      <c r="B4670" s="10">
        <v>310</v>
      </c>
      <c r="C4670" s="10">
        <v>2011</v>
      </c>
      <c r="D4670" s="11">
        <v>4777.9559589492183</v>
      </c>
      <c r="E4670" s="11">
        <v>4777.9559589492183</v>
      </c>
      <c r="F4670" s="11">
        <v>34883.42073172133</v>
      </c>
      <c r="G4670" s="11">
        <v>7497.4493980407715</v>
      </c>
    </row>
    <row r="4671" spans="1:7" x14ac:dyDescent="0.25">
      <c r="A4671" s="10">
        <v>15</v>
      </c>
      <c r="B4671" s="10">
        <v>310</v>
      </c>
      <c r="C4671" s="10">
        <v>2012</v>
      </c>
      <c r="D4671" s="11">
        <v>5139.2576021414707</v>
      </c>
      <c r="E4671" s="11">
        <v>5133.4291488626595</v>
      </c>
      <c r="F4671" s="11">
        <v>32704.638180829847</v>
      </c>
      <c r="G4671" s="11">
        <v>6887.8879547119141</v>
      </c>
    </row>
    <row r="4672" spans="1:7" x14ac:dyDescent="0.25">
      <c r="A4672" s="10">
        <v>15</v>
      </c>
      <c r="B4672" s="10">
        <v>310</v>
      </c>
      <c r="C4672" s="10">
        <v>2013</v>
      </c>
      <c r="D4672" s="11">
        <v>5595.6688674296347</v>
      </c>
      <c r="E4672" s="11">
        <v>5463.8399686473149</v>
      </c>
      <c r="F4672" s="11">
        <v>31312.97966550467</v>
      </c>
      <c r="G4672" s="11">
        <v>6647.618293762207</v>
      </c>
    </row>
    <row r="4673" spans="1:7" x14ac:dyDescent="0.25">
      <c r="A4673" s="10">
        <v>15</v>
      </c>
      <c r="B4673" s="10">
        <v>310</v>
      </c>
      <c r="C4673" s="10">
        <v>2014</v>
      </c>
      <c r="D4673" s="11">
        <v>6973.0445642161949</v>
      </c>
      <c r="E4673" s="11">
        <v>6707.2203698671419</v>
      </c>
      <c r="F4673" s="11">
        <v>31456.418976593508</v>
      </c>
      <c r="G4673" s="11">
        <v>6667.811393737793</v>
      </c>
    </row>
    <row r="4674" spans="1:7" x14ac:dyDescent="0.25">
      <c r="A4674" s="10">
        <v>15</v>
      </c>
      <c r="B4674" s="10">
        <v>310</v>
      </c>
      <c r="C4674" s="10">
        <v>2015</v>
      </c>
      <c r="D4674" s="11">
        <v>6117.4385390326961</v>
      </c>
      <c r="E4674" s="11">
        <v>5806.7197565966699</v>
      </c>
      <c r="F4674" s="11">
        <v>30669.290135542484</v>
      </c>
      <c r="G4674" s="11">
        <v>6710.8426094055176</v>
      </c>
    </row>
    <row r="4675" spans="1:7" x14ac:dyDescent="0.25">
      <c r="A4675" s="10">
        <v>15</v>
      </c>
      <c r="B4675" s="10">
        <v>310</v>
      </c>
      <c r="C4675" s="10">
        <v>2016</v>
      </c>
      <c r="D4675" s="11">
        <v>8594.1603633655977</v>
      </c>
      <c r="E4675" s="11">
        <v>8300.6806385541568</v>
      </c>
      <c r="F4675" s="11">
        <v>32541.1189743551</v>
      </c>
      <c r="G4675" s="11">
        <v>7251.3456344604492</v>
      </c>
    </row>
    <row r="4676" spans="1:7" x14ac:dyDescent="0.25">
      <c r="A4676" s="10">
        <v>15</v>
      </c>
      <c r="B4676" s="10">
        <v>310</v>
      </c>
      <c r="C4676" s="10">
        <v>2017</v>
      </c>
      <c r="D4676" s="11">
        <v>8265.9932942371324</v>
      </c>
      <c r="E4676" s="11">
        <v>7990.2079850867549</v>
      </c>
      <c r="F4676" s="11">
        <v>33710.10513267896</v>
      </c>
      <c r="G4676" s="11">
        <v>7661.9510650634766</v>
      </c>
    </row>
    <row r="4677" spans="1:7" x14ac:dyDescent="0.25">
      <c r="A4677" s="10">
        <v>15</v>
      </c>
      <c r="B4677" s="10">
        <v>310</v>
      </c>
      <c r="C4677" s="10">
        <v>2018</v>
      </c>
      <c r="D4677" s="11">
        <v>8501.9623663140646</v>
      </c>
      <c r="E4677" s="11">
        <v>8245.1146785025521</v>
      </c>
      <c r="F4677" s="11">
        <v>34888.956813442703</v>
      </c>
      <c r="G4677" s="11">
        <v>7683.1765174865723</v>
      </c>
    </row>
    <row r="4678" spans="1:7" x14ac:dyDescent="0.25">
      <c r="A4678" s="10">
        <v>15</v>
      </c>
      <c r="B4678" s="10">
        <v>321</v>
      </c>
      <c r="C4678" s="10">
        <v>1994</v>
      </c>
      <c r="D4678" s="11"/>
      <c r="E4678" s="11"/>
      <c r="F4678" s="11">
        <v>3692.3855712916784</v>
      </c>
      <c r="G4678" s="11">
        <v>12328.409194946289</v>
      </c>
    </row>
    <row r="4679" spans="1:7" x14ac:dyDescent="0.25">
      <c r="A4679" s="10">
        <v>15</v>
      </c>
      <c r="B4679" s="10">
        <v>321</v>
      </c>
      <c r="C4679" s="10">
        <v>1995</v>
      </c>
      <c r="D4679" s="11">
        <v>12007.997068631888</v>
      </c>
      <c r="E4679" s="11">
        <v>2097.9898342937472</v>
      </c>
      <c r="F4679" s="11">
        <v>4627.273950628547</v>
      </c>
      <c r="G4679" s="11">
        <v>13955.487251281738</v>
      </c>
    </row>
    <row r="4680" spans="1:7" x14ac:dyDescent="0.25">
      <c r="A4680" s="10">
        <v>15</v>
      </c>
      <c r="B4680" s="10">
        <v>321</v>
      </c>
      <c r="C4680" s="10">
        <v>1996</v>
      </c>
      <c r="D4680" s="11">
        <v>14417.269626370808</v>
      </c>
      <c r="E4680" s="11">
        <v>3111.4763110987706</v>
      </c>
      <c r="F4680" s="11">
        <v>6281.1589672793252</v>
      </c>
      <c r="G4680" s="11">
        <v>16822.98469543457</v>
      </c>
    </row>
    <row r="4681" spans="1:7" x14ac:dyDescent="0.25">
      <c r="A4681" s="10">
        <v>15</v>
      </c>
      <c r="B4681" s="10">
        <v>321</v>
      </c>
      <c r="C4681" s="10">
        <v>1997</v>
      </c>
      <c r="D4681" s="11">
        <v>12814.400997281813</v>
      </c>
      <c r="E4681" s="11">
        <v>3127.5252505125022</v>
      </c>
      <c r="F4681" s="11">
        <v>7430.1191430988411</v>
      </c>
      <c r="G4681" s="11">
        <v>16195.077896118164</v>
      </c>
    </row>
    <row r="4682" spans="1:7" x14ac:dyDescent="0.25">
      <c r="A4682" s="10">
        <v>15</v>
      </c>
      <c r="B4682" s="10">
        <v>321</v>
      </c>
      <c r="C4682" s="10">
        <v>1998</v>
      </c>
      <c r="D4682" s="11">
        <v>13760.520303246829</v>
      </c>
      <c r="E4682" s="11">
        <v>3733.8819523816178</v>
      </c>
      <c r="F4682" s="11">
        <v>8823.5135654043243</v>
      </c>
      <c r="G4682" s="11">
        <v>16143.957138061523</v>
      </c>
    </row>
    <row r="4683" spans="1:7" x14ac:dyDescent="0.25">
      <c r="A4683" s="10">
        <v>15</v>
      </c>
      <c r="B4683" s="10">
        <v>321</v>
      </c>
      <c r="C4683" s="10">
        <v>1999</v>
      </c>
      <c r="D4683" s="11">
        <v>9830.3510879132082</v>
      </c>
      <c r="E4683" s="11">
        <v>2720.9960035168597</v>
      </c>
      <c r="F4683" s="11">
        <v>8765.1027958188224</v>
      </c>
      <c r="G4683" s="11">
        <v>13907.721519470215</v>
      </c>
    </row>
    <row r="4684" spans="1:7" x14ac:dyDescent="0.25">
      <c r="A4684" s="10">
        <v>15</v>
      </c>
      <c r="B4684" s="10">
        <v>321</v>
      </c>
      <c r="C4684" s="10">
        <v>2000</v>
      </c>
      <c r="D4684" s="11">
        <v>9502.4606894143762</v>
      </c>
      <c r="E4684" s="11">
        <v>2690.2769060111291</v>
      </c>
      <c r="F4684" s="11">
        <v>8694.3723211470224</v>
      </c>
      <c r="G4684" s="11">
        <v>11633.190155029297</v>
      </c>
    </row>
    <row r="4685" spans="1:7" x14ac:dyDescent="0.25">
      <c r="A4685" s="10">
        <v>15</v>
      </c>
      <c r="B4685" s="10">
        <v>321</v>
      </c>
      <c r="C4685" s="10">
        <v>2001</v>
      </c>
      <c r="D4685" s="11">
        <v>9780.912725363487</v>
      </c>
      <c r="E4685" s="11">
        <v>3306.9412210601781</v>
      </c>
      <c r="F4685" s="11">
        <v>9262.5862610458898</v>
      </c>
      <c r="G4685" s="11">
        <v>12652.721405029297</v>
      </c>
    </row>
    <row r="4686" spans="1:7" x14ac:dyDescent="0.25">
      <c r="A4686" s="10">
        <v>15</v>
      </c>
      <c r="B4686" s="10">
        <v>321</v>
      </c>
      <c r="C4686" s="10">
        <v>2002</v>
      </c>
      <c r="D4686" s="11">
        <v>6748.3246251475393</v>
      </c>
      <c r="E4686" s="11">
        <v>2441.3475557240954</v>
      </c>
      <c r="F4686" s="11">
        <v>8786.2191445405315</v>
      </c>
      <c r="G4686" s="11">
        <v>12969.141960144043</v>
      </c>
    </row>
    <row r="4687" spans="1:7" x14ac:dyDescent="0.25">
      <c r="A4687" s="10">
        <v>15</v>
      </c>
      <c r="B4687" s="10">
        <v>321</v>
      </c>
      <c r="C4687" s="10">
        <v>2003</v>
      </c>
      <c r="D4687" s="11">
        <v>3149.8754281682118</v>
      </c>
      <c r="E4687" s="11">
        <v>1110.7663798947005</v>
      </c>
      <c r="F4687" s="11">
        <v>7129.326493904965</v>
      </c>
      <c r="G4687" s="11">
        <v>8717.7886962890625</v>
      </c>
    </row>
    <row r="4688" spans="1:7" x14ac:dyDescent="0.25">
      <c r="A4688" s="10">
        <v>15</v>
      </c>
      <c r="B4688" s="10">
        <v>321</v>
      </c>
      <c r="C4688" s="10">
        <v>2004</v>
      </c>
      <c r="D4688" s="11">
        <v>2599.7459809581114</v>
      </c>
      <c r="E4688" s="11">
        <v>1059.7193683875882</v>
      </c>
      <c r="F4688" s="11">
        <v>5943.308016712489</v>
      </c>
      <c r="G4688" s="11">
        <v>6554.0475845336914</v>
      </c>
    </row>
    <row r="4689" spans="1:7" x14ac:dyDescent="0.25">
      <c r="A4689" s="10">
        <v>15</v>
      </c>
      <c r="B4689" s="10">
        <v>321</v>
      </c>
      <c r="C4689" s="10">
        <v>2005</v>
      </c>
      <c r="D4689" s="11">
        <v>3126.9496731300414</v>
      </c>
      <c r="E4689" s="11">
        <v>1824.972066045945</v>
      </c>
      <c r="F4689" s="11">
        <v>5896.1380574940013</v>
      </c>
      <c r="G4689" s="11">
        <v>6469.7661399841309</v>
      </c>
    </row>
    <row r="4690" spans="1:7" x14ac:dyDescent="0.25">
      <c r="A4690" s="10">
        <v>15</v>
      </c>
      <c r="B4690" s="10">
        <v>321</v>
      </c>
      <c r="C4690" s="10">
        <v>2006</v>
      </c>
      <c r="D4690" s="11">
        <v>3671.5664878416933</v>
      </c>
      <c r="E4690" s="11">
        <v>2297.8664741073371</v>
      </c>
      <c r="F4690" s="11">
        <v>6336.7210434907283</v>
      </c>
      <c r="G4690" s="11">
        <v>5991.0507202148438</v>
      </c>
    </row>
    <row r="4691" spans="1:7" x14ac:dyDescent="0.25">
      <c r="A4691" s="10">
        <v>15</v>
      </c>
      <c r="B4691" s="10">
        <v>321</v>
      </c>
      <c r="C4691" s="10">
        <v>2007</v>
      </c>
      <c r="D4691" s="11">
        <v>7164.2381234851109</v>
      </c>
      <c r="E4691" s="11">
        <v>4723.9362002008756</v>
      </c>
      <c r="F4691" s="11">
        <v>9064.5901149920264</v>
      </c>
      <c r="G4691" s="11">
        <v>5990.0674819946289</v>
      </c>
    </row>
    <row r="4692" spans="1:7" x14ac:dyDescent="0.25">
      <c r="A4692" s="10">
        <v>15</v>
      </c>
      <c r="B4692" s="10">
        <v>321</v>
      </c>
      <c r="C4692" s="10">
        <v>2008</v>
      </c>
      <c r="D4692" s="11">
        <v>5684.1677173862117</v>
      </c>
      <c r="E4692" s="11">
        <v>4288.3082010499338</v>
      </c>
      <c r="F4692" s="11">
        <v>10497.55242981947</v>
      </c>
      <c r="G4692" s="11">
        <v>6411.4747047424316</v>
      </c>
    </row>
    <row r="4693" spans="1:7" x14ac:dyDescent="0.25">
      <c r="A4693" s="10">
        <v>15</v>
      </c>
      <c r="B4693" s="10">
        <v>321</v>
      </c>
      <c r="C4693" s="10">
        <v>2009</v>
      </c>
      <c r="D4693" s="11">
        <v>4267.2916595490842</v>
      </c>
      <c r="E4693" s="11">
        <v>3757.9329023787914</v>
      </c>
      <c r="F4693" s="11">
        <v>10948.756316805131</v>
      </c>
      <c r="G4693" s="11">
        <v>6145.7724571228027</v>
      </c>
    </row>
    <row r="4694" spans="1:7" x14ac:dyDescent="0.25">
      <c r="A4694" s="10">
        <v>15</v>
      </c>
      <c r="B4694" s="10">
        <v>321</v>
      </c>
      <c r="C4694" s="10">
        <v>2010</v>
      </c>
      <c r="D4694" s="11">
        <v>3560.103294728066</v>
      </c>
      <c r="E4694" s="11">
        <v>3277.2892038808586</v>
      </c>
      <c r="F4694" s="11">
        <v>10777.187280892374</v>
      </c>
      <c r="G4694" s="11">
        <v>4887.9613876342773</v>
      </c>
    </row>
    <row r="4695" spans="1:7" x14ac:dyDescent="0.25">
      <c r="A4695" s="10">
        <v>15</v>
      </c>
      <c r="B4695" s="10">
        <v>321</v>
      </c>
      <c r="C4695" s="10">
        <v>2011</v>
      </c>
      <c r="D4695" s="11">
        <v>3264.5654038814805</v>
      </c>
      <c r="E4695" s="11">
        <v>3264.5654038814805</v>
      </c>
      <c r="F4695" s="11">
        <v>10646.938691292757</v>
      </c>
      <c r="G4695" s="11">
        <v>4069.6859359741211</v>
      </c>
    </row>
    <row r="4696" spans="1:7" x14ac:dyDescent="0.25">
      <c r="A4696" s="10">
        <v>15</v>
      </c>
      <c r="B4696" s="10">
        <v>321</v>
      </c>
      <c r="C4696" s="10">
        <v>2012</v>
      </c>
      <c r="D4696" s="11">
        <v>1689.4152806156383</v>
      </c>
      <c r="E4696" s="11">
        <v>1781.3871280882531</v>
      </c>
      <c r="F4696" s="11">
        <v>9074.5401316237912</v>
      </c>
      <c r="G4696" s="11">
        <v>3137.6874446868896</v>
      </c>
    </row>
    <row r="4697" spans="1:7" x14ac:dyDescent="0.25">
      <c r="A4697" s="10">
        <v>15</v>
      </c>
      <c r="B4697" s="10">
        <v>321</v>
      </c>
      <c r="C4697" s="10">
        <v>2013</v>
      </c>
      <c r="D4697" s="11">
        <v>1823.2721334855023</v>
      </c>
      <c r="E4697" s="11">
        <v>1822.9284464099464</v>
      </c>
      <c r="F4697" s="11">
        <v>8038.9884365722428</v>
      </c>
      <c r="G4697" s="11">
        <v>2636.5931034088135</v>
      </c>
    </row>
    <row r="4698" spans="1:7" x14ac:dyDescent="0.25">
      <c r="A4698" s="10">
        <v>15</v>
      </c>
      <c r="B4698" s="10">
        <v>321</v>
      </c>
      <c r="C4698" s="10">
        <v>2014</v>
      </c>
      <c r="D4698" s="11">
        <v>2467.7382375916563</v>
      </c>
      <c r="E4698" s="11">
        <v>2523.5765059930136</v>
      </c>
      <c r="F4698" s="11">
        <v>8030.2835850450001</v>
      </c>
      <c r="G4698" s="11">
        <v>2491.4388656616211</v>
      </c>
    </row>
    <row r="4699" spans="1:7" x14ac:dyDescent="0.25">
      <c r="A4699" s="10">
        <v>15</v>
      </c>
      <c r="B4699" s="10">
        <v>321</v>
      </c>
      <c r="C4699" s="10">
        <v>2015</v>
      </c>
      <c r="D4699" s="11">
        <v>1939.019152544472</v>
      </c>
      <c r="E4699" s="11">
        <v>1906.8142985930917</v>
      </c>
      <c r="F4699" s="11">
        <v>7407.5585543489169</v>
      </c>
      <c r="G4699" s="11">
        <v>2414.2093658447266</v>
      </c>
    </row>
    <row r="4700" spans="1:7" x14ac:dyDescent="0.25">
      <c r="A4700" s="10">
        <v>15</v>
      </c>
      <c r="B4700" s="10">
        <v>321</v>
      </c>
      <c r="C4700" s="10">
        <v>2016</v>
      </c>
      <c r="D4700" s="11">
        <v>1754.440711535595</v>
      </c>
      <c r="E4700" s="11">
        <v>1813.9677581359397</v>
      </c>
      <c r="F4700" s="11">
        <v>6888.1453678649477</v>
      </c>
      <c r="G4700" s="11">
        <v>2190.5989646911621</v>
      </c>
    </row>
    <row r="4701" spans="1:7" x14ac:dyDescent="0.25">
      <c r="A4701" s="10">
        <v>15</v>
      </c>
      <c r="B4701" s="10">
        <v>321</v>
      </c>
      <c r="C4701" s="10">
        <v>2017</v>
      </c>
      <c r="D4701" s="11">
        <v>2137.1479238793768</v>
      </c>
      <c r="E4701" s="11">
        <v>2222.3648241252413</v>
      </c>
      <c r="F4701" s="11">
        <v>6940.7444011127309</v>
      </c>
      <c r="G4701" s="11">
        <v>2306.1652183532715</v>
      </c>
    </row>
    <row r="4702" spans="1:7" x14ac:dyDescent="0.25">
      <c r="A4702" s="10">
        <v>15</v>
      </c>
      <c r="B4702" s="10">
        <v>321</v>
      </c>
      <c r="C4702" s="10">
        <v>2018</v>
      </c>
      <c r="D4702" s="11">
        <v>2108.9940993096679</v>
      </c>
      <c r="E4702" s="11">
        <v>2214.5424166830044</v>
      </c>
      <c r="F4702" s="11">
        <v>6968.9523314452254</v>
      </c>
      <c r="G4702" s="11">
        <v>2182.9640865325928</v>
      </c>
    </row>
    <row r="4703" spans="1:7" x14ac:dyDescent="0.25">
      <c r="A4703" s="10">
        <v>15</v>
      </c>
      <c r="B4703" s="10">
        <v>322</v>
      </c>
      <c r="C4703" s="10">
        <v>1994</v>
      </c>
      <c r="D4703" s="11"/>
      <c r="E4703" s="11"/>
      <c r="F4703" s="11">
        <v>6707.7169582812876</v>
      </c>
      <c r="G4703" s="11">
        <v>3177.0918369293213</v>
      </c>
    </row>
    <row r="4704" spans="1:7" x14ac:dyDescent="0.25">
      <c r="A4704" s="10">
        <v>15</v>
      </c>
      <c r="B4704" s="10">
        <v>322</v>
      </c>
      <c r="C4704" s="10">
        <v>1995</v>
      </c>
      <c r="D4704" s="11">
        <v>6458.5549332737201</v>
      </c>
      <c r="E4704" s="11">
        <v>3109.9090595061125</v>
      </c>
      <c r="F4704" s="11">
        <v>9046.238567585051</v>
      </c>
      <c r="G4704" s="11">
        <v>4210.1545333862305</v>
      </c>
    </row>
    <row r="4705" spans="1:7" x14ac:dyDescent="0.25">
      <c r="A4705" s="10">
        <v>15</v>
      </c>
      <c r="B4705" s="10">
        <v>322</v>
      </c>
      <c r="C4705" s="10">
        <v>1996</v>
      </c>
      <c r="D4705" s="11">
        <v>10921.702805856503</v>
      </c>
      <c r="E4705" s="11">
        <v>5495.8317712779417</v>
      </c>
      <c r="F4705" s="11">
        <v>13501.752903590714</v>
      </c>
      <c r="G4705" s="11">
        <v>6420.4726219177246</v>
      </c>
    </row>
    <row r="4706" spans="1:7" x14ac:dyDescent="0.25">
      <c r="A4706" s="10">
        <v>15</v>
      </c>
      <c r="B4706" s="10">
        <v>322</v>
      </c>
      <c r="C4706" s="10">
        <v>1997</v>
      </c>
      <c r="D4706" s="11">
        <v>10359.986203385666</v>
      </c>
      <c r="E4706" s="11">
        <v>5491.4533870275636</v>
      </c>
      <c r="F4706" s="11">
        <v>17440.504706705346</v>
      </c>
      <c r="G4706" s="11">
        <v>7853.9009094238281</v>
      </c>
    </row>
    <row r="4707" spans="1:7" x14ac:dyDescent="0.25">
      <c r="A4707" s="10">
        <v>15</v>
      </c>
      <c r="B4707" s="10">
        <v>322</v>
      </c>
      <c r="C4707" s="10">
        <v>1998</v>
      </c>
      <c r="D4707" s="11">
        <v>12552.343846019872</v>
      </c>
      <c r="E4707" s="11">
        <v>7072.8483732499772</v>
      </c>
      <c r="F4707" s="11">
        <v>22507.695038684211</v>
      </c>
      <c r="G4707" s="11">
        <v>9363.3918762207031</v>
      </c>
    </row>
    <row r="4708" spans="1:7" x14ac:dyDescent="0.25">
      <c r="A4708" s="10">
        <v>15</v>
      </c>
      <c r="B4708" s="10">
        <v>322</v>
      </c>
      <c r="C4708" s="10">
        <v>1999</v>
      </c>
      <c r="D4708" s="11">
        <v>9859.8691070132263</v>
      </c>
      <c r="E4708" s="11">
        <v>6208.3083700320949</v>
      </c>
      <c r="F4708" s="11">
        <v>26127.618479267625</v>
      </c>
      <c r="G4708" s="11">
        <v>9773.4756469726563</v>
      </c>
    </row>
    <row r="4709" spans="1:7" x14ac:dyDescent="0.25">
      <c r="A4709" s="10">
        <v>15</v>
      </c>
      <c r="B4709" s="10">
        <v>322</v>
      </c>
      <c r="C4709" s="10">
        <v>2000</v>
      </c>
      <c r="D4709" s="11">
        <v>14857.368780988198</v>
      </c>
      <c r="E4709" s="11">
        <v>10156.710336569564</v>
      </c>
      <c r="F4709" s="11">
        <v>33279.652690721414</v>
      </c>
      <c r="G4709" s="11">
        <v>7725.5840301513672</v>
      </c>
    </row>
    <row r="4710" spans="1:7" x14ac:dyDescent="0.25">
      <c r="A4710" s="10">
        <v>15</v>
      </c>
      <c r="B4710" s="10">
        <v>322</v>
      </c>
      <c r="C4710" s="10">
        <v>2001</v>
      </c>
      <c r="D4710" s="11">
        <v>14562.484535067506</v>
      </c>
      <c r="E4710" s="11">
        <v>10395.527838371225</v>
      </c>
      <c r="F4710" s="11">
        <v>39848.02046965967</v>
      </c>
      <c r="G4710" s="11">
        <v>6688.6968612670898</v>
      </c>
    </row>
    <row r="4711" spans="1:7" x14ac:dyDescent="0.25">
      <c r="A4711" s="10">
        <v>15</v>
      </c>
      <c r="B4711" s="10">
        <v>322</v>
      </c>
      <c r="C4711" s="10">
        <v>2002</v>
      </c>
      <c r="D4711" s="11">
        <v>15002.947249668643</v>
      </c>
      <c r="E4711" s="11">
        <v>11053.557572044327</v>
      </c>
      <c r="F4711" s="11">
        <v>46319.055687693137</v>
      </c>
      <c r="G4711" s="11">
        <v>11611.161231994629</v>
      </c>
    </row>
    <row r="4712" spans="1:7" x14ac:dyDescent="0.25">
      <c r="A4712" s="10">
        <v>15</v>
      </c>
      <c r="B4712" s="10">
        <v>322</v>
      </c>
      <c r="C4712" s="10">
        <v>2003</v>
      </c>
      <c r="D4712" s="11">
        <v>11551.511352148475</v>
      </c>
      <c r="E4712" s="11">
        <v>6929.9736967697372</v>
      </c>
      <c r="F4712" s="11">
        <v>47922.337980378157</v>
      </c>
      <c r="G4712" s="11">
        <v>11200.054168701172</v>
      </c>
    </row>
    <row r="4713" spans="1:7" x14ac:dyDescent="0.25">
      <c r="A4713" s="10">
        <v>15</v>
      </c>
      <c r="B4713" s="10">
        <v>322</v>
      </c>
      <c r="C4713" s="10">
        <v>2004</v>
      </c>
      <c r="D4713" s="11">
        <v>12402.59725621797</v>
      </c>
      <c r="E4713" s="11">
        <v>7398.161890118</v>
      </c>
      <c r="F4713" s="11">
        <v>49809.431002752666</v>
      </c>
      <c r="G4713" s="11">
        <v>11326.992988586426</v>
      </c>
    </row>
    <row r="4714" spans="1:7" x14ac:dyDescent="0.25">
      <c r="A4714" s="10">
        <v>15</v>
      </c>
      <c r="B4714" s="10">
        <v>322</v>
      </c>
      <c r="C4714" s="10">
        <v>2005</v>
      </c>
      <c r="D4714" s="11">
        <v>16274.348071516712</v>
      </c>
      <c r="E4714" s="11">
        <v>12848.994197165965</v>
      </c>
      <c r="F4714" s="11">
        <v>56930.340634602078</v>
      </c>
      <c r="G4714" s="11">
        <v>18469.629287719727</v>
      </c>
    </row>
    <row r="4715" spans="1:7" x14ac:dyDescent="0.25">
      <c r="A4715" s="10">
        <v>15</v>
      </c>
      <c r="B4715" s="10">
        <v>322</v>
      </c>
      <c r="C4715" s="10">
        <v>2006</v>
      </c>
      <c r="D4715" s="11">
        <v>19612.123799098572</v>
      </c>
      <c r="E4715" s="11">
        <v>15783.257225186331</v>
      </c>
      <c r="F4715" s="11">
        <v>66166.608686809166</v>
      </c>
      <c r="G4715" s="11">
        <v>21619.140625</v>
      </c>
    </row>
    <row r="4716" spans="1:7" x14ac:dyDescent="0.25">
      <c r="A4716" s="10">
        <v>15</v>
      </c>
      <c r="B4716" s="10">
        <v>322</v>
      </c>
      <c r="C4716" s="10">
        <v>2007</v>
      </c>
      <c r="D4716" s="11">
        <v>25551.713438029452</v>
      </c>
      <c r="E4716" s="11">
        <v>21108.452177175895</v>
      </c>
      <c r="F4716" s="11">
        <v>79665.900865002011</v>
      </c>
      <c r="G4716" s="11">
        <v>16817.367553710938</v>
      </c>
    </row>
    <row r="4717" spans="1:7" x14ac:dyDescent="0.25">
      <c r="A4717" s="10">
        <v>15</v>
      </c>
      <c r="B4717" s="10">
        <v>322</v>
      </c>
      <c r="C4717" s="10">
        <v>2008</v>
      </c>
      <c r="D4717" s="11">
        <v>24094.856148678591</v>
      </c>
      <c r="E4717" s="11">
        <v>20578.225328985616</v>
      </c>
      <c r="F4717" s="11">
        <v>91082.547594512391</v>
      </c>
      <c r="G4717" s="11">
        <v>20130.163192749023</v>
      </c>
    </row>
    <row r="4718" spans="1:7" x14ac:dyDescent="0.25">
      <c r="A4718" s="10">
        <v>15</v>
      </c>
      <c r="B4718" s="10">
        <v>322</v>
      </c>
      <c r="C4718" s="10">
        <v>2009</v>
      </c>
      <c r="D4718" s="11">
        <v>11799.327246534498</v>
      </c>
      <c r="E4718" s="11">
        <v>10413.582540057645</v>
      </c>
      <c r="F4718" s="11">
        <v>91021.637161201113</v>
      </c>
      <c r="G4718" s="11">
        <v>20022.649765014648</v>
      </c>
    </row>
    <row r="4719" spans="1:7" x14ac:dyDescent="0.25">
      <c r="A4719" s="10">
        <v>15</v>
      </c>
      <c r="B4719" s="10">
        <v>322</v>
      </c>
      <c r="C4719" s="10">
        <v>2010</v>
      </c>
      <c r="D4719" s="11">
        <v>10148.997652142185</v>
      </c>
      <c r="E4719" s="11">
        <v>9420.876139136295</v>
      </c>
      <c r="F4719" s="11">
        <v>89975.025026799281</v>
      </c>
      <c r="G4719" s="11">
        <v>15584.995269775391</v>
      </c>
    </row>
    <row r="4720" spans="1:7" x14ac:dyDescent="0.25">
      <c r="A4720" s="10">
        <v>15</v>
      </c>
      <c r="B4720" s="10">
        <v>322</v>
      </c>
      <c r="C4720" s="10">
        <v>2011</v>
      </c>
      <c r="D4720" s="11">
        <v>10170.355569868909</v>
      </c>
      <c r="E4720" s="11">
        <v>10170.355569868909</v>
      </c>
      <c r="F4720" s="11">
        <v>89798.252718586271</v>
      </c>
      <c r="G4720" s="11">
        <v>17879.581451416016</v>
      </c>
    </row>
    <row r="4721" spans="1:7" x14ac:dyDescent="0.25">
      <c r="A4721" s="10">
        <v>15</v>
      </c>
      <c r="B4721" s="10">
        <v>322</v>
      </c>
      <c r="C4721" s="10">
        <v>2012</v>
      </c>
      <c r="D4721" s="11">
        <v>7241.352170798008</v>
      </c>
      <c r="E4721" s="11">
        <v>7665.1088650803958</v>
      </c>
      <c r="F4721" s="11">
        <v>87136.562521029249</v>
      </c>
      <c r="G4721" s="11">
        <v>15205.299377441406</v>
      </c>
    </row>
    <row r="4722" spans="1:7" x14ac:dyDescent="0.25">
      <c r="A4722" s="10">
        <v>15</v>
      </c>
      <c r="B4722" s="10">
        <v>322</v>
      </c>
      <c r="C4722" s="10">
        <v>2013</v>
      </c>
      <c r="D4722" s="11">
        <v>9114.8028341288446</v>
      </c>
      <c r="E4722" s="11">
        <v>8723.4834702690096</v>
      </c>
      <c r="F4722" s="11">
        <v>85839.3413013799</v>
      </c>
      <c r="G4722" s="11">
        <v>12500.807762145996</v>
      </c>
    </row>
    <row r="4723" spans="1:7" x14ac:dyDescent="0.25">
      <c r="A4723" s="10">
        <v>15</v>
      </c>
      <c r="B4723" s="10">
        <v>322</v>
      </c>
      <c r="C4723" s="10">
        <v>2014</v>
      </c>
      <c r="D4723" s="11">
        <v>11755.34680739597</v>
      </c>
      <c r="E4723" s="11">
        <v>13209.810359121238</v>
      </c>
      <c r="F4723" s="11">
        <v>89177.62741084244</v>
      </c>
      <c r="G4723" s="11">
        <v>11058.486938476563</v>
      </c>
    </row>
    <row r="4724" spans="1:7" x14ac:dyDescent="0.25">
      <c r="A4724" s="10">
        <v>15</v>
      </c>
      <c r="B4724" s="10">
        <v>322</v>
      </c>
      <c r="C4724" s="10">
        <v>2015</v>
      </c>
      <c r="D4724" s="11">
        <v>10019.271264597135</v>
      </c>
      <c r="E4724" s="11">
        <v>11212.318746013989</v>
      </c>
      <c r="F4724" s="11">
        <v>90134.519004609552</v>
      </c>
      <c r="G4724" s="11">
        <v>13214.199066162109</v>
      </c>
    </row>
    <row r="4725" spans="1:7" x14ac:dyDescent="0.25">
      <c r="A4725" s="10">
        <v>15</v>
      </c>
      <c r="B4725" s="10">
        <v>322</v>
      </c>
      <c r="C4725" s="10">
        <v>2016</v>
      </c>
      <c r="D4725" s="11">
        <v>12603.667770595626</v>
      </c>
      <c r="E4725" s="11">
        <v>14064.544274567439</v>
      </c>
      <c r="F4725" s="11">
        <v>93833.593593646889</v>
      </c>
      <c r="G4725" s="11">
        <v>9264.3337249755859</v>
      </c>
    </row>
    <row r="4726" spans="1:7" x14ac:dyDescent="0.25">
      <c r="A4726" s="10">
        <v>15</v>
      </c>
      <c r="B4726" s="10">
        <v>322</v>
      </c>
      <c r="C4726" s="10">
        <v>2017</v>
      </c>
      <c r="D4726" s="11">
        <v>12829.613704153311</v>
      </c>
      <c r="E4726" s="11">
        <v>14249.537413765469</v>
      </c>
      <c r="F4726" s="11">
        <v>97292.26774414297</v>
      </c>
      <c r="G4726" s="11">
        <v>9519.2756652832031</v>
      </c>
    </row>
    <row r="4727" spans="1:7" x14ac:dyDescent="0.25">
      <c r="A4727" s="10">
        <v>15</v>
      </c>
      <c r="B4727" s="10">
        <v>322</v>
      </c>
      <c r="C4727" s="10">
        <v>2018</v>
      </c>
      <c r="D4727" s="11">
        <v>10837.248084275714</v>
      </c>
      <c r="E4727" s="11">
        <v>11948.27954508135</v>
      </c>
      <c r="F4727" s="11">
        <v>98051.936498647876</v>
      </c>
      <c r="G4727" s="11">
        <v>9435.4095458984375</v>
      </c>
    </row>
    <row r="4728" spans="1:7" x14ac:dyDescent="0.25">
      <c r="A4728" s="10">
        <v>15</v>
      </c>
      <c r="B4728" s="10">
        <v>330</v>
      </c>
      <c r="C4728" s="10">
        <v>1994</v>
      </c>
      <c r="D4728" s="11"/>
      <c r="E4728" s="11"/>
      <c r="F4728" s="11">
        <v>1224552.8871965744</v>
      </c>
      <c r="G4728" s="11">
        <v>297833.3740234375</v>
      </c>
    </row>
    <row r="4729" spans="1:7" x14ac:dyDescent="0.25">
      <c r="A4729" s="10">
        <v>15</v>
      </c>
      <c r="B4729" s="10">
        <v>330</v>
      </c>
      <c r="C4729" s="10">
        <v>1995</v>
      </c>
      <c r="D4729" s="11">
        <v>190369.93644136685</v>
      </c>
      <c r="E4729" s="11">
        <v>165936.82545952435</v>
      </c>
      <c r="F4729" s="11">
        <v>1182171.6056851172</v>
      </c>
      <c r="G4729" s="11">
        <v>283182.9833984375</v>
      </c>
    </row>
    <row r="4730" spans="1:7" x14ac:dyDescent="0.25">
      <c r="A4730" s="10">
        <v>15</v>
      </c>
      <c r="B4730" s="10">
        <v>330</v>
      </c>
      <c r="C4730" s="10">
        <v>1996</v>
      </c>
      <c r="D4730" s="11">
        <v>237497.4837464045</v>
      </c>
      <c r="E4730" s="11">
        <v>208065.76348112983</v>
      </c>
      <c r="F4730" s="11">
        <v>1189129.0678539521</v>
      </c>
      <c r="G4730" s="11">
        <v>286161.04125976563</v>
      </c>
    </row>
    <row r="4731" spans="1:7" x14ac:dyDescent="0.25">
      <c r="A4731" s="10">
        <v>15</v>
      </c>
      <c r="B4731" s="10">
        <v>330</v>
      </c>
      <c r="C4731" s="10">
        <v>1997</v>
      </c>
      <c r="D4731" s="11">
        <v>277209.87899160734</v>
      </c>
      <c r="E4731" s="11">
        <v>242461.98085784071</v>
      </c>
      <c r="F4731" s="11">
        <v>1229299.1600154922</v>
      </c>
      <c r="G4731" s="11">
        <v>288957.73315429688</v>
      </c>
    </row>
    <row r="4732" spans="1:7" x14ac:dyDescent="0.25">
      <c r="A4732" s="10">
        <v>15</v>
      </c>
      <c r="B4732" s="10">
        <v>330</v>
      </c>
      <c r="C4732" s="10">
        <v>1998</v>
      </c>
      <c r="D4732" s="11">
        <v>289147.1233627419</v>
      </c>
      <c r="E4732" s="11">
        <v>253862.58209493538</v>
      </c>
      <c r="F4732" s="11">
        <v>1274036.2101771249</v>
      </c>
      <c r="G4732" s="11">
        <v>296021.27075195313</v>
      </c>
    </row>
    <row r="4733" spans="1:7" x14ac:dyDescent="0.25">
      <c r="A4733" s="10">
        <v>15</v>
      </c>
      <c r="B4733" s="10">
        <v>330</v>
      </c>
      <c r="C4733" s="10">
        <v>1999</v>
      </c>
      <c r="D4733" s="11">
        <v>171938.99589370523</v>
      </c>
      <c r="E4733" s="11">
        <v>153959.36442576538</v>
      </c>
      <c r="F4733" s="11">
        <v>1211259.4790928091</v>
      </c>
      <c r="G4733" s="11">
        <v>281514.83154296875</v>
      </c>
    </row>
    <row r="4734" spans="1:7" x14ac:dyDescent="0.25">
      <c r="A4734" s="10">
        <v>15</v>
      </c>
      <c r="B4734" s="10">
        <v>330</v>
      </c>
      <c r="C4734" s="10">
        <v>2000</v>
      </c>
      <c r="D4734" s="11">
        <v>195567.59932321269</v>
      </c>
      <c r="E4734" s="11">
        <v>177497.04489445878</v>
      </c>
      <c r="F4734" s="11">
        <v>1182699.8608790408</v>
      </c>
      <c r="G4734" s="11">
        <v>273239.95971679688</v>
      </c>
    </row>
    <row r="4735" spans="1:7" x14ac:dyDescent="0.25">
      <c r="A4735" s="10">
        <v>15</v>
      </c>
      <c r="B4735" s="10">
        <v>330</v>
      </c>
      <c r="C4735" s="10">
        <v>2001</v>
      </c>
      <c r="D4735" s="11">
        <v>205479.109209569</v>
      </c>
      <c r="E4735" s="11">
        <v>189368.14859283072</v>
      </c>
      <c r="F4735" s="11">
        <v>1170869.8426068949</v>
      </c>
      <c r="G4735" s="11">
        <v>261948.82202148438</v>
      </c>
    </row>
    <row r="4736" spans="1:7" x14ac:dyDescent="0.25">
      <c r="A4736" s="10">
        <v>15</v>
      </c>
      <c r="B4736" s="10">
        <v>330</v>
      </c>
      <c r="C4736" s="10">
        <v>2002</v>
      </c>
      <c r="D4736" s="11">
        <v>165820.53603454964</v>
      </c>
      <c r="E4736" s="11">
        <v>155642.20966776498</v>
      </c>
      <c r="F4736" s="11">
        <v>1127326.3807764843</v>
      </c>
      <c r="G4736" s="11">
        <v>243806.18286132813</v>
      </c>
    </row>
    <row r="4737" spans="1:7" x14ac:dyDescent="0.25">
      <c r="A4737" s="10">
        <v>15</v>
      </c>
      <c r="B4737" s="10">
        <v>330</v>
      </c>
      <c r="C4737" s="10">
        <v>2003</v>
      </c>
      <c r="D4737" s="11">
        <v>119290.6860966914</v>
      </c>
      <c r="E4737" s="11">
        <v>113979.18971929169</v>
      </c>
      <c r="F4737" s="11">
        <v>1049527.4120861045</v>
      </c>
      <c r="G4737" s="11">
        <v>217492.88940429688</v>
      </c>
    </row>
    <row r="4738" spans="1:7" x14ac:dyDescent="0.25">
      <c r="A4738" s="10">
        <v>15</v>
      </c>
      <c r="B4738" s="10">
        <v>330</v>
      </c>
      <c r="C4738" s="10">
        <v>2004</v>
      </c>
      <c r="D4738" s="11">
        <v>133849.47898527177</v>
      </c>
      <c r="E4738" s="11">
        <v>129632.00126639139</v>
      </c>
      <c r="F4738" s="11">
        <v>1000616.2356866761</v>
      </c>
      <c r="G4738" s="11">
        <v>200976.806640625</v>
      </c>
    </row>
    <row r="4739" spans="1:7" x14ac:dyDescent="0.25">
      <c r="A4739" s="10">
        <v>15</v>
      </c>
      <c r="B4739" s="10">
        <v>330</v>
      </c>
      <c r="C4739" s="10">
        <v>2005</v>
      </c>
      <c r="D4739" s="11">
        <v>167362.60169414006</v>
      </c>
      <c r="E4739" s="11">
        <v>162352.73376316414</v>
      </c>
      <c r="F4739" s="11">
        <v>992746.44806909037</v>
      </c>
      <c r="G4739" s="11">
        <v>192633.19396972656</v>
      </c>
    </row>
    <row r="4740" spans="1:7" x14ac:dyDescent="0.25">
      <c r="A4740" s="10">
        <v>15</v>
      </c>
      <c r="B4740" s="10">
        <v>330</v>
      </c>
      <c r="C4740" s="10">
        <v>2006</v>
      </c>
      <c r="D4740" s="11">
        <v>190618.28336490868</v>
      </c>
      <c r="E4740" s="11">
        <v>184378.40492246038</v>
      </c>
      <c r="F4740" s="11">
        <v>1008241.1216915725</v>
      </c>
      <c r="G4740" s="11">
        <v>194777.60314941406</v>
      </c>
    </row>
    <row r="4741" spans="1:7" x14ac:dyDescent="0.25">
      <c r="A4741" s="10">
        <v>15</v>
      </c>
      <c r="B4741" s="10">
        <v>330</v>
      </c>
      <c r="C4741" s="10">
        <v>2007</v>
      </c>
      <c r="D4741" s="11">
        <v>255082.4068380355</v>
      </c>
      <c r="E4741" s="11">
        <v>246959.99012526567</v>
      </c>
      <c r="F4741" s="11">
        <v>1083681.4624516482</v>
      </c>
      <c r="G4741" s="11">
        <v>212674.28588867188</v>
      </c>
    </row>
    <row r="4742" spans="1:7" x14ac:dyDescent="0.25">
      <c r="A4742" s="10">
        <v>15</v>
      </c>
      <c r="B4742" s="10">
        <v>330</v>
      </c>
      <c r="C4742" s="10">
        <v>2008</v>
      </c>
      <c r="D4742" s="11">
        <v>209094.29706226414</v>
      </c>
      <c r="E4742" s="11">
        <v>201681.96769169325</v>
      </c>
      <c r="F4742" s="11">
        <v>1101010.0443665187</v>
      </c>
      <c r="G4742" s="11">
        <v>220280.029296875</v>
      </c>
    </row>
    <row r="4743" spans="1:7" x14ac:dyDescent="0.25">
      <c r="A4743" s="10">
        <v>15</v>
      </c>
      <c r="B4743" s="10">
        <v>330</v>
      </c>
      <c r="C4743" s="10">
        <v>2009</v>
      </c>
      <c r="D4743" s="11">
        <v>128641.80725116114</v>
      </c>
      <c r="E4743" s="11">
        <v>125129.77942778906</v>
      </c>
      <c r="F4743" s="11">
        <v>1038838.5397121194</v>
      </c>
      <c r="G4743" s="11">
        <v>203612.50305175781</v>
      </c>
    </row>
    <row r="4744" spans="1:7" x14ac:dyDescent="0.25">
      <c r="A4744" s="10">
        <v>15</v>
      </c>
      <c r="B4744" s="10">
        <v>330</v>
      </c>
      <c r="C4744" s="10">
        <v>2010</v>
      </c>
      <c r="D4744" s="11">
        <v>83782.942683416433</v>
      </c>
      <c r="E4744" s="11">
        <v>82626.660357645655</v>
      </c>
      <c r="F4744" s="11">
        <v>944740.3886679787</v>
      </c>
      <c r="G4744" s="11">
        <v>182691.650390625</v>
      </c>
    </row>
    <row r="4745" spans="1:7" x14ac:dyDescent="0.25">
      <c r="A4745" s="10">
        <v>15</v>
      </c>
      <c r="B4745" s="10">
        <v>330</v>
      </c>
      <c r="C4745" s="10">
        <v>2011</v>
      </c>
      <c r="D4745" s="11">
        <v>102215.2805027303</v>
      </c>
      <c r="E4745" s="11">
        <v>102215.2805027303</v>
      </c>
      <c r="F4745" s="11">
        <v>886238.61774396244</v>
      </c>
      <c r="G4745" s="11">
        <v>164757.15637207031</v>
      </c>
    </row>
    <row r="4746" spans="1:7" x14ac:dyDescent="0.25">
      <c r="A4746" s="10">
        <v>15</v>
      </c>
      <c r="B4746" s="10">
        <v>330</v>
      </c>
      <c r="C4746" s="10">
        <v>2012</v>
      </c>
      <c r="D4746" s="11">
        <v>100145.09264362017</v>
      </c>
      <c r="E4746" s="11">
        <v>99693.332127789632</v>
      </c>
      <c r="F4746" s="11">
        <v>835167.08450472029</v>
      </c>
      <c r="G4746" s="11">
        <v>148683.51745605469</v>
      </c>
    </row>
    <row r="4747" spans="1:7" x14ac:dyDescent="0.25">
      <c r="A4747" s="10">
        <v>15</v>
      </c>
      <c r="B4747" s="10">
        <v>330</v>
      </c>
      <c r="C4747" s="10">
        <v>2013</v>
      </c>
      <c r="D4747" s="11">
        <v>117530.30777727033</v>
      </c>
      <c r="E4747" s="11">
        <v>116562.74165576266</v>
      </c>
      <c r="F4747" s="11">
        <v>809653.13199107174</v>
      </c>
      <c r="G4747" s="11">
        <v>142274.44458007813</v>
      </c>
    </row>
    <row r="4748" spans="1:7" x14ac:dyDescent="0.25">
      <c r="A4748" s="10">
        <v>15</v>
      </c>
      <c r="B4748" s="10">
        <v>330</v>
      </c>
      <c r="C4748" s="10">
        <v>2014</v>
      </c>
      <c r="D4748" s="11">
        <v>143952.22236785403</v>
      </c>
      <c r="E4748" s="11">
        <v>141529.21584942203</v>
      </c>
      <c r="F4748" s="11">
        <v>813446.0283046019</v>
      </c>
      <c r="G4748" s="11">
        <v>142616.85180664063</v>
      </c>
    </row>
    <row r="4749" spans="1:7" x14ac:dyDescent="0.25">
      <c r="A4749" s="10">
        <v>15</v>
      </c>
      <c r="B4749" s="10">
        <v>330</v>
      </c>
      <c r="C4749" s="10">
        <v>2015</v>
      </c>
      <c r="D4749" s="11">
        <v>139157.71628552716</v>
      </c>
      <c r="E4749" s="11">
        <v>135907.1561897955</v>
      </c>
      <c r="F4749" s="11">
        <v>810971.62620382768</v>
      </c>
      <c r="G4749" s="11">
        <v>142121.93298339844</v>
      </c>
    </row>
    <row r="4750" spans="1:7" x14ac:dyDescent="0.25">
      <c r="A4750" s="10">
        <v>15</v>
      </c>
      <c r="B4750" s="10">
        <v>330</v>
      </c>
      <c r="C4750" s="10">
        <v>2016</v>
      </c>
      <c r="D4750" s="11">
        <v>154671.39985327976</v>
      </c>
      <c r="E4750" s="11">
        <v>152765.10268303839</v>
      </c>
      <c r="F4750" s="11">
        <v>825776.11016281706</v>
      </c>
      <c r="G4750" s="11">
        <v>145906.60095214844</v>
      </c>
    </row>
    <row r="4751" spans="1:7" x14ac:dyDescent="0.25">
      <c r="A4751" s="10">
        <v>15</v>
      </c>
      <c r="B4751" s="10">
        <v>330</v>
      </c>
      <c r="C4751" s="10">
        <v>2017</v>
      </c>
      <c r="D4751" s="11">
        <v>160773.36990283942</v>
      </c>
      <c r="E4751" s="11">
        <v>158931.46650187316</v>
      </c>
      <c r="F4751" s="11">
        <v>844228.4533458096</v>
      </c>
      <c r="G4751" s="11">
        <v>150682.66296386719</v>
      </c>
    </row>
    <row r="4752" spans="1:7" x14ac:dyDescent="0.25">
      <c r="A4752" s="10">
        <v>15</v>
      </c>
      <c r="B4752" s="10">
        <v>330</v>
      </c>
      <c r="C4752" s="10">
        <v>2018</v>
      </c>
      <c r="D4752" s="11">
        <v>164190.0376729019</v>
      </c>
      <c r="E4752" s="11">
        <v>162485.94372001197</v>
      </c>
      <c r="F4752" s="11">
        <v>863096.20377189072</v>
      </c>
      <c r="G4752" s="11">
        <v>149896.22497558594</v>
      </c>
    </row>
    <row r="4753" spans="1:7" x14ac:dyDescent="0.25">
      <c r="A4753" s="10">
        <v>15</v>
      </c>
      <c r="B4753" s="10">
        <v>400</v>
      </c>
      <c r="C4753" s="10">
        <v>1994</v>
      </c>
      <c r="D4753" s="11"/>
      <c r="E4753" s="11"/>
      <c r="F4753" s="11">
        <v>0</v>
      </c>
      <c r="G4753" s="11">
        <v>0</v>
      </c>
    </row>
    <row r="4754" spans="1:7" x14ac:dyDescent="0.25">
      <c r="A4754" s="10">
        <v>15</v>
      </c>
      <c r="B4754" s="10">
        <v>400</v>
      </c>
      <c r="C4754" s="10">
        <v>1995</v>
      </c>
      <c r="D4754" s="11">
        <v>0</v>
      </c>
      <c r="E4754" s="11">
        <v>0</v>
      </c>
      <c r="F4754" s="11">
        <v>0</v>
      </c>
      <c r="G4754" s="11">
        <v>0</v>
      </c>
    </row>
    <row r="4755" spans="1:7" x14ac:dyDescent="0.25">
      <c r="A4755" s="10">
        <v>15</v>
      </c>
      <c r="B4755" s="10">
        <v>400</v>
      </c>
      <c r="C4755" s="10">
        <v>1996</v>
      </c>
      <c r="D4755" s="11">
        <v>0</v>
      </c>
      <c r="E4755" s="11">
        <v>0</v>
      </c>
      <c r="F4755" s="11">
        <v>0</v>
      </c>
      <c r="G4755" s="11">
        <v>0</v>
      </c>
    </row>
    <row r="4756" spans="1:7" x14ac:dyDescent="0.25">
      <c r="A4756" s="10">
        <v>15</v>
      </c>
      <c r="B4756" s="10">
        <v>400</v>
      </c>
      <c r="C4756" s="10">
        <v>1997</v>
      </c>
      <c r="D4756" s="11">
        <v>0</v>
      </c>
      <c r="E4756" s="11">
        <v>0</v>
      </c>
      <c r="F4756" s="11">
        <v>0</v>
      </c>
      <c r="G4756" s="11">
        <v>0</v>
      </c>
    </row>
    <row r="4757" spans="1:7" x14ac:dyDescent="0.25">
      <c r="A4757" s="10">
        <v>15</v>
      </c>
      <c r="B4757" s="10">
        <v>400</v>
      </c>
      <c r="C4757" s="10">
        <v>1998</v>
      </c>
      <c r="D4757" s="11">
        <v>0</v>
      </c>
      <c r="E4757" s="11">
        <v>0</v>
      </c>
      <c r="F4757" s="11">
        <v>0</v>
      </c>
      <c r="G4757" s="11">
        <v>0</v>
      </c>
    </row>
    <row r="4758" spans="1:7" x14ac:dyDescent="0.25">
      <c r="A4758" s="10">
        <v>15</v>
      </c>
      <c r="B4758" s="10">
        <v>400</v>
      </c>
      <c r="C4758" s="10">
        <v>1999</v>
      </c>
      <c r="D4758" s="11">
        <v>0</v>
      </c>
      <c r="E4758" s="11">
        <v>0</v>
      </c>
      <c r="F4758" s="11">
        <v>0</v>
      </c>
      <c r="G4758" s="11">
        <v>0</v>
      </c>
    </row>
    <row r="4759" spans="1:7" x14ac:dyDescent="0.25">
      <c r="A4759" s="10">
        <v>15</v>
      </c>
      <c r="B4759" s="10">
        <v>400</v>
      </c>
      <c r="C4759" s="10">
        <v>2000</v>
      </c>
      <c r="D4759" s="11">
        <v>0</v>
      </c>
      <c r="E4759" s="11">
        <v>0</v>
      </c>
      <c r="F4759" s="11">
        <v>0</v>
      </c>
      <c r="G4759" s="11">
        <v>0</v>
      </c>
    </row>
    <row r="4760" spans="1:7" x14ac:dyDescent="0.25">
      <c r="A4760" s="10">
        <v>15</v>
      </c>
      <c r="B4760" s="10">
        <v>400</v>
      </c>
      <c r="C4760" s="10">
        <v>2001</v>
      </c>
      <c r="D4760" s="11">
        <v>0</v>
      </c>
      <c r="E4760" s="11">
        <v>0</v>
      </c>
      <c r="F4760" s="11">
        <v>0</v>
      </c>
      <c r="G4760" s="11">
        <v>0</v>
      </c>
    </row>
    <row r="4761" spans="1:7" x14ac:dyDescent="0.25">
      <c r="A4761" s="10">
        <v>15</v>
      </c>
      <c r="B4761" s="10">
        <v>400</v>
      </c>
      <c r="C4761" s="10">
        <v>2002</v>
      </c>
      <c r="D4761" s="11">
        <v>0</v>
      </c>
      <c r="E4761" s="11">
        <v>0</v>
      </c>
      <c r="F4761" s="11">
        <v>0</v>
      </c>
      <c r="G4761" s="11">
        <v>0</v>
      </c>
    </row>
    <row r="4762" spans="1:7" x14ac:dyDescent="0.25">
      <c r="A4762" s="10">
        <v>15</v>
      </c>
      <c r="B4762" s="10">
        <v>400</v>
      </c>
      <c r="C4762" s="10">
        <v>2003</v>
      </c>
      <c r="D4762" s="11">
        <v>0</v>
      </c>
      <c r="E4762" s="11">
        <v>0</v>
      </c>
      <c r="F4762" s="11">
        <v>0</v>
      </c>
      <c r="G4762" s="11">
        <v>0</v>
      </c>
    </row>
    <row r="4763" spans="1:7" x14ac:dyDescent="0.25">
      <c r="A4763" s="10">
        <v>15</v>
      </c>
      <c r="B4763" s="10">
        <v>400</v>
      </c>
      <c r="C4763" s="10">
        <v>2004</v>
      </c>
      <c r="D4763" s="11">
        <v>0</v>
      </c>
      <c r="E4763" s="11">
        <v>0</v>
      </c>
      <c r="F4763" s="11">
        <v>0</v>
      </c>
      <c r="G4763" s="11">
        <v>0</v>
      </c>
    </row>
    <row r="4764" spans="1:7" x14ac:dyDescent="0.25">
      <c r="A4764" s="10">
        <v>15</v>
      </c>
      <c r="B4764" s="10">
        <v>400</v>
      </c>
      <c r="C4764" s="10">
        <v>2005</v>
      </c>
      <c r="D4764" s="11">
        <v>0</v>
      </c>
      <c r="E4764" s="11">
        <v>0</v>
      </c>
      <c r="F4764" s="11">
        <v>0</v>
      </c>
      <c r="G4764" s="11">
        <v>0</v>
      </c>
    </row>
    <row r="4765" spans="1:7" x14ac:dyDescent="0.25">
      <c r="A4765" s="10">
        <v>15</v>
      </c>
      <c r="B4765" s="10">
        <v>400</v>
      </c>
      <c r="C4765" s="10">
        <v>2006</v>
      </c>
      <c r="D4765" s="11">
        <v>0</v>
      </c>
      <c r="E4765" s="11">
        <v>0</v>
      </c>
      <c r="F4765" s="11">
        <v>0</v>
      </c>
      <c r="G4765" s="11">
        <v>0</v>
      </c>
    </row>
    <row r="4766" spans="1:7" x14ac:dyDescent="0.25">
      <c r="A4766" s="10">
        <v>15</v>
      </c>
      <c r="B4766" s="10">
        <v>400</v>
      </c>
      <c r="C4766" s="10">
        <v>2007</v>
      </c>
      <c r="D4766" s="11">
        <v>0</v>
      </c>
      <c r="E4766" s="11">
        <v>0</v>
      </c>
      <c r="F4766" s="11">
        <v>0</v>
      </c>
      <c r="G4766" s="11">
        <v>0</v>
      </c>
    </row>
    <row r="4767" spans="1:7" x14ac:dyDescent="0.25">
      <c r="A4767" s="10">
        <v>15</v>
      </c>
      <c r="B4767" s="10">
        <v>400</v>
      </c>
      <c r="C4767" s="10">
        <v>2008</v>
      </c>
      <c r="D4767" s="11">
        <v>0</v>
      </c>
      <c r="E4767" s="11">
        <v>0</v>
      </c>
      <c r="F4767" s="11">
        <v>0</v>
      </c>
      <c r="G4767" s="11">
        <v>0</v>
      </c>
    </row>
    <row r="4768" spans="1:7" x14ac:dyDescent="0.25">
      <c r="A4768" s="10">
        <v>15</v>
      </c>
      <c r="B4768" s="10">
        <v>400</v>
      </c>
      <c r="C4768" s="10">
        <v>2009</v>
      </c>
      <c r="D4768" s="11">
        <v>0</v>
      </c>
      <c r="E4768" s="11">
        <v>0</v>
      </c>
      <c r="F4768" s="11">
        <v>0</v>
      </c>
      <c r="G4768" s="11">
        <v>0</v>
      </c>
    </row>
    <row r="4769" spans="1:7" x14ac:dyDescent="0.25">
      <c r="A4769" s="10">
        <v>15</v>
      </c>
      <c r="B4769" s="10">
        <v>400</v>
      </c>
      <c r="C4769" s="10">
        <v>2010</v>
      </c>
      <c r="D4769" s="11">
        <v>0</v>
      </c>
      <c r="E4769" s="11">
        <v>0</v>
      </c>
      <c r="F4769" s="11">
        <v>0</v>
      </c>
      <c r="G4769" s="11">
        <v>0</v>
      </c>
    </row>
    <row r="4770" spans="1:7" x14ac:dyDescent="0.25">
      <c r="A4770" s="10">
        <v>15</v>
      </c>
      <c r="B4770" s="10">
        <v>400</v>
      </c>
      <c r="C4770" s="10">
        <v>2011</v>
      </c>
      <c r="D4770" s="11">
        <v>0</v>
      </c>
      <c r="E4770" s="11">
        <v>0</v>
      </c>
      <c r="F4770" s="11">
        <v>0</v>
      </c>
      <c r="G4770" s="11">
        <v>0</v>
      </c>
    </row>
    <row r="4771" spans="1:7" x14ac:dyDescent="0.25">
      <c r="A4771" s="10">
        <v>15</v>
      </c>
      <c r="B4771" s="10">
        <v>400</v>
      </c>
      <c r="C4771" s="10">
        <v>2012</v>
      </c>
      <c r="D4771" s="11">
        <v>0</v>
      </c>
      <c r="E4771" s="11">
        <v>0</v>
      </c>
      <c r="F4771" s="11">
        <v>0</v>
      </c>
      <c r="G4771" s="11">
        <v>0</v>
      </c>
    </row>
    <row r="4772" spans="1:7" x14ac:dyDescent="0.25">
      <c r="A4772" s="10">
        <v>15</v>
      </c>
      <c r="B4772" s="10">
        <v>400</v>
      </c>
      <c r="C4772" s="10">
        <v>2013</v>
      </c>
      <c r="D4772" s="11">
        <v>0</v>
      </c>
      <c r="E4772" s="11">
        <v>0</v>
      </c>
      <c r="F4772" s="11">
        <v>0</v>
      </c>
      <c r="G4772" s="11">
        <v>0</v>
      </c>
    </row>
    <row r="4773" spans="1:7" x14ac:dyDescent="0.25">
      <c r="A4773" s="10">
        <v>15</v>
      </c>
      <c r="B4773" s="10">
        <v>400</v>
      </c>
      <c r="C4773" s="10">
        <v>2014</v>
      </c>
      <c r="D4773" s="11">
        <v>0</v>
      </c>
      <c r="E4773" s="11">
        <v>0</v>
      </c>
      <c r="F4773" s="11">
        <v>0</v>
      </c>
      <c r="G4773" s="11">
        <v>0</v>
      </c>
    </row>
    <row r="4774" spans="1:7" x14ac:dyDescent="0.25">
      <c r="A4774" s="10">
        <v>15</v>
      </c>
      <c r="B4774" s="10">
        <v>400</v>
      </c>
      <c r="C4774" s="10">
        <v>2015</v>
      </c>
      <c r="D4774" s="11">
        <v>0</v>
      </c>
      <c r="E4774" s="11">
        <v>0</v>
      </c>
      <c r="F4774" s="11">
        <v>0</v>
      </c>
      <c r="G4774" s="11">
        <v>0</v>
      </c>
    </row>
    <row r="4775" spans="1:7" x14ac:dyDescent="0.25">
      <c r="A4775" s="10">
        <v>15</v>
      </c>
      <c r="B4775" s="10">
        <v>400</v>
      </c>
      <c r="C4775" s="10">
        <v>2016</v>
      </c>
      <c r="D4775" s="11">
        <v>0</v>
      </c>
      <c r="E4775" s="11">
        <v>0</v>
      </c>
      <c r="F4775" s="11">
        <v>0</v>
      </c>
      <c r="G4775" s="11">
        <v>0</v>
      </c>
    </row>
    <row r="4776" spans="1:7" x14ac:dyDescent="0.25">
      <c r="A4776" s="10">
        <v>15</v>
      </c>
      <c r="B4776" s="10">
        <v>400</v>
      </c>
      <c r="C4776" s="10">
        <v>2017</v>
      </c>
      <c r="D4776" s="11">
        <v>0</v>
      </c>
      <c r="E4776" s="11">
        <v>0</v>
      </c>
      <c r="F4776" s="11">
        <v>0</v>
      </c>
      <c r="G4776" s="11">
        <v>0</v>
      </c>
    </row>
    <row r="4777" spans="1:7" x14ac:dyDescent="0.25">
      <c r="A4777" s="10">
        <v>15</v>
      </c>
      <c r="B4777" s="10">
        <v>400</v>
      </c>
      <c r="C4777" s="10">
        <v>2018</v>
      </c>
      <c r="D4777" s="11">
        <v>0</v>
      </c>
      <c r="E4777" s="11">
        <v>0</v>
      </c>
      <c r="F4777" s="11">
        <v>0</v>
      </c>
      <c r="G4777" s="11">
        <v>0</v>
      </c>
    </row>
    <row r="4778" spans="1:7" x14ac:dyDescent="0.25">
      <c r="A4778" s="10">
        <v>15</v>
      </c>
      <c r="B4778" s="10">
        <v>500</v>
      </c>
      <c r="C4778" s="10">
        <v>1994</v>
      </c>
      <c r="D4778" s="11"/>
      <c r="E4778" s="11"/>
      <c r="F4778" s="11">
        <v>0</v>
      </c>
      <c r="G4778" s="11">
        <v>0</v>
      </c>
    </row>
    <row r="4779" spans="1:7" x14ac:dyDescent="0.25">
      <c r="A4779" s="10">
        <v>15</v>
      </c>
      <c r="B4779" s="10">
        <v>500</v>
      </c>
      <c r="C4779" s="10">
        <v>1995</v>
      </c>
      <c r="D4779" s="11">
        <v>0</v>
      </c>
      <c r="E4779" s="11">
        <v>0</v>
      </c>
      <c r="F4779" s="11">
        <v>0</v>
      </c>
      <c r="G4779" s="11">
        <v>0</v>
      </c>
    </row>
    <row r="4780" spans="1:7" x14ac:dyDescent="0.25">
      <c r="A4780" s="10">
        <v>15</v>
      </c>
      <c r="B4780" s="10">
        <v>500</v>
      </c>
      <c r="C4780" s="10">
        <v>1996</v>
      </c>
      <c r="D4780" s="11">
        <v>0</v>
      </c>
      <c r="E4780" s="11">
        <v>0</v>
      </c>
      <c r="F4780" s="11">
        <v>0</v>
      </c>
      <c r="G4780" s="11">
        <v>0</v>
      </c>
    </row>
    <row r="4781" spans="1:7" x14ac:dyDescent="0.25">
      <c r="A4781" s="10">
        <v>15</v>
      </c>
      <c r="B4781" s="10">
        <v>500</v>
      </c>
      <c r="C4781" s="10">
        <v>1997</v>
      </c>
      <c r="D4781" s="11">
        <v>0</v>
      </c>
      <c r="E4781" s="11">
        <v>0</v>
      </c>
      <c r="F4781" s="11">
        <v>0</v>
      </c>
      <c r="G4781" s="11">
        <v>0</v>
      </c>
    </row>
    <row r="4782" spans="1:7" x14ac:dyDescent="0.25">
      <c r="A4782" s="10">
        <v>15</v>
      </c>
      <c r="B4782" s="10">
        <v>500</v>
      </c>
      <c r="C4782" s="10">
        <v>1998</v>
      </c>
      <c r="D4782" s="11">
        <v>0</v>
      </c>
      <c r="E4782" s="11">
        <v>0</v>
      </c>
      <c r="F4782" s="11">
        <v>0</v>
      </c>
      <c r="G4782" s="11">
        <v>0</v>
      </c>
    </row>
    <row r="4783" spans="1:7" x14ac:dyDescent="0.25">
      <c r="A4783" s="10">
        <v>15</v>
      </c>
      <c r="B4783" s="10">
        <v>500</v>
      </c>
      <c r="C4783" s="10">
        <v>1999</v>
      </c>
      <c r="D4783" s="11">
        <v>0</v>
      </c>
      <c r="E4783" s="11">
        <v>0</v>
      </c>
      <c r="F4783" s="11">
        <v>0</v>
      </c>
      <c r="G4783" s="11">
        <v>0</v>
      </c>
    </row>
    <row r="4784" spans="1:7" x14ac:dyDescent="0.25">
      <c r="A4784" s="10">
        <v>15</v>
      </c>
      <c r="B4784" s="10">
        <v>500</v>
      </c>
      <c r="C4784" s="10">
        <v>2000</v>
      </c>
      <c r="D4784" s="11">
        <v>0</v>
      </c>
      <c r="E4784" s="11">
        <v>0</v>
      </c>
      <c r="F4784" s="11">
        <v>0</v>
      </c>
      <c r="G4784" s="11">
        <v>0</v>
      </c>
    </row>
    <row r="4785" spans="1:7" x14ac:dyDescent="0.25">
      <c r="A4785" s="10">
        <v>15</v>
      </c>
      <c r="B4785" s="10">
        <v>500</v>
      </c>
      <c r="C4785" s="10">
        <v>2001</v>
      </c>
      <c r="D4785" s="11">
        <v>0</v>
      </c>
      <c r="E4785" s="11">
        <v>0</v>
      </c>
      <c r="F4785" s="11">
        <v>0</v>
      </c>
      <c r="G4785" s="11">
        <v>0</v>
      </c>
    </row>
    <row r="4786" spans="1:7" x14ac:dyDescent="0.25">
      <c r="A4786" s="10">
        <v>15</v>
      </c>
      <c r="B4786" s="10">
        <v>500</v>
      </c>
      <c r="C4786" s="10">
        <v>2002</v>
      </c>
      <c r="D4786" s="11">
        <v>0</v>
      </c>
      <c r="E4786" s="11">
        <v>0</v>
      </c>
      <c r="F4786" s="11">
        <v>0</v>
      </c>
      <c r="G4786" s="11">
        <v>0</v>
      </c>
    </row>
    <row r="4787" spans="1:7" x14ac:dyDescent="0.25">
      <c r="A4787" s="10">
        <v>15</v>
      </c>
      <c r="B4787" s="10">
        <v>500</v>
      </c>
      <c r="C4787" s="10">
        <v>2003</v>
      </c>
      <c r="D4787" s="11">
        <v>0</v>
      </c>
      <c r="E4787" s="11">
        <v>0</v>
      </c>
      <c r="F4787" s="11">
        <v>0</v>
      </c>
      <c r="G4787" s="11">
        <v>0</v>
      </c>
    </row>
    <row r="4788" spans="1:7" x14ac:dyDescent="0.25">
      <c r="A4788" s="10">
        <v>15</v>
      </c>
      <c r="B4788" s="10">
        <v>500</v>
      </c>
      <c r="C4788" s="10">
        <v>2004</v>
      </c>
      <c r="D4788" s="11">
        <v>0</v>
      </c>
      <c r="E4788" s="11">
        <v>0</v>
      </c>
      <c r="F4788" s="11">
        <v>0</v>
      </c>
      <c r="G4788" s="11">
        <v>0</v>
      </c>
    </row>
    <row r="4789" spans="1:7" x14ac:dyDescent="0.25">
      <c r="A4789" s="10">
        <v>15</v>
      </c>
      <c r="B4789" s="10">
        <v>500</v>
      </c>
      <c r="C4789" s="10">
        <v>2005</v>
      </c>
      <c r="D4789" s="11">
        <v>0</v>
      </c>
      <c r="E4789" s="11">
        <v>0</v>
      </c>
      <c r="F4789" s="11">
        <v>0</v>
      </c>
      <c r="G4789" s="11">
        <v>0</v>
      </c>
    </row>
    <row r="4790" spans="1:7" x14ac:dyDescent="0.25">
      <c r="A4790" s="10">
        <v>15</v>
      </c>
      <c r="B4790" s="10">
        <v>500</v>
      </c>
      <c r="C4790" s="10">
        <v>2006</v>
      </c>
      <c r="D4790" s="11">
        <v>0</v>
      </c>
      <c r="E4790" s="11">
        <v>0</v>
      </c>
      <c r="F4790" s="11">
        <v>0</v>
      </c>
      <c r="G4790" s="11">
        <v>0</v>
      </c>
    </row>
    <row r="4791" spans="1:7" x14ac:dyDescent="0.25">
      <c r="A4791" s="10">
        <v>15</v>
      </c>
      <c r="B4791" s="10">
        <v>500</v>
      </c>
      <c r="C4791" s="10">
        <v>2007</v>
      </c>
      <c r="D4791" s="11">
        <v>0</v>
      </c>
      <c r="E4791" s="11">
        <v>0</v>
      </c>
      <c r="F4791" s="11">
        <v>0</v>
      </c>
      <c r="G4791" s="11">
        <v>0</v>
      </c>
    </row>
    <row r="4792" spans="1:7" x14ac:dyDescent="0.25">
      <c r="A4792" s="10">
        <v>15</v>
      </c>
      <c r="B4792" s="10">
        <v>500</v>
      </c>
      <c r="C4792" s="10">
        <v>2008</v>
      </c>
      <c r="D4792" s="11">
        <v>0</v>
      </c>
      <c r="E4792" s="11">
        <v>0</v>
      </c>
      <c r="F4792" s="11">
        <v>0</v>
      </c>
      <c r="G4792" s="11">
        <v>0</v>
      </c>
    </row>
    <row r="4793" spans="1:7" x14ac:dyDescent="0.25">
      <c r="A4793" s="10">
        <v>15</v>
      </c>
      <c r="B4793" s="10">
        <v>500</v>
      </c>
      <c r="C4793" s="10">
        <v>2009</v>
      </c>
      <c r="D4793" s="11">
        <v>0</v>
      </c>
      <c r="E4793" s="11">
        <v>0</v>
      </c>
      <c r="F4793" s="11">
        <v>0</v>
      </c>
      <c r="G4793" s="11">
        <v>0</v>
      </c>
    </row>
    <row r="4794" spans="1:7" x14ac:dyDescent="0.25">
      <c r="A4794" s="10">
        <v>15</v>
      </c>
      <c r="B4794" s="10">
        <v>500</v>
      </c>
      <c r="C4794" s="10">
        <v>2010</v>
      </c>
      <c r="D4794" s="11">
        <v>0</v>
      </c>
      <c r="E4794" s="11">
        <v>0</v>
      </c>
      <c r="F4794" s="11">
        <v>0</v>
      </c>
      <c r="G4794" s="11">
        <v>0</v>
      </c>
    </row>
    <row r="4795" spans="1:7" x14ac:dyDescent="0.25">
      <c r="A4795" s="10">
        <v>15</v>
      </c>
      <c r="B4795" s="10">
        <v>500</v>
      </c>
      <c r="C4795" s="10">
        <v>2011</v>
      </c>
      <c r="D4795" s="11">
        <v>0</v>
      </c>
      <c r="E4795" s="11">
        <v>0</v>
      </c>
      <c r="F4795" s="11">
        <v>0</v>
      </c>
      <c r="G4795" s="11">
        <v>0</v>
      </c>
    </row>
    <row r="4796" spans="1:7" x14ac:dyDescent="0.25">
      <c r="A4796" s="10">
        <v>15</v>
      </c>
      <c r="B4796" s="10">
        <v>500</v>
      </c>
      <c r="C4796" s="10">
        <v>2012</v>
      </c>
      <c r="D4796" s="11">
        <v>0</v>
      </c>
      <c r="E4796" s="11">
        <v>0</v>
      </c>
      <c r="F4796" s="11">
        <v>0</v>
      </c>
      <c r="G4796" s="11">
        <v>0</v>
      </c>
    </row>
    <row r="4797" spans="1:7" x14ac:dyDescent="0.25">
      <c r="A4797" s="10">
        <v>15</v>
      </c>
      <c r="B4797" s="10">
        <v>500</v>
      </c>
      <c r="C4797" s="10">
        <v>2013</v>
      </c>
      <c r="D4797" s="11">
        <v>0</v>
      </c>
      <c r="E4797" s="11">
        <v>0</v>
      </c>
      <c r="F4797" s="11">
        <v>0</v>
      </c>
      <c r="G4797" s="11">
        <v>0</v>
      </c>
    </row>
    <row r="4798" spans="1:7" x14ac:dyDescent="0.25">
      <c r="A4798" s="10">
        <v>15</v>
      </c>
      <c r="B4798" s="10">
        <v>500</v>
      </c>
      <c r="C4798" s="10">
        <v>2014</v>
      </c>
      <c r="D4798" s="11">
        <v>0</v>
      </c>
      <c r="E4798" s="11">
        <v>0</v>
      </c>
      <c r="F4798" s="11">
        <v>0</v>
      </c>
      <c r="G4798" s="11">
        <v>0</v>
      </c>
    </row>
    <row r="4799" spans="1:7" x14ac:dyDescent="0.25">
      <c r="A4799" s="10">
        <v>15</v>
      </c>
      <c r="B4799" s="10">
        <v>500</v>
      </c>
      <c r="C4799" s="10">
        <v>2015</v>
      </c>
      <c r="D4799" s="11">
        <v>0</v>
      </c>
      <c r="E4799" s="11">
        <v>0</v>
      </c>
      <c r="F4799" s="11">
        <v>0</v>
      </c>
      <c r="G4799" s="11">
        <v>0</v>
      </c>
    </row>
    <row r="4800" spans="1:7" x14ac:dyDescent="0.25">
      <c r="A4800" s="10">
        <v>15</v>
      </c>
      <c r="B4800" s="10">
        <v>500</v>
      </c>
      <c r="C4800" s="10">
        <v>2016</v>
      </c>
      <c r="D4800" s="11">
        <v>0</v>
      </c>
      <c r="E4800" s="11">
        <v>0</v>
      </c>
      <c r="F4800" s="11">
        <v>0</v>
      </c>
      <c r="G4800" s="11">
        <v>0</v>
      </c>
    </row>
    <row r="4801" spans="1:7" x14ac:dyDescent="0.25">
      <c r="A4801" s="10">
        <v>15</v>
      </c>
      <c r="B4801" s="10">
        <v>500</v>
      </c>
      <c r="C4801" s="10">
        <v>2017</v>
      </c>
      <c r="D4801" s="11">
        <v>0</v>
      </c>
      <c r="E4801" s="11">
        <v>0</v>
      </c>
      <c r="F4801" s="11">
        <v>0</v>
      </c>
      <c r="G4801" s="11">
        <v>0</v>
      </c>
    </row>
    <row r="4802" spans="1:7" x14ac:dyDescent="0.25">
      <c r="A4802" s="10">
        <v>15</v>
      </c>
      <c r="B4802" s="10">
        <v>500</v>
      </c>
      <c r="C4802" s="10">
        <v>2018</v>
      </c>
      <c r="D4802" s="11">
        <v>0</v>
      </c>
      <c r="E4802" s="11">
        <v>0</v>
      </c>
      <c r="F4802" s="11">
        <v>0</v>
      </c>
      <c r="G4802" s="11">
        <v>0</v>
      </c>
    </row>
    <row r="4803" spans="1:7" x14ac:dyDescent="0.25">
      <c r="A4803" s="10">
        <v>15</v>
      </c>
      <c r="B4803" s="10">
        <v>610</v>
      </c>
      <c r="C4803" s="10">
        <v>1994</v>
      </c>
      <c r="D4803" s="11"/>
      <c r="E4803" s="11"/>
      <c r="F4803" s="11">
        <v>283695.4739367583</v>
      </c>
      <c r="G4803" s="11">
        <v>51596.00830078125</v>
      </c>
    </row>
    <row r="4804" spans="1:7" x14ac:dyDescent="0.25">
      <c r="A4804" s="10">
        <v>15</v>
      </c>
      <c r="B4804" s="10">
        <v>610</v>
      </c>
      <c r="C4804" s="10">
        <v>1995</v>
      </c>
      <c r="D4804" s="11">
        <v>25059.879878702748</v>
      </c>
      <c r="E4804" s="11">
        <v>25320.03907305859</v>
      </c>
      <c r="F4804" s="11">
        <v>264356.68395508855</v>
      </c>
      <c r="G4804" s="11">
        <v>48505.084991455078</v>
      </c>
    </row>
    <row r="4805" spans="1:7" x14ac:dyDescent="0.25">
      <c r="A4805" s="10">
        <v>15</v>
      </c>
      <c r="B4805" s="10">
        <v>610</v>
      </c>
      <c r="C4805" s="10">
        <v>1996</v>
      </c>
      <c r="D4805" s="11">
        <v>41978.168562388324</v>
      </c>
      <c r="E4805" s="11">
        <v>42223.900315452789</v>
      </c>
      <c r="F4805" s="11">
        <v>264966.03260216711</v>
      </c>
      <c r="G4805" s="11">
        <v>48462.039947509766</v>
      </c>
    </row>
    <row r="4806" spans="1:7" x14ac:dyDescent="0.25">
      <c r="A4806" s="10">
        <v>15</v>
      </c>
      <c r="B4806" s="10">
        <v>610</v>
      </c>
      <c r="C4806" s="10">
        <v>1997</v>
      </c>
      <c r="D4806" s="11">
        <v>39838.738170029814</v>
      </c>
      <c r="E4806" s="11">
        <v>39613.160191088478</v>
      </c>
      <c r="F4806" s="11">
        <v>262868.71856155316</v>
      </c>
      <c r="G4806" s="11">
        <v>46925.640106201172</v>
      </c>
    </row>
    <row r="4807" spans="1:7" x14ac:dyDescent="0.25">
      <c r="A4807" s="10">
        <v>15</v>
      </c>
      <c r="B4807" s="10">
        <v>610</v>
      </c>
      <c r="C4807" s="10">
        <v>1998</v>
      </c>
      <c r="D4807" s="11">
        <v>40603.385621253881</v>
      </c>
      <c r="E4807" s="11">
        <v>40528.582036837419</v>
      </c>
      <c r="F4807" s="11">
        <v>262016.98175448526</v>
      </c>
      <c r="G4807" s="11">
        <v>46814.949035644531</v>
      </c>
    </row>
    <row r="4808" spans="1:7" x14ac:dyDescent="0.25">
      <c r="A4808" s="10">
        <v>15</v>
      </c>
      <c r="B4808" s="10">
        <v>610</v>
      </c>
      <c r="C4808" s="10">
        <v>1999</v>
      </c>
      <c r="D4808" s="11">
        <v>44046.751403498369</v>
      </c>
      <c r="E4808" s="11">
        <v>44183.916392589315</v>
      </c>
      <c r="F4808" s="11">
        <v>264954.65817280585</v>
      </c>
      <c r="G4808" s="11">
        <v>47736.690521240234</v>
      </c>
    </row>
    <row r="4809" spans="1:7" x14ac:dyDescent="0.25">
      <c r="A4809" s="10">
        <v>15</v>
      </c>
      <c r="B4809" s="10">
        <v>610</v>
      </c>
      <c r="C4809" s="10">
        <v>2000</v>
      </c>
      <c r="D4809" s="11">
        <v>40986.992302098683</v>
      </c>
      <c r="E4809" s="11">
        <v>41040.657929016488</v>
      </c>
      <c r="F4809" s="11">
        <v>264286.63241224381</v>
      </c>
      <c r="G4809" s="11">
        <v>46201.255798339844</v>
      </c>
    </row>
    <row r="4810" spans="1:7" x14ac:dyDescent="0.25">
      <c r="A4810" s="10">
        <v>15</v>
      </c>
      <c r="B4810" s="10">
        <v>610</v>
      </c>
      <c r="C4810" s="10">
        <v>2001</v>
      </c>
      <c r="D4810" s="11">
        <v>38800.928190666273</v>
      </c>
      <c r="E4810" s="11">
        <v>39099.943263946589</v>
      </c>
      <c r="F4810" s="11">
        <v>261783.05139515339</v>
      </c>
      <c r="G4810" s="11">
        <v>44769.931793212891</v>
      </c>
    </row>
    <row r="4811" spans="1:7" x14ac:dyDescent="0.25">
      <c r="A4811" s="10">
        <v>15</v>
      </c>
      <c r="B4811" s="10">
        <v>610</v>
      </c>
      <c r="C4811" s="10">
        <v>2002</v>
      </c>
      <c r="D4811" s="11">
        <v>46035.680705315244</v>
      </c>
      <c r="E4811" s="11">
        <v>46626.160194505697</v>
      </c>
      <c r="F4811" s="11">
        <v>267199.79650999705</v>
      </c>
      <c r="G4811" s="11">
        <v>45382.080078125</v>
      </c>
    </row>
    <row r="4812" spans="1:7" x14ac:dyDescent="0.25">
      <c r="A4812" s="10">
        <v>15</v>
      </c>
      <c r="B4812" s="10">
        <v>610</v>
      </c>
      <c r="C4812" s="10">
        <v>2003</v>
      </c>
      <c r="D4812" s="11">
        <v>47002.347255710527</v>
      </c>
      <c r="E4812" s="11">
        <v>47390.332437327415</v>
      </c>
      <c r="F4812" s="11">
        <v>272528.01963620365</v>
      </c>
      <c r="G4812" s="11">
        <v>44632.114410400391</v>
      </c>
    </row>
    <row r="4813" spans="1:7" x14ac:dyDescent="0.25">
      <c r="A4813" s="10">
        <v>15</v>
      </c>
      <c r="B4813" s="10">
        <v>610</v>
      </c>
      <c r="C4813" s="10">
        <v>2004</v>
      </c>
      <c r="D4813" s="11">
        <v>46828.954846462038</v>
      </c>
      <c r="E4813" s="11">
        <v>47070.117512528741</v>
      </c>
      <c r="F4813" s="11">
        <v>276697.26857770263</v>
      </c>
      <c r="G4813" s="11">
        <v>45173.702239990234</v>
      </c>
    </row>
    <row r="4814" spans="1:7" x14ac:dyDescent="0.25">
      <c r="A4814" s="10">
        <v>15</v>
      </c>
      <c r="B4814" s="10">
        <v>610</v>
      </c>
      <c r="C4814" s="10">
        <v>2005</v>
      </c>
      <c r="D4814" s="11">
        <v>49093.451497376409</v>
      </c>
      <c r="E4814" s="11">
        <v>49148.510227241204</v>
      </c>
      <c r="F4814" s="11">
        <v>282288.59459665255</v>
      </c>
      <c r="G4814" s="11">
        <v>45855.079650878906</v>
      </c>
    </row>
    <row r="4815" spans="1:7" x14ac:dyDescent="0.25">
      <c r="A4815" s="10">
        <v>15</v>
      </c>
      <c r="B4815" s="10">
        <v>610</v>
      </c>
      <c r="C4815" s="10">
        <v>2006</v>
      </c>
      <c r="D4815" s="11">
        <v>49828.984273201764</v>
      </c>
      <c r="E4815" s="11">
        <v>49272.805568355121</v>
      </c>
      <c r="F4815" s="11">
        <v>287124.03951468685</v>
      </c>
      <c r="G4815" s="11">
        <v>51111.923217773438</v>
      </c>
    </row>
    <row r="4816" spans="1:7" x14ac:dyDescent="0.25">
      <c r="A4816" s="10">
        <v>15</v>
      </c>
      <c r="B4816" s="10">
        <v>610</v>
      </c>
      <c r="C4816" s="10">
        <v>2007</v>
      </c>
      <c r="D4816" s="11">
        <v>13884.533734158887</v>
      </c>
      <c r="E4816" s="11">
        <v>13703.063608578721</v>
      </c>
      <c r="F4816" s="11">
        <v>255628.55546843802</v>
      </c>
      <c r="G4816" s="11">
        <v>44670.135498046875</v>
      </c>
    </row>
    <row r="4817" spans="1:7" x14ac:dyDescent="0.25">
      <c r="A4817" s="10">
        <v>15</v>
      </c>
      <c r="B4817" s="10">
        <v>610</v>
      </c>
      <c r="C4817" s="10">
        <v>2008</v>
      </c>
      <c r="D4817" s="11">
        <v>11970.597886675076</v>
      </c>
      <c r="E4817" s="11">
        <v>11660.516529691771</v>
      </c>
      <c r="F4817" s="11">
        <v>227048.48655009759</v>
      </c>
      <c r="G4817" s="11">
        <v>40089.847564697266</v>
      </c>
    </row>
    <row r="4818" spans="1:7" x14ac:dyDescent="0.25">
      <c r="A4818" s="10">
        <v>15</v>
      </c>
      <c r="B4818" s="10">
        <v>610</v>
      </c>
      <c r="C4818" s="10">
        <v>2009</v>
      </c>
      <c r="D4818" s="11">
        <v>9358.7514846717822</v>
      </c>
      <c r="E4818" s="11">
        <v>9522.3679803145224</v>
      </c>
      <c r="F4818" s="11">
        <v>200829.29190599057</v>
      </c>
      <c r="G4818" s="11">
        <v>35127.128601074219</v>
      </c>
    </row>
    <row r="4819" spans="1:7" x14ac:dyDescent="0.25">
      <c r="A4819" s="10">
        <v>15</v>
      </c>
      <c r="B4819" s="10">
        <v>610</v>
      </c>
      <c r="C4819" s="10">
        <v>2010</v>
      </c>
      <c r="D4819" s="11">
        <v>8258.8026657290102</v>
      </c>
      <c r="E4819" s="11">
        <v>8293.9555596621831</v>
      </c>
      <c r="F4819" s="11">
        <v>177509.06310114963</v>
      </c>
      <c r="G4819" s="11">
        <v>31359.416961669922</v>
      </c>
    </row>
    <row r="4820" spans="1:7" x14ac:dyDescent="0.25">
      <c r="A4820" s="10">
        <v>15</v>
      </c>
      <c r="B4820" s="10">
        <v>610</v>
      </c>
      <c r="C4820" s="10">
        <v>2011</v>
      </c>
      <c r="D4820" s="11">
        <v>13406.680997186331</v>
      </c>
      <c r="E4820" s="11">
        <v>13406.680997186331</v>
      </c>
      <c r="F4820" s="11">
        <v>162972.58802787148</v>
      </c>
      <c r="G4820" s="11">
        <v>25797.409057617188</v>
      </c>
    </row>
    <row r="4821" spans="1:7" x14ac:dyDescent="0.25">
      <c r="A4821" s="10">
        <v>15</v>
      </c>
      <c r="B4821" s="10">
        <v>610</v>
      </c>
      <c r="C4821" s="10">
        <v>2012</v>
      </c>
      <c r="D4821" s="11">
        <v>10020.232152666469</v>
      </c>
      <c r="E4821" s="11">
        <v>9999.6279375279992</v>
      </c>
      <c r="F4821" s="11">
        <v>147317.36554305599</v>
      </c>
      <c r="G4821" s="11">
        <v>23831.212997436523</v>
      </c>
    </row>
    <row r="4822" spans="1:7" x14ac:dyDescent="0.25">
      <c r="A4822" s="10">
        <v>15</v>
      </c>
      <c r="B4822" s="10">
        <v>610</v>
      </c>
      <c r="C4822" s="10">
        <v>2013</v>
      </c>
      <c r="D4822" s="11">
        <v>8311.5144514490748</v>
      </c>
      <c r="E4822" s="11">
        <v>8293.7778375733396</v>
      </c>
      <c r="F4822" s="11">
        <v>132420.70980308531</v>
      </c>
      <c r="G4822" s="11">
        <v>21772.52197265625</v>
      </c>
    </row>
    <row r="4823" spans="1:7" x14ac:dyDescent="0.25">
      <c r="A4823" s="10">
        <v>15</v>
      </c>
      <c r="B4823" s="10">
        <v>610</v>
      </c>
      <c r="C4823" s="10">
        <v>2014</v>
      </c>
      <c r="D4823" s="11">
        <v>9902.4823375150954</v>
      </c>
      <c r="E4823" s="11">
        <v>9755.8429814962838</v>
      </c>
      <c r="F4823" s="11">
        <v>121331.12384509815</v>
      </c>
      <c r="G4823" s="11">
        <v>19415.60173034668</v>
      </c>
    </row>
    <row r="4824" spans="1:7" x14ac:dyDescent="0.25">
      <c r="A4824" s="10">
        <v>15</v>
      </c>
      <c r="B4824" s="10">
        <v>610</v>
      </c>
      <c r="C4824" s="10">
        <v>2015</v>
      </c>
      <c r="D4824" s="11">
        <v>10495.664116828286</v>
      </c>
      <c r="E4824" s="11">
        <v>10351.710241013636</v>
      </c>
      <c r="F4824" s="11">
        <v>112583.10773649716</v>
      </c>
      <c r="G4824" s="11">
        <v>17411.19384765625</v>
      </c>
    </row>
    <row r="4825" spans="1:7" x14ac:dyDescent="0.25">
      <c r="A4825" s="10">
        <v>15</v>
      </c>
      <c r="B4825" s="10">
        <v>610</v>
      </c>
      <c r="C4825" s="10">
        <v>2016</v>
      </c>
      <c r="D4825" s="11">
        <v>10682.54701224346</v>
      </c>
      <c r="E4825" s="11">
        <v>10635.203919483047</v>
      </c>
      <c r="F4825" s="11">
        <v>105495.68220023111</v>
      </c>
      <c r="G4825" s="11">
        <v>16194.110870361328</v>
      </c>
    </row>
    <row r="4826" spans="1:7" x14ac:dyDescent="0.25">
      <c r="A4826" s="10">
        <v>15</v>
      </c>
      <c r="B4826" s="10">
        <v>610</v>
      </c>
      <c r="C4826" s="10">
        <v>2017</v>
      </c>
      <c r="D4826" s="11">
        <v>11042.453632448336</v>
      </c>
      <c r="E4826" s="11">
        <v>10878.307591022547</v>
      </c>
      <c r="F4826" s="11">
        <v>99767.050061075526</v>
      </c>
      <c r="G4826" s="11">
        <v>14981.02855682373</v>
      </c>
    </row>
    <row r="4827" spans="1:7" x14ac:dyDescent="0.25">
      <c r="A4827" s="10">
        <v>15</v>
      </c>
      <c r="B4827" s="10">
        <v>610</v>
      </c>
      <c r="C4827" s="10">
        <v>2018</v>
      </c>
      <c r="D4827" s="11">
        <v>11221.857072553144</v>
      </c>
      <c r="E4827" s="11">
        <v>10882.975678607165</v>
      </c>
      <c r="F4827" s="11">
        <v>94944.876932954401</v>
      </c>
      <c r="G4827" s="11">
        <v>13448.594093322754</v>
      </c>
    </row>
    <row r="4828" spans="1:7" x14ac:dyDescent="0.25">
      <c r="A4828" s="10">
        <v>15</v>
      </c>
      <c r="B4828" s="10">
        <v>620</v>
      </c>
      <c r="C4828" s="10">
        <v>1994</v>
      </c>
      <c r="D4828" s="11"/>
      <c r="E4828" s="11"/>
      <c r="F4828" s="11">
        <v>0</v>
      </c>
      <c r="G4828" s="11">
        <v>0</v>
      </c>
    </row>
    <row r="4829" spans="1:7" x14ac:dyDescent="0.25">
      <c r="A4829" s="10">
        <v>15</v>
      </c>
      <c r="B4829" s="10">
        <v>620</v>
      </c>
      <c r="C4829" s="10">
        <v>1995</v>
      </c>
      <c r="D4829" s="11">
        <v>0</v>
      </c>
      <c r="E4829" s="11">
        <v>0</v>
      </c>
      <c r="F4829" s="11">
        <v>0</v>
      </c>
      <c r="G4829" s="11">
        <v>0</v>
      </c>
    </row>
    <row r="4830" spans="1:7" x14ac:dyDescent="0.25">
      <c r="A4830" s="10">
        <v>15</v>
      </c>
      <c r="B4830" s="10">
        <v>620</v>
      </c>
      <c r="C4830" s="10">
        <v>1996</v>
      </c>
      <c r="D4830" s="11">
        <v>0</v>
      </c>
      <c r="E4830" s="11">
        <v>0</v>
      </c>
      <c r="F4830" s="11">
        <v>0</v>
      </c>
      <c r="G4830" s="11">
        <v>0</v>
      </c>
    </row>
    <row r="4831" spans="1:7" x14ac:dyDescent="0.25">
      <c r="A4831" s="10">
        <v>15</v>
      </c>
      <c r="B4831" s="10">
        <v>620</v>
      </c>
      <c r="C4831" s="10">
        <v>1997</v>
      </c>
      <c r="D4831" s="11">
        <v>0</v>
      </c>
      <c r="E4831" s="11">
        <v>0</v>
      </c>
      <c r="F4831" s="11">
        <v>0</v>
      </c>
      <c r="G4831" s="11">
        <v>0</v>
      </c>
    </row>
    <row r="4832" spans="1:7" x14ac:dyDescent="0.25">
      <c r="A4832" s="10">
        <v>15</v>
      </c>
      <c r="B4832" s="10">
        <v>620</v>
      </c>
      <c r="C4832" s="10">
        <v>1998</v>
      </c>
      <c r="D4832" s="11">
        <v>0</v>
      </c>
      <c r="E4832" s="11">
        <v>0</v>
      </c>
      <c r="F4832" s="11">
        <v>0</v>
      </c>
      <c r="G4832" s="11">
        <v>0</v>
      </c>
    </row>
    <row r="4833" spans="1:7" x14ac:dyDescent="0.25">
      <c r="A4833" s="10">
        <v>15</v>
      </c>
      <c r="B4833" s="10">
        <v>620</v>
      </c>
      <c r="C4833" s="10">
        <v>1999</v>
      </c>
      <c r="D4833" s="11">
        <v>0</v>
      </c>
      <c r="E4833" s="11">
        <v>0</v>
      </c>
      <c r="F4833" s="11">
        <v>0</v>
      </c>
      <c r="G4833" s="11">
        <v>0</v>
      </c>
    </row>
    <row r="4834" spans="1:7" x14ac:dyDescent="0.25">
      <c r="A4834" s="10">
        <v>15</v>
      </c>
      <c r="B4834" s="10">
        <v>620</v>
      </c>
      <c r="C4834" s="10">
        <v>2000</v>
      </c>
      <c r="D4834" s="11">
        <v>0</v>
      </c>
      <c r="E4834" s="11">
        <v>0</v>
      </c>
      <c r="F4834" s="11">
        <v>0</v>
      </c>
      <c r="G4834" s="11">
        <v>0</v>
      </c>
    </row>
    <row r="4835" spans="1:7" x14ac:dyDescent="0.25">
      <c r="A4835" s="10">
        <v>15</v>
      </c>
      <c r="B4835" s="10">
        <v>620</v>
      </c>
      <c r="C4835" s="10">
        <v>2001</v>
      </c>
      <c r="D4835" s="11">
        <v>0</v>
      </c>
      <c r="E4835" s="11">
        <v>0</v>
      </c>
      <c r="F4835" s="11">
        <v>0</v>
      </c>
      <c r="G4835" s="11">
        <v>0</v>
      </c>
    </row>
    <row r="4836" spans="1:7" x14ac:dyDescent="0.25">
      <c r="A4836" s="10">
        <v>15</v>
      </c>
      <c r="B4836" s="10">
        <v>620</v>
      </c>
      <c r="C4836" s="10">
        <v>2002</v>
      </c>
      <c r="D4836" s="11">
        <v>0</v>
      </c>
      <c r="E4836" s="11">
        <v>0</v>
      </c>
      <c r="F4836" s="11">
        <v>0</v>
      </c>
      <c r="G4836" s="11">
        <v>0</v>
      </c>
    </row>
    <row r="4837" spans="1:7" x14ac:dyDescent="0.25">
      <c r="A4837" s="10">
        <v>15</v>
      </c>
      <c r="B4837" s="10">
        <v>620</v>
      </c>
      <c r="C4837" s="10">
        <v>2003</v>
      </c>
      <c r="D4837" s="11">
        <v>0</v>
      </c>
      <c r="E4837" s="11">
        <v>0</v>
      </c>
      <c r="F4837" s="11">
        <v>0</v>
      </c>
      <c r="G4837" s="11">
        <v>0</v>
      </c>
    </row>
    <row r="4838" spans="1:7" x14ac:dyDescent="0.25">
      <c r="A4838" s="10">
        <v>15</v>
      </c>
      <c r="B4838" s="10">
        <v>620</v>
      </c>
      <c r="C4838" s="10">
        <v>2004</v>
      </c>
      <c r="D4838" s="11">
        <v>0</v>
      </c>
      <c r="E4838" s="11">
        <v>0</v>
      </c>
      <c r="F4838" s="11">
        <v>0</v>
      </c>
      <c r="G4838" s="11">
        <v>0</v>
      </c>
    </row>
    <row r="4839" spans="1:7" x14ac:dyDescent="0.25">
      <c r="A4839" s="10">
        <v>15</v>
      </c>
      <c r="B4839" s="10">
        <v>620</v>
      </c>
      <c r="C4839" s="10">
        <v>2005</v>
      </c>
      <c r="D4839" s="11">
        <v>0</v>
      </c>
      <c r="E4839" s="11">
        <v>0</v>
      </c>
      <c r="F4839" s="11">
        <v>0</v>
      </c>
      <c r="G4839" s="11">
        <v>0</v>
      </c>
    </row>
    <row r="4840" spans="1:7" x14ac:dyDescent="0.25">
      <c r="A4840" s="10">
        <v>15</v>
      </c>
      <c r="B4840" s="10">
        <v>620</v>
      </c>
      <c r="C4840" s="10">
        <v>2006</v>
      </c>
      <c r="D4840" s="11">
        <v>0</v>
      </c>
      <c r="E4840" s="11">
        <v>0</v>
      </c>
      <c r="F4840" s="11">
        <v>0</v>
      </c>
      <c r="G4840" s="11">
        <v>0</v>
      </c>
    </row>
    <row r="4841" spans="1:7" x14ac:dyDescent="0.25">
      <c r="A4841" s="10">
        <v>15</v>
      </c>
      <c r="B4841" s="10">
        <v>620</v>
      </c>
      <c r="C4841" s="10">
        <v>2007</v>
      </c>
      <c r="D4841" s="11">
        <v>0</v>
      </c>
      <c r="E4841" s="11">
        <v>0</v>
      </c>
      <c r="F4841" s="11">
        <v>0</v>
      </c>
      <c r="G4841" s="11">
        <v>0</v>
      </c>
    </row>
    <row r="4842" spans="1:7" x14ac:dyDescent="0.25">
      <c r="A4842" s="10">
        <v>15</v>
      </c>
      <c r="B4842" s="10">
        <v>620</v>
      </c>
      <c r="C4842" s="10">
        <v>2008</v>
      </c>
      <c r="D4842" s="11">
        <v>0</v>
      </c>
      <c r="E4842" s="11">
        <v>0</v>
      </c>
      <c r="F4842" s="11">
        <v>0</v>
      </c>
      <c r="G4842" s="11">
        <v>0</v>
      </c>
    </row>
    <row r="4843" spans="1:7" x14ac:dyDescent="0.25">
      <c r="A4843" s="10">
        <v>15</v>
      </c>
      <c r="B4843" s="10">
        <v>620</v>
      </c>
      <c r="C4843" s="10">
        <v>2009</v>
      </c>
      <c r="D4843" s="11">
        <v>0</v>
      </c>
      <c r="E4843" s="11">
        <v>0</v>
      </c>
      <c r="F4843" s="11">
        <v>0</v>
      </c>
      <c r="G4843" s="11">
        <v>0</v>
      </c>
    </row>
    <row r="4844" spans="1:7" x14ac:dyDescent="0.25">
      <c r="A4844" s="10">
        <v>15</v>
      </c>
      <c r="B4844" s="10">
        <v>620</v>
      </c>
      <c r="C4844" s="10">
        <v>2010</v>
      </c>
      <c r="D4844" s="11">
        <v>0</v>
      </c>
      <c r="E4844" s="11">
        <v>0</v>
      </c>
      <c r="F4844" s="11">
        <v>0</v>
      </c>
      <c r="G4844" s="11">
        <v>0</v>
      </c>
    </row>
    <row r="4845" spans="1:7" x14ac:dyDescent="0.25">
      <c r="A4845" s="10">
        <v>15</v>
      </c>
      <c r="B4845" s="10">
        <v>620</v>
      </c>
      <c r="C4845" s="10">
        <v>2011</v>
      </c>
      <c r="D4845" s="11">
        <v>0</v>
      </c>
      <c r="E4845" s="11">
        <v>0</v>
      </c>
      <c r="F4845" s="11">
        <v>0</v>
      </c>
      <c r="G4845" s="11">
        <v>0</v>
      </c>
    </row>
    <row r="4846" spans="1:7" x14ac:dyDescent="0.25">
      <c r="A4846" s="10">
        <v>15</v>
      </c>
      <c r="B4846" s="10">
        <v>620</v>
      </c>
      <c r="C4846" s="10">
        <v>2012</v>
      </c>
      <c r="D4846" s="11">
        <v>0</v>
      </c>
      <c r="E4846" s="11">
        <v>0</v>
      </c>
      <c r="F4846" s="11">
        <v>0</v>
      </c>
      <c r="G4846" s="11">
        <v>0</v>
      </c>
    </row>
    <row r="4847" spans="1:7" x14ac:dyDescent="0.25">
      <c r="A4847" s="10">
        <v>15</v>
      </c>
      <c r="B4847" s="10">
        <v>620</v>
      </c>
      <c r="C4847" s="10">
        <v>2013</v>
      </c>
      <c r="D4847" s="11">
        <v>0</v>
      </c>
      <c r="E4847" s="11">
        <v>0</v>
      </c>
      <c r="F4847" s="11">
        <v>0</v>
      </c>
      <c r="G4847" s="11">
        <v>0</v>
      </c>
    </row>
    <row r="4848" spans="1:7" x14ac:dyDescent="0.25">
      <c r="A4848" s="10">
        <v>15</v>
      </c>
      <c r="B4848" s="10">
        <v>620</v>
      </c>
      <c r="C4848" s="10">
        <v>2014</v>
      </c>
      <c r="D4848" s="11">
        <v>0</v>
      </c>
      <c r="E4848" s="11">
        <v>0</v>
      </c>
      <c r="F4848" s="11">
        <v>0</v>
      </c>
      <c r="G4848" s="11">
        <v>0</v>
      </c>
    </row>
    <row r="4849" spans="1:7" x14ac:dyDescent="0.25">
      <c r="A4849" s="10">
        <v>15</v>
      </c>
      <c r="B4849" s="10">
        <v>620</v>
      </c>
      <c r="C4849" s="10">
        <v>2015</v>
      </c>
      <c r="D4849" s="11">
        <v>0</v>
      </c>
      <c r="E4849" s="11">
        <v>0</v>
      </c>
      <c r="F4849" s="11">
        <v>0</v>
      </c>
      <c r="G4849" s="11">
        <v>0</v>
      </c>
    </row>
    <row r="4850" spans="1:7" x14ac:dyDescent="0.25">
      <c r="A4850" s="10">
        <v>15</v>
      </c>
      <c r="B4850" s="10">
        <v>620</v>
      </c>
      <c r="C4850" s="10">
        <v>2016</v>
      </c>
      <c r="D4850" s="11">
        <v>0</v>
      </c>
      <c r="E4850" s="11">
        <v>0</v>
      </c>
      <c r="F4850" s="11">
        <v>0</v>
      </c>
      <c r="G4850" s="11">
        <v>0</v>
      </c>
    </row>
    <row r="4851" spans="1:7" x14ac:dyDescent="0.25">
      <c r="A4851" s="10">
        <v>15</v>
      </c>
      <c r="B4851" s="10">
        <v>620</v>
      </c>
      <c r="C4851" s="10">
        <v>2017</v>
      </c>
      <c r="D4851" s="11">
        <v>0</v>
      </c>
      <c r="E4851" s="11">
        <v>0</v>
      </c>
      <c r="F4851" s="11">
        <v>0</v>
      </c>
      <c r="G4851" s="11">
        <v>0</v>
      </c>
    </row>
    <row r="4852" spans="1:7" x14ac:dyDescent="0.25">
      <c r="A4852" s="10">
        <v>15</v>
      </c>
      <c r="B4852" s="10">
        <v>620</v>
      </c>
      <c r="C4852" s="10">
        <v>2018</v>
      </c>
      <c r="D4852" s="11">
        <v>0</v>
      </c>
      <c r="E4852" s="11">
        <v>0</v>
      </c>
      <c r="F4852" s="11">
        <v>0</v>
      </c>
      <c r="G4852" s="11">
        <v>0</v>
      </c>
    </row>
    <row r="4853" spans="1:7" x14ac:dyDescent="0.25">
      <c r="A4853" s="10">
        <v>15</v>
      </c>
      <c r="B4853" s="10">
        <v>630</v>
      </c>
      <c r="C4853" s="10">
        <v>1994</v>
      </c>
      <c r="D4853" s="11"/>
      <c r="E4853" s="11"/>
      <c r="F4853" s="11">
        <v>16408.252820741109</v>
      </c>
      <c r="G4853" s="11">
        <v>6234.5471382141113</v>
      </c>
    </row>
    <row r="4854" spans="1:7" x14ac:dyDescent="0.25">
      <c r="A4854" s="10">
        <v>15</v>
      </c>
      <c r="B4854" s="10">
        <v>630</v>
      </c>
      <c r="C4854" s="10">
        <v>1995</v>
      </c>
      <c r="D4854" s="11">
        <v>4882.5403861522718</v>
      </c>
      <c r="E4854" s="11">
        <v>4657.4580038751774</v>
      </c>
      <c r="F4854" s="11">
        <v>15888.30482945818</v>
      </c>
      <c r="G4854" s="11">
        <v>5817.8892135620117</v>
      </c>
    </row>
    <row r="4855" spans="1:7" x14ac:dyDescent="0.25">
      <c r="A4855" s="10">
        <v>15</v>
      </c>
      <c r="B4855" s="10">
        <v>630</v>
      </c>
      <c r="C4855" s="10">
        <v>1996</v>
      </c>
      <c r="D4855" s="11">
        <v>5546.873551072119</v>
      </c>
      <c r="E4855" s="11">
        <v>5310.6026136227119</v>
      </c>
      <c r="F4855" s="11">
        <v>16185.564122763819</v>
      </c>
      <c r="G4855" s="11">
        <v>5882.3447227478027</v>
      </c>
    </row>
    <row r="4856" spans="1:7" x14ac:dyDescent="0.25">
      <c r="A4856" s="10">
        <v>15</v>
      </c>
      <c r="B4856" s="10">
        <v>630</v>
      </c>
      <c r="C4856" s="10">
        <v>1997</v>
      </c>
      <c r="D4856" s="11">
        <v>6490.0872221918862</v>
      </c>
      <c r="E4856" s="11">
        <v>6053.559396876999</v>
      </c>
      <c r="F4856" s="11">
        <v>17131.983982012192</v>
      </c>
      <c r="G4856" s="11">
        <v>5933.868408203125</v>
      </c>
    </row>
    <row r="4857" spans="1:7" x14ac:dyDescent="0.25">
      <c r="A4857" s="10">
        <v>15</v>
      </c>
      <c r="B4857" s="10">
        <v>630</v>
      </c>
      <c r="C4857" s="10">
        <v>1998</v>
      </c>
      <c r="D4857" s="11">
        <v>7187.9347499512633</v>
      </c>
      <c r="E4857" s="11">
        <v>6555.8450192467535</v>
      </c>
      <c r="F4857" s="11">
        <v>18282.059261698323</v>
      </c>
      <c r="G4857" s="11">
        <v>6395.1621055603027</v>
      </c>
    </row>
    <row r="4858" spans="1:7" x14ac:dyDescent="0.25">
      <c r="A4858" s="10">
        <v>15</v>
      </c>
      <c r="B4858" s="10">
        <v>630</v>
      </c>
      <c r="C4858" s="10">
        <v>1999</v>
      </c>
      <c r="D4858" s="11">
        <v>7920.8321520887966</v>
      </c>
      <c r="E4858" s="11">
        <v>7180.4625675989173</v>
      </c>
      <c r="F4858" s="11">
        <v>19693.861127915054</v>
      </c>
      <c r="G4858" s="11">
        <v>7146.2178230285645</v>
      </c>
    </row>
    <row r="4859" spans="1:7" x14ac:dyDescent="0.25">
      <c r="A4859" s="10">
        <v>15</v>
      </c>
      <c r="B4859" s="10">
        <v>630</v>
      </c>
      <c r="C4859" s="10">
        <v>2000</v>
      </c>
      <c r="D4859" s="11">
        <v>8530.8469349893639</v>
      </c>
      <c r="E4859" s="11">
        <v>7714.9027059506307</v>
      </c>
      <c r="F4859" s="11">
        <v>21194.627826490756</v>
      </c>
      <c r="G4859" s="11">
        <v>8059.0972900390625</v>
      </c>
    </row>
    <row r="4860" spans="1:7" x14ac:dyDescent="0.25">
      <c r="A4860" s="10">
        <v>15</v>
      </c>
      <c r="B4860" s="10">
        <v>630</v>
      </c>
      <c r="C4860" s="10">
        <v>2001</v>
      </c>
      <c r="D4860" s="11">
        <v>9242.9918075205733</v>
      </c>
      <c r="E4860" s="11">
        <v>8478.0844917396735</v>
      </c>
      <c r="F4860" s="11">
        <v>22985.029334987506</v>
      </c>
      <c r="G4860" s="11">
        <v>8702.9762268066406</v>
      </c>
    </row>
    <row r="4861" spans="1:7" x14ac:dyDescent="0.25">
      <c r="A4861" s="10">
        <v>15</v>
      </c>
      <c r="B4861" s="10">
        <v>630</v>
      </c>
      <c r="C4861" s="10">
        <v>2002</v>
      </c>
      <c r="D4861" s="11">
        <v>9500.402335789975</v>
      </c>
      <c r="E4861" s="11">
        <v>8854.9614555149456</v>
      </c>
      <c r="F4861" s="11">
        <v>24587.370418428356</v>
      </c>
      <c r="G4861" s="11">
        <v>9215.2194976806641</v>
      </c>
    </row>
    <row r="4862" spans="1:7" x14ac:dyDescent="0.25">
      <c r="A4862" s="10">
        <v>15</v>
      </c>
      <c r="B4862" s="10">
        <v>630</v>
      </c>
      <c r="C4862" s="10">
        <v>2003</v>
      </c>
      <c r="D4862" s="11">
        <v>9431.4476782402926</v>
      </c>
      <c r="E4862" s="11">
        <v>9146.1622216515789</v>
      </c>
      <c r="F4862" s="11">
        <v>25975.314845639936</v>
      </c>
      <c r="G4862" s="11">
        <v>9377.1171569824219</v>
      </c>
    </row>
    <row r="4863" spans="1:7" x14ac:dyDescent="0.25">
      <c r="A4863" s="10">
        <v>15</v>
      </c>
      <c r="B4863" s="10">
        <v>630</v>
      </c>
      <c r="C4863" s="10">
        <v>2004</v>
      </c>
      <c r="D4863" s="11">
        <v>9555.9485880110624</v>
      </c>
      <c r="E4863" s="11">
        <v>9322.9190513671037</v>
      </c>
      <c r="F4863" s="11">
        <v>27102.068694217258</v>
      </c>
      <c r="G4863" s="11">
        <v>9512.5255584716797</v>
      </c>
    </row>
    <row r="4864" spans="1:7" x14ac:dyDescent="0.25">
      <c r="A4864" s="10">
        <v>15</v>
      </c>
      <c r="B4864" s="10">
        <v>630</v>
      </c>
      <c r="C4864" s="10">
        <v>2005</v>
      </c>
      <c r="D4864" s="11">
        <v>10295.308835006439</v>
      </c>
      <c r="E4864" s="11">
        <v>10081.798459186641</v>
      </c>
      <c r="F4864" s="11">
        <v>28632.169756271185</v>
      </c>
      <c r="G4864" s="11">
        <v>9570.3086853027344</v>
      </c>
    </row>
    <row r="4865" spans="1:7" x14ac:dyDescent="0.25">
      <c r="A4865" s="10">
        <v>15</v>
      </c>
      <c r="B4865" s="10">
        <v>630</v>
      </c>
      <c r="C4865" s="10">
        <v>2006</v>
      </c>
      <c r="D4865" s="11">
        <v>10835.569839406717</v>
      </c>
      <c r="E4865" s="11">
        <v>10503.49318250451</v>
      </c>
      <c r="F4865" s="11">
        <v>30101.162497441841</v>
      </c>
      <c r="G4865" s="11">
        <v>10317.376136779785</v>
      </c>
    </row>
    <row r="4866" spans="1:7" x14ac:dyDescent="0.25">
      <c r="A4866" s="10">
        <v>15</v>
      </c>
      <c r="B4866" s="10">
        <v>630</v>
      </c>
      <c r="C4866" s="10">
        <v>2007</v>
      </c>
      <c r="D4866" s="11">
        <v>11171.78053221098</v>
      </c>
      <c r="E4866" s="11">
        <v>10754.289450522989</v>
      </c>
      <c r="F4866" s="11">
        <v>31357.430380520171</v>
      </c>
      <c r="G4866" s="11">
        <v>10794.035911560059</v>
      </c>
    </row>
    <row r="4867" spans="1:7" x14ac:dyDescent="0.25">
      <c r="A4867" s="10">
        <v>15</v>
      </c>
      <c r="B4867" s="10">
        <v>630</v>
      </c>
      <c r="C4867" s="10">
        <v>2008</v>
      </c>
      <c r="D4867" s="11">
        <v>11459.160612100513</v>
      </c>
      <c r="E4867" s="11">
        <v>10904.428851744266</v>
      </c>
      <c r="F4867" s="11">
        <v>32367.439039053083</v>
      </c>
      <c r="G4867" s="11">
        <v>11322.911262512207</v>
      </c>
    </row>
    <row r="4868" spans="1:7" x14ac:dyDescent="0.25">
      <c r="A4868" s="10">
        <v>15</v>
      </c>
      <c r="B4868" s="10">
        <v>630</v>
      </c>
      <c r="C4868" s="10">
        <v>2009</v>
      </c>
      <c r="D4868" s="11">
        <v>10041.222565621209</v>
      </c>
      <c r="E4868" s="11">
        <v>9814.8495587367779</v>
      </c>
      <c r="F4868" s="11">
        <v>31969.173602579853</v>
      </c>
      <c r="G4868" s="11">
        <v>11199.145317077637</v>
      </c>
    </row>
    <row r="4869" spans="1:7" x14ac:dyDescent="0.25">
      <c r="A4869" s="10">
        <v>15</v>
      </c>
      <c r="B4869" s="10">
        <v>630</v>
      </c>
      <c r="C4869" s="10">
        <v>2010</v>
      </c>
      <c r="D4869" s="11">
        <v>10139.84579718629</v>
      </c>
      <c r="E4869" s="11">
        <v>10013.898306619547</v>
      </c>
      <c r="F4869" s="11">
        <v>31895.624276687158</v>
      </c>
      <c r="G4869" s="11">
        <v>11183.340072631836</v>
      </c>
    </row>
    <row r="4870" spans="1:7" x14ac:dyDescent="0.25">
      <c r="A4870" s="10">
        <v>15</v>
      </c>
      <c r="B4870" s="10">
        <v>630</v>
      </c>
      <c r="C4870" s="10">
        <v>2011</v>
      </c>
      <c r="D4870" s="11">
        <v>10975.466000534117</v>
      </c>
      <c r="E4870" s="11">
        <v>10975.466000534117</v>
      </c>
      <c r="F4870" s="11">
        <v>32806.850156500623</v>
      </c>
      <c r="G4870" s="11">
        <v>10896.846771240234</v>
      </c>
    </row>
    <row r="4871" spans="1:7" x14ac:dyDescent="0.25">
      <c r="A4871" s="10">
        <v>15</v>
      </c>
      <c r="B4871" s="10">
        <v>630</v>
      </c>
      <c r="C4871" s="10">
        <v>2012</v>
      </c>
      <c r="D4871" s="11">
        <v>11154.934262105056</v>
      </c>
      <c r="E4871" s="11">
        <v>11224.374064721524</v>
      </c>
      <c r="F4871" s="11">
        <v>33679.458890801783</v>
      </c>
      <c r="G4871" s="11">
        <v>10939.651489257813</v>
      </c>
    </row>
    <row r="4872" spans="1:7" x14ac:dyDescent="0.25">
      <c r="A4872" s="10">
        <v>15</v>
      </c>
      <c r="B4872" s="10">
        <v>630</v>
      </c>
      <c r="C4872" s="10">
        <v>2013</v>
      </c>
      <c r="D4872" s="11">
        <v>11630.955341816853</v>
      </c>
      <c r="E4872" s="11">
        <v>11769.394103932413</v>
      </c>
      <c r="F4872" s="11">
        <v>34821.747581383905</v>
      </c>
      <c r="G4872" s="11">
        <v>11003.40461730957</v>
      </c>
    </row>
    <row r="4873" spans="1:7" x14ac:dyDescent="0.25">
      <c r="A4873" s="10">
        <v>15</v>
      </c>
      <c r="B4873" s="10">
        <v>630</v>
      </c>
      <c r="C4873" s="10">
        <v>2014</v>
      </c>
      <c r="D4873" s="11">
        <v>11826.671166303831</v>
      </c>
      <c r="E4873" s="11">
        <v>11752.636221254981</v>
      </c>
      <c r="F4873" s="11">
        <v>35586.84438211962</v>
      </c>
      <c r="G4873" s="11">
        <v>11030.157089233398</v>
      </c>
    </row>
    <row r="4874" spans="1:7" x14ac:dyDescent="0.25">
      <c r="A4874" s="10">
        <v>15</v>
      </c>
      <c r="B4874" s="10">
        <v>630</v>
      </c>
      <c r="C4874" s="10">
        <v>2015</v>
      </c>
      <c r="D4874" s="11">
        <v>12176.087129204638</v>
      </c>
      <c r="E4874" s="11">
        <v>12027.618034304218</v>
      </c>
      <c r="F4874" s="11">
        <v>36385.506874012659</v>
      </c>
      <c r="G4874" s="11">
        <v>11174.078941345215</v>
      </c>
    </row>
    <row r="4875" spans="1:7" x14ac:dyDescent="0.25">
      <c r="A4875" s="10">
        <v>15</v>
      </c>
      <c r="B4875" s="10">
        <v>630</v>
      </c>
      <c r="C4875" s="10">
        <v>2016</v>
      </c>
      <c r="D4875" s="11">
        <v>12224.433504897863</v>
      </c>
      <c r="E4875" s="11">
        <v>11915.941822407838</v>
      </c>
      <c r="F4875" s="11">
        <v>36820.485824599578</v>
      </c>
      <c r="G4875" s="11">
        <v>11484.774589538574</v>
      </c>
    </row>
    <row r="4876" spans="1:7" x14ac:dyDescent="0.25">
      <c r="A4876" s="10">
        <v>15</v>
      </c>
      <c r="B4876" s="10">
        <v>630</v>
      </c>
      <c r="C4876" s="10">
        <v>2017</v>
      </c>
      <c r="D4876" s="11">
        <v>12025.013772688884</v>
      </c>
      <c r="E4876" s="11">
        <v>11567.950071648354</v>
      </c>
      <c r="F4876" s="11">
        <v>36770.221200534492</v>
      </c>
      <c r="G4876" s="11">
        <v>11441.315650939941</v>
      </c>
    </row>
    <row r="4877" spans="1:7" x14ac:dyDescent="0.25">
      <c r="A4877" s="10">
        <v>15</v>
      </c>
      <c r="B4877" s="10">
        <v>630</v>
      </c>
      <c r="C4877" s="10">
        <v>2018</v>
      </c>
      <c r="D4877" s="11">
        <v>11967.61132700043</v>
      </c>
      <c r="E4877" s="11">
        <v>11401.785744929495</v>
      </c>
      <c r="F4877" s="11">
        <v>36569.652583499788</v>
      </c>
      <c r="G4877" s="11">
        <v>11450.569152832031</v>
      </c>
    </row>
    <row r="4878" spans="1:7" x14ac:dyDescent="0.25">
      <c r="A4878" s="10">
        <v>16</v>
      </c>
      <c r="B4878" s="10">
        <v>100</v>
      </c>
      <c r="C4878" s="10">
        <v>1994</v>
      </c>
      <c r="D4878" s="11"/>
      <c r="E4878" s="11"/>
      <c r="F4878" s="11">
        <v>0</v>
      </c>
      <c r="G4878" s="11">
        <v>0</v>
      </c>
    </row>
    <row r="4879" spans="1:7" x14ac:dyDescent="0.25">
      <c r="A4879" s="10">
        <v>16</v>
      </c>
      <c r="B4879" s="10">
        <v>100</v>
      </c>
      <c r="C4879" s="10">
        <v>1995</v>
      </c>
      <c r="D4879" s="11">
        <v>0</v>
      </c>
      <c r="E4879" s="11">
        <v>0</v>
      </c>
      <c r="F4879" s="11">
        <v>0</v>
      </c>
      <c r="G4879" s="11">
        <v>0</v>
      </c>
    </row>
    <row r="4880" spans="1:7" x14ac:dyDescent="0.25">
      <c r="A4880" s="10">
        <v>16</v>
      </c>
      <c r="B4880" s="10">
        <v>100</v>
      </c>
      <c r="C4880" s="10">
        <v>1996</v>
      </c>
      <c r="D4880" s="11">
        <v>0</v>
      </c>
      <c r="E4880" s="11">
        <v>0</v>
      </c>
      <c r="F4880" s="11">
        <v>0</v>
      </c>
      <c r="G4880" s="11">
        <v>0</v>
      </c>
    </row>
    <row r="4881" spans="1:7" x14ac:dyDescent="0.25">
      <c r="A4881" s="10">
        <v>16</v>
      </c>
      <c r="B4881" s="10">
        <v>100</v>
      </c>
      <c r="C4881" s="10">
        <v>1997</v>
      </c>
      <c r="D4881" s="11">
        <v>0</v>
      </c>
      <c r="E4881" s="11">
        <v>0</v>
      </c>
      <c r="F4881" s="11">
        <v>0</v>
      </c>
      <c r="G4881" s="11">
        <v>0</v>
      </c>
    </row>
    <row r="4882" spans="1:7" x14ac:dyDescent="0.25">
      <c r="A4882" s="10">
        <v>16</v>
      </c>
      <c r="B4882" s="10">
        <v>100</v>
      </c>
      <c r="C4882" s="10">
        <v>1998</v>
      </c>
      <c r="D4882" s="11">
        <v>0</v>
      </c>
      <c r="E4882" s="11">
        <v>0</v>
      </c>
      <c r="F4882" s="11">
        <v>0</v>
      </c>
      <c r="G4882" s="11">
        <v>0</v>
      </c>
    </row>
    <row r="4883" spans="1:7" x14ac:dyDescent="0.25">
      <c r="A4883" s="10">
        <v>16</v>
      </c>
      <c r="B4883" s="10">
        <v>100</v>
      </c>
      <c r="C4883" s="10">
        <v>1999</v>
      </c>
      <c r="D4883" s="11">
        <v>0</v>
      </c>
      <c r="E4883" s="11">
        <v>0</v>
      </c>
      <c r="F4883" s="11">
        <v>0</v>
      </c>
      <c r="G4883" s="11">
        <v>0</v>
      </c>
    </row>
    <row r="4884" spans="1:7" x14ac:dyDescent="0.25">
      <c r="A4884" s="10">
        <v>16</v>
      </c>
      <c r="B4884" s="10">
        <v>100</v>
      </c>
      <c r="C4884" s="10">
        <v>2000</v>
      </c>
      <c r="D4884" s="11">
        <v>0</v>
      </c>
      <c r="E4884" s="11">
        <v>0</v>
      </c>
      <c r="F4884" s="11">
        <v>0</v>
      </c>
      <c r="G4884" s="11">
        <v>0</v>
      </c>
    </row>
    <row r="4885" spans="1:7" x14ac:dyDescent="0.25">
      <c r="A4885" s="10">
        <v>16</v>
      </c>
      <c r="B4885" s="10">
        <v>100</v>
      </c>
      <c r="C4885" s="10">
        <v>2001</v>
      </c>
      <c r="D4885" s="11">
        <v>0</v>
      </c>
      <c r="E4885" s="11">
        <v>0</v>
      </c>
      <c r="F4885" s="11">
        <v>0</v>
      </c>
      <c r="G4885" s="11">
        <v>0</v>
      </c>
    </row>
    <row r="4886" spans="1:7" x14ac:dyDescent="0.25">
      <c r="A4886" s="10">
        <v>16</v>
      </c>
      <c r="B4886" s="10">
        <v>100</v>
      </c>
      <c r="C4886" s="10">
        <v>2002</v>
      </c>
      <c r="D4886" s="11">
        <v>0</v>
      </c>
      <c r="E4886" s="11">
        <v>0</v>
      </c>
      <c r="F4886" s="11">
        <v>0</v>
      </c>
      <c r="G4886" s="11">
        <v>0</v>
      </c>
    </row>
    <row r="4887" spans="1:7" x14ac:dyDescent="0.25">
      <c r="A4887" s="10">
        <v>16</v>
      </c>
      <c r="B4887" s="10">
        <v>100</v>
      </c>
      <c r="C4887" s="10">
        <v>2003</v>
      </c>
      <c r="D4887" s="11">
        <v>0</v>
      </c>
      <c r="E4887" s="11">
        <v>0</v>
      </c>
      <c r="F4887" s="11">
        <v>0</v>
      </c>
      <c r="G4887" s="11">
        <v>0</v>
      </c>
    </row>
    <row r="4888" spans="1:7" x14ac:dyDescent="0.25">
      <c r="A4888" s="10">
        <v>16</v>
      </c>
      <c r="B4888" s="10">
        <v>100</v>
      </c>
      <c r="C4888" s="10">
        <v>2004</v>
      </c>
      <c r="D4888" s="11">
        <v>0</v>
      </c>
      <c r="E4888" s="11">
        <v>0</v>
      </c>
      <c r="F4888" s="11">
        <v>0</v>
      </c>
      <c r="G4888" s="11">
        <v>0</v>
      </c>
    </row>
    <row r="4889" spans="1:7" x14ac:dyDescent="0.25">
      <c r="A4889" s="10">
        <v>16</v>
      </c>
      <c r="B4889" s="10">
        <v>100</v>
      </c>
      <c r="C4889" s="10">
        <v>2005</v>
      </c>
      <c r="D4889" s="11">
        <v>0</v>
      </c>
      <c r="E4889" s="11">
        <v>0</v>
      </c>
      <c r="F4889" s="11">
        <v>0</v>
      </c>
      <c r="G4889" s="11">
        <v>0</v>
      </c>
    </row>
    <row r="4890" spans="1:7" x14ac:dyDescent="0.25">
      <c r="A4890" s="10">
        <v>16</v>
      </c>
      <c r="B4890" s="10">
        <v>100</v>
      </c>
      <c r="C4890" s="10">
        <v>2006</v>
      </c>
      <c r="D4890" s="11">
        <v>0</v>
      </c>
      <c r="E4890" s="11">
        <v>0</v>
      </c>
      <c r="F4890" s="11">
        <v>0</v>
      </c>
      <c r="G4890" s="11">
        <v>0</v>
      </c>
    </row>
    <row r="4891" spans="1:7" x14ac:dyDescent="0.25">
      <c r="A4891" s="10">
        <v>16</v>
      </c>
      <c r="B4891" s="10">
        <v>100</v>
      </c>
      <c r="C4891" s="10">
        <v>2007</v>
      </c>
      <c r="D4891" s="11">
        <v>0</v>
      </c>
      <c r="E4891" s="11">
        <v>0</v>
      </c>
      <c r="F4891" s="11">
        <v>0</v>
      </c>
      <c r="G4891" s="11">
        <v>0</v>
      </c>
    </row>
    <row r="4892" spans="1:7" x14ac:dyDescent="0.25">
      <c r="A4892" s="10">
        <v>16</v>
      </c>
      <c r="B4892" s="10">
        <v>100</v>
      </c>
      <c r="C4892" s="10">
        <v>2008</v>
      </c>
      <c r="D4892" s="11">
        <v>0</v>
      </c>
      <c r="E4892" s="11">
        <v>0</v>
      </c>
      <c r="F4892" s="11">
        <v>0</v>
      </c>
      <c r="G4892" s="11">
        <v>0</v>
      </c>
    </row>
    <row r="4893" spans="1:7" x14ac:dyDescent="0.25">
      <c r="A4893" s="10">
        <v>16</v>
      </c>
      <c r="B4893" s="10">
        <v>100</v>
      </c>
      <c r="C4893" s="10">
        <v>2009</v>
      </c>
      <c r="D4893" s="11">
        <v>0</v>
      </c>
      <c r="E4893" s="11">
        <v>0</v>
      </c>
      <c r="F4893" s="11">
        <v>0</v>
      </c>
      <c r="G4893" s="11">
        <v>0</v>
      </c>
    </row>
    <row r="4894" spans="1:7" x14ac:dyDescent="0.25">
      <c r="A4894" s="10">
        <v>16</v>
      </c>
      <c r="B4894" s="10">
        <v>100</v>
      </c>
      <c r="C4894" s="10">
        <v>2010</v>
      </c>
      <c r="D4894" s="11">
        <v>0</v>
      </c>
      <c r="E4894" s="11">
        <v>0</v>
      </c>
      <c r="F4894" s="11">
        <v>0</v>
      </c>
      <c r="G4894" s="11">
        <v>0</v>
      </c>
    </row>
    <row r="4895" spans="1:7" x14ac:dyDescent="0.25">
      <c r="A4895" s="10">
        <v>16</v>
      </c>
      <c r="B4895" s="10">
        <v>100</v>
      </c>
      <c r="C4895" s="10">
        <v>2011</v>
      </c>
      <c r="D4895" s="11">
        <v>0</v>
      </c>
      <c r="E4895" s="11">
        <v>0</v>
      </c>
      <c r="F4895" s="11">
        <v>0</v>
      </c>
      <c r="G4895" s="11">
        <v>0</v>
      </c>
    </row>
    <row r="4896" spans="1:7" x14ac:dyDescent="0.25">
      <c r="A4896" s="10">
        <v>16</v>
      </c>
      <c r="B4896" s="10">
        <v>100</v>
      </c>
      <c r="C4896" s="10">
        <v>2012</v>
      </c>
      <c r="D4896" s="11">
        <v>0</v>
      </c>
      <c r="E4896" s="11">
        <v>0</v>
      </c>
      <c r="F4896" s="11">
        <v>0</v>
      </c>
      <c r="G4896" s="11">
        <v>0</v>
      </c>
    </row>
    <row r="4897" spans="1:7" x14ac:dyDescent="0.25">
      <c r="A4897" s="10">
        <v>16</v>
      </c>
      <c r="B4897" s="10">
        <v>100</v>
      </c>
      <c r="C4897" s="10">
        <v>2013</v>
      </c>
      <c r="D4897" s="11">
        <v>0</v>
      </c>
      <c r="E4897" s="11">
        <v>0</v>
      </c>
      <c r="F4897" s="11">
        <v>0</v>
      </c>
      <c r="G4897" s="11">
        <v>0</v>
      </c>
    </row>
    <row r="4898" spans="1:7" x14ac:dyDescent="0.25">
      <c r="A4898" s="10">
        <v>16</v>
      </c>
      <c r="B4898" s="10">
        <v>100</v>
      </c>
      <c r="C4898" s="10">
        <v>2014</v>
      </c>
      <c r="D4898" s="11">
        <v>0</v>
      </c>
      <c r="E4898" s="11">
        <v>0</v>
      </c>
      <c r="F4898" s="11">
        <v>0</v>
      </c>
      <c r="G4898" s="11">
        <v>0</v>
      </c>
    </row>
    <row r="4899" spans="1:7" x14ac:dyDescent="0.25">
      <c r="A4899" s="10">
        <v>16</v>
      </c>
      <c r="B4899" s="10">
        <v>100</v>
      </c>
      <c r="C4899" s="10">
        <v>2015</v>
      </c>
      <c r="D4899" s="11">
        <v>0</v>
      </c>
      <c r="E4899" s="11">
        <v>0</v>
      </c>
      <c r="F4899" s="11">
        <v>0</v>
      </c>
      <c r="G4899" s="11">
        <v>0</v>
      </c>
    </row>
    <row r="4900" spans="1:7" x14ac:dyDescent="0.25">
      <c r="A4900" s="10">
        <v>16</v>
      </c>
      <c r="B4900" s="10">
        <v>100</v>
      </c>
      <c r="C4900" s="10">
        <v>2016</v>
      </c>
      <c r="D4900" s="11">
        <v>0</v>
      </c>
      <c r="E4900" s="11">
        <v>0</v>
      </c>
      <c r="F4900" s="11">
        <v>0</v>
      </c>
      <c r="G4900" s="11">
        <v>0</v>
      </c>
    </row>
    <row r="4901" spans="1:7" x14ac:dyDescent="0.25">
      <c r="A4901" s="10">
        <v>16</v>
      </c>
      <c r="B4901" s="10">
        <v>100</v>
      </c>
      <c r="C4901" s="10">
        <v>2017</v>
      </c>
      <c r="D4901" s="11">
        <v>0</v>
      </c>
      <c r="E4901" s="11">
        <v>0</v>
      </c>
      <c r="F4901" s="11">
        <v>0</v>
      </c>
      <c r="G4901" s="11">
        <v>0</v>
      </c>
    </row>
    <row r="4902" spans="1:7" x14ac:dyDescent="0.25">
      <c r="A4902" s="10">
        <v>16</v>
      </c>
      <c r="B4902" s="10">
        <v>100</v>
      </c>
      <c r="C4902" s="10">
        <v>2018</v>
      </c>
      <c r="D4902" s="11">
        <v>0</v>
      </c>
      <c r="E4902" s="11">
        <v>0</v>
      </c>
      <c r="F4902" s="11">
        <v>0</v>
      </c>
      <c r="G4902" s="11">
        <v>0</v>
      </c>
    </row>
    <row r="4903" spans="1:7" x14ac:dyDescent="0.25">
      <c r="A4903" s="10">
        <v>16</v>
      </c>
      <c r="B4903" s="10">
        <v>210</v>
      </c>
      <c r="C4903" s="10">
        <v>1994</v>
      </c>
      <c r="D4903" s="11"/>
      <c r="E4903" s="11"/>
      <c r="F4903" s="11">
        <v>443710.56731969619</v>
      </c>
      <c r="G4903" s="11">
        <v>52108.779907226563</v>
      </c>
    </row>
    <row r="4904" spans="1:7" x14ac:dyDescent="0.25">
      <c r="A4904" s="10">
        <v>16</v>
      </c>
      <c r="B4904" s="10">
        <v>210</v>
      </c>
      <c r="C4904" s="10">
        <v>1995</v>
      </c>
      <c r="D4904" s="11">
        <v>19319.735816708984</v>
      </c>
      <c r="E4904" s="11">
        <v>19897.867934568556</v>
      </c>
      <c r="F4904" s="11">
        <v>427832.19099976361</v>
      </c>
      <c r="G4904" s="11">
        <v>46611.991882324219</v>
      </c>
    </row>
    <row r="4905" spans="1:7" x14ac:dyDescent="0.25">
      <c r="A4905" s="10">
        <v>16</v>
      </c>
      <c r="B4905" s="10">
        <v>210</v>
      </c>
      <c r="C4905" s="10">
        <v>1996</v>
      </c>
      <c r="D4905" s="11">
        <v>19617.535009060361</v>
      </c>
      <c r="E4905" s="11">
        <v>20166.860982485148</v>
      </c>
      <c r="F4905" s="11">
        <v>413503.07624381722</v>
      </c>
      <c r="G4905" s="11">
        <v>43760.848999023438</v>
      </c>
    </row>
    <row r="4906" spans="1:7" x14ac:dyDescent="0.25">
      <c r="A4906" s="10">
        <v>16</v>
      </c>
      <c r="B4906" s="10">
        <v>210</v>
      </c>
      <c r="C4906" s="10">
        <v>1997</v>
      </c>
      <c r="D4906" s="11">
        <v>16371.421238232067</v>
      </c>
      <c r="E4906" s="11">
        <v>16798.491054807881</v>
      </c>
      <c r="F4906" s="11">
        <v>396960.94360095344</v>
      </c>
      <c r="G4906" s="11">
        <v>39209.079742431641</v>
      </c>
    </row>
    <row r="4907" spans="1:7" x14ac:dyDescent="0.25">
      <c r="A4907" s="10">
        <v>16</v>
      </c>
      <c r="B4907" s="10">
        <v>210</v>
      </c>
      <c r="C4907" s="10">
        <v>1998</v>
      </c>
      <c r="D4907" s="11">
        <v>19859.681529979596</v>
      </c>
      <c r="E4907" s="11">
        <v>20339.847768705866</v>
      </c>
      <c r="F4907" s="11">
        <v>385293.95465275843</v>
      </c>
      <c r="G4907" s="11">
        <v>35003.669738769531</v>
      </c>
    </row>
    <row r="4908" spans="1:7" x14ac:dyDescent="0.25">
      <c r="A4908" s="10">
        <v>16</v>
      </c>
      <c r="B4908" s="10">
        <v>210</v>
      </c>
      <c r="C4908" s="10">
        <v>1999</v>
      </c>
      <c r="D4908" s="11">
        <v>20571.554271056393</v>
      </c>
      <c r="E4908" s="11">
        <v>21029.819991145083</v>
      </c>
      <c r="F4908" s="11">
        <v>375257.64359657135</v>
      </c>
      <c r="G4908" s="11">
        <v>35013.221740722656</v>
      </c>
    </row>
    <row r="4909" spans="1:7" x14ac:dyDescent="0.25">
      <c r="A4909" s="10">
        <v>16</v>
      </c>
      <c r="B4909" s="10">
        <v>210</v>
      </c>
      <c r="C4909" s="10">
        <v>2000</v>
      </c>
      <c r="D4909" s="11">
        <v>22017.216723748865</v>
      </c>
      <c r="E4909" s="11">
        <v>22465.981384886276</v>
      </c>
      <c r="F4909" s="11">
        <v>367466.71855532232</v>
      </c>
      <c r="G4909" s="11">
        <v>34361.415863037109</v>
      </c>
    </row>
    <row r="4910" spans="1:7" x14ac:dyDescent="0.25">
      <c r="A4910" s="10">
        <v>16</v>
      </c>
      <c r="B4910" s="10">
        <v>210</v>
      </c>
      <c r="C4910" s="10">
        <v>2001</v>
      </c>
      <c r="D4910" s="11">
        <v>16840.253528529625</v>
      </c>
      <c r="E4910" s="11">
        <v>17151.717769050199</v>
      </c>
      <c r="F4910" s="11">
        <v>354989.70974738512</v>
      </c>
      <c r="G4910" s="11">
        <v>31802.927017211914</v>
      </c>
    </row>
    <row r="4911" spans="1:7" x14ac:dyDescent="0.25">
      <c r="A4911" s="10">
        <v>16</v>
      </c>
      <c r="B4911" s="10">
        <v>210</v>
      </c>
      <c r="C4911" s="10">
        <v>2002</v>
      </c>
      <c r="D4911" s="11">
        <v>15204.268561568811</v>
      </c>
      <c r="E4911" s="11">
        <v>15456.887038764462</v>
      </c>
      <c r="F4911" s="11">
        <v>341823.8875266554</v>
      </c>
      <c r="G4911" s="11">
        <v>30483.869552612305</v>
      </c>
    </row>
    <row r="4912" spans="1:7" x14ac:dyDescent="0.25">
      <c r="A4912" s="10">
        <v>16</v>
      </c>
      <c r="B4912" s="10">
        <v>210</v>
      </c>
      <c r="C4912" s="10">
        <v>2003</v>
      </c>
      <c r="D4912" s="11">
        <v>15003.832204108679</v>
      </c>
      <c r="E4912" s="11">
        <v>15225.013420156036</v>
      </c>
      <c r="F4912" s="11">
        <v>329487.7478148294</v>
      </c>
      <c r="G4912" s="11">
        <v>28540.145874023438</v>
      </c>
    </row>
    <row r="4913" spans="1:7" x14ac:dyDescent="0.25">
      <c r="A4913" s="10">
        <v>16</v>
      </c>
      <c r="B4913" s="10">
        <v>210</v>
      </c>
      <c r="C4913" s="10">
        <v>2004</v>
      </c>
      <c r="D4913" s="11">
        <v>11591.620190653139</v>
      </c>
      <c r="E4913" s="11">
        <v>11740.864815266676</v>
      </c>
      <c r="F4913" s="11">
        <v>314662.11858445028</v>
      </c>
      <c r="G4913" s="11">
        <v>28897.907257080078</v>
      </c>
    </row>
    <row r="4914" spans="1:7" x14ac:dyDescent="0.25">
      <c r="A4914" s="10">
        <v>16</v>
      </c>
      <c r="B4914" s="10">
        <v>210</v>
      </c>
      <c r="C4914" s="10">
        <v>2005</v>
      </c>
      <c r="D4914" s="11">
        <v>19486.121489709509</v>
      </c>
      <c r="E4914" s="11">
        <v>19700.773569228211</v>
      </c>
      <c r="F4914" s="11">
        <v>308991.783955561</v>
      </c>
      <c r="G4914" s="11">
        <v>28063.236236572266</v>
      </c>
    </row>
    <row r="4915" spans="1:7" x14ac:dyDescent="0.25">
      <c r="A4915" s="10">
        <v>16</v>
      </c>
      <c r="B4915" s="10">
        <v>210</v>
      </c>
      <c r="C4915" s="10">
        <v>2006</v>
      </c>
      <c r="D4915" s="11">
        <v>20140.007195897633</v>
      </c>
      <c r="E4915" s="11">
        <v>20324.547597818833</v>
      </c>
      <c r="F4915" s="11">
        <v>304402.42066276242</v>
      </c>
      <c r="G4915" s="11">
        <v>28776.031494140625</v>
      </c>
    </row>
    <row r="4916" spans="1:7" x14ac:dyDescent="0.25">
      <c r="A4916" s="10">
        <v>16</v>
      </c>
      <c r="B4916" s="10">
        <v>210</v>
      </c>
      <c r="C4916" s="10">
        <v>2007</v>
      </c>
      <c r="D4916" s="11">
        <v>17700.874195658867</v>
      </c>
      <c r="E4916" s="11">
        <v>17830.389590601848</v>
      </c>
      <c r="F4916" s="11">
        <v>297688.93828953564</v>
      </c>
      <c r="G4916" s="11">
        <v>28015.790939331055</v>
      </c>
    </row>
    <row r="4917" spans="1:7" x14ac:dyDescent="0.25">
      <c r="A4917" s="10">
        <v>16</v>
      </c>
      <c r="B4917" s="10">
        <v>210</v>
      </c>
      <c r="C4917" s="10">
        <v>2008</v>
      </c>
      <c r="D4917" s="11">
        <v>11235.286432461435</v>
      </c>
      <c r="E4917" s="11">
        <v>11296.829394543245</v>
      </c>
      <c r="F4917" s="11">
        <v>284983.20170408947</v>
      </c>
      <c r="G4917" s="11">
        <v>26336.679458618164</v>
      </c>
    </row>
    <row r="4918" spans="1:7" x14ac:dyDescent="0.25">
      <c r="A4918" s="10">
        <v>16</v>
      </c>
      <c r="B4918" s="10">
        <v>210</v>
      </c>
      <c r="C4918" s="10">
        <v>2009</v>
      </c>
      <c r="D4918" s="11">
        <v>8045.5769195667681</v>
      </c>
      <c r="E4918" s="11">
        <v>8074.9039392458371</v>
      </c>
      <c r="F4918" s="11">
        <v>270079.99922999565</v>
      </c>
      <c r="G4918" s="11">
        <v>24631.917953491211</v>
      </c>
    </row>
    <row r="4919" spans="1:7" x14ac:dyDescent="0.25">
      <c r="A4919" s="10">
        <v>16</v>
      </c>
      <c r="B4919" s="10">
        <v>210</v>
      </c>
      <c r="C4919" s="10">
        <v>2010</v>
      </c>
      <c r="D4919" s="11">
        <v>11218.834206150585</v>
      </c>
      <c r="E4919" s="11">
        <v>11239.243955364742</v>
      </c>
      <c r="F4919" s="11">
        <v>259542.77732592562</v>
      </c>
      <c r="G4919" s="11">
        <v>23269.054412841797</v>
      </c>
    </row>
    <row r="4920" spans="1:7" x14ac:dyDescent="0.25">
      <c r="A4920" s="10">
        <v>16</v>
      </c>
      <c r="B4920" s="10">
        <v>210</v>
      </c>
      <c r="C4920" s="10">
        <v>2011</v>
      </c>
      <c r="D4920" s="11">
        <v>8380.4873746396461</v>
      </c>
      <c r="E4920" s="11">
        <v>8380.4873746396461</v>
      </c>
      <c r="F4920" s="11">
        <v>246996.41174731188</v>
      </c>
      <c r="G4920" s="11">
        <v>22044.572830200195</v>
      </c>
    </row>
    <row r="4921" spans="1:7" x14ac:dyDescent="0.25">
      <c r="A4921" s="10">
        <v>16</v>
      </c>
      <c r="B4921" s="10">
        <v>210</v>
      </c>
      <c r="C4921" s="10">
        <v>2012</v>
      </c>
      <c r="D4921" s="11">
        <v>7611.8389002096674</v>
      </c>
      <c r="E4921" s="11">
        <v>7598.0413423905793</v>
      </c>
      <c r="F4921" s="11">
        <v>234679.20966866773</v>
      </c>
      <c r="G4921" s="11">
        <v>20394.401550292969</v>
      </c>
    </row>
    <row r="4922" spans="1:7" x14ac:dyDescent="0.25">
      <c r="A4922" s="10">
        <v>16</v>
      </c>
      <c r="B4922" s="10">
        <v>210</v>
      </c>
      <c r="C4922" s="10">
        <v>2013</v>
      </c>
      <c r="D4922" s="11">
        <v>9187.0589317790163</v>
      </c>
      <c r="E4922" s="11">
        <v>9153.8134505667203</v>
      </c>
      <c r="F4922" s="11">
        <v>224910.91184909604</v>
      </c>
      <c r="G4922" s="11">
        <v>19258.663177490234</v>
      </c>
    </row>
    <row r="4923" spans="1:7" x14ac:dyDescent="0.25">
      <c r="A4923" s="10">
        <v>16</v>
      </c>
      <c r="B4923" s="10">
        <v>210</v>
      </c>
      <c r="C4923" s="10">
        <v>2014</v>
      </c>
      <c r="D4923" s="11">
        <v>12604.778398776478</v>
      </c>
      <c r="E4923" s="11">
        <v>12536.482046562505</v>
      </c>
      <c r="F4923" s="11">
        <v>219312.89742328061</v>
      </c>
      <c r="G4923" s="11">
        <v>18456.855773925781</v>
      </c>
    </row>
    <row r="4924" spans="1:7" x14ac:dyDescent="0.25">
      <c r="A4924" s="10">
        <v>16</v>
      </c>
      <c r="B4924" s="10">
        <v>210</v>
      </c>
      <c r="C4924" s="10">
        <v>2015</v>
      </c>
      <c r="D4924" s="11">
        <v>14794.641784011505</v>
      </c>
      <c r="E4924" s="11">
        <v>14687.952251119299</v>
      </c>
      <c r="F4924" s="11">
        <v>216317.7193541693</v>
      </c>
      <c r="G4924" s="11">
        <v>17838.298797607422</v>
      </c>
    </row>
    <row r="4925" spans="1:7" x14ac:dyDescent="0.25">
      <c r="A4925" s="10">
        <v>16</v>
      </c>
      <c r="B4925" s="10">
        <v>210</v>
      </c>
      <c r="C4925" s="10">
        <v>2016</v>
      </c>
      <c r="D4925" s="11">
        <v>20576.740227196853</v>
      </c>
      <c r="E4925" s="11">
        <v>20391.591091759768</v>
      </c>
      <c r="F4925" s="11">
        <v>219267.68039654742</v>
      </c>
      <c r="G4925" s="11">
        <v>17203.369140625</v>
      </c>
    </row>
    <row r="4926" spans="1:7" x14ac:dyDescent="0.25">
      <c r="A4926" s="10">
        <v>16</v>
      </c>
      <c r="B4926" s="10">
        <v>210</v>
      </c>
      <c r="C4926" s="10">
        <v>2017</v>
      </c>
      <c r="D4926" s="11">
        <v>20796.275093053209</v>
      </c>
      <c r="E4926" s="11">
        <v>20572.129058029968</v>
      </c>
      <c r="F4926" s="11">
        <v>222160.32496906881</v>
      </c>
      <c r="G4926" s="11">
        <v>17695.070266723633</v>
      </c>
    </row>
    <row r="4927" spans="1:7" x14ac:dyDescent="0.25">
      <c r="A4927" s="10">
        <v>16</v>
      </c>
      <c r="B4927" s="10">
        <v>210</v>
      </c>
      <c r="C4927" s="10">
        <v>2018</v>
      </c>
      <c r="D4927" s="11">
        <v>20440.175554675228</v>
      </c>
      <c r="E4927" s="11">
        <v>20183.610521096947</v>
      </c>
      <c r="F4927" s="11">
        <v>224431.21797756676</v>
      </c>
      <c r="G4927" s="11">
        <v>17960.611343383789</v>
      </c>
    </row>
    <row r="4928" spans="1:7" x14ac:dyDescent="0.25">
      <c r="A4928" s="10">
        <v>16</v>
      </c>
      <c r="B4928" s="10">
        <v>220</v>
      </c>
      <c r="C4928" s="10">
        <v>1994</v>
      </c>
      <c r="D4928" s="11"/>
      <c r="E4928" s="11"/>
      <c r="F4928" s="11">
        <v>1362771.1807984724</v>
      </c>
      <c r="G4928" s="11">
        <v>84717.887878417969</v>
      </c>
    </row>
    <row r="4929" spans="1:7" x14ac:dyDescent="0.25">
      <c r="A4929" s="10">
        <v>16</v>
      </c>
      <c r="B4929" s="10">
        <v>220</v>
      </c>
      <c r="C4929" s="10">
        <v>1995</v>
      </c>
      <c r="D4929" s="11">
        <v>44319.242339058321</v>
      </c>
      <c r="E4929" s="11">
        <v>46132.657545876929</v>
      </c>
      <c r="F4929" s="11">
        <v>1374357.579443119</v>
      </c>
      <c r="G4929" s="11">
        <v>73820.121765136719</v>
      </c>
    </row>
    <row r="4930" spans="1:7" x14ac:dyDescent="0.25">
      <c r="A4930" s="10">
        <v>16</v>
      </c>
      <c r="B4930" s="10">
        <v>220</v>
      </c>
      <c r="C4930" s="10">
        <v>1996</v>
      </c>
      <c r="D4930" s="11">
        <v>35625.998853520461</v>
      </c>
      <c r="E4930" s="11">
        <v>36989.118697067075</v>
      </c>
      <c r="F4930" s="11">
        <v>1376506.7239528163</v>
      </c>
      <c r="G4930" s="11">
        <v>69601.539611816406</v>
      </c>
    </row>
    <row r="4931" spans="1:7" x14ac:dyDescent="0.25">
      <c r="A4931" s="10">
        <v>16</v>
      </c>
      <c r="B4931" s="10">
        <v>220</v>
      </c>
      <c r="C4931" s="10">
        <v>1997</v>
      </c>
      <c r="D4931" s="11">
        <v>30076.261515255126</v>
      </c>
      <c r="E4931" s="11">
        <v>31147.58649991854</v>
      </c>
      <c r="F4931" s="11">
        <v>1372759.855437113</v>
      </c>
      <c r="G4931" s="11">
        <v>59729.221343994141</v>
      </c>
    </row>
    <row r="4932" spans="1:7" x14ac:dyDescent="0.25">
      <c r="A4932" s="10">
        <v>16</v>
      </c>
      <c r="B4932" s="10">
        <v>220</v>
      </c>
      <c r="C4932" s="10">
        <v>1998</v>
      </c>
      <c r="D4932" s="11">
        <v>35638.292911706703</v>
      </c>
      <c r="E4932" s="11">
        <v>36814.072768861988</v>
      </c>
      <c r="F4932" s="11">
        <v>1374774.4563332575</v>
      </c>
      <c r="G4932" s="11">
        <v>48990.104675292969</v>
      </c>
    </row>
    <row r="4933" spans="1:7" x14ac:dyDescent="0.25">
      <c r="A4933" s="10">
        <v>16</v>
      </c>
      <c r="B4933" s="10">
        <v>220</v>
      </c>
      <c r="C4933" s="10">
        <v>1999</v>
      </c>
      <c r="D4933" s="11">
        <v>28453.097929362764</v>
      </c>
      <c r="E4933" s="11">
        <v>29317.420387412541</v>
      </c>
      <c r="F4933" s="11">
        <v>1369241.3347012391</v>
      </c>
      <c r="G4933" s="11">
        <v>52116.657257080078</v>
      </c>
    </row>
    <row r="4934" spans="1:7" x14ac:dyDescent="0.25">
      <c r="A4934" s="10">
        <v>16</v>
      </c>
      <c r="B4934" s="10">
        <v>220</v>
      </c>
      <c r="C4934" s="10">
        <v>2000</v>
      </c>
      <c r="D4934" s="11">
        <v>35976.358471410647</v>
      </c>
      <c r="E4934" s="11">
        <v>36975.614749371474</v>
      </c>
      <c r="F4934" s="11">
        <v>1371506.6721029929</v>
      </c>
      <c r="G4934" s="11">
        <v>52383.182525634766</v>
      </c>
    </row>
    <row r="4935" spans="1:7" x14ac:dyDescent="0.25">
      <c r="A4935" s="10">
        <v>16</v>
      </c>
      <c r="B4935" s="10">
        <v>220</v>
      </c>
      <c r="C4935" s="10">
        <v>2001</v>
      </c>
      <c r="D4935" s="11">
        <v>26770.888259944626</v>
      </c>
      <c r="E4935" s="11">
        <v>27445.159372970847</v>
      </c>
      <c r="F4935" s="11">
        <v>1364184.1278094733</v>
      </c>
      <c r="G4935" s="11">
        <v>46692.287445068359</v>
      </c>
    </row>
    <row r="4936" spans="1:7" x14ac:dyDescent="0.25">
      <c r="A4936" s="10">
        <v>16</v>
      </c>
      <c r="B4936" s="10">
        <v>220</v>
      </c>
      <c r="C4936" s="10">
        <v>2002</v>
      </c>
      <c r="D4936" s="11">
        <v>20487.818402866338</v>
      </c>
      <c r="E4936" s="11">
        <v>20951.070642591549</v>
      </c>
      <c r="F4936" s="11">
        <v>1350553.1213342887</v>
      </c>
      <c r="G4936" s="11">
        <v>45577.041625976563</v>
      </c>
    </row>
    <row r="4937" spans="1:7" x14ac:dyDescent="0.25">
      <c r="A4937" s="10">
        <v>16</v>
      </c>
      <c r="B4937" s="10">
        <v>220</v>
      </c>
      <c r="C4937" s="10">
        <v>2003</v>
      </c>
      <c r="D4937" s="11">
        <v>19721.277153470874</v>
      </c>
      <c r="E4937" s="11">
        <v>20116.657061836348</v>
      </c>
      <c r="F4937" s="11">
        <v>1336433.247387198</v>
      </c>
      <c r="G4937" s="11">
        <v>41596.519470214844</v>
      </c>
    </row>
    <row r="4938" spans="1:7" x14ac:dyDescent="0.25">
      <c r="A4938" s="10">
        <v>16</v>
      </c>
      <c r="B4938" s="10">
        <v>220</v>
      </c>
      <c r="C4938" s="10">
        <v>2004</v>
      </c>
      <c r="D4938" s="11">
        <v>21150.678935118045</v>
      </c>
      <c r="E4938" s="11">
        <v>21520.783910881251</v>
      </c>
      <c r="F4938" s="11">
        <v>1324075.4391918099</v>
      </c>
      <c r="G4938" s="11">
        <v>47987.957000732422</v>
      </c>
    </row>
    <row r="4939" spans="1:7" x14ac:dyDescent="0.25">
      <c r="A4939" s="10">
        <v>16</v>
      </c>
      <c r="B4939" s="10">
        <v>220</v>
      </c>
      <c r="C4939" s="10">
        <v>2005</v>
      </c>
      <c r="D4939" s="11">
        <v>31683.055269147306</v>
      </c>
      <c r="E4939" s="11">
        <v>32157.075184610043</v>
      </c>
      <c r="F4939" s="11">
        <v>1322667.1927937609</v>
      </c>
      <c r="G4939" s="11">
        <v>46500.9765625</v>
      </c>
    </row>
    <row r="4940" spans="1:7" x14ac:dyDescent="0.25">
      <c r="A4940" s="10">
        <v>16</v>
      </c>
      <c r="B4940" s="10">
        <v>220</v>
      </c>
      <c r="C4940" s="10">
        <v>2006</v>
      </c>
      <c r="D4940" s="11">
        <v>35219.867606732405</v>
      </c>
      <c r="E4940" s="11">
        <v>35657.888089018728</v>
      </c>
      <c r="F4940" s="11">
        <v>1324795.4583560952</v>
      </c>
      <c r="G4940" s="11">
        <v>51377.353668212891</v>
      </c>
    </row>
    <row r="4941" spans="1:7" x14ac:dyDescent="0.25">
      <c r="A4941" s="10">
        <v>16</v>
      </c>
      <c r="B4941" s="10">
        <v>220</v>
      </c>
      <c r="C4941" s="10">
        <v>2007</v>
      </c>
      <c r="D4941" s="11">
        <v>30089.808127459419</v>
      </c>
      <c r="E4941" s="11">
        <v>30388.440720100192</v>
      </c>
      <c r="F4941" s="11">
        <v>1321600.3250027192</v>
      </c>
      <c r="G4941" s="11">
        <v>50601.692199707031</v>
      </c>
    </row>
    <row r="4942" spans="1:7" x14ac:dyDescent="0.25">
      <c r="A4942" s="10">
        <v>16</v>
      </c>
      <c r="B4942" s="10">
        <v>220</v>
      </c>
      <c r="C4942" s="10">
        <v>2008</v>
      </c>
      <c r="D4942" s="11">
        <v>25660.606876800488</v>
      </c>
      <c r="E4942" s="11">
        <v>25851.139675151746</v>
      </c>
      <c r="F4942" s="11">
        <v>1313948.8872571017</v>
      </c>
      <c r="G4942" s="11">
        <v>47988.723754882813</v>
      </c>
    </row>
    <row r="4943" spans="1:7" x14ac:dyDescent="0.25">
      <c r="A4943" s="10">
        <v>16</v>
      </c>
      <c r="B4943" s="10">
        <v>220</v>
      </c>
      <c r="C4943" s="10">
        <v>2009</v>
      </c>
      <c r="D4943" s="11">
        <v>21329.015414348014</v>
      </c>
      <c r="E4943" s="11">
        <v>21434.334918352113</v>
      </c>
      <c r="F4943" s="11">
        <v>1302074.6087546949</v>
      </c>
      <c r="G4943" s="11">
        <v>45881.675720214844</v>
      </c>
    </row>
    <row r="4944" spans="1:7" x14ac:dyDescent="0.25">
      <c r="A4944" s="10">
        <v>16</v>
      </c>
      <c r="B4944" s="10">
        <v>220</v>
      </c>
      <c r="C4944" s="10">
        <v>2010</v>
      </c>
      <c r="D4944" s="11">
        <v>39508.797480686335</v>
      </c>
      <c r="E4944" s="11">
        <v>39606.101525437072</v>
      </c>
      <c r="F4944" s="11">
        <v>1308673.1099019069</v>
      </c>
      <c r="G4944" s="11">
        <v>43990.917205810547</v>
      </c>
    </row>
    <row r="4945" spans="1:7" x14ac:dyDescent="0.25">
      <c r="A4945" s="10">
        <v>16</v>
      </c>
      <c r="B4945" s="10">
        <v>220</v>
      </c>
      <c r="C4945" s="10">
        <v>2011</v>
      </c>
      <c r="D4945" s="11">
        <v>45232.761123257391</v>
      </c>
      <c r="E4945" s="11">
        <v>45232.761123257391</v>
      </c>
      <c r="F4945" s="11">
        <v>1320730.9985970138</v>
      </c>
      <c r="G4945" s="11">
        <v>43762.51220703125</v>
      </c>
    </row>
    <row r="4946" spans="1:7" x14ac:dyDescent="0.25">
      <c r="A4946" s="10">
        <v>16</v>
      </c>
      <c r="B4946" s="10">
        <v>220</v>
      </c>
      <c r="C4946" s="10">
        <v>2012</v>
      </c>
      <c r="D4946" s="11">
        <v>33479.364724417901</v>
      </c>
      <c r="E4946" s="11">
        <v>33397.314392548709</v>
      </c>
      <c r="F4946" s="11">
        <v>1320647.7729992173</v>
      </c>
      <c r="G4946" s="11">
        <v>40629.253387451172</v>
      </c>
    </row>
    <row r="4947" spans="1:7" x14ac:dyDescent="0.25">
      <c r="A4947" s="10">
        <v>16</v>
      </c>
      <c r="B4947" s="10">
        <v>220</v>
      </c>
      <c r="C4947" s="10">
        <v>2013</v>
      </c>
      <c r="D4947" s="11">
        <v>47819.052943446259</v>
      </c>
      <c r="E4947" s="11">
        <v>47585.238656587397</v>
      </c>
      <c r="F4947" s="11">
        <v>1334754.5814349419</v>
      </c>
      <c r="G4947" s="11">
        <v>39253.780364990234</v>
      </c>
    </row>
    <row r="4948" spans="1:7" x14ac:dyDescent="0.25">
      <c r="A4948" s="10">
        <v>16</v>
      </c>
      <c r="B4948" s="10">
        <v>220</v>
      </c>
      <c r="C4948" s="10">
        <v>2014</v>
      </c>
      <c r="D4948" s="11">
        <v>61081.330308667348</v>
      </c>
      <c r="E4948" s="11">
        <v>60634.431331554071</v>
      </c>
      <c r="F4948" s="11">
        <v>1361552.974853779</v>
      </c>
      <c r="G4948" s="11">
        <v>37927.650451660156</v>
      </c>
    </row>
    <row r="4949" spans="1:7" x14ac:dyDescent="0.25">
      <c r="A4949" s="10">
        <v>16</v>
      </c>
      <c r="B4949" s="10">
        <v>220</v>
      </c>
      <c r="C4949" s="10">
        <v>2015</v>
      </c>
      <c r="D4949" s="11">
        <v>61576.740872518261</v>
      </c>
      <c r="E4949" s="11">
        <v>60977.504132483693</v>
      </c>
      <c r="F4949" s="11">
        <v>1388015.101614194</v>
      </c>
      <c r="G4949" s="11">
        <v>36219.936370849609</v>
      </c>
    </row>
    <row r="4950" spans="1:7" x14ac:dyDescent="0.25">
      <c r="A4950" s="10">
        <v>16</v>
      </c>
      <c r="B4950" s="10">
        <v>220</v>
      </c>
      <c r="C4950" s="10">
        <v>2016</v>
      </c>
      <c r="D4950" s="11">
        <v>70807.17633209721</v>
      </c>
      <c r="E4950" s="11">
        <v>69947.93785455481</v>
      </c>
      <c r="F4950" s="11">
        <v>1422776.8469994552</v>
      </c>
      <c r="G4950" s="11">
        <v>31301.462173461914</v>
      </c>
    </row>
    <row r="4951" spans="1:7" x14ac:dyDescent="0.25">
      <c r="A4951" s="10">
        <v>16</v>
      </c>
      <c r="B4951" s="10">
        <v>220</v>
      </c>
      <c r="C4951" s="10">
        <v>2017</v>
      </c>
      <c r="D4951" s="11">
        <v>65624.298308087426</v>
      </c>
      <c r="E4951" s="11">
        <v>64670.998265876107</v>
      </c>
      <c r="F4951" s="11">
        <v>1451380.4423090108</v>
      </c>
      <c r="G4951" s="11">
        <v>33543.815612792969</v>
      </c>
    </row>
    <row r="4952" spans="1:7" x14ac:dyDescent="0.25">
      <c r="A4952" s="10">
        <v>16</v>
      </c>
      <c r="B4952" s="10">
        <v>220</v>
      </c>
      <c r="C4952" s="10">
        <v>2018</v>
      </c>
      <c r="D4952" s="11">
        <v>56242.095136708493</v>
      </c>
      <c r="E4952" s="11">
        <v>55291.22103720389</v>
      </c>
      <c r="F4952" s="11">
        <v>1469879.1590500704</v>
      </c>
      <c r="G4952" s="11">
        <v>34402.488708496094</v>
      </c>
    </row>
    <row r="4953" spans="1:7" x14ac:dyDescent="0.25">
      <c r="A4953" s="10">
        <v>16</v>
      </c>
      <c r="B4953" s="10">
        <v>230</v>
      </c>
      <c r="C4953" s="10">
        <v>1994</v>
      </c>
      <c r="D4953" s="11"/>
      <c r="E4953" s="11"/>
      <c r="F4953" s="11">
        <v>0</v>
      </c>
      <c r="G4953" s="11">
        <v>0</v>
      </c>
    </row>
    <row r="4954" spans="1:7" x14ac:dyDescent="0.25">
      <c r="A4954" s="10">
        <v>16</v>
      </c>
      <c r="B4954" s="10">
        <v>230</v>
      </c>
      <c r="C4954" s="10">
        <v>1995</v>
      </c>
      <c r="D4954" s="11">
        <v>0</v>
      </c>
      <c r="E4954" s="11">
        <v>0</v>
      </c>
      <c r="F4954" s="11">
        <v>0</v>
      </c>
      <c r="G4954" s="11">
        <v>0</v>
      </c>
    </row>
    <row r="4955" spans="1:7" x14ac:dyDescent="0.25">
      <c r="A4955" s="10">
        <v>16</v>
      </c>
      <c r="B4955" s="10">
        <v>230</v>
      </c>
      <c r="C4955" s="10">
        <v>1996</v>
      </c>
      <c r="D4955" s="11">
        <v>0</v>
      </c>
      <c r="E4955" s="11">
        <v>0</v>
      </c>
      <c r="F4955" s="11">
        <v>0</v>
      </c>
      <c r="G4955" s="11">
        <v>0</v>
      </c>
    </row>
    <row r="4956" spans="1:7" x14ac:dyDescent="0.25">
      <c r="A4956" s="10">
        <v>16</v>
      </c>
      <c r="B4956" s="10">
        <v>230</v>
      </c>
      <c r="C4956" s="10">
        <v>1997</v>
      </c>
      <c r="D4956" s="11">
        <v>0</v>
      </c>
      <c r="E4956" s="11">
        <v>0</v>
      </c>
      <c r="F4956" s="11">
        <v>0</v>
      </c>
      <c r="G4956" s="11">
        <v>0</v>
      </c>
    </row>
    <row r="4957" spans="1:7" x14ac:dyDescent="0.25">
      <c r="A4957" s="10">
        <v>16</v>
      </c>
      <c r="B4957" s="10">
        <v>230</v>
      </c>
      <c r="C4957" s="10">
        <v>1998</v>
      </c>
      <c r="D4957" s="11">
        <v>0</v>
      </c>
      <c r="E4957" s="11">
        <v>0</v>
      </c>
      <c r="F4957" s="11">
        <v>0</v>
      </c>
      <c r="G4957" s="11">
        <v>0</v>
      </c>
    </row>
    <row r="4958" spans="1:7" x14ac:dyDescent="0.25">
      <c r="A4958" s="10">
        <v>16</v>
      </c>
      <c r="B4958" s="10">
        <v>230</v>
      </c>
      <c r="C4958" s="10">
        <v>1999</v>
      </c>
      <c r="D4958" s="11">
        <v>0</v>
      </c>
      <c r="E4958" s="11">
        <v>0</v>
      </c>
      <c r="F4958" s="11">
        <v>0</v>
      </c>
      <c r="G4958" s="11">
        <v>0</v>
      </c>
    </row>
    <row r="4959" spans="1:7" x14ac:dyDescent="0.25">
      <c r="A4959" s="10">
        <v>16</v>
      </c>
      <c r="B4959" s="10">
        <v>230</v>
      </c>
      <c r="C4959" s="10">
        <v>2000</v>
      </c>
      <c r="D4959" s="11">
        <v>0</v>
      </c>
      <c r="E4959" s="11">
        <v>0</v>
      </c>
      <c r="F4959" s="11">
        <v>0</v>
      </c>
      <c r="G4959" s="11">
        <v>0</v>
      </c>
    </row>
    <row r="4960" spans="1:7" x14ac:dyDescent="0.25">
      <c r="A4960" s="10">
        <v>16</v>
      </c>
      <c r="B4960" s="10">
        <v>230</v>
      </c>
      <c r="C4960" s="10">
        <v>2001</v>
      </c>
      <c r="D4960" s="11">
        <v>0</v>
      </c>
      <c r="E4960" s="11">
        <v>0</v>
      </c>
      <c r="F4960" s="11">
        <v>0</v>
      </c>
      <c r="G4960" s="11">
        <v>0</v>
      </c>
    </row>
    <row r="4961" spans="1:7" x14ac:dyDescent="0.25">
      <c r="A4961" s="10">
        <v>16</v>
      </c>
      <c r="B4961" s="10">
        <v>230</v>
      </c>
      <c r="C4961" s="10">
        <v>2002</v>
      </c>
      <c r="D4961" s="11">
        <v>0</v>
      </c>
      <c r="E4961" s="11">
        <v>0</v>
      </c>
      <c r="F4961" s="11">
        <v>0</v>
      </c>
      <c r="G4961" s="11">
        <v>0</v>
      </c>
    </row>
    <row r="4962" spans="1:7" x14ac:dyDescent="0.25">
      <c r="A4962" s="10">
        <v>16</v>
      </c>
      <c r="B4962" s="10">
        <v>230</v>
      </c>
      <c r="C4962" s="10">
        <v>2003</v>
      </c>
      <c r="D4962" s="11">
        <v>0</v>
      </c>
      <c r="E4962" s="11">
        <v>0</v>
      </c>
      <c r="F4962" s="11">
        <v>0</v>
      </c>
      <c r="G4962" s="11">
        <v>0</v>
      </c>
    </row>
    <row r="4963" spans="1:7" x14ac:dyDescent="0.25">
      <c r="A4963" s="10">
        <v>16</v>
      </c>
      <c r="B4963" s="10">
        <v>230</v>
      </c>
      <c r="C4963" s="10">
        <v>2004</v>
      </c>
      <c r="D4963" s="11">
        <v>0</v>
      </c>
      <c r="E4963" s="11">
        <v>0</v>
      </c>
      <c r="F4963" s="11">
        <v>0</v>
      </c>
      <c r="G4963" s="11">
        <v>0</v>
      </c>
    </row>
    <row r="4964" spans="1:7" x14ac:dyDescent="0.25">
      <c r="A4964" s="10">
        <v>16</v>
      </c>
      <c r="B4964" s="10">
        <v>230</v>
      </c>
      <c r="C4964" s="10">
        <v>2005</v>
      </c>
      <c r="D4964" s="11">
        <v>0</v>
      </c>
      <c r="E4964" s="11">
        <v>0</v>
      </c>
      <c r="F4964" s="11">
        <v>0</v>
      </c>
      <c r="G4964" s="11">
        <v>0</v>
      </c>
    </row>
    <row r="4965" spans="1:7" x14ac:dyDescent="0.25">
      <c r="A4965" s="10">
        <v>16</v>
      </c>
      <c r="B4965" s="10">
        <v>230</v>
      </c>
      <c r="C4965" s="10">
        <v>2006</v>
      </c>
      <c r="D4965" s="11">
        <v>0</v>
      </c>
      <c r="E4965" s="11">
        <v>0</v>
      </c>
      <c r="F4965" s="11">
        <v>0</v>
      </c>
      <c r="G4965" s="11">
        <v>0</v>
      </c>
    </row>
    <row r="4966" spans="1:7" x14ac:dyDescent="0.25">
      <c r="A4966" s="10">
        <v>16</v>
      </c>
      <c r="B4966" s="10">
        <v>230</v>
      </c>
      <c r="C4966" s="10">
        <v>2007</v>
      </c>
      <c r="D4966" s="11">
        <v>0</v>
      </c>
      <c r="E4966" s="11">
        <v>0</v>
      </c>
      <c r="F4966" s="11">
        <v>0</v>
      </c>
      <c r="G4966" s="11">
        <v>0</v>
      </c>
    </row>
    <row r="4967" spans="1:7" x14ac:dyDescent="0.25">
      <c r="A4967" s="10">
        <v>16</v>
      </c>
      <c r="B4967" s="10">
        <v>230</v>
      </c>
      <c r="C4967" s="10">
        <v>2008</v>
      </c>
      <c r="D4967" s="11">
        <v>0</v>
      </c>
      <c r="E4967" s="11">
        <v>0</v>
      </c>
      <c r="F4967" s="11">
        <v>0</v>
      </c>
      <c r="G4967" s="11">
        <v>0</v>
      </c>
    </row>
    <row r="4968" spans="1:7" x14ac:dyDescent="0.25">
      <c r="A4968" s="10">
        <v>16</v>
      </c>
      <c r="B4968" s="10">
        <v>230</v>
      </c>
      <c r="C4968" s="10">
        <v>2009</v>
      </c>
      <c r="D4968" s="11">
        <v>0</v>
      </c>
      <c r="E4968" s="11">
        <v>0</v>
      </c>
      <c r="F4968" s="11">
        <v>0</v>
      </c>
      <c r="G4968" s="11">
        <v>0</v>
      </c>
    </row>
    <row r="4969" spans="1:7" x14ac:dyDescent="0.25">
      <c r="A4969" s="10">
        <v>16</v>
      </c>
      <c r="B4969" s="10">
        <v>230</v>
      </c>
      <c r="C4969" s="10">
        <v>2010</v>
      </c>
      <c r="D4969" s="11">
        <v>0</v>
      </c>
      <c r="E4969" s="11">
        <v>0</v>
      </c>
      <c r="F4969" s="11">
        <v>0</v>
      </c>
      <c r="G4969" s="11">
        <v>0</v>
      </c>
    </row>
    <row r="4970" spans="1:7" x14ac:dyDescent="0.25">
      <c r="A4970" s="10">
        <v>16</v>
      </c>
      <c r="B4970" s="10">
        <v>230</v>
      </c>
      <c r="C4970" s="10">
        <v>2011</v>
      </c>
      <c r="D4970" s="11">
        <v>0</v>
      </c>
      <c r="E4970" s="11">
        <v>0</v>
      </c>
      <c r="F4970" s="11">
        <v>0</v>
      </c>
      <c r="G4970" s="11">
        <v>0</v>
      </c>
    </row>
    <row r="4971" spans="1:7" x14ac:dyDescent="0.25">
      <c r="A4971" s="10">
        <v>16</v>
      </c>
      <c r="B4971" s="10">
        <v>230</v>
      </c>
      <c r="C4971" s="10">
        <v>2012</v>
      </c>
      <c r="D4971" s="11">
        <v>0</v>
      </c>
      <c r="E4971" s="11">
        <v>0</v>
      </c>
      <c r="F4971" s="11">
        <v>0</v>
      </c>
      <c r="G4971" s="11">
        <v>0</v>
      </c>
    </row>
    <row r="4972" spans="1:7" x14ac:dyDescent="0.25">
      <c r="A4972" s="10">
        <v>16</v>
      </c>
      <c r="B4972" s="10">
        <v>230</v>
      </c>
      <c r="C4972" s="10">
        <v>2013</v>
      </c>
      <c r="D4972" s="11">
        <v>0</v>
      </c>
      <c r="E4972" s="11">
        <v>0</v>
      </c>
      <c r="F4972" s="11">
        <v>0</v>
      </c>
      <c r="G4972" s="11">
        <v>0</v>
      </c>
    </row>
    <row r="4973" spans="1:7" x14ac:dyDescent="0.25">
      <c r="A4973" s="10">
        <v>16</v>
      </c>
      <c r="B4973" s="10">
        <v>230</v>
      </c>
      <c r="C4973" s="10">
        <v>2014</v>
      </c>
      <c r="D4973" s="11">
        <v>0</v>
      </c>
      <c r="E4973" s="11">
        <v>0</v>
      </c>
      <c r="F4973" s="11">
        <v>0</v>
      </c>
      <c r="G4973" s="11">
        <v>0</v>
      </c>
    </row>
    <row r="4974" spans="1:7" x14ac:dyDescent="0.25">
      <c r="A4974" s="10">
        <v>16</v>
      </c>
      <c r="B4974" s="10">
        <v>230</v>
      </c>
      <c r="C4974" s="10">
        <v>2015</v>
      </c>
      <c r="D4974" s="11">
        <v>0</v>
      </c>
      <c r="E4974" s="11">
        <v>0</v>
      </c>
      <c r="F4974" s="11">
        <v>0</v>
      </c>
      <c r="G4974" s="11">
        <v>0</v>
      </c>
    </row>
    <row r="4975" spans="1:7" x14ac:dyDescent="0.25">
      <c r="A4975" s="10">
        <v>16</v>
      </c>
      <c r="B4975" s="10">
        <v>230</v>
      </c>
      <c r="C4975" s="10">
        <v>2016</v>
      </c>
      <c r="D4975" s="11">
        <v>0</v>
      </c>
      <c r="E4975" s="11">
        <v>0</v>
      </c>
      <c r="F4975" s="11">
        <v>0</v>
      </c>
      <c r="G4975" s="11">
        <v>0</v>
      </c>
    </row>
    <row r="4976" spans="1:7" x14ac:dyDescent="0.25">
      <c r="A4976" s="10">
        <v>16</v>
      </c>
      <c r="B4976" s="10">
        <v>230</v>
      </c>
      <c r="C4976" s="10">
        <v>2017</v>
      </c>
      <c r="D4976" s="11">
        <v>0</v>
      </c>
      <c r="E4976" s="11">
        <v>0</v>
      </c>
      <c r="F4976" s="11">
        <v>0</v>
      </c>
      <c r="G4976" s="11">
        <v>0</v>
      </c>
    </row>
    <row r="4977" spans="1:7" x14ac:dyDescent="0.25">
      <c r="A4977" s="10">
        <v>16</v>
      </c>
      <c r="B4977" s="10">
        <v>230</v>
      </c>
      <c r="C4977" s="10">
        <v>2018</v>
      </c>
      <c r="D4977" s="11">
        <v>0</v>
      </c>
      <c r="E4977" s="11">
        <v>0</v>
      </c>
      <c r="F4977" s="11">
        <v>0</v>
      </c>
      <c r="G4977" s="11">
        <v>0</v>
      </c>
    </row>
    <row r="4978" spans="1:7" x14ac:dyDescent="0.25">
      <c r="A4978" s="10">
        <v>16</v>
      </c>
      <c r="B4978" s="10">
        <v>310</v>
      </c>
      <c r="C4978" s="10">
        <v>1994</v>
      </c>
      <c r="D4978" s="11"/>
      <c r="E4978" s="11"/>
      <c r="F4978" s="11">
        <v>29215.020132049009</v>
      </c>
      <c r="G4978" s="11">
        <v>7839.6387100219727</v>
      </c>
    </row>
    <row r="4979" spans="1:7" x14ac:dyDescent="0.25">
      <c r="A4979" s="10">
        <v>16</v>
      </c>
      <c r="B4979" s="10">
        <v>310</v>
      </c>
      <c r="C4979" s="10">
        <v>1995</v>
      </c>
      <c r="D4979" s="11">
        <v>7024.8211705500853</v>
      </c>
      <c r="E4979" s="11">
        <v>6469.2912467097958</v>
      </c>
      <c r="F4979" s="11">
        <v>29560.301532905014</v>
      </c>
      <c r="G4979" s="11">
        <v>7895.6947326660156</v>
      </c>
    </row>
    <row r="4980" spans="1:7" x14ac:dyDescent="0.25">
      <c r="A4980" s="10">
        <v>16</v>
      </c>
      <c r="B4980" s="10">
        <v>310</v>
      </c>
      <c r="C4980" s="10">
        <v>1996</v>
      </c>
      <c r="D4980" s="11">
        <v>8271.1546701871812</v>
      </c>
      <c r="E4980" s="11">
        <v>7597.4187235595346</v>
      </c>
      <c r="F4980" s="11">
        <v>30961.333027714052</v>
      </c>
      <c r="G4980" s="11">
        <v>8344.0208435058594</v>
      </c>
    </row>
    <row r="4981" spans="1:7" x14ac:dyDescent="0.25">
      <c r="A4981" s="10">
        <v>16</v>
      </c>
      <c r="B4981" s="10">
        <v>310</v>
      </c>
      <c r="C4981" s="10">
        <v>1997</v>
      </c>
      <c r="D4981" s="11">
        <v>5838.0081515673037</v>
      </c>
      <c r="E4981" s="11">
        <v>5334.3972409516673</v>
      </c>
      <c r="F4981" s="11">
        <v>29805.66086445269</v>
      </c>
      <c r="G4981" s="11">
        <v>7947.1087455749512</v>
      </c>
    </row>
    <row r="4982" spans="1:7" x14ac:dyDescent="0.25">
      <c r="A4982" s="10">
        <v>16</v>
      </c>
      <c r="B4982" s="10">
        <v>310</v>
      </c>
      <c r="C4982" s="10">
        <v>1998</v>
      </c>
      <c r="D4982" s="11">
        <v>6239.9339557114645</v>
      </c>
      <c r="E4982" s="11">
        <v>5727.9217906285357</v>
      </c>
      <c r="F4982" s="11">
        <v>29285.763561646789</v>
      </c>
      <c r="G4982" s="11">
        <v>7734.4017028808594</v>
      </c>
    </row>
    <row r="4983" spans="1:7" x14ac:dyDescent="0.25">
      <c r="A4983" s="10">
        <v>16</v>
      </c>
      <c r="B4983" s="10">
        <v>310</v>
      </c>
      <c r="C4983" s="10">
        <v>1999</v>
      </c>
      <c r="D4983" s="11">
        <v>7034.2753389632471</v>
      </c>
      <c r="E4983" s="11">
        <v>6592.1802330261044</v>
      </c>
      <c r="F4983" s="11">
        <v>29739.104814441376</v>
      </c>
      <c r="G4983" s="11">
        <v>7788.2742881774902</v>
      </c>
    </row>
    <row r="4984" spans="1:7" x14ac:dyDescent="0.25">
      <c r="A4984" s="10">
        <v>16</v>
      </c>
      <c r="B4984" s="10">
        <v>310</v>
      </c>
      <c r="C4984" s="10">
        <v>2000</v>
      </c>
      <c r="D4984" s="11">
        <v>7850.9877504561746</v>
      </c>
      <c r="E4984" s="11">
        <v>7529.3788680934022</v>
      </c>
      <c r="F4984" s="11">
        <v>31034.615971085641</v>
      </c>
      <c r="G4984" s="11">
        <v>8046.3790893554688</v>
      </c>
    </row>
    <row r="4985" spans="1:7" x14ac:dyDescent="0.25">
      <c r="A4985" s="10">
        <v>16</v>
      </c>
      <c r="B4985" s="10">
        <v>310</v>
      </c>
      <c r="C4985" s="10">
        <v>2001</v>
      </c>
      <c r="D4985" s="11">
        <v>6491.1179420173876</v>
      </c>
      <c r="E4985" s="11">
        <v>6272.6733065515291</v>
      </c>
      <c r="F4985" s="11">
        <v>30801.858409878598</v>
      </c>
      <c r="G4985" s="11">
        <v>7701.021671295166</v>
      </c>
    </row>
    <row r="4986" spans="1:7" x14ac:dyDescent="0.25">
      <c r="A4986" s="10">
        <v>16</v>
      </c>
      <c r="B4986" s="10">
        <v>310</v>
      </c>
      <c r="C4986" s="10">
        <v>2002</v>
      </c>
      <c r="D4986" s="11">
        <v>5576.5127811845159</v>
      </c>
      <c r="E4986" s="11">
        <v>5430.1510980587673</v>
      </c>
      <c r="F4986" s="11">
        <v>29775.368940171269</v>
      </c>
      <c r="G4986" s="11">
        <v>7150.6309509277344</v>
      </c>
    </row>
    <row r="4987" spans="1:7" x14ac:dyDescent="0.25">
      <c r="A4987" s="10">
        <v>16</v>
      </c>
      <c r="B4987" s="10">
        <v>310</v>
      </c>
      <c r="C4987" s="10">
        <v>2003</v>
      </c>
      <c r="D4987" s="11">
        <v>5095.0701390125887</v>
      </c>
      <c r="E4987" s="11">
        <v>5036.9532013779144</v>
      </c>
      <c r="F4987" s="11">
        <v>28570.852797035364</v>
      </c>
      <c r="G4987" s="11">
        <v>6721.8027114868164</v>
      </c>
    </row>
    <row r="4988" spans="1:7" x14ac:dyDescent="0.25">
      <c r="A4988" s="10">
        <v>16</v>
      </c>
      <c r="B4988" s="10">
        <v>310</v>
      </c>
      <c r="C4988" s="10">
        <v>2004</v>
      </c>
      <c r="D4988" s="11">
        <v>4144.5066468039049</v>
      </c>
      <c r="E4988" s="11">
        <v>4127.9254502820604</v>
      </c>
      <c r="F4988" s="11">
        <v>26709.797817297356</v>
      </c>
      <c r="G4988" s="11">
        <v>6185.9407424926758</v>
      </c>
    </row>
    <row r="4989" spans="1:7" x14ac:dyDescent="0.25">
      <c r="A4989" s="10">
        <v>16</v>
      </c>
      <c r="B4989" s="10">
        <v>310</v>
      </c>
      <c r="C4989" s="10">
        <v>2005</v>
      </c>
      <c r="D4989" s="11">
        <v>6170.256748356298</v>
      </c>
      <c r="E4989" s="11">
        <v>6154.8744221019197</v>
      </c>
      <c r="F4989" s="11">
        <v>27265.803435798662</v>
      </c>
      <c r="G4989" s="11">
        <v>6171.1025238037109</v>
      </c>
    </row>
    <row r="4990" spans="1:7" x14ac:dyDescent="0.25">
      <c r="A4990" s="10">
        <v>16</v>
      </c>
      <c r="B4990" s="10">
        <v>310</v>
      </c>
      <c r="C4990" s="10">
        <v>2006</v>
      </c>
      <c r="D4990" s="11">
        <v>7308.8501313087099</v>
      </c>
      <c r="E4990" s="11">
        <v>7288.6115025883119</v>
      </c>
      <c r="F4990" s="11">
        <v>28838.997049190602</v>
      </c>
      <c r="G4990" s="11">
        <v>6460.1106643676758</v>
      </c>
    </row>
    <row r="4991" spans="1:7" x14ac:dyDescent="0.25">
      <c r="A4991" s="10">
        <v>16</v>
      </c>
      <c r="B4991" s="10">
        <v>310</v>
      </c>
      <c r="C4991" s="10">
        <v>2007</v>
      </c>
      <c r="D4991" s="11">
        <v>7778.3689636430081</v>
      </c>
      <c r="E4991" s="11">
        <v>7734.6851352222766</v>
      </c>
      <c r="F4991" s="11">
        <v>30528.493747932927</v>
      </c>
      <c r="G4991" s="11">
        <v>6831.8819999694824</v>
      </c>
    </row>
    <row r="4992" spans="1:7" x14ac:dyDescent="0.25">
      <c r="A4992" s="10">
        <v>16</v>
      </c>
      <c r="B4992" s="10">
        <v>310</v>
      </c>
      <c r="C4992" s="10">
        <v>2008</v>
      </c>
      <c r="D4992" s="11">
        <v>6076.7721095139914</v>
      </c>
      <c r="E4992" s="11">
        <v>6027.0656488956838</v>
      </c>
      <c r="F4992" s="11">
        <v>30156.221130197238</v>
      </c>
      <c r="G4992" s="11">
        <v>6847.8555679321289</v>
      </c>
    </row>
    <row r="4993" spans="1:7" x14ac:dyDescent="0.25">
      <c r="A4993" s="10">
        <v>16</v>
      </c>
      <c r="B4993" s="10">
        <v>310</v>
      </c>
      <c r="C4993" s="10">
        <v>2009</v>
      </c>
      <c r="D4993" s="11">
        <v>4476.9012105221182</v>
      </c>
      <c r="E4993" s="11">
        <v>4424.307820861377</v>
      </c>
      <c r="F4993" s="11">
        <v>28259.225926780342</v>
      </c>
      <c r="G4993" s="11">
        <v>6392.6534652709961</v>
      </c>
    </row>
    <row r="4994" spans="1:7" x14ac:dyDescent="0.25">
      <c r="A4994" s="10">
        <v>16</v>
      </c>
      <c r="B4994" s="10">
        <v>310</v>
      </c>
      <c r="C4994" s="10">
        <v>2010</v>
      </c>
      <c r="D4994" s="11">
        <v>8104.4058721031251</v>
      </c>
      <c r="E4994" s="11">
        <v>8013.8121715338502</v>
      </c>
      <c r="F4994" s="11">
        <v>30349.380437645246</v>
      </c>
      <c r="G4994" s="11">
        <v>6644.4530487060547</v>
      </c>
    </row>
    <row r="4995" spans="1:7" x14ac:dyDescent="0.25">
      <c r="A4995" s="10">
        <v>16</v>
      </c>
      <c r="B4995" s="10">
        <v>310</v>
      </c>
      <c r="C4995" s="10">
        <v>2011</v>
      </c>
      <c r="D4995" s="11">
        <v>7822.0440410507827</v>
      </c>
      <c r="E4995" s="11">
        <v>7822.0440410507827</v>
      </c>
      <c r="F4995" s="11">
        <v>31809.631682537292</v>
      </c>
      <c r="G4995" s="11">
        <v>6836.8039131164551</v>
      </c>
    </row>
    <row r="4996" spans="1:7" x14ac:dyDescent="0.25">
      <c r="A4996" s="10">
        <v>16</v>
      </c>
      <c r="B4996" s="10">
        <v>310</v>
      </c>
      <c r="C4996" s="10">
        <v>2012</v>
      </c>
      <c r="D4996" s="11">
        <v>8060.7423978585275</v>
      </c>
      <c r="E4996" s="11">
        <v>8051.6006766031333</v>
      </c>
      <c r="F4996" s="11">
        <v>33193.343830008736</v>
      </c>
      <c r="G4996" s="11">
        <v>6990.8137321472168</v>
      </c>
    </row>
    <row r="4997" spans="1:7" x14ac:dyDescent="0.25">
      <c r="A4997" s="10">
        <v>16</v>
      </c>
      <c r="B4997" s="10">
        <v>310</v>
      </c>
      <c r="C4997" s="10">
        <v>2013</v>
      </c>
      <c r="D4997" s="11">
        <v>8404.3311325703671</v>
      </c>
      <c r="E4997" s="11">
        <v>8206.3326904792702</v>
      </c>
      <c r="F4997" s="11">
        <v>34441.736272184404</v>
      </c>
      <c r="G4997" s="11">
        <v>7311.8405342102051</v>
      </c>
    </row>
    <row r="4998" spans="1:7" x14ac:dyDescent="0.25">
      <c r="A4998" s="10">
        <v>16</v>
      </c>
      <c r="B4998" s="10">
        <v>310</v>
      </c>
      <c r="C4998" s="10">
        <v>2014</v>
      </c>
      <c r="D4998" s="11">
        <v>11426.955435783801</v>
      </c>
      <c r="E4998" s="11">
        <v>10991.340663125138</v>
      </c>
      <c r="F4998" s="11">
        <v>38213.450486797366</v>
      </c>
      <c r="G4998" s="11">
        <v>8100.09765625</v>
      </c>
    </row>
    <row r="4999" spans="1:7" x14ac:dyDescent="0.25">
      <c r="A4999" s="10">
        <v>16</v>
      </c>
      <c r="B4999" s="10">
        <v>310</v>
      </c>
      <c r="C4999" s="10">
        <v>2015</v>
      </c>
      <c r="D4999" s="11">
        <v>11182.561460967301</v>
      </c>
      <c r="E4999" s="11">
        <v>10614.573428149697</v>
      </c>
      <c r="F4999" s="11">
        <v>40817.776242090833</v>
      </c>
      <c r="G4999" s="11">
        <v>8931.4641952514648</v>
      </c>
    </row>
    <row r="5000" spans="1:7" x14ac:dyDescent="0.25">
      <c r="A5000" s="10">
        <v>16</v>
      </c>
      <c r="B5000" s="10">
        <v>310</v>
      </c>
      <c r="C5000" s="10">
        <v>2016</v>
      </c>
      <c r="D5000" s="11">
        <v>15305.8396366344</v>
      </c>
      <c r="E5000" s="11">
        <v>14783.164539283951</v>
      </c>
      <c r="F5000" s="11">
        <v>47044.778147818892</v>
      </c>
      <c r="G5000" s="11">
        <v>10483.288764953613</v>
      </c>
    </row>
    <row r="5001" spans="1:7" x14ac:dyDescent="0.25">
      <c r="A5001" s="10">
        <v>16</v>
      </c>
      <c r="B5001" s="10">
        <v>310</v>
      </c>
      <c r="C5001" s="10">
        <v>2017</v>
      </c>
      <c r="D5001" s="11">
        <v>14434.006705762866</v>
      </c>
      <c r="E5001" s="11">
        <v>13952.43276057195</v>
      </c>
      <c r="F5001" s="11">
        <v>51135.753231105169</v>
      </c>
      <c r="G5001" s="11">
        <v>11622.616767883301</v>
      </c>
    </row>
    <row r="5002" spans="1:7" x14ac:dyDescent="0.25">
      <c r="A5002" s="10">
        <v>16</v>
      </c>
      <c r="B5002" s="10">
        <v>310</v>
      </c>
      <c r="C5002" s="10">
        <v>2018</v>
      </c>
      <c r="D5002" s="11">
        <v>13598.037633685939</v>
      </c>
      <c r="E5002" s="11">
        <v>13187.23547125525</v>
      </c>
      <c r="F5002" s="11">
        <v>53603.986803782078</v>
      </c>
      <c r="G5002" s="11">
        <v>11804.562568664551</v>
      </c>
    </row>
    <row r="5003" spans="1:7" x14ac:dyDescent="0.25">
      <c r="A5003" s="10">
        <v>16</v>
      </c>
      <c r="B5003" s="10">
        <v>321</v>
      </c>
      <c r="C5003" s="10">
        <v>1994</v>
      </c>
      <c r="D5003" s="11"/>
      <c r="E5003" s="11"/>
      <c r="F5003" s="11">
        <v>2604.2574417344454</v>
      </c>
      <c r="G5003" s="11">
        <v>8695.286750793457</v>
      </c>
    </row>
    <row r="5004" spans="1:7" x14ac:dyDescent="0.25">
      <c r="A5004" s="10">
        <v>16</v>
      </c>
      <c r="B5004" s="10">
        <v>321</v>
      </c>
      <c r="C5004" s="10">
        <v>1995</v>
      </c>
      <c r="D5004" s="11">
        <v>3871.0768579889645</v>
      </c>
      <c r="E5004" s="11">
        <v>676.33926369336916</v>
      </c>
      <c r="F5004" s="11">
        <v>2460.2556112814646</v>
      </c>
      <c r="G5004" s="11">
        <v>7419.9337959289551</v>
      </c>
    </row>
    <row r="5005" spans="1:7" x14ac:dyDescent="0.25">
      <c r="A5005" s="10">
        <v>16</v>
      </c>
      <c r="B5005" s="10">
        <v>321</v>
      </c>
      <c r="C5005" s="10">
        <v>1996</v>
      </c>
      <c r="D5005" s="11">
        <v>3450.6102143755925</v>
      </c>
      <c r="E5005" s="11">
        <v>744.69661864593661</v>
      </c>
      <c r="F5005" s="11">
        <v>2429.97171237374</v>
      </c>
      <c r="G5005" s="11">
        <v>6508.2540512084961</v>
      </c>
    </row>
    <row r="5006" spans="1:7" x14ac:dyDescent="0.25">
      <c r="A5006" s="10">
        <v>16</v>
      </c>
      <c r="B5006" s="10">
        <v>321</v>
      </c>
      <c r="C5006" s="10">
        <v>1997</v>
      </c>
      <c r="D5006" s="11">
        <v>2567.4297772662803</v>
      </c>
      <c r="E5006" s="11">
        <v>626.61543516714039</v>
      </c>
      <c r="F5006" s="11">
        <v>2291.1460581431525</v>
      </c>
      <c r="G5006" s="11">
        <v>4993.9022064208984</v>
      </c>
    </row>
    <row r="5007" spans="1:7" x14ac:dyDescent="0.25">
      <c r="A5007" s="10">
        <v>16</v>
      </c>
      <c r="B5007" s="10">
        <v>321</v>
      </c>
      <c r="C5007" s="10">
        <v>1998</v>
      </c>
      <c r="D5007" s="11">
        <v>2684.6908997798223</v>
      </c>
      <c r="E5007" s="11">
        <v>728.48400187642494</v>
      </c>
      <c r="F5007" s="11">
        <v>2297.9190517044844</v>
      </c>
      <c r="G5007" s="11">
        <v>4204.3919563293457</v>
      </c>
    </row>
    <row r="5008" spans="1:7" x14ac:dyDescent="0.25">
      <c r="A5008" s="10">
        <v>16</v>
      </c>
      <c r="B5008" s="10">
        <v>321</v>
      </c>
      <c r="C5008" s="10">
        <v>1999</v>
      </c>
      <c r="D5008" s="11">
        <v>3145.4365683474775</v>
      </c>
      <c r="E5008" s="11">
        <v>870.64238654838539</v>
      </c>
      <c r="F5008" s="11">
        <v>2444.7169369659573</v>
      </c>
      <c r="G5008" s="11">
        <v>3879.0695667266846</v>
      </c>
    </row>
    <row r="5009" spans="1:7" x14ac:dyDescent="0.25">
      <c r="A5009" s="10">
        <v>16</v>
      </c>
      <c r="B5009" s="10">
        <v>321</v>
      </c>
      <c r="C5009" s="10">
        <v>2000</v>
      </c>
      <c r="D5009" s="11">
        <v>2540.779384792047</v>
      </c>
      <c r="E5009" s="11">
        <v>719.32947955151872</v>
      </c>
      <c r="F5009" s="11">
        <v>2393.9605813731996</v>
      </c>
      <c r="G5009" s="11">
        <v>3203.1524181365967</v>
      </c>
    </row>
    <row r="5010" spans="1:7" x14ac:dyDescent="0.25">
      <c r="A5010" s="10">
        <v>16</v>
      </c>
      <c r="B5010" s="10">
        <v>321</v>
      </c>
      <c r="C5010" s="10">
        <v>2001</v>
      </c>
      <c r="D5010" s="11">
        <v>2206.7515734546969</v>
      </c>
      <c r="E5010" s="11">
        <v>746.10600746624539</v>
      </c>
      <c r="F5010" s="11">
        <v>2385.9690057068874</v>
      </c>
      <c r="G5010" s="11">
        <v>3259.2411041259766</v>
      </c>
    </row>
    <row r="5011" spans="1:7" x14ac:dyDescent="0.25">
      <c r="A5011" s="10">
        <v>16</v>
      </c>
      <c r="B5011" s="10">
        <v>321</v>
      </c>
      <c r="C5011" s="10">
        <v>2002</v>
      </c>
      <c r="D5011" s="11">
        <v>1445.6751970486057</v>
      </c>
      <c r="E5011" s="11">
        <v>523.0032348374765</v>
      </c>
      <c r="F5011" s="11">
        <v>2157.3920037466942</v>
      </c>
      <c r="G5011" s="11">
        <v>3184.4782829284668</v>
      </c>
    </row>
    <row r="5012" spans="1:7" x14ac:dyDescent="0.25">
      <c r="A5012" s="10">
        <v>16</v>
      </c>
      <c r="B5012" s="10">
        <v>321</v>
      </c>
      <c r="C5012" s="10">
        <v>2003</v>
      </c>
      <c r="D5012" s="11">
        <v>999.7009074011969</v>
      </c>
      <c r="E5012" s="11">
        <v>352.53272175821888</v>
      </c>
      <c r="F5012" s="11">
        <v>1830.3462443247045</v>
      </c>
      <c r="G5012" s="11">
        <v>2238.1598949432373</v>
      </c>
    </row>
    <row r="5013" spans="1:7" x14ac:dyDescent="0.25">
      <c r="A5013" s="10">
        <v>16</v>
      </c>
      <c r="B5013" s="10">
        <v>321</v>
      </c>
      <c r="C5013" s="10">
        <v>2004</v>
      </c>
      <c r="D5013" s="11">
        <v>775.82448370812779</v>
      </c>
      <c r="E5013" s="11">
        <v>316.24483233235196</v>
      </c>
      <c r="F5013" s="11">
        <v>1570.0320096947746</v>
      </c>
      <c r="G5013" s="11">
        <v>1731.3698530197144</v>
      </c>
    </row>
    <row r="5014" spans="1:7" x14ac:dyDescent="0.25">
      <c r="A5014" s="10">
        <v>16</v>
      </c>
      <c r="B5014" s="10">
        <v>321</v>
      </c>
      <c r="C5014" s="10">
        <v>2005</v>
      </c>
      <c r="D5014" s="11">
        <v>1021.1546487521952</v>
      </c>
      <c r="E5014" s="11">
        <v>595.97336186747577</v>
      </c>
      <c r="F5014" s="11">
        <v>1671.4452885083965</v>
      </c>
      <c r="G5014" s="11">
        <v>1834.0581655502319</v>
      </c>
    </row>
    <row r="5015" spans="1:7" x14ac:dyDescent="0.25">
      <c r="A5015" s="10">
        <v>16</v>
      </c>
      <c r="B5015" s="10">
        <v>321</v>
      </c>
      <c r="C5015" s="10">
        <v>2006</v>
      </c>
      <c r="D5015" s="11">
        <v>1049.1878582880688</v>
      </c>
      <c r="E5015" s="11">
        <v>656.63896121294579</v>
      </c>
      <c r="F5015" s="11">
        <v>1801.5789838411974</v>
      </c>
      <c r="G5015" s="11">
        <v>1703.302264213562</v>
      </c>
    </row>
    <row r="5016" spans="1:7" x14ac:dyDescent="0.25">
      <c r="A5016" s="10">
        <v>16</v>
      </c>
      <c r="B5016" s="10">
        <v>321</v>
      </c>
      <c r="C5016" s="10">
        <v>2007</v>
      </c>
      <c r="D5016" s="11">
        <v>1345.058235610169</v>
      </c>
      <c r="E5016" s="11">
        <v>886.90090712482458</v>
      </c>
      <c r="F5016" s="11">
        <v>2120.982511056045</v>
      </c>
      <c r="G5016" s="11">
        <v>1401.5887975692749</v>
      </c>
    </row>
    <row r="5017" spans="1:7" x14ac:dyDescent="0.25">
      <c r="A5017" s="10">
        <v>16</v>
      </c>
      <c r="B5017" s="10">
        <v>321</v>
      </c>
      <c r="C5017" s="10">
        <v>2008</v>
      </c>
      <c r="D5017" s="11">
        <v>933.03523323071033</v>
      </c>
      <c r="E5017" s="11">
        <v>703.91002543669913</v>
      </c>
      <c r="F5017" s="11">
        <v>2156.7830455100902</v>
      </c>
      <c r="G5017" s="11">
        <v>1317.2746896743774</v>
      </c>
    </row>
    <row r="5018" spans="1:7" x14ac:dyDescent="0.25">
      <c r="A5018" s="10">
        <v>16</v>
      </c>
      <c r="B5018" s="10">
        <v>321</v>
      </c>
      <c r="C5018" s="10">
        <v>2009</v>
      </c>
      <c r="D5018" s="11">
        <v>866.19644016235793</v>
      </c>
      <c r="E5018" s="11">
        <v>762.80422387474403</v>
      </c>
      <c r="F5018" s="11">
        <v>2240.2006100491558</v>
      </c>
      <c r="G5018" s="11">
        <v>1257.4728727340698</v>
      </c>
    </row>
    <row r="5019" spans="1:7" x14ac:dyDescent="0.25">
      <c r="A5019" s="10">
        <v>16</v>
      </c>
      <c r="B5019" s="10">
        <v>321</v>
      </c>
      <c r="C5019" s="10">
        <v>2010</v>
      </c>
      <c r="D5019" s="11">
        <v>1776.713521561215</v>
      </c>
      <c r="E5019" s="11">
        <v>1635.5716563686046</v>
      </c>
      <c r="F5019" s="11">
        <v>3170.1090742522765</v>
      </c>
      <c r="G5019" s="11">
        <v>1437.793493270874</v>
      </c>
    </row>
    <row r="5020" spans="1:7" x14ac:dyDescent="0.25">
      <c r="A5020" s="10">
        <v>16</v>
      </c>
      <c r="B5020" s="10">
        <v>321</v>
      </c>
      <c r="C5020" s="10">
        <v>2011</v>
      </c>
      <c r="D5020" s="11">
        <v>1173.3042833295976</v>
      </c>
      <c r="E5020" s="11">
        <v>1173.3042833295976</v>
      </c>
      <c r="F5020" s="11">
        <v>3344.8289991924075</v>
      </c>
      <c r="G5020" s="11">
        <v>1278.5273790359497</v>
      </c>
    </row>
    <row r="5021" spans="1:7" x14ac:dyDescent="0.25">
      <c r="A5021" s="10">
        <v>16</v>
      </c>
      <c r="B5021" s="10">
        <v>321</v>
      </c>
      <c r="C5021" s="10">
        <v>2012</v>
      </c>
      <c r="D5021" s="11">
        <v>596.43313212522833</v>
      </c>
      <c r="E5021" s="11">
        <v>628.90297993875458</v>
      </c>
      <c r="F5021" s="11">
        <v>2920.1108443855542</v>
      </c>
      <c r="G5021" s="11">
        <v>1009.6814632415771</v>
      </c>
    </row>
    <row r="5022" spans="1:7" x14ac:dyDescent="0.25">
      <c r="A5022" s="10">
        <v>16</v>
      </c>
      <c r="B5022" s="10">
        <v>321</v>
      </c>
      <c r="C5022" s="10">
        <v>2013</v>
      </c>
      <c r="D5022" s="11">
        <v>623.24019203287855</v>
      </c>
      <c r="E5022" s="11">
        <v>623.12271116151828</v>
      </c>
      <c r="F5022" s="11">
        <v>2623.3986395656234</v>
      </c>
      <c r="G5022" s="11">
        <v>860.41110754013062</v>
      </c>
    </row>
    <row r="5023" spans="1:7" x14ac:dyDescent="0.25">
      <c r="A5023" s="10">
        <v>16</v>
      </c>
      <c r="B5023" s="10">
        <v>321</v>
      </c>
      <c r="C5023" s="10">
        <v>2014</v>
      </c>
      <c r="D5023" s="11">
        <v>917.39747988216811</v>
      </c>
      <c r="E5023" s="11">
        <v>938.15571344683576</v>
      </c>
      <c r="F5023" s="11">
        <v>2735.1837815492881</v>
      </c>
      <c r="G5023" s="11">
        <v>848.60557317733765</v>
      </c>
    </row>
    <row r="5024" spans="1:7" x14ac:dyDescent="0.25">
      <c r="A5024" s="10">
        <v>16</v>
      </c>
      <c r="B5024" s="10">
        <v>321</v>
      </c>
      <c r="C5024" s="10">
        <v>2015</v>
      </c>
      <c r="D5024" s="11">
        <v>808.41382895465995</v>
      </c>
      <c r="E5024" s="11">
        <v>794.98701506290615</v>
      </c>
      <c r="F5024" s="11">
        <v>2668.5879054241686</v>
      </c>
      <c r="G5024" s="11">
        <v>869.7238564491272</v>
      </c>
    </row>
    <row r="5025" spans="1:7" x14ac:dyDescent="0.25">
      <c r="A5025" s="10">
        <v>16</v>
      </c>
      <c r="B5025" s="10">
        <v>321</v>
      </c>
      <c r="C5025" s="10">
        <v>2016</v>
      </c>
      <c r="D5025" s="11">
        <v>726.56589697167419</v>
      </c>
      <c r="E5025" s="11">
        <v>751.2178112386423</v>
      </c>
      <c r="F5025" s="11">
        <v>2579.2005264541976</v>
      </c>
      <c r="G5025" s="11">
        <v>820.24896144866943</v>
      </c>
    </row>
    <row r="5026" spans="1:7" x14ac:dyDescent="0.25">
      <c r="A5026" s="10">
        <v>16</v>
      </c>
      <c r="B5026" s="10">
        <v>321</v>
      </c>
      <c r="C5026" s="10">
        <v>2017</v>
      </c>
      <c r="D5026" s="11">
        <v>859.00747716303624</v>
      </c>
      <c r="E5026" s="11">
        <v>893.25964739137351</v>
      </c>
      <c r="F5026" s="11">
        <v>2660.0120080124993</v>
      </c>
      <c r="G5026" s="11">
        <v>883.82840156555176</v>
      </c>
    </row>
    <row r="5027" spans="1:7" x14ac:dyDescent="0.25">
      <c r="A5027" s="10">
        <v>16</v>
      </c>
      <c r="B5027" s="10">
        <v>321</v>
      </c>
      <c r="C5027" s="10">
        <v>2018</v>
      </c>
      <c r="D5027" s="11">
        <v>768.7966960962965</v>
      </c>
      <c r="E5027" s="11">
        <v>807.27247831954003</v>
      </c>
      <c r="F5027" s="11">
        <v>2629.3807038081022</v>
      </c>
      <c r="G5027" s="11">
        <v>823.63080978393555</v>
      </c>
    </row>
    <row r="5028" spans="1:7" x14ac:dyDescent="0.25">
      <c r="A5028" s="10">
        <v>16</v>
      </c>
      <c r="B5028" s="10">
        <v>322</v>
      </c>
      <c r="C5028" s="10">
        <v>1994</v>
      </c>
      <c r="D5028" s="11"/>
      <c r="E5028" s="11"/>
      <c r="F5028" s="11">
        <v>3095.6400286925891</v>
      </c>
      <c r="G5028" s="11">
        <v>1466.2414789199829</v>
      </c>
    </row>
    <row r="5029" spans="1:7" x14ac:dyDescent="0.25">
      <c r="A5029" s="10">
        <v>16</v>
      </c>
      <c r="B5029" s="10">
        <v>322</v>
      </c>
      <c r="C5029" s="10">
        <v>1995</v>
      </c>
      <c r="D5029" s="11">
        <v>1362.3711401054275</v>
      </c>
      <c r="E5029" s="11">
        <v>656.00593241001673</v>
      </c>
      <c r="F5029" s="11">
        <v>3395.6473578029581</v>
      </c>
      <c r="G5029" s="11">
        <v>1580.3475379943848</v>
      </c>
    </row>
    <row r="5030" spans="1:7" x14ac:dyDescent="0.25">
      <c r="A5030" s="10">
        <v>16</v>
      </c>
      <c r="B5030" s="10">
        <v>322</v>
      </c>
      <c r="C5030" s="10">
        <v>1996</v>
      </c>
      <c r="D5030" s="11">
        <v>1710.4173533970904</v>
      </c>
      <c r="E5030" s="11">
        <v>860.68685442568949</v>
      </c>
      <c r="F5030" s="11">
        <v>3865.8347660813079</v>
      </c>
      <c r="G5030" s="11">
        <v>1838.3157253265381</v>
      </c>
    </row>
    <row r="5031" spans="1:7" x14ac:dyDescent="0.25">
      <c r="A5031" s="10">
        <v>16</v>
      </c>
      <c r="B5031" s="10">
        <v>322</v>
      </c>
      <c r="C5031" s="10">
        <v>1997</v>
      </c>
      <c r="D5031" s="11">
        <v>1358.1830220662396</v>
      </c>
      <c r="E5031" s="11">
        <v>719.92361865226837</v>
      </c>
      <c r="F5031" s="11">
        <v>4141.1873866342257</v>
      </c>
      <c r="G5031" s="11">
        <v>1864.8815155029297</v>
      </c>
    </row>
    <row r="5032" spans="1:7" x14ac:dyDescent="0.25">
      <c r="A5032" s="10">
        <v>16</v>
      </c>
      <c r="B5032" s="10">
        <v>322</v>
      </c>
      <c r="C5032" s="10">
        <v>1998</v>
      </c>
      <c r="D5032" s="11">
        <v>1602.4449509534843</v>
      </c>
      <c r="E5032" s="11">
        <v>902.92699941993362</v>
      </c>
      <c r="F5032" s="11">
        <v>4567.8778365912231</v>
      </c>
      <c r="G5032" s="11">
        <v>1900.2759456634521</v>
      </c>
    </row>
    <row r="5033" spans="1:7" x14ac:dyDescent="0.25">
      <c r="A5033" s="10">
        <v>16</v>
      </c>
      <c r="B5033" s="10">
        <v>322</v>
      </c>
      <c r="C5033" s="10">
        <v>1999</v>
      </c>
      <c r="D5033" s="11">
        <v>2064.3432367260843</v>
      </c>
      <c r="E5033" s="11">
        <v>1299.8224678327369</v>
      </c>
      <c r="F5033" s="11">
        <v>5342.3943532159692</v>
      </c>
      <c r="G5033" s="11">
        <v>1998.4124898910522</v>
      </c>
    </row>
    <row r="5034" spans="1:7" x14ac:dyDescent="0.25">
      <c r="A5034" s="10">
        <v>16</v>
      </c>
      <c r="B5034" s="10">
        <v>322</v>
      </c>
      <c r="C5034" s="10">
        <v>2000</v>
      </c>
      <c r="D5034" s="11">
        <v>2599.3911448053768</v>
      </c>
      <c r="E5034" s="11">
        <v>1776.9810589218041</v>
      </c>
      <c r="F5034" s="11">
        <v>6505.000061517936</v>
      </c>
      <c r="G5034" s="11">
        <v>1510.0796222686768</v>
      </c>
    </row>
    <row r="5035" spans="1:7" x14ac:dyDescent="0.25">
      <c r="A5035" s="10">
        <v>16</v>
      </c>
      <c r="B5035" s="10">
        <v>322</v>
      </c>
      <c r="C5035" s="10">
        <v>2001</v>
      </c>
      <c r="D5035" s="11">
        <v>2149.8511661143148</v>
      </c>
      <c r="E5035" s="11">
        <v>1534.6857599662058</v>
      </c>
      <c r="F5035" s="11">
        <v>7291.6108144095797</v>
      </c>
      <c r="G5035" s="11">
        <v>1223.9346504211426</v>
      </c>
    </row>
    <row r="5036" spans="1:7" x14ac:dyDescent="0.25">
      <c r="A5036" s="10">
        <v>16</v>
      </c>
      <c r="B5036" s="10">
        <v>322</v>
      </c>
      <c r="C5036" s="10">
        <v>2002</v>
      </c>
      <c r="D5036" s="11">
        <v>2103.0529281352124</v>
      </c>
      <c r="E5036" s="11">
        <v>1549.4433347895952</v>
      </c>
      <c r="F5036" s="11">
        <v>8002.5189055420733</v>
      </c>
      <c r="G5036" s="11">
        <v>2006.054162979126</v>
      </c>
    </row>
    <row r="5037" spans="1:7" x14ac:dyDescent="0.25">
      <c r="A5037" s="10">
        <v>16</v>
      </c>
      <c r="B5037" s="10">
        <v>322</v>
      </c>
      <c r="C5037" s="10">
        <v>2003</v>
      </c>
      <c r="D5037" s="11">
        <v>2398.9123122821138</v>
      </c>
      <c r="E5037" s="11">
        <v>1439.1536066733061</v>
      </c>
      <c r="F5037" s="11">
        <v>8521.3828380780415</v>
      </c>
      <c r="G5037" s="11">
        <v>1991.5546178817749</v>
      </c>
    </row>
    <row r="5038" spans="1:7" x14ac:dyDescent="0.25">
      <c r="A5038" s="10">
        <v>16</v>
      </c>
      <c r="B5038" s="10">
        <v>322</v>
      </c>
      <c r="C5038" s="10">
        <v>2004</v>
      </c>
      <c r="D5038" s="11">
        <v>2421.8322791157907</v>
      </c>
      <c r="E5038" s="11">
        <v>1444.6254201013762</v>
      </c>
      <c r="F5038" s="11">
        <v>8986.0492318004435</v>
      </c>
      <c r="G5038" s="11">
        <v>2043.4868335723877</v>
      </c>
    </row>
    <row r="5039" spans="1:7" x14ac:dyDescent="0.25">
      <c r="A5039" s="10">
        <v>16</v>
      </c>
      <c r="B5039" s="10">
        <v>322</v>
      </c>
      <c r="C5039" s="10">
        <v>2005</v>
      </c>
      <c r="D5039" s="11">
        <v>3477.5476066010501</v>
      </c>
      <c r="E5039" s="11">
        <v>2745.608538125668</v>
      </c>
      <c r="F5039" s="11">
        <v>10698.26210826906</v>
      </c>
      <c r="G5039" s="11">
        <v>3470.7844257354736</v>
      </c>
    </row>
    <row r="5040" spans="1:7" x14ac:dyDescent="0.25">
      <c r="A5040" s="10">
        <v>16</v>
      </c>
      <c r="B5040" s="10">
        <v>322</v>
      </c>
      <c r="C5040" s="10">
        <v>2006</v>
      </c>
      <c r="D5040" s="11">
        <v>3667.1218547716658</v>
      </c>
      <c r="E5040" s="11">
        <v>2951.1912173746259</v>
      </c>
      <c r="F5040" s="11">
        <v>12419.153183192746</v>
      </c>
      <c r="G5040" s="11">
        <v>4057.8083992004395</v>
      </c>
    </row>
    <row r="5041" spans="1:7" x14ac:dyDescent="0.25">
      <c r="A5041" s="10">
        <v>16</v>
      </c>
      <c r="B5041" s="10">
        <v>322</v>
      </c>
      <c r="C5041" s="10">
        <v>2007</v>
      </c>
      <c r="D5041" s="11">
        <v>3138.9902028752708</v>
      </c>
      <c r="E5041" s="11">
        <v>2593.1421289110317</v>
      </c>
      <c r="F5041" s="11">
        <v>13584.092696036612</v>
      </c>
      <c r="G5041" s="11">
        <v>2867.584228515625</v>
      </c>
    </row>
    <row r="5042" spans="1:7" x14ac:dyDescent="0.25">
      <c r="A5042" s="10">
        <v>16</v>
      </c>
      <c r="B5042" s="10">
        <v>322</v>
      </c>
      <c r="C5042" s="10">
        <v>2008</v>
      </c>
      <c r="D5042" s="11">
        <v>2587.9409007044815</v>
      </c>
      <c r="E5042" s="11">
        <v>2210.2323692733657</v>
      </c>
      <c r="F5042" s="11">
        <v>14232.154405265766</v>
      </c>
      <c r="G5042" s="11">
        <v>3145.4498767852783</v>
      </c>
    </row>
    <row r="5043" spans="1:7" x14ac:dyDescent="0.25">
      <c r="A5043" s="10">
        <v>16</v>
      </c>
      <c r="B5043" s="10">
        <v>322</v>
      </c>
      <c r="C5043" s="10">
        <v>2009</v>
      </c>
      <c r="D5043" s="11">
        <v>1567.1846537540623</v>
      </c>
      <c r="E5043" s="11">
        <v>1383.1302756835419</v>
      </c>
      <c r="F5043" s="11">
        <v>13978.586924343745</v>
      </c>
      <c r="G5043" s="11">
        <v>3074.9650001525879</v>
      </c>
    </row>
    <row r="5044" spans="1:7" x14ac:dyDescent="0.25">
      <c r="A5044" s="10">
        <v>16</v>
      </c>
      <c r="B5044" s="10">
        <v>322</v>
      </c>
      <c r="C5044" s="10">
        <v>2010</v>
      </c>
      <c r="D5044" s="11">
        <v>3314.1855315685343</v>
      </c>
      <c r="E5044" s="11">
        <v>3076.4152742152319</v>
      </c>
      <c r="F5044" s="11">
        <v>15447.464702259445</v>
      </c>
      <c r="G5044" s="11">
        <v>2675.7278442382813</v>
      </c>
    </row>
    <row r="5045" spans="1:7" x14ac:dyDescent="0.25">
      <c r="A5045" s="10">
        <v>16</v>
      </c>
      <c r="B5045" s="10">
        <v>322</v>
      </c>
      <c r="C5045" s="10">
        <v>2011</v>
      </c>
      <c r="D5045" s="11">
        <v>2391.774742920014</v>
      </c>
      <c r="E5045" s="11">
        <v>2391.774742920014</v>
      </c>
      <c r="F5045" s="11">
        <v>16062.781004419623</v>
      </c>
      <c r="G5045" s="11">
        <v>3198.2336044311523</v>
      </c>
    </row>
    <row r="5046" spans="1:7" x14ac:dyDescent="0.25">
      <c r="A5046" s="10">
        <v>16</v>
      </c>
      <c r="B5046" s="10">
        <v>322</v>
      </c>
      <c r="C5046" s="10">
        <v>2012</v>
      </c>
      <c r="D5046" s="11">
        <v>1672.7994164611262</v>
      </c>
      <c r="E5046" s="11">
        <v>1770.6899670375328</v>
      </c>
      <c r="F5046" s="11">
        <v>15986.251155948899</v>
      </c>
      <c r="G5046" s="11">
        <v>2789.5951271057129</v>
      </c>
    </row>
    <row r="5047" spans="1:7" x14ac:dyDescent="0.25">
      <c r="A5047" s="10">
        <v>16</v>
      </c>
      <c r="B5047" s="10">
        <v>322</v>
      </c>
      <c r="C5047" s="10">
        <v>2013</v>
      </c>
      <c r="D5047" s="11">
        <v>2038.6848403527749</v>
      </c>
      <c r="E5047" s="11">
        <v>1951.1594303844545</v>
      </c>
      <c r="F5047" s="11">
        <v>16098.991703399231</v>
      </c>
      <c r="G5047" s="11">
        <v>2344.5007801055908</v>
      </c>
    </row>
    <row r="5048" spans="1:7" x14ac:dyDescent="0.25">
      <c r="A5048" s="10">
        <v>16</v>
      </c>
      <c r="B5048" s="10">
        <v>322</v>
      </c>
      <c r="C5048" s="10">
        <v>2014</v>
      </c>
      <c r="D5048" s="11">
        <v>2859.5174751302052</v>
      </c>
      <c r="E5048" s="11">
        <v>3213.3193672599755</v>
      </c>
      <c r="F5048" s="11">
        <v>17460.927024768294</v>
      </c>
      <c r="G5048" s="11">
        <v>2165.2452945709229</v>
      </c>
    </row>
    <row r="5049" spans="1:7" x14ac:dyDescent="0.25">
      <c r="A5049" s="10">
        <v>16</v>
      </c>
      <c r="B5049" s="10">
        <v>322</v>
      </c>
      <c r="C5049" s="10">
        <v>2015</v>
      </c>
      <c r="D5049" s="11">
        <v>2733.2957539037338</v>
      </c>
      <c r="E5049" s="11">
        <v>3058.7636975339979</v>
      </c>
      <c r="F5049" s="11">
        <v>18511.684114453939</v>
      </c>
      <c r="G5049" s="11">
        <v>2713.9112949371338</v>
      </c>
    </row>
    <row r="5050" spans="1:7" x14ac:dyDescent="0.25">
      <c r="A5050" s="10">
        <v>16</v>
      </c>
      <c r="B5050" s="10">
        <v>322</v>
      </c>
      <c r="C5050" s="10">
        <v>2016</v>
      </c>
      <c r="D5050" s="11">
        <v>3415.325620897102</v>
      </c>
      <c r="E5050" s="11">
        <v>3811.1920499235575</v>
      </c>
      <c r="F5050" s="11">
        <v>20194.032491215297</v>
      </c>
      <c r="G5050" s="11">
        <v>1993.7875270843506</v>
      </c>
    </row>
    <row r="5051" spans="1:7" x14ac:dyDescent="0.25">
      <c r="A5051" s="10">
        <v>16</v>
      </c>
      <c r="B5051" s="10">
        <v>322</v>
      </c>
      <c r="C5051" s="10">
        <v>2017</v>
      </c>
      <c r="D5051" s="11">
        <v>3374.2308948042705</v>
      </c>
      <c r="E5051" s="11">
        <v>3747.6755331013219</v>
      </c>
      <c r="F5051" s="11">
        <v>21619.394287826861</v>
      </c>
      <c r="G5051" s="11">
        <v>2115.286111831665</v>
      </c>
    </row>
    <row r="5052" spans="1:7" x14ac:dyDescent="0.25">
      <c r="A5052" s="10">
        <v>16</v>
      </c>
      <c r="B5052" s="10">
        <v>322</v>
      </c>
      <c r="C5052" s="10">
        <v>2018</v>
      </c>
      <c r="D5052" s="11">
        <v>2584.9611203183217</v>
      </c>
      <c r="E5052" s="11">
        <v>2849.9705680396601</v>
      </c>
      <c r="F5052" s="11">
        <v>21983.134512766432</v>
      </c>
      <c r="G5052" s="11">
        <v>2115.408182144165</v>
      </c>
    </row>
    <row r="5053" spans="1:7" x14ac:dyDescent="0.25">
      <c r="A5053" s="10">
        <v>16</v>
      </c>
      <c r="B5053" s="10">
        <v>330</v>
      </c>
      <c r="C5053" s="10">
        <v>1994</v>
      </c>
      <c r="D5053" s="11"/>
      <c r="E5053" s="11"/>
      <c r="F5053" s="11">
        <v>792547.11280342587</v>
      </c>
      <c r="G5053" s="11">
        <v>192761.76452636719</v>
      </c>
    </row>
    <row r="5054" spans="1:7" x14ac:dyDescent="0.25">
      <c r="A5054" s="10">
        <v>16</v>
      </c>
      <c r="B5054" s="10">
        <v>330</v>
      </c>
      <c r="C5054" s="10">
        <v>1995</v>
      </c>
      <c r="D5054" s="11">
        <v>129430.06355863321</v>
      </c>
      <c r="E5054" s="11">
        <v>112818.30664769358</v>
      </c>
      <c r="F5054" s="11">
        <v>770539.13636382692</v>
      </c>
      <c r="G5054" s="11">
        <v>184578.59802246094</v>
      </c>
    </row>
    <row r="5055" spans="1:7" x14ac:dyDescent="0.25">
      <c r="A5055" s="10">
        <v>16</v>
      </c>
      <c r="B5055" s="10">
        <v>330</v>
      </c>
      <c r="C5055" s="10">
        <v>1996</v>
      </c>
      <c r="D5055" s="11">
        <v>121902.51625359544</v>
      </c>
      <c r="E5055" s="11">
        <v>106795.82669456034</v>
      </c>
      <c r="F5055" s="11">
        <v>746252.62605794379</v>
      </c>
      <c r="G5055" s="11">
        <v>179583.90808105469</v>
      </c>
    </row>
    <row r="5056" spans="1:7" x14ac:dyDescent="0.25">
      <c r="A5056" s="10">
        <v>16</v>
      </c>
      <c r="B5056" s="10">
        <v>330</v>
      </c>
      <c r="C5056" s="10">
        <v>1997</v>
      </c>
      <c r="D5056" s="11">
        <v>123890.12100839266</v>
      </c>
      <c r="E5056" s="11">
        <v>108360.65531893219</v>
      </c>
      <c r="F5056" s="11">
        <v>727662.50937844336</v>
      </c>
      <c r="G5056" s="11">
        <v>171043.56384277344</v>
      </c>
    </row>
    <row r="5057" spans="1:7" x14ac:dyDescent="0.25">
      <c r="A5057" s="10">
        <v>16</v>
      </c>
      <c r="B5057" s="10">
        <v>330</v>
      </c>
      <c r="C5057" s="10">
        <v>1998</v>
      </c>
      <c r="D5057" s="11">
        <v>129752.876637258</v>
      </c>
      <c r="E5057" s="11">
        <v>113919.16998619652</v>
      </c>
      <c r="F5057" s="11">
        <v>717793.41505005991</v>
      </c>
      <c r="G5057" s="11">
        <v>166778.71704101563</v>
      </c>
    </row>
    <row r="5058" spans="1:7" x14ac:dyDescent="0.25">
      <c r="A5058" s="10">
        <v>16</v>
      </c>
      <c r="B5058" s="10">
        <v>330</v>
      </c>
      <c r="C5058" s="10">
        <v>1999</v>
      </c>
      <c r="D5058" s="11">
        <v>130461.00410629473</v>
      </c>
      <c r="E5058" s="11">
        <v>116818.71916344982</v>
      </c>
      <c r="F5058" s="11">
        <v>712502.77741652483</v>
      </c>
      <c r="G5058" s="11">
        <v>165596.29821777344</v>
      </c>
    </row>
    <row r="5059" spans="1:7" x14ac:dyDescent="0.25">
      <c r="A5059" s="10">
        <v>16</v>
      </c>
      <c r="B5059" s="10">
        <v>330</v>
      </c>
      <c r="C5059" s="10">
        <v>2000</v>
      </c>
      <c r="D5059" s="11">
        <v>122932.40067678729</v>
      </c>
      <c r="E5059" s="11">
        <v>111573.3788082625</v>
      </c>
      <c r="F5059" s="11">
        <v>702866.83047424466</v>
      </c>
      <c r="G5059" s="11">
        <v>162383.80432128906</v>
      </c>
    </row>
    <row r="5060" spans="1:7" x14ac:dyDescent="0.25">
      <c r="A5060" s="10">
        <v>16</v>
      </c>
      <c r="B5060" s="10">
        <v>330</v>
      </c>
      <c r="C5060" s="10">
        <v>2001</v>
      </c>
      <c r="D5060" s="11">
        <v>106220.89079043099</v>
      </c>
      <c r="E5060" s="11">
        <v>97892.450031744855</v>
      </c>
      <c r="F5060" s="11">
        <v>681189.19977857044</v>
      </c>
      <c r="G5060" s="11">
        <v>152396.69799804688</v>
      </c>
    </row>
    <row r="5061" spans="1:7" x14ac:dyDescent="0.25">
      <c r="A5061" s="10">
        <v>16</v>
      </c>
      <c r="B5061" s="10">
        <v>330</v>
      </c>
      <c r="C5061" s="10">
        <v>2002</v>
      </c>
      <c r="D5061" s="11">
        <v>75779.463965450355</v>
      </c>
      <c r="E5061" s="11">
        <v>71128.000795776097</v>
      </c>
      <c r="F5061" s="11">
        <v>636434.86827931833</v>
      </c>
      <c r="G5061" s="11">
        <v>137641.38793945313</v>
      </c>
    </row>
    <row r="5062" spans="1:7" x14ac:dyDescent="0.25">
      <c r="A5062" s="10">
        <v>16</v>
      </c>
      <c r="B5062" s="10">
        <v>330</v>
      </c>
      <c r="C5062" s="10">
        <v>2003</v>
      </c>
      <c r="D5062" s="11">
        <v>74909.313903308619</v>
      </c>
      <c r="E5062" s="11">
        <v>71573.927357636319</v>
      </c>
      <c r="F5062" s="11">
        <v>599739.96677992004</v>
      </c>
      <c r="G5062" s="11">
        <v>124283.72955322266</v>
      </c>
    </row>
    <row r="5063" spans="1:7" x14ac:dyDescent="0.25">
      <c r="A5063" s="10">
        <v>16</v>
      </c>
      <c r="B5063" s="10">
        <v>330</v>
      </c>
      <c r="C5063" s="10">
        <v>2004</v>
      </c>
      <c r="D5063" s="11">
        <v>75150.521014728234</v>
      </c>
      <c r="E5063" s="11">
        <v>72782.595115093311</v>
      </c>
      <c r="F5063" s="11">
        <v>570496.18487143237</v>
      </c>
      <c r="G5063" s="11">
        <v>114585.89172363281</v>
      </c>
    </row>
    <row r="5064" spans="1:7" x14ac:dyDescent="0.25">
      <c r="A5064" s="10">
        <v>16</v>
      </c>
      <c r="B5064" s="10">
        <v>330</v>
      </c>
      <c r="C5064" s="10">
        <v>2005</v>
      </c>
      <c r="D5064" s="11">
        <v>99137.398305859984</v>
      </c>
      <c r="E5064" s="11">
        <v>96169.798211780522</v>
      </c>
      <c r="F5064" s="11">
        <v>569614.49064938212</v>
      </c>
      <c r="G5064" s="11">
        <v>110528.38134765625</v>
      </c>
    </row>
    <row r="5065" spans="1:7" x14ac:dyDescent="0.25">
      <c r="A5065" s="10">
        <v>16</v>
      </c>
      <c r="B5065" s="10">
        <v>330</v>
      </c>
      <c r="C5065" s="10">
        <v>2006</v>
      </c>
      <c r="D5065" s="11">
        <v>87181.716635091347</v>
      </c>
      <c r="E5065" s="11">
        <v>84327.828201076161</v>
      </c>
      <c r="F5065" s="11">
        <v>557040.81819990207</v>
      </c>
      <c r="G5065" s="11">
        <v>107612.22839355469</v>
      </c>
    </row>
    <row r="5066" spans="1:7" x14ac:dyDescent="0.25">
      <c r="A5066" s="10">
        <v>16</v>
      </c>
      <c r="B5066" s="10">
        <v>330</v>
      </c>
      <c r="C5066" s="10">
        <v>2007</v>
      </c>
      <c r="D5066" s="11">
        <v>70617.593161964498</v>
      </c>
      <c r="E5066" s="11">
        <v>68368.964861704968</v>
      </c>
      <c r="F5066" s="11">
        <v>530647.28650775878</v>
      </c>
      <c r="G5066" s="11">
        <v>104140.41137695313</v>
      </c>
    </row>
    <row r="5067" spans="1:7" x14ac:dyDescent="0.25">
      <c r="A5067" s="10">
        <v>16</v>
      </c>
      <c r="B5067" s="10">
        <v>330</v>
      </c>
      <c r="C5067" s="10">
        <v>2008</v>
      </c>
      <c r="D5067" s="11">
        <v>45105.702937735863</v>
      </c>
      <c r="E5067" s="11">
        <v>43506.719458210042</v>
      </c>
      <c r="F5067" s="11">
        <v>483881.51602259313</v>
      </c>
      <c r="G5067" s="11">
        <v>96810.592651367188</v>
      </c>
    </row>
    <row r="5068" spans="1:7" x14ac:dyDescent="0.25">
      <c r="A5068" s="10">
        <v>16</v>
      </c>
      <c r="B5068" s="10">
        <v>330</v>
      </c>
      <c r="C5068" s="10">
        <v>2009</v>
      </c>
      <c r="D5068" s="11">
        <v>32358.192748838861</v>
      </c>
      <c r="E5068" s="11">
        <v>31474.787301758333</v>
      </c>
      <c r="F5068" s="11">
        <v>433039.49817039497</v>
      </c>
      <c r="G5068" s="11">
        <v>84875.801086425781</v>
      </c>
    </row>
    <row r="5069" spans="1:7" x14ac:dyDescent="0.25">
      <c r="A5069" s="10">
        <v>16</v>
      </c>
      <c r="B5069" s="10">
        <v>330</v>
      </c>
      <c r="C5069" s="10">
        <v>2010</v>
      </c>
      <c r="D5069" s="11">
        <v>47317.057316583581</v>
      </c>
      <c r="E5069" s="11">
        <v>46664.038034491954</v>
      </c>
      <c r="F5069" s="11">
        <v>406035.8576213654</v>
      </c>
      <c r="G5069" s="11">
        <v>78518.24951171875</v>
      </c>
    </row>
    <row r="5070" spans="1:7" x14ac:dyDescent="0.25">
      <c r="A5070" s="10">
        <v>16</v>
      </c>
      <c r="B5070" s="10">
        <v>330</v>
      </c>
      <c r="C5070" s="10">
        <v>2011</v>
      </c>
      <c r="D5070" s="11">
        <v>37984.719497269682</v>
      </c>
      <c r="E5070" s="11">
        <v>37984.719497269682</v>
      </c>
      <c r="F5070" s="11">
        <v>374946.69545422989</v>
      </c>
      <c r="G5070" s="11">
        <v>69704.872131347656</v>
      </c>
    </row>
    <row r="5071" spans="1:7" x14ac:dyDescent="0.25">
      <c r="A5071" s="10">
        <v>16</v>
      </c>
      <c r="B5071" s="10">
        <v>330</v>
      </c>
      <c r="C5071" s="10">
        <v>2012</v>
      </c>
      <c r="D5071" s="11">
        <v>35654.907356379837</v>
      </c>
      <c r="E5071" s="11">
        <v>35494.065932062331</v>
      </c>
      <c r="F5071" s="11">
        <v>346655.69613617711</v>
      </c>
      <c r="G5071" s="11">
        <v>61714.580535888672</v>
      </c>
    </row>
    <row r="5072" spans="1:7" x14ac:dyDescent="0.25">
      <c r="A5072" s="10">
        <v>16</v>
      </c>
      <c r="B5072" s="10">
        <v>330</v>
      </c>
      <c r="C5072" s="10">
        <v>2013</v>
      </c>
      <c r="D5072" s="11">
        <v>40069.692222729675</v>
      </c>
      <c r="E5072" s="11">
        <v>39739.819210166606</v>
      </c>
      <c r="F5072" s="11">
        <v>327423.24951377476</v>
      </c>
      <c r="G5072" s="11">
        <v>57535.701751708984</v>
      </c>
    </row>
    <row r="5073" spans="1:7" x14ac:dyDescent="0.25">
      <c r="A5073" s="10">
        <v>16</v>
      </c>
      <c r="B5073" s="10">
        <v>330</v>
      </c>
      <c r="C5073" s="10">
        <v>2014</v>
      </c>
      <c r="D5073" s="11">
        <v>53547.777632145968</v>
      </c>
      <c r="E5073" s="11">
        <v>52646.460430396321</v>
      </c>
      <c r="F5073" s="11">
        <v>324369.22348078189</v>
      </c>
      <c r="G5073" s="11">
        <v>56869.804382324219</v>
      </c>
    </row>
    <row r="5074" spans="1:7" x14ac:dyDescent="0.25">
      <c r="A5074" s="10">
        <v>16</v>
      </c>
      <c r="B5074" s="10">
        <v>330</v>
      </c>
      <c r="C5074" s="10">
        <v>2015</v>
      </c>
      <c r="D5074" s="11">
        <v>57742.283714472847</v>
      </c>
      <c r="E5074" s="11">
        <v>56393.492082296551</v>
      </c>
      <c r="F5074" s="11">
        <v>325581.77294992644</v>
      </c>
      <c r="G5074" s="11">
        <v>57057.865142822266</v>
      </c>
    </row>
    <row r="5075" spans="1:7" x14ac:dyDescent="0.25">
      <c r="A5075" s="10">
        <v>16</v>
      </c>
      <c r="B5075" s="10">
        <v>330</v>
      </c>
      <c r="C5075" s="10">
        <v>2016</v>
      </c>
      <c r="D5075" s="11">
        <v>62528.600146720215</v>
      </c>
      <c r="E5075" s="11">
        <v>61757.946401865527</v>
      </c>
      <c r="F5075" s="11">
        <v>331952.50062540558</v>
      </c>
      <c r="G5075" s="11">
        <v>58652.778625488281</v>
      </c>
    </row>
    <row r="5076" spans="1:7" x14ac:dyDescent="0.25">
      <c r="A5076" s="10">
        <v>16</v>
      </c>
      <c r="B5076" s="10">
        <v>330</v>
      </c>
      <c r="C5076" s="10">
        <v>2017</v>
      </c>
      <c r="D5076" s="11">
        <v>63726.630097160589</v>
      </c>
      <c r="E5076" s="11">
        <v>62996.544655902406</v>
      </c>
      <c r="F5076" s="11">
        <v>338478.05308685871</v>
      </c>
      <c r="G5076" s="11">
        <v>60413.475036621094</v>
      </c>
    </row>
    <row r="5077" spans="1:7" x14ac:dyDescent="0.25">
      <c r="A5077" s="10">
        <v>16</v>
      </c>
      <c r="B5077" s="10">
        <v>330</v>
      </c>
      <c r="C5077" s="10">
        <v>2018</v>
      </c>
      <c r="D5077" s="11">
        <v>59609.962327098088</v>
      </c>
      <c r="E5077" s="11">
        <v>58991.283034655433</v>
      </c>
      <c r="F5077" s="11">
        <v>339888.23202424467</v>
      </c>
      <c r="G5077" s="11">
        <v>59029.300689697266</v>
      </c>
    </row>
    <row r="5078" spans="1:7" x14ac:dyDescent="0.25">
      <c r="A5078" s="10">
        <v>16</v>
      </c>
      <c r="B5078" s="10">
        <v>400</v>
      </c>
      <c r="C5078" s="10">
        <v>1994</v>
      </c>
      <c r="D5078" s="11"/>
      <c r="E5078" s="11"/>
      <c r="F5078" s="11">
        <v>0</v>
      </c>
      <c r="G5078" s="11">
        <v>0</v>
      </c>
    </row>
    <row r="5079" spans="1:7" x14ac:dyDescent="0.25">
      <c r="A5079" s="10">
        <v>16</v>
      </c>
      <c r="B5079" s="10">
        <v>400</v>
      </c>
      <c r="C5079" s="10">
        <v>1995</v>
      </c>
      <c r="D5079" s="11">
        <v>0</v>
      </c>
      <c r="E5079" s="11">
        <v>0</v>
      </c>
      <c r="F5079" s="11">
        <v>0</v>
      </c>
      <c r="G5079" s="11">
        <v>0</v>
      </c>
    </row>
    <row r="5080" spans="1:7" x14ac:dyDescent="0.25">
      <c r="A5080" s="10">
        <v>16</v>
      </c>
      <c r="B5080" s="10">
        <v>400</v>
      </c>
      <c r="C5080" s="10">
        <v>1996</v>
      </c>
      <c r="D5080" s="11">
        <v>0</v>
      </c>
      <c r="E5080" s="11">
        <v>0</v>
      </c>
      <c r="F5080" s="11">
        <v>0</v>
      </c>
      <c r="G5080" s="11">
        <v>0</v>
      </c>
    </row>
    <row r="5081" spans="1:7" x14ac:dyDescent="0.25">
      <c r="A5081" s="10">
        <v>16</v>
      </c>
      <c r="B5081" s="10">
        <v>400</v>
      </c>
      <c r="C5081" s="10">
        <v>1997</v>
      </c>
      <c r="D5081" s="11">
        <v>0</v>
      </c>
      <c r="E5081" s="11">
        <v>0</v>
      </c>
      <c r="F5081" s="11">
        <v>0</v>
      </c>
      <c r="G5081" s="11">
        <v>0</v>
      </c>
    </row>
    <row r="5082" spans="1:7" x14ac:dyDescent="0.25">
      <c r="A5082" s="10">
        <v>16</v>
      </c>
      <c r="B5082" s="10">
        <v>400</v>
      </c>
      <c r="C5082" s="10">
        <v>1998</v>
      </c>
      <c r="D5082" s="11">
        <v>0</v>
      </c>
      <c r="E5082" s="11">
        <v>0</v>
      </c>
      <c r="F5082" s="11">
        <v>0</v>
      </c>
      <c r="G5082" s="11">
        <v>0</v>
      </c>
    </row>
    <row r="5083" spans="1:7" x14ac:dyDescent="0.25">
      <c r="A5083" s="10">
        <v>16</v>
      </c>
      <c r="B5083" s="10">
        <v>400</v>
      </c>
      <c r="C5083" s="10">
        <v>1999</v>
      </c>
      <c r="D5083" s="11">
        <v>0</v>
      </c>
      <c r="E5083" s="11">
        <v>0</v>
      </c>
      <c r="F5083" s="11">
        <v>0</v>
      </c>
      <c r="G5083" s="11">
        <v>0</v>
      </c>
    </row>
    <row r="5084" spans="1:7" x14ac:dyDescent="0.25">
      <c r="A5084" s="10">
        <v>16</v>
      </c>
      <c r="B5084" s="10">
        <v>400</v>
      </c>
      <c r="C5084" s="10">
        <v>2000</v>
      </c>
      <c r="D5084" s="11">
        <v>0</v>
      </c>
      <c r="E5084" s="11">
        <v>0</v>
      </c>
      <c r="F5084" s="11">
        <v>0</v>
      </c>
      <c r="G5084" s="11">
        <v>0</v>
      </c>
    </row>
    <row r="5085" spans="1:7" x14ac:dyDescent="0.25">
      <c r="A5085" s="10">
        <v>16</v>
      </c>
      <c r="B5085" s="10">
        <v>400</v>
      </c>
      <c r="C5085" s="10">
        <v>2001</v>
      </c>
      <c r="D5085" s="11">
        <v>0</v>
      </c>
      <c r="E5085" s="11">
        <v>0</v>
      </c>
      <c r="F5085" s="11">
        <v>0</v>
      </c>
      <c r="G5085" s="11">
        <v>0</v>
      </c>
    </row>
    <row r="5086" spans="1:7" x14ac:dyDescent="0.25">
      <c r="A5086" s="10">
        <v>16</v>
      </c>
      <c r="B5086" s="10">
        <v>400</v>
      </c>
      <c r="C5086" s="10">
        <v>2002</v>
      </c>
      <c r="D5086" s="11">
        <v>0</v>
      </c>
      <c r="E5086" s="11">
        <v>0</v>
      </c>
      <c r="F5086" s="11">
        <v>0</v>
      </c>
      <c r="G5086" s="11">
        <v>0</v>
      </c>
    </row>
    <row r="5087" spans="1:7" x14ac:dyDescent="0.25">
      <c r="A5087" s="10">
        <v>16</v>
      </c>
      <c r="B5087" s="10">
        <v>400</v>
      </c>
      <c r="C5087" s="10">
        <v>2003</v>
      </c>
      <c r="D5087" s="11">
        <v>0</v>
      </c>
      <c r="E5087" s="11">
        <v>0</v>
      </c>
      <c r="F5087" s="11">
        <v>0</v>
      </c>
      <c r="G5087" s="11">
        <v>0</v>
      </c>
    </row>
    <row r="5088" spans="1:7" x14ac:dyDescent="0.25">
      <c r="A5088" s="10">
        <v>16</v>
      </c>
      <c r="B5088" s="10">
        <v>400</v>
      </c>
      <c r="C5088" s="10">
        <v>2004</v>
      </c>
      <c r="D5088" s="11">
        <v>0</v>
      </c>
      <c r="E5088" s="11">
        <v>0</v>
      </c>
      <c r="F5088" s="11">
        <v>0</v>
      </c>
      <c r="G5088" s="11">
        <v>0</v>
      </c>
    </row>
    <row r="5089" spans="1:7" x14ac:dyDescent="0.25">
      <c r="A5089" s="10">
        <v>16</v>
      </c>
      <c r="B5089" s="10">
        <v>400</v>
      </c>
      <c r="C5089" s="10">
        <v>2005</v>
      </c>
      <c r="D5089" s="11">
        <v>0</v>
      </c>
      <c r="E5089" s="11">
        <v>0</v>
      </c>
      <c r="F5089" s="11">
        <v>0</v>
      </c>
      <c r="G5089" s="11">
        <v>0</v>
      </c>
    </row>
    <row r="5090" spans="1:7" x14ac:dyDescent="0.25">
      <c r="A5090" s="10">
        <v>16</v>
      </c>
      <c r="B5090" s="10">
        <v>400</v>
      </c>
      <c r="C5090" s="10">
        <v>2006</v>
      </c>
      <c r="D5090" s="11">
        <v>0</v>
      </c>
      <c r="E5090" s="11">
        <v>0</v>
      </c>
      <c r="F5090" s="11">
        <v>0</v>
      </c>
      <c r="G5090" s="11">
        <v>0</v>
      </c>
    </row>
    <row r="5091" spans="1:7" x14ac:dyDescent="0.25">
      <c r="A5091" s="10">
        <v>16</v>
      </c>
      <c r="B5091" s="10">
        <v>400</v>
      </c>
      <c r="C5091" s="10">
        <v>2007</v>
      </c>
      <c r="D5091" s="11">
        <v>0</v>
      </c>
      <c r="E5091" s="11">
        <v>0</v>
      </c>
      <c r="F5091" s="11">
        <v>0</v>
      </c>
      <c r="G5091" s="11">
        <v>0</v>
      </c>
    </row>
    <row r="5092" spans="1:7" x14ac:dyDescent="0.25">
      <c r="A5092" s="10">
        <v>16</v>
      </c>
      <c r="B5092" s="10">
        <v>400</v>
      </c>
      <c r="C5092" s="10">
        <v>2008</v>
      </c>
      <c r="D5092" s="11">
        <v>0</v>
      </c>
      <c r="E5092" s="11">
        <v>0</v>
      </c>
      <c r="F5092" s="11">
        <v>0</v>
      </c>
      <c r="G5092" s="11">
        <v>0</v>
      </c>
    </row>
    <row r="5093" spans="1:7" x14ac:dyDescent="0.25">
      <c r="A5093" s="10">
        <v>16</v>
      </c>
      <c r="B5093" s="10">
        <v>400</v>
      </c>
      <c r="C5093" s="10">
        <v>2009</v>
      </c>
      <c r="D5093" s="11">
        <v>0</v>
      </c>
      <c r="E5093" s="11">
        <v>0</v>
      </c>
      <c r="F5093" s="11">
        <v>0</v>
      </c>
      <c r="G5093" s="11">
        <v>0</v>
      </c>
    </row>
    <row r="5094" spans="1:7" x14ac:dyDescent="0.25">
      <c r="A5094" s="10">
        <v>16</v>
      </c>
      <c r="B5094" s="10">
        <v>400</v>
      </c>
      <c r="C5094" s="10">
        <v>2010</v>
      </c>
      <c r="D5094" s="11">
        <v>0</v>
      </c>
      <c r="E5094" s="11">
        <v>0</v>
      </c>
      <c r="F5094" s="11">
        <v>0</v>
      </c>
      <c r="G5094" s="11">
        <v>0</v>
      </c>
    </row>
    <row r="5095" spans="1:7" x14ac:dyDescent="0.25">
      <c r="A5095" s="10">
        <v>16</v>
      </c>
      <c r="B5095" s="10">
        <v>400</v>
      </c>
      <c r="C5095" s="10">
        <v>2011</v>
      </c>
      <c r="D5095" s="11">
        <v>0</v>
      </c>
      <c r="E5095" s="11">
        <v>0</v>
      </c>
      <c r="F5095" s="11">
        <v>0</v>
      </c>
      <c r="G5095" s="11">
        <v>0</v>
      </c>
    </row>
    <row r="5096" spans="1:7" x14ac:dyDescent="0.25">
      <c r="A5096" s="10">
        <v>16</v>
      </c>
      <c r="B5096" s="10">
        <v>400</v>
      </c>
      <c r="C5096" s="10">
        <v>2012</v>
      </c>
      <c r="D5096" s="11">
        <v>0</v>
      </c>
      <c r="E5096" s="11">
        <v>0</v>
      </c>
      <c r="F5096" s="11">
        <v>0</v>
      </c>
      <c r="G5096" s="11">
        <v>0</v>
      </c>
    </row>
    <row r="5097" spans="1:7" x14ac:dyDescent="0.25">
      <c r="A5097" s="10">
        <v>16</v>
      </c>
      <c r="B5097" s="10">
        <v>400</v>
      </c>
      <c r="C5097" s="10">
        <v>2013</v>
      </c>
      <c r="D5097" s="11">
        <v>0</v>
      </c>
      <c r="E5097" s="11">
        <v>0</v>
      </c>
      <c r="F5097" s="11">
        <v>0</v>
      </c>
      <c r="G5097" s="11">
        <v>0</v>
      </c>
    </row>
    <row r="5098" spans="1:7" x14ac:dyDescent="0.25">
      <c r="A5098" s="10">
        <v>16</v>
      </c>
      <c r="B5098" s="10">
        <v>400</v>
      </c>
      <c r="C5098" s="10">
        <v>2014</v>
      </c>
      <c r="D5098" s="11">
        <v>0</v>
      </c>
      <c r="E5098" s="11">
        <v>0</v>
      </c>
      <c r="F5098" s="11">
        <v>0</v>
      </c>
      <c r="G5098" s="11">
        <v>0</v>
      </c>
    </row>
    <row r="5099" spans="1:7" x14ac:dyDescent="0.25">
      <c r="A5099" s="10">
        <v>16</v>
      </c>
      <c r="B5099" s="10">
        <v>400</v>
      </c>
      <c r="C5099" s="10">
        <v>2015</v>
      </c>
      <c r="D5099" s="11">
        <v>0</v>
      </c>
      <c r="E5099" s="11">
        <v>0</v>
      </c>
      <c r="F5099" s="11">
        <v>0</v>
      </c>
      <c r="G5099" s="11">
        <v>0</v>
      </c>
    </row>
    <row r="5100" spans="1:7" x14ac:dyDescent="0.25">
      <c r="A5100" s="10">
        <v>16</v>
      </c>
      <c r="B5100" s="10">
        <v>400</v>
      </c>
      <c r="C5100" s="10">
        <v>2016</v>
      </c>
      <c r="D5100" s="11">
        <v>0</v>
      </c>
      <c r="E5100" s="11">
        <v>0</v>
      </c>
      <c r="F5100" s="11">
        <v>0</v>
      </c>
      <c r="G5100" s="11">
        <v>0</v>
      </c>
    </row>
    <row r="5101" spans="1:7" x14ac:dyDescent="0.25">
      <c r="A5101" s="10">
        <v>16</v>
      </c>
      <c r="B5101" s="10">
        <v>400</v>
      </c>
      <c r="C5101" s="10">
        <v>2017</v>
      </c>
      <c r="D5101" s="11">
        <v>0</v>
      </c>
      <c r="E5101" s="11">
        <v>0</v>
      </c>
      <c r="F5101" s="11">
        <v>0</v>
      </c>
      <c r="G5101" s="11">
        <v>0</v>
      </c>
    </row>
    <row r="5102" spans="1:7" x14ac:dyDescent="0.25">
      <c r="A5102" s="10">
        <v>16</v>
      </c>
      <c r="B5102" s="10">
        <v>400</v>
      </c>
      <c r="C5102" s="10">
        <v>2018</v>
      </c>
      <c r="D5102" s="11">
        <v>0</v>
      </c>
      <c r="E5102" s="11">
        <v>0</v>
      </c>
      <c r="F5102" s="11">
        <v>0</v>
      </c>
      <c r="G5102" s="11">
        <v>0</v>
      </c>
    </row>
    <row r="5103" spans="1:7" x14ac:dyDescent="0.25">
      <c r="A5103" s="10">
        <v>16</v>
      </c>
      <c r="B5103" s="10">
        <v>500</v>
      </c>
      <c r="C5103" s="10">
        <v>1994</v>
      </c>
      <c r="D5103" s="11"/>
      <c r="E5103" s="11"/>
      <c r="F5103" s="11">
        <v>0</v>
      </c>
      <c r="G5103" s="11">
        <v>0</v>
      </c>
    </row>
    <row r="5104" spans="1:7" x14ac:dyDescent="0.25">
      <c r="A5104" s="10">
        <v>16</v>
      </c>
      <c r="B5104" s="10">
        <v>500</v>
      </c>
      <c r="C5104" s="10">
        <v>1995</v>
      </c>
      <c r="D5104" s="11">
        <v>0</v>
      </c>
      <c r="E5104" s="11">
        <v>0</v>
      </c>
      <c r="F5104" s="11">
        <v>0</v>
      </c>
      <c r="G5104" s="11">
        <v>0</v>
      </c>
    </row>
    <row r="5105" spans="1:7" x14ac:dyDescent="0.25">
      <c r="A5105" s="10">
        <v>16</v>
      </c>
      <c r="B5105" s="10">
        <v>500</v>
      </c>
      <c r="C5105" s="10">
        <v>1996</v>
      </c>
      <c r="D5105" s="11">
        <v>0</v>
      </c>
      <c r="E5105" s="11">
        <v>0</v>
      </c>
      <c r="F5105" s="11">
        <v>0</v>
      </c>
      <c r="G5105" s="11">
        <v>0</v>
      </c>
    </row>
    <row r="5106" spans="1:7" x14ac:dyDescent="0.25">
      <c r="A5106" s="10">
        <v>16</v>
      </c>
      <c r="B5106" s="10">
        <v>500</v>
      </c>
      <c r="C5106" s="10">
        <v>1997</v>
      </c>
      <c r="D5106" s="11">
        <v>0</v>
      </c>
      <c r="E5106" s="11">
        <v>0</v>
      </c>
      <c r="F5106" s="11">
        <v>0</v>
      </c>
      <c r="G5106" s="11">
        <v>0</v>
      </c>
    </row>
    <row r="5107" spans="1:7" x14ac:dyDescent="0.25">
      <c r="A5107" s="10">
        <v>16</v>
      </c>
      <c r="B5107" s="10">
        <v>500</v>
      </c>
      <c r="C5107" s="10">
        <v>1998</v>
      </c>
      <c r="D5107" s="11">
        <v>0</v>
      </c>
      <c r="E5107" s="11">
        <v>0</v>
      </c>
      <c r="F5107" s="11">
        <v>0</v>
      </c>
      <c r="G5107" s="11">
        <v>0</v>
      </c>
    </row>
    <row r="5108" spans="1:7" x14ac:dyDescent="0.25">
      <c r="A5108" s="10">
        <v>16</v>
      </c>
      <c r="B5108" s="10">
        <v>500</v>
      </c>
      <c r="C5108" s="10">
        <v>1999</v>
      </c>
      <c r="D5108" s="11">
        <v>0</v>
      </c>
      <c r="E5108" s="11">
        <v>0</v>
      </c>
      <c r="F5108" s="11">
        <v>0</v>
      </c>
      <c r="G5108" s="11">
        <v>0</v>
      </c>
    </row>
    <row r="5109" spans="1:7" x14ac:dyDescent="0.25">
      <c r="A5109" s="10">
        <v>16</v>
      </c>
      <c r="B5109" s="10">
        <v>500</v>
      </c>
      <c r="C5109" s="10">
        <v>2000</v>
      </c>
      <c r="D5109" s="11">
        <v>0</v>
      </c>
      <c r="E5109" s="11">
        <v>0</v>
      </c>
      <c r="F5109" s="11">
        <v>0</v>
      </c>
      <c r="G5109" s="11">
        <v>0</v>
      </c>
    </row>
    <row r="5110" spans="1:7" x14ac:dyDescent="0.25">
      <c r="A5110" s="10">
        <v>16</v>
      </c>
      <c r="B5110" s="10">
        <v>500</v>
      </c>
      <c r="C5110" s="10">
        <v>2001</v>
      </c>
      <c r="D5110" s="11">
        <v>0</v>
      </c>
      <c r="E5110" s="11">
        <v>0</v>
      </c>
      <c r="F5110" s="11">
        <v>0</v>
      </c>
      <c r="G5110" s="11">
        <v>0</v>
      </c>
    </row>
    <row r="5111" spans="1:7" x14ac:dyDescent="0.25">
      <c r="A5111" s="10">
        <v>16</v>
      </c>
      <c r="B5111" s="10">
        <v>500</v>
      </c>
      <c r="C5111" s="10">
        <v>2002</v>
      </c>
      <c r="D5111" s="11">
        <v>0</v>
      </c>
      <c r="E5111" s="11">
        <v>0</v>
      </c>
      <c r="F5111" s="11">
        <v>0</v>
      </c>
      <c r="G5111" s="11">
        <v>0</v>
      </c>
    </row>
    <row r="5112" spans="1:7" x14ac:dyDescent="0.25">
      <c r="A5112" s="10">
        <v>16</v>
      </c>
      <c r="B5112" s="10">
        <v>500</v>
      </c>
      <c r="C5112" s="10">
        <v>2003</v>
      </c>
      <c r="D5112" s="11">
        <v>0</v>
      </c>
      <c r="E5112" s="11">
        <v>0</v>
      </c>
      <c r="F5112" s="11">
        <v>0</v>
      </c>
      <c r="G5112" s="11">
        <v>0</v>
      </c>
    </row>
    <row r="5113" spans="1:7" x14ac:dyDescent="0.25">
      <c r="A5113" s="10">
        <v>16</v>
      </c>
      <c r="B5113" s="10">
        <v>500</v>
      </c>
      <c r="C5113" s="10">
        <v>2004</v>
      </c>
      <c r="D5113" s="11">
        <v>0</v>
      </c>
      <c r="E5113" s="11">
        <v>0</v>
      </c>
      <c r="F5113" s="11">
        <v>0</v>
      </c>
      <c r="G5113" s="11">
        <v>0</v>
      </c>
    </row>
    <row r="5114" spans="1:7" x14ac:dyDescent="0.25">
      <c r="A5114" s="10">
        <v>16</v>
      </c>
      <c r="B5114" s="10">
        <v>500</v>
      </c>
      <c r="C5114" s="10">
        <v>2005</v>
      </c>
      <c r="D5114" s="11">
        <v>0</v>
      </c>
      <c r="E5114" s="11">
        <v>0</v>
      </c>
      <c r="F5114" s="11">
        <v>0</v>
      </c>
      <c r="G5114" s="11">
        <v>0</v>
      </c>
    </row>
    <row r="5115" spans="1:7" x14ac:dyDescent="0.25">
      <c r="A5115" s="10">
        <v>16</v>
      </c>
      <c r="B5115" s="10">
        <v>500</v>
      </c>
      <c r="C5115" s="10">
        <v>2006</v>
      </c>
      <c r="D5115" s="11">
        <v>0</v>
      </c>
      <c r="E5115" s="11">
        <v>0</v>
      </c>
      <c r="F5115" s="11">
        <v>0</v>
      </c>
      <c r="G5115" s="11">
        <v>0</v>
      </c>
    </row>
    <row r="5116" spans="1:7" x14ac:dyDescent="0.25">
      <c r="A5116" s="10">
        <v>16</v>
      </c>
      <c r="B5116" s="10">
        <v>500</v>
      </c>
      <c r="C5116" s="10">
        <v>2007</v>
      </c>
      <c r="D5116" s="11">
        <v>0</v>
      </c>
      <c r="E5116" s="11">
        <v>0</v>
      </c>
      <c r="F5116" s="11">
        <v>0</v>
      </c>
      <c r="G5116" s="11">
        <v>0</v>
      </c>
    </row>
    <row r="5117" spans="1:7" x14ac:dyDescent="0.25">
      <c r="A5117" s="10">
        <v>16</v>
      </c>
      <c r="B5117" s="10">
        <v>500</v>
      </c>
      <c r="C5117" s="10">
        <v>2008</v>
      </c>
      <c r="D5117" s="11">
        <v>0</v>
      </c>
      <c r="E5117" s="11">
        <v>0</v>
      </c>
      <c r="F5117" s="11">
        <v>0</v>
      </c>
      <c r="G5117" s="11">
        <v>0</v>
      </c>
    </row>
    <row r="5118" spans="1:7" x14ac:dyDescent="0.25">
      <c r="A5118" s="10">
        <v>16</v>
      </c>
      <c r="B5118" s="10">
        <v>500</v>
      </c>
      <c r="C5118" s="10">
        <v>2009</v>
      </c>
      <c r="D5118" s="11">
        <v>0</v>
      </c>
      <c r="E5118" s="11">
        <v>0</v>
      </c>
      <c r="F5118" s="11">
        <v>0</v>
      </c>
      <c r="G5118" s="11">
        <v>0</v>
      </c>
    </row>
    <row r="5119" spans="1:7" x14ac:dyDescent="0.25">
      <c r="A5119" s="10">
        <v>16</v>
      </c>
      <c r="B5119" s="10">
        <v>500</v>
      </c>
      <c r="C5119" s="10">
        <v>2010</v>
      </c>
      <c r="D5119" s="11">
        <v>0</v>
      </c>
      <c r="E5119" s="11">
        <v>0</v>
      </c>
      <c r="F5119" s="11">
        <v>0</v>
      </c>
      <c r="G5119" s="11">
        <v>0</v>
      </c>
    </row>
    <row r="5120" spans="1:7" x14ac:dyDescent="0.25">
      <c r="A5120" s="10">
        <v>16</v>
      </c>
      <c r="B5120" s="10">
        <v>500</v>
      </c>
      <c r="C5120" s="10">
        <v>2011</v>
      </c>
      <c r="D5120" s="11">
        <v>0</v>
      </c>
      <c r="E5120" s="11">
        <v>0</v>
      </c>
      <c r="F5120" s="11">
        <v>0</v>
      </c>
      <c r="G5120" s="11">
        <v>0</v>
      </c>
    </row>
    <row r="5121" spans="1:7" x14ac:dyDescent="0.25">
      <c r="A5121" s="10">
        <v>16</v>
      </c>
      <c r="B5121" s="10">
        <v>500</v>
      </c>
      <c r="C5121" s="10">
        <v>2012</v>
      </c>
      <c r="D5121" s="11">
        <v>0</v>
      </c>
      <c r="E5121" s="11">
        <v>0</v>
      </c>
      <c r="F5121" s="11">
        <v>0</v>
      </c>
      <c r="G5121" s="11">
        <v>0</v>
      </c>
    </row>
    <row r="5122" spans="1:7" x14ac:dyDescent="0.25">
      <c r="A5122" s="10">
        <v>16</v>
      </c>
      <c r="B5122" s="10">
        <v>500</v>
      </c>
      <c r="C5122" s="10">
        <v>2013</v>
      </c>
      <c r="D5122" s="11">
        <v>0</v>
      </c>
      <c r="E5122" s="11">
        <v>0</v>
      </c>
      <c r="F5122" s="11">
        <v>0</v>
      </c>
      <c r="G5122" s="11">
        <v>0</v>
      </c>
    </row>
    <row r="5123" spans="1:7" x14ac:dyDescent="0.25">
      <c r="A5123" s="10">
        <v>16</v>
      </c>
      <c r="B5123" s="10">
        <v>500</v>
      </c>
      <c r="C5123" s="10">
        <v>2014</v>
      </c>
      <c r="D5123" s="11">
        <v>0</v>
      </c>
      <c r="E5123" s="11">
        <v>0</v>
      </c>
      <c r="F5123" s="11">
        <v>0</v>
      </c>
      <c r="G5123" s="11">
        <v>0</v>
      </c>
    </row>
    <row r="5124" spans="1:7" x14ac:dyDescent="0.25">
      <c r="A5124" s="10">
        <v>16</v>
      </c>
      <c r="B5124" s="10">
        <v>500</v>
      </c>
      <c r="C5124" s="10">
        <v>2015</v>
      </c>
      <c r="D5124" s="11">
        <v>0</v>
      </c>
      <c r="E5124" s="11">
        <v>0</v>
      </c>
      <c r="F5124" s="11">
        <v>0</v>
      </c>
      <c r="G5124" s="11">
        <v>0</v>
      </c>
    </row>
    <row r="5125" spans="1:7" x14ac:dyDescent="0.25">
      <c r="A5125" s="10">
        <v>16</v>
      </c>
      <c r="B5125" s="10">
        <v>500</v>
      </c>
      <c r="C5125" s="10">
        <v>2016</v>
      </c>
      <c r="D5125" s="11">
        <v>0</v>
      </c>
      <c r="E5125" s="11">
        <v>0</v>
      </c>
      <c r="F5125" s="11">
        <v>0</v>
      </c>
      <c r="G5125" s="11">
        <v>0</v>
      </c>
    </row>
    <row r="5126" spans="1:7" x14ac:dyDescent="0.25">
      <c r="A5126" s="10">
        <v>16</v>
      </c>
      <c r="B5126" s="10">
        <v>500</v>
      </c>
      <c r="C5126" s="10">
        <v>2017</v>
      </c>
      <c r="D5126" s="11">
        <v>0</v>
      </c>
      <c r="E5126" s="11">
        <v>0</v>
      </c>
      <c r="F5126" s="11">
        <v>0</v>
      </c>
      <c r="G5126" s="11">
        <v>0</v>
      </c>
    </row>
    <row r="5127" spans="1:7" x14ac:dyDescent="0.25">
      <c r="A5127" s="10">
        <v>16</v>
      </c>
      <c r="B5127" s="10">
        <v>500</v>
      </c>
      <c r="C5127" s="10">
        <v>2018</v>
      </c>
      <c r="D5127" s="11">
        <v>0</v>
      </c>
      <c r="E5127" s="11">
        <v>0</v>
      </c>
      <c r="F5127" s="11">
        <v>0</v>
      </c>
      <c r="G5127" s="11">
        <v>0</v>
      </c>
    </row>
    <row r="5128" spans="1:7" x14ac:dyDescent="0.25">
      <c r="A5128" s="10">
        <v>16</v>
      </c>
      <c r="B5128" s="10">
        <v>610</v>
      </c>
      <c r="C5128" s="10">
        <v>1994</v>
      </c>
      <c r="D5128" s="11"/>
      <c r="E5128" s="11"/>
      <c r="F5128" s="11">
        <v>13504.526063241681</v>
      </c>
      <c r="G5128" s="11">
        <v>2456.0830593109131</v>
      </c>
    </row>
    <row r="5129" spans="1:7" x14ac:dyDescent="0.25">
      <c r="A5129" s="10">
        <v>16</v>
      </c>
      <c r="B5129" s="10">
        <v>610</v>
      </c>
      <c r="C5129" s="10">
        <v>1995</v>
      </c>
      <c r="D5129" s="11">
        <v>28740.120121297252</v>
      </c>
      <c r="E5129" s="11">
        <v>29038.485737279359</v>
      </c>
      <c r="F5129" s="11">
        <v>40417.15370150224</v>
      </c>
      <c r="G5129" s="11">
        <v>7415.8802032470703</v>
      </c>
    </row>
    <row r="5130" spans="1:7" x14ac:dyDescent="0.25">
      <c r="A5130" s="10">
        <v>16</v>
      </c>
      <c r="B5130" s="10">
        <v>610</v>
      </c>
      <c r="C5130" s="10">
        <v>1996</v>
      </c>
      <c r="D5130" s="11">
        <v>14221.831437611674</v>
      </c>
      <c r="E5130" s="11">
        <v>14305.083177519233</v>
      </c>
      <c r="F5130" s="11">
        <v>48359.841550725068</v>
      </c>
      <c r="G5130" s="11">
        <v>8844.9697494506836</v>
      </c>
    </row>
    <row r="5131" spans="1:7" x14ac:dyDescent="0.25">
      <c r="A5131" s="10">
        <v>16</v>
      </c>
      <c r="B5131" s="10">
        <v>610</v>
      </c>
      <c r="C5131" s="10">
        <v>1997</v>
      </c>
      <c r="D5131" s="11">
        <v>17361.261829970186</v>
      </c>
      <c r="E5131" s="11">
        <v>17262.957552892898</v>
      </c>
      <c r="F5131" s="11">
        <v>58010.080201345241</v>
      </c>
      <c r="G5131" s="11">
        <v>10355.587959289551</v>
      </c>
    </row>
    <row r="5132" spans="1:7" x14ac:dyDescent="0.25">
      <c r="A5132" s="10">
        <v>16</v>
      </c>
      <c r="B5132" s="10">
        <v>610</v>
      </c>
      <c r="C5132" s="10">
        <v>1998</v>
      </c>
      <c r="D5132" s="11">
        <v>17396.614378746122</v>
      </c>
      <c r="E5132" s="11">
        <v>17364.564610178059</v>
      </c>
      <c r="F5132" s="11">
        <v>66242.802772547118</v>
      </c>
      <c r="G5132" s="11">
        <v>11835.696220397949</v>
      </c>
    </row>
    <row r="5133" spans="1:7" x14ac:dyDescent="0.25">
      <c r="A5133" s="10">
        <v>16</v>
      </c>
      <c r="B5133" s="10">
        <v>610</v>
      </c>
      <c r="C5133" s="10">
        <v>1999</v>
      </c>
      <c r="D5133" s="11">
        <v>13953.248596501631</v>
      </c>
      <c r="E5133" s="11">
        <v>13996.700091346047</v>
      </c>
      <c r="F5133" s="11">
        <v>69811.680508910023</v>
      </c>
      <c r="G5133" s="11">
        <v>12577.919960021973</v>
      </c>
    </row>
    <row r="5134" spans="1:7" x14ac:dyDescent="0.25">
      <c r="A5134" s="10">
        <v>16</v>
      </c>
      <c r="B5134" s="10">
        <v>610</v>
      </c>
      <c r="C5134" s="10">
        <v>2000</v>
      </c>
      <c r="D5134" s="11">
        <v>14313.007697901314</v>
      </c>
      <c r="E5134" s="11">
        <v>14331.748193069287</v>
      </c>
      <c r="F5134" s="11">
        <v>73153.800060368609</v>
      </c>
      <c r="G5134" s="11">
        <v>12788.378715515137</v>
      </c>
    </row>
    <row r="5135" spans="1:7" x14ac:dyDescent="0.25">
      <c r="A5135" s="10">
        <v>16</v>
      </c>
      <c r="B5135" s="10">
        <v>610</v>
      </c>
      <c r="C5135" s="10">
        <v>2001</v>
      </c>
      <c r="D5135" s="11">
        <v>16899.071809333735</v>
      </c>
      <c r="E5135" s="11">
        <v>17029.302642230479</v>
      </c>
      <c r="F5135" s="11">
        <v>78667.363638224546</v>
      </c>
      <c r="G5135" s="11">
        <v>13453.631401062012</v>
      </c>
    </row>
    <row r="5136" spans="1:7" x14ac:dyDescent="0.25">
      <c r="A5136" s="10">
        <v>16</v>
      </c>
      <c r="B5136" s="10">
        <v>610</v>
      </c>
      <c r="C5136" s="10">
        <v>2002</v>
      </c>
      <c r="D5136" s="11">
        <v>11064.319294684758</v>
      </c>
      <c r="E5136" s="11">
        <v>11206.236466436518</v>
      </c>
      <c r="F5136" s="11">
        <v>77489.925821268072</v>
      </c>
      <c r="G5136" s="11">
        <v>13161.140441894531</v>
      </c>
    </row>
    <row r="5137" spans="1:7" x14ac:dyDescent="0.25">
      <c r="A5137" s="10">
        <v>16</v>
      </c>
      <c r="B5137" s="10">
        <v>610</v>
      </c>
      <c r="C5137" s="10">
        <v>2003</v>
      </c>
      <c r="D5137" s="11">
        <v>9897.6527442894694</v>
      </c>
      <c r="E5137" s="11">
        <v>9979.3538256563679</v>
      </c>
      <c r="F5137" s="11">
        <v>75270.955497815783</v>
      </c>
      <c r="G5137" s="11">
        <v>12327.179908752441</v>
      </c>
    </row>
    <row r="5138" spans="1:7" x14ac:dyDescent="0.25">
      <c r="A5138" s="10">
        <v>16</v>
      </c>
      <c r="B5138" s="10">
        <v>610</v>
      </c>
      <c r="C5138" s="10">
        <v>2004</v>
      </c>
      <c r="D5138" s="11">
        <v>9271.0451535379707</v>
      </c>
      <c r="E5138" s="11">
        <v>9318.7897588528358</v>
      </c>
      <c r="F5138" s="11">
        <v>72740.727407647966</v>
      </c>
      <c r="G5138" s="11">
        <v>11875.679016113281</v>
      </c>
    </row>
    <row r="5139" spans="1:7" x14ac:dyDescent="0.25">
      <c r="A5139" s="10">
        <v>16</v>
      </c>
      <c r="B5139" s="10">
        <v>610</v>
      </c>
      <c r="C5139" s="10">
        <v>2005</v>
      </c>
      <c r="D5139" s="11">
        <v>6906.5485026235947</v>
      </c>
      <c r="E5139" s="11">
        <v>6914.2942564197883</v>
      </c>
      <c r="F5139" s="11">
        <v>68204.307750532054</v>
      </c>
      <c r="G5139" s="11">
        <v>11079.136848449707</v>
      </c>
    </row>
    <row r="5140" spans="1:7" x14ac:dyDescent="0.25">
      <c r="A5140" s="10">
        <v>16</v>
      </c>
      <c r="B5140" s="10">
        <v>610</v>
      </c>
      <c r="C5140" s="10">
        <v>2006</v>
      </c>
      <c r="D5140" s="11">
        <v>6071.0157267982395</v>
      </c>
      <c r="E5140" s="11">
        <v>6003.2525621806108</v>
      </c>
      <c r="F5140" s="11">
        <v>63470.961387253272</v>
      </c>
      <c r="G5140" s="11">
        <v>11298.681259155273</v>
      </c>
    </row>
    <row r="5141" spans="1:7" x14ac:dyDescent="0.25">
      <c r="A5141" s="10">
        <v>16</v>
      </c>
      <c r="B5141" s="10">
        <v>610</v>
      </c>
      <c r="C5141" s="10">
        <v>2007</v>
      </c>
      <c r="D5141" s="11">
        <v>39815.466265841118</v>
      </c>
      <c r="E5141" s="11">
        <v>39295.080216036709</v>
      </c>
      <c r="F5141" s="11">
        <v>92774.557512273139</v>
      </c>
      <c r="G5141" s="11">
        <v>16212.007522583008</v>
      </c>
    </row>
    <row r="5142" spans="1:7" x14ac:dyDescent="0.25">
      <c r="A5142" s="10">
        <v>16</v>
      </c>
      <c r="B5142" s="10">
        <v>610</v>
      </c>
      <c r="C5142" s="10">
        <v>2008</v>
      </c>
      <c r="D5142" s="11">
        <v>39029.402113324919</v>
      </c>
      <c r="E5142" s="11">
        <v>38018.400817974551</v>
      </c>
      <c r="F5142" s="11">
        <v>116188.55506968571</v>
      </c>
      <c r="G5142" s="11">
        <v>20515.359878540039</v>
      </c>
    </row>
    <row r="5143" spans="1:7" x14ac:dyDescent="0.25">
      <c r="A5143" s="10">
        <v>16</v>
      </c>
      <c r="B5143" s="10">
        <v>610</v>
      </c>
      <c r="C5143" s="10">
        <v>2009</v>
      </c>
      <c r="D5143" s="11">
        <v>35841.248515328218</v>
      </c>
      <c r="E5143" s="11">
        <v>36467.851272239037</v>
      </c>
      <c r="F5143" s="11">
        <v>134366.21387967319</v>
      </c>
      <c r="G5143" s="11">
        <v>23502.046585083008</v>
      </c>
    </row>
    <row r="5144" spans="1:7" x14ac:dyDescent="0.25">
      <c r="A5144" s="10">
        <v>16</v>
      </c>
      <c r="B5144" s="10">
        <v>610</v>
      </c>
      <c r="C5144" s="10">
        <v>2010</v>
      </c>
      <c r="D5144" s="11">
        <v>38141.19733427099</v>
      </c>
      <c r="E5144" s="11">
        <v>38303.542109735798</v>
      </c>
      <c r="F5144" s="11">
        <v>151518.06931244401</v>
      </c>
      <c r="G5144" s="11">
        <v>26767.749786376953</v>
      </c>
    </row>
    <row r="5145" spans="1:7" x14ac:dyDescent="0.25">
      <c r="A5145" s="10">
        <v>16</v>
      </c>
      <c r="B5145" s="10">
        <v>610</v>
      </c>
      <c r="C5145" s="10">
        <v>2011</v>
      </c>
      <c r="D5145" s="11">
        <v>27093.319002813667</v>
      </c>
      <c r="E5145" s="11">
        <v>27093.319002813667</v>
      </c>
      <c r="F5145" s="11">
        <v>154759.6875382642</v>
      </c>
      <c r="G5145" s="11">
        <v>24497.365951538086</v>
      </c>
    </row>
    <row r="5146" spans="1:7" x14ac:dyDescent="0.25">
      <c r="A5146" s="10">
        <v>16</v>
      </c>
      <c r="B5146" s="10">
        <v>610</v>
      </c>
      <c r="C5146" s="10">
        <v>2012</v>
      </c>
      <c r="D5146" s="11">
        <v>20879.767847333533</v>
      </c>
      <c r="E5146" s="11">
        <v>20836.833589702255</v>
      </c>
      <c r="F5146" s="11">
        <v>151234.53066535087</v>
      </c>
      <c r="G5146" s="11">
        <v>24464.883804321289</v>
      </c>
    </row>
    <row r="5147" spans="1:7" x14ac:dyDescent="0.25">
      <c r="A5147" s="10">
        <v>16</v>
      </c>
      <c r="B5147" s="10">
        <v>610</v>
      </c>
      <c r="C5147" s="10">
        <v>2013</v>
      </c>
      <c r="D5147" s="11">
        <v>16688.485548550925</v>
      </c>
      <c r="E5147" s="11">
        <v>16652.872637561661</v>
      </c>
      <c r="F5147" s="11">
        <v>144080.33666757532</v>
      </c>
      <c r="G5147" s="11">
        <v>23689.590454101563</v>
      </c>
    </row>
    <row r="5148" spans="1:7" x14ac:dyDescent="0.25">
      <c r="A5148" s="10">
        <v>16</v>
      </c>
      <c r="B5148" s="10">
        <v>610</v>
      </c>
      <c r="C5148" s="10">
        <v>2014</v>
      </c>
      <c r="D5148" s="11">
        <v>19997.517662484905</v>
      </c>
      <c r="E5148" s="11">
        <v>19701.387559743675</v>
      </c>
      <c r="F5148" s="11">
        <v>141100.85788815655</v>
      </c>
      <c r="G5148" s="11">
        <v>22579.187393188477</v>
      </c>
    </row>
    <row r="5149" spans="1:7" x14ac:dyDescent="0.25">
      <c r="A5149" s="10">
        <v>16</v>
      </c>
      <c r="B5149" s="10">
        <v>610</v>
      </c>
      <c r="C5149" s="10">
        <v>2015</v>
      </c>
      <c r="D5149" s="11">
        <v>21704.335883171716</v>
      </c>
      <c r="E5149" s="11">
        <v>21406.64883473083</v>
      </c>
      <c r="F5149" s="11">
        <v>140295.66455120925</v>
      </c>
      <c r="G5149" s="11">
        <v>21696.992874145508</v>
      </c>
    </row>
    <row r="5150" spans="1:7" x14ac:dyDescent="0.25">
      <c r="A5150" s="10">
        <v>16</v>
      </c>
      <c r="B5150" s="10">
        <v>610</v>
      </c>
      <c r="C5150" s="10">
        <v>2016</v>
      </c>
      <c r="D5150" s="11">
        <v>21917.452987756544</v>
      </c>
      <c r="E5150" s="11">
        <v>21820.318848427967</v>
      </c>
      <c r="F5150" s="11">
        <v>140030.89330860297</v>
      </c>
      <c r="G5150" s="11">
        <v>21495.43571472168</v>
      </c>
    </row>
    <row r="5151" spans="1:7" x14ac:dyDescent="0.25">
      <c r="A5151" s="10">
        <v>16</v>
      </c>
      <c r="B5151" s="10">
        <v>610</v>
      </c>
      <c r="C5151" s="10">
        <v>2017</v>
      </c>
      <c r="D5151" s="11">
        <v>23457.546367551662</v>
      </c>
      <c r="E5151" s="11">
        <v>23108.850008394591</v>
      </c>
      <c r="F5151" s="11">
        <v>141096.33303670571</v>
      </c>
      <c r="G5151" s="11">
        <v>21187.036514282227</v>
      </c>
    </row>
    <row r="5152" spans="1:7" x14ac:dyDescent="0.25">
      <c r="A5152" s="10">
        <v>16</v>
      </c>
      <c r="B5152" s="10">
        <v>610</v>
      </c>
      <c r="C5152" s="10">
        <v>2018</v>
      </c>
      <c r="D5152" s="11">
        <v>24478.142927446854</v>
      </c>
      <c r="E5152" s="11">
        <v>23738.94377860448</v>
      </c>
      <c r="F5152" s="11">
        <v>142624.146937574</v>
      </c>
      <c r="G5152" s="11">
        <v>20202.188491821289</v>
      </c>
    </row>
    <row r="5153" spans="1:7" x14ac:dyDescent="0.25">
      <c r="A5153" s="10">
        <v>16</v>
      </c>
      <c r="B5153" s="10">
        <v>620</v>
      </c>
      <c r="C5153" s="10">
        <v>1994</v>
      </c>
      <c r="D5153" s="11"/>
      <c r="E5153" s="11"/>
      <c r="F5153" s="11">
        <v>0</v>
      </c>
      <c r="G5153" s="11">
        <v>0</v>
      </c>
    </row>
    <row r="5154" spans="1:7" x14ac:dyDescent="0.25">
      <c r="A5154" s="10">
        <v>16</v>
      </c>
      <c r="B5154" s="10">
        <v>620</v>
      </c>
      <c r="C5154" s="10">
        <v>1995</v>
      </c>
      <c r="D5154" s="11">
        <v>0</v>
      </c>
      <c r="E5154" s="11">
        <v>0</v>
      </c>
      <c r="F5154" s="11">
        <v>0</v>
      </c>
      <c r="G5154" s="11">
        <v>0</v>
      </c>
    </row>
    <row r="5155" spans="1:7" x14ac:dyDescent="0.25">
      <c r="A5155" s="10">
        <v>16</v>
      </c>
      <c r="B5155" s="10">
        <v>620</v>
      </c>
      <c r="C5155" s="10">
        <v>1996</v>
      </c>
      <c r="D5155" s="11">
        <v>0</v>
      </c>
      <c r="E5155" s="11">
        <v>0</v>
      </c>
      <c r="F5155" s="11">
        <v>0</v>
      </c>
      <c r="G5155" s="11">
        <v>0</v>
      </c>
    </row>
    <row r="5156" spans="1:7" x14ac:dyDescent="0.25">
      <c r="A5156" s="10">
        <v>16</v>
      </c>
      <c r="B5156" s="10">
        <v>620</v>
      </c>
      <c r="C5156" s="10">
        <v>1997</v>
      </c>
      <c r="D5156" s="11">
        <v>0</v>
      </c>
      <c r="E5156" s="11">
        <v>0</v>
      </c>
      <c r="F5156" s="11">
        <v>0</v>
      </c>
      <c r="G5156" s="11">
        <v>0</v>
      </c>
    </row>
    <row r="5157" spans="1:7" x14ac:dyDescent="0.25">
      <c r="A5157" s="10">
        <v>16</v>
      </c>
      <c r="B5157" s="10">
        <v>620</v>
      </c>
      <c r="C5157" s="10">
        <v>1998</v>
      </c>
      <c r="D5157" s="11">
        <v>0</v>
      </c>
      <c r="E5157" s="11">
        <v>0</v>
      </c>
      <c r="F5157" s="11">
        <v>0</v>
      </c>
      <c r="G5157" s="11">
        <v>0</v>
      </c>
    </row>
    <row r="5158" spans="1:7" x14ac:dyDescent="0.25">
      <c r="A5158" s="10">
        <v>16</v>
      </c>
      <c r="B5158" s="10">
        <v>620</v>
      </c>
      <c r="C5158" s="10">
        <v>1999</v>
      </c>
      <c r="D5158" s="11">
        <v>0</v>
      </c>
      <c r="E5158" s="11">
        <v>0</v>
      </c>
      <c r="F5158" s="11">
        <v>0</v>
      </c>
      <c r="G5158" s="11">
        <v>0</v>
      </c>
    </row>
    <row r="5159" spans="1:7" x14ac:dyDescent="0.25">
      <c r="A5159" s="10">
        <v>16</v>
      </c>
      <c r="B5159" s="10">
        <v>620</v>
      </c>
      <c r="C5159" s="10">
        <v>2000</v>
      </c>
      <c r="D5159" s="11">
        <v>0</v>
      </c>
      <c r="E5159" s="11">
        <v>0</v>
      </c>
      <c r="F5159" s="11">
        <v>0</v>
      </c>
      <c r="G5159" s="11">
        <v>0</v>
      </c>
    </row>
    <row r="5160" spans="1:7" x14ac:dyDescent="0.25">
      <c r="A5160" s="10">
        <v>16</v>
      </c>
      <c r="B5160" s="10">
        <v>620</v>
      </c>
      <c r="C5160" s="10">
        <v>2001</v>
      </c>
      <c r="D5160" s="11">
        <v>0</v>
      </c>
      <c r="E5160" s="11">
        <v>0</v>
      </c>
      <c r="F5160" s="11">
        <v>0</v>
      </c>
      <c r="G5160" s="11">
        <v>0</v>
      </c>
    </row>
    <row r="5161" spans="1:7" x14ac:dyDescent="0.25">
      <c r="A5161" s="10">
        <v>16</v>
      </c>
      <c r="B5161" s="10">
        <v>620</v>
      </c>
      <c r="C5161" s="10">
        <v>2002</v>
      </c>
      <c r="D5161" s="11">
        <v>0</v>
      </c>
      <c r="E5161" s="11">
        <v>0</v>
      </c>
      <c r="F5161" s="11">
        <v>0</v>
      </c>
      <c r="G5161" s="11">
        <v>0</v>
      </c>
    </row>
    <row r="5162" spans="1:7" x14ac:dyDescent="0.25">
      <c r="A5162" s="10">
        <v>16</v>
      </c>
      <c r="B5162" s="10">
        <v>620</v>
      </c>
      <c r="C5162" s="10">
        <v>2003</v>
      </c>
      <c r="D5162" s="11">
        <v>0</v>
      </c>
      <c r="E5162" s="11">
        <v>0</v>
      </c>
      <c r="F5162" s="11">
        <v>0</v>
      </c>
      <c r="G5162" s="11">
        <v>0</v>
      </c>
    </row>
    <row r="5163" spans="1:7" x14ac:dyDescent="0.25">
      <c r="A5163" s="10">
        <v>16</v>
      </c>
      <c r="B5163" s="10">
        <v>620</v>
      </c>
      <c r="C5163" s="10">
        <v>2004</v>
      </c>
      <c r="D5163" s="11">
        <v>0</v>
      </c>
      <c r="E5163" s="11">
        <v>0</v>
      </c>
      <c r="F5163" s="11">
        <v>0</v>
      </c>
      <c r="G5163" s="11">
        <v>0</v>
      </c>
    </row>
    <row r="5164" spans="1:7" x14ac:dyDescent="0.25">
      <c r="A5164" s="10">
        <v>16</v>
      </c>
      <c r="B5164" s="10">
        <v>620</v>
      </c>
      <c r="C5164" s="10">
        <v>2005</v>
      </c>
      <c r="D5164" s="11">
        <v>0</v>
      </c>
      <c r="E5164" s="11">
        <v>0</v>
      </c>
      <c r="F5164" s="11">
        <v>0</v>
      </c>
      <c r="G5164" s="11">
        <v>0</v>
      </c>
    </row>
    <row r="5165" spans="1:7" x14ac:dyDescent="0.25">
      <c r="A5165" s="10">
        <v>16</v>
      </c>
      <c r="B5165" s="10">
        <v>620</v>
      </c>
      <c r="C5165" s="10">
        <v>2006</v>
      </c>
      <c r="D5165" s="11">
        <v>0</v>
      </c>
      <c r="E5165" s="11">
        <v>0</v>
      </c>
      <c r="F5165" s="11">
        <v>0</v>
      </c>
      <c r="G5165" s="11">
        <v>0</v>
      </c>
    </row>
    <row r="5166" spans="1:7" x14ac:dyDescent="0.25">
      <c r="A5166" s="10">
        <v>16</v>
      </c>
      <c r="B5166" s="10">
        <v>620</v>
      </c>
      <c r="C5166" s="10">
        <v>2007</v>
      </c>
      <c r="D5166" s="11">
        <v>0</v>
      </c>
      <c r="E5166" s="11">
        <v>0</v>
      </c>
      <c r="F5166" s="11">
        <v>0</v>
      </c>
      <c r="G5166" s="11">
        <v>0</v>
      </c>
    </row>
    <row r="5167" spans="1:7" x14ac:dyDescent="0.25">
      <c r="A5167" s="10">
        <v>16</v>
      </c>
      <c r="B5167" s="10">
        <v>620</v>
      </c>
      <c r="C5167" s="10">
        <v>2008</v>
      </c>
      <c r="D5167" s="11">
        <v>0</v>
      </c>
      <c r="E5167" s="11">
        <v>0</v>
      </c>
      <c r="F5167" s="11">
        <v>0</v>
      </c>
      <c r="G5167" s="11">
        <v>0</v>
      </c>
    </row>
    <row r="5168" spans="1:7" x14ac:dyDescent="0.25">
      <c r="A5168" s="10">
        <v>16</v>
      </c>
      <c r="B5168" s="10">
        <v>620</v>
      </c>
      <c r="C5168" s="10">
        <v>2009</v>
      </c>
      <c r="D5168" s="11">
        <v>0</v>
      </c>
      <c r="E5168" s="11">
        <v>0</v>
      </c>
      <c r="F5168" s="11">
        <v>0</v>
      </c>
      <c r="G5168" s="11">
        <v>0</v>
      </c>
    </row>
    <row r="5169" spans="1:7" x14ac:dyDescent="0.25">
      <c r="A5169" s="10">
        <v>16</v>
      </c>
      <c r="B5169" s="10">
        <v>620</v>
      </c>
      <c r="C5169" s="10">
        <v>2010</v>
      </c>
      <c r="D5169" s="11">
        <v>0</v>
      </c>
      <c r="E5169" s="11">
        <v>0</v>
      </c>
      <c r="F5169" s="11">
        <v>0</v>
      </c>
      <c r="G5169" s="11">
        <v>0</v>
      </c>
    </row>
    <row r="5170" spans="1:7" x14ac:dyDescent="0.25">
      <c r="A5170" s="10">
        <v>16</v>
      </c>
      <c r="B5170" s="10">
        <v>620</v>
      </c>
      <c r="C5170" s="10">
        <v>2011</v>
      </c>
      <c r="D5170" s="11">
        <v>0</v>
      </c>
      <c r="E5170" s="11">
        <v>0</v>
      </c>
      <c r="F5170" s="11">
        <v>0</v>
      </c>
      <c r="G5170" s="11">
        <v>0</v>
      </c>
    </row>
    <row r="5171" spans="1:7" x14ac:dyDescent="0.25">
      <c r="A5171" s="10">
        <v>16</v>
      </c>
      <c r="B5171" s="10">
        <v>620</v>
      </c>
      <c r="C5171" s="10">
        <v>2012</v>
      </c>
      <c r="D5171" s="11">
        <v>0</v>
      </c>
      <c r="E5171" s="11">
        <v>0</v>
      </c>
      <c r="F5171" s="11">
        <v>0</v>
      </c>
      <c r="G5171" s="11">
        <v>0</v>
      </c>
    </row>
    <row r="5172" spans="1:7" x14ac:dyDescent="0.25">
      <c r="A5172" s="10">
        <v>16</v>
      </c>
      <c r="B5172" s="10">
        <v>620</v>
      </c>
      <c r="C5172" s="10">
        <v>2013</v>
      </c>
      <c r="D5172" s="11">
        <v>0</v>
      </c>
      <c r="E5172" s="11">
        <v>0</v>
      </c>
      <c r="F5172" s="11">
        <v>0</v>
      </c>
      <c r="G5172" s="11">
        <v>0</v>
      </c>
    </row>
    <row r="5173" spans="1:7" x14ac:dyDescent="0.25">
      <c r="A5173" s="10">
        <v>16</v>
      </c>
      <c r="B5173" s="10">
        <v>620</v>
      </c>
      <c r="C5173" s="10">
        <v>2014</v>
      </c>
      <c r="D5173" s="11">
        <v>0</v>
      </c>
      <c r="E5173" s="11">
        <v>0</v>
      </c>
      <c r="F5173" s="11">
        <v>0</v>
      </c>
      <c r="G5173" s="11">
        <v>0</v>
      </c>
    </row>
    <row r="5174" spans="1:7" x14ac:dyDescent="0.25">
      <c r="A5174" s="10">
        <v>16</v>
      </c>
      <c r="B5174" s="10">
        <v>620</v>
      </c>
      <c r="C5174" s="10">
        <v>2015</v>
      </c>
      <c r="D5174" s="11">
        <v>0</v>
      </c>
      <c r="E5174" s="11">
        <v>0</v>
      </c>
      <c r="F5174" s="11">
        <v>0</v>
      </c>
      <c r="G5174" s="11">
        <v>0</v>
      </c>
    </row>
    <row r="5175" spans="1:7" x14ac:dyDescent="0.25">
      <c r="A5175" s="10">
        <v>16</v>
      </c>
      <c r="B5175" s="10">
        <v>620</v>
      </c>
      <c r="C5175" s="10">
        <v>2016</v>
      </c>
      <c r="D5175" s="11">
        <v>0</v>
      </c>
      <c r="E5175" s="11">
        <v>0</v>
      </c>
      <c r="F5175" s="11">
        <v>0</v>
      </c>
      <c r="G5175" s="11">
        <v>0</v>
      </c>
    </row>
    <row r="5176" spans="1:7" x14ac:dyDescent="0.25">
      <c r="A5176" s="10">
        <v>16</v>
      </c>
      <c r="B5176" s="10">
        <v>620</v>
      </c>
      <c r="C5176" s="10">
        <v>2017</v>
      </c>
      <c r="D5176" s="11">
        <v>0</v>
      </c>
      <c r="E5176" s="11">
        <v>0</v>
      </c>
      <c r="F5176" s="11">
        <v>0</v>
      </c>
      <c r="G5176" s="11">
        <v>0</v>
      </c>
    </row>
    <row r="5177" spans="1:7" x14ac:dyDescent="0.25">
      <c r="A5177" s="10">
        <v>16</v>
      </c>
      <c r="B5177" s="10">
        <v>620</v>
      </c>
      <c r="C5177" s="10">
        <v>2018</v>
      </c>
      <c r="D5177" s="11">
        <v>0</v>
      </c>
      <c r="E5177" s="11">
        <v>0</v>
      </c>
      <c r="F5177" s="11">
        <v>0</v>
      </c>
      <c r="G5177" s="11">
        <v>0</v>
      </c>
    </row>
    <row r="5178" spans="1:7" x14ac:dyDescent="0.25">
      <c r="A5178" s="10">
        <v>16</v>
      </c>
      <c r="B5178" s="10">
        <v>630</v>
      </c>
      <c r="C5178" s="10">
        <v>1994</v>
      </c>
      <c r="D5178" s="11"/>
      <c r="E5178" s="11"/>
      <c r="F5178" s="11">
        <v>15491.747179258895</v>
      </c>
      <c r="G5178" s="11">
        <v>5886.3081932067871</v>
      </c>
    </row>
    <row r="5179" spans="1:7" x14ac:dyDescent="0.25">
      <c r="A5179" s="10">
        <v>16</v>
      </c>
      <c r="B5179" s="10">
        <v>630</v>
      </c>
      <c r="C5179" s="10">
        <v>1995</v>
      </c>
      <c r="D5179" s="11">
        <v>4617.4596138477273</v>
      </c>
      <c r="E5179" s="11">
        <v>4404.5973069837073</v>
      </c>
      <c r="F5179" s="11">
        <v>15008.129659373182</v>
      </c>
      <c r="G5179" s="11">
        <v>5495.5916404724121</v>
      </c>
    </row>
    <row r="5180" spans="1:7" x14ac:dyDescent="0.25">
      <c r="A5180" s="10">
        <v>16</v>
      </c>
      <c r="B5180" s="10">
        <v>630</v>
      </c>
      <c r="C5180" s="10">
        <v>1996</v>
      </c>
      <c r="D5180" s="11">
        <v>5253.1264489278801</v>
      </c>
      <c r="E5180" s="11">
        <v>5029.3677677175301</v>
      </c>
      <c r="F5180" s="11">
        <v>15301.881677903391</v>
      </c>
      <c r="G5180" s="11">
        <v>5561.1863136291504</v>
      </c>
    </row>
    <row r="5181" spans="1:7" x14ac:dyDescent="0.25">
      <c r="A5181" s="10">
        <v>16</v>
      </c>
      <c r="B5181" s="10">
        <v>630</v>
      </c>
      <c r="C5181" s="10">
        <v>1997</v>
      </c>
      <c r="D5181" s="11">
        <v>6109.9127778081138</v>
      </c>
      <c r="E5181" s="11">
        <v>5698.9557526636272</v>
      </c>
      <c r="F5181" s="11">
        <v>16172.532137986898</v>
      </c>
      <c r="G5181" s="11">
        <v>5601.5505790710449</v>
      </c>
    </row>
    <row r="5182" spans="1:7" x14ac:dyDescent="0.25">
      <c r="A5182" s="10">
        <v>16</v>
      </c>
      <c r="B5182" s="10">
        <v>630</v>
      </c>
      <c r="C5182" s="10">
        <v>1998</v>
      </c>
      <c r="D5182" s="11">
        <v>6812.0652500487358</v>
      </c>
      <c r="E5182" s="11">
        <v>6213.0285810703417</v>
      </c>
      <c r="F5182" s="11">
        <v>17282.533250937169</v>
      </c>
      <c r="G5182" s="11">
        <v>6045.5226898193359</v>
      </c>
    </row>
    <row r="5183" spans="1:7" x14ac:dyDescent="0.25">
      <c r="A5183" s="10">
        <v>16</v>
      </c>
      <c r="B5183" s="10">
        <v>630</v>
      </c>
      <c r="C5183" s="10">
        <v>1999</v>
      </c>
      <c r="D5183" s="11">
        <v>7579.1678479112024</v>
      </c>
      <c r="E5183" s="11">
        <v>6870.734031540369</v>
      </c>
      <c r="F5183" s="11">
        <v>18699.993722978597</v>
      </c>
      <c r="G5183" s="11">
        <v>6785.5777740478516</v>
      </c>
    </row>
    <row r="5184" spans="1:7" x14ac:dyDescent="0.25">
      <c r="A5184" s="10">
        <v>16</v>
      </c>
      <c r="B5184" s="10">
        <v>630</v>
      </c>
      <c r="C5184" s="10">
        <v>2000</v>
      </c>
      <c r="D5184" s="11">
        <v>8369.1530650106342</v>
      </c>
      <c r="E5184" s="11">
        <v>7568.6742617479686</v>
      </c>
      <c r="F5184" s="11">
        <v>20368.133621410034</v>
      </c>
      <c r="G5184" s="11">
        <v>7744.8287010192871</v>
      </c>
    </row>
    <row r="5185" spans="1:7" x14ac:dyDescent="0.25">
      <c r="A5185" s="10">
        <v>16</v>
      </c>
      <c r="B5185" s="10">
        <v>630</v>
      </c>
      <c r="C5185" s="10">
        <v>2001</v>
      </c>
      <c r="D5185" s="11">
        <v>9057.0081924794285</v>
      </c>
      <c r="E5185" s="11">
        <v>8307.4920217652834</v>
      </c>
      <c r="F5185" s="11">
        <v>22248.731916357021</v>
      </c>
      <c r="G5185" s="11">
        <v>8424.1867065429688</v>
      </c>
    </row>
    <row r="5186" spans="1:7" x14ac:dyDescent="0.25">
      <c r="A5186" s="10">
        <v>16</v>
      </c>
      <c r="B5186" s="10">
        <v>630</v>
      </c>
      <c r="C5186" s="10">
        <v>2002</v>
      </c>
      <c r="D5186" s="11">
        <v>9399.5976642100213</v>
      </c>
      <c r="E5186" s="11">
        <v>8761.005278731398</v>
      </c>
      <c r="F5186" s="11">
        <v>23989.445682831629</v>
      </c>
      <c r="G5186" s="11">
        <v>8991.1203384399414</v>
      </c>
    </row>
    <row r="5187" spans="1:7" x14ac:dyDescent="0.25">
      <c r="A5187" s="10">
        <v>16</v>
      </c>
      <c r="B5187" s="10">
        <v>630</v>
      </c>
      <c r="C5187" s="10">
        <v>2003</v>
      </c>
      <c r="D5187" s="11">
        <v>9368.5523217597092</v>
      </c>
      <c r="E5187" s="11">
        <v>9085.1693441013813</v>
      </c>
      <c r="F5187" s="11">
        <v>25505.064432136511</v>
      </c>
      <c r="G5187" s="11">
        <v>9207.3554992675781</v>
      </c>
    </row>
    <row r="5188" spans="1:7" x14ac:dyDescent="0.25">
      <c r="A5188" s="10">
        <v>16</v>
      </c>
      <c r="B5188" s="10">
        <v>630</v>
      </c>
      <c r="C5188" s="10">
        <v>2004</v>
      </c>
      <c r="D5188" s="11">
        <v>9644.051411988934</v>
      </c>
      <c r="E5188" s="11">
        <v>9408.8734167111179</v>
      </c>
      <c r="F5188" s="11">
        <v>26866.153911064968</v>
      </c>
      <c r="G5188" s="11">
        <v>9429.7218322753906</v>
      </c>
    </row>
    <row r="5189" spans="1:7" x14ac:dyDescent="0.25">
      <c r="A5189" s="10">
        <v>16</v>
      </c>
      <c r="B5189" s="10">
        <v>630</v>
      </c>
      <c r="C5189" s="10">
        <v>2005</v>
      </c>
      <c r="D5189" s="11">
        <v>10604.691164993561</v>
      </c>
      <c r="E5189" s="11">
        <v>10384.764630260397</v>
      </c>
      <c r="F5189" s="11">
        <v>28773.660917030327</v>
      </c>
      <c r="G5189" s="11">
        <v>9617.6023483276367</v>
      </c>
    </row>
    <row r="5190" spans="1:7" x14ac:dyDescent="0.25">
      <c r="A5190" s="10">
        <v>16</v>
      </c>
      <c r="B5190" s="10">
        <v>630</v>
      </c>
      <c r="C5190" s="10">
        <v>2006</v>
      </c>
      <c r="D5190" s="11">
        <v>10864.430160593285</v>
      </c>
      <c r="E5190" s="11">
        <v>10531.469024229564</v>
      </c>
      <c r="F5190" s="11">
        <v>30225.98384557274</v>
      </c>
      <c r="G5190" s="11">
        <v>10360.159873962402</v>
      </c>
    </row>
    <row r="5191" spans="1:7" x14ac:dyDescent="0.25">
      <c r="A5191" s="10">
        <v>16</v>
      </c>
      <c r="B5191" s="10">
        <v>630</v>
      </c>
      <c r="C5191" s="10">
        <v>2007</v>
      </c>
      <c r="D5191" s="11">
        <v>10728.21946778902</v>
      </c>
      <c r="E5191" s="11">
        <v>10327.304328319578</v>
      </c>
      <c r="F5191" s="11">
        <v>31015.880889808792</v>
      </c>
      <c r="G5191" s="11">
        <v>10676.46598815918</v>
      </c>
    </row>
    <row r="5192" spans="1:7" x14ac:dyDescent="0.25">
      <c r="A5192" s="10">
        <v>16</v>
      </c>
      <c r="B5192" s="10">
        <v>630</v>
      </c>
      <c r="C5192" s="10">
        <v>2008</v>
      </c>
      <c r="D5192" s="11">
        <v>10540.839387899488</v>
      </c>
      <c r="E5192" s="11">
        <v>10030.563060756702</v>
      </c>
      <c r="F5192" s="11">
        <v>31259.795157525215</v>
      </c>
      <c r="G5192" s="11">
        <v>10935.430526733398</v>
      </c>
    </row>
    <row r="5193" spans="1:7" x14ac:dyDescent="0.25">
      <c r="A5193" s="10">
        <v>16</v>
      </c>
      <c r="B5193" s="10">
        <v>630</v>
      </c>
      <c r="C5193" s="10">
        <v>2009</v>
      </c>
      <c r="D5193" s="11">
        <v>8758.7774343787951</v>
      </c>
      <c r="E5193" s="11">
        <v>8561.3163412206486</v>
      </c>
      <c r="F5193" s="11">
        <v>29957.498801883765</v>
      </c>
      <c r="G5193" s="11">
        <v>10494.434356689453</v>
      </c>
    </row>
    <row r="5194" spans="1:7" x14ac:dyDescent="0.25">
      <c r="A5194" s="10">
        <v>16</v>
      </c>
      <c r="B5194" s="10">
        <v>630</v>
      </c>
      <c r="C5194" s="10">
        <v>2010</v>
      </c>
      <c r="D5194" s="11">
        <v>8160.154202813711</v>
      </c>
      <c r="E5194" s="11">
        <v>8058.7965525063228</v>
      </c>
      <c r="F5194" s="11">
        <v>28563.604955766081</v>
      </c>
      <c r="G5194" s="11">
        <v>10015.057563781738</v>
      </c>
    </row>
    <row r="5195" spans="1:7" x14ac:dyDescent="0.25">
      <c r="A5195" s="10">
        <v>16</v>
      </c>
      <c r="B5195" s="10">
        <v>630</v>
      </c>
      <c r="C5195" s="10">
        <v>2011</v>
      </c>
      <c r="D5195" s="11">
        <v>7624.5339994658843</v>
      </c>
      <c r="E5195" s="11">
        <v>7624.5339994658843</v>
      </c>
      <c r="F5195" s="11">
        <v>27175.273224983452</v>
      </c>
      <c r="G5195" s="11">
        <v>9026.3099670410156</v>
      </c>
    </row>
    <row r="5196" spans="1:7" x14ac:dyDescent="0.25">
      <c r="A5196" s="10">
        <v>16</v>
      </c>
      <c r="B5196" s="10">
        <v>630</v>
      </c>
      <c r="C5196" s="10">
        <v>2012</v>
      </c>
      <c r="D5196" s="11">
        <v>8045.0657378949445</v>
      </c>
      <c r="E5196" s="11">
        <v>8095.1465150424829</v>
      </c>
      <c r="F5196" s="11">
        <v>26695.623626619024</v>
      </c>
      <c r="G5196" s="11">
        <v>8671.1845397949219</v>
      </c>
    </row>
    <row r="5197" spans="1:7" x14ac:dyDescent="0.25">
      <c r="A5197" s="10">
        <v>16</v>
      </c>
      <c r="B5197" s="10">
        <v>630</v>
      </c>
      <c r="C5197" s="10">
        <v>2013</v>
      </c>
      <c r="D5197" s="11">
        <v>7869.0446581831438</v>
      </c>
      <c r="E5197" s="11">
        <v>7962.7068526887224</v>
      </c>
      <c r="F5197" s="11">
        <v>26234.881418708803</v>
      </c>
      <c r="G5197" s="11">
        <v>8290.0209426879883</v>
      </c>
    </row>
    <row r="5198" spans="1:7" x14ac:dyDescent="0.25">
      <c r="A5198" s="10">
        <v>16</v>
      </c>
      <c r="B5198" s="10">
        <v>630</v>
      </c>
      <c r="C5198" s="10">
        <v>2014</v>
      </c>
      <c r="D5198" s="11">
        <v>8073.3288336961677</v>
      </c>
      <c r="E5198" s="11">
        <v>8022.7898064281253</v>
      </c>
      <c r="F5198" s="11">
        <v>25979.603241701869</v>
      </c>
      <c r="G5198" s="11">
        <v>8052.3891448974609</v>
      </c>
    </row>
    <row r="5199" spans="1:7" x14ac:dyDescent="0.25">
      <c r="A5199" s="10">
        <v>16</v>
      </c>
      <c r="B5199" s="10">
        <v>630</v>
      </c>
      <c r="C5199" s="10">
        <v>2015</v>
      </c>
      <c r="D5199" s="11">
        <v>8523.9128707953623</v>
      </c>
      <c r="E5199" s="11">
        <v>8419.9765556632537</v>
      </c>
      <c r="F5199" s="11">
        <v>26202.061448221299</v>
      </c>
      <c r="G5199" s="11">
        <v>8046.717643737793</v>
      </c>
    </row>
    <row r="5200" spans="1:7" x14ac:dyDescent="0.25">
      <c r="A5200" s="10">
        <v>16</v>
      </c>
      <c r="B5200" s="10">
        <v>630</v>
      </c>
      <c r="C5200" s="10">
        <v>2016</v>
      </c>
      <c r="D5200" s="11">
        <v>8475.5664951021336</v>
      </c>
      <c r="E5200" s="11">
        <v>8261.6799565494439</v>
      </c>
      <c r="F5200" s="11">
        <v>26196.02932661209</v>
      </c>
      <c r="G5200" s="11">
        <v>8170.8717346191406</v>
      </c>
    </row>
    <row r="5201" spans="1:7" x14ac:dyDescent="0.25">
      <c r="A5201" s="10">
        <v>16</v>
      </c>
      <c r="B5201" s="10">
        <v>630</v>
      </c>
      <c r="C5201" s="10">
        <v>2017</v>
      </c>
      <c r="D5201" s="11">
        <v>8574.9862273111157</v>
      </c>
      <c r="E5201" s="11">
        <v>8249.05604415175</v>
      </c>
      <c r="F5201" s="11">
        <v>26179.276648369159</v>
      </c>
      <c r="G5201" s="11">
        <v>8145.8683013916016</v>
      </c>
    </row>
    <row r="5202" spans="1:7" x14ac:dyDescent="0.25">
      <c r="A5202" s="10">
        <v>16</v>
      </c>
      <c r="B5202" s="10">
        <v>630</v>
      </c>
      <c r="C5202" s="10">
        <v>2018</v>
      </c>
      <c r="D5202" s="11">
        <v>8732.3886729995684</v>
      </c>
      <c r="E5202" s="11">
        <v>8319.523584991397</v>
      </c>
      <c r="F5202" s="11">
        <v>26238.277595823143</v>
      </c>
      <c r="G5202" s="11">
        <v>8215.6429290771484</v>
      </c>
    </row>
    <row r="5203" spans="1:7" x14ac:dyDescent="0.25">
      <c r="A5203" s="10">
        <v>17</v>
      </c>
      <c r="B5203" s="10">
        <v>100</v>
      </c>
      <c r="C5203" s="10">
        <v>1994</v>
      </c>
      <c r="D5203" s="11"/>
      <c r="E5203" s="11"/>
      <c r="F5203" s="11">
        <v>0</v>
      </c>
      <c r="G5203" s="11">
        <v>0</v>
      </c>
    </row>
    <row r="5204" spans="1:7" x14ac:dyDescent="0.25">
      <c r="A5204" s="10">
        <v>17</v>
      </c>
      <c r="B5204" s="10">
        <v>100</v>
      </c>
      <c r="C5204" s="10">
        <v>1995</v>
      </c>
      <c r="D5204" s="11">
        <v>0</v>
      </c>
      <c r="E5204" s="11">
        <v>0</v>
      </c>
      <c r="F5204" s="11">
        <v>0</v>
      </c>
      <c r="G5204" s="11">
        <v>0</v>
      </c>
    </row>
    <row r="5205" spans="1:7" x14ac:dyDescent="0.25">
      <c r="A5205" s="10">
        <v>17</v>
      </c>
      <c r="B5205" s="10">
        <v>100</v>
      </c>
      <c r="C5205" s="10">
        <v>1996</v>
      </c>
      <c r="D5205" s="11">
        <v>0</v>
      </c>
      <c r="E5205" s="11">
        <v>0</v>
      </c>
      <c r="F5205" s="11">
        <v>0</v>
      </c>
      <c r="G5205" s="11">
        <v>0</v>
      </c>
    </row>
    <row r="5206" spans="1:7" x14ac:dyDescent="0.25">
      <c r="A5206" s="10">
        <v>17</v>
      </c>
      <c r="B5206" s="10">
        <v>100</v>
      </c>
      <c r="C5206" s="10">
        <v>1997</v>
      </c>
      <c r="D5206" s="11">
        <v>0</v>
      </c>
      <c r="E5206" s="11">
        <v>0</v>
      </c>
      <c r="F5206" s="11">
        <v>0</v>
      </c>
      <c r="G5206" s="11">
        <v>0</v>
      </c>
    </row>
    <row r="5207" spans="1:7" x14ac:dyDescent="0.25">
      <c r="A5207" s="10">
        <v>17</v>
      </c>
      <c r="B5207" s="10">
        <v>100</v>
      </c>
      <c r="C5207" s="10">
        <v>1998</v>
      </c>
      <c r="D5207" s="11">
        <v>0</v>
      </c>
      <c r="E5207" s="11">
        <v>0</v>
      </c>
      <c r="F5207" s="11">
        <v>0</v>
      </c>
      <c r="G5207" s="11">
        <v>0</v>
      </c>
    </row>
    <row r="5208" spans="1:7" x14ac:dyDescent="0.25">
      <c r="A5208" s="10">
        <v>17</v>
      </c>
      <c r="B5208" s="10">
        <v>100</v>
      </c>
      <c r="C5208" s="10">
        <v>1999</v>
      </c>
      <c r="D5208" s="11">
        <v>0</v>
      </c>
      <c r="E5208" s="11">
        <v>0</v>
      </c>
      <c r="F5208" s="11">
        <v>0</v>
      </c>
      <c r="G5208" s="11">
        <v>0</v>
      </c>
    </row>
    <row r="5209" spans="1:7" x14ac:dyDescent="0.25">
      <c r="A5209" s="10">
        <v>17</v>
      </c>
      <c r="B5209" s="10">
        <v>100</v>
      </c>
      <c r="C5209" s="10">
        <v>2000</v>
      </c>
      <c r="D5209" s="11">
        <v>0</v>
      </c>
      <c r="E5209" s="11">
        <v>0</v>
      </c>
      <c r="F5209" s="11">
        <v>0</v>
      </c>
      <c r="G5209" s="11">
        <v>0</v>
      </c>
    </row>
    <row r="5210" spans="1:7" x14ac:dyDescent="0.25">
      <c r="A5210" s="10">
        <v>17</v>
      </c>
      <c r="B5210" s="10">
        <v>100</v>
      </c>
      <c r="C5210" s="10">
        <v>2001</v>
      </c>
      <c r="D5210" s="11">
        <v>0</v>
      </c>
      <c r="E5210" s="11">
        <v>0</v>
      </c>
      <c r="F5210" s="11">
        <v>0</v>
      </c>
      <c r="G5210" s="11">
        <v>0</v>
      </c>
    </row>
    <row r="5211" spans="1:7" x14ac:dyDescent="0.25">
      <c r="A5211" s="10">
        <v>17</v>
      </c>
      <c r="B5211" s="10">
        <v>100</v>
      </c>
      <c r="C5211" s="10">
        <v>2002</v>
      </c>
      <c r="D5211" s="11">
        <v>0</v>
      </c>
      <c r="E5211" s="11">
        <v>0</v>
      </c>
      <c r="F5211" s="11">
        <v>0</v>
      </c>
      <c r="G5211" s="11">
        <v>0</v>
      </c>
    </row>
    <row r="5212" spans="1:7" x14ac:dyDescent="0.25">
      <c r="A5212" s="10">
        <v>17</v>
      </c>
      <c r="B5212" s="10">
        <v>100</v>
      </c>
      <c r="C5212" s="10">
        <v>2003</v>
      </c>
      <c r="D5212" s="11">
        <v>0</v>
      </c>
      <c r="E5212" s="11">
        <v>0</v>
      </c>
      <c r="F5212" s="11">
        <v>0</v>
      </c>
      <c r="G5212" s="11">
        <v>0</v>
      </c>
    </row>
    <row r="5213" spans="1:7" x14ac:dyDescent="0.25">
      <c r="A5213" s="10">
        <v>17</v>
      </c>
      <c r="B5213" s="10">
        <v>100</v>
      </c>
      <c r="C5213" s="10">
        <v>2004</v>
      </c>
      <c r="D5213" s="11">
        <v>0</v>
      </c>
      <c r="E5213" s="11">
        <v>0</v>
      </c>
      <c r="F5213" s="11">
        <v>0</v>
      </c>
      <c r="G5213" s="11">
        <v>0</v>
      </c>
    </row>
    <row r="5214" spans="1:7" x14ac:dyDescent="0.25">
      <c r="A5214" s="10">
        <v>17</v>
      </c>
      <c r="B5214" s="10">
        <v>100</v>
      </c>
      <c r="C5214" s="10">
        <v>2005</v>
      </c>
      <c r="D5214" s="11">
        <v>0</v>
      </c>
      <c r="E5214" s="11">
        <v>0</v>
      </c>
      <c r="F5214" s="11">
        <v>0</v>
      </c>
      <c r="G5214" s="11">
        <v>0</v>
      </c>
    </row>
    <row r="5215" spans="1:7" x14ac:dyDescent="0.25">
      <c r="A5215" s="10">
        <v>17</v>
      </c>
      <c r="B5215" s="10">
        <v>100</v>
      </c>
      <c r="C5215" s="10">
        <v>2006</v>
      </c>
      <c r="D5215" s="11">
        <v>0</v>
      </c>
      <c r="E5215" s="11">
        <v>0</v>
      </c>
      <c r="F5215" s="11">
        <v>0</v>
      </c>
      <c r="G5215" s="11">
        <v>0</v>
      </c>
    </row>
    <row r="5216" spans="1:7" x14ac:dyDescent="0.25">
      <c r="A5216" s="10">
        <v>17</v>
      </c>
      <c r="B5216" s="10">
        <v>100</v>
      </c>
      <c r="C5216" s="10">
        <v>2007</v>
      </c>
      <c r="D5216" s="11">
        <v>0</v>
      </c>
      <c r="E5216" s="11">
        <v>0</v>
      </c>
      <c r="F5216" s="11">
        <v>0</v>
      </c>
      <c r="G5216" s="11">
        <v>0</v>
      </c>
    </row>
    <row r="5217" spans="1:7" x14ac:dyDescent="0.25">
      <c r="A5217" s="10">
        <v>17</v>
      </c>
      <c r="B5217" s="10">
        <v>100</v>
      </c>
      <c r="C5217" s="10">
        <v>2008</v>
      </c>
      <c r="D5217" s="11">
        <v>0</v>
      </c>
      <c r="E5217" s="11">
        <v>0</v>
      </c>
      <c r="F5217" s="11">
        <v>0</v>
      </c>
      <c r="G5217" s="11">
        <v>0</v>
      </c>
    </row>
    <row r="5218" spans="1:7" x14ac:dyDescent="0.25">
      <c r="A5218" s="10">
        <v>17</v>
      </c>
      <c r="B5218" s="10">
        <v>100</v>
      </c>
      <c r="C5218" s="10">
        <v>2009</v>
      </c>
      <c r="D5218" s="11">
        <v>0</v>
      </c>
      <c r="E5218" s="11">
        <v>0</v>
      </c>
      <c r="F5218" s="11">
        <v>0</v>
      </c>
      <c r="G5218" s="11">
        <v>0</v>
      </c>
    </row>
    <row r="5219" spans="1:7" x14ac:dyDescent="0.25">
      <c r="A5219" s="10">
        <v>17</v>
      </c>
      <c r="B5219" s="10">
        <v>100</v>
      </c>
      <c r="C5219" s="10">
        <v>2010</v>
      </c>
      <c r="D5219" s="11">
        <v>0</v>
      </c>
      <c r="E5219" s="11">
        <v>0</v>
      </c>
      <c r="F5219" s="11">
        <v>0</v>
      </c>
      <c r="G5219" s="11">
        <v>0</v>
      </c>
    </row>
    <row r="5220" spans="1:7" x14ac:dyDescent="0.25">
      <c r="A5220" s="10">
        <v>17</v>
      </c>
      <c r="B5220" s="10">
        <v>100</v>
      </c>
      <c r="C5220" s="10">
        <v>2011</v>
      </c>
      <c r="D5220" s="11">
        <v>0</v>
      </c>
      <c r="E5220" s="11">
        <v>0</v>
      </c>
      <c r="F5220" s="11">
        <v>0</v>
      </c>
      <c r="G5220" s="11">
        <v>0</v>
      </c>
    </row>
    <row r="5221" spans="1:7" x14ac:dyDescent="0.25">
      <c r="A5221" s="10">
        <v>17</v>
      </c>
      <c r="B5221" s="10">
        <v>100</v>
      </c>
      <c r="C5221" s="10">
        <v>2012</v>
      </c>
      <c r="D5221" s="11">
        <v>0</v>
      </c>
      <c r="E5221" s="11">
        <v>0</v>
      </c>
      <c r="F5221" s="11">
        <v>0</v>
      </c>
      <c r="G5221" s="11">
        <v>0</v>
      </c>
    </row>
    <row r="5222" spans="1:7" x14ac:dyDescent="0.25">
      <c r="A5222" s="10">
        <v>17</v>
      </c>
      <c r="B5222" s="10">
        <v>100</v>
      </c>
      <c r="C5222" s="10">
        <v>2013</v>
      </c>
      <c r="D5222" s="11">
        <v>0</v>
      </c>
      <c r="E5222" s="11">
        <v>0</v>
      </c>
      <c r="F5222" s="11">
        <v>0</v>
      </c>
      <c r="G5222" s="11">
        <v>0</v>
      </c>
    </row>
    <row r="5223" spans="1:7" x14ac:dyDescent="0.25">
      <c r="A5223" s="10">
        <v>17</v>
      </c>
      <c r="B5223" s="10">
        <v>100</v>
      </c>
      <c r="C5223" s="10">
        <v>2014</v>
      </c>
      <c r="D5223" s="11">
        <v>0</v>
      </c>
      <c r="E5223" s="11">
        <v>0</v>
      </c>
      <c r="F5223" s="11">
        <v>0</v>
      </c>
      <c r="G5223" s="11">
        <v>0</v>
      </c>
    </row>
    <row r="5224" spans="1:7" x14ac:dyDescent="0.25">
      <c r="A5224" s="10">
        <v>17</v>
      </c>
      <c r="B5224" s="10">
        <v>100</v>
      </c>
      <c r="C5224" s="10">
        <v>2015</v>
      </c>
      <c r="D5224" s="11">
        <v>0</v>
      </c>
      <c r="E5224" s="11">
        <v>0</v>
      </c>
      <c r="F5224" s="11">
        <v>0</v>
      </c>
      <c r="G5224" s="11">
        <v>0</v>
      </c>
    </row>
    <row r="5225" spans="1:7" x14ac:dyDescent="0.25">
      <c r="A5225" s="10">
        <v>17</v>
      </c>
      <c r="B5225" s="10">
        <v>100</v>
      </c>
      <c r="C5225" s="10">
        <v>2016</v>
      </c>
      <c r="D5225" s="11">
        <v>0</v>
      </c>
      <c r="E5225" s="11">
        <v>0</v>
      </c>
      <c r="F5225" s="11">
        <v>0</v>
      </c>
      <c r="G5225" s="11">
        <v>0</v>
      </c>
    </row>
    <row r="5226" spans="1:7" x14ac:dyDescent="0.25">
      <c r="A5226" s="10">
        <v>17</v>
      </c>
      <c r="B5226" s="10">
        <v>100</v>
      </c>
      <c r="C5226" s="10">
        <v>2017</v>
      </c>
      <c r="D5226" s="11">
        <v>0</v>
      </c>
      <c r="E5226" s="11">
        <v>0</v>
      </c>
      <c r="F5226" s="11">
        <v>0</v>
      </c>
      <c r="G5226" s="11">
        <v>0</v>
      </c>
    </row>
    <row r="5227" spans="1:7" x14ac:dyDescent="0.25">
      <c r="A5227" s="10">
        <v>17</v>
      </c>
      <c r="B5227" s="10">
        <v>100</v>
      </c>
      <c r="C5227" s="10">
        <v>2018</v>
      </c>
      <c r="D5227" s="11">
        <v>0</v>
      </c>
      <c r="E5227" s="11">
        <v>0</v>
      </c>
      <c r="F5227" s="11">
        <v>0</v>
      </c>
      <c r="G5227" s="11">
        <v>0</v>
      </c>
    </row>
    <row r="5228" spans="1:7" x14ac:dyDescent="0.25">
      <c r="A5228" s="10">
        <v>17</v>
      </c>
      <c r="B5228" s="10">
        <v>210</v>
      </c>
      <c r="C5228" s="10">
        <v>1994</v>
      </c>
      <c r="D5228" s="11"/>
      <c r="E5228" s="11"/>
      <c r="F5228" s="11">
        <v>140444.43676608693</v>
      </c>
      <c r="G5228" s="11">
        <v>16493.608474731445</v>
      </c>
    </row>
    <row r="5229" spans="1:7" x14ac:dyDescent="0.25">
      <c r="A5229" s="10">
        <v>17</v>
      </c>
      <c r="B5229" s="10">
        <v>210</v>
      </c>
      <c r="C5229" s="10">
        <v>1995</v>
      </c>
      <c r="D5229" s="11">
        <v>5730.579697823694</v>
      </c>
      <c r="E5229" s="11">
        <v>5902.0640394677721</v>
      </c>
      <c r="F5229" s="11">
        <v>135022.50979880206</v>
      </c>
      <c r="G5229" s="11">
        <v>14710.599899291992</v>
      </c>
    </row>
    <row r="5230" spans="1:7" x14ac:dyDescent="0.25">
      <c r="A5230" s="10">
        <v>17</v>
      </c>
      <c r="B5230" s="10">
        <v>210</v>
      </c>
      <c r="C5230" s="10">
        <v>1996</v>
      </c>
      <c r="D5230" s="11">
        <v>5422.9492253415483</v>
      </c>
      <c r="E5230" s="11">
        <v>5574.8014769454367</v>
      </c>
      <c r="F5230" s="11">
        <v>129710.4885444393</v>
      </c>
      <c r="G5230" s="11">
        <v>13727.204322814941</v>
      </c>
    </row>
    <row r="5231" spans="1:7" x14ac:dyDescent="0.25">
      <c r="A5231" s="10">
        <v>17</v>
      </c>
      <c r="B5231" s="10">
        <v>210</v>
      </c>
      <c r="C5231" s="10">
        <v>1997</v>
      </c>
      <c r="D5231" s="11">
        <v>5494.9679004446398</v>
      </c>
      <c r="E5231" s="11">
        <v>5638.3112851871056</v>
      </c>
      <c r="F5231" s="11">
        <v>124890.28371050728</v>
      </c>
      <c r="G5231" s="11">
        <v>12335.805892944336</v>
      </c>
    </row>
    <row r="5232" spans="1:7" x14ac:dyDescent="0.25">
      <c r="A5232" s="10">
        <v>17</v>
      </c>
      <c r="B5232" s="10">
        <v>210</v>
      </c>
      <c r="C5232" s="10">
        <v>1998</v>
      </c>
      <c r="D5232" s="11">
        <v>6542.7944100676741</v>
      </c>
      <c r="E5232" s="11">
        <v>6700.9857173098844</v>
      </c>
      <c r="F5232" s="11">
        <v>121521.40491674331</v>
      </c>
      <c r="G5232" s="11">
        <v>11040.129661560059</v>
      </c>
    </row>
    <row r="5233" spans="1:7" x14ac:dyDescent="0.25">
      <c r="A5233" s="10">
        <v>17</v>
      </c>
      <c r="B5233" s="10">
        <v>210</v>
      </c>
      <c r="C5233" s="10">
        <v>1999</v>
      </c>
      <c r="D5233" s="11">
        <v>4470.2017741559412</v>
      </c>
      <c r="E5233" s="11">
        <v>4569.7829826530324</v>
      </c>
      <c r="F5233" s="11">
        <v>116292.95503171012</v>
      </c>
      <c r="G5233" s="11">
        <v>10850.653648376465</v>
      </c>
    </row>
    <row r="5234" spans="1:7" x14ac:dyDescent="0.25">
      <c r="A5234" s="10">
        <v>17</v>
      </c>
      <c r="B5234" s="10">
        <v>210</v>
      </c>
      <c r="C5234" s="10">
        <v>2000</v>
      </c>
      <c r="D5234" s="11">
        <v>4900.6974452475415</v>
      </c>
      <c r="E5234" s="11">
        <v>5000.5856307501736</v>
      </c>
      <c r="F5234" s="11">
        <v>111916.87607359444</v>
      </c>
      <c r="G5234" s="11">
        <v>10465.227127075195</v>
      </c>
    </row>
    <row r="5235" spans="1:7" x14ac:dyDescent="0.25">
      <c r="A5235" s="10">
        <v>17</v>
      </c>
      <c r="B5235" s="10">
        <v>210</v>
      </c>
      <c r="C5235" s="10">
        <v>2001</v>
      </c>
      <c r="D5235" s="11">
        <v>3418.8643952572102</v>
      </c>
      <c r="E5235" s="11">
        <v>3482.0970538693637</v>
      </c>
      <c r="F5235" s="11">
        <v>106375.15041619453</v>
      </c>
      <c r="G5235" s="11">
        <v>9529.9701690673828</v>
      </c>
    </row>
    <row r="5236" spans="1:7" x14ac:dyDescent="0.25">
      <c r="A5236" s="10">
        <v>17</v>
      </c>
      <c r="B5236" s="10">
        <v>210</v>
      </c>
      <c r="C5236" s="10">
        <v>2002</v>
      </c>
      <c r="D5236" s="11">
        <v>1843.7363527170855</v>
      </c>
      <c r="E5236" s="11">
        <v>1874.3699782603055</v>
      </c>
      <c r="F5236" s="11">
        <v>99672.525289542129</v>
      </c>
      <c r="G5236" s="11">
        <v>8888.8006210327148</v>
      </c>
    </row>
    <row r="5237" spans="1:7" x14ac:dyDescent="0.25">
      <c r="A5237" s="10">
        <v>17</v>
      </c>
      <c r="B5237" s="10">
        <v>210</v>
      </c>
      <c r="C5237" s="10">
        <v>2003</v>
      </c>
      <c r="D5237" s="11">
        <v>5746.4654346800153</v>
      </c>
      <c r="E5237" s="11">
        <v>5831.1778065278277</v>
      </c>
      <c r="F5237" s="11">
        <v>97467.138558601218</v>
      </c>
      <c r="G5237" s="11">
        <v>8442.5792694091797</v>
      </c>
    </row>
    <row r="5238" spans="1:7" x14ac:dyDescent="0.25">
      <c r="A5238" s="10">
        <v>17</v>
      </c>
      <c r="B5238" s="10">
        <v>210</v>
      </c>
      <c r="C5238" s="10">
        <v>2004</v>
      </c>
      <c r="D5238" s="11">
        <v>3395.8322293754395</v>
      </c>
      <c r="E5238" s="11">
        <v>3439.5543060125224</v>
      </c>
      <c r="F5238" s="11">
        <v>93047.947969436587</v>
      </c>
      <c r="G5238" s="11">
        <v>8545.3281402587891</v>
      </c>
    </row>
    <row r="5239" spans="1:7" x14ac:dyDescent="0.25">
      <c r="A5239" s="10">
        <v>17</v>
      </c>
      <c r="B5239" s="10">
        <v>210</v>
      </c>
      <c r="C5239" s="10">
        <v>2005</v>
      </c>
      <c r="D5239" s="11">
        <v>2965.8500926853562</v>
      </c>
      <c r="E5239" s="11">
        <v>2998.5208265854735</v>
      </c>
      <c r="F5239" s="11">
        <v>88544.041855768053</v>
      </c>
      <c r="G5239" s="11">
        <v>8041.7423248291016</v>
      </c>
    </row>
    <row r="5240" spans="1:7" x14ac:dyDescent="0.25">
      <c r="A5240" s="10">
        <v>17</v>
      </c>
      <c r="B5240" s="10">
        <v>210</v>
      </c>
      <c r="C5240" s="10">
        <v>2006</v>
      </c>
      <c r="D5240" s="11">
        <v>1259.198962880499</v>
      </c>
      <c r="E5240" s="11">
        <v>1270.736847671129</v>
      </c>
      <c r="F5240" s="11">
        <v>82675.500304350862</v>
      </c>
      <c r="G5240" s="11">
        <v>7815.5512809753418</v>
      </c>
    </row>
    <row r="5241" spans="1:7" x14ac:dyDescent="0.25">
      <c r="A5241" s="10">
        <v>17</v>
      </c>
      <c r="B5241" s="10">
        <v>210</v>
      </c>
      <c r="C5241" s="10">
        <v>2007</v>
      </c>
      <c r="D5241" s="11">
        <v>2050.746956100164</v>
      </c>
      <c r="E5241" s="11">
        <v>2065.7520512729534</v>
      </c>
      <c r="F5241" s="11">
        <v>78075.152626201743</v>
      </c>
      <c r="G5241" s="11">
        <v>7347.7272987365723</v>
      </c>
    </row>
    <row r="5242" spans="1:7" x14ac:dyDescent="0.25">
      <c r="A5242" s="10">
        <v>17</v>
      </c>
      <c r="B5242" s="10">
        <v>210</v>
      </c>
      <c r="C5242" s="10">
        <v>2008</v>
      </c>
      <c r="D5242" s="11">
        <v>3445.8592661453335</v>
      </c>
      <c r="E5242" s="11">
        <v>3464.7344757299256</v>
      </c>
      <c r="F5242" s="11">
        <v>75244.711966853341</v>
      </c>
      <c r="G5242" s="11">
        <v>6953.7286758422852</v>
      </c>
    </row>
    <row r="5243" spans="1:7" x14ac:dyDescent="0.25">
      <c r="A5243" s="10">
        <v>17</v>
      </c>
      <c r="B5243" s="10">
        <v>210</v>
      </c>
      <c r="C5243" s="10">
        <v>2009</v>
      </c>
      <c r="D5243" s="11">
        <v>2049.6384056446755</v>
      </c>
      <c r="E5243" s="11">
        <v>2057.1095648242153</v>
      </c>
      <c r="F5243" s="11">
        <v>71234.863941627307</v>
      </c>
      <c r="G5243" s="11">
        <v>6496.7837333679199</v>
      </c>
    </row>
    <row r="5244" spans="1:7" x14ac:dyDescent="0.25">
      <c r="A5244" s="10">
        <v>17</v>
      </c>
      <c r="B5244" s="10">
        <v>210</v>
      </c>
      <c r="C5244" s="10">
        <v>2010</v>
      </c>
      <c r="D5244" s="11">
        <v>1583.6563185601678</v>
      </c>
      <c r="E5244" s="11">
        <v>1586.5373690961949</v>
      </c>
      <c r="F5244" s="11">
        <v>67077.756512704538</v>
      </c>
      <c r="G5244" s="11">
        <v>6013.7906074523926</v>
      </c>
    </row>
    <row r="5245" spans="1:7" x14ac:dyDescent="0.25">
      <c r="A5245" s="10">
        <v>17</v>
      </c>
      <c r="B5245" s="10">
        <v>210</v>
      </c>
      <c r="C5245" s="10">
        <v>2011</v>
      </c>
      <c r="D5245" s="11">
        <v>1939.3061807791526</v>
      </c>
      <c r="E5245" s="11">
        <v>1939.3061807791526</v>
      </c>
      <c r="F5245" s="11">
        <v>63608.604167154728</v>
      </c>
      <c r="G5245" s="11">
        <v>5677.1049499511719</v>
      </c>
    </row>
    <row r="5246" spans="1:7" x14ac:dyDescent="0.25">
      <c r="A5246" s="10">
        <v>17</v>
      </c>
      <c r="B5246" s="10">
        <v>210</v>
      </c>
      <c r="C5246" s="10">
        <v>2012</v>
      </c>
      <c r="D5246" s="11">
        <v>1315.652009182606</v>
      </c>
      <c r="E5246" s="11">
        <v>1313.2671998212313</v>
      </c>
      <c r="F5246" s="11">
        <v>59793.129509150502</v>
      </c>
      <c r="G5246" s="11">
        <v>5196.2213516235352</v>
      </c>
    </row>
    <row r="5247" spans="1:7" x14ac:dyDescent="0.25">
      <c r="A5247" s="10">
        <v>17</v>
      </c>
      <c r="B5247" s="10">
        <v>210</v>
      </c>
      <c r="C5247" s="10">
        <v>2013</v>
      </c>
      <c r="D5247" s="11">
        <v>1390.9361072665092</v>
      </c>
      <c r="E5247" s="11">
        <v>1385.9026857368315</v>
      </c>
      <c r="F5247" s="11">
        <v>56357.930865292226</v>
      </c>
      <c r="G5247" s="11">
        <v>4825.8147239685059</v>
      </c>
    </row>
    <row r="5248" spans="1:7" x14ac:dyDescent="0.25">
      <c r="A5248" s="10">
        <v>17</v>
      </c>
      <c r="B5248" s="10">
        <v>210</v>
      </c>
      <c r="C5248" s="10">
        <v>2014</v>
      </c>
      <c r="D5248" s="11">
        <v>1322.7665918025577</v>
      </c>
      <c r="E5248" s="11">
        <v>1315.59945802261</v>
      </c>
      <c r="F5248" s="11">
        <v>53129.407985876242</v>
      </c>
      <c r="G5248" s="11">
        <v>4471.2457656860352</v>
      </c>
    </row>
    <row r="5249" spans="1:7" x14ac:dyDescent="0.25">
      <c r="A5249" s="10">
        <v>17</v>
      </c>
      <c r="B5249" s="10">
        <v>210</v>
      </c>
      <c r="C5249" s="10">
        <v>2015</v>
      </c>
      <c r="D5249" s="11">
        <v>1187.4689672449124</v>
      </c>
      <c r="E5249" s="11">
        <v>1178.9056974281154</v>
      </c>
      <c r="F5249" s="11">
        <v>50024.506135781521</v>
      </c>
      <c r="G5249" s="11">
        <v>4125.1916885375977</v>
      </c>
    </row>
    <row r="5250" spans="1:7" x14ac:dyDescent="0.25">
      <c r="A5250" s="10">
        <v>17</v>
      </c>
      <c r="B5250" s="10">
        <v>210</v>
      </c>
      <c r="C5250" s="10">
        <v>2016</v>
      </c>
      <c r="D5250" s="11">
        <v>1326.5536063010056</v>
      </c>
      <c r="E5250" s="11">
        <v>1314.617301006499</v>
      </c>
      <c r="F5250" s="11">
        <v>47305.663154254275</v>
      </c>
      <c r="G5250" s="11">
        <v>3711.5218639373779</v>
      </c>
    </row>
    <row r="5251" spans="1:7" x14ac:dyDescent="0.25">
      <c r="A5251" s="10">
        <v>17</v>
      </c>
      <c r="B5251" s="10">
        <v>210</v>
      </c>
      <c r="C5251" s="10">
        <v>2017</v>
      </c>
      <c r="D5251" s="11">
        <v>1162.9792095019288</v>
      </c>
      <c r="E5251" s="11">
        <v>1150.4444080791779</v>
      </c>
      <c r="F5251" s="11">
        <v>44641.866738971781</v>
      </c>
      <c r="G5251" s="11">
        <v>3555.7246208190918</v>
      </c>
    </row>
    <row r="5252" spans="1:7" x14ac:dyDescent="0.25">
      <c r="A5252" s="10">
        <v>17</v>
      </c>
      <c r="B5252" s="10">
        <v>210</v>
      </c>
      <c r="C5252" s="10">
        <v>2018</v>
      </c>
      <c r="D5252" s="11">
        <v>2534.3540863610306</v>
      </c>
      <c r="E5252" s="11">
        <v>2502.5428800664868</v>
      </c>
      <c r="F5252" s="11">
        <v>43544.949867430383</v>
      </c>
      <c r="G5252" s="11">
        <v>3484.7822189331055</v>
      </c>
    </row>
    <row r="5253" spans="1:7" x14ac:dyDescent="0.25">
      <c r="A5253" s="10">
        <v>17</v>
      </c>
      <c r="B5253" s="10">
        <v>220</v>
      </c>
      <c r="C5253" s="10">
        <v>1994</v>
      </c>
      <c r="D5253" s="11"/>
      <c r="E5253" s="11"/>
      <c r="F5253" s="11">
        <v>653725.58680571069</v>
      </c>
      <c r="G5253" s="11">
        <v>40639.434814453125</v>
      </c>
    </row>
    <row r="5254" spans="1:7" x14ac:dyDescent="0.25">
      <c r="A5254" s="10">
        <v>17</v>
      </c>
      <c r="B5254" s="10">
        <v>220</v>
      </c>
      <c r="C5254" s="10">
        <v>1995</v>
      </c>
      <c r="D5254" s="11">
        <v>24229.512112048542</v>
      </c>
      <c r="E5254" s="11">
        <v>25220.913665839591</v>
      </c>
      <c r="F5254" s="11">
        <v>662374.55230420164</v>
      </c>
      <c r="G5254" s="11">
        <v>35577.766418457031</v>
      </c>
    </row>
    <row r="5255" spans="1:7" x14ac:dyDescent="0.25">
      <c r="A5255" s="10">
        <v>17</v>
      </c>
      <c r="B5255" s="10">
        <v>220</v>
      </c>
      <c r="C5255" s="10">
        <v>1996</v>
      </c>
      <c r="D5255" s="11">
        <v>23167.181698804572</v>
      </c>
      <c r="E5255" s="11">
        <v>24053.603023369618</v>
      </c>
      <c r="F5255" s="11">
        <v>669636.95582474628</v>
      </c>
      <c r="G5255" s="11">
        <v>33859.451293945313</v>
      </c>
    </row>
    <row r="5256" spans="1:7" x14ac:dyDescent="0.25">
      <c r="A5256" s="10">
        <v>17</v>
      </c>
      <c r="B5256" s="10">
        <v>220</v>
      </c>
      <c r="C5256" s="10">
        <v>1997</v>
      </c>
      <c r="D5256" s="11">
        <v>22858.538372512259</v>
      </c>
      <c r="E5256" s="11">
        <v>23672.766007118331</v>
      </c>
      <c r="F5256" s="11">
        <v>676334.42034933763</v>
      </c>
      <c r="G5256" s="11">
        <v>29427.528381347656</v>
      </c>
    </row>
    <row r="5257" spans="1:7" x14ac:dyDescent="0.25">
      <c r="A5257" s="10">
        <v>17</v>
      </c>
      <c r="B5257" s="10">
        <v>220</v>
      </c>
      <c r="C5257" s="10">
        <v>1998</v>
      </c>
      <c r="D5257" s="11">
        <v>27679.122245648989</v>
      </c>
      <c r="E5257" s="11">
        <v>28592.312854436041</v>
      </c>
      <c r="F5257" s="11">
        <v>687781.65094901691</v>
      </c>
      <c r="G5257" s="11">
        <v>24509.10758972168</v>
      </c>
    </row>
    <row r="5258" spans="1:7" x14ac:dyDescent="0.25">
      <c r="A5258" s="10">
        <v>17</v>
      </c>
      <c r="B5258" s="10">
        <v>220</v>
      </c>
      <c r="C5258" s="10">
        <v>1999</v>
      </c>
      <c r="D5258" s="11">
        <v>18710.191677478055</v>
      </c>
      <c r="E5258" s="11">
        <v>19278.552947010383</v>
      </c>
      <c r="F5258" s="11">
        <v>689624.93426603777</v>
      </c>
      <c r="G5258" s="11">
        <v>26248.802185058594</v>
      </c>
    </row>
    <row r="5259" spans="1:7" x14ac:dyDescent="0.25">
      <c r="A5259" s="10">
        <v>17</v>
      </c>
      <c r="B5259" s="10">
        <v>220</v>
      </c>
      <c r="C5259" s="10">
        <v>2000</v>
      </c>
      <c r="D5259" s="11">
        <v>30268.307760800282</v>
      </c>
      <c r="E5259" s="11">
        <v>31109.020880146851</v>
      </c>
      <c r="F5259" s="11">
        <v>703251.9582713024</v>
      </c>
      <c r="G5259" s="11">
        <v>26859.931945800781</v>
      </c>
    </row>
    <row r="5260" spans="1:7" x14ac:dyDescent="0.25">
      <c r="A5260" s="10">
        <v>17</v>
      </c>
      <c r="B5260" s="10">
        <v>220</v>
      </c>
      <c r="C5260" s="10">
        <v>2001</v>
      </c>
      <c r="D5260" s="11">
        <v>19092.887091559962</v>
      </c>
      <c r="E5260" s="11">
        <v>19573.774468366664</v>
      </c>
      <c r="F5260" s="11">
        <v>704998.29071157821</v>
      </c>
      <c r="G5260" s="11">
        <v>24130.161285400391</v>
      </c>
    </row>
    <row r="5261" spans="1:7" x14ac:dyDescent="0.25">
      <c r="A5261" s="10">
        <v>17</v>
      </c>
      <c r="B5261" s="10">
        <v>220</v>
      </c>
      <c r="C5261" s="10">
        <v>2002</v>
      </c>
      <c r="D5261" s="11">
        <v>8122.5640632284649</v>
      </c>
      <c r="E5261" s="11">
        <v>8306.2242226759772</v>
      </c>
      <c r="F5261" s="11">
        <v>695432.80336666957</v>
      </c>
      <c r="G5261" s="11">
        <v>23468.732833862305</v>
      </c>
    </row>
    <row r="5262" spans="1:7" x14ac:dyDescent="0.25">
      <c r="A5262" s="10">
        <v>17</v>
      </c>
      <c r="B5262" s="10">
        <v>220</v>
      </c>
      <c r="C5262" s="10">
        <v>2003</v>
      </c>
      <c r="D5262" s="11">
        <v>22498.120406412803</v>
      </c>
      <c r="E5262" s="11">
        <v>22949.171558701757</v>
      </c>
      <c r="F5262" s="11">
        <v>700752.74852843722</v>
      </c>
      <c r="G5262" s="11">
        <v>21810.947418212891</v>
      </c>
    </row>
    <row r="5263" spans="1:7" x14ac:dyDescent="0.25">
      <c r="A5263" s="10">
        <v>17</v>
      </c>
      <c r="B5263" s="10">
        <v>220</v>
      </c>
      <c r="C5263" s="10">
        <v>2004</v>
      </c>
      <c r="D5263" s="11">
        <v>17649.128093750278</v>
      </c>
      <c r="E5263" s="11">
        <v>17957.961211846246</v>
      </c>
      <c r="F5263" s="11">
        <v>700946.62269653776</v>
      </c>
      <c r="G5263" s="11">
        <v>25404.138565063477</v>
      </c>
    </row>
    <row r="5264" spans="1:7" x14ac:dyDescent="0.25">
      <c r="A5264" s="10">
        <v>17</v>
      </c>
      <c r="B5264" s="10">
        <v>220</v>
      </c>
      <c r="C5264" s="10">
        <v>2005</v>
      </c>
      <c r="D5264" s="11">
        <v>13129.26663955113</v>
      </c>
      <c r="E5264" s="11">
        <v>13325.697627967458</v>
      </c>
      <c r="F5264" s="11">
        <v>696503.31856925122</v>
      </c>
      <c r="G5264" s="11">
        <v>24486.948013305664</v>
      </c>
    </row>
    <row r="5265" spans="1:7" x14ac:dyDescent="0.25">
      <c r="A5265" s="10">
        <v>17</v>
      </c>
      <c r="B5265" s="10">
        <v>220</v>
      </c>
      <c r="C5265" s="10">
        <v>2006</v>
      </c>
      <c r="D5265" s="11">
        <v>5745.4209795969837</v>
      </c>
      <c r="E5265" s="11">
        <v>5816.8753103321724</v>
      </c>
      <c r="F5265" s="11">
        <v>684663.82991482632</v>
      </c>
      <c r="G5265" s="11">
        <v>26552.18505859375</v>
      </c>
    </row>
    <row r="5266" spans="1:7" x14ac:dyDescent="0.25">
      <c r="A5266" s="10">
        <v>17</v>
      </c>
      <c r="B5266" s="10">
        <v>220</v>
      </c>
      <c r="C5266" s="10">
        <v>2007</v>
      </c>
      <c r="D5266" s="11">
        <v>8097.1234546765927</v>
      </c>
      <c r="E5266" s="11">
        <v>8177.4850495382016</v>
      </c>
      <c r="F5266" s="11">
        <v>675485.08211925323</v>
      </c>
      <c r="G5266" s="11">
        <v>25863.105773925781</v>
      </c>
    </row>
    <row r="5267" spans="1:7" x14ac:dyDescent="0.25">
      <c r="A5267" s="10">
        <v>17</v>
      </c>
      <c r="B5267" s="10">
        <v>220</v>
      </c>
      <c r="C5267" s="10">
        <v>2008</v>
      </c>
      <c r="D5267" s="11">
        <v>15317.247113443735</v>
      </c>
      <c r="E5267" s="11">
        <v>15430.979340026444</v>
      </c>
      <c r="F5267" s="11">
        <v>673792.50993455644</v>
      </c>
      <c r="G5267" s="11">
        <v>24608.600616455078</v>
      </c>
    </row>
    <row r="5268" spans="1:7" x14ac:dyDescent="0.25">
      <c r="A5268" s="10">
        <v>17</v>
      </c>
      <c r="B5268" s="10">
        <v>220</v>
      </c>
      <c r="C5268" s="10">
        <v>2009</v>
      </c>
      <c r="D5268" s="11">
        <v>9352.1190215464194</v>
      </c>
      <c r="E5268" s="11">
        <v>9398.2983935240882</v>
      </c>
      <c r="F5268" s="11">
        <v>666110.16351999866</v>
      </c>
      <c r="G5268" s="11">
        <v>23471.963882446289</v>
      </c>
    </row>
    <row r="5269" spans="1:7" x14ac:dyDescent="0.25">
      <c r="A5269" s="10">
        <v>17</v>
      </c>
      <c r="B5269" s="10">
        <v>220</v>
      </c>
      <c r="C5269" s="10">
        <v>2010</v>
      </c>
      <c r="D5269" s="11">
        <v>10781.568144202747</v>
      </c>
      <c r="E5269" s="11">
        <v>10808.12147551331</v>
      </c>
      <c r="F5269" s="11">
        <v>660032.38772241294</v>
      </c>
      <c r="G5269" s="11">
        <v>22186.923980712891</v>
      </c>
    </row>
    <row r="5270" spans="1:7" x14ac:dyDescent="0.25">
      <c r="A5270" s="10">
        <v>17</v>
      </c>
      <c r="B5270" s="10">
        <v>220</v>
      </c>
      <c r="C5270" s="10">
        <v>2011</v>
      </c>
      <c r="D5270" s="11">
        <v>17305.496625052907</v>
      </c>
      <c r="E5270" s="11">
        <v>17305.496625052907</v>
      </c>
      <c r="F5270" s="11">
        <v>660606.05873306165</v>
      </c>
      <c r="G5270" s="11">
        <v>21889.226913452148</v>
      </c>
    </row>
    <row r="5271" spans="1:7" x14ac:dyDescent="0.25">
      <c r="A5271" s="10">
        <v>17</v>
      </c>
      <c r="B5271" s="10">
        <v>220</v>
      </c>
      <c r="C5271" s="10">
        <v>2012</v>
      </c>
      <c r="D5271" s="11">
        <v>10500.812192792919</v>
      </c>
      <c r="E5271" s="11">
        <v>10475.077083049744</v>
      </c>
      <c r="F5271" s="11">
        <v>654334.7676376017</v>
      </c>
      <c r="G5271" s="11">
        <v>20130.373001098633</v>
      </c>
    </row>
    <row r="5272" spans="1:7" x14ac:dyDescent="0.25">
      <c r="A5272" s="10">
        <v>17</v>
      </c>
      <c r="B5272" s="10">
        <v>220</v>
      </c>
      <c r="C5272" s="10">
        <v>2013</v>
      </c>
      <c r="D5272" s="11">
        <v>13564.68506558101</v>
      </c>
      <c r="E5272" s="11">
        <v>13498.359679153453</v>
      </c>
      <c r="F5272" s="11">
        <v>651245.73641108559</v>
      </c>
      <c r="G5272" s="11">
        <v>19152.477264404297</v>
      </c>
    </row>
    <row r="5273" spans="1:7" x14ac:dyDescent="0.25">
      <c r="A5273" s="10">
        <v>17</v>
      </c>
      <c r="B5273" s="10">
        <v>220</v>
      </c>
      <c r="C5273" s="10">
        <v>2014</v>
      </c>
      <c r="D5273" s="11">
        <v>12218.102862418749</v>
      </c>
      <c r="E5273" s="11">
        <v>12128.709628121345</v>
      </c>
      <c r="F5273" s="11">
        <v>646865.36209659092</v>
      </c>
      <c r="G5273" s="11">
        <v>18019.189834594727</v>
      </c>
    </row>
    <row r="5274" spans="1:7" x14ac:dyDescent="0.25">
      <c r="A5274" s="10">
        <v>17</v>
      </c>
      <c r="B5274" s="10">
        <v>220</v>
      </c>
      <c r="C5274" s="10">
        <v>2015</v>
      </c>
      <c r="D5274" s="11">
        <v>9758.0938880012218</v>
      </c>
      <c r="E5274" s="11">
        <v>9663.1325716414776</v>
      </c>
      <c r="F5274" s="11">
        <v>640130.45324492198</v>
      </c>
      <c r="G5274" s="11">
        <v>16704.057693481445</v>
      </c>
    </row>
    <row r="5275" spans="1:7" x14ac:dyDescent="0.25">
      <c r="A5275" s="10">
        <v>17</v>
      </c>
      <c r="B5275" s="10">
        <v>220</v>
      </c>
      <c r="C5275" s="10">
        <v>2016</v>
      </c>
      <c r="D5275" s="11">
        <v>9060.404469667732</v>
      </c>
      <c r="E5275" s="11">
        <v>8950.4573068840818</v>
      </c>
      <c r="F5275" s="11">
        <v>632853.59911467694</v>
      </c>
      <c r="G5275" s="11">
        <v>13922.945022583008</v>
      </c>
    </row>
    <row r="5276" spans="1:7" x14ac:dyDescent="0.25">
      <c r="A5276" s="10">
        <v>17</v>
      </c>
      <c r="B5276" s="10">
        <v>220</v>
      </c>
      <c r="C5276" s="10">
        <v>2017</v>
      </c>
      <c r="D5276" s="11">
        <v>7341.7554018580113</v>
      </c>
      <c r="E5276" s="11">
        <v>7235.104421734175</v>
      </c>
      <c r="F5276" s="11">
        <v>624045.86040204042</v>
      </c>
      <c r="G5276" s="11">
        <v>14422.737121582031</v>
      </c>
    </row>
    <row r="5277" spans="1:7" x14ac:dyDescent="0.25">
      <c r="A5277" s="10">
        <v>17</v>
      </c>
      <c r="B5277" s="10">
        <v>220</v>
      </c>
      <c r="C5277" s="10">
        <v>2018</v>
      </c>
      <c r="D5277" s="11">
        <v>12821.063785731905</v>
      </c>
      <c r="E5277" s="11">
        <v>12604.300568566621</v>
      </c>
      <c r="F5277" s="11">
        <v>620830.59407379432</v>
      </c>
      <c r="G5277" s="11">
        <v>14530.526161193848</v>
      </c>
    </row>
    <row r="5278" spans="1:7" x14ac:dyDescent="0.25">
      <c r="A5278" s="10">
        <v>17</v>
      </c>
      <c r="B5278" s="10">
        <v>230</v>
      </c>
      <c r="C5278" s="10">
        <v>1994</v>
      </c>
      <c r="D5278" s="11"/>
      <c r="E5278" s="11"/>
      <c r="F5278" s="11">
        <v>0</v>
      </c>
      <c r="G5278" s="11">
        <v>0</v>
      </c>
    </row>
    <row r="5279" spans="1:7" x14ac:dyDescent="0.25">
      <c r="A5279" s="10">
        <v>17</v>
      </c>
      <c r="B5279" s="10">
        <v>230</v>
      </c>
      <c r="C5279" s="10">
        <v>1995</v>
      </c>
      <c r="D5279" s="11">
        <v>0</v>
      </c>
      <c r="E5279" s="11">
        <v>0</v>
      </c>
      <c r="F5279" s="11">
        <v>0</v>
      </c>
      <c r="G5279" s="11">
        <v>0</v>
      </c>
    </row>
    <row r="5280" spans="1:7" x14ac:dyDescent="0.25">
      <c r="A5280" s="10">
        <v>17</v>
      </c>
      <c r="B5280" s="10">
        <v>230</v>
      </c>
      <c r="C5280" s="10">
        <v>1996</v>
      </c>
      <c r="D5280" s="11">
        <v>0</v>
      </c>
      <c r="E5280" s="11">
        <v>0</v>
      </c>
      <c r="F5280" s="11">
        <v>0</v>
      </c>
      <c r="G5280" s="11">
        <v>0</v>
      </c>
    </row>
    <row r="5281" spans="1:7" x14ac:dyDescent="0.25">
      <c r="A5281" s="10">
        <v>17</v>
      </c>
      <c r="B5281" s="10">
        <v>230</v>
      </c>
      <c r="C5281" s="10">
        <v>1997</v>
      </c>
      <c r="D5281" s="11">
        <v>0</v>
      </c>
      <c r="E5281" s="11">
        <v>0</v>
      </c>
      <c r="F5281" s="11">
        <v>0</v>
      </c>
      <c r="G5281" s="11">
        <v>0</v>
      </c>
    </row>
    <row r="5282" spans="1:7" x14ac:dyDescent="0.25">
      <c r="A5282" s="10">
        <v>17</v>
      </c>
      <c r="B5282" s="10">
        <v>230</v>
      </c>
      <c r="C5282" s="10">
        <v>1998</v>
      </c>
      <c r="D5282" s="11">
        <v>0</v>
      </c>
      <c r="E5282" s="11">
        <v>0</v>
      </c>
      <c r="F5282" s="11">
        <v>0</v>
      </c>
      <c r="G5282" s="11">
        <v>0</v>
      </c>
    </row>
    <row r="5283" spans="1:7" x14ac:dyDescent="0.25">
      <c r="A5283" s="10">
        <v>17</v>
      </c>
      <c r="B5283" s="10">
        <v>230</v>
      </c>
      <c r="C5283" s="10">
        <v>1999</v>
      </c>
      <c r="D5283" s="11">
        <v>0</v>
      </c>
      <c r="E5283" s="11">
        <v>0</v>
      </c>
      <c r="F5283" s="11">
        <v>0</v>
      </c>
      <c r="G5283" s="11">
        <v>0</v>
      </c>
    </row>
    <row r="5284" spans="1:7" x14ac:dyDescent="0.25">
      <c r="A5284" s="10">
        <v>17</v>
      </c>
      <c r="B5284" s="10">
        <v>230</v>
      </c>
      <c r="C5284" s="10">
        <v>2000</v>
      </c>
      <c r="D5284" s="11">
        <v>0</v>
      </c>
      <c r="E5284" s="11">
        <v>0</v>
      </c>
      <c r="F5284" s="11">
        <v>0</v>
      </c>
      <c r="G5284" s="11">
        <v>0</v>
      </c>
    </row>
    <row r="5285" spans="1:7" x14ac:dyDescent="0.25">
      <c r="A5285" s="10">
        <v>17</v>
      </c>
      <c r="B5285" s="10">
        <v>230</v>
      </c>
      <c r="C5285" s="10">
        <v>2001</v>
      </c>
      <c r="D5285" s="11">
        <v>0</v>
      </c>
      <c r="E5285" s="11">
        <v>0</v>
      </c>
      <c r="F5285" s="11">
        <v>0</v>
      </c>
      <c r="G5285" s="11">
        <v>0</v>
      </c>
    </row>
    <row r="5286" spans="1:7" x14ac:dyDescent="0.25">
      <c r="A5286" s="10">
        <v>17</v>
      </c>
      <c r="B5286" s="10">
        <v>230</v>
      </c>
      <c r="C5286" s="10">
        <v>2002</v>
      </c>
      <c r="D5286" s="11">
        <v>0</v>
      </c>
      <c r="E5286" s="11">
        <v>0</v>
      </c>
      <c r="F5286" s="11">
        <v>0</v>
      </c>
      <c r="G5286" s="11">
        <v>0</v>
      </c>
    </row>
    <row r="5287" spans="1:7" x14ac:dyDescent="0.25">
      <c r="A5287" s="10">
        <v>17</v>
      </c>
      <c r="B5287" s="10">
        <v>230</v>
      </c>
      <c r="C5287" s="10">
        <v>2003</v>
      </c>
      <c r="D5287" s="11">
        <v>0</v>
      </c>
      <c r="E5287" s="11">
        <v>0</v>
      </c>
      <c r="F5287" s="11">
        <v>0</v>
      </c>
      <c r="G5287" s="11">
        <v>0</v>
      </c>
    </row>
    <row r="5288" spans="1:7" x14ac:dyDescent="0.25">
      <c r="A5288" s="10">
        <v>17</v>
      </c>
      <c r="B5288" s="10">
        <v>230</v>
      </c>
      <c r="C5288" s="10">
        <v>2004</v>
      </c>
      <c r="D5288" s="11">
        <v>0</v>
      </c>
      <c r="E5288" s="11">
        <v>0</v>
      </c>
      <c r="F5288" s="11">
        <v>0</v>
      </c>
      <c r="G5288" s="11">
        <v>0</v>
      </c>
    </row>
    <row r="5289" spans="1:7" x14ac:dyDescent="0.25">
      <c r="A5289" s="10">
        <v>17</v>
      </c>
      <c r="B5289" s="10">
        <v>230</v>
      </c>
      <c r="C5289" s="10">
        <v>2005</v>
      </c>
      <c r="D5289" s="11">
        <v>0</v>
      </c>
      <c r="E5289" s="11">
        <v>0</v>
      </c>
      <c r="F5289" s="11">
        <v>0</v>
      </c>
      <c r="G5289" s="11">
        <v>0</v>
      </c>
    </row>
    <row r="5290" spans="1:7" x14ac:dyDescent="0.25">
      <c r="A5290" s="10">
        <v>17</v>
      </c>
      <c r="B5290" s="10">
        <v>230</v>
      </c>
      <c r="C5290" s="10">
        <v>2006</v>
      </c>
      <c r="D5290" s="11">
        <v>0</v>
      </c>
      <c r="E5290" s="11">
        <v>0</v>
      </c>
      <c r="F5290" s="11">
        <v>0</v>
      </c>
      <c r="G5290" s="11">
        <v>0</v>
      </c>
    </row>
    <row r="5291" spans="1:7" x14ac:dyDescent="0.25">
      <c r="A5291" s="10">
        <v>17</v>
      </c>
      <c r="B5291" s="10">
        <v>230</v>
      </c>
      <c r="C5291" s="10">
        <v>2007</v>
      </c>
      <c r="D5291" s="11">
        <v>0</v>
      </c>
      <c r="E5291" s="11">
        <v>0</v>
      </c>
      <c r="F5291" s="11">
        <v>0</v>
      </c>
      <c r="G5291" s="11">
        <v>0</v>
      </c>
    </row>
    <row r="5292" spans="1:7" x14ac:dyDescent="0.25">
      <c r="A5292" s="10">
        <v>17</v>
      </c>
      <c r="B5292" s="10">
        <v>230</v>
      </c>
      <c r="C5292" s="10">
        <v>2008</v>
      </c>
      <c r="D5292" s="11">
        <v>0</v>
      </c>
      <c r="E5292" s="11">
        <v>0</v>
      </c>
      <c r="F5292" s="11">
        <v>0</v>
      </c>
      <c r="G5292" s="11">
        <v>0</v>
      </c>
    </row>
    <row r="5293" spans="1:7" x14ac:dyDescent="0.25">
      <c r="A5293" s="10">
        <v>17</v>
      </c>
      <c r="B5293" s="10">
        <v>230</v>
      </c>
      <c r="C5293" s="10">
        <v>2009</v>
      </c>
      <c r="D5293" s="11">
        <v>0</v>
      </c>
      <c r="E5293" s="11">
        <v>0</v>
      </c>
      <c r="F5293" s="11">
        <v>0</v>
      </c>
      <c r="G5293" s="11">
        <v>0</v>
      </c>
    </row>
    <row r="5294" spans="1:7" x14ac:dyDescent="0.25">
      <c r="A5294" s="10">
        <v>17</v>
      </c>
      <c r="B5294" s="10">
        <v>230</v>
      </c>
      <c r="C5294" s="10">
        <v>2010</v>
      </c>
      <c r="D5294" s="11">
        <v>0</v>
      </c>
      <c r="E5294" s="11">
        <v>0</v>
      </c>
      <c r="F5294" s="11">
        <v>0</v>
      </c>
      <c r="G5294" s="11">
        <v>0</v>
      </c>
    </row>
    <row r="5295" spans="1:7" x14ac:dyDescent="0.25">
      <c r="A5295" s="10">
        <v>17</v>
      </c>
      <c r="B5295" s="10">
        <v>230</v>
      </c>
      <c r="C5295" s="10">
        <v>2011</v>
      </c>
      <c r="D5295" s="11">
        <v>0</v>
      </c>
      <c r="E5295" s="11">
        <v>0</v>
      </c>
      <c r="F5295" s="11">
        <v>0</v>
      </c>
      <c r="G5295" s="11">
        <v>0</v>
      </c>
    </row>
    <row r="5296" spans="1:7" x14ac:dyDescent="0.25">
      <c r="A5296" s="10">
        <v>17</v>
      </c>
      <c r="B5296" s="10">
        <v>230</v>
      </c>
      <c r="C5296" s="10">
        <v>2012</v>
      </c>
      <c r="D5296" s="11">
        <v>0</v>
      </c>
      <c r="E5296" s="11">
        <v>0</v>
      </c>
      <c r="F5296" s="11">
        <v>0</v>
      </c>
      <c r="G5296" s="11">
        <v>0</v>
      </c>
    </row>
    <row r="5297" spans="1:7" x14ac:dyDescent="0.25">
      <c r="A5297" s="10">
        <v>17</v>
      </c>
      <c r="B5297" s="10">
        <v>230</v>
      </c>
      <c r="C5297" s="10">
        <v>2013</v>
      </c>
      <c r="D5297" s="11">
        <v>0</v>
      </c>
      <c r="E5297" s="11">
        <v>0</v>
      </c>
      <c r="F5297" s="11">
        <v>0</v>
      </c>
      <c r="G5297" s="11">
        <v>0</v>
      </c>
    </row>
    <row r="5298" spans="1:7" x14ac:dyDescent="0.25">
      <c r="A5298" s="10">
        <v>17</v>
      </c>
      <c r="B5298" s="10">
        <v>230</v>
      </c>
      <c r="C5298" s="10">
        <v>2014</v>
      </c>
      <c r="D5298" s="11">
        <v>0</v>
      </c>
      <c r="E5298" s="11">
        <v>0</v>
      </c>
      <c r="F5298" s="11">
        <v>0</v>
      </c>
      <c r="G5298" s="11">
        <v>0</v>
      </c>
    </row>
    <row r="5299" spans="1:7" x14ac:dyDescent="0.25">
      <c r="A5299" s="10">
        <v>17</v>
      </c>
      <c r="B5299" s="10">
        <v>230</v>
      </c>
      <c r="C5299" s="10">
        <v>2015</v>
      </c>
      <c r="D5299" s="11">
        <v>0</v>
      </c>
      <c r="E5299" s="11">
        <v>0</v>
      </c>
      <c r="F5299" s="11">
        <v>0</v>
      </c>
      <c r="G5299" s="11">
        <v>0</v>
      </c>
    </row>
    <row r="5300" spans="1:7" x14ac:dyDescent="0.25">
      <c r="A5300" s="10">
        <v>17</v>
      </c>
      <c r="B5300" s="10">
        <v>230</v>
      </c>
      <c r="C5300" s="10">
        <v>2016</v>
      </c>
      <c r="D5300" s="11">
        <v>0</v>
      </c>
      <c r="E5300" s="11">
        <v>0</v>
      </c>
      <c r="F5300" s="11">
        <v>0</v>
      </c>
      <c r="G5300" s="11">
        <v>0</v>
      </c>
    </row>
    <row r="5301" spans="1:7" x14ac:dyDescent="0.25">
      <c r="A5301" s="10">
        <v>17</v>
      </c>
      <c r="B5301" s="10">
        <v>230</v>
      </c>
      <c r="C5301" s="10">
        <v>2017</v>
      </c>
      <c r="D5301" s="11">
        <v>0</v>
      </c>
      <c r="E5301" s="11">
        <v>0</v>
      </c>
      <c r="F5301" s="11">
        <v>0</v>
      </c>
      <c r="G5301" s="11">
        <v>0</v>
      </c>
    </row>
    <row r="5302" spans="1:7" x14ac:dyDescent="0.25">
      <c r="A5302" s="10">
        <v>17</v>
      </c>
      <c r="B5302" s="10">
        <v>230</v>
      </c>
      <c r="C5302" s="10">
        <v>2018</v>
      </c>
      <c r="D5302" s="11">
        <v>0</v>
      </c>
      <c r="E5302" s="11">
        <v>0</v>
      </c>
      <c r="F5302" s="11">
        <v>0</v>
      </c>
      <c r="G5302" s="11">
        <v>0</v>
      </c>
    </row>
    <row r="5303" spans="1:7" x14ac:dyDescent="0.25">
      <c r="A5303" s="10">
        <v>17</v>
      </c>
      <c r="B5303" s="10">
        <v>310</v>
      </c>
      <c r="C5303" s="10">
        <v>1994</v>
      </c>
      <c r="D5303" s="11"/>
      <c r="E5303" s="11"/>
      <c r="F5303" s="11">
        <v>5934.3642726169264</v>
      </c>
      <c r="G5303" s="11">
        <v>1592.443585395813</v>
      </c>
    </row>
    <row r="5304" spans="1:7" x14ac:dyDescent="0.25">
      <c r="A5304" s="10">
        <v>17</v>
      </c>
      <c r="B5304" s="10">
        <v>310</v>
      </c>
      <c r="C5304" s="10">
        <v>1995</v>
      </c>
      <c r="D5304" s="11">
        <v>1506.8077607544956</v>
      </c>
      <c r="E5304" s="11">
        <v>1387.6478874636066</v>
      </c>
      <c r="F5304" s="11">
        <v>6078.0593895492702</v>
      </c>
      <c r="G5304" s="11">
        <v>1623.4780550003052</v>
      </c>
    </row>
    <row r="5305" spans="1:7" x14ac:dyDescent="0.25">
      <c r="A5305" s="10">
        <v>17</v>
      </c>
      <c r="B5305" s="10">
        <v>310</v>
      </c>
      <c r="C5305" s="10">
        <v>1996</v>
      </c>
      <c r="D5305" s="11">
        <v>1626.7897847260563</v>
      </c>
      <c r="E5305" s="11">
        <v>1494.2778442194726</v>
      </c>
      <c r="F5305" s="11">
        <v>6298.2633027208221</v>
      </c>
      <c r="G5305" s="11">
        <v>1697.3700523376465</v>
      </c>
    </row>
    <row r="5306" spans="1:7" x14ac:dyDescent="0.25">
      <c r="A5306" s="10">
        <v>17</v>
      </c>
      <c r="B5306" s="10">
        <v>310</v>
      </c>
      <c r="C5306" s="10">
        <v>1997</v>
      </c>
      <c r="D5306" s="11">
        <v>1536.7383598165422</v>
      </c>
      <c r="E5306" s="11">
        <v>1404.1729051832838</v>
      </c>
      <c r="F5306" s="11">
        <v>6382.2034542278634</v>
      </c>
      <c r="G5306" s="11">
        <v>1701.6923427581787</v>
      </c>
    </row>
    <row r="5307" spans="1:7" x14ac:dyDescent="0.25">
      <c r="A5307" s="10">
        <v>17</v>
      </c>
      <c r="B5307" s="10">
        <v>310</v>
      </c>
      <c r="C5307" s="10">
        <v>1998</v>
      </c>
      <c r="D5307" s="11">
        <v>1697.9339247580572</v>
      </c>
      <c r="E5307" s="11">
        <v>1558.6114846243129</v>
      </c>
      <c r="F5307" s="11">
        <v>6602.9867732279663</v>
      </c>
      <c r="G5307" s="11">
        <v>1743.8558340072632</v>
      </c>
    </row>
    <row r="5308" spans="1:7" x14ac:dyDescent="0.25">
      <c r="A5308" s="10">
        <v>17</v>
      </c>
      <c r="B5308" s="10">
        <v>310</v>
      </c>
      <c r="C5308" s="10">
        <v>1999</v>
      </c>
      <c r="D5308" s="11">
        <v>1322.383429463519</v>
      </c>
      <c r="E5308" s="11">
        <v>1239.2733414776312</v>
      </c>
      <c r="F5308" s="11">
        <v>6458.151672249619</v>
      </c>
      <c r="G5308" s="11">
        <v>1691.3036108016968</v>
      </c>
    </row>
    <row r="5309" spans="1:7" x14ac:dyDescent="0.25">
      <c r="A5309" s="10">
        <v>17</v>
      </c>
      <c r="B5309" s="10">
        <v>310</v>
      </c>
      <c r="C5309" s="10">
        <v>2000</v>
      </c>
      <c r="D5309" s="11">
        <v>1697.9166920206769</v>
      </c>
      <c r="E5309" s="11">
        <v>1628.3630120223688</v>
      </c>
      <c r="F5309" s="11">
        <v>6732.7663641232202</v>
      </c>
      <c r="G5309" s="11">
        <v>1745.6117868423462</v>
      </c>
    </row>
    <row r="5310" spans="1:7" x14ac:dyDescent="0.25">
      <c r="A5310" s="10">
        <v>17</v>
      </c>
      <c r="B5310" s="10">
        <v>310</v>
      </c>
      <c r="C5310" s="10">
        <v>2001</v>
      </c>
      <c r="D5310" s="11">
        <v>1517.2982712011396</v>
      </c>
      <c r="E5310" s="11">
        <v>1466.2368560941911</v>
      </c>
      <c r="F5310" s="11">
        <v>6787.6905694863362</v>
      </c>
      <c r="G5310" s="11">
        <v>1697.0454454421997</v>
      </c>
    </row>
    <row r="5311" spans="1:7" x14ac:dyDescent="0.25">
      <c r="A5311" s="10">
        <v>17</v>
      </c>
      <c r="B5311" s="10">
        <v>310</v>
      </c>
      <c r="C5311" s="10">
        <v>2002</v>
      </c>
      <c r="D5311" s="11">
        <v>996.74984398955621</v>
      </c>
      <c r="E5311" s="11">
        <v>970.58905308921646</v>
      </c>
      <c r="F5311" s="11">
        <v>6335.4538401437585</v>
      </c>
      <c r="G5311" s="11">
        <v>1521.4754343032837</v>
      </c>
    </row>
    <row r="5312" spans="1:7" x14ac:dyDescent="0.25">
      <c r="A5312" s="10">
        <v>17</v>
      </c>
      <c r="B5312" s="10">
        <v>310</v>
      </c>
      <c r="C5312" s="10">
        <v>2003</v>
      </c>
      <c r="D5312" s="11">
        <v>3416.5582402574523</v>
      </c>
      <c r="E5312" s="11">
        <v>3377.5872552156734</v>
      </c>
      <c r="F5312" s="11">
        <v>8385.0125155526166</v>
      </c>
      <c r="G5312" s="11">
        <v>1972.7237224578857</v>
      </c>
    </row>
    <row r="5313" spans="1:7" x14ac:dyDescent="0.25">
      <c r="A5313" s="10">
        <v>17</v>
      </c>
      <c r="B5313" s="10">
        <v>310</v>
      </c>
      <c r="C5313" s="10">
        <v>2004</v>
      </c>
      <c r="D5313" s="11">
        <v>2461.8367629730378</v>
      </c>
      <c r="E5313" s="11">
        <v>2451.9875329801175</v>
      </c>
      <c r="F5313" s="11">
        <v>9079.3459729662973</v>
      </c>
      <c r="G5313" s="11">
        <v>2102.7600765228271</v>
      </c>
    </row>
    <row r="5314" spans="1:7" x14ac:dyDescent="0.25">
      <c r="A5314" s="10">
        <v>17</v>
      </c>
      <c r="B5314" s="10">
        <v>310</v>
      </c>
      <c r="C5314" s="10">
        <v>2005</v>
      </c>
      <c r="D5314" s="11">
        <v>2173.3552803411267</v>
      </c>
      <c r="E5314" s="11">
        <v>2167.9371492402147</v>
      </c>
      <c r="F5314" s="11">
        <v>9344.0838815062507</v>
      </c>
      <c r="G5314" s="11">
        <v>2114.8579120635986</v>
      </c>
    </row>
    <row r="5315" spans="1:7" x14ac:dyDescent="0.25">
      <c r="A5315" s="10">
        <v>17</v>
      </c>
      <c r="B5315" s="10">
        <v>310</v>
      </c>
      <c r="C5315" s="10">
        <v>2006</v>
      </c>
      <c r="D5315" s="11">
        <v>876.81661792221166</v>
      </c>
      <c r="E5315" s="11">
        <v>874.38866199656104</v>
      </c>
      <c r="F5315" s="11">
        <v>8259.7793291156759</v>
      </c>
      <c r="G5315" s="11">
        <v>1850.2407073974609</v>
      </c>
    </row>
    <row r="5316" spans="1:7" x14ac:dyDescent="0.25">
      <c r="A5316" s="10">
        <v>17</v>
      </c>
      <c r="B5316" s="10">
        <v>310</v>
      </c>
      <c r="C5316" s="10">
        <v>2007</v>
      </c>
      <c r="D5316" s="11">
        <v>1364.4795253855282</v>
      </c>
      <c r="E5316" s="11">
        <v>1356.8165192014364</v>
      </c>
      <c r="F5316" s="11">
        <v>7885.192970364129</v>
      </c>
      <c r="G5316" s="11">
        <v>1764.6042108535767</v>
      </c>
    </row>
    <row r="5317" spans="1:7" x14ac:dyDescent="0.25">
      <c r="A5317" s="10">
        <v>17</v>
      </c>
      <c r="B5317" s="10">
        <v>310</v>
      </c>
      <c r="C5317" s="10">
        <v>2008</v>
      </c>
      <c r="D5317" s="11">
        <v>2254.5538846681043</v>
      </c>
      <c r="E5317" s="11">
        <v>2236.1122034826844</v>
      </c>
      <c r="F5317" s="11">
        <v>8468.422541259004</v>
      </c>
      <c r="G5317" s="11">
        <v>1923.0040311813354</v>
      </c>
    </row>
    <row r="5318" spans="1:7" x14ac:dyDescent="0.25">
      <c r="A5318" s="10">
        <v>17</v>
      </c>
      <c r="B5318" s="10">
        <v>310</v>
      </c>
      <c r="C5318" s="10">
        <v>2009</v>
      </c>
      <c r="D5318" s="11">
        <v>1264.9263212509993</v>
      </c>
      <c r="E5318" s="11">
        <v>1250.0663188124104</v>
      </c>
      <c r="F5318" s="11">
        <v>7943.3504967529907</v>
      </c>
      <c r="G5318" s="11">
        <v>1796.9030141830444</v>
      </c>
    </row>
    <row r="5319" spans="1:7" x14ac:dyDescent="0.25">
      <c r="A5319" s="10">
        <v>17</v>
      </c>
      <c r="B5319" s="10">
        <v>310</v>
      </c>
      <c r="C5319" s="10">
        <v>2010</v>
      </c>
      <c r="D5319" s="11">
        <v>1375.9088530306885</v>
      </c>
      <c r="E5319" s="11">
        <v>1360.5284936793457</v>
      </c>
      <c r="F5319" s="11">
        <v>7638.8054621132869</v>
      </c>
      <c r="G5319" s="11">
        <v>1672.3796129226685</v>
      </c>
    </row>
    <row r="5320" spans="1:7" x14ac:dyDescent="0.25">
      <c r="A5320" s="10">
        <v>17</v>
      </c>
      <c r="B5320" s="10">
        <v>310</v>
      </c>
      <c r="C5320" s="10">
        <v>2011</v>
      </c>
      <c r="D5320" s="11">
        <v>1893.61633123704</v>
      </c>
      <c r="E5320" s="11">
        <v>1893.61633123704</v>
      </c>
      <c r="F5320" s="11">
        <v>7931.1865503451208</v>
      </c>
      <c r="G5320" s="11">
        <v>1704.6399116516113</v>
      </c>
    </row>
    <row r="5321" spans="1:7" x14ac:dyDescent="0.25">
      <c r="A5321" s="10">
        <v>17</v>
      </c>
      <c r="B5321" s="10">
        <v>310</v>
      </c>
      <c r="C5321" s="10">
        <v>2012</v>
      </c>
      <c r="D5321" s="11">
        <v>1605.0226466069594</v>
      </c>
      <c r="E5321" s="11">
        <v>1603.2023837924853</v>
      </c>
      <c r="F5321" s="11">
        <v>7871.8651944967623</v>
      </c>
      <c r="G5321" s="11">
        <v>1657.884955406189</v>
      </c>
    </row>
    <row r="5322" spans="1:7" x14ac:dyDescent="0.25">
      <c r="A5322" s="10">
        <v>17</v>
      </c>
      <c r="B5322" s="10">
        <v>310</v>
      </c>
      <c r="C5322" s="10">
        <v>2013</v>
      </c>
      <c r="D5322" s="11">
        <v>1558.2465645075633</v>
      </c>
      <c r="E5322" s="11">
        <v>1521.5356844506584</v>
      </c>
      <c r="F5322" s="11">
        <v>7743.3119952691168</v>
      </c>
      <c r="G5322" s="11">
        <v>1643.8735723495483</v>
      </c>
    </row>
    <row r="5323" spans="1:7" x14ac:dyDescent="0.25">
      <c r="A5323" s="10">
        <v>17</v>
      </c>
      <c r="B5323" s="10">
        <v>310</v>
      </c>
      <c r="C5323" s="10">
        <v>2014</v>
      </c>
      <c r="D5323" s="11">
        <v>1447.639284805625</v>
      </c>
      <c r="E5323" s="11">
        <v>1392.4528389070463</v>
      </c>
      <c r="F5323" s="11">
        <v>7512.6230843429767</v>
      </c>
      <c r="G5323" s="11">
        <v>1592.4493074417114</v>
      </c>
    </row>
    <row r="5324" spans="1:7" x14ac:dyDescent="0.25">
      <c r="A5324" s="10">
        <v>17</v>
      </c>
      <c r="B5324" s="10">
        <v>310</v>
      </c>
      <c r="C5324" s="10">
        <v>2015</v>
      </c>
      <c r="D5324" s="11">
        <v>1171.9663853361392</v>
      </c>
      <c r="E5324" s="11">
        <v>1112.4395153914556</v>
      </c>
      <c r="F5324" s="11">
        <v>7050.2775224435027</v>
      </c>
      <c r="G5324" s="11">
        <v>1542.6931381225586</v>
      </c>
    </row>
    <row r="5325" spans="1:7" x14ac:dyDescent="0.25">
      <c r="A5325" s="10">
        <v>17</v>
      </c>
      <c r="B5325" s="10">
        <v>310</v>
      </c>
      <c r="C5325" s="10">
        <v>2016</v>
      </c>
      <c r="D5325" s="11">
        <v>1293.317707747867</v>
      </c>
      <c r="E5325" s="11">
        <v>1249.1525410631061</v>
      </c>
      <c r="F5325" s="11">
        <v>6821.5611875553159</v>
      </c>
      <c r="G5325" s="11">
        <v>1520.0921297073364</v>
      </c>
    </row>
    <row r="5326" spans="1:7" x14ac:dyDescent="0.25">
      <c r="A5326" s="10">
        <v>17</v>
      </c>
      <c r="B5326" s="10">
        <v>310</v>
      </c>
      <c r="C5326" s="10">
        <v>2017</v>
      </c>
      <c r="D5326" s="11">
        <v>1023.0246837904447</v>
      </c>
      <c r="E5326" s="11">
        <v>988.89264803325216</v>
      </c>
      <c r="F5326" s="11">
        <v>6380.5281436717878</v>
      </c>
      <c r="G5326" s="11">
        <v>1450.2266645431519</v>
      </c>
    </row>
    <row r="5327" spans="1:7" x14ac:dyDescent="0.25">
      <c r="A5327" s="10">
        <v>17</v>
      </c>
      <c r="B5327" s="10">
        <v>310</v>
      </c>
      <c r="C5327" s="10">
        <v>2018</v>
      </c>
      <c r="D5327" s="11">
        <v>1943.7333891182545</v>
      </c>
      <c r="E5327" s="11">
        <v>1885.0124250388169</v>
      </c>
      <c r="F5327" s="11">
        <v>6928.0635792380426</v>
      </c>
      <c r="G5327" s="11">
        <v>1525.6843566894531</v>
      </c>
    </row>
    <row r="5328" spans="1:7" x14ac:dyDescent="0.25">
      <c r="A5328" s="10">
        <v>17</v>
      </c>
      <c r="B5328" s="10">
        <v>321</v>
      </c>
      <c r="C5328" s="10">
        <v>1994</v>
      </c>
      <c r="D5328" s="11"/>
      <c r="E5328" s="11"/>
      <c r="F5328" s="11">
        <v>1862.47689991228</v>
      </c>
      <c r="G5328" s="11">
        <v>6218.5750007629395</v>
      </c>
    </row>
    <row r="5329" spans="1:7" x14ac:dyDescent="0.25">
      <c r="A5329" s="10">
        <v>17</v>
      </c>
      <c r="B5329" s="10">
        <v>321</v>
      </c>
      <c r="C5329" s="10">
        <v>1995</v>
      </c>
      <c r="D5329" s="11">
        <v>5956.1516914745489</v>
      </c>
      <c r="E5329" s="11">
        <v>1040.6353056887292</v>
      </c>
      <c r="F5329" s="11">
        <v>2316.4319821286413</v>
      </c>
      <c r="G5329" s="11">
        <v>6986.173152923584</v>
      </c>
    </row>
    <row r="5330" spans="1:7" x14ac:dyDescent="0.25">
      <c r="A5330" s="10">
        <v>17</v>
      </c>
      <c r="B5330" s="10">
        <v>321</v>
      </c>
      <c r="C5330" s="10">
        <v>1996</v>
      </c>
      <c r="D5330" s="11">
        <v>6447.5426237089787</v>
      </c>
      <c r="E5330" s="11">
        <v>1391.4823443251412</v>
      </c>
      <c r="F5330" s="11">
        <v>2978.2382520832602</v>
      </c>
      <c r="G5330" s="11">
        <v>7976.6898155212402</v>
      </c>
    </row>
    <row r="5331" spans="1:7" x14ac:dyDescent="0.25">
      <c r="A5331" s="10">
        <v>17</v>
      </c>
      <c r="B5331" s="10">
        <v>321</v>
      </c>
      <c r="C5331" s="10">
        <v>1997</v>
      </c>
      <c r="D5331" s="11">
        <v>5855.2996731193216</v>
      </c>
      <c r="E5331" s="11">
        <v>1429.0638774986626</v>
      </c>
      <c r="F5331" s="11">
        <v>3469.1570801756961</v>
      </c>
      <c r="G5331" s="11">
        <v>7561.5568161010742</v>
      </c>
    </row>
    <row r="5332" spans="1:7" x14ac:dyDescent="0.25">
      <c r="A5332" s="10">
        <v>17</v>
      </c>
      <c r="B5332" s="10">
        <v>321</v>
      </c>
      <c r="C5332" s="10">
        <v>1998</v>
      </c>
      <c r="D5332" s="11">
        <v>5843.2520503100986</v>
      </c>
      <c r="E5332" s="11">
        <v>1585.5514830149082</v>
      </c>
      <c r="F5332" s="11">
        <v>3961.9240829352602</v>
      </c>
      <c r="G5332" s="11">
        <v>7248.9418983459473</v>
      </c>
    </row>
    <row r="5333" spans="1:7" x14ac:dyDescent="0.25">
      <c r="A5333" s="10">
        <v>17</v>
      </c>
      <c r="B5333" s="10">
        <v>321</v>
      </c>
      <c r="C5333" s="10">
        <v>1999</v>
      </c>
      <c r="D5333" s="11">
        <v>4899.5286156685024</v>
      </c>
      <c r="E5333" s="11">
        <v>1356.1670039173061</v>
      </c>
      <c r="F5333" s="11">
        <v>4070.0850007279596</v>
      </c>
      <c r="G5333" s="11">
        <v>6458.0659866333008</v>
      </c>
    </row>
    <row r="5334" spans="1:7" x14ac:dyDescent="0.25">
      <c r="A5334" s="10">
        <v>17</v>
      </c>
      <c r="B5334" s="10">
        <v>321</v>
      </c>
      <c r="C5334" s="10">
        <v>2000</v>
      </c>
      <c r="D5334" s="11">
        <v>4302.1915901572702</v>
      </c>
      <c r="E5334" s="11">
        <v>1218.0094249828142</v>
      </c>
      <c r="F5334" s="11">
        <v>4006.0176504814667</v>
      </c>
      <c r="G5334" s="11">
        <v>5360.1069450378418</v>
      </c>
    </row>
    <row r="5335" spans="1:7" x14ac:dyDescent="0.25">
      <c r="A5335" s="10">
        <v>17</v>
      </c>
      <c r="B5335" s="10">
        <v>321</v>
      </c>
      <c r="C5335" s="10">
        <v>2001</v>
      </c>
      <c r="D5335" s="11">
        <v>3147.8478121078333</v>
      </c>
      <c r="E5335" s="11">
        <v>1064.2920532855112</v>
      </c>
      <c r="F5335" s="11">
        <v>3808.414143865316</v>
      </c>
      <c r="G5335" s="11">
        <v>5202.3053169250488</v>
      </c>
    </row>
    <row r="5336" spans="1:7" x14ac:dyDescent="0.25">
      <c r="A5336" s="10">
        <v>17</v>
      </c>
      <c r="B5336" s="10">
        <v>321</v>
      </c>
      <c r="C5336" s="10">
        <v>2002</v>
      </c>
      <c r="D5336" s="11">
        <v>1229.2577418076355</v>
      </c>
      <c r="E5336" s="11">
        <v>444.70969463052177</v>
      </c>
      <c r="F5336" s="11">
        <v>3053.4733831782637</v>
      </c>
      <c r="G5336" s="11">
        <v>4507.1640014648438</v>
      </c>
    </row>
    <row r="5337" spans="1:7" x14ac:dyDescent="0.25">
      <c r="A5337" s="10">
        <v>17</v>
      </c>
      <c r="B5337" s="10">
        <v>321</v>
      </c>
      <c r="C5337" s="10">
        <v>2003</v>
      </c>
      <c r="D5337" s="11">
        <v>3201.134768901301</v>
      </c>
      <c r="E5337" s="11">
        <v>1128.8423811970738</v>
      </c>
      <c r="F5337" s="11">
        <v>3220.4716486741845</v>
      </c>
      <c r="G5337" s="11">
        <v>3938.0147457122803</v>
      </c>
    </row>
    <row r="5338" spans="1:7" x14ac:dyDescent="0.25">
      <c r="A5338" s="10">
        <v>17</v>
      </c>
      <c r="B5338" s="10">
        <v>321</v>
      </c>
      <c r="C5338" s="10">
        <v>2004</v>
      </c>
      <c r="D5338" s="11">
        <v>1770.3776590259092</v>
      </c>
      <c r="E5338" s="11">
        <v>721.64877198464353</v>
      </c>
      <c r="F5338" s="11">
        <v>2927.67185132646</v>
      </c>
      <c r="G5338" s="11">
        <v>3228.5218238830566</v>
      </c>
    </row>
    <row r="5339" spans="1:7" x14ac:dyDescent="0.25">
      <c r="A5339" s="10">
        <v>17</v>
      </c>
      <c r="B5339" s="10">
        <v>321</v>
      </c>
      <c r="C5339" s="10">
        <v>2005</v>
      </c>
      <c r="D5339" s="11">
        <v>1352.7876034692963</v>
      </c>
      <c r="E5339" s="11">
        <v>789.52328809099879</v>
      </c>
      <c r="F5339" s="11">
        <v>2794.9785062496239</v>
      </c>
      <c r="G5339" s="11">
        <v>3066.8985843658447</v>
      </c>
    </row>
    <row r="5340" spans="1:7" x14ac:dyDescent="0.25">
      <c r="A5340" s="10">
        <v>17</v>
      </c>
      <c r="B5340" s="10">
        <v>321</v>
      </c>
      <c r="C5340" s="10">
        <v>2006</v>
      </c>
      <c r="D5340" s="11">
        <v>461.67486223934395</v>
      </c>
      <c r="E5340" s="11">
        <v>288.94129832346732</v>
      </c>
      <c r="F5340" s="11">
        <v>2203.5015751044598</v>
      </c>
      <c r="G5340" s="11">
        <v>2083.2998752593994</v>
      </c>
    </row>
    <row r="5341" spans="1:7" x14ac:dyDescent="0.25">
      <c r="A5341" s="10">
        <v>17</v>
      </c>
      <c r="B5341" s="10">
        <v>321</v>
      </c>
      <c r="C5341" s="10">
        <v>2007</v>
      </c>
      <c r="D5341" s="11">
        <v>1040.2978901966503</v>
      </c>
      <c r="E5341" s="11">
        <v>685.94884449512745</v>
      </c>
      <c r="F5341" s="11">
        <v>2195.3474234416826</v>
      </c>
      <c r="G5341" s="11">
        <v>1450.7306814193726</v>
      </c>
    </row>
    <row r="5342" spans="1:7" x14ac:dyDescent="0.25">
      <c r="A5342" s="10">
        <v>17</v>
      </c>
      <c r="B5342" s="10">
        <v>321</v>
      </c>
      <c r="C5342" s="10">
        <v>2008</v>
      </c>
      <c r="D5342" s="11">
        <v>1926.1849127704716</v>
      </c>
      <c r="E5342" s="11">
        <v>1453.1722089950133</v>
      </c>
      <c r="F5342" s="11">
        <v>2956.9851940525655</v>
      </c>
      <c r="G5342" s="11">
        <v>1806.0053586959839</v>
      </c>
    </row>
    <row r="5343" spans="1:7" x14ac:dyDescent="0.25">
      <c r="A5343" s="10">
        <v>17</v>
      </c>
      <c r="B5343" s="10">
        <v>321</v>
      </c>
      <c r="C5343" s="10">
        <v>2009</v>
      </c>
      <c r="D5343" s="11">
        <v>1240.7728322957648</v>
      </c>
      <c r="E5343" s="11">
        <v>1092.6698765546012</v>
      </c>
      <c r="F5343" s="11">
        <v>3118.2047344806087</v>
      </c>
      <c r="G5343" s="11">
        <v>1750.3154277801514</v>
      </c>
    </row>
    <row r="5344" spans="1:7" x14ac:dyDescent="0.25">
      <c r="A5344" s="10">
        <v>17</v>
      </c>
      <c r="B5344" s="10">
        <v>321</v>
      </c>
      <c r="C5344" s="10">
        <v>2010</v>
      </c>
      <c r="D5344" s="11">
        <v>1419.9146710650773</v>
      </c>
      <c r="E5344" s="11">
        <v>1307.1168549532401</v>
      </c>
      <c r="F5344" s="11">
        <v>3443.0870980724571</v>
      </c>
      <c r="G5344" s="11">
        <v>1561.6018772125244</v>
      </c>
    </row>
    <row r="5345" spans="1:7" x14ac:dyDescent="0.25">
      <c r="A5345" s="10">
        <v>17</v>
      </c>
      <c r="B5345" s="10">
        <v>321</v>
      </c>
      <c r="C5345" s="10">
        <v>2011</v>
      </c>
      <c r="D5345" s="11">
        <v>1461.1095179405902</v>
      </c>
      <c r="E5345" s="11">
        <v>1461.1095179405902</v>
      </c>
      <c r="F5345" s="11">
        <v>3819.6241801202236</v>
      </c>
      <c r="G5345" s="11">
        <v>1460.0131511688232</v>
      </c>
    </row>
    <row r="5346" spans="1:7" x14ac:dyDescent="0.25">
      <c r="A5346" s="10">
        <v>17</v>
      </c>
      <c r="B5346" s="10">
        <v>321</v>
      </c>
      <c r="C5346" s="10">
        <v>2012</v>
      </c>
      <c r="D5346" s="11">
        <v>745.3963856627953</v>
      </c>
      <c r="E5346" s="11">
        <v>785.97580001723088</v>
      </c>
      <c r="F5346" s="11">
        <v>3402.418363399584</v>
      </c>
      <c r="G5346" s="11">
        <v>1176.4481067657471</v>
      </c>
    </row>
    <row r="5347" spans="1:7" x14ac:dyDescent="0.25">
      <c r="A5347" s="10">
        <v>17</v>
      </c>
      <c r="B5347" s="10">
        <v>321</v>
      </c>
      <c r="C5347" s="10">
        <v>2013</v>
      </c>
      <c r="D5347" s="11">
        <v>650.46851664613087</v>
      </c>
      <c r="E5347" s="11">
        <v>650.34590323142356</v>
      </c>
      <c r="F5347" s="11">
        <v>2981.0024821601392</v>
      </c>
      <c r="G5347" s="11">
        <v>977.69647836685181</v>
      </c>
    </row>
    <row r="5348" spans="1:7" x14ac:dyDescent="0.25">
      <c r="A5348" s="10">
        <v>17</v>
      </c>
      <c r="B5348" s="10">
        <v>321</v>
      </c>
      <c r="C5348" s="10">
        <v>2014</v>
      </c>
      <c r="D5348" s="11">
        <v>679.51002672117886</v>
      </c>
      <c r="E5348" s="11">
        <v>694.88550807308275</v>
      </c>
      <c r="F5348" s="11">
        <v>2736.8722083527787</v>
      </c>
      <c r="G5348" s="11">
        <v>849.12937879562378</v>
      </c>
    </row>
    <row r="5349" spans="1:7" x14ac:dyDescent="0.25">
      <c r="A5349" s="10">
        <v>17</v>
      </c>
      <c r="B5349" s="10">
        <v>321</v>
      </c>
      <c r="C5349" s="10">
        <v>2015</v>
      </c>
      <c r="D5349" s="11">
        <v>428.81080183964986</v>
      </c>
      <c r="E5349" s="11">
        <v>421.6887529274984</v>
      </c>
      <c r="F5349" s="11">
        <v>2296.4462156491518</v>
      </c>
      <c r="G5349" s="11">
        <v>748.43853712081909</v>
      </c>
    </row>
    <row r="5350" spans="1:7" x14ac:dyDescent="0.25">
      <c r="A5350" s="10">
        <v>17</v>
      </c>
      <c r="B5350" s="10">
        <v>321</v>
      </c>
      <c r="C5350" s="10">
        <v>2016</v>
      </c>
      <c r="D5350" s="11">
        <v>327.52295823465465</v>
      </c>
      <c r="E5350" s="11">
        <v>338.63560186480191</v>
      </c>
      <c r="F5350" s="11">
        <v>1911.701259584471</v>
      </c>
      <c r="G5350" s="11">
        <v>607.96785354614258</v>
      </c>
    </row>
    <row r="5351" spans="1:7" x14ac:dyDescent="0.25">
      <c r="A5351" s="10">
        <v>17</v>
      </c>
      <c r="B5351" s="10">
        <v>321</v>
      </c>
      <c r="C5351" s="10">
        <v>2017</v>
      </c>
      <c r="D5351" s="11">
        <v>288.50660396699277</v>
      </c>
      <c r="E5351" s="11">
        <v>300.01055192296775</v>
      </c>
      <c r="F5351" s="11">
        <v>1609.5259147383306</v>
      </c>
      <c r="G5351" s="11">
        <v>534.78884696960449</v>
      </c>
    </row>
    <row r="5352" spans="1:7" x14ac:dyDescent="0.25">
      <c r="A5352" s="10">
        <v>17</v>
      </c>
      <c r="B5352" s="10">
        <v>321</v>
      </c>
      <c r="C5352" s="10">
        <v>2018</v>
      </c>
      <c r="D5352" s="11">
        <v>582.12414968717826</v>
      </c>
      <c r="E5352" s="11">
        <v>611.25757614957456</v>
      </c>
      <c r="F5352" s="11">
        <v>1713.7828277453311</v>
      </c>
      <c r="G5352" s="11">
        <v>536.8276834487915</v>
      </c>
    </row>
    <row r="5353" spans="1:7" x14ac:dyDescent="0.25">
      <c r="A5353" s="10">
        <v>17</v>
      </c>
      <c r="B5353" s="10">
        <v>322</v>
      </c>
      <c r="C5353" s="10">
        <v>1994</v>
      </c>
      <c r="D5353" s="11"/>
      <c r="E5353" s="11"/>
      <c r="F5353" s="11">
        <v>641.93379996650265</v>
      </c>
      <c r="G5353" s="11">
        <v>304.05020713806152</v>
      </c>
    </row>
    <row r="5354" spans="1:7" x14ac:dyDescent="0.25">
      <c r="A5354" s="10">
        <v>17</v>
      </c>
      <c r="B5354" s="10">
        <v>322</v>
      </c>
      <c r="C5354" s="10">
        <v>1995</v>
      </c>
      <c r="D5354" s="11">
        <v>605.4379656140693</v>
      </c>
      <c r="E5354" s="11">
        <v>291.52914757012979</v>
      </c>
      <c r="F5354" s="11">
        <v>859.64056054048467</v>
      </c>
      <c r="G5354" s="11">
        <v>400.08008480072021</v>
      </c>
    </row>
    <row r="5355" spans="1:7" x14ac:dyDescent="0.25">
      <c r="A5355" s="10">
        <v>17</v>
      </c>
      <c r="B5355" s="10">
        <v>322</v>
      </c>
      <c r="C5355" s="10">
        <v>1996</v>
      </c>
      <c r="D5355" s="11">
        <v>924.78917890823004</v>
      </c>
      <c r="E5355" s="11">
        <v>465.35653290735303</v>
      </c>
      <c r="F5355" s="11">
        <v>1226.1384289856819</v>
      </c>
      <c r="G5355" s="11">
        <v>583.06413888931274</v>
      </c>
    </row>
    <row r="5356" spans="1:7" x14ac:dyDescent="0.25">
      <c r="A5356" s="10">
        <v>17</v>
      </c>
      <c r="B5356" s="10">
        <v>322</v>
      </c>
      <c r="C5356" s="10">
        <v>1997</v>
      </c>
      <c r="D5356" s="11">
        <v>896.08144190888299</v>
      </c>
      <c r="E5356" s="11">
        <v>474.98031103699282</v>
      </c>
      <c r="F5356" s="11">
        <v>1560.1128206893211</v>
      </c>
      <c r="G5356" s="11">
        <v>702.55827903747559</v>
      </c>
    </row>
    <row r="5357" spans="1:7" x14ac:dyDescent="0.25">
      <c r="A5357" s="10">
        <v>17</v>
      </c>
      <c r="B5357" s="10">
        <v>322</v>
      </c>
      <c r="C5357" s="10">
        <v>1998</v>
      </c>
      <c r="D5357" s="11">
        <v>1006.7640069958878</v>
      </c>
      <c r="E5357" s="11">
        <v>567.27964565640389</v>
      </c>
      <c r="F5357" s="11">
        <v>1947.979491966453</v>
      </c>
      <c r="G5357" s="11">
        <v>810.37598848342896</v>
      </c>
    </row>
    <row r="5358" spans="1:7" x14ac:dyDescent="0.25">
      <c r="A5358" s="10">
        <v>17</v>
      </c>
      <c r="B5358" s="10">
        <v>322</v>
      </c>
      <c r="C5358" s="10">
        <v>1999</v>
      </c>
      <c r="D5358" s="11">
        <v>930.82948914614781</v>
      </c>
      <c r="E5358" s="11">
        <v>586.10073276005983</v>
      </c>
      <c r="F5358" s="11">
        <v>2310.0625831503708</v>
      </c>
      <c r="G5358" s="11">
        <v>864.11780118942261</v>
      </c>
    </row>
    <row r="5359" spans="1:7" x14ac:dyDescent="0.25">
      <c r="A5359" s="10">
        <v>17</v>
      </c>
      <c r="B5359" s="10">
        <v>322</v>
      </c>
      <c r="C5359" s="10">
        <v>2000</v>
      </c>
      <c r="D5359" s="11">
        <v>1268.2169631718243</v>
      </c>
      <c r="E5359" s="11">
        <v>866.97130082298406</v>
      </c>
      <c r="F5359" s="11">
        <v>2911.3766869110618</v>
      </c>
      <c r="G5359" s="11">
        <v>675.85092782974243</v>
      </c>
    </row>
    <row r="5360" spans="1:7" x14ac:dyDescent="0.25">
      <c r="A5360" s="10">
        <v>17</v>
      </c>
      <c r="B5360" s="10">
        <v>322</v>
      </c>
      <c r="C5360" s="10">
        <v>2001</v>
      </c>
      <c r="D5360" s="11">
        <v>883.48380767633296</v>
      </c>
      <c r="E5360" s="11">
        <v>630.68087697076157</v>
      </c>
      <c r="F5360" s="11">
        <v>3207.2492448870516</v>
      </c>
      <c r="G5360" s="11">
        <v>538.35338354110718</v>
      </c>
    </row>
    <row r="5361" spans="1:7" x14ac:dyDescent="0.25">
      <c r="A5361" s="10">
        <v>17</v>
      </c>
      <c r="B5361" s="10">
        <v>322</v>
      </c>
      <c r="C5361" s="10">
        <v>2002</v>
      </c>
      <c r="D5361" s="11">
        <v>514.33565728206554</v>
      </c>
      <c r="E5361" s="11">
        <v>378.94146426783817</v>
      </c>
      <c r="F5361" s="11">
        <v>3217.3570459928787</v>
      </c>
      <c r="G5361" s="11">
        <v>806.52016401290894</v>
      </c>
    </row>
    <row r="5362" spans="1:7" x14ac:dyDescent="0.25">
      <c r="A5362" s="10">
        <v>17</v>
      </c>
      <c r="B5362" s="10">
        <v>322</v>
      </c>
      <c r="C5362" s="10">
        <v>2003</v>
      </c>
      <c r="D5362" s="11">
        <v>2213.4394096912847</v>
      </c>
      <c r="E5362" s="11">
        <v>1327.8848473538667</v>
      </c>
      <c r="F5362" s="11">
        <v>4175.2458330575646</v>
      </c>
      <c r="G5362" s="11">
        <v>975.8075475692749</v>
      </c>
    </row>
    <row r="5363" spans="1:7" x14ac:dyDescent="0.25">
      <c r="A5363" s="10">
        <v>17</v>
      </c>
      <c r="B5363" s="10">
        <v>322</v>
      </c>
      <c r="C5363" s="10">
        <v>2004</v>
      </c>
      <c r="D5363" s="11">
        <v>1587.9597745522558</v>
      </c>
      <c r="E5363" s="11">
        <v>947.21962218382009</v>
      </c>
      <c r="F5363" s="11">
        <v>4642.3121844397656</v>
      </c>
      <c r="G5363" s="11">
        <v>1055.6924343109131</v>
      </c>
    </row>
    <row r="5364" spans="1:7" x14ac:dyDescent="0.25">
      <c r="A5364" s="10">
        <v>17</v>
      </c>
      <c r="B5364" s="10">
        <v>322</v>
      </c>
      <c r="C5364" s="10">
        <v>2005</v>
      </c>
      <c r="D5364" s="11">
        <v>1322.0953754830778</v>
      </c>
      <c r="E5364" s="11">
        <v>1043.8265012540585</v>
      </c>
      <c r="F5364" s="11">
        <v>5152.2727844832498</v>
      </c>
      <c r="G5364" s="11">
        <v>1671.5264320373535</v>
      </c>
    </row>
    <row r="5365" spans="1:7" x14ac:dyDescent="0.25">
      <c r="A5365" s="10">
        <v>17</v>
      </c>
      <c r="B5365" s="10">
        <v>322</v>
      </c>
      <c r="C5365" s="10">
        <v>2006</v>
      </c>
      <c r="D5365" s="11">
        <v>464.01378177360846</v>
      </c>
      <c r="E5365" s="11">
        <v>373.42456884251129</v>
      </c>
      <c r="F5365" s="11">
        <v>4933.1859831101874</v>
      </c>
      <c r="G5365" s="11">
        <v>1611.8589639663696</v>
      </c>
    </row>
    <row r="5366" spans="1:7" x14ac:dyDescent="0.25">
      <c r="A5366" s="10">
        <v>17</v>
      </c>
      <c r="B5366" s="10">
        <v>322</v>
      </c>
      <c r="C5366" s="10">
        <v>2007</v>
      </c>
      <c r="D5366" s="11">
        <v>700.90602095595671</v>
      </c>
      <c r="E5366" s="11">
        <v>579.02344826799413</v>
      </c>
      <c r="F5366" s="11">
        <v>4944.8930433205105</v>
      </c>
      <c r="G5366" s="11">
        <v>1043.8604354858398</v>
      </c>
    </row>
    <row r="5367" spans="1:7" x14ac:dyDescent="0.25">
      <c r="A5367" s="10">
        <v>17</v>
      </c>
      <c r="B5367" s="10">
        <v>322</v>
      </c>
      <c r="C5367" s="10">
        <v>2008</v>
      </c>
      <c r="D5367" s="11">
        <v>1545.6616933699447</v>
      </c>
      <c r="E5367" s="11">
        <v>1320.0732310781009</v>
      </c>
      <c r="F5367" s="11">
        <v>5696.3035744167528</v>
      </c>
      <c r="G5367" s="11">
        <v>1258.940577507019</v>
      </c>
    </row>
    <row r="5368" spans="1:7" x14ac:dyDescent="0.25">
      <c r="A5368" s="10">
        <v>17</v>
      </c>
      <c r="B5368" s="10">
        <v>322</v>
      </c>
      <c r="C5368" s="10">
        <v>2009</v>
      </c>
      <c r="D5368" s="11">
        <v>651.33340497382767</v>
      </c>
      <c r="E5368" s="11">
        <v>574.83905921702888</v>
      </c>
      <c r="F5368" s="11">
        <v>5616.0677225758545</v>
      </c>
      <c r="G5368" s="11">
        <v>1235.4046106338501</v>
      </c>
    </row>
    <row r="5369" spans="1:7" x14ac:dyDescent="0.25">
      <c r="A5369" s="10">
        <v>17</v>
      </c>
      <c r="B5369" s="10">
        <v>322</v>
      </c>
      <c r="C5369" s="10">
        <v>2010</v>
      </c>
      <c r="D5369" s="11">
        <v>776.25529453511206</v>
      </c>
      <c r="E5369" s="11">
        <v>720.56425992181323</v>
      </c>
      <c r="F5369" s="11">
        <v>5690.7841944014453</v>
      </c>
      <c r="G5369" s="11">
        <v>985.72736978530884</v>
      </c>
    </row>
    <row r="5370" spans="1:7" x14ac:dyDescent="0.25">
      <c r="A5370" s="10">
        <v>17</v>
      </c>
      <c r="B5370" s="10">
        <v>322</v>
      </c>
      <c r="C5370" s="10">
        <v>2011</v>
      </c>
      <c r="D5370" s="11">
        <v>879.84241138983873</v>
      </c>
      <c r="E5370" s="11">
        <v>879.84241138983873</v>
      </c>
      <c r="F5370" s="11">
        <v>5916.1864234351178</v>
      </c>
      <c r="G5370" s="11">
        <v>1177.962064743042</v>
      </c>
    </row>
    <row r="5371" spans="1:7" x14ac:dyDescent="0.25">
      <c r="A5371" s="10">
        <v>17</v>
      </c>
      <c r="B5371" s="10">
        <v>322</v>
      </c>
      <c r="C5371" s="10">
        <v>2012</v>
      </c>
      <c r="D5371" s="11">
        <v>616.17733234082709</v>
      </c>
      <c r="E5371" s="11">
        <v>652.23541421363757</v>
      </c>
      <c r="F5371" s="11">
        <v>5888.0603989537176</v>
      </c>
      <c r="G5371" s="11">
        <v>1027.4643898010254</v>
      </c>
    </row>
    <row r="5372" spans="1:7" x14ac:dyDescent="0.25">
      <c r="A5372" s="10">
        <v>17</v>
      </c>
      <c r="B5372" s="10">
        <v>322</v>
      </c>
      <c r="C5372" s="10">
        <v>2013</v>
      </c>
      <c r="D5372" s="11">
        <v>630.75671282366955</v>
      </c>
      <c r="E5372" s="11">
        <v>603.67688234305001</v>
      </c>
      <c r="F5372" s="11">
        <v>5814.6103354170909</v>
      </c>
      <c r="G5372" s="11">
        <v>846.7833399772644</v>
      </c>
    </row>
    <row r="5373" spans="1:7" x14ac:dyDescent="0.25">
      <c r="A5373" s="10">
        <v>17</v>
      </c>
      <c r="B5373" s="10">
        <v>322</v>
      </c>
      <c r="C5373" s="10">
        <v>2014</v>
      </c>
      <c r="D5373" s="11">
        <v>627.84550555328167</v>
      </c>
      <c r="E5373" s="11">
        <v>705.52746754926795</v>
      </c>
      <c r="F5373" s="11">
        <v>5851.4576143933928</v>
      </c>
      <c r="G5373" s="11">
        <v>725.61097145080566</v>
      </c>
    </row>
    <row r="5374" spans="1:7" x14ac:dyDescent="0.25">
      <c r="A5374" s="10">
        <v>17</v>
      </c>
      <c r="B5374" s="10">
        <v>322</v>
      </c>
      <c r="C5374" s="10">
        <v>2015</v>
      </c>
      <c r="D5374" s="11">
        <v>429.26730931718947</v>
      </c>
      <c r="E5374" s="11">
        <v>480.3824322348695</v>
      </c>
      <c r="F5374" s="11">
        <v>5658.9224209730219</v>
      </c>
      <c r="G5374" s="11">
        <v>829.6281099319458</v>
      </c>
    </row>
    <row r="5375" spans="1:7" x14ac:dyDescent="0.25">
      <c r="A5375" s="10">
        <v>17</v>
      </c>
      <c r="B5375" s="10">
        <v>322</v>
      </c>
      <c r="C5375" s="10">
        <v>2016</v>
      </c>
      <c r="D5375" s="11">
        <v>456.64001235618173</v>
      </c>
      <c r="E5375" s="11">
        <v>509.5686262300635</v>
      </c>
      <c r="F5375" s="11">
        <v>5517.7149687911879</v>
      </c>
      <c r="G5375" s="11">
        <v>544.77238655090332</v>
      </c>
    </row>
    <row r="5376" spans="1:7" x14ac:dyDescent="0.25">
      <c r="A5376" s="10">
        <v>17</v>
      </c>
      <c r="B5376" s="10">
        <v>322</v>
      </c>
      <c r="C5376" s="10">
        <v>2017</v>
      </c>
      <c r="D5376" s="11">
        <v>334.75829653419652</v>
      </c>
      <c r="E5376" s="11">
        <v>371.80783311411744</v>
      </c>
      <c r="F5376" s="11">
        <v>5254.985580494319</v>
      </c>
      <c r="G5376" s="11">
        <v>514.15860652923584</v>
      </c>
    </row>
    <row r="5377" spans="1:7" x14ac:dyDescent="0.25">
      <c r="A5377" s="10">
        <v>17</v>
      </c>
      <c r="B5377" s="10">
        <v>322</v>
      </c>
      <c r="C5377" s="10">
        <v>2018</v>
      </c>
      <c r="D5377" s="11">
        <v>575.62335682855473</v>
      </c>
      <c r="E5377" s="11">
        <v>634.63609272218127</v>
      </c>
      <c r="F5377" s="11">
        <v>5285.2983314596531</v>
      </c>
      <c r="G5377" s="11">
        <v>508.59731435775757</v>
      </c>
    </row>
    <row r="5378" spans="1:7" x14ac:dyDescent="0.25">
      <c r="A5378" s="10">
        <v>17</v>
      </c>
      <c r="B5378" s="10">
        <v>330</v>
      </c>
      <c r="C5378" s="10">
        <v>1994</v>
      </c>
      <c r="D5378" s="11"/>
      <c r="E5378" s="11"/>
      <c r="F5378" s="11">
        <v>199418.89799371696</v>
      </c>
      <c r="G5378" s="11">
        <v>48502.273559570313</v>
      </c>
    </row>
    <row r="5379" spans="1:7" x14ac:dyDescent="0.25">
      <c r="A5379" s="10">
        <v>17</v>
      </c>
      <c r="B5379" s="10">
        <v>330</v>
      </c>
      <c r="C5379" s="10">
        <v>1995</v>
      </c>
      <c r="D5379" s="11">
        <v>23254.924304936809</v>
      </c>
      <c r="E5379" s="11">
        <v>20270.261090575397</v>
      </c>
      <c r="F5379" s="11">
        <v>185764.47705655592</v>
      </c>
      <c r="G5379" s="11">
        <v>44498.905181884766</v>
      </c>
    </row>
    <row r="5380" spans="1:7" x14ac:dyDescent="0.25">
      <c r="A5380" s="10">
        <v>17</v>
      </c>
      <c r="B5380" s="10">
        <v>330</v>
      </c>
      <c r="C5380" s="10">
        <v>1996</v>
      </c>
      <c r="D5380" s="11">
        <v>24362.233489392267</v>
      </c>
      <c r="E5380" s="11">
        <v>21343.159645802734</v>
      </c>
      <c r="F5380" s="11">
        <v>175505.81320621757</v>
      </c>
      <c r="G5380" s="11">
        <v>42235.054016113281</v>
      </c>
    </row>
    <row r="5381" spans="1:7" x14ac:dyDescent="0.25">
      <c r="A5381" s="10">
        <v>17</v>
      </c>
      <c r="B5381" s="10">
        <v>330</v>
      </c>
      <c r="C5381" s="10">
        <v>1997</v>
      </c>
      <c r="D5381" s="11">
        <v>25264.990605627419</v>
      </c>
      <c r="E5381" s="11">
        <v>22098.056861749224</v>
      </c>
      <c r="F5381" s="11">
        <v>167747.22675611865</v>
      </c>
      <c r="G5381" s="11">
        <v>39430.484771728516</v>
      </c>
    </row>
    <row r="5382" spans="1:7" x14ac:dyDescent="0.25">
      <c r="A5382" s="10">
        <v>17</v>
      </c>
      <c r="B5382" s="10">
        <v>330</v>
      </c>
      <c r="C5382" s="10">
        <v>1998</v>
      </c>
      <c r="D5382" s="11">
        <v>28200.651215201859</v>
      </c>
      <c r="E5382" s="11">
        <v>24759.333764038776</v>
      </c>
      <c r="F5382" s="11">
        <v>163969.79000347739</v>
      </c>
      <c r="G5382" s="11">
        <v>38098.247528076172</v>
      </c>
    </row>
    <row r="5383" spans="1:7" x14ac:dyDescent="0.25">
      <c r="A5383" s="10">
        <v>17</v>
      </c>
      <c r="B5383" s="10">
        <v>330</v>
      </c>
      <c r="C5383" s="10">
        <v>1999</v>
      </c>
      <c r="D5383" s="11">
        <v>22459.519698784887</v>
      </c>
      <c r="E5383" s="11">
        <v>20110.93155546032</v>
      </c>
      <c r="F5383" s="11">
        <v>156186.55985216732</v>
      </c>
      <c r="G5383" s="11">
        <v>36300.094604492188</v>
      </c>
    </row>
    <row r="5384" spans="1:7" x14ac:dyDescent="0.25">
      <c r="A5384" s="10">
        <v>17</v>
      </c>
      <c r="B5384" s="10">
        <v>330</v>
      </c>
      <c r="C5384" s="10">
        <v>2000</v>
      </c>
      <c r="D5384" s="11">
        <v>27314.28287202233</v>
      </c>
      <c r="E5384" s="11">
        <v>24790.428015546237</v>
      </c>
      <c r="F5384" s="11">
        <v>154406.89128560456</v>
      </c>
      <c r="G5384" s="11">
        <v>35672.7294921875</v>
      </c>
    </row>
    <row r="5385" spans="1:7" x14ac:dyDescent="0.25">
      <c r="A5385" s="10">
        <v>17</v>
      </c>
      <c r="B5385" s="10">
        <v>330</v>
      </c>
      <c r="C5385" s="10">
        <v>2001</v>
      </c>
      <c r="D5385" s="11">
        <v>20648.060495597307</v>
      </c>
      <c r="E5385" s="11">
        <v>19029.112025671264</v>
      </c>
      <c r="F5385" s="11">
        <v>147168.65983252265</v>
      </c>
      <c r="G5385" s="11">
        <v>32924.800872802734</v>
      </c>
    </row>
    <row r="5386" spans="1:7" x14ac:dyDescent="0.25">
      <c r="A5386" s="10">
        <v>17</v>
      </c>
      <c r="B5386" s="10">
        <v>330</v>
      </c>
      <c r="C5386" s="10">
        <v>2002</v>
      </c>
      <c r="D5386" s="11">
        <v>11100.998226915035</v>
      </c>
      <c r="E5386" s="11">
        <v>10419.601424970691</v>
      </c>
      <c r="F5386" s="11">
        <v>132552.26898446542</v>
      </c>
      <c r="G5386" s="11">
        <v>28666.997909545898</v>
      </c>
    </row>
    <row r="5387" spans="1:7" x14ac:dyDescent="0.25">
      <c r="A5387" s="10">
        <v>17</v>
      </c>
      <c r="B5387" s="10">
        <v>330</v>
      </c>
      <c r="C5387" s="10">
        <v>2003</v>
      </c>
      <c r="D5387" s="11">
        <v>33178.587988743791</v>
      </c>
      <c r="E5387" s="11">
        <v>31701.289503205633</v>
      </c>
      <c r="F5387" s="11">
        <v>141704.0728441657</v>
      </c>
      <c r="G5387" s="11">
        <v>29365.243911743164</v>
      </c>
    </row>
    <row r="5388" spans="1:7" x14ac:dyDescent="0.25">
      <c r="A5388" s="10">
        <v>17</v>
      </c>
      <c r="B5388" s="10">
        <v>330</v>
      </c>
      <c r="C5388" s="10">
        <v>2004</v>
      </c>
      <c r="D5388" s="11">
        <v>23187.40104192559</v>
      </c>
      <c r="E5388" s="11">
        <v>22456.786713095629</v>
      </c>
      <c r="F5388" s="11">
        <v>140054.49019288452</v>
      </c>
      <c r="G5388" s="11">
        <v>28130.369186401367</v>
      </c>
    </row>
    <row r="5389" spans="1:7" x14ac:dyDescent="0.25">
      <c r="A5389" s="10">
        <v>17</v>
      </c>
      <c r="B5389" s="10">
        <v>330</v>
      </c>
      <c r="C5389" s="10">
        <v>2005</v>
      </c>
      <c r="D5389" s="11">
        <v>22892.605118392188</v>
      </c>
      <c r="E5389" s="11">
        <v>22207.332978271392</v>
      </c>
      <c r="F5389" s="11">
        <v>138436.07699488307</v>
      </c>
      <c r="G5389" s="11">
        <v>26862.23030090332</v>
      </c>
    </row>
    <row r="5390" spans="1:7" x14ac:dyDescent="0.25">
      <c r="A5390" s="10">
        <v>17</v>
      </c>
      <c r="B5390" s="10">
        <v>330</v>
      </c>
      <c r="C5390" s="10">
        <v>2006</v>
      </c>
      <c r="D5390" s="11">
        <v>11506.165659432199</v>
      </c>
      <c r="E5390" s="11">
        <v>11129.511994389557</v>
      </c>
      <c r="F5390" s="11">
        <v>126015.16352575104</v>
      </c>
      <c r="G5390" s="11">
        <v>24344.306945800781</v>
      </c>
    </row>
    <row r="5391" spans="1:7" x14ac:dyDescent="0.25">
      <c r="A5391" s="10">
        <v>17</v>
      </c>
      <c r="B5391" s="10">
        <v>330</v>
      </c>
      <c r="C5391" s="10">
        <v>2007</v>
      </c>
      <c r="D5391" s="11">
        <v>16806.542982107832</v>
      </c>
      <c r="E5391" s="11">
        <v>16271.38359070208</v>
      </c>
      <c r="F5391" s="11">
        <v>120849.13874496061</v>
      </c>
      <c r="G5391" s="11">
        <v>23716.84455871582</v>
      </c>
    </row>
    <row r="5392" spans="1:7" x14ac:dyDescent="0.25">
      <c r="A5392" s="10">
        <v>17</v>
      </c>
      <c r="B5392" s="10">
        <v>330</v>
      </c>
      <c r="C5392" s="10">
        <v>2008</v>
      </c>
      <c r="D5392" s="11">
        <v>27261.173696483478</v>
      </c>
      <c r="E5392" s="11">
        <v>26294.773362731157</v>
      </c>
      <c r="F5392" s="11">
        <v>126585.33593213912</v>
      </c>
      <c r="G5392" s="11">
        <v>25326.038360595703</v>
      </c>
    </row>
    <row r="5393" spans="1:7" x14ac:dyDescent="0.25">
      <c r="A5393" s="10">
        <v>17</v>
      </c>
      <c r="B5393" s="10">
        <v>330</v>
      </c>
      <c r="C5393" s="10">
        <v>2009</v>
      </c>
      <c r="D5393" s="11">
        <v>19274.818009960945</v>
      </c>
      <c r="E5393" s="11">
        <v>18748.599523234847</v>
      </c>
      <c r="F5393" s="11">
        <v>123799.53067189491</v>
      </c>
      <c r="G5393" s="11">
        <v>24264.726638793945</v>
      </c>
    </row>
    <row r="5394" spans="1:7" x14ac:dyDescent="0.25">
      <c r="A5394" s="10">
        <v>17</v>
      </c>
      <c r="B5394" s="10">
        <v>330</v>
      </c>
      <c r="C5394" s="10">
        <v>2010</v>
      </c>
      <c r="D5394" s="11">
        <v>16564.837059946083</v>
      </c>
      <c r="E5394" s="11">
        <v>16336.226943038842</v>
      </c>
      <c r="F5394" s="11">
        <v>119075.26758374642</v>
      </c>
      <c r="G5394" s="11">
        <v>23026.491165161133</v>
      </c>
    </row>
    <row r="5395" spans="1:7" x14ac:dyDescent="0.25">
      <c r="A5395" s="10">
        <v>17</v>
      </c>
      <c r="B5395" s="10">
        <v>330</v>
      </c>
      <c r="C5395" s="10">
        <v>2011</v>
      </c>
      <c r="D5395" s="11">
        <v>26002.675479376099</v>
      </c>
      <c r="E5395" s="11">
        <v>26002.675479376099</v>
      </c>
      <c r="F5395" s="11">
        <v>124821.13374972683</v>
      </c>
      <c r="G5395" s="11">
        <v>23205.009460449219</v>
      </c>
    </row>
    <row r="5396" spans="1:7" x14ac:dyDescent="0.25">
      <c r="A5396" s="10">
        <v>17</v>
      </c>
      <c r="B5396" s="10">
        <v>330</v>
      </c>
      <c r="C5396" s="10">
        <v>2012</v>
      </c>
      <c r="D5396" s="11">
        <v>16669.557310144435</v>
      </c>
      <c r="E5396" s="11">
        <v>16594.359937908768</v>
      </c>
      <c r="F5396" s="11">
        <v>120181.21090198676</v>
      </c>
      <c r="G5396" s="11">
        <v>21395.67756652832</v>
      </c>
    </row>
    <row r="5397" spans="1:7" x14ac:dyDescent="0.25">
      <c r="A5397" s="10">
        <v>17</v>
      </c>
      <c r="B5397" s="10">
        <v>330</v>
      </c>
      <c r="C5397" s="10">
        <v>2013</v>
      </c>
      <c r="D5397" s="11">
        <v>19452.164180348143</v>
      </c>
      <c r="E5397" s="11">
        <v>19292.024592467733</v>
      </c>
      <c r="F5397" s="11">
        <v>119028.28565982704</v>
      </c>
      <c r="G5397" s="11">
        <v>20915.973663330078</v>
      </c>
    </row>
    <row r="5398" spans="1:7" x14ac:dyDescent="0.25">
      <c r="A5398" s="10">
        <v>17</v>
      </c>
      <c r="B5398" s="10">
        <v>330</v>
      </c>
      <c r="C5398" s="10">
        <v>2014</v>
      </c>
      <c r="D5398" s="11">
        <v>17895.750525308344</v>
      </c>
      <c r="E5398" s="11">
        <v>17594.528915375504</v>
      </c>
      <c r="F5398" s="11">
        <v>116373.99771811895</v>
      </c>
      <c r="G5398" s="11">
        <v>20403.188705444336</v>
      </c>
    </row>
    <row r="5399" spans="1:7" x14ac:dyDescent="0.25">
      <c r="A5399" s="10">
        <v>17</v>
      </c>
      <c r="B5399" s="10">
        <v>330</v>
      </c>
      <c r="C5399" s="10">
        <v>2015</v>
      </c>
      <c r="D5399" s="11">
        <v>14954.357069143034</v>
      </c>
      <c r="E5399" s="11">
        <v>14605.040928839757</v>
      </c>
      <c r="F5399" s="11">
        <v>111181.76311990159</v>
      </c>
      <c r="G5399" s="11">
        <v>19484.487533569336</v>
      </c>
    </row>
    <row r="5400" spans="1:7" x14ac:dyDescent="0.25">
      <c r="A5400" s="10">
        <v>17</v>
      </c>
      <c r="B5400" s="10">
        <v>330</v>
      </c>
      <c r="C5400" s="10">
        <v>2016</v>
      </c>
      <c r="D5400" s="11">
        <v>15474.563231834551</v>
      </c>
      <c r="E5400" s="11">
        <v>15283.842024633024</v>
      </c>
      <c r="F5400" s="11">
        <v>107551.62056698163</v>
      </c>
      <c r="G5400" s="11">
        <v>19003.324508666992</v>
      </c>
    </row>
    <row r="5401" spans="1:7" x14ac:dyDescent="0.25">
      <c r="A5401" s="10">
        <v>17</v>
      </c>
      <c r="B5401" s="10">
        <v>330</v>
      </c>
      <c r="C5401" s="10">
        <v>2017</v>
      </c>
      <c r="D5401" s="11">
        <v>14301.740256193983</v>
      </c>
      <c r="E5401" s="11">
        <v>14137.892076401899</v>
      </c>
      <c r="F5401" s="11">
        <v>103393.07952691143</v>
      </c>
      <c r="G5401" s="11">
        <v>18454.179763793945</v>
      </c>
    </row>
    <row r="5402" spans="1:7" x14ac:dyDescent="0.25">
      <c r="A5402" s="10">
        <v>17</v>
      </c>
      <c r="B5402" s="10">
        <v>330</v>
      </c>
      <c r="C5402" s="10">
        <v>2018</v>
      </c>
      <c r="D5402" s="11">
        <v>23431.019586115133</v>
      </c>
      <c r="E5402" s="11">
        <v>23187.833949808199</v>
      </c>
      <c r="F5402" s="11">
        <v>108991.92175072258</v>
      </c>
      <c r="G5402" s="11">
        <v>18928.918838500977</v>
      </c>
    </row>
    <row r="5403" spans="1:7" x14ac:dyDescent="0.25">
      <c r="A5403" s="10">
        <v>17</v>
      </c>
      <c r="B5403" s="10">
        <v>400</v>
      </c>
      <c r="C5403" s="10">
        <v>1994</v>
      </c>
      <c r="D5403" s="11"/>
      <c r="E5403" s="11"/>
      <c r="F5403" s="11">
        <v>0</v>
      </c>
      <c r="G5403" s="11">
        <v>0</v>
      </c>
    </row>
    <row r="5404" spans="1:7" x14ac:dyDescent="0.25">
      <c r="A5404" s="10">
        <v>17</v>
      </c>
      <c r="B5404" s="10">
        <v>400</v>
      </c>
      <c r="C5404" s="10">
        <v>1995</v>
      </c>
      <c r="D5404" s="11">
        <v>0</v>
      </c>
      <c r="E5404" s="11">
        <v>0</v>
      </c>
      <c r="F5404" s="11">
        <v>0</v>
      </c>
      <c r="G5404" s="11">
        <v>0</v>
      </c>
    </row>
    <row r="5405" spans="1:7" x14ac:dyDescent="0.25">
      <c r="A5405" s="10">
        <v>17</v>
      </c>
      <c r="B5405" s="10">
        <v>400</v>
      </c>
      <c r="C5405" s="10">
        <v>1996</v>
      </c>
      <c r="D5405" s="11">
        <v>0</v>
      </c>
      <c r="E5405" s="11">
        <v>0</v>
      </c>
      <c r="F5405" s="11">
        <v>0</v>
      </c>
      <c r="G5405" s="11">
        <v>0</v>
      </c>
    </row>
    <row r="5406" spans="1:7" x14ac:dyDescent="0.25">
      <c r="A5406" s="10">
        <v>17</v>
      </c>
      <c r="B5406" s="10">
        <v>400</v>
      </c>
      <c r="C5406" s="10">
        <v>1997</v>
      </c>
      <c r="D5406" s="11">
        <v>0</v>
      </c>
      <c r="E5406" s="11">
        <v>0</v>
      </c>
      <c r="F5406" s="11">
        <v>0</v>
      </c>
      <c r="G5406" s="11">
        <v>0</v>
      </c>
    </row>
    <row r="5407" spans="1:7" x14ac:dyDescent="0.25">
      <c r="A5407" s="10">
        <v>17</v>
      </c>
      <c r="B5407" s="10">
        <v>400</v>
      </c>
      <c r="C5407" s="10">
        <v>1998</v>
      </c>
      <c r="D5407" s="11">
        <v>0</v>
      </c>
      <c r="E5407" s="11">
        <v>0</v>
      </c>
      <c r="F5407" s="11">
        <v>0</v>
      </c>
      <c r="G5407" s="11">
        <v>0</v>
      </c>
    </row>
    <row r="5408" spans="1:7" x14ac:dyDescent="0.25">
      <c r="A5408" s="10">
        <v>17</v>
      </c>
      <c r="B5408" s="10">
        <v>400</v>
      </c>
      <c r="C5408" s="10">
        <v>1999</v>
      </c>
      <c r="D5408" s="11">
        <v>0</v>
      </c>
      <c r="E5408" s="11">
        <v>0</v>
      </c>
      <c r="F5408" s="11">
        <v>0</v>
      </c>
      <c r="G5408" s="11">
        <v>0</v>
      </c>
    </row>
    <row r="5409" spans="1:7" x14ac:dyDescent="0.25">
      <c r="A5409" s="10">
        <v>17</v>
      </c>
      <c r="B5409" s="10">
        <v>400</v>
      </c>
      <c r="C5409" s="10">
        <v>2000</v>
      </c>
      <c r="D5409" s="11">
        <v>0</v>
      </c>
      <c r="E5409" s="11">
        <v>0</v>
      </c>
      <c r="F5409" s="11">
        <v>0</v>
      </c>
      <c r="G5409" s="11">
        <v>0</v>
      </c>
    </row>
    <row r="5410" spans="1:7" x14ac:dyDescent="0.25">
      <c r="A5410" s="10">
        <v>17</v>
      </c>
      <c r="B5410" s="10">
        <v>400</v>
      </c>
      <c r="C5410" s="10">
        <v>2001</v>
      </c>
      <c r="D5410" s="11">
        <v>0</v>
      </c>
      <c r="E5410" s="11">
        <v>0</v>
      </c>
      <c r="F5410" s="11">
        <v>0</v>
      </c>
      <c r="G5410" s="11">
        <v>0</v>
      </c>
    </row>
    <row r="5411" spans="1:7" x14ac:dyDescent="0.25">
      <c r="A5411" s="10">
        <v>17</v>
      </c>
      <c r="B5411" s="10">
        <v>400</v>
      </c>
      <c r="C5411" s="10">
        <v>2002</v>
      </c>
      <c r="D5411" s="11">
        <v>0</v>
      </c>
      <c r="E5411" s="11">
        <v>0</v>
      </c>
      <c r="F5411" s="11">
        <v>0</v>
      </c>
      <c r="G5411" s="11">
        <v>0</v>
      </c>
    </row>
    <row r="5412" spans="1:7" x14ac:dyDescent="0.25">
      <c r="A5412" s="10">
        <v>17</v>
      </c>
      <c r="B5412" s="10">
        <v>400</v>
      </c>
      <c r="C5412" s="10">
        <v>2003</v>
      </c>
      <c r="D5412" s="11">
        <v>0</v>
      </c>
      <c r="E5412" s="11">
        <v>0</v>
      </c>
      <c r="F5412" s="11">
        <v>0</v>
      </c>
      <c r="G5412" s="11">
        <v>0</v>
      </c>
    </row>
    <row r="5413" spans="1:7" x14ac:dyDescent="0.25">
      <c r="A5413" s="10">
        <v>17</v>
      </c>
      <c r="B5413" s="10">
        <v>400</v>
      </c>
      <c r="C5413" s="10">
        <v>2004</v>
      </c>
      <c r="D5413" s="11">
        <v>0</v>
      </c>
      <c r="E5413" s="11">
        <v>0</v>
      </c>
      <c r="F5413" s="11">
        <v>0</v>
      </c>
      <c r="G5413" s="11">
        <v>0</v>
      </c>
    </row>
    <row r="5414" spans="1:7" x14ac:dyDescent="0.25">
      <c r="A5414" s="10">
        <v>17</v>
      </c>
      <c r="B5414" s="10">
        <v>400</v>
      </c>
      <c r="C5414" s="10">
        <v>2005</v>
      </c>
      <c r="D5414" s="11">
        <v>0</v>
      </c>
      <c r="E5414" s="11">
        <v>0</v>
      </c>
      <c r="F5414" s="11">
        <v>0</v>
      </c>
      <c r="G5414" s="11">
        <v>0</v>
      </c>
    </row>
    <row r="5415" spans="1:7" x14ac:dyDescent="0.25">
      <c r="A5415" s="10">
        <v>17</v>
      </c>
      <c r="B5415" s="10">
        <v>400</v>
      </c>
      <c r="C5415" s="10">
        <v>2006</v>
      </c>
      <c r="D5415" s="11">
        <v>0</v>
      </c>
      <c r="E5415" s="11">
        <v>0</v>
      </c>
      <c r="F5415" s="11">
        <v>0</v>
      </c>
      <c r="G5415" s="11">
        <v>0</v>
      </c>
    </row>
    <row r="5416" spans="1:7" x14ac:dyDescent="0.25">
      <c r="A5416" s="10">
        <v>17</v>
      </c>
      <c r="B5416" s="10">
        <v>400</v>
      </c>
      <c r="C5416" s="10">
        <v>2007</v>
      </c>
      <c r="D5416" s="11">
        <v>0</v>
      </c>
      <c r="E5416" s="11">
        <v>0</v>
      </c>
      <c r="F5416" s="11">
        <v>0</v>
      </c>
      <c r="G5416" s="11">
        <v>0</v>
      </c>
    </row>
    <row r="5417" spans="1:7" x14ac:dyDescent="0.25">
      <c r="A5417" s="10">
        <v>17</v>
      </c>
      <c r="B5417" s="10">
        <v>400</v>
      </c>
      <c r="C5417" s="10">
        <v>2008</v>
      </c>
      <c r="D5417" s="11">
        <v>0</v>
      </c>
      <c r="E5417" s="11">
        <v>0</v>
      </c>
      <c r="F5417" s="11">
        <v>0</v>
      </c>
      <c r="G5417" s="11">
        <v>0</v>
      </c>
    </row>
    <row r="5418" spans="1:7" x14ac:dyDescent="0.25">
      <c r="A5418" s="10">
        <v>17</v>
      </c>
      <c r="B5418" s="10">
        <v>400</v>
      </c>
      <c r="C5418" s="10">
        <v>2009</v>
      </c>
      <c r="D5418" s="11">
        <v>0</v>
      </c>
      <c r="E5418" s="11">
        <v>0</v>
      </c>
      <c r="F5418" s="11">
        <v>0</v>
      </c>
      <c r="G5418" s="11">
        <v>0</v>
      </c>
    </row>
    <row r="5419" spans="1:7" x14ac:dyDescent="0.25">
      <c r="A5419" s="10">
        <v>17</v>
      </c>
      <c r="B5419" s="10">
        <v>400</v>
      </c>
      <c r="C5419" s="10">
        <v>2010</v>
      </c>
      <c r="D5419" s="11">
        <v>0</v>
      </c>
      <c r="E5419" s="11">
        <v>0</v>
      </c>
      <c r="F5419" s="11">
        <v>0</v>
      </c>
      <c r="G5419" s="11">
        <v>0</v>
      </c>
    </row>
    <row r="5420" spans="1:7" x14ac:dyDescent="0.25">
      <c r="A5420" s="10">
        <v>17</v>
      </c>
      <c r="B5420" s="10">
        <v>400</v>
      </c>
      <c r="C5420" s="10">
        <v>2011</v>
      </c>
      <c r="D5420" s="11">
        <v>0</v>
      </c>
      <c r="E5420" s="11">
        <v>0</v>
      </c>
      <c r="F5420" s="11">
        <v>0</v>
      </c>
      <c r="G5420" s="11">
        <v>0</v>
      </c>
    </row>
    <row r="5421" spans="1:7" x14ac:dyDescent="0.25">
      <c r="A5421" s="10">
        <v>17</v>
      </c>
      <c r="B5421" s="10">
        <v>400</v>
      </c>
      <c r="C5421" s="10">
        <v>2012</v>
      </c>
      <c r="D5421" s="11">
        <v>0</v>
      </c>
      <c r="E5421" s="11">
        <v>0</v>
      </c>
      <c r="F5421" s="11">
        <v>0</v>
      </c>
      <c r="G5421" s="11">
        <v>0</v>
      </c>
    </row>
    <row r="5422" spans="1:7" x14ac:dyDescent="0.25">
      <c r="A5422" s="10">
        <v>17</v>
      </c>
      <c r="B5422" s="10">
        <v>400</v>
      </c>
      <c r="C5422" s="10">
        <v>2013</v>
      </c>
      <c r="D5422" s="11">
        <v>0</v>
      </c>
      <c r="E5422" s="11">
        <v>0</v>
      </c>
      <c r="F5422" s="11">
        <v>0</v>
      </c>
      <c r="G5422" s="11">
        <v>0</v>
      </c>
    </row>
    <row r="5423" spans="1:7" x14ac:dyDescent="0.25">
      <c r="A5423" s="10">
        <v>17</v>
      </c>
      <c r="B5423" s="10">
        <v>400</v>
      </c>
      <c r="C5423" s="10">
        <v>2014</v>
      </c>
      <c r="D5423" s="11">
        <v>0</v>
      </c>
      <c r="E5423" s="11">
        <v>0</v>
      </c>
      <c r="F5423" s="11">
        <v>0</v>
      </c>
      <c r="G5423" s="11">
        <v>0</v>
      </c>
    </row>
    <row r="5424" spans="1:7" x14ac:dyDescent="0.25">
      <c r="A5424" s="10">
        <v>17</v>
      </c>
      <c r="B5424" s="10">
        <v>400</v>
      </c>
      <c r="C5424" s="10">
        <v>2015</v>
      </c>
      <c r="D5424" s="11">
        <v>0</v>
      </c>
      <c r="E5424" s="11">
        <v>0</v>
      </c>
      <c r="F5424" s="11">
        <v>0</v>
      </c>
      <c r="G5424" s="11">
        <v>0</v>
      </c>
    </row>
    <row r="5425" spans="1:7" x14ac:dyDescent="0.25">
      <c r="A5425" s="10">
        <v>17</v>
      </c>
      <c r="B5425" s="10">
        <v>400</v>
      </c>
      <c r="C5425" s="10">
        <v>2016</v>
      </c>
      <c r="D5425" s="11">
        <v>0</v>
      </c>
      <c r="E5425" s="11">
        <v>0</v>
      </c>
      <c r="F5425" s="11">
        <v>0</v>
      </c>
      <c r="G5425" s="11">
        <v>0</v>
      </c>
    </row>
    <row r="5426" spans="1:7" x14ac:dyDescent="0.25">
      <c r="A5426" s="10">
        <v>17</v>
      </c>
      <c r="B5426" s="10">
        <v>400</v>
      </c>
      <c r="C5426" s="10">
        <v>2017</v>
      </c>
      <c r="D5426" s="11">
        <v>0</v>
      </c>
      <c r="E5426" s="11">
        <v>0</v>
      </c>
      <c r="F5426" s="11">
        <v>0</v>
      </c>
      <c r="G5426" s="11">
        <v>0</v>
      </c>
    </row>
    <row r="5427" spans="1:7" x14ac:dyDescent="0.25">
      <c r="A5427" s="10">
        <v>17</v>
      </c>
      <c r="B5427" s="10">
        <v>400</v>
      </c>
      <c r="C5427" s="10">
        <v>2018</v>
      </c>
      <c r="D5427" s="11">
        <v>0</v>
      </c>
      <c r="E5427" s="11">
        <v>0</v>
      </c>
      <c r="F5427" s="11">
        <v>0</v>
      </c>
      <c r="G5427" s="11">
        <v>0</v>
      </c>
    </row>
    <row r="5428" spans="1:7" x14ac:dyDescent="0.25">
      <c r="A5428" s="10">
        <v>17</v>
      </c>
      <c r="B5428" s="10">
        <v>500</v>
      </c>
      <c r="C5428" s="10">
        <v>1994</v>
      </c>
      <c r="D5428" s="11"/>
      <c r="E5428" s="11"/>
      <c r="F5428" s="11">
        <v>0</v>
      </c>
      <c r="G5428" s="11">
        <v>0</v>
      </c>
    </row>
    <row r="5429" spans="1:7" x14ac:dyDescent="0.25">
      <c r="A5429" s="10">
        <v>17</v>
      </c>
      <c r="B5429" s="10">
        <v>500</v>
      </c>
      <c r="C5429" s="10">
        <v>1995</v>
      </c>
      <c r="D5429" s="11">
        <v>0</v>
      </c>
      <c r="E5429" s="11">
        <v>0</v>
      </c>
      <c r="F5429" s="11">
        <v>0</v>
      </c>
      <c r="G5429" s="11">
        <v>0</v>
      </c>
    </row>
    <row r="5430" spans="1:7" x14ac:dyDescent="0.25">
      <c r="A5430" s="10">
        <v>17</v>
      </c>
      <c r="B5430" s="10">
        <v>500</v>
      </c>
      <c r="C5430" s="10">
        <v>1996</v>
      </c>
      <c r="D5430" s="11">
        <v>0</v>
      </c>
      <c r="E5430" s="11">
        <v>0</v>
      </c>
      <c r="F5430" s="11">
        <v>0</v>
      </c>
      <c r="G5430" s="11">
        <v>0</v>
      </c>
    </row>
    <row r="5431" spans="1:7" x14ac:dyDescent="0.25">
      <c r="A5431" s="10">
        <v>17</v>
      </c>
      <c r="B5431" s="10">
        <v>500</v>
      </c>
      <c r="C5431" s="10">
        <v>1997</v>
      </c>
      <c r="D5431" s="11">
        <v>0</v>
      </c>
      <c r="E5431" s="11">
        <v>0</v>
      </c>
      <c r="F5431" s="11">
        <v>0</v>
      </c>
      <c r="G5431" s="11">
        <v>0</v>
      </c>
    </row>
    <row r="5432" spans="1:7" x14ac:dyDescent="0.25">
      <c r="A5432" s="10">
        <v>17</v>
      </c>
      <c r="B5432" s="10">
        <v>500</v>
      </c>
      <c r="C5432" s="10">
        <v>1998</v>
      </c>
      <c r="D5432" s="11">
        <v>0</v>
      </c>
      <c r="E5432" s="11">
        <v>0</v>
      </c>
      <c r="F5432" s="11">
        <v>0</v>
      </c>
      <c r="G5432" s="11">
        <v>0</v>
      </c>
    </row>
    <row r="5433" spans="1:7" x14ac:dyDescent="0.25">
      <c r="A5433" s="10">
        <v>17</v>
      </c>
      <c r="B5433" s="10">
        <v>500</v>
      </c>
      <c r="C5433" s="10">
        <v>1999</v>
      </c>
      <c r="D5433" s="11">
        <v>0</v>
      </c>
      <c r="E5433" s="11">
        <v>0</v>
      </c>
      <c r="F5433" s="11">
        <v>0</v>
      </c>
      <c r="G5433" s="11">
        <v>0</v>
      </c>
    </row>
    <row r="5434" spans="1:7" x14ac:dyDescent="0.25">
      <c r="A5434" s="10">
        <v>17</v>
      </c>
      <c r="B5434" s="10">
        <v>500</v>
      </c>
      <c r="C5434" s="10">
        <v>2000</v>
      </c>
      <c r="D5434" s="11">
        <v>0</v>
      </c>
      <c r="E5434" s="11">
        <v>0</v>
      </c>
      <c r="F5434" s="11">
        <v>0</v>
      </c>
      <c r="G5434" s="11">
        <v>0</v>
      </c>
    </row>
    <row r="5435" spans="1:7" x14ac:dyDescent="0.25">
      <c r="A5435" s="10">
        <v>17</v>
      </c>
      <c r="B5435" s="10">
        <v>500</v>
      </c>
      <c r="C5435" s="10">
        <v>2001</v>
      </c>
      <c r="D5435" s="11">
        <v>0</v>
      </c>
      <c r="E5435" s="11">
        <v>0</v>
      </c>
      <c r="F5435" s="11">
        <v>0</v>
      </c>
      <c r="G5435" s="11">
        <v>0</v>
      </c>
    </row>
    <row r="5436" spans="1:7" x14ac:dyDescent="0.25">
      <c r="A5436" s="10">
        <v>17</v>
      </c>
      <c r="B5436" s="10">
        <v>500</v>
      </c>
      <c r="C5436" s="10">
        <v>2002</v>
      </c>
      <c r="D5436" s="11">
        <v>0</v>
      </c>
      <c r="E5436" s="11">
        <v>0</v>
      </c>
      <c r="F5436" s="11">
        <v>0</v>
      </c>
      <c r="G5436" s="11">
        <v>0</v>
      </c>
    </row>
    <row r="5437" spans="1:7" x14ac:dyDescent="0.25">
      <c r="A5437" s="10">
        <v>17</v>
      </c>
      <c r="B5437" s="10">
        <v>500</v>
      </c>
      <c r="C5437" s="10">
        <v>2003</v>
      </c>
      <c r="D5437" s="11">
        <v>0</v>
      </c>
      <c r="E5437" s="11">
        <v>0</v>
      </c>
      <c r="F5437" s="11">
        <v>0</v>
      </c>
      <c r="G5437" s="11">
        <v>0</v>
      </c>
    </row>
    <row r="5438" spans="1:7" x14ac:dyDescent="0.25">
      <c r="A5438" s="10">
        <v>17</v>
      </c>
      <c r="B5438" s="10">
        <v>500</v>
      </c>
      <c r="C5438" s="10">
        <v>2004</v>
      </c>
      <c r="D5438" s="11">
        <v>0</v>
      </c>
      <c r="E5438" s="11">
        <v>0</v>
      </c>
      <c r="F5438" s="11">
        <v>0</v>
      </c>
      <c r="G5438" s="11">
        <v>0</v>
      </c>
    </row>
    <row r="5439" spans="1:7" x14ac:dyDescent="0.25">
      <c r="A5439" s="10">
        <v>17</v>
      </c>
      <c r="B5439" s="10">
        <v>500</v>
      </c>
      <c r="C5439" s="10">
        <v>2005</v>
      </c>
      <c r="D5439" s="11">
        <v>0</v>
      </c>
      <c r="E5439" s="11">
        <v>0</v>
      </c>
      <c r="F5439" s="11">
        <v>0</v>
      </c>
      <c r="G5439" s="11">
        <v>0</v>
      </c>
    </row>
    <row r="5440" spans="1:7" x14ac:dyDescent="0.25">
      <c r="A5440" s="10">
        <v>17</v>
      </c>
      <c r="B5440" s="10">
        <v>500</v>
      </c>
      <c r="C5440" s="10">
        <v>2006</v>
      </c>
      <c r="D5440" s="11">
        <v>0</v>
      </c>
      <c r="E5440" s="11">
        <v>0</v>
      </c>
      <c r="F5440" s="11">
        <v>0</v>
      </c>
      <c r="G5440" s="11">
        <v>0</v>
      </c>
    </row>
    <row r="5441" spans="1:7" x14ac:dyDescent="0.25">
      <c r="A5441" s="10">
        <v>17</v>
      </c>
      <c r="B5441" s="10">
        <v>500</v>
      </c>
      <c r="C5441" s="10">
        <v>2007</v>
      </c>
      <c r="D5441" s="11">
        <v>0</v>
      </c>
      <c r="E5441" s="11">
        <v>0</v>
      </c>
      <c r="F5441" s="11">
        <v>0</v>
      </c>
      <c r="G5441" s="11">
        <v>0</v>
      </c>
    </row>
    <row r="5442" spans="1:7" x14ac:dyDescent="0.25">
      <c r="A5442" s="10">
        <v>17</v>
      </c>
      <c r="B5442" s="10">
        <v>500</v>
      </c>
      <c r="C5442" s="10">
        <v>2008</v>
      </c>
      <c r="D5442" s="11">
        <v>0</v>
      </c>
      <c r="E5442" s="11">
        <v>0</v>
      </c>
      <c r="F5442" s="11">
        <v>0</v>
      </c>
      <c r="G5442" s="11">
        <v>0</v>
      </c>
    </row>
    <row r="5443" spans="1:7" x14ac:dyDescent="0.25">
      <c r="A5443" s="10">
        <v>17</v>
      </c>
      <c r="B5443" s="10">
        <v>500</v>
      </c>
      <c r="C5443" s="10">
        <v>2009</v>
      </c>
      <c r="D5443" s="11">
        <v>0</v>
      </c>
      <c r="E5443" s="11">
        <v>0</v>
      </c>
      <c r="F5443" s="11">
        <v>0</v>
      </c>
      <c r="G5443" s="11">
        <v>0</v>
      </c>
    </row>
    <row r="5444" spans="1:7" x14ac:dyDescent="0.25">
      <c r="A5444" s="10">
        <v>17</v>
      </c>
      <c r="B5444" s="10">
        <v>500</v>
      </c>
      <c r="C5444" s="10">
        <v>2010</v>
      </c>
      <c r="D5444" s="11">
        <v>0</v>
      </c>
      <c r="E5444" s="11">
        <v>0</v>
      </c>
      <c r="F5444" s="11">
        <v>0</v>
      </c>
      <c r="G5444" s="11">
        <v>0</v>
      </c>
    </row>
    <row r="5445" spans="1:7" x14ac:dyDescent="0.25">
      <c r="A5445" s="10">
        <v>17</v>
      </c>
      <c r="B5445" s="10">
        <v>500</v>
      </c>
      <c r="C5445" s="10">
        <v>2011</v>
      </c>
      <c r="D5445" s="11">
        <v>0</v>
      </c>
      <c r="E5445" s="11">
        <v>0</v>
      </c>
      <c r="F5445" s="11">
        <v>0</v>
      </c>
      <c r="G5445" s="11">
        <v>0</v>
      </c>
    </row>
    <row r="5446" spans="1:7" x14ac:dyDescent="0.25">
      <c r="A5446" s="10">
        <v>17</v>
      </c>
      <c r="B5446" s="10">
        <v>500</v>
      </c>
      <c r="C5446" s="10">
        <v>2012</v>
      </c>
      <c r="D5446" s="11">
        <v>0</v>
      </c>
      <c r="E5446" s="11">
        <v>0</v>
      </c>
      <c r="F5446" s="11">
        <v>0</v>
      </c>
      <c r="G5446" s="11">
        <v>0</v>
      </c>
    </row>
    <row r="5447" spans="1:7" x14ac:dyDescent="0.25">
      <c r="A5447" s="10">
        <v>17</v>
      </c>
      <c r="B5447" s="10">
        <v>500</v>
      </c>
      <c r="C5447" s="10">
        <v>2013</v>
      </c>
      <c r="D5447" s="11">
        <v>0</v>
      </c>
      <c r="E5447" s="11">
        <v>0</v>
      </c>
      <c r="F5447" s="11">
        <v>0</v>
      </c>
      <c r="G5447" s="11">
        <v>0</v>
      </c>
    </row>
    <row r="5448" spans="1:7" x14ac:dyDescent="0.25">
      <c r="A5448" s="10">
        <v>17</v>
      </c>
      <c r="B5448" s="10">
        <v>500</v>
      </c>
      <c r="C5448" s="10">
        <v>2014</v>
      </c>
      <c r="D5448" s="11">
        <v>0</v>
      </c>
      <c r="E5448" s="11">
        <v>0</v>
      </c>
      <c r="F5448" s="11">
        <v>0</v>
      </c>
      <c r="G5448" s="11">
        <v>0</v>
      </c>
    </row>
    <row r="5449" spans="1:7" x14ac:dyDescent="0.25">
      <c r="A5449" s="10">
        <v>17</v>
      </c>
      <c r="B5449" s="10">
        <v>500</v>
      </c>
      <c r="C5449" s="10">
        <v>2015</v>
      </c>
      <c r="D5449" s="11">
        <v>0</v>
      </c>
      <c r="E5449" s="11">
        <v>0</v>
      </c>
      <c r="F5449" s="11">
        <v>0</v>
      </c>
      <c r="G5449" s="11">
        <v>0</v>
      </c>
    </row>
    <row r="5450" spans="1:7" x14ac:dyDescent="0.25">
      <c r="A5450" s="10">
        <v>17</v>
      </c>
      <c r="B5450" s="10">
        <v>500</v>
      </c>
      <c r="C5450" s="10">
        <v>2016</v>
      </c>
      <c r="D5450" s="11">
        <v>0</v>
      </c>
      <c r="E5450" s="11">
        <v>0</v>
      </c>
      <c r="F5450" s="11">
        <v>0</v>
      </c>
      <c r="G5450" s="11">
        <v>0</v>
      </c>
    </row>
    <row r="5451" spans="1:7" x14ac:dyDescent="0.25">
      <c r="A5451" s="10">
        <v>17</v>
      </c>
      <c r="B5451" s="10">
        <v>500</v>
      </c>
      <c r="C5451" s="10">
        <v>2017</v>
      </c>
      <c r="D5451" s="11">
        <v>0</v>
      </c>
      <c r="E5451" s="11">
        <v>0</v>
      </c>
      <c r="F5451" s="11">
        <v>0</v>
      </c>
      <c r="G5451" s="11">
        <v>0</v>
      </c>
    </row>
    <row r="5452" spans="1:7" x14ac:dyDescent="0.25">
      <c r="A5452" s="10">
        <v>17</v>
      </c>
      <c r="B5452" s="10">
        <v>500</v>
      </c>
      <c r="C5452" s="10">
        <v>2018</v>
      </c>
      <c r="D5452" s="11">
        <v>0</v>
      </c>
      <c r="E5452" s="11">
        <v>0</v>
      </c>
      <c r="F5452" s="11">
        <v>0</v>
      </c>
      <c r="G5452" s="11">
        <v>0</v>
      </c>
    </row>
    <row r="5453" spans="1:7" x14ac:dyDescent="0.25">
      <c r="A5453" s="10">
        <v>17</v>
      </c>
      <c r="B5453" s="10">
        <v>610</v>
      </c>
      <c r="C5453" s="10">
        <v>1994</v>
      </c>
      <c r="D5453" s="11"/>
      <c r="E5453" s="11"/>
      <c r="F5453" s="11">
        <v>263740.62333909248</v>
      </c>
      <c r="G5453" s="11">
        <v>47966.796875</v>
      </c>
    </row>
    <row r="5454" spans="1:7" x14ac:dyDescent="0.25">
      <c r="A5454" s="10">
        <v>17</v>
      </c>
      <c r="B5454" s="10">
        <v>610</v>
      </c>
      <c r="C5454" s="10">
        <v>1995</v>
      </c>
      <c r="D5454" s="11">
        <v>58703.003074798151</v>
      </c>
      <c r="E5454" s="11">
        <v>59312.42842161264</v>
      </c>
      <c r="F5454" s="11">
        <v>281535.47924168187</v>
      </c>
      <c r="G5454" s="11">
        <v>51657.108306884766</v>
      </c>
    </row>
    <row r="5455" spans="1:7" x14ac:dyDescent="0.25">
      <c r="A5455" s="10">
        <v>17</v>
      </c>
      <c r="B5455" s="10">
        <v>610</v>
      </c>
      <c r="C5455" s="10">
        <v>1996</v>
      </c>
      <c r="D5455" s="11">
        <v>55398.036691663423</v>
      </c>
      <c r="E5455" s="11">
        <v>55722.325652777574</v>
      </c>
      <c r="F5455" s="11">
        <v>292938.99830293067</v>
      </c>
      <c r="G5455" s="11">
        <v>53578.269958496094</v>
      </c>
    </row>
    <row r="5456" spans="1:7" x14ac:dyDescent="0.25">
      <c r="A5456" s="10">
        <v>17</v>
      </c>
      <c r="B5456" s="10">
        <v>610</v>
      </c>
      <c r="C5456" s="10">
        <v>1997</v>
      </c>
      <c r="D5456" s="11">
        <v>57685.704325768493</v>
      </c>
      <c r="E5456" s="11">
        <v>57359.071877218608</v>
      </c>
      <c r="F5456" s="11">
        <v>304184.14221670822</v>
      </c>
      <c r="G5456" s="11">
        <v>54301.002502441406</v>
      </c>
    </row>
    <row r="5457" spans="1:7" x14ac:dyDescent="0.25">
      <c r="A5457" s="10">
        <v>17</v>
      </c>
      <c r="B5457" s="10">
        <v>610</v>
      </c>
      <c r="C5457" s="10">
        <v>1998</v>
      </c>
      <c r="D5457" s="11">
        <v>50627.106387784836</v>
      </c>
      <c r="E5457" s="11">
        <v>50533.83611072554</v>
      </c>
      <c r="F5457" s="11">
        <v>306833.86012171494</v>
      </c>
      <c r="G5457" s="11">
        <v>54822.444915771484</v>
      </c>
    </row>
    <row r="5458" spans="1:7" x14ac:dyDescent="0.25">
      <c r="A5458" s="10">
        <v>17</v>
      </c>
      <c r="B5458" s="10">
        <v>610</v>
      </c>
      <c r="C5458" s="10">
        <v>1999</v>
      </c>
      <c r="D5458" s="11">
        <v>69106.859775725999</v>
      </c>
      <c r="E5458" s="11">
        <v>69322.063879665744</v>
      </c>
      <c r="F5458" s="11">
        <v>327854.69198936503</v>
      </c>
      <c r="G5458" s="11">
        <v>59069.343566894531</v>
      </c>
    </row>
    <row r="5459" spans="1:7" x14ac:dyDescent="0.25">
      <c r="A5459" s="10">
        <v>17</v>
      </c>
      <c r="B5459" s="10">
        <v>610</v>
      </c>
      <c r="C5459" s="10">
        <v>2000</v>
      </c>
      <c r="D5459" s="11">
        <v>55036.651676908565</v>
      </c>
      <c r="E5459" s="11">
        <v>55108.712988310202</v>
      </c>
      <c r="F5459" s="11">
        <v>331353.11158396542</v>
      </c>
      <c r="G5459" s="11">
        <v>57925.479888916016</v>
      </c>
    </row>
    <row r="5460" spans="1:7" x14ac:dyDescent="0.25">
      <c r="A5460" s="10">
        <v>17</v>
      </c>
      <c r="B5460" s="10">
        <v>610</v>
      </c>
      <c r="C5460" s="10">
        <v>2001</v>
      </c>
      <c r="D5460" s="11">
        <v>47095.766769028894</v>
      </c>
      <c r="E5460" s="11">
        <v>47458.70510087585</v>
      </c>
      <c r="F5460" s="11">
        <v>326650.80839790823</v>
      </c>
      <c r="G5460" s="11">
        <v>55863.567352294922</v>
      </c>
    </row>
    <row r="5461" spans="1:7" x14ac:dyDescent="0.25">
      <c r="A5461" s="10">
        <v>17</v>
      </c>
      <c r="B5461" s="10">
        <v>610</v>
      </c>
      <c r="C5461" s="10">
        <v>2002</v>
      </c>
      <c r="D5461" s="11">
        <v>46107.947338832615</v>
      </c>
      <c r="E5461" s="11">
        <v>46699.35376044138</v>
      </c>
      <c r="F5461" s="11">
        <v>321929.3819449757</v>
      </c>
      <c r="G5461" s="11">
        <v>54677.528381347656</v>
      </c>
    </row>
    <row r="5462" spans="1:7" x14ac:dyDescent="0.25">
      <c r="A5462" s="10">
        <v>17</v>
      </c>
      <c r="B5462" s="10">
        <v>610</v>
      </c>
      <c r="C5462" s="10">
        <v>2003</v>
      </c>
      <c r="D5462" s="11">
        <v>71858.51649991142</v>
      </c>
      <c r="E5462" s="11">
        <v>72451.679207791938</v>
      </c>
      <c r="F5462" s="11">
        <v>343703.51936308108</v>
      </c>
      <c r="G5462" s="11">
        <v>56288.578033447266</v>
      </c>
    </row>
    <row r="5463" spans="1:7" x14ac:dyDescent="0.25">
      <c r="A5463" s="10">
        <v>17</v>
      </c>
      <c r="B5463" s="10">
        <v>610</v>
      </c>
      <c r="C5463" s="10">
        <v>2004</v>
      </c>
      <c r="D5463" s="11">
        <v>64440.465050796847</v>
      </c>
      <c r="E5463" s="11">
        <v>64772.324568165561</v>
      </c>
      <c r="F5463" s="11">
        <v>354370.65676084417</v>
      </c>
      <c r="G5463" s="11">
        <v>57854.686737060547</v>
      </c>
    </row>
    <row r="5464" spans="1:7" x14ac:dyDescent="0.25">
      <c r="A5464" s="10">
        <v>17</v>
      </c>
      <c r="B5464" s="10">
        <v>610</v>
      </c>
      <c r="C5464" s="10">
        <v>2005</v>
      </c>
      <c r="D5464" s="11">
        <v>31093.975459712736</v>
      </c>
      <c r="E5464" s="11">
        <v>31128.847621743353</v>
      </c>
      <c r="F5464" s="11">
        <v>329715.11571157811</v>
      </c>
      <c r="G5464" s="11">
        <v>53559.066772460938</v>
      </c>
    </row>
    <row r="5465" spans="1:7" x14ac:dyDescent="0.25">
      <c r="A5465" s="10">
        <v>17</v>
      </c>
      <c r="B5465" s="10">
        <v>610</v>
      </c>
      <c r="C5465" s="10">
        <v>2006</v>
      </c>
      <c r="D5465" s="11">
        <v>27664.33625878927</v>
      </c>
      <c r="E5465" s="11">
        <v>27355.553831547815</v>
      </c>
      <c r="F5465" s="11">
        <v>305167.51160763559</v>
      </c>
      <c r="G5465" s="11">
        <v>54323.902130126953</v>
      </c>
    </row>
    <row r="5466" spans="1:7" x14ac:dyDescent="0.25">
      <c r="A5466" s="10">
        <v>17</v>
      </c>
      <c r="B5466" s="10">
        <v>610</v>
      </c>
      <c r="C5466" s="10">
        <v>2007</v>
      </c>
      <c r="D5466" s="11">
        <v>84523.466766588885</v>
      </c>
      <c r="E5466" s="11">
        <v>83418.749501876722</v>
      </c>
      <c r="F5466" s="11">
        <v>340547.34267057991</v>
      </c>
      <c r="G5466" s="11">
        <v>59509.376525878906</v>
      </c>
    </row>
    <row r="5467" spans="1:7" x14ac:dyDescent="0.25">
      <c r="A5467" s="10">
        <v>17</v>
      </c>
      <c r="B5467" s="10">
        <v>610</v>
      </c>
      <c r="C5467" s="10">
        <v>2008</v>
      </c>
      <c r="D5467" s="11">
        <v>86961.918575934833</v>
      </c>
      <c r="E5467" s="11">
        <v>84709.293437810891</v>
      </c>
      <c r="F5467" s="11">
        <v>371648.28857177234</v>
      </c>
      <c r="G5467" s="11">
        <v>65621.772766113281</v>
      </c>
    </row>
    <row r="5468" spans="1:7" x14ac:dyDescent="0.25">
      <c r="A5468" s="10">
        <v>17</v>
      </c>
      <c r="B5468" s="10">
        <v>610</v>
      </c>
      <c r="C5468" s="10">
        <v>2009</v>
      </c>
      <c r="D5468" s="11">
        <v>73644.548780154742</v>
      </c>
      <c r="E5468" s="11">
        <v>74932.056308732121</v>
      </c>
      <c r="F5468" s="11">
        <v>388076.14261921268</v>
      </c>
      <c r="G5468" s="11">
        <v>67878.547668457031</v>
      </c>
    </row>
    <row r="5469" spans="1:7" x14ac:dyDescent="0.25">
      <c r="A5469" s="10">
        <v>17</v>
      </c>
      <c r="B5469" s="10">
        <v>610</v>
      </c>
      <c r="C5469" s="10">
        <v>2010</v>
      </c>
      <c r="D5469" s="11">
        <v>62698.569360447109</v>
      </c>
      <c r="E5469" s="11">
        <v>62965.440509655629</v>
      </c>
      <c r="F5469" s="11">
        <v>389951.33775782929</v>
      </c>
      <c r="G5469" s="11">
        <v>68890.266418457031</v>
      </c>
    </row>
    <row r="5470" spans="1:7" x14ac:dyDescent="0.25">
      <c r="A5470" s="10">
        <v>17</v>
      </c>
      <c r="B5470" s="10">
        <v>610</v>
      </c>
      <c r="C5470" s="10">
        <v>2011</v>
      </c>
      <c r="D5470" s="11">
        <v>60118.100128914273</v>
      </c>
      <c r="E5470" s="11">
        <v>60118.100128914273</v>
      </c>
      <c r="F5470" s="11">
        <v>388684.00268423604</v>
      </c>
      <c r="G5470" s="11">
        <v>61525.932312011719</v>
      </c>
    </row>
    <row r="5471" spans="1:7" x14ac:dyDescent="0.25">
      <c r="A5471" s="10">
        <v>17</v>
      </c>
      <c r="B5471" s="10">
        <v>610</v>
      </c>
      <c r="C5471" s="10">
        <v>2012</v>
      </c>
      <c r="D5471" s="11">
        <v>56771.960054193827</v>
      </c>
      <c r="E5471" s="11">
        <v>56655.222072381897</v>
      </c>
      <c r="F5471" s="11">
        <v>384153.29115214886</v>
      </c>
      <c r="G5471" s="11">
        <v>62143.650054931641</v>
      </c>
    </row>
    <row r="5472" spans="1:7" x14ac:dyDescent="0.25">
      <c r="A5472" s="10">
        <v>17</v>
      </c>
      <c r="B5472" s="10">
        <v>610</v>
      </c>
      <c r="C5472" s="10">
        <v>2013</v>
      </c>
      <c r="D5472" s="11">
        <v>56351.798024430107</v>
      </c>
      <c r="E5472" s="11">
        <v>56231.544358434439</v>
      </c>
      <c r="F5472" s="11">
        <v>379912.11833145947</v>
      </c>
      <c r="G5472" s="11">
        <v>62464.889526367188</v>
      </c>
    </row>
    <row r="5473" spans="1:7" x14ac:dyDescent="0.25">
      <c r="A5473" s="10">
        <v>17</v>
      </c>
      <c r="B5473" s="10">
        <v>610</v>
      </c>
      <c r="C5473" s="10">
        <v>2014</v>
      </c>
      <c r="D5473" s="11">
        <v>68664.358960648911</v>
      </c>
      <c r="E5473" s="11">
        <v>67647.55357425721</v>
      </c>
      <c r="F5473" s="11">
        <v>387754.59249099699</v>
      </c>
      <c r="G5473" s="11">
        <v>62049.114227294922</v>
      </c>
    </row>
    <row r="5474" spans="1:7" x14ac:dyDescent="0.25">
      <c r="A5474" s="10">
        <v>17</v>
      </c>
      <c r="B5474" s="10">
        <v>610</v>
      </c>
      <c r="C5474" s="10">
        <v>2015</v>
      </c>
      <c r="D5474" s="11">
        <v>72338.727173267689</v>
      </c>
      <c r="E5474" s="11">
        <v>71346.561262451811</v>
      </c>
      <c r="F5474" s="11">
        <v>398061.52622276236</v>
      </c>
      <c r="G5474" s="11">
        <v>61560.977935791016</v>
      </c>
    </row>
    <row r="5475" spans="1:7" x14ac:dyDescent="0.25">
      <c r="A5475" s="10">
        <v>17</v>
      </c>
      <c r="B5475" s="10">
        <v>610</v>
      </c>
      <c r="C5475" s="10">
        <v>2016</v>
      </c>
      <c r="D5475" s="11">
        <v>71053.159303018067</v>
      </c>
      <c r="E5475" s="11">
        <v>70738.264708316274</v>
      </c>
      <c r="F5475" s="11">
        <v>406137.66451023391</v>
      </c>
      <c r="G5475" s="11">
        <v>62344.146728515625</v>
      </c>
    </row>
    <row r="5476" spans="1:7" x14ac:dyDescent="0.25">
      <c r="A5476" s="10">
        <v>17</v>
      </c>
      <c r="B5476" s="10">
        <v>610</v>
      </c>
      <c r="C5476" s="10">
        <v>2017</v>
      </c>
      <c r="D5476" s="11">
        <v>75282.431540889142</v>
      </c>
      <c r="E5476" s="11">
        <v>74163.358412971924</v>
      </c>
      <c r="F5476" s="11">
        <v>416367.56540145347</v>
      </c>
      <c r="G5476" s="11">
        <v>62521.78955078125</v>
      </c>
    </row>
    <row r="5477" spans="1:7" x14ac:dyDescent="0.25">
      <c r="A5477" s="10">
        <v>17</v>
      </c>
      <c r="B5477" s="10">
        <v>610</v>
      </c>
      <c r="C5477" s="10">
        <v>2018</v>
      </c>
      <c r="D5477" s="11">
        <v>79160.412269621564</v>
      </c>
      <c r="E5477" s="11">
        <v>76769.89965822146</v>
      </c>
      <c r="F5477" s="11">
        <v>427593.635018375</v>
      </c>
      <c r="G5477" s="11">
        <v>60567.070007324219</v>
      </c>
    </row>
    <row r="5478" spans="1:7" x14ac:dyDescent="0.25">
      <c r="A5478" s="10">
        <v>17</v>
      </c>
      <c r="B5478" s="10">
        <v>620</v>
      </c>
      <c r="C5478" s="10">
        <v>1994</v>
      </c>
      <c r="D5478" s="11"/>
      <c r="E5478" s="11"/>
      <c r="F5478" s="11">
        <v>0</v>
      </c>
      <c r="G5478" s="11">
        <v>0</v>
      </c>
    </row>
    <row r="5479" spans="1:7" x14ac:dyDescent="0.25">
      <c r="A5479" s="10">
        <v>17</v>
      </c>
      <c r="B5479" s="10">
        <v>620</v>
      </c>
      <c r="C5479" s="10">
        <v>1995</v>
      </c>
      <c r="D5479" s="11">
        <v>0</v>
      </c>
      <c r="E5479" s="11">
        <v>0</v>
      </c>
      <c r="F5479" s="11">
        <v>0</v>
      </c>
      <c r="G5479" s="11">
        <v>0</v>
      </c>
    </row>
    <row r="5480" spans="1:7" x14ac:dyDescent="0.25">
      <c r="A5480" s="10">
        <v>17</v>
      </c>
      <c r="B5480" s="10">
        <v>620</v>
      </c>
      <c r="C5480" s="10">
        <v>1996</v>
      </c>
      <c r="D5480" s="11">
        <v>0</v>
      </c>
      <c r="E5480" s="11">
        <v>0</v>
      </c>
      <c r="F5480" s="11">
        <v>0</v>
      </c>
      <c r="G5480" s="11">
        <v>0</v>
      </c>
    </row>
    <row r="5481" spans="1:7" x14ac:dyDescent="0.25">
      <c r="A5481" s="10">
        <v>17</v>
      </c>
      <c r="B5481" s="10">
        <v>620</v>
      </c>
      <c r="C5481" s="10">
        <v>1997</v>
      </c>
      <c r="D5481" s="11">
        <v>0</v>
      </c>
      <c r="E5481" s="11">
        <v>0</v>
      </c>
      <c r="F5481" s="11">
        <v>0</v>
      </c>
      <c r="G5481" s="11">
        <v>0</v>
      </c>
    </row>
    <row r="5482" spans="1:7" x14ac:dyDescent="0.25">
      <c r="A5482" s="10">
        <v>17</v>
      </c>
      <c r="B5482" s="10">
        <v>620</v>
      </c>
      <c r="C5482" s="10">
        <v>1998</v>
      </c>
      <c r="D5482" s="11">
        <v>0</v>
      </c>
      <c r="E5482" s="11">
        <v>0</v>
      </c>
      <c r="F5482" s="11">
        <v>0</v>
      </c>
      <c r="G5482" s="11">
        <v>0</v>
      </c>
    </row>
    <row r="5483" spans="1:7" x14ac:dyDescent="0.25">
      <c r="A5483" s="10">
        <v>17</v>
      </c>
      <c r="B5483" s="10">
        <v>620</v>
      </c>
      <c r="C5483" s="10">
        <v>1999</v>
      </c>
      <c r="D5483" s="11">
        <v>0</v>
      </c>
      <c r="E5483" s="11">
        <v>0</v>
      </c>
      <c r="F5483" s="11">
        <v>0</v>
      </c>
      <c r="G5483" s="11">
        <v>0</v>
      </c>
    </row>
    <row r="5484" spans="1:7" x14ac:dyDescent="0.25">
      <c r="A5484" s="10">
        <v>17</v>
      </c>
      <c r="B5484" s="10">
        <v>620</v>
      </c>
      <c r="C5484" s="10">
        <v>2000</v>
      </c>
      <c r="D5484" s="11">
        <v>0</v>
      </c>
      <c r="E5484" s="11">
        <v>0</v>
      </c>
      <c r="F5484" s="11">
        <v>0</v>
      </c>
      <c r="G5484" s="11">
        <v>0</v>
      </c>
    </row>
    <row r="5485" spans="1:7" x14ac:dyDescent="0.25">
      <c r="A5485" s="10">
        <v>17</v>
      </c>
      <c r="B5485" s="10">
        <v>620</v>
      </c>
      <c r="C5485" s="10">
        <v>2001</v>
      </c>
      <c r="D5485" s="11">
        <v>0</v>
      </c>
      <c r="E5485" s="11">
        <v>0</v>
      </c>
      <c r="F5485" s="11">
        <v>0</v>
      </c>
      <c r="G5485" s="11">
        <v>0</v>
      </c>
    </row>
    <row r="5486" spans="1:7" x14ac:dyDescent="0.25">
      <c r="A5486" s="10">
        <v>17</v>
      </c>
      <c r="B5486" s="10">
        <v>620</v>
      </c>
      <c r="C5486" s="10">
        <v>2002</v>
      </c>
      <c r="D5486" s="11">
        <v>0</v>
      </c>
      <c r="E5486" s="11">
        <v>0</v>
      </c>
      <c r="F5486" s="11">
        <v>0</v>
      </c>
      <c r="G5486" s="11">
        <v>0</v>
      </c>
    </row>
    <row r="5487" spans="1:7" x14ac:dyDescent="0.25">
      <c r="A5487" s="10">
        <v>17</v>
      </c>
      <c r="B5487" s="10">
        <v>620</v>
      </c>
      <c r="C5487" s="10">
        <v>2003</v>
      </c>
      <c r="D5487" s="11">
        <v>0</v>
      </c>
      <c r="E5487" s="11">
        <v>0</v>
      </c>
      <c r="F5487" s="11">
        <v>0</v>
      </c>
      <c r="G5487" s="11">
        <v>0</v>
      </c>
    </row>
    <row r="5488" spans="1:7" x14ac:dyDescent="0.25">
      <c r="A5488" s="10">
        <v>17</v>
      </c>
      <c r="B5488" s="10">
        <v>620</v>
      </c>
      <c r="C5488" s="10">
        <v>2004</v>
      </c>
      <c r="D5488" s="11">
        <v>0</v>
      </c>
      <c r="E5488" s="11">
        <v>0</v>
      </c>
      <c r="F5488" s="11">
        <v>0</v>
      </c>
      <c r="G5488" s="11">
        <v>0</v>
      </c>
    </row>
    <row r="5489" spans="1:7" x14ac:dyDescent="0.25">
      <c r="A5489" s="10">
        <v>17</v>
      </c>
      <c r="B5489" s="10">
        <v>620</v>
      </c>
      <c r="C5489" s="10">
        <v>2005</v>
      </c>
      <c r="D5489" s="11">
        <v>0</v>
      </c>
      <c r="E5489" s="11">
        <v>0</v>
      </c>
      <c r="F5489" s="11">
        <v>0</v>
      </c>
      <c r="G5489" s="11">
        <v>0</v>
      </c>
    </row>
    <row r="5490" spans="1:7" x14ac:dyDescent="0.25">
      <c r="A5490" s="10">
        <v>17</v>
      </c>
      <c r="B5490" s="10">
        <v>620</v>
      </c>
      <c r="C5490" s="10">
        <v>2006</v>
      </c>
      <c r="D5490" s="11">
        <v>0</v>
      </c>
      <c r="E5490" s="11">
        <v>0</v>
      </c>
      <c r="F5490" s="11">
        <v>0</v>
      </c>
      <c r="G5490" s="11">
        <v>0</v>
      </c>
    </row>
    <row r="5491" spans="1:7" x14ac:dyDescent="0.25">
      <c r="A5491" s="10">
        <v>17</v>
      </c>
      <c r="B5491" s="10">
        <v>620</v>
      </c>
      <c r="C5491" s="10">
        <v>2007</v>
      </c>
      <c r="D5491" s="11">
        <v>0</v>
      </c>
      <c r="E5491" s="11">
        <v>0</v>
      </c>
      <c r="F5491" s="11">
        <v>0</v>
      </c>
      <c r="G5491" s="11">
        <v>0</v>
      </c>
    </row>
    <row r="5492" spans="1:7" x14ac:dyDescent="0.25">
      <c r="A5492" s="10">
        <v>17</v>
      </c>
      <c r="B5492" s="10">
        <v>620</v>
      </c>
      <c r="C5492" s="10">
        <v>2008</v>
      </c>
      <c r="D5492" s="11">
        <v>0</v>
      </c>
      <c r="E5492" s="11">
        <v>0</v>
      </c>
      <c r="F5492" s="11">
        <v>0</v>
      </c>
      <c r="G5492" s="11">
        <v>0</v>
      </c>
    </row>
    <row r="5493" spans="1:7" x14ac:dyDescent="0.25">
      <c r="A5493" s="10">
        <v>17</v>
      </c>
      <c r="B5493" s="10">
        <v>620</v>
      </c>
      <c r="C5493" s="10">
        <v>2009</v>
      </c>
      <c r="D5493" s="11">
        <v>0</v>
      </c>
      <c r="E5493" s="11">
        <v>0</v>
      </c>
      <c r="F5493" s="11">
        <v>0</v>
      </c>
      <c r="G5493" s="11">
        <v>0</v>
      </c>
    </row>
    <row r="5494" spans="1:7" x14ac:dyDescent="0.25">
      <c r="A5494" s="10">
        <v>17</v>
      </c>
      <c r="B5494" s="10">
        <v>620</v>
      </c>
      <c r="C5494" s="10">
        <v>2010</v>
      </c>
      <c r="D5494" s="11">
        <v>0</v>
      </c>
      <c r="E5494" s="11">
        <v>0</v>
      </c>
      <c r="F5494" s="11">
        <v>0</v>
      </c>
      <c r="G5494" s="11">
        <v>0</v>
      </c>
    </row>
    <row r="5495" spans="1:7" x14ac:dyDescent="0.25">
      <c r="A5495" s="10">
        <v>17</v>
      </c>
      <c r="B5495" s="10">
        <v>620</v>
      </c>
      <c r="C5495" s="10">
        <v>2011</v>
      </c>
      <c r="D5495" s="11">
        <v>0</v>
      </c>
      <c r="E5495" s="11">
        <v>0</v>
      </c>
      <c r="F5495" s="11">
        <v>0</v>
      </c>
      <c r="G5495" s="11">
        <v>0</v>
      </c>
    </row>
    <row r="5496" spans="1:7" x14ac:dyDescent="0.25">
      <c r="A5496" s="10">
        <v>17</v>
      </c>
      <c r="B5496" s="10">
        <v>620</v>
      </c>
      <c r="C5496" s="10">
        <v>2012</v>
      </c>
      <c r="D5496" s="11">
        <v>0</v>
      </c>
      <c r="E5496" s="11">
        <v>0</v>
      </c>
      <c r="F5496" s="11">
        <v>0</v>
      </c>
      <c r="G5496" s="11">
        <v>0</v>
      </c>
    </row>
    <row r="5497" spans="1:7" x14ac:dyDescent="0.25">
      <c r="A5497" s="10">
        <v>17</v>
      </c>
      <c r="B5497" s="10">
        <v>620</v>
      </c>
      <c r="C5497" s="10">
        <v>2013</v>
      </c>
      <c r="D5497" s="11">
        <v>0</v>
      </c>
      <c r="E5497" s="11">
        <v>0</v>
      </c>
      <c r="F5497" s="11">
        <v>0</v>
      </c>
      <c r="G5497" s="11">
        <v>0</v>
      </c>
    </row>
    <row r="5498" spans="1:7" x14ac:dyDescent="0.25">
      <c r="A5498" s="10">
        <v>17</v>
      </c>
      <c r="B5498" s="10">
        <v>620</v>
      </c>
      <c r="C5498" s="10">
        <v>2014</v>
      </c>
      <c r="D5498" s="11">
        <v>0</v>
      </c>
      <c r="E5498" s="11">
        <v>0</v>
      </c>
      <c r="F5498" s="11">
        <v>0</v>
      </c>
      <c r="G5498" s="11">
        <v>0</v>
      </c>
    </row>
    <row r="5499" spans="1:7" x14ac:dyDescent="0.25">
      <c r="A5499" s="10">
        <v>17</v>
      </c>
      <c r="B5499" s="10">
        <v>620</v>
      </c>
      <c r="C5499" s="10">
        <v>2015</v>
      </c>
      <c r="D5499" s="11">
        <v>0</v>
      </c>
      <c r="E5499" s="11">
        <v>0</v>
      </c>
      <c r="F5499" s="11">
        <v>0</v>
      </c>
      <c r="G5499" s="11">
        <v>0</v>
      </c>
    </row>
    <row r="5500" spans="1:7" x14ac:dyDescent="0.25">
      <c r="A5500" s="10">
        <v>17</v>
      </c>
      <c r="B5500" s="10">
        <v>620</v>
      </c>
      <c r="C5500" s="10">
        <v>2016</v>
      </c>
      <c r="D5500" s="11">
        <v>0</v>
      </c>
      <c r="E5500" s="11">
        <v>0</v>
      </c>
      <c r="F5500" s="11">
        <v>0</v>
      </c>
      <c r="G5500" s="11">
        <v>0</v>
      </c>
    </row>
    <row r="5501" spans="1:7" x14ac:dyDescent="0.25">
      <c r="A5501" s="10">
        <v>17</v>
      </c>
      <c r="B5501" s="10">
        <v>620</v>
      </c>
      <c r="C5501" s="10">
        <v>2017</v>
      </c>
      <c r="D5501" s="11">
        <v>0</v>
      </c>
      <c r="E5501" s="11">
        <v>0</v>
      </c>
      <c r="F5501" s="11">
        <v>0</v>
      </c>
      <c r="G5501" s="11">
        <v>0</v>
      </c>
    </row>
    <row r="5502" spans="1:7" x14ac:dyDescent="0.25">
      <c r="A5502" s="10">
        <v>17</v>
      </c>
      <c r="B5502" s="10">
        <v>620</v>
      </c>
      <c r="C5502" s="10">
        <v>2018</v>
      </c>
      <c r="D5502" s="11">
        <v>0</v>
      </c>
      <c r="E5502" s="11">
        <v>0</v>
      </c>
      <c r="F5502" s="11">
        <v>0</v>
      </c>
      <c r="G5502" s="11">
        <v>0</v>
      </c>
    </row>
    <row r="5503" spans="1:7" x14ac:dyDescent="0.25">
      <c r="A5503" s="10">
        <v>17</v>
      </c>
      <c r="B5503" s="10">
        <v>630</v>
      </c>
      <c r="C5503" s="10">
        <v>1994</v>
      </c>
      <c r="D5503" s="11"/>
      <c r="E5503" s="11"/>
      <c r="F5503" s="11">
        <v>68658.906857738591</v>
      </c>
      <c r="G5503" s="11">
        <v>26087.921142578125</v>
      </c>
    </row>
    <row r="5504" spans="1:7" x14ac:dyDescent="0.25">
      <c r="A5504" s="10">
        <v>17</v>
      </c>
      <c r="B5504" s="10">
        <v>630</v>
      </c>
      <c r="C5504" s="10">
        <v>1995</v>
      </c>
      <c r="D5504" s="11">
        <v>21948.770029671949</v>
      </c>
      <c r="E5504" s="11">
        <v>20936.944001495689</v>
      </c>
      <c r="F5504" s="11">
        <v>67931.445765663681</v>
      </c>
      <c r="G5504" s="11">
        <v>24874.750137329102</v>
      </c>
    </row>
    <row r="5505" spans="1:7" x14ac:dyDescent="0.25">
      <c r="A5505" s="10">
        <v>17</v>
      </c>
      <c r="B5505" s="10">
        <v>630</v>
      </c>
      <c r="C5505" s="10">
        <v>1996</v>
      </c>
      <c r="D5505" s="11">
        <v>26720.336164223187</v>
      </c>
      <c r="E5505" s="11">
        <v>25582.174492363181</v>
      </c>
      <c r="F5505" s="11">
        <v>72078.755838926605</v>
      </c>
      <c r="G5505" s="11">
        <v>26195.693969726563</v>
      </c>
    </row>
    <row r="5506" spans="1:7" x14ac:dyDescent="0.25">
      <c r="A5506" s="10">
        <v>17</v>
      </c>
      <c r="B5506" s="10">
        <v>630</v>
      </c>
      <c r="C5506" s="10">
        <v>1997</v>
      </c>
      <c r="D5506" s="11">
        <v>32335.384513584104</v>
      </c>
      <c r="E5506" s="11">
        <v>30160.483838263375</v>
      </c>
      <c r="F5506" s="11">
        <v>79495.746711731132</v>
      </c>
      <c r="G5506" s="11">
        <v>27534.305572509766</v>
      </c>
    </row>
    <row r="5507" spans="1:7" x14ac:dyDescent="0.25">
      <c r="A5507" s="10">
        <v>17</v>
      </c>
      <c r="B5507" s="10">
        <v>630</v>
      </c>
      <c r="C5507" s="10">
        <v>1998</v>
      </c>
      <c r="D5507" s="11">
        <v>35801.324862927562</v>
      </c>
      <c r="E5507" s="11">
        <v>32653.042278472276</v>
      </c>
      <c r="F5507" s="11">
        <v>87064.963179412589</v>
      </c>
      <c r="G5507" s="11">
        <v>30455.791473388672</v>
      </c>
    </row>
    <row r="5508" spans="1:7" x14ac:dyDescent="0.25">
      <c r="A5508" s="10">
        <v>17</v>
      </c>
      <c r="B5508" s="10">
        <v>630</v>
      </c>
      <c r="C5508" s="10">
        <v>1999</v>
      </c>
      <c r="D5508" s="11">
        <v>40805.289253535397</v>
      </c>
      <c r="E5508" s="11">
        <v>36991.170424914293</v>
      </c>
      <c r="F5508" s="11">
        <v>96583.942185901964</v>
      </c>
      <c r="G5508" s="11">
        <v>35046.955108642578</v>
      </c>
    </row>
    <row r="5509" spans="1:7" x14ac:dyDescent="0.25">
      <c r="A5509" s="10">
        <v>17</v>
      </c>
      <c r="B5509" s="10">
        <v>630</v>
      </c>
      <c r="C5509" s="10">
        <v>2000</v>
      </c>
      <c r="D5509" s="11">
        <v>44230.013419359268</v>
      </c>
      <c r="E5509" s="11">
        <v>39999.57481521416</v>
      </c>
      <c r="F5509" s="11">
        <v>106107.7383321532</v>
      </c>
      <c r="G5509" s="11">
        <v>40346.664428710938</v>
      </c>
    </row>
    <row r="5510" spans="1:7" x14ac:dyDescent="0.25">
      <c r="A5510" s="10">
        <v>17</v>
      </c>
      <c r="B5510" s="10">
        <v>630</v>
      </c>
      <c r="C5510" s="10">
        <v>2001</v>
      </c>
      <c r="D5510" s="11">
        <v>51295.640849358555</v>
      </c>
      <c r="E5510" s="11">
        <v>47050.650507441438</v>
      </c>
      <c r="F5510" s="11">
        <v>119677.50293569591</v>
      </c>
      <c r="G5510" s="11">
        <v>45314.296722412109</v>
      </c>
    </row>
    <row r="5511" spans="1:7" x14ac:dyDescent="0.25">
      <c r="A5511" s="10">
        <v>17</v>
      </c>
      <c r="B5511" s="10">
        <v>630</v>
      </c>
      <c r="C5511" s="10">
        <v>2002</v>
      </c>
      <c r="D5511" s="11">
        <v>53719.722987109541</v>
      </c>
      <c r="E5511" s="11">
        <v>50070.098048351872</v>
      </c>
      <c r="F5511" s="11">
        <v>131984.95629822329</v>
      </c>
      <c r="G5511" s="11">
        <v>49467.277526855469</v>
      </c>
    </row>
    <row r="5512" spans="1:7" x14ac:dyDescent="0.25">
      <c r="A5512" s="10">
        <v>17</v>
      </c>
      <c r="B5512" s="10">
        <v>630</v>
      </c>
      <c r="C5512" s="10">
        <v>2003</v>
      </c>
      <c r="D5512" s="11">
        <v>52857.393330689723</v>
      </c>
      <c r="E5512" s="11">
        <v>51258.545931554436</v>
      </c>
      <c r="F5512" s="11">
        <v>141597.40428903201</v>
      </c>
      <c r="G5512" s="11">
        <v>51116.817474365234</v>
      </c>
    </row>
    <row r="5513" spans="1:7" x14ac:dyDescent="0.25">
      <c r="A5513" s="10">
        <v>17</v>
      </c>
      <c r="B5513" s="10">
        <v>630</v>
      </c>
      <c r="C5513" s="10">
        <v>2004</v>
      </c>
      <c r="D5513" s="11">
        <v>54868.922331115122</v>
      </c>
      <c r="E5513" s="11">
        <v>53530.899273622468</v>
      </c>
      <c r="F5513" s="11">
        <v>150449.1254762366</v>
      </c>
      <c r="G5513" s="11">
        <v>52805.976867675781</v>
      </c>
    </row>
    <row r="5514" spans="1:7" x14ac:dyDescent="0.25">
      <c r="A5514" s="10">
        <v>17</v>
      </c>
      <c r="B5514" s="10">
        <v>630</v>
      </c>
      <c r="C5514" s="10">
        <v>2005</v>
      </c>
      <c r="D5514" s="11">
        <v>61635.234401948743</v>
      </c>
      <c r="E5514" s="11">
        <v>60357.005426810538</v>
      </c>
      <c r="F5514" s="11">
        <v>163333.90989836253</v>
      </c>
      <c r="G5514" s="11">
        <v>54594.390869140625</v>
      </c>
    </row>
    <row r="5515" spans="1:7" x14ac:dyDescent="0.25">
      <c r="A5515" s="10">
        <v>17</v>
      </c>
      <c r="B5515" s="10">
        <v>630</v>
      </c>
      <c r="C5515" s="10">
        <v>2006</v>
      </c>
      <c r="D5515" s="11">
        <v>66057.420447249591</v>
      </c>
      <c r="E5515" s="11">
        <v>64032.96509595566</v>
      </c>
      <c r="F5515" s="11">
        <v>175829.03159569355</v>
      </c>
      <c r="G5515" s="11">
        <v>60266.582489013672</v>
      </c>
    </row>
    <row r="5516" spans="1:7" x14ac:dyDescent="0.25">
      <c r="A5516" s="10">
        <v>17</v>
      </c>
      <c r="B5516" s="10">
        <v>630</v>
      </c>
      <c r="C5516" s="10">
        <v>2007</v>
      </c>
      <c r="D5516" s="11">
        <v>67624.243773512149</v>
      </c>
      <c r="E5516" s="11">
        <v>65097.115837196652</v>
      </c>
      <c r="F5516" s="11">
        <v>185445.63453174446</v>
      </c>
      <c r="G5516" s="11">
        <v>63835.170745849609</v>
      </c>
    </row>
    <row r="5517" spans="1:7" x14ac:dyDescent="0.25">
      <c r="A5517" s="10">
        <v>17</v>
      </c>
      <c r="B5517" s="10">
        <v>630</v>
      </c>
      <c r="C5517" s="10">
        <v>2008</v>
      </c>
      <c r="D5517" s="11">
        <v>67949.259194346465</v>
      </c>
      <c r="E5517" s="11">
        <v>64659.872349730693</v>
      </c>
      <c r="F5517" s="11">
        <v>191590.60279693495</v>
      </c>
      <c r="G5517" s="11">
        <v>67023.017883300781</v>
      </c>
    </row>
    <row r="5518" spans="1:7" x14ac:dyDescent="0.25">
      <c r="A5518" s="10">
        <v>17</v>
      </c>
      <c r="B5518" s="10">
        <v>630</v>
      </c>
      <c r="C5518" s="10">
        <v>2009</v>
      </c>
      <c r="D5518" s="11">
        <v>58581.223602490645</v>
      </c>
      <c r="E5518" s="11">
        <v>57260.546996907957</v>
      </c>
      <c r="F5518" s="11">
        <v>188397.28268357227</v>
      </c>
      <c r="G5518" s="11">
        <v>65997.596740722656</v>
      </c>
    </row>
    <row r="5519" spans="1:7" x14ac:dyDescent="0.25">
      <c r="A5519" s="10">
        <v>17</v>
      </c>
      <c r="B5519" s="10">
        <v>630</v>
      </c>
      <c r="C5519" s="10">
        <v>2010</v>
      </c>
      <c r="D5519" s="11">
        <v>56331.706926220766</v>
      </c>
      <c r="E5519" s="11">
        <v>55632.0082060817</v>
      </c>
      <c r="F5519" s="11">
        <v>184583.03347920976</v>
      </c>
      <c r="G5519" s="11">
        <v>64719.062805175781</v>
      </c>
    </row>
    <row r="5520" spans="1:7" x14ac:dyDescent="0.25">
      <c r="A5520" s="10">
        <v>17</v>
      </c>
      <c r="B5520" s="10">
        <v>630</v>
      </c>
      <c r="C5520" s="10">
        <v>2011</v>
      </c>
      <c r="D5520" s="11">
        <v>57129.967472595628</v>
      </c>
      <c r="E5520" s="11">
        <v>57129.967472595628</v>
      </c>
      <c r="F5520" s="11">
        <v>183470.27915928696</v>
      </c>
      <c r="G5520" s="11">
        <v>60939.94140625</v>
      </c>
    </row>
    <row r="5521" spans="1:7" x14ac:dyDescent="0.25">
      <c r="A5521" s="10">
        <v>17</v>
      </c>
      <c r="B5521" s="10">
        <v>630</v>
      </c>
      <c r="C5521" s="10">
        <v>2012</v>
      </c>
      <c r="D5521" s="11">
        <v>58604.518827967302</v>
      </c>
      <c r="E5521" s="11">
        <v>58969.333727295903</v>
      </c>
      <c r="F5521" s="11">
        <v>184548.00592329382</v>
      </c>
      <c r="G5521" s="11">
        <v>59944.27490234375</v>
      </c>
    </row>
    <row r="5522" spans="1:7" x14ac:dyDescent="0.25">
      <c r="A5522" s="10">
        <v>17</v>
      </c>
      <c r="B5522" s="10">
        <v>630</v>
      </c>
      <c r="C5522" s="10">
        <v>2013</v>
      </c>
      <c r="D5522" s="11">
        <v>59031.038795239692</v>
      </c>
      <c r="E5522" s="11">
        <v>59733.662414455837</v>
      </c>
      <c r="F5522" s="11">
        <v>186049.99902473509</v>
      </c>
      <c r="G5522" s="11">
        <v>58790.370941162109</v>
      </c>
    </row>
    <row r="5523" spans="1:7" x14ac:dyDescent="0.25">
      <c r="A5523" s="10">
        <v>17</v>
      </c>
      <c r="B5523" s="10">
        <v>630</v>
      </c>
      <c r="C5523" s="10">
        <v>2014</v>
      </c>
      <c r="D5523" s="11">
        <v>61024.979282781977</v>
      </c>
      <c r="E5523" s="11">
        <v>60642.96299736428</v>
      </c>
      <c r="F5523" s="11">
        <v>187987.35875810019</v>
      </c>
      <c r="G5523" s="11">
        <v>58266.757965087891</v>
      </c>
    </row>
    <row r="5524" spans="1:7" x14ac:dyDescent="0.25">
      <c r="A5524" s="10">
        <v>17</v>
      </c>
      <c r="B5524" s="10">
        <v>630</v>
      </c>
      <c r="C5524" s="10">
        <v>2015</v>
      </c>
      <c r="D5524" s="11">
        <v>63474.703337650011</v>
      </c>
      <c r="E5524" s="11">
        <v>62700.724665059068</v>
      </c>
      <c r="F5524" s="11">
        <v>191371.17205659213</v>
      </c>
      <c r="G5524" s="11">
        <v>58770.557403564453</v>
      </c>
    </row>
    <row r="5525" spans="1:7" x14ac:dyDescent="0.25">
      <c r="A5525" s="10">
        <v>17</v>
      </c>
      <c r="B5525" s="10">
        <v>630</v>
      </c>
      <c r="C5525" s="10">
        <v>2016</v>
      </c>
      <c r="D5525" s="11">
        <v>63561.261321089296</v>
      </c>
      <c r="E5525" s="11">
        <v>61957.250759923023</v>
      </c>
      <c r="F5525" s="11">
        <v>192943.79415856389</v>
      </c>
      <c r="G5525" s="11">
        <v>60181.606292724609</v>
      </c>
    </row>
    <row r="5526" spans="1:7" x14ac:dyDescent="0.25">
      <c r="A5526" s="10">
        <v>17</v>
      </c>
      <c r="B5526" s="10">
        <v>630</v>
      </c>
      <c r="C5526" s="10">
        <v>2017</v>
      </c>
      <c r="D5526" s="11">
        <v>63515.405205141491</v>
      </c>
      <c r="E5526" s="11">
        <v>61101.222009602461</v>
      </c>
      <c r="F5526" s="11">
        <v>193164.16751727503</v>
      </c>
      <c r="G5526" s="11">
        <v>60104.404449462891</v>
      </c>
    </row>
    <row r="5527" spans="1:7" x14ac:dyDescent="0.25">
      <c r="A5527" s="10">
        <v>17</v>
      </c>
      <c r="B5527" s="10">
        <v>630</v>
      </c>
      <c r="C5527" s="10">
        <v>2018</v>
      </c>
      <c r="D5527" s="11">
        <v>64052.274436355619</v>
      </c>
      <c r="E5527" s="11">
        <v>61023.899393447035</v>
      </c>
      <c r="F5527" s="11">
        <v>193237.68237681934</v>
      </c>
      <c r="G5527" s="11">
        <v>60505.947113037109</v>
      </c>
    </row>
    <row r="5528" spans="1:7" x14ac:dyDescent="0.25">
      <c r="A5528" s="10">
        <v>18</v>
      </c>
      <c r="B5528" s="10">
        <v>100</v>
      </c>
      <c r="C5528" s="10">
        <v>1994</v>
      </c>
      <c r="D5528" s="11"/>
      <c r="E5528" s="11"/>
      <c r="F5528" s="11">
        <v>0</v>
      </c>
      <c r="G5528" s="11">
        <v>0</v>
      </c>
    </row>
    <row r="5529" spans="1:7" x14ac:dyDescent="0.25">
      <c r="A5529" s="10">
        <v>18</v>
      </c>
      <c r="B5529" s="10">
        <v>100</v>
      </c>
      <c r="C5529" s="10">
        <v>1995</v>
      </c>
      <c r="D5529" s="11">
        <v>0</v>
      </c>
      <c r="E5529" s="11">
        <v>0</v>
      </c>
      <c r="F5529" s="11">
        <v>0</v>
      </c>
      <c r="G5529" s="11">
        <v>0</v>
      </c>
    </row>
    <row r="5530" spans="1:7" x14ac:dyDescent="0.25">
      <c r="A5530" s="10">
        <v>18</v>
      </c>
      <c r="B5530" s="10">
        <v>100</v>
      </c>
      <c r="C5530" s="10">
        <v>1996</v>
      </c>
      <c r="D5530" s="11">
        <v>0</v>
      </c>
      <c r="E5530" s="11">
        <v>0</v>
      </c>
      <c r="F5530" s="11">
        <v>0</v>
      </c>
      <c r="G5530" s="11">
        <v>0</v>
      </c>
    </row>
    <row r="5531" spans="1:7" x14ac:dyDescent="0.25">
      <c r="A5531" s="10">
        <v>18</v>
      </c>
      <c r="B5531" s="10">
        <v>100</v>
      </c>
      <c r="C5531" s="10">
        <v>1997</v>
      </c>
      <c r="D5531" s="11">
        <v>0</v>
      </c>
      <c r="E5531" s="11">
        <v>0</v>
      </c>
      <c r="F5531" s="11">
        <v>0</v>
      </c>
      <c r="G5531" s="11">
        <v>0</v>
      </c>
    </row>
    <row r="5532" spans="1:7" x14ac:dyDescent="0.25">
      <c r="A5532" s="10">
        <v>18</v>
      </c>
      <c r="B5532" s="10">
        <v>100</v>
      </c>
      <c r="C5532" s="10">
        <v>1998</v>
      </c>
      <c r="D5532" s="11">
        <v>0</v>
      </c>
      <c r="E5532" s="11">
        <v>0</v>
      </c>
      <c r="F5532" s="11">
        <v>0</v>
      </c>
      <c r="G5532" s="11">
        <v>0</v>
      </c>
    </row>
    <row r="5533" spans="1:7" x14ac:dyDescent="0.25">
      <c r="A5533" s="10">
        <v>18</v>
      </c>
      <c r="B5533" s="10">
        <v>100</v>
      </c>
      <c r="C5533" s="10">
        <v>1999</v>
      </c>
      <c r="D5533" s="11">
        <v>0</v>
      </c>
      <c r="E5533" s="11">
        <v>0</v>
      </c>
      <c r="F5533" s="11">
        <v>0</v>
      </c>
      <c r="G5533" s="11">
        <v>0</v>
      </c>
    </row>
    <row r="5534" spans="1:7" x14ac:dyDescent="0.25">
      <c r="A5534" s="10">
        <v>18</v>
      </c>
      <c r="B5534" s="10">
        <v>100</v>
      </c>
      <c r="C5534" s="10">
        <v>2000</v>
      </c>
      <c r="D5534" s="11">
        <v>0</v>
      </c>
      <c r="E5534" s="11">
        <v>0</v>
      </c>
      <c r="F5534" s="11">
        <v>0</v>
      </c>
      <c r="G5534" s="11">
        <v>0</v>
      </c>
    </row>
    <row r="5535" spans="1:7" x14ac:dyDescent="0.25">
      <c r="A5535" s="10">
        <v>18</v>
      </c>
      <c r="B5535" s="10">
        <v>100</v>
      </c>
      <c r="C5535" s="10">
        <v>2001</v>
      </c>
      <c r="D5535" s="11">
        <v>0</v>
      </c>
      <c r="E5535" s="11">
        <v>0</v>
      </c>
      <c r="F5535" s="11">
        <v>0</v>
      </c>
      <c r="G5535" s="11">
        <v>0</v>
      </c>
    </row>
    <row r="5536" spans="1:7" x14ac:dyDescent="0.25">
      <c r="A5536" s="10">
        <v>18</v>
      </c>
      <c r="B5536" s="10">
        <v>100</v>
      </c>
      <c r="C5536" s="10">
        <v>2002</v>
      </c>
      <c r="D5536" s="11">
        <v>0</v>
      </c>
      <c r="E5536" s="11">
        <v>0</v>
      </c>
      <c r="F5536" s="11">
        <v>0</v>
      </c>
      <c r="G5536" s="11">
        <v>0</v>
      </c>
    </row>
    <row r="5537" spans="1:7" x14ac:dyDescent="0.25">
      <c r="A5537" s="10">
        <v>18</v>
      </c>
      <c r="B5537" s="10">
        <v>100</v>
      </c>
      <c r="C5537" s="10">
        <v>2003</v>
      </c>
      <c r="D5537" s="11">
        <v>0</v>
      </c>
      <c r="E5537" s="11">
        <v>0</v>
      </c>
      <c r="F5537" s="11">
        <v>0</v>
      </c>
      <c r="G5537" s="11">
        <v>0</v>
      </c>
    </row>
    <row r="5538" spans="1:7" x14ac:dyDescent="0.25">
      <c r="A5538" s="10">
        <v>18</v>
      </c>
      <c r="B5538" s="10">
        <v>100</v>
      </c>
      <c r="C5538" s="10">
        <v>2004</v>
      </c>
      <c r="D5538" s="11">
        <v>0</v>
      </c>
      <c r="E5538" s="11">
        <v>0</v>
      </c>
      <c r="F5538" s="11">
        <v>0</v>
      </c>
      <c r="G5538" s="11">
        <v>0</v>
      </c>
    </row>
    <row r="5539" spans="1:7" x14ac:dyDescent="0.25">
      <c r="A5539" s="10">
        <v>18</v>
      </c>
      <c r="B5539" s="10">
        <v>100</v>
      </c>
      <c r="C5539" s="10">
        <v>2005</v>
      </c>
      <c r="D5539" s="11">
        <v>0</v>
      </c>
      <c r="E5539" s="11">
        <v>0</v>
      </c>
      <c r="F5539" s="11">
        <v>0</v>
      </c>
      <c r="G5539" s="11">
        <v>0</v>
      </c>
    </row>
    <row r="5540" spans="1:7" x14ac:dyDescent="0.25">
      <c r="A5540" s="10">
        <v>18</v>
      </c>
      <c r="B5540" s="10">
        <v>100</v>
      </c>
      <c r="C5540" s="10">
        <v>2006</v>
      </c>
      <c r="D5540" s="11">
        <v>0</v>
      </c>
      <c r="E5540" s="11">
        <v>0</v>
      </c>
      <c r="F5540" s="11">
        <v>0</v>
      </c>
      <c r="G5540" s="11">
        <v>0</v>
      </c>
    </row>
    <row r="5541" spans="1:7" x14ac:dyDescent="0.25">
      <c r="A5541" s="10">
        <v>18</v>
      </c>
      <c r="B5541" s="10">
        <v>100</v>
      </c>
      <c r="C5541" s="10">
        <v>2007</v>
      </c>
      <c r="D5541" s="11">
        <v>0</v>
      </c>
      <c r="E5541" s="11">
        <v>0</v>
      </c>
      <c r="F5541" s="11">
        <v>0</v>
      </c>
      <c r="G5541" s="11">
        <v>0</v>
      </c>
    </row>
    <row r="5542" spans="1:7" x14ac:dyDescent="0.25">
      <c r="A5542" s="10">
        <v>18</v>
      </c>
      <c r="B5542" s="10">
        <v>100</v>
      </c>
      <c r="C5542" s="10">
        <v>2008</v>
      </c>
      <c r="D5542" s="11">
        <v>0</v>
      </c>
      <c r="E5542" s="11">
        <v>0</v>
      </c>
      <c r="F5542" s="11">
        <v>0</v>
      </c>
      <c r="G5542" s="11">
        <v>0</v>
      </c>
    </row>
    <row r="5543" spans="1:7" x14ac:dyDescent="0.25">
      <c r="A5543" s="10">
        <v>18</v>
      </c>
      <c r="B5543" s="10">
        <v>100</v>
      </c>
      <c r="C5543" s="10">
        <v>2009</v>
      </c>
      <c r="D5543" s="11">
        <v>0</v>
      </c>
      <c r="E5543" s="11">
        <v>0</v>
      </c>
      <c r="F5543" s="11">
        <v>0</v>
      </c>
      <c r="G5543" s="11">
        <v>0</v>
      </c>
    </row>
    <row r="5544" spans="1:7" x14ac:dyDescent="0.25">
      <c r="A5544" s="10">
        <v>18</v>
      </c>
      <c r="B5544" s="10">
        <v>100</v>
      </c>
      <c r="C5544" s="10">
        <v>2010</v>
      </c>
      <c r="D5544" s="11">
        <v>0</v>
      </c>
      <c r="E5544" s="11">
        <v>0</v>
      </c>
      <c r="F5544" s="11">
        <v>0</v>
      </c>
      <c r="G5544" s="11">
        <v>0</v>
      </c>
    </row>
    <row r="5545" spans="1:7" x14ac:dyDescent="0.25">
      <c r="A5545" s="10">
        <v>18</v>
      </c>
      <c r="B5545" s="10">
        <v>100</v>
      </c>
      <c r="C5545" s="10">
        <v>2011</v>
      </c>
      <c r="D5545" s="11">
        <v>0</v>
      </c>
      <c r="E5545" s="11">
        <v>0</v>
      </c>
      <c r="F5545" s="11">
        <v>0</v>
      </c>
      <c r="G5545" s="11">
        <v>0</v>
      </c>
    </row>
    <row r="5546" spans="1:7" x14ac:dyDescent="0.25">
      <c r="A5546" s="10">
        <v>18</v>
      </c>
      <c r="B5546" s="10">
        <v>100</v>
      </c>
      <c r="C5546" s="10">
        <v>2012</v>
      </c>
      <c r="D5546" s="11">
        <v>0</v>
      </c>
      <c r="E5546" s="11">
        <v>0</v>
      </c>
      <c r="F5546" s="11">
        <v>0</v>
      </c>
      <c r="G5546" s="11">
        <v>0</v>
      </c>
    </row>
    <row r="5547" spans="1:7" x14ac:dyDescent="0.25">
      <c r="A5547" s="10">
        <v>18</v>
      </c>
      <c r="B5547" s="10">
        <v>100</v>
      </c>
      <c r="C5547" s="10">
        <v>2013</v>
      </c>
      <c r="D5547" s="11">
        <v>0</v>
      </c>
      <c r="E5547" s="11">
        <v>0</v>
      </c>
      <c r="F5547" s="11">
        <v>0</v>
      </c>
      <c r="G5547" s="11">
        <v>0</v>
      </c>
    </row>
    <row r="5548" spans="1:7" x14ac:dyDescent="0.25">
      <c r="A5548" s="10">
        <v>18</v>
      </c>
      <c r="B5548" s="10">
        <v>100</v>
      </c>
      <c r="C5548" s="10">
        <v>2014</v>
      </c>
      <c r="D5548" s="11">
        <v>0</v>
      </c>
      <c r="E5548" s="11">
        <v>0</v>
      </c>
      <c r="F5548" s="11">
        <v>0</v>
      </c>
      <c r="G5548" s="11">
        <v>0</v>
      </c>
    </row>
    <row r="5549" spans="1:7" x14ac:dyDescent="0.25">
      <c r="A5549" s="10">
        <v>18</v>
      </c>
      <c r="B5549" s="10">
        <v>100</v>
      </c>
      <c r="C5549" s="10">
        <v>2015</v>
      </c>
      <c r="D5549" s="11">
        <v>0</v>
      </c>
      <c r="E5549" s="11">
        <v>0</v>
      </c>
      <c r="F5549" s="11">
        <v>0</v>
      </c>
      <c r="G5549" s="11">
        <v>0</v>
      </c>
    </row>
    <row r="5550" spans="1:7" x14ac:dyDescent="0.25">
      <c r="A5550" s="10">
        <v>18</v>
      </c>
      <c r="B5550" s="10">
        <v>100</v>
      </c>
      <c r="C5550" s="10">
        <v>2016</v>
      </c>
      <c r="D5550" s="11">
        <v>0</v>
      </c>
      <c r="E5550" s="11">
        <v>0</v>
      </c>
      <c r="F5550" s="11">
        <v>0</v>
      </c>
      <c r="G5550" s="11">
        <v>0</v>
      </c>
    </row>
    <row r="5551" spans="1:7" x14ac:dyDescent="0.25">
      <c r="A5551" s="10">
        <v>18</v>
      </c>
      <c r="B5551" s="10">
        <v>100</v>
      </c>
      <c r="C5551" s="10">
        <v>2017</v>
      </c>
      <c r="D5551" s="11">
        <v>0</v>
      </c>
      <c r="E5551" s="11">
        <v>0</v>
      </c>
      <c r="F5551" s="11">
        <v>0</v>
      </c>
      <c r="G5551" s="11">
        <v>0</v>
      </c>
    </row>
    <row r="5552" spans="1:7" x14ac:dyDescent="0.25">
      <c r="A5552" s="10">
        <v>18</v>
      </c>
      <c r="B5552" s="10">
        <v>100</v>
      </c>
      <c r="C5552" s="10">
        <v>2018</v>
      </c>
      <c r="D5552" s="11">
        <v>0</v>
      </c>
      <c r="E5552" s="11">
        <v>0</v>
      </c>
      <c r="F5552" s="11">
        <v>0</v>
      </c>
      <c r="G5552" s="11">
        <v>0</v>
      </c>
    </row>
    <row r="5553" spans="1:7" x14ac:dyDescent="0.25">
      <c r="A5553" s="10">
        <v>18</v>
      </c>
      <c r="B5553" s="10">
        <v>210</v>
      </c>
      <c r="C5553" s="10">
        <v>1994</v>
      </c>
      <c r="D5553" s="11"/>
      <c r="E5553" s="11"/>
      <c r="F5553" s="11">
        <v>349559.38921871403</v>
      </c>
      <c r="G5553" s="11">
        <v>41051.792144775391</v>
      </c>
    </row>
    <row r="5554" spans="1:7" x14ac:dyDescent="0.25">
      <c r="A5554" s="10">
        <v>18</v>
      </c>
      <c r="B5554" s="10">
        <v>210</v>
      </c>
      <c r="C5554" s="10">
        <v>1995</v>
      </c>
      <c r="D5554" s="11">
        <v>10157.461207778568</v>
      </c>
      <c r="E5554" s="11">
        <v>10461.417463487336</v>
      </c>
      <c r="F5554" s="11">
        <v>331835.94246838079</v>
      </c>
      <c r="G5554" s="11">
        <v>36153.274536132813</v>
      </c>
    </row>
    <row r="5555" spans="1:7" x14ac:dyDescent="0.25">
      <c r="A5555" s="10">
        <v>18</v>
      </c>
      <c r="B5555" s="10">
        <v>210</v>
      </c>
      <c r="C5555" s="10">
        <v>1996</v>
      </c>
      <c r="D5555" s="11">
        <v>11588.077410600705</v>
      </c>
      <c r="E5555" s="11">
        <v>11912.564248562765</v>
      </c>
      <c r="F5555" s="11">
        <v>316992.67847087508</v>
      </c>
      <c r="G5555" s="11">
        <v>33547.195434570313</v>
      </c>
    </row>
    <row r="5556" spans="1:7" x14ac:dyDescent="0.25">
      <c r="A5556" s="10">
        <v>18</v>
      </c>
      <c r="B5556" s="10">
        <v>210</v>
      </c>
      <c r="C5556" s="10">
        <v>1997</v>
      </c>
      <c r="D5556" s="11">
        <v>11979.561569367215</v>
      </c>
      <c r="E5556" s="11">
        <v>12292.06401418494</v>
      </c>
      <c r="F5556" s="11">
        <v>303725.72197227727</v>
      </c>
      <c r="G5556" s="11">
        <v>29999.944686889648</v>
      </c>
    </row>
    <row r="5557" spans="1:7" x14ac:dyDescent="0.25">
      <c r="A5557" s="10">
        <v>18</v>
      </c>
      <c r="B5557" s="10">
        <v>210</v>
      </c>
      <c r="C5557" s="10">
        <v>1998</v>
      </c>
      <c r="D5557" s="11">
        <v>15555.228843307672</v>
      </c>
      <c r="E5557" s="11">
        <v>15931.322272345913</v>
      </c>
      <c r="F5557" s="11">
        <v>295167.73428454337</v>
      </c>
      <c r="G5557" s="11">
        <v>26815.771102905273</v>
      </c>
    </row>
    <row r="5558" spans="1:7" x14ac:dyDescent="0.25">
      <c r="A5558" s="10">
        <v>18</v>
      </c>
      <c r="B5558" s="10">
        <v>210</v>
      </c>
      <c r="C5558" s="10">
        <v>1999</v>
      </c>
      <c r="D5558" s="11">
        <v>8557.5369820810538</v>
      </c>
      <c r="E5558" s="11">
        <v>8748.170407033127</v>
      </c>
      <c r="F5558" s="11">
        <v>280116.62260190072</v>
      </c>
      <c r="G5558" s="11">
        <v>26136.137008666992</v>
      </c>
    </row>
    <row r="5559" spans="1:7" x14ac:dyDescent="0.25">
      <c r="A5559" s="10">
        <v>18</v>
      </c>
      <c r="B5559" s="10">
        <v>210</v>
      </c>
      <c r="C5559" s="10">
        <v>2000</v>
      </c>
      <c r="D5559" s="11">
        <v>13107.232882832011</v>
      </c>
      <c r="E5559" s="11">
        <v>13374.390307719807</v>
      </c>
      <c r="F5559" s="11">
        <v>270905.2972470703</v>
      </c>
      <c r="G5559" s="11">
        <v>25332.063674926758</v>
      </c>
    </row>
    <row r="5560" spans="1:7" x14ac:dyDescent="0.25">
      <c r="A5560" s="10">
        <v>18</v>
      </c>
      <c r="B5560" s="10">
        <v>210</v>
      </c>
      <c r="C5560" s="10">
        <v>2001</v>
      </c>
      <c r="D5560" s="11">
        <v>10430.123770969636</v>
      </c>
      <c r="E5560" s="11">
        <v>10623.031233636815</v>
      </c>
      <c r="F5560" s="11">
        <v>259685.31910030101</v>
      </c>
      <c r="G5560" s="11">
        <v>23264.768600463867</v>
      </c>
    </row>
    <row r="5561" spans="1:7" x14ac:dyDescent="0.25">
      <c r="A5561" s="10">
        <v>18</v>
      </c>
      <c r="B5561" s="10">
        <v>210</v>
      </c>
      <c r="C5561" s="10">
        <v>2002</v>
      </c>
      <c r="D5561" s="11">
        <v>9452.5553984341132</v>
      </c>
      <c r="E5561" s="11">
        <v>9609.6093297488824</v>
      </c>
      <c r="F5561" s="11">
        <v>248356.58237811431</v>
      </c>
      <c r="G5561" s="11">
        <v>22148.45085144043</v>
      </c>
    </row>
    <row r="5562" spans="1:7" x14ac:dyDescent="0.25">
      <c r="A5562" s="10">
        <v>18</v>
      </c>
      <c r="B5562" s="10">
        <v>210</v>
      </c>
      <c r="C5562" s="10">
        <v>2003</v>
      </c>
      <c r="D5562" s="11">
        <v>7609.3719003294891</v>
      </c>
      <c r="E5562" s="11">
        <v>7721.5465839286953</v>
      </c>
      <c r="F5562" s="11">
        <v>236053.21540849525</v>
      </c>
      <c r="G5562" s="11">
        <v>20446.868896484375</v>
      </c>
    </row>
    <row r="5563" spans="1:7" x14ac:dyDescent="0.25">
      <c r="A5563" s="10">
        <v>18</v>
      </c>
      <c r="B5563" s="10">
        <v>210</v>
      </c>
      <c r="C5563" s="10">
        <v>2004</v>
      </c>
      <c r="D5563" s="11">
        <v>8114.6468945204124</v>
      </c>
      <c r="E5563" s="11">
        <v>8219.1247336598153</v>
      </c>
      <c r="F5563" s="11">
        <v>225239.44321899037</v>
      </c>
      <c r="G5563" s="11">
        <v>20685.516357421875</v>
      </c>
    </row>
    <row r="5564" spans="1:7" x14ac:dyDescent="0.25">
      <c r="A5564" s="10">
        <v>18</v>
      </c>
      <c r="B5564" s="10">
        <v>210</v>
      </c>
      <c r="C5564" s="10">
        <v>2005</v>
      </c>
      <c r="D5564" s="11">
        <v>9591.0009142844465</v>
      </c>
      <c r="E5564" s="11">
        <v>9696.6519178463477</v>
      </c>
      <c r="F5564" s="11">
        <v>216775.10928286574</v>
      </c>
      <c r="G5564" s="11">
        <v>19687.938690185547</v>
      </c>
    </row>
    <row r="5565" spans="1:7" x14ac:dyDescent="0.25">
      <c r="A5565" s="10">
        <v>18</v>
      </c>
      <c r="B5565" s="10">
        <v>210</v>
      </c>
      <c r="C5565" s="10">
        <v>2006</v>
      </c>
      <c r="D5565" s="11">
        <v>6088.8011767360558</v>
      </c>
      <c r="E5565" s="11">
        <v>6144.5921109419787</v>
      </c>
      <c r="F5565" s="11">
        <v>205441.19213754253</v>
      </c>
      <c r="G5565" s="11">
        <v>19420.942306518555</v>
      </c>
    </row>
    <row r="5566" spans="1:7" x14ac:dyDescent="0.25">
      <c r="A5566" s="10">
        <v>18</v>
      </c>
      <c r="B5566" s="10">
        <v>210</v>
      </c>
      <c r="C5566" s="10">
        <v>2007</v>
      </c>
      <c r="D5566" s="11">
        <v>8635.8876819097168</v>
      </c>
      <c r="E5566" s="11">
        <v>8699.0755443532616</v>
      </c>
      <c r="F5566" s="11">
        <v>197575.6086199155</v>
      </c>
      <c r="G5566" s="11">
        <v>18594.030380249023</v>
      </c>
    </row>
    <row r="5567" spans="1:7" x14ac:dyDescent="0.25">
      <c r="A5567" s="10">
        <v>18</v>
      </c>
      <c r="B5567" s="10">
        <v>210</v>
      </c>
      <c r="C5567" s="10">
        <v>2008</v>
      </c>
      <c r="D5567" s="11">
        <v>7910.0659698021727</v>
      </c>
      <c r="E5567" s="11">
        <v>7953.394539391431</v>
      </c>
      <c r="F5567" s="11">
        <v>189598.54363607249</v>
      </c>
      <c r="G5567" s="11">
        <v>17521.720886230469</v>
      </c>
    </row>
    <row r="5568" spans="1:7" x14ac:dyDescent="0.25">
      <c r="A5568" s="10">
        <v>18</v>
      </c>
      <c r="B5568" s="10">
        <v>210</v>
      </c>
      <c r="C5568" s="10">
        <v>2009</v>
      </c>
      <c r="D5568" s="11">
        <v>5341.2150991256813</v>
      </c>
      <c r="E5568" s="11">
        <v>5360.6844202058446</v>
      </c>
      <c r="F5568" s="11">
        <v>179671.95678754034</v>
      </c>
      <c r="G5568" s="11">
        <v>16386.495590209961</v>
      </c>
    </row>
    <row r="5569" spans="1:7" x14ac:dyDescent="0.25">
      <c r="A5569" s="10">
        <v>18</v>
      </c>
      <c r="B5569" s="10">
        <v>210</v>
      </c>
      <c r="C5569" s="10">
        <v>2010</v>
      </c>
      <c r="D5569" s="11">
        <v>3604.5478700364361</v>
      </c>
      <c r="E5569" s="11">
        <v>3611.1054068273388</v>
      </c>
      <c r="F5569" s="11">
        <v>168796.16851828399</v>
      </c>
      <c r="G5569" s="11">
        <v>15133.255958557129</v>
      </c>
    </row>
    <row r="5570" spans="1:7" x14ac:dyDescent="0.25">
      <c r="A5570" s="10">
        <v>18</v>
      </c>
      <c r="B5570" s="10">
        <v>210</v>
      </c>
      <c r="C5570" s="10">
        <v>2011</v>
      </c>
      <c r="D5570" s="11">
        <v>6441.3097658102542</v>
      </c>
      <c r="E5570" s="11">
        <v>6441.3097658102542</v>
      </c>
      <c r="F5570" s="11">
        <v>161627.49601431654</v>
      </c>
      <c r="G5570" s="11">
        <v>14425.348281860352</v>
      </c>
    </row>
    <row r="5571" spans="1:7" x14ac:dyDescent="0.25">
      <c r="A5571" s="10">
        <v>18</v>
      </c>
      <c r="B5571" s="10">
        <v>210</v>
      </c>
      <c r="C5571" s="10">
        <v>2012</v>
      </c>
      <c r="D5571" s="11">
        <v>4558.5117886407352</v>
      </c>
      <c r="E5571" s="11">
        <v>4550.2488273777171</v>
      </c>
      <c r="F5571" s="11">
        <v>153145.77039361821</v>
      </c>
      <c r="G5571" s="11">
        <v>13308.87508392334</v>
      </c>
    </row>
    <row r="5572" spans="1:7" x14ac:dyDescent="0.25">
      <c r="A5572" s="10">
        <v>18</v>
      </c>
      <c r="B5572" s="10">
        <v>210</v>
      </c>
      <c r="C5572" s="10">
        <v>2013</v>
      </c>
      <c r="D5572" s="11">
        <v>3232.0231376253437</v>
      </c>
      <c r="E5572" s="11">
        <v>3220.3273201392985</v>
      </c>
      <c r="F5572" s="11">
        <v>144018.00214947452</v>
      </c>
      <c r="G5572" s="11">
        <v>12331.968307495117</v>
      </c>
    </row>
    <row r="5573" spans="1:7" x14ac:dyDescent="0.25">
      <c r="A5573" s="10">
        <v>18</v>
      </c>
      <c r="B5573" s="10">
        <v>210</v>
      </c>
      <c r="C5573" s="10">
        <v>2014</v>
      </c>
      <c r="D5573" s="11">
        <v>3652.2860664467667</v>
      </c>
      <c r="E5573" s="11">
        <v>3632.4969192131707</v>
      </c>
      <c r="F5573" s="11">
        <v>136038.37260285005</v>
      </c>
      <c r="G5573" s="11">
        <v>11448.668479919434</v>
      </c>
    </row>
    <row r="5574" spans="1:7" x14ac:dyDescent="0.25">
      <c r="A5574" s="10">
        <v>18</v>
      </c>
      <c r="B5574" s="10">
        <v>210</v>
      </c>
      <c r="C5574" s="10">
        <v>2015</v>
      </c>
      <c r="D5574" s="11">
        <v>3964.7454039456288</v>
      </c>
      <c r="E5574" s="11">
        <v>3936.1541854924308</v>
      </c>
      <c r="F5574" s="11">
        <v>129005.79535689621</v>
      </c>
      <c r="G5574" s="11">
        <v>10638.258934020996</v>
      </c>
    </row>
    <row r="5575" spans="1:7" x14ac:dyDescent="0.25">
      <c r="A5575" s="10">
        <v>18</v>
      </c>
      <c r="B5575" s="10">
        <v>210</v>
      </c>
      <c r="C5575" s="10">
        <v>2016</v>
      </c>
      <c r="D5575" s="11">
        <v>3960.1894083424982</v>
      </c>
      <c r="E5575" s="11">
        <v>3924.5556958581174</v>
      </c>
      <c r="F5575" s="11">
        <v>122528.65412492541</v>
      </c>
      <c r="G5575" s="11">
        <v>9613.3899688720703</v>
      </c>
    </row>
    <row r="5576" spans="1:7" x14ac:dyDescent="0.25">
      <c r="A5576" s="10">
        <v>18</v>
      </c>
      <c r="B5576" s="10">
        <v>210</v>
      </c>
      <c r="C5576" s="10">
        <v>2017</v>
      </c>
      <c r="D5576" s="11">
        <v>6963.0680656072118</v>
      </c>
      <c r="E5576" s="11">
        <v>6888.0188516725411</v>
      </c>
      <c r="F5576" s="11">
        <v>119537.22592031407</v>
      </c>
      <c r="G5576" s="11">
        <v>9521.1400985717773</v>
      </c>
    </row>
    <row r="5577" spans="1:7" x14ac:dyDescent="0.25">
      <c r="A5577" s="10">
        <v>18</v>
      </c>
      <c r="B5577" s="10">
        <v>210</v>
      </c>
      <c r="C5577" s="10">
        <v>2018</v>
      </c>
      <c r="D5577" s="11">
        <v>10469.046929064914</v>
      </c>
      <c r="E5577" s="11">
        <v>10337.639477612092</v>
      </c>
      <c r="F5577" s="11">
        <v>120236.61626208953</v>
      </c>
      <c r="G5577" s="11">
        <v>9622.2047805786133</v>
      </c>
    </row>
    <row r="5578" spans="1:7" x14ac:dyDescent="0.25">
      <c r="A5578" s="10">
        <v>18</v>
      </c>
      <c r="B5578" s="10">
        <v>220</v>
      </c>
      <c r="C5578" s="10">
        <v>1994</v>
      </c>
      <c r="D5578" s="11"/>
      <c r="E5578" s="11"/>
      <c r="F5578" s="11">
        <v>1225087.6822037236</v>
      </c>
      <c r="G5578" s="11">
        <v>76158.668518066406</v>
      </c>
    </row>
    <row r="5579" spans="1:7" x14ac:dyDescent="0.25">
      <c r="A5579" s="10">
        <v>18</v>
      </c>
      <c r="B5579" s="10">
        <v>220</v>
      </c>
      <c r="C5579" s="10">
        <v>1995</v>
      </c>
      <c r="D5579" s="11">
        <v>38226.848279377606</v>
      </c>
      <c r="E5579" s="11">
        <v>39790.980343013514</v>
      </c>
      <c r="F5579" s="11">
        <v>1233822.6812914533</v>
      </c>
      <c r="G5579" s="11">
        <v>66271.652221679688</v>
      </c>
    </row>
    <row r="5580" spans="1:7" x14ac:dyDescent="0.25">
      <c r="A5580" s="10">
        <v>18</v>
      </c>
      <c r="B5580" s="10">
        <v>220</v>
      </c>
      <c r="C5580" s="10">
        <v>1996</v>
      </c>
      <c r="D5580" s="11">
        <v>38920.031543310237</v>
      </c>
      <c r="E5580" s="11">
        <v>40409.187469191136</v>
      </c>
      <c r="F5580" s="11">
        <v>1242954.4552177996</v>
      </c>
      <c r="G5580" s="11">
        <v>62848.613739013672</v>
      </c>
    </row>
    <row r="5581" spans="1:7" x14ac:dyDescent="0.25">
      <c r="A5581" s="10">
        <v>18</v>
      </c>
      <c r="B5581" s="10">
        <v>220</v>
      </c>
      <c r="C5581" s="10">
        <v>1997</v>
      </c>
      <c r="D5581" s="11">
        <v>34073.160482184336</v>
      </c>
      <c r="E5581" s="11">
        <v>35286.856144209851</v>
      </c>
      <c r="F5581" s="11">
        <v>1246732.407286688</v>
      </c>
      <c r="G5581" s="11">
        <v>54245.7275390625</v>
      </c>
    </row>
    <row r="5582" spans="1:7" x14ac:dyDescent="0.25">
      <c r="A5582" s="10">
        <v>18</v>
      </c>
      <c r="B5582" s="10">
        <v>220</v>
      </c>
      <c r="C5582" s="10">
        <v>1998</v>
      </c>
      <c r="D5582" s="11">
        <v>38310.474023818468</v>
      </c>
      <c r="E5582" s="11">
        <v>39574.414577505311</v>
      </c>
      <c r="F5582" s="11">
        <v>1254702.1466776778</v>
      </c>
      <c r="G5582" s="11">
        <v>44711.326599121094</v>
      </c>
    </row>
    <row r="5583" spans="1:7" x14ac:dyDescent="0.25">
      <c r="A5583" s="10">
        <v>18</v>
      </c>
      <c r="B5583" s="10">
        <v>220</v>
      </c>
      <c r="C5583" s="10">
        <v>1999</v>
      </c>
      <c r="D5583" s="11">
        <v>17222.163401173257</v>
      </c>
      <c r="E5583" s="11">
        <v>17745.322694435155</v>
      </c>
      <c r="F5583" s="11">
        <v>1240640.7612366651</v>
      </c>
      <c r="G5583" s="11">
        <v>47221.805572509766</v>
      </c>
    </row>
    <row r="5584" spans="1:7" x14ac:dyDescent="0.25">
      <c r="A5584" s="10">
        <v>18</v>
      </c>
      <c r="B5584" s="10">
        <v>220</v>
      </c>
      <c r="C5584" s="10">
        <v>2000</v>
      </c>
      <c r="D5584" s="11">
        <v>30672.989350656884</v>
      </c>
      <c r="E5584" s="11">
        <v>31524.942646508829</v>
      </c>
      <c r="F5584" s="11">
        <v>1240715.4519663488</v>
      </c>
      <c r="G5584" s="11">
        <v>47387.75634765625</v>
      </c>
    </row>
    <row r="5585" spans="1:7" x14ac:dyDescent="0.25">
      <c r="A5585" s="10">
        <v>18</v>
      </c>
      <c r="B5585" s="10">
        <v>220</v>
      </c>
      <c r="C5585" s="10">
        <v>2001</v>
      </c>
      <c r="D5585" s="11">
        <v>28683.354553953021</v>
      </c>
      <c r="E5585" s="11">
        <v>29405.794437629098</v>
      </c>
      <c r="F5585" s="11">
        <v>1238669.1010766362</v>
      </c>
      <c r="G5585" s="11">
        <v>42396.251678466797</v>
      </c>
    </row>
    <row r="5586" spans="1:7" x14ac:dyDescent="0.25">
      <c r="A5586" s="10">
        <v>18</v>
      </c>
      <c r="B5586" s="10">
        <v>220</v>
      </c>
      <c r="C5586" s="10">
        <v>2002</v>
      </c>
      <c r="D5586" s="11">
        <v>25191.923329598165</v>
      </c>
      <c r="E5586" s="11">
        <v>25761.540585859544</v>
      </c>
      <c r="F5586" s="11">
        <v>1233030.3713444257</v>
      </c>
      <c r="G5586" s="11">
        <v>41611.007690429688</v>
      </c>
    </row>
    <row r="5587" spans="1:7" x14ac:dyDescent="0.25">
      <c r="A5587" s="10">
        <v>18</v>
      </c>
      <c r="B5587" s="10">
        <v>220</v>
      </c>
      <c r="C5587" s="10">
        <v>2003</v>
      </c>
      <c r="D5587" s="11">
        <v>21342.960169593938</v>
      </c>
      <c r="E5587" s="11">
        <v>21770.852215856106</v>
      </c>
      <c r="F5587" s="11">
        <v>1223543.8950800986</v>
      </c>
      <c r="G5587" s="11">
        <v>38082.836151123047</v>
      </c>
    </row>
    <row r="5588" spans="1:7" x14ac:dyDescent="0.25">
      <c r="A5588" s="10">
        <v>18</v>
      </c>
      <c r="B5588" s="10">
        <v>220</v>
      </c>
      <c r="C5588" s="10">
        <v>2004</v>
      </c>
      <c r="D5588" s="11">
        <v>34869.721292734124</v>
      </c>
      <c r="E5588" s="11">
        <v>35479.888814708531</v>
      </c>
      <c r="F5588" s="11">
        <v>1228006.9376538333</v>
      </c>
      <c r="G5588" s="11">
        <v>44506.183624267578</v>
      </c>
    </row>
    <row r="5589" spans="1:7" x14ac:dyDescent="0.25">
      <c r="A5589" s="10">
        <v>18</v>
      </c>
      <c r="B5589" s="10">
        <v>220</v>
      </c>
      <c r="C5589" s="10">
        <v>2005</v>
      </c>
      <c r="D5589" s="11">
        <v>39745.191936988231</v>
      </c>
      <c r="E5589" s="11">
        <v>40339.831953930268</v>
      </c>
      <c r="F5589" s="11">
        <v>1237216.7852065379</v>
      </c>
      <c r="G5589" s="11">
        <v>43496.799468994141</v>
      </c>
    </row>
    <row r="5590" spans="1:7" x14ac:dyDescent="0.25">
      <c r="A5590" s="10">
        <v>18</v>
      </c>
      <c r="B5590" s="10">
        <v>220</v>
      </c>
      <c r="C5590" s="10">
        <v>2006</v>
      </c>
      <c r="D5590" s="11">
        <v>23969.074702889171</v>
      </c>
      <c r="E5590" s="11">
        <v>24267.171952389035</v>
      </c>
      <c r="F5590" s="11">
        <v>1230120.5030582538</v>
      </c>
      <c r="G5590" s="11">
        <v>47705.730438232422</v>
      </c>
    </row>
    <row r="5591" spans="1:7" x14ac:dyDescent="0.25">
      <c r="A5591" s="10">
        <v>18</v>
      </c>
      <c r="B5591" s="10">
        <v>220</v>
      </c>
      <c r="C5591" s="10">
        <v>2007</v>
      </c>
      <c r="D5591" s="11">
        <v>26716.045070872155</v>
      </c>
      <c r="E5591" s="11">
        <v>26981.194046592656</v>
      </c>
      <c r="F5591" s="11">
        <v>1225918.1338059343</v>
      </c>
      <c r="G5591" s="11">
        <v>46938.194274902344</v>
      </c>
    </row>
    <row r="5592" spans="1:7" x14ac:dyDescent="0.25">
      <c r="A5592" s="10">
        <v>18</v>
      </c>
      <c r="B5592" s="10">
        <v>220</v>
      </c>
      <c r="C5592" s="10">
        <v>2008</v>
      </c>
      <c r="D5592" s="11">
        <v>24529.604529074062</v>
      </c>
      <c r="E5592" s="11">
        <v>24711.739511922016</v>
      </c>
      <c r="F5592" s="11">
        <v>1219552.8401086871</v>
      </c>
      <c r="G5592" s="11">
        <v>44541.141510009766</v>
      </c>
    </row>
    <row r="5593" spans="1:7" x14ac:dyDescent="0.25">
      <c r="A5593" s="10">
        <v>18</v>
      </c>
      <c r="B5593" s="10">
        <v>220</v>
      </c>
      <c r="C5593" s="10">
        <v>2009</v>
      </c>
      <c r="D5593" s="11">
        <v>14726.665948589509</v>
      </c>
      <c r="E5593" s="11">
        <v>14799.384033471018</v>
      </c>
      <c r="F5593" s="11">
        <v>1203436.5511724371</v>
      </c>
      <c r="G5593" s="11">
        <v>42405.929565429688</v>
      </c>
    </row>
    <row r="5594" spans="1:7" x14ac:dyDescent="0.25">
      <c r="A5594" s="10">
        <v>18</v>
      </c>
      <c r="B5594" s="10">
        <v>220</v>
      </c>
      <c r="C5594" s="10">
        <v>2010</v>
      </c>
      <c r="D5594" s="11">
        <v>12329.469492346827</v>
      </c>
      <c r="E5594" s="11">
        <v>12359.835064769592</v>
      </c>
      <c r="F5594" s="11">
        <v>1185289.2613039899</v>
      </c>
      <c r="G5594" s="11">
        <v>39843.3837890625</v>
      </c>
    </row>
    <row r="5595" spans="1:7" x14ac:dyDescent="0.25">
      <c r="A5595" s="10">
        <v>18</v>
      </c>
      <c r="B5595" s="10">
        <v>220</v>
      </c>
      <c r="C5595" s="10">
        <v>2011</v>
      </c>
      <c r="D5595" s="11">
        <v>22470.185980403279</v>
      </c>
      <c r="E5595" s="11">
        <v>22470.185980403279</v>
      </c>
      <c r="F5595" s="11">
        <v>1177712.3562754213</v>
      </c>
      <c r="G5595" s="11">
        <v>39023.582458496094</v>
      </c>
    </row>
    <row r="5596" spans="1:7" x14ac:dyDescent="0.25">
      <c r="A5596" s="10">
        <v>18</v>
      </c>
      <c r="B5596" s="10">
        <v>220</v>
      </c>
      <c r="C5596" s="10">
        <v>2012</v>
      </c>
      <c r="D5596" s="11">
        <v>14223.279246439162</v>
      </c>
      <c r="E5596" s="11">
        <v>14188.421213975143</v>
      </c>
      <c r="F5596" s="11">
        <v>1162045.76107554</v>
      </c>
      <c r="G5596" s="11">
        <v>35749.919891357422</v>
      </c>
    </row>
    <row r="5597" spans="1:7" x14ac:dyDescent="0.25">
      <c r="A5597" s="10">
        <v>18</v>
      </c>
      <c r="B5597" s="10">
        <v>220</v>
      </c>
      <c r="C5597" s="10">
        <v>2013</v>
      </c>
      <c r="D5597" s="11">
        <v>12321.73293892248</v>
      </c>
      <c r="E5597" s="11">
        <v>12261.485045611276</v>
      </c>
      <c r="F5597" s="11">
        <v>1144849.3780044573</v>
      </c>
      <c r="G5597" s="11">
        <v>33668.861389160156</v>
      </c>
    </row>
    <row r="5598" spans="1:7" x14ac:dyDescent="0.25">
      <c r="A5598" s="10">
        <v>18</v>
      </c>
      <c r="B5598" s="10">
        <v>220</v>
      </c>
      <c r="C5598" s="10">
        <v>2014</v>
      </c>
      <c r="D5598" s="11">
        <v>13188.036556603765</v>
      </c>
      <c r="E5598" s="11">
        <v>13091.546843339573</v>
      </c>
      <c r="F5598" s="11">
        <v>1128918.9851614283</v>
      </c>
      <c r="G5598" s="11">
        <v>31447.357177734375</v>
      </c>
    </row>
    <row r="5599" spans="1:7" x14ac:dyDescent="0.25">
      <c r="A5599" s="10">
        <v>18</v>
      </c>
      <c r="B5599" s="10">
        <v>220</v>
      </c>
      <c r="C5599" s="10">
        <v>2015</v>
      </c>
      <c r="D5599" s="11">
        <v>12736.579901008361</v>
      </c>
      <c r="E5599" s="11">
        <v>12612.633318079084</v>
      </c>
      <c r="F5599" s="11">
        <v>1112913.5143623876</v>
      </c>
      <c r="G5599" s="11">
        <v>29041.221618652344</v>
      </c>
    </row>
    <row r="5600" spans="1:7" x14ac:dyDescent="0.25">
      <c r="A5600" s="10">
        <v>18</v>
      </c>
      <c r="B5600" s="10">
        <v>220</v>
      </c>
      <c r="C5600" s="10">
        <v>2016</v>
      </c>
      <c r="D5600" s="11">
        <v>10573.859500681448</v>
      </c>
      <c r="E5600" s="11">
        <v>10445.546702321852</v>
      </c>
      <c r="F5600" s="11">
        <v>1095146.695743545</v>
      </c>
      <c r="G5600" s="11">
        <v>24093.513488769531</v>
      </c>
    </row>
    <row r="5601" spans="1:7" x14ac:dyDescent="0.25">
      <c r="A5601" s="10">
        <v>18</v>
      </c>
      <c r="B5601" s="10">
        <v>220</v>
      </c>
      <c r="C5601" s="10">
        <v>2017</v>
      </c>
      <c r="D5601" s="11">
        <v>17183.965714901387</v>
      </c>
      <c r="E5601" s="11">
        <v>16934.340565928866</v>
      </c>
      <c r="F5601" s="11">
        <v>1084319.0599637337</v>
      </c>
      <c r="G5601" s="11">
        <v>25060.415267944336</v>
      </c>
    </row>
    <row r="5602" spans="1:7" x14ac:dyDescent="0.25">
      <c r="A5602" s="10">
        <v>18</v>
      </c>
      <c r="B5602" s="10">
        <v>220</v>
      </c>
      <c r="C5602" s="10">
        <v>2018</v>
      </c>
      <c r="D5602" s="11">
        <v>20704.212281522094</v>
      </c>
      <c r="E5602" s="11">
        <v>20354.170214965172</v>
      </c>
      <c r="F5602" s="11">
        <v>1077185.7344752031</v>
      </c>
      <c r="G5602" s="11">
        <v>25211.507797241211</v>
      </c>
    </row>
    <row r="5603" spans="1:7" x14ac:dyDescent="0.25">
      <c r="A5603" s="10">
        <v>18</v>
      </c>
      <c r="B5603" s="10">
        <v>230</v>
      </c>
      <c r="C5603" s="10">
        <v>1994</v>
      </c>
      <c r="D5603" s="11"/>
      <c r="E5603" s="11"/>
      <c r="F5603" s="11">
        <v>0</v>
      </c>
      <c r="G5603" s="11">
        <v>0</v>
      </c>
    </row>
    <row r="5604" spans="1:7" x14ac:dyDescent="0.25">
      <c r="A5604" s="10">
        <v>18</v>
      </c>
      <c r="B5604" s="10">
        <v>230</v>
      </c>
      <c r="C5604" s="10">
        <v>1995</v>
      </c>
      <c r="D5604" s="11">
        <v>0</v>
      </c>
      <c r="E5604" s="11">
        <v>0</v>
      </c>
      <c r="F5604" s="11">
        <v>0</v>
      </c>
      <c r="G5604" s="11">
        <v>0</v>
      </c>
    </row>
    <row r="5605" spans="1:7" x14ac:dyDescent="0.25">
      <c r="A5605" s="10">
        <v>18</v>
      </c>
      <c r="B5605" s="10">
        <v>230</v>
      </c>
      <c r="C5605" s="10">
        <v>1996</v>
      </c>
      <c r="D5605" s="11">
        <v>0</v>
      </c>
      <c r="E5605" s="11">
        <v>0</v>
      </c>
      <c r="F5605" s="11">
        <v>0</v>
      </c>
      <c r="G5605" s="11">
        <v>0</v>
      </c>
    </row>
    <row r="5606" spans="1:7" x14ac:dyDescent="0.25">
      <c r="A5606" s="10">
        <v>18</v>
      </c>
      <c r="B5606" s="10">
        <v>230</v>
      </c>
      <c r="C5606" s="10">
        <v>1997</v>
      </c>
      <c r="D5606" s="11">
        <v>0</v>
      </c>
      <c r="E5606" s="11">
        <v>0</v>
      </c>
      <c r="F5606" s="11">
        <v>0</v>
      </c>
      <c r="G5606" s="11">
        <v>0</v>
      </c>
    </row>
    <row r="5607" spans="1:7" x14ac:dyDescent="0.25">
      <c r="A5607" s="10">
        <v>18</v>
      </c>
      <c r="B5607" s="10">
        <v>230</v>
      </c>
      <c r="C5607" s="10">
        <v>1998</v>
      </c>
      <c r="D5607" s="11">
        <v>0</v>
      </c>
      <c r="E5607" s="11">
        <v>0</v>
      </c>
      <c r="F5607" s="11">
        <v>0</v>
      </c>
      <c r="G5607" s="11">
        <v>0</v>
      </c>
    </row>
    <row r="5608" spans="1:7" x14ac:dyDescent="0.25">
      <c r="A5608" s="10">
        <v>18</v>
      </c>
      <c r="B5608" s="10">
        <v>230</v>
      </c>
      <c r="C5608" s="10">
        <v>1999</v>
      </c>
      <c r="D5608" s="11">
        <v>0</v>
      </c>
      <c r="E5608" s="11">
        <v>0</v>
      </c>
      <c r="F5608" s="11">
        <v>0</v>
      </c>
      <c r="G5608" s="11">
        <v>0</v>
      </c>
    </row>
    <row r="5609" spans="1:7" x14ac:dyDescent="0.25">
      <c r="A5609" s="10">
        <v>18</v>
      </c>
      <c r="B5609" s="10">
        <v>230</v>
      </c>
      <c r="C5609" s="10">
        <v>2000</v>
      </c>
      <c r="D5609" s="11">
        <v>0</v>
      </c>
      <c r="E5609" s="11">
        <v>0</v>
      </c>
      <c r="F5609" s="11">
        <v>0</v>
      </c>
      <c r="G5609" s="11">
        <v>0</v>
      </c>
    </row>
    <row r="5610" spans="1:7" x14ac:dyDescent="0.25">
      <c r="A5610" s="10">
        <v>18</v>
      </c>
      <c r="B5610" s="10">
        <v>230</v>
      </c>
      <c r="C5610" s="10">
        <v>2001</v>
      </c>
      <c r="D5610" s="11">
        <v>0</v>
      </c>
      <c r="E5610" s="11">
        <v>0</v>
      </c>
      <c r="F5610" s="11">
        <v>0</v>
      </c>
      <c r="G5610" s="11">
        <v>0</v>
      </c>
    </row>
    <row r="5611" spans="1:7" x14ac:dyDescent="0.25">
      <c r="A5611" s="10">
        <v>18</v>
      </c>
      <c r="B5611" s="10">
        <v>230</v>
      </c>
      <c r="C5611" s="10">
        <v>2002</v>
      </c>
      <c r="D5611" s="11">
        <v>0</v>
      </c>
      <c r="E5611" s="11">
        <v>0</v>
      </c>
      <c r="F5611" s="11">
        <v>0</v>
      </c>
      <c r="G5611" s="11">
        <v>0</v>
      </c>
    </row>
    <row r="5612" spans="1:7" x14ac:dyDescent="0.25">
      <c r="A5612" s="10">
        <v>18</v>
      </c>
      <c r="B5612" s="10">
        <v>230</v>
      </c>
      <c r="C5612" s="10">
        <v>2003</v>
      </c>
      <c r="D5612" s="11">
        <v>0</v>
      </c>
      <c r="E5612" s="11">
        <v>0</v>
      </c>
      <c r="F5612" s="11">
        <v>0</v>
      </c>
      <c r="G5612" s="11">
        <v>0</v>
      </c>
    </row>
    <row r="5613" spans="1:7" x14ac:dyDescent="0.25">
      <c r="A5613" s="10">
        <v>18</v>
      </c>
      <c r="B5613" s="10">
        <v>230</v>
      </c>
      <c r="C5613" s="10">
        <v>2004</v>
      </c>
      <c r="D5613" s="11">
        <v>0</v>
      </c>
      <c r="E5613" s="11">
        <v>0</v>
      </c>
      <c r="F5613" s="11">
        <v>0</v>
      </c>
      <c r="G5613" s="11">
        <v>0</v>
      </c>
    </row>
    <row r="5614" spans="1:7" x14ac:dyDescent="0.25">
      <c r="A5614" s="10">
        <v>18</v>
      </c>
      <c r="B5614" s="10">
        <v>230</v>
      </c>
      <c r="C5614" s="10">
        <v>2005</v>
      </c>
      <c r="D5614" s="11">
        <v>0</v>
      </c>
      <c r="E5614" s="11">
        <v>0</v>
      </c>
      <c r="F5614" s="11">
        <v>0</v>
      </c>
      <c r="G5614" s="11">
        <v>0</v>
      </c>
    </row>
    <row r="5615" spans="1:7" x14ac:dyDescent="0.25">
      <c r="A5615" s="10">
        <v>18</v>
      </c>
      <c r="B5615" s="10">
        <v>230</v>
      </c>
      <c r="C5615" s="10">
        <v>2006</v>
      </c>
      <c r="D5615" s="11">
        <v>0</v>
      </c>
      <c r="E5615" s="11">
        <v>0</v>
      </c>
      <c r="F5615" s="11">
        <v>0</v>
      </c>
      <c r="G5615" s="11">
        <v>0</v>
      </c>
    </row>
    <row r="5616" spans="1:7" x14ac:dyDescent="0.25">
      <c r="A5616" s="10">
        <v>18</v>
      </c>
      <c r="B5616" s="10">
        <v>230</v>
      </c>
      <c r="C5616" s="10">
        <v>2007</v>
      </c>
      <c r="D5616" s="11">
        <v>0</v>
      </c>
      <c r="E5616" s="11">
        <v>0</v>
      </c>
      <c r="F5616" s="11">
        <v>0</v>
      </c>
      <c r="G5616" s="11">
        <v>0</v>
      </c>
    </row>
    <row r="5617" spans="1:7" x14ac:dyDescent="0.25">
      <c r="A5617" s="10">
        <v>18</v>
      </c>
      <c r="B5617" s="10">
        <v>230</v>
      </c>
      <c r="C5617" s="10">
        <v>2008</v>
      </c>
      <c r="D5617" s="11">
        <v>0</v>
      </c>
      <c r="E5617" s="11">
        <v>0</v>
      </c>
      <c r="F5617" s="11">
        <v>0</v>
      </c>
      <c r="G5617" s="11">
        <v>0</v>
      </c>
    </row>
    <row r="5618" spans="1:7" x14ac:dyDescent="0.25">
      <c r="A5618" s="10">
        <v>18</v>
      </c>
      <c r="B5618" s="10">
        <v>230</v>
      </c>
      <c r="C5618" s="10">
        <v>2009</v>
      </c>
      <c r="D5618" s="11">
        <v>0</v>
      </c>
      <c r="E5618" s="11">
        <v>0</v>
      </c>
      <c r="F5618" s="11">
        <v>0</v>
      </c>
      <c r="G5618" s="11">
        <v>0</v>
      </c>
    </row>
    <row r="5619" spans="1:7" x14ac:dyDescent="0.25">
      <c r="A5619" s="10">
        <v>18</v>
      </c>
      <c r="B5619" s="10">
        <v>230</v>
      </c>
      <c r="C5619" s="10">
        <v>2010</v>
      </c>
      <c r="D5619" s="11">
        <v>0</v>
      </c>
      <c r="E5619" s="11">
        <v>0</v>
      </c>
      <c r="F5619" s="11">
        <v>0</v>
      </c>
      <c r="G5619" s="11">
        <v>0</v>
      </c>
    </row>
    <row r="5620" spans="1:7" x14ac:dyDescent="0.25">
      <c r="A5620" s="10">
        <v>18</v>
      </c>
      <c r="B5620" s="10">
        <v>230</v>
      </c>
      <c r="C5620" s="10">
        <v>2011</v>
      </c>
      <c r="D5620" s="11">
        <v>0</v>
      </c>
      <c r="E5620" s="11">
        <v>0</v>
      </c>
      <c r="F5620" s="11">
        <v>0</v>
      </c>
      <c r="G5620" s="11">
        <v>0</v>
      </c>
    </row>
    <row r="5621" spans="1:7" x14ac:dyDescent="0.25">
      <c r="A5621" s="10">
        <v>18</v>
      </c>
      <c r="B5621" s="10">
        <v>230</v>
      </c>
      <c r="C5621" s="10">
        <v>2012</v>
      </c>
      <c r="D5621" s="11">
        <v>0</v>
      </c>
      <c r="E5621" s="11">
        <v>0</v>
      </c>
      <c r="F5621" s="11">
        <v>0</v>
      </c>
      <c r="G5621" s="11">
        <v>0</v>
      </c>
    </row>
    <row r="5622" spans="1:7" x14ac:dyDescent="0.25">
      <c r="A5622" s="10">
        <v>18</v>
      </c>
      <c r="B5622" s="10">
        <v>230</v>
      </c>
      <c r="C5622" s="10">
        <v>2013</v>
      </c>
      <c r="D5622" s="11">
        <v>0</v>
      </c>
      <c r="E5622" s="11">
        <v>0</v>
      </c>
      <c r="F5622" s="11">
        <v>0</v>
      </c>
      <c r="G5622" s="11">
        <v>0</v>
      </c>
    </row>
    <row r="5623" spans="1:7" x14ac:dyDescent="0.25">
      <c r="A5623" s="10">
        <v>18</v>
      </c>
      <c r="B5623" s="10">
        <v>230</v>
      </c>
      <c r="C5623" s="10">
        <v>2014</v>
      </c>
      <c r="D5623" s="11">
        <v>0</v>
      </c>
      <c r="E5623" s="11">
        <v>0</v>
      </c>
      <c r="F5623" s="11">
        <v>0</v>
      </c>
      <c r="G5623" s="11">
        <v>0</v>
      </c>
    </row>
    <row r="5624" spans="1:7" x14ac:dyDescent="0.25">
      <c r="A5624" s="10">
        <v>18</v>
      </c>
      <c r="B5624" s="10">
        <v>230</v>
      </c>
      <c r="C5624" s="10">
        <v>2015</v>
      </c>
      <c r="D5624" s="11">
        <v>0</v>
      </c>
      <c r="E5624" s="11">
        <v>0</v>
      </c>
      <c r="F5624" s="11">
        <v>0</v>
      </c>
      <c r="G5624" s="11">
        <v>0</v>
      </c>
    </row>
    <row r="5625" spans="1:7" x14ac:dyDescent="0.25">
      <c r="A5625" s="10">
        <v>18</v>
      </c>
      <c r="B5625" s="10">
        <v>230</v>
      </c>
      <c r="C5625" s="10">
        <v>2016</v>
      </c>
      <c r="D5625" s="11">
        <v>0</v>
      </c>
      <c r="E5625" s="11">
        <v>0</v>
      </c>
      <c r="F5625" s="11">
        <v>0</v>
      </c>
      <c r="G5625" s="11">
        <v>0</v>
      </c>
    </row>
    <row r="5626" spans="1:7" x14ac:dyDescent="0.25">
      <c r="A5626" s="10">
        <v>18</v>
      </c>
      <c r="B5626" s="10">
        <v>230</v>
      </c>
      <c r="C5626" s="10">
        <v>2017</v>
      </c>
      <c r="D5626" s="11">
        <v>0</v>
      </c>
      <c r="E5626" s="11">
        <v>0</v>
      </c>
      <c r="F5626" s="11">
        <v>0</v>
      </c>
      <c r="G5626" s="11">
        <v>0</v>
      </c>
    </row>
    <row r="5627" spans="1:7" x14ac:dyDescent="0.25">
      <c r="A5627" s="10">
        <v>18</v>
      </c>
      <c r="B5627" s="10">
        <v>230</v>
      </c>
      <c r="C5627" s="10">
        <v>2018</v>
      </c>
      <c r="D5627" s="11">
        <v>0</v>
      </c>
      <c r="E5627" s="11">
        <v>0</v>
      </c>
      <c r="F5627" s="11">
        <v>0</v>
      </c>
      <c r="G5627" s="11">
        <v>0</v>
      </c>
    </row>
    <row r="5628" spans="1:7" x14ac:dyDescent="0.25">
      <c r="A5628" s="10">
        <v>18</v>
      </c>
      <c r="B5628" s="10">
        <v>310</v>
      </c>
      <c r="C5628" s="10">
        <v>1994</v>
      </c>
      <c r="D5628" s="11"/>
      <c r="E5628" s="11"/>
      <c r="F5628" s="11">
        <v>21185.171159837922</v>
      </c>
      <c r="G5628" s="11">
        <v>5684.8869323730469</v>
      </c>
    </row>
    <row r="5629" spans="1:7" x14ac:dyDescent="0.25">
      <c r="A5629" s="10">
        <v>18</v>
      </c>
      <c r="B5629" s="10">
        <v>310</v>
      </c>
      <c r="C5629" s="10">
        <v>1995</v>
      </c>
      <c r="D5629" s="11">
        <v>2341.9162172325314</v>
      </c>
      <c r="E5629" s="11">
        <v>2156.7151272384285</v>
      </c>
      <c r="F5629" s="11">
        <v>18901.081653619269</v>
      </c>
      <c r="G5629" s="11">
        <v>5048.5672950744629</v>
      </c>
    </row>
    <row r="5630" spans="1:7" x14ac:dyDescent="0.25">
      <c r="A5630" s="10">
        <v>18</v>
      </c>
      <c r="B5630" s="10">
        <v>310</v>
      </c>
      <c r="C5630" s="10">
        <v>1996</v>
      </c>
      <c r="D5630" s="11">
        <v>2804.2777635650737</v>
      </c>
      <c r="E5630" s="11">
        <v>2575.8522523783004</v>
      </c>
      <c r="F5630" s="11">
        <v>17514.916778476509</v>
      </c>
      <c r="G5630" s="11">
        <v>4720.2367782592773</v>
      </c>
    </row>
    <row r="5631" spans="1:7" x14ac:dyDescent="0.25">
      <c r="A5631" s="10">
        <v>18</v>
      </c>
      <c r="B5631" s="10">
        <v>310</v>
      </c>
      <c r="C5631" s="10">
        <v>1997</v>
      </c>
      <c r="D5631" s="11">
        <v>2485.6315045599704</v>
      </c>
      <c r="E5631" s="11">
        <v>2271.2105731451525</v>
      </c>
      <c r="F5631" s="11">
        <v>16114.676080464278</v>
      </c>
      <c r="G5631" s="11">
        <v>4296.6699600219727</v>
      </c>
    </row>
    <row r="5632" spans="1:7" x14ac:dyDescent="0.25">
      <c r="A5632" s="10">
        <v>18</v>
      </c>
      <c r="B5632" s="10">
        <v>310</v>
      </c>
      <c r="C5632" s="10">
        <v>1998</v>
      </c>
      <c r="D5632" s="11">
        <v>2753.2413905932826</v>
      </c>
      <c r="E5632" s="11">
        <v>2527.3266460785117</v>
      </c>
      <c r="F5632" s="11">
        <v>15264.067865178504</v>
      </c>
      <c r="G5632" s="11">
        <v>4031.2566757202148</v>
      </c>
    </row>
    <row r="5633" spans="1:7" x14ac:dyDescent="0.25">
      <c r="A5633" s="10">
        <v>18</v>
      </c>
      <c r="B5633" s="10">
        <v>310</v>
      </c>
      <c r="C5633" s="10">
        <v>1999</v>
      </c>
      <c r="D5633" s="11">
        <v>1586.2758539656561</v>
      </c>
      <c r="E5633" s="11">
        <v>1486.5804684552224</v>
      </c>
      <c r="F5633" s="11">
        <v>13551.016723878696</v>
      </c>
      <c r="G5633" s="11">
        <v>3548.8302707672119</v>
      </c>
    </row>
    <row r="5634" spans="1:7" x14ac:dyDescent="0.25">
      <c r="A5634" s="10">
        <v>18</v>
      </c>
      <c r="B5634" s="10">
        <v>310</v>
      </c>
      <c r="C5634" s="10">
        <v>2000</v>
      </c>
      <c r="D5634" s="11">
        <v>2612.3529767986875</v>
      </c>
      <c r="E5634" s="11">
        <v>2505.3402100093781</v>
      </c>
      <c r="F5634" s="11">
        <v>13215.812602127513</v>
      </c>
      <c r="G5634" s="11">
        <v>3426.478385925293</v>
      </c>
    </row>
    <row r="5635" spans="1:7" x14ac:dyDescent="0.25">
      <c r="A5635" s="10">
        <v>18</v>
      </c>
      <c r="B5635" s="10">
        <v>310</v>
      </c>
      <c r="C5635" s="10">
        <v>2001</v>
      </c>
      <c r="D5635" s="11">
        <v>2746.3668498553766</v>
      </c>
      <c r="E5635" s="11">
        <v>2653.943771006539</v>
      </c>
      <c r="F5635" s="11">
        <v>13099.477039744075</v>
      </c>
      <c r="G5635" s="11">
        <v>3275.1061916351318</v>
      </c>
    </row>
    <row r="5636" spans="1:7" x14ac:dyDescent="0.25">
      <c r="A5636" s="10">
        <v>18</v>
      </c>
      <c r="B5636" s="10">
        <v>310</v>
      </c>
      <c r="C5636" s="10">
        <v>2002</v>
      </c>
      <c r="D5636" s="11">
        <v>3102.0270029055059</v>
      </c>
      <c r="E5636" s="11">
        <v>3020.6109081054265</v>
      </c>
      <c r="F5636" s="11">
        <v>13374.194705115597</v>
      </c>
      <c r="G5636" s="11">
        <v>3211.8470668792725</v>
      </c>
    </row>
    <row r="5637" spans="1:7" x14ac:dyDescent="0.25">
      <c r="A5637" s="10">
        <v>18</v>
      </c>
      <c r="B5637" s="10">
        <v>310</v>
      </c>
      <c r="C5637" s="10">
        <v>2003</v>
      </c>
      <c r="D5637" s="11">
        <v>2793.0379422625861</v>
      </c>
      <c r="E5637" s="11">
        <v>2761.179143958936</v>
      </c>
      <c r="F5637" s="11">
        <v>13331.894690604098</v>
      </c>
      <c r="G5637" s="11">
        <v>3136.5659236907959</v>
      </c>
    </row>
    <row r="5638" spans="1:7" x14ac:dyDescent="0.25">
      <c r="A5638" s="10">
        <v>18</v>
      </c>
      <c r="B5638" s="10">
        <v>310</v>
      </c>
      <c r="C5638" s="10">
        <v>2004</v>
      </c>
      <c r="D5638" s="11">
        <v>3676.7230156488895</v>
      </c>
      <c r="E5638" s="11">
        <v>3662.0133114369587</v>
      </c>
      <c r="F5638" s="11">
        <v>14199.295710825116</v>
      </c>
      <c r="G5638" s="11">
        <v>3288.5310649871826</v>
      </c>
    </row>
    <row r="5639" spans="1:7" x14ac:dyDescent="0.25">
      <c r="A5639" s="10">
        <v>18</v>
      </c>
      <c r="B5639" s="10">
        <v>310</v>
      </c>
      <c r="C5639" s="10">
        <v>2005</v>
      </c>
      <c r="D5639" s="11">
        <v>4430.9342770977792</v>
      </c>
      <c r="E5639" s="11">
        <v>4419.8880468610587</v>
      </c>
      <c r="F5639" s="11">
        <v>15642.748131619612</v>
      </c>
      <c r="G5639" s="11">
        <v>3540.4422283172607</v>
      </c>
    </row>
    <row r="5640" spans="1:7" x14ac:dyDescent="0.25">
      <c r="A5640" s="10">
        <v>18</v>
      </c>
      <c r="B5640" s="10">
        <v>310</v>
      </c>
      <c r="C5640" s="10">
        <v>2006</v>
      </c>
      <c r="D5640" s="11">
        <v>2798.8148177397552</v>
      </c>
      <c r="E5640" s="11">
        <v>2791.0647376401866</v>
      </c>
      <c r="F5640" s="11">
        <v>15154.802855189659</v>
      </c>
      <c r="G5640" s="11">
        <v>3394.7677612304688</v>
      </c>
    </row>
    <row r="5641" spans="1:7" x14ac:dyDescent="0.25">
      <c r="A5641" s="10">
        <v>18</v>
      </c>
      <c r="B5641" s="10">
        <v>310</v>
      </c>
      <c r="C5641" s="10">
        <v>2007</v>
      </c>
      <c r="D5641" s="11">
        <v>3973.7400175050866</v>
      </c>
      <c r="E5641" s="11">
        <v>3951.4232338805682</v>
      </c>
      <c r="F5641" s="11">
        <v>15929.498451106232</v>
      </c>
      <c r="G5641" s="11">
        <v>3564.8157596588135</v>
      </c>
    </row>
    <row r="5642" spans="1:7" x14ac:dyDescent="0.25">
      <c r="A5642" s="10">
        <v>18</v>
      </c>
      <c r="B5642" s="10">
        <v>310</v>
      </c>
      <c r="C5642" s="10">
        <v>2008</v>
      </c>
      <c r="D5642" s="11">
        <v>3751.7951751860724</v>
      </c>
      <c r="E5642" s="11">
        <v>3721.106438507702</v>
      </c>
      <c r="F5642" s="11">
        <v>16311.486692427692</v>
      </c>
      <c r="G5642" s="11">
        <v>3704.0021419525146</v>
      </c>
    </row>
    <row r="5643" spans="1:7" x14ac:dyDescent="0.25">
      <c r="A5643" s="10">
        <v>18</v>
      </c>
      <c r="B5643" s="10">
        <v>310</v>
      </c>
      <c r="C5643" s="10">
        <v>2009</v>
      </c>
      <c r="D5643" s="11">
        <v>2506.3793087515951</v>
      </c>
      <c r="E5643" s="11">
        <v>2476.9350620675332</v>
      </c>
      <c r="F5643" s="11">
        <v>15369.231740131396</v>
      </c>
      <c r="G5643" s="11">
        <v>3476.7467975616455</v>
      </c>
    </row>
    <row r="5644" spans="1:7" x14ac:dyDescent="0.25">
      <c r="A5644" s="10">
        <v>18</v>
      </c>
      <c r="B5644" s="10">
        <v>310</v>
      </c>
      <c r="C5644" s="10">
        <v>2010</v>
      </c>
      <c r="D5644" s="11">
        <v>2499.1801394773101</v>
      </c>
      <c r="E5644" s="11">
        <v>2471.2434861559568</v>
      </c>
      <c r="F5644" s="11">
        <v>14618.799318677016</v>
      </c>
      <c r="G5644" s="11">
        <v>3200.5240917205811</v>
      </c>
    </row>
    <row r="5645" spans="1:7" x14ac:dyDescent="0.25">
      <c r="A5645" s="10">
        <v>18</v>
      </c>
      <c r="B5645" s="10">
        <v>310</v>
      </c>
      <c r="C5645" s="10">
        <v>2011</v>
      </c>
      <c r="D5645" s="11">
        <v>5271.3199689757466</v>
      </c>
      <c r="E5645" s="11">
        <v>5271.3199689757466</v>
      </c>
      <c r="F5645" s="11">
        <v>16825.747928075001</v>
      </c>
      <c r="G5645" s="11">
        <v>3616.3365840911865</v>
      </c>
    </row>
    <row r="5646" spans="1:7" x14ac:dyDescent="0.25">
      <c r="A5646" s="10">
        <v>18</v>
      </c>
      <c r="B5646" s="10">
        <v>310</v>
      </c>
      <c r="C5646" s="10">
        <v>2012</v>
      </c>
      <c r="D5646" s="11">
        <v>4660.8250163096627</v>
      </c>
      <c r="E5646" s="11">
        <v>4655.5391554030302</v>
      </c>
      <c r="F5646" s="11">
        <v>17954.298380076496</v>
      </c>
      <c r="G5646" s="11">
        <v>3781.3351154327393</v>
      </c>
    </row>
    <row r="5647" spans="1:7" x14ac:dyDescent="0.25">
      <c r="A5647" s="10">
        <v>18</v>
      </c>
      <c r="B5647" s="10">
        <v>310</v>
      </c>
      <c r="C5647" s="10">
        <v>2013</v>
      </c>
      <c r="D5647" s="11">
        <v>3034.6111056839372</v>
      </c>
      <c r="E5647" s="11">
        <v>2963.1184120001744</v>
      </c>
      <c r="F5647" s="11">
        <v>17153.86299139429</v>
      </c>
      <c r="G5647" s="11">
        <v>3641.6952610015869</v>
      </c>
    </row>
    <row r="5648" spans="1:7" x14ac:dyDescent="0.25">
      <c r="A5648" s="10">
        <v>18</v>
      </c>
      <c r="B5648" s="10">
        <v>310</v>
      </c>
      <c r="C5648" s="10">
        <v>2014</v>
      </c>
      <c r="D5648" s="11">
        <v>3349.9745955185581</v>
      </c>
      <c r="E5648" s="11">
        <v>3222.2679259651545</v>
      </c>
      <c r="F5648" s="11">
        <v>16780.363213660868</v>
      </c>
      <c r="G5648" s="11">
        <v>3556.9305419921875</v>
      </c>
    </row>
    <row r="5649" spans="1:7" x14ac:dyDescent="0.25">
      <c r="A5649" s="10">
        <v>18</v>
      </c>
      <c r="B5649" s="10">
        <v>310</v>
      </c>
      <c r="C5649" s="10">
        <v>2015</v>
      </c>
      <c r="D5649" s="11">
        <v>3279.5010597586738</v>
      </c>
      <c r="E5649" s="11">
        <v>3112.9276532938502</v>
      </c>
      <c r="F5649" s="11">
        <v>16375.81564109546</v>
      </c>
      <c r="G5649" s="11">
        <v>3583.2431316375732</v>
      </c>
    </row>
    <row r="5650" spans="1:7" x14ac:dyDescent="0.25">
      <c r="A5650" s="10">
        <v>18</v>
      </c>
      <c r="B5650" s="10">
        <v>310</v>
      </c>
      <c r="C5650" s="10">
        <v>2016</v>
      </c>
      <c r="D5650" s="11">
        <v>3235.9064813935615</v>
      </c>
      <c r="E5650" s="11">
        <v>3125.404360939408</v>
      </c>
      <c r="F5650" s="11">
        <v>16068.545447416256</v>
      </c>
      <c r="G5650" s="11">
        <v>3580.6567668914795</v>
      </c>
    </row>
    <row r="5651" spans="1:7" x14ac:dyDescent="0.25">
      <c r="A5651" s="10">
        <v>18</v>
      </c>
      <c r="B5651" s="10">
        <v>310</v>
      </c>
      <c r="C5651" s="10">
        <v>2017</v>
      </c>
      <c r="D5651" s="11">
        <v>5133.5096992628287</v>
      </c>
      <c r="E5651" s="11">
        <v>4962.2360834924548</v>
      </c>
      <c r="F5651" s="11">
        <v>17662.516505461175</v>
      </c>
      <c r="G5651" s="11">
        <v>4014.5034790039063</v>
      </c>
    </row>
    <row r="5652" spans="1:7" x14ac:dyDescent="0.25">
      <c r="A5652" s="10">
        <v>18</v>
      </c>
      <c r="B5652" s="10">
        <v>310</v>
      </c>
      <c r="C5652" s="10">
        <v>2018</v>
      </c>
      <c r="D5652" s="11">
        <v>6729.3967521336208</v>
      </c>
      <c r="E5652" s="11">
        <v>6526.0989813742381</v>
      </c>
      <c r="F5652" s="11">
        <v>20486.224576505647</v>
      </c>
      <c r="G5652" s="11">
        <v>4511.4355087280273</v>
      </c>
    </row>
    <row r="5653" spans="1:7" x14ac:dyDescent="0.25">
      <c r="A5653" s="10">
        <v>18</v>
      </c>
      <c r="B5653" s="10">
        <v>321</v>
      </c>
      <c r="C5653" s="10">
        <v>1994</v>
      </c>
      <c r="D5653" s="11"/>
      <c r="E5653" s="11"/>
      <c r="F5653" s="11">
        <v>8390.2245286266934</v>
      </c>
      <c r="G5653" s="11">
        <v>28013.900756835938</v>
      </c>
    </row>
    <row r="5654" spans="1:7" x14ac:dyDescent="0.25">
      <c r="A5654" s="10">
        <v>18</v>
      </c>
      <c r="B5654" s="10">
        <v>321</v>
      </c>
      <c r="C5654" s="10">
        <v>1995</v>
      </c>
      <c r="D5654" s="11">
        <v>30780.720122338407</v>
      </c>
      <c r="E5654" s="11">
        <v>5377.8858822010443</v>
      </c>
      <c r="F5654" s="11">
        <v>11125.189684310331</v>
      </c>
      <c r="G5654" s="11">
        <v>33552.680969238281</v>
      </c>
    </row>
    <row r="5655" spans="1:7" x14ac:dyDescent="0.25">
      <c r="A5655" s="10">
        <v>18</v>
      </c>
      <c r="B5655" s="10">
        <v>321</v>
      </c>
      <c r="C5655" s="10">
        <v>1996</v>
      </c>
      <c r="D5655" s="11">
        <v>37648.91654046606</v>
      </c>
      <c r="E5655" s="11">
        <v>8125.2355674839991</v>
      </c>
      <c r="F5655" s="11">
        <v>15745.990501236576</v>
      </c>
      <c r="G5655" s="11">
        <v>42172.878265380859</v>
      </c>
    </row>
    <row r="5656" spans="1:7" x14ac:dyDescent="0.25">
      <c r="A5656" s="10">
        <v>18</v>
      </c>
      <c r="B5656" s="10">
        <v>321</v>
      </c>
      <c r="C5656" s="10">
        <v>1997</v>
      </c>
      <c r="D5656" s="11">
        <v>32369.791581797166</v>
      </c>
      <c r="E5656" s="11">
        <v>7900.2787994048331</v>
      </c>
      <c r="F5656" s="11">
        <v>18686.28229275189</v>
      </c>
      <c r="G5656" s="11">
        <v>40729.602813720703</v>
      </c>
    </row>
    <row r="5657" spans="1:7" x14ac:dyDescent="0.25">
      <c r="A5657" s="10">
        <v>18</v>
      </c>
      <c r="B5657" s="10">
        <v>321</v>
      </c>
      <c r="C5657" s="10">
        <v>1998</v>
      </c>
      <c r="D5657" s="11">
        <v>32722.621664892671</v>
      </c>
      <c r="E5657" s="11">
        <v>8879.1996070326823</v>
      </c>
      <c r="F5657" s="11">
        <v>21679.302977567731</v>
      </c>
      <c r="G5657" s="11">
        <v>39665.576934814453</v>
      </c>
    </row>
    <row r="5658" spans="1:7" x14ac:dyDescent="0.25">
      <c r="A5658" s="10">
        <v>18</v>
      </c>
      <c r="B5658" s="10">
        <v>321</v>
      </c>
      <c r="C5658" s="10">
        <v>1999</v>
      </c>
      <c r="D5658" s="11">
        <v>20474.101012501102</v>
      </c>
      <c r="E5658" s="11">
        <v>5667.1370668656482</v>
      </c>
      <c r="F5658" s="11">
        <v>20517.459606499542</v>
      </c>
      <c r="G5658" s="11">
        <v>32555.366516113281</v>
      </c>
    </row>
    <row r="5659" spans="1:7" x14ac:dyDescent="0.25">
      <c r="A5659" s="10">
        <v>18</v>
      </c>
      <c r="B5659" s="10">
        <v>321</v>
      </c>
      <c r="C5659" s="10">
        <v>2000</v>
      </c>
      <c r="D5659" s="11">
        <v>23696.285945807773</v>
      </c>
      <c r="E5659" s="11">
        <v>6708.7434425547244</v>
      </c>
      <c r="F5659" s="11">
        <v>20763.203273006911</v>
      </c>
      <c r="G5659" s="11">
        <v>27781.454086303711</v>
      </c>
    </row>
    <row r="5660" spans="1:7" x14ac:dyDescent="0.25">
      <c r="A5660" s="10">
        <v>18</v>
      </c>
      <c r="B5660" s="10">
        <v>321</v>
      </c>
      <c r="C5660" s="10">
        <v>2001</v>
      </c>
      <c r="D5660" s="11">
        <v>19000.191643717375</v>
      </c>
      <c r="E5660" s="11">
        <v>6423.9932119747127</v>
      </c>
      <c r="F5660" s="11">
        <v>20646.787453984449</v>
      </c>
      <c r="G5660" s="11">
        <v>28203.575134277344</v>
      </c>
    </row>
    <row r="5661" spans="1:7" x14ac:dyDescent="0.25">
      <c r="A5661" s="10">
        <v>18</v>
      </c>
      <c r="B5661" s="10">
        <v>321</v>
      </c>
      <c r="C5661" s="10">
        <v>2002</v>
      </c>
      <c r="D5661" s="11">
        <v>12288.540528173009</v>
      </c>
      <c r="E5661" s="11">
        <v>4445.6365169622759</v>
      </c>
      <c r="F5661" s="11">
        <v>18588.685922941622</v>
      </c>
      <c r="G5661" s="11">
        <v>27438.344955444336</v>
      </c>
    </row>
    <row r="5662" spans="1:7" x14ac:dyDescent="0.25">
      <c r="A5662" s="10">
        <v>18</v>
      </c>
      <c r="B5662" s="10">
        <v>321</v>
      </c>
      <c r="C5662" s="10">
        <v>2003</v>
      </c>
      <c r="D5662" s="11">
        <v>8217.6260957508202</v>
      </c>
      <c r="E5662" s="11">
        <v>2897.8488190606331</v>
      </c>
      <c r="F5662" s="11">
        <v>15631.098676275646</v>
      </c>
      <c r="G5662" s="11">
        <v>19113.813400268555</v>
      </c>
    </row>
    <row r="5663" spans="1:7" x14ac:dyDescent="0.25">
      <c r="A5663" s="10">
        <v>18</v>
      </c>
      <c r="B5663" s="10">
        <v>321</v>
      </c>
      <c r="C5663" s="10">
        <v>2004</v>
      </c>
      <c r="D5663" s="11">
        <v>7955.5352278683604</v>
      </c>
      <c r="E5663" s="11">
        <v>3242.868660481528</v>
      </c>
      <c r="F5663" s="11">
        <v>13950.171253730347</v>
      </c>
      <c r="G5663" s="11">
        <v>15383.703231811523</v>
      </c>
    </row>
    <row r="5664" spans="1:7" x14ac:dyDescent="0.25">
      <c r="A5664" s="10">
        <v>18</v>
      </c>
      <c r="B5664" s="10">
        <v>321</v>
      </c>
      <c r="C5664" s="10">
        <v>2005</v>
      </c>
      <c r="D5664" s="11">
        <v>7771.8742580603657</v>
      </c>
      <c r="E5664" s="11">
        <v>4535.8751833009974</v>
      </c>
      <c r="F5664" s="11">
        <v>14091.742492106285</v>
      </c>
      <c r="G5664" s="11">
        <v>15462.710380554199</v>
      </c>
    </row>
    <row r="5665" spans="1:7" x14ac:dyDescent="0.25">
      <c r="A5665" s="10">
        <v>18</v>
      </c>
      <c r="B5665" s="10">
        <v>321</v>
      </c>
      <c r="C5665" s="10">
        <v>2006</v>
      </c>
      <c r="D5665" s="11">
        <v>3879.5505018003232</v>
      </c>
      <c r="E5665" s="11">
        <v>2428.0342088898688</v>
      </c>
      <c r="F5665" s="11">
        <v>12080.877815982674</v>
      </c>
      <c r="G5665" s="11">
        <v>11421.86164855957</v>
      </c>
    </row>
    <row r="5666" spans="1:7" x14ac:dyDescent="0.25">
      <c r="A5666" s="10">
        <v>18</v>
      </c>
      <c r="B5666" s="10">
        <v>321</v>
      </c>
      <c r="C5666" s="10">
        <v>2007</v>
      </c>
      <c r="D5666" s="11">
        <v>7153.0315125624875</v>
      </c>
      <c r="E5666" s="11">
        <v>4716.5468150204188</v>
      </c>
      <c r="F5666" s="11">
        <v>12991.948118968552</v>
      </c>
      <c r="G5666" s="11">
        <v>8585.3462219238281</v>
      </c>
    </row>
    <row r="5667" spans="1:7" x14ac:dyDescent="0.25">
      <c r="A5667" s="10">
        <v>18</v>
      </c>
      <c r="B5667" s="10">
        <v>321</v>
      </c>
      <c r="C5667" s="10">
        <v>2008</v>
      </c>
      <c r="D5667" s="11">
        <v>7159.1946970282697</v>
      </c>
      <c r="E5667" s="11">
        <v>5401.1132075281002</v>
      </c>
      <c r="F5667" s="11">
        <v>14300.597669021558</v>
      </c>
      <c r="G5667" s="11">
        <v>8734.2185974121094</v>
      </c>
    </row>
    <row r="5668" spans="1:7" x14ac:dyDescent="0.25">
      <c r="A5668" s="10">
        <v>18</v>
      </c>
      <c r="B5668" s="10">
        <v>321</v>
      </c>
      <c r="C5668" s="10">
        <v>2009</v>
      </c>
      <c r="D5668" s="11">
        <v>4920.1541269748923</v>
      </c>
      <c r="E5668" s="11">
        <v>4332.8674376308054</v>
      </c>
      <c r="F5668" s="11">
        <v>14128.776840910576</v>
      </c>
      <c r="G5668" s="11">
        <v>7930.7866096496582</v>
      </c>
    </row>
    <row r="5669" spans="1:7" x14ac:dyDescent="0.25">
      <c r="A5669" s="10">
        <v>18</v>
      </c>
      <c r="B5669" s="10">
        <v>321</v>
      </c>
      <c r="C5669" s="10">
        <v>2010</v>
      </c>
      <c r="D5669" s="11">
        <v>4815.5347353573297</v>
      </c>
      <c r="E5669" s="11">
        <v>4432.9893524354393</v>
      </c>
      <c r="F5669" s="11">
        <v>14111.201488459184</v>
      </c>
      <c r="G5669" s="11">
        <v>6400.0935554504395</v>
      </c>
    </row>
    <row r="5670" spans="1:7" x14ac:dyDescent="0.25">
      <c r="A5670" s="10">
        <v>18</v>
      </c>
      <c r="B5670" s="10">
        <v>321</v>
      </c>
      <c r="C5670" s="10">
        <v>2011</v>
      </c>
      <c r="D5670" s="11">
        <v>7116.1402909248691</v>
      </c>
      <c r="E5670" s="11">
        <v>7116.1402909248691</v>
      </c>
      <c r="F5670" s="11">
        <v>16782.31331051941</v>
      </c>
      <c r="G5670" s="11">
        <v>6414.8712158203125</v>
      </c>
    </row>
    <row r="5671" spans="1:7" x14ac:dyDescent="0.25">
      <c r="A5671" s="10">
        <v>18</v>
      </c>
      <c r="B5671" s="10">
        <v>321</v>
      </c>
      <c r="C5671" s="10">
        <v>2012</v>
      </c>
      <c r="D5671" s="11">
        <v>3897.4573429105667</v>
      </c>
      <c r="E5671" s="11">
        <v>4109.6351042852421</v>
      </c>
      <c r="F5671" s="11">
        <v>15605.519721991037</v>
      </c>
      <c r="G5671" s="11">
        <v>5395.8926200866699</v>
      </c>
    </row>
    <row r="5672" spans="1:7" x14ac:dyDescent="0.25">
      <c r="A5672" s="10">
        <v>18</v>
      </c>
      <c r="B5672" s="10">
        <v>321</v>
      </c>
      <c r="C5672" s="10">
        <v>2013</v>
      </c>
      <c r="D5672" s="11">
        <v>2315.8309375047938</v>
      </c>
      <c r="E5672" s="11">
        <v>2315.3944030194721</v>
      </c>
      <c r="F5672" s="11">
        <v>13005.175412583332</v>
      </c>
      <c r="G5672" s="11">
        <v>4265.3818130493164</v>
      </c>
    </row>
    <row r="5673" spans="1:7" x14ac:dyDescent="0.25">
      <c r="A5673" s="10">
        <v>18</v>
      </c>
      <c r="B5673" s="10">
        <v>321</v>
      </c>
      <c r="C5673" s="10">
        <v>2014</v>
      </c>
      <c r="D5673" s="11">
        <v>2861.4272255548826</v>
      </c>
      <c r="E5673" s="11">
        <v>2926.1736151830692</v>
      </c>
      <c r="F5673" s="11">
        <v>11834.718772802653</v>
      </c>
      <c r="G5673" s="11">
        <v>3671.7853546142578</v>
      </c>
    </row>
    <row r="5674" spans="1:7" x14ac:dyDescent="0.25">
      <c r="A5674" s="10">
        <v>18</v>
      </c>
      <c r="B5674" s="10">
        <v>321</v>
      </c>
      <c r="C5674" s="10">
        <v>2015</v>
      </c>
      <c r="D5674" s="11">
        <v>2200.5865726904849</v>
      </c>
      <c r="E5674" s="11">
        <v>2164.0373879710523</v>
      </c>
      <c r="F5674" s="11">
        <v>10270.819747340869</v>
      </c>
      <c r="G5674" s="11">
        <v>3347.3796844482422</v>
      </c>
    </row>
    <row r="5675" spans="1:7" x14ac:dyDescent="0.25">
      <c r="A5675" s="10">
        <v>18</v>
      </c>
      <c r="B5675" s="10">
        <v>321</v>
      </c>
      <c r="C5675" s="10">
        <v>2016</v>
      </c>
      <c r="D5675" s="11">
        <v>1552.1146327762781</v>
      </c>
      <c r="E5675" s="11">
        <v>1604.7768854627666</v>
      </c>
      <c r="F5675" s="11">
        <v>8640.2884123912627</v>
      </c>
      <c r="G5675" s="11">
        <v>2747.8234767913818</v>
      </c>
    </row>
    <row r="5676" spans="1:7" x14ac:dyDescent="0.25">
      <c r="A5676" s="10">
        <v>18</v>
      </c>
      <c r="B5676" s="10">
        <v>321</v>
      </c>
      <c r="C5676" s="10">
        <v>2017</v>
      </c>
      <c r="D5676" s="11">
        <v>2693.5735211956635</v>
      </c>
      <c r="E5676" s="11">
        <v>2800.9774044252208</v>
      </c>
      <c r="F5676" s="11">
        <v>8719.5749669132347</v>
      </c>
      <c r="G5676" s="11">
        <v>2897.2079753875732</v>
      </c>
    </row>
    <row r="5677" spans="1:7" x14ac:dyDescent="0.25">
      <c r="A5677" s="10">
        <v>18</v>
      </c>
      <c r="B5677" s="10">
        <v>321</v>
      </c>
      <c r="C5677" s="10">
        <v>2018</v>
      </c>
      <c r="D5677" s="11">
        <v>3692.2259623679065</v>
      </c>
      <c r="E5677" s="11">
        <v>3877.0099016959693</v>
      </c>
      <c r="F5677" s="11">
        <v>9849.9187540315361</v>
      </c>
      <c r="G5677" s="11">
        <v>3085.4020118713379</v>
      </c>
    </row>
    <row r="5678" spans="1:7" x14ac:dyDescent="0.25">
      <c r="A5678" s="10">
        <v>18</v>
      </c>
      <c r="B5678" s="10">
        <v>322</v>
      </c>
      <c r="C5678" s="10">
        <v>1994</v>
      </c>
      <c r="D5678" s="11"/>
      <c r="E5678" s="11"/>
      <c r="F5678" s="11">
        <v>1952.3012108028408</v>
      </c>
      <c r="G5678" s="11">
        <v>924.70216751098633</v>
      </c>
    </row>
    <row r="5679" spans="1:7" x14ac:dyDescent="0.25">
      <c r="A5679" s="10">
        <v>18</v>
      </c>
      <c r="B5679" s="10">
        <v>322</v>
      </c>
      <c r="C5679" s="10">
        <v>1995</v>
      </c>
      <c r="D5679" s="11">
        <v>2112.3047199424873</v>
      </c>
      <c r="E5679" s="11">
        <v>1017.1122879428576</v>
      </c>
      <c r="F5679" s="11">
        <v>2744.8988595033716</v>
      </c>
      <c r="G5679" s="11">
        <v>1277.4866819381714</v>
      </c>
    </row>
    <row r="5680" spans="1:7" x14ac:dyDescent="0.25">
      <c r="A5680" s="10">
        <v>18</v>
      </c>
      <c r="B5680" s="10">
        <v>322</v>
      </c>
      <c r="C5680" s="10">
        <v>1996</v>
      </c>
      <c r="D5680" s="11">
        <v>3645.6493313089986</v>
      </c>
      <c r="E5680" s="11">
        <v>1834.5010643580611</v>
      </c>
      <c r="F5680" s="11">
        <v>4263.736555018545</v>
      </c>
      <c r="G5680" s="11">
        <v>2027.5294780731201</v>
      </c>
    </row>
    <row r="5681" spans="1:7" x14ac:dyDescent="0.25">
      <c r="A5681" s="10">
        <v>18</v>
      </c>
      <c r="B5681" s="10">
        <v>322</v>
      </c>
      <c r="C5681" s="10">
        <v>1997</v>
      </c>
      <c r="D5681" s="11">
        <v>3344.3533071262327</v>
      </c>
      <c r="E5681" s="11">
        <v>1772.7205360402261</v>
      </c>
      <c r="F5681" s="11">
        <v>5546.1273872316378</v>
      </c>
      <c r="G5681" s="11">
        <v>2497.5614547729492</v>
      </c>
    </row>
    <row r="5682" spans="1:7" x14ac:dyDescent="0.25">
      <c r="A5682" s="10">
        <v>18</v>
      </c>
      <c r="B5682" s="10">
        <v>322</v>
      </c>
      <c r="C5682" s="10">
        <v>1998</v>
      </c>
      <c r="D5682" s="11">
        <v>3806.2301388280875</v>
      </c>
      <c r="E5682" s="11">
        <v>2144.6901850255972</v>
      </c>
      <c r="F5682" s="11">
        <v>7053.0129227255975</v>
      </c>
      <c r="G5682" s="11">
        <v>2934.1132640838623</v>
      </c>
    </row>
    <row r="5683" spans="1:7" x14ac:dyDescent="0.25">
      <c r="A5683" s="10">
        <v>18</v>
      </c>
      <c r="B5683" s="10">
        <v>322</v>
      </c>
      <c r="C5683" s="10">
        <v>1999</v>
      </c>
      <c r="D5683" s="11">
        <v>2625.9990752721733</v>
      </c>
      <c r="E5683" s="11">
        <v>1653.4714469092298</v>
      </c>
      <c r="F5683" s="11">
        <v>7895.3878835213836</v>
      </c>
      <c r="G5683" s="11">
        <v>2953.4027576446533</v>
      </c>
    </row>
    <row r="5684" spans="1:7" x14ac:dyDescent="0.25">
      <c r="A5684" s="10">
        <v>18</v>
      </c>
      <c r="B5684" s="10">
        <v>322</v>
      </c>
      <c r="C5684" s="10">
        <v>2000</v>
      </c>
      <c r="D5684" s="11">
        <v>4715.8283064784609</v>
      </c>
      <c r="E5684" s="11">
        <v>3223.80784995978</v>
      </c>
      <c r="F5684" s="11">
        <v>10211.226126876205</v>
      </c>
      <c r="G5684" s="11">
        <v>2370.4478740692139</v>
      </c>
    </row>
    <row r="5685" spans="1:7" x14ac:dyDescent="0.25">
      <c r="A5685" s="10">
        <v>18</v>
      </c>
      <c r="B5685" s="10">
        <v>322</v>
      </c>
      <c r="C5685" s="10">
        <v>2001</v>
      </c>
      <c r="D5685" s="11">
        <v>3600.1180385012035</v>
      </c>
      <c r="E5685" s="11">
        <v>2569.9685517632156</v>
      </c>
      <c r="F5685" s="11">
        <v>11606.903674048657</v>
      </c>
      <c r="G5685" s="11">
        <v>1948.2789039611816</v>
      </c>
    </row>
    <row r="5686" spans="1:7" x14ac:dyDescent="0.25">
      <c r="A5686" s="10">
        <v>18</v>
      </c>
      <c r="B5686" s="10">
        <v>322</v>
      </c>
      <c r="C5686" s="10">
        <v>2002</v>
      </c>
      <c r="D5686" s="11">
        <v>3471.1859546225282</v>
      </c>
      <c r="E5686" s="11">
        <v>2557.4277609713772</v>
      </c>
      <c r="F5686" s="11">
        <v>12829.537512504439</v>
      </c>
      <c r="G5686" s="11">
        <v>3216.080904006958</v>
      </c>
    </row>
    <row r="5687" spans="1:7" x14ac:dyDescent="0.25">
      <c r="A5687" s="10">
        <v>18</v>
      </c>
      <c r="B5687" s="10">
        <v>322</v>
      </c>
      <c r="C5687" s="10">
        <v>2003</v>
      </c>
      <c r="D5687" s="11">
        <v>3836.047257589561</v>
      </c>
      <c r="E5687" s="11">
        <v>2301.3184841580937</v>
      </c>
      <c r="F5687" s="11">
        <v>13655.459182724522</v>
      </c>
      <c r="G5687" s="11">
        <v>3191.4529800415039</v>
      </c>
    </row>
    <row r="5688" spans="1:7" x14ac:dyDescent="0.25">
      <c r="A5688" s="10">
        <v>18</v>
      </c>
      <c r="B5688" s="10">
        <v>322</v>
      </c>
      <c r="C5688" s="10">
        <v>2004</v>
      </c>
      <c r="D5688" s="11">
        <v>4817.4461839336982</v>
      </c>
      <c r="E5688" s="11">
        <v>2873.6115532417725</v>
      </c>
      <c r="F5688" s="11">
        <v>14958.692929952975</v>
      </c>
      <c r="G5688" s="11">
        <v>3401.7055034637451</v>
      </c>
    </row>
    <row r="5689" spans="1:7" x14ac:dyDescent="0.25">
      <c r="A5689" s="10">
        <v>18</v>
      </c>
      <c r="B5689" s="10">
        <v>322</v>
      </c>
      <c r="C5689" s="10">
        <v>2005</v>
      </c>
      <c r="D5689" s="11">
        <v>5127.8206736748907</v>
      </c>
      <c r="E5689" s="11">
        <v>4048.5393203228864</v>
      </c>
      <c r="F5689" s="11">
        <v>17286.982563331268</v>
      </c>
      <c r="G5689" s="11">
        <v>5608.330249786377</v>
      </c>
    </row>
    <row r="5690" spans="1:7" x14ac:dyDescent="0.25">
      <c r="A5690" s="10">
        <v>18</v>
      </c>
      <c r="B5690" s="10">
        <v>322</v>
      </c>
      <c r="C5690" s="10">
        <v>2006</v>
      </c>
      <c r="D5690" s="11">
        <v>2632.3883093466779</v>
      </c>
      <c r="E5690" s="11">
        <v>2118.4682611937028</v>
      </c>
      <c r="F5690" s="11">
        <v>17417.447829741875</v>
      </c>
      <c r="G5690" s="11">
        <v>5690.9403800964355</v>
      </c>
    </row>
    <row r="5691" spans="1:7" x14ac:dyDescent="0.25">
      <c r="A5691" s="10">
        <v>18</v>
      </c>
      <c r="B5691" s="10">
        <v>322</v>
      </c>
      <c r="C5691" s="10">
        <v>2007</v>
      </c>
      <c r="D5691" s="11">
        <v>3253.6145647932162</v>
      </c>
      <c r="E5691" s="11">
        <v>2687.8341294202096</v>
      </c>
      <c r="F5691" s="11">
        <v>18102.275458741769</v>
      </c>
      <c r="G5691" s="11">
        <v>3821.366548538208</v>
      </c>
    </row>
    <row r="5692" spans="1:7" x14ac:dyDescent="0.25">
      <c r="A5692" s="10">
        <v>18</v>
      </c>
      <c r="B5692" s="10">
        <v>322</v>
      </c>
      <c r="C5692" s="10">
        <v>2008</v>
      </c>
      <c r="D5692" s="11">
        <v>3878.4172748568435</v>
      </c>
      <c r="E5692" s="11">
        <v>3312.364436183258</v>
      </c>
      <c r="F5692" s="11">
        <v>19332.878217169724</v>
      </c>
      <c r="G5692" s="11">
        <v>4272.761344909668</v>
      </c>
    </row>
    <row r="5693" spans="1:7" x14ac:dyDescent="0.25">
      <c r="A5693" s="10">
        <v>18</v>
      </c>
      <c r="B5693" s="10">
        <v>322</v>
      </c>
      <c r="C5693" s="10">
        <v>2009</v>
      </c>
      <c r="D5693" s="11">
        <v>1743.6675145065255</v>
      </c>
      <c r="E5693" s="11">
        <v>1538.8865149124392</v>
      </c>
      <c r="F5693" s="11">
        <v>18648.483737107643</v>
      </c>
      <c r="G5693" s="11">
        <v>4102.23388671875</v>
      </c>
    </row>
    <row r="5694" spans="1:7" x14ac:dyDescent="0.25">
      <c r="A5694" s="10">
        <v>18</v>
      </c>
      <c r="B5694" s="10">
        <v>322</v>
      </c>
      <c r="C5694" s="10">
        <v>2010</v>
      </c>
      <c r="D5694" s="11">
        <v>1777.3000000889392</v>
      </c>
      <c r="E5694" s="11">
        <v>1649.790820415715</v>
      </c>
      <c r="F5694" s="11">
        <v>18153.698927755981</v>
      </c>
      <c r="G5694" s="11">
        <v>3144.4871425628662</v>
      </c>
    </row>
    <row r="5695" spans="1:7" x14ac:dyDescent="0.25">
      <c r="A5695" s="10">
        <v>18</v>
      </c>
      <c r="B5695" s="10">
        <v>322</v>
      </c>
      <c r="C5695" s="10">
        <v>2011</v>
      </c>
      <c r="D5695" s="11">
        <v>2892.9472604142929</v>
      </c>
      <c r="E5695" s="11">
        <v>2892.9472604142929</v>
      </c>
      <c r="F5695" s="11">
        <v>18958.970811478335</v>
      </c>
      <c r="G5695" s="11">
        <v>3774.8892307281494</v>
      </c>
    </row>
    <row r="5696" spans="1:7" x14ac:dyDescent="0.25">
      <c r="A5696" s="10">
        <v>18</v>
      </c>
      <c r="B5696" s="10">
        <v>322</v>
      </c>
      <c r="C5696" s="10">
        <v>2012</v>
      </c>
      <c r="D5696" s="11">
        <v>2175.0723013167467</v>
      </c>
      <c r="E5696" s="11">
        <v>2302.3553592997696</v>
      </c>
      <c r="F5696" s="11">
        <v>19081.044527458096</v>
      </c>
      <c r="G5696" s="11">
        <v>3329.6353816986084</v>
      </c>
    </row>
    <row r="5697" spans="1:7" x14ac:dyDescent="0.25">
      <c r="A5697" s="10">
        <v>18</v>
      </c>
      <c r="B5697" s="10">
        <v>322</v>
      </c>
      <c r="C5697" s="10">
        <v>2013</v>
      </c>
      <c r="D5697" s="11">
        <v>1516.0598405834944</v>
      </c>
      <c r="E5697" s="11">
        <v>1450.9719189699626</v>
      </c>
      <c r="F5697" s="11">
        <v>18337.696325770376</v>
      </c>
      <c r="G5697" s="11">
        <v>2670.5238819122314</v>
      </c>
    </row>
    <row r="5698" spans="1:7" x14ac:dyDescent="0.25">
      <c r="A5698" s="10">
        <v>18</v>
      </c>
      <c r="B5698" s="10">
        <v>322</v>
      </c>
      <c r="C5698" s="10">
        <v>2014</v>
      </c>
      <c r="D5698" s="11">
        <v>1784.8984706187603</v>
      </c>
      <c r="E5698" s="11">
        <v>2005.7400852116896</v>
      </c>
      <c r="F5698" s="11">
        <v>18234.601333518476</v>
      </c>
      <c r="G5698" s="11">
        <v>2261.1849308013916</v>
      </c>
    </row>
    <row r="5699" spans="1:7" x14ac:dyDescent="0.25">
      <c r="A5699" s="10">
        <v>18</v>
      </c>
      <c r="B5699" s="10">
        <v>322</v>
      </c>
      <c r="C5699" s="10">
        <v>2015</v>
      </c>
      <c r="D5699" s="11">
        <v>1487.217374001679</v>
      </c>
      <c r="E5699" s="11">
        <v>1664.3081918380628</v>
      </c>
      <c r="F5699" s="11">
        <v>17801.930372001916</v>
      </c>
      <c r="G5699" s="11">
        <v>2609.8575592041016</v>
      </c>
    </row>
    <row r="5700" spans="1:7" x14ac:dyDescent="0.25">
      <c r="A5700" s="10">
        <v>18</v>
      </c>
      <c r="B5700" s="10">
        <v>322</v>
      </c>
      <c r="C5700" s="10">
        <v>2016</v>
      </c>
      <c r="D5700" s="11">
        <v>1460.9316597425041</v>
      </c>
      <c r="E5700" s="11">
        <v>1630.2665529238011</v>
      </c>
      <c r="F5700" s="11">
        <v>17384.974932145495</v>
      </c>
      <c r="G5700" s="11">
        <v>1716.4450883865356</v>
      </c>
    </row>
    <row r="5701" spans="1:7" x14ac:dyDescent="0.25">
      <c r="A5701" s="10">
        <v>18</v>
      </c>
      <c r="B5701" s="10">
        <v>322</v>
      </c>
      <c r="C5701" s="10">
        <v>2017</v>
      </c>
      <c r="D5701" s="11">
        <v>2109.9798937365908</v>
      </c>
      <c r="E5701" s="11">
        <v>2343.5029402607147</v>
      </c>
      <c r="F5701" s="11">
        <v>17729.205755209478</v>
      </c>
      <c r="G5701" s="11">
        <v>1734.6620559692383</v>
      </c>
    </row>
    <row r="5702" spans="1:7" x14ac:dyDescent="0.25">
      <c r="A5702" s="10">
        <v>18</v>
      </c>
      <c r="B5702" s="10">
        <v>322</v>
      </c>
      <c r="C5702" s="10">
        <v>2018</v>
      </c>
      <c r="D5702" s="11">
        <v>2464.8185581437651</v>
      </c>
      <c r="E5702" s="11">
        <v>2717.5110260082515</v>
      </c>
      <c r="F5702" s="11">
        <v>18407.85811936864</v>
      </c>
      <c r="G5702" s="11">
        <v>1771.3640928268433</v>
      </c>
    </row>
    <row r="5703" spans="1:7" x14ac:dyDescent="0.25">
      <c r="A5703" s="10">
        <v>18</v>
      </c>
      <c r="B5703" s="10">
        <v>330</v>
      </c>
      <c r="C5703" s="10">
        <v>1994</v>
      </c>
      <c r="D5703" s="11"/>
      <c r="E5703" s="11"/>
      <c r="F5703" s="11">
        <v>532980.36126197327</v>
      </c>
      <c r="G5703" s="11">
        <v>129630.44738769531</v>
      </c>
    </row>
    <row r="5704" spans="1:7" x14ac:dyDescent="0.25">
      <c r="A5704" s="10">
        <v>18</v>
      </c>
      <c r="B5704" s="10">
        <v>330</v>
      </c>
      <c r="C5704" s="10">
        <v>1995</v>
      </c>
      <c r="D5704" s="11">
        <v>78824.98112506693</v>
      </c>
      <c r="E5704" s="11">
        <v>68708.155180947433</v>
      </c>
      <c r="F5704" s="11">
        <v>511019.12921458378</v>
      </c>
      <c r="G5704" s="11">
        <v>122411.94152832031</v>
      </c>
    </row>
    <row r="5705" spans="1:7" x14ac:dyDescent="0.25">
      <c r="A5705" s="10">
        <v>18</v>
      </c>
      <c r="B5705" s="10">
        <v>330</v>
      </c>
      <c r="C5705" s="10">
        <v>1996</v>
      </c>
      <c r="D5705" s="11">
        <v>93816.937002364983</v>
      </c>
      <c r="E5705" s="11">
        <v>82190.734474060067</v>
      </c>
      <c r="F5705" s="11">
        <v>506276.4704991894</v>
      </c>
      <c r="G5705" s="11">
        <v>121834.21325683594</v>
      </c>
    </row>
    <row r="5706" spans="1:7" x14ac:dyDescent="0.25">
      <c r="A5706" s="10">
        <v>18</v>
      </c>
      <c r="B5706" s="10">
        <v>330</v>
      </c>
      <c r="C5706" s="10">
        <v>1997</v>
      </c>
      <c r="D5706" s="11">
        <v>93480.080774717353</v>
      </c>
      <c r="E5706" s="11">
        <v>81762.474114694603</v>
      </c>
      <c r="F5706" s="11">
        <v>501912.36156381207</v>
      </c>
      <c r="G5706" s="11">
        <v>117978.98101806641</v>
      </c>
    </row>
    <row r="5707" spans="1:7" x14ac:dyDescent="0.25">
      <c r="A5707" s="10">
        <v>18</v>
      </c>
      <c r="B5707" s="10">
        <v>330</v>
      </c>
      <c r="C5707" s="10">
        <v>1998</v>
      </c>
      <c r="D5707" s="11">
        <v>107075.42476560529</v>
      </c>
      <c r="E5707" s="11">
        <v>94009.041119899121</v>
      </c>
      <c r="F5707" s="11">
        <v>510537.23175935337</v>
      </c>
      <c r="G5707" s="11">
        <v>118622.90954589844</v>
      </c>
    </row>
    <row r="5708" spans="1:7" x14ac:dyDescent="0.25">
      <c r="A5708" s="10">
        <v>18</v>
      </c>
      <c r="B5708" s="10">
        <v>330</v>
      </c>
      <c r="C5708" s="10">
        <v>1999</v>
      </c>
      <c r="D5708" s="11">
        <v>64555.63425815777</v>
      </c>
      <c r="E5708" s="11">
        <v>57805.062596925432</v>
      </c>
      <c r="F5708" s="11">
        <v>481490.88044814189</v>
      </c>
      <c r="G5708" s="11">
        <v>111905.68542480469</v>
      </c>
    </row>
    <row r="5709" spans="1:7" x14ac:dyDescent="0.25">
      <c r="A5709" s="10">
        <v>18</v>
      </c>
      <c r="B5709" s="10">
        <v>330</v>
      </c>
      <c r="C5709" s="10">
        <v>2000</v>
      </c>
      <c r="D5709" s="11">
        <v>103012.38289129408</v>
      </c>
      <c r="E5709" s="11">
        <v>93493.981692349567</v>
      </c>
      <c r="F5709" s="11">
        <v>493074.74638519966</v>
      </c>
      <c r="G5709" s="11">
        <v>113915.39764404297</v>
      </c>
    </row>
    <row r="5710" spans="1:7" x14ac:dyDescent="0.25">
      <c r="A5710" s="10">
        <v>18</v>
      </c>
      <c r="B5710" s="10">
        <v>330</v>
      </c>
      <c r="C5710" s="10">
        <v>2001</v>
      </c>
      <c r="D5710" s="11">
        <v>87669.434334060541</v>
      </c>
      <c r="E5710" s="11">
        <v>80795.55401950641</v>
      </c>
      <c r="F5710" s="11">
        <v>489989.56414894905</v>
      </c>
      <c r="G5710" s="11">
        <v>109621.22344970703</v>
      </c>
    </row>
    <row r="5711" spans="1:7" x14ac:dyDescent="0.25">
      <c r="A5711" s="10">
        <v>18</v>
      </c>
      <c r="B5711" s="10">
        <v>330</v>
      </c>
      <c r="C5711" s="10">
        <v>2002</v>
      </c>
      <c r="D5711" s="11">
        <v>78172.694884009921</v>
      </c>
      <c r="E5711" s="11">
        <v>73374.331421146984</v>
      </c>
      <c r="F5711" s="11">
        <v>480008.00338586589</v>
      </c>
      <c r="G5711" s="11">
        <v>103811.03515625</v>
      </c>
    </row>
    <row r="5712" spans="1:7" x14ac:dyDescent="0.25">
      <c r="A5712" s="10">
        <v>18</v>
      </c>
      <c r="B5712" s="10">
        <v>330</v>
      </c>
      <c r="C5712" s="10">
        <v>2003</v>
      </c>
      <c r="D5712" s="11">
        <v>59551.792104609791</v>
      </c>
      <c r="E5712" s="11">
        <v>56900.209333303479</v>
      </c>
      <c r="F5712" s="11">
        <v>455250.36058247165</v>
      </c>
      <c r="G5712" s="11">
        <v>94341.239929199219</v>
      </c>
    </row>
    <row r="5713" spans="1:7" x14ac:dyDescent="0.25">
      <c r="A5713" s="10">
        <v>18</v>
      </c>
      <c r="B5713" s="10">
        <v>330</v>
      </c>
      <c r="C5713" s="10">
        <v>2004</v>
      </c>
      <c r="D5713" s="11">
        <v>74109.559883731214</v>
      </c>
      <c r="E5713" s="11">
        <v>71774.433741028348</v>
      </c>
      <c r="F5713" s="11">
        <v>449578.65516040375</v>
      </c>
      <c r="G5713" s="11">
        <v>90299.240112304688</v>
      </c>
    </row>
    <row r="5714" spans="1:7" x14ac:dyDescent="0.25">
      <c r="A5714" s="10">
        <v>18</v>
      </c>
      <c r="B5714" s="10">
        <v>330</v>
      </c>
      <c r="C5714" s="10">
        <v>2005</v>
      </c>
      <c r="D5714" s="11">
        <v>97696.864359987478</v>
      </c>
      <c r="E5714" s="11">
        <v>94772.385517285889</v>
      </c>
      <c r="F5714" s="11">
        <v>467869.75893249316</v>
      </c>
      <c r="G5714" s="11">
        <v>90785.7666015625</v>
      </c>
    </row>
    <row r="5715" spans="1:7" x14ac:dyDescent="0.25">
      <c r="A5715" s="10">
        <v>18</v>
      </c>
      <c r="B5715" s="10">
        <v>330</v>
      </c>
      <c r="C5715" s="10">
        <v>2006</v>
      </c>
      <c r="D5715" s="11">
        <v>73522.463332829473</v>
      </c>
      <c r="E5715" s="11">
        <v>71115.70976287956</v>
      </c>
      <c r="F5715" s="11">
        <v>459392.54665105056</v>
      </c>
      <c r="G5715" s="11">
        <v>88747.993469238281</v>
      </c>
    </row>
    <row r="5716" spans="1:7" x14ac:dyDescent="0.25">
      <c r="A5716" s="10">
        <v>18</v>
      </c>
      <c r="B5716" s="10">
        <v>330</v>
      </c>
      <c r="C5716" s="10">
        <v>2007</v>
      </c>
      <c r="D5716" s="11">
        <v>93629.728395445316</v>
      </c>
      <c r="E5716" s="11">
        <v>90648.340223056992</v>
      </c>
      <c r="F5716" s="11">
        <v>471890.0885904865</v>
      </c>
      <c r="G5716" s="11">
        <v>92609.214782714844</v>
      </c>
    </row>
    <row r="5717" spans="1:7" x14ac:dyDescent="0.25">
      <c r="A5717" s="10">
        <v>18</v>
      </c>
      <c r="B5717" s="10">
        <v>330</v>
      </c>
      <c r="C5717" s="10">
        <v>2008</v>
      </c>
      <c r="D5717" s="11">
        <v>82861.641697190455</v>
      </c>
      <c r="E5717" s="11">
        <v>79924.221647599566</v>
      </c>
      <c r="F5717" s="11">
        <v>471537.4590041723</v>
      </c>
      <c r="G5717" s="11">
        <v>94340.904235839844</v>
      </c>
    </row>
    <row r="5718" spans="1:7" x14ac:dyDescent="0.25">
      <c r="A5718" s="10">
        <v>18</v>
      </c>
      <c r="B5718" s="10">
        <v>330</v>
      </c>
      <c r="C5718" s="10">
        <v>2009</v>
      </c>
      <c r="D5718" s="11">
        <v>66550.11785869734</v>
      </c>
      <c r="E5718" s="11">
        <v>64733.244553177698</v>
      </c>
      <c r="F5718" s="11">
        <v>456053.84085365903</v>
      </c>
      <c r="G5718" s="11">
        <v>89386.619567871094</v>
      </c>
    </row>
    <row r="5719" spans="1:7" x14ac:dyDescent="0.25">
      <c r="A5719" s="10">
        <v>18</v>
      </c>
      <c r="B5719" s="10">
        <v>330</v>
      </c>
      <c r="C5719" s="10">
        <v>2010</v>
      </c>
      <c r="D5719" s="11">
        <v>49969.487636021338</v>
      </c>
      <c r="E5719" s="11">
        <v>49279.862355137178</v>
      </c>
      <c r="F5719" s="11">
        <v>427750.87783897721</v>
      </c>
      <c r="G5719" s="11">
        <v>82717.445373535156</v>
      </c>
    </row>
    <row r="5720" spans="1:7" x14ac:dyDescent="0.25">
      <c r="A5720" s="10">
        <v>18</v>
      </c>
      <c r="B5720" s="10">
        <v>330</v>
      </c>
      <c r="C5720" s="10">
        <v>2011</v>
      </c>
      <c r="D5720" s="11">
        <v>114455.99732090092</v>
      </c>
      <c r="E5720" s="11">
        <v>114455.99732090092</v>
      </c>
      <c r="F5720" s="11">
        <v>469438.88444402505</v>
      </c>
      <c r="G5720" s="11">
        <v>87271.54541015625</v>
      </c>
    </row>
    <row r="5721" spans="1:7" x14ac:dyDescent="0.25">
      <c r="A5721" s="10">
        <v>18</v>
      </c>
      <c r="B5721" s="10">
        <v>330</v>
      </c>
      <c r="C5721" s="10">
        <v>2012</v>
      </c>
      <c r="D5721" s="11">
        <v>76541.82801260335</v>
      </c>
      <c r="E5721" s="11">
        <v>76196.543238354454</v>
      </c>
      <c r="F5721" s="11">
        <v>465775.56963261421</v>
      </c>
      <c r="G5721" s="11">
        <v>82921.310424804688</v>
      </c>
    </row>
    <row r="5722" spans="1:7" x14ac:dyDescent="0.25">
      <c r="A5722" s="10">
        <v>18</v>
      </c>
      <c r="B5722" s="10">
        <v>330</v>
      </c>
      <c r="C5722" s="10">
        <v>2013</v>
      </c>
      <c r="D5722" s="11">
        <v>59900.151539392908</v>
      </c>
      <c r="E5722" s="11">
        <v>59407.024631118948</v>
      </c>
      <c r="F5722" s="11">
        <v>445945.93086299516</v>
      </c>
      <c r="G5722" s="11">
        <v>78362.831115722656</v>
      </c>
    </row>
    <row r="5723" spans="1:7" x14ac:dyDescent="0.25">
      <c r="A5723" s="10">
        <v>18</v>
      </c>
      <c r="B5723" s="10">
        <v>330</v>
      </c>
      <c r="C5723" s="10">
        <v>2014</v>
      </c>
      <c r="D5723" s="11">
        <v>65482.341469247775</v>
      </c>
      <c r="E5723" s="11">
        <v>64380.141464188258</v>
      </c>
      <c r="F5723" s="11">
        <v>434462.78124347329</v>
      </c>
      <c r="G5723" s="11">
        <v>76171.875</v>
      </c>
    </row>
    <row r="5724" spans="1:7" x14ac:dyDescent="0.25">
      <c r="A5724" s="10">
        <v>18</v>
      </c>
      <c r="B5724" s="10">
        <v>330</v>
      </c>
      <c r="C5724" s="10">
        <v>2015</v>
      </c>
      <c r="D5724" s="11">
        <v>66168.836220209792</v>
      </c>
      <c r="E5724" s="11">
        <v>64623.21026183966</v>
      </c>
      <c r="F5724" s="11">
        <v>425176.18729490536</v>
      </c>
      <c r="G5724" s="11">
        <v>74511.680603027344</v>
      </c>
    </row>
    <row r="5725" spans="1:7" x14ac:dyDescent="0.25">
      <c r="A5725" s="10">
        <v>18</v>
      </c>
      <c r="B5725" s="10">
        <v>330</v>
      </c>
      <c r="C5725" s="10">
        <v>2016</v>
      </c>
      <c r="D5725" s="11">
        <v>61221.260595595282</v>
      </c>
      <c r="E5725" s="11">
        <v>60466.71957545387</v>
      </c>
      <c r="F5725" s="11">
        <v>413312.91655921313</v>
      </c>
      <c r="G5725" s="11">
        <v>73028.373718261719</v>
      </c>
    </row>
    <row r="5726" spans="1:7" x14ac:dyDescent="0.25">
      <c r="A5726" s="10">
        <v>18</v>
      </c>
      <c r="B5726" s="10">
        <v>330</v>
      </c>
      <c r="C5726" s="10">
        <v>2017</v>
      </c>
      <c r="D5726" s="11">
        <v>113477.63875779607</v>
      </c>
      <c r="E5726" s="11">
        <v>112177.57986814338</v>
      </c>
      <c r="F5726" s="11">
        <v>455178.65831525618</v>
      </c>
      <c r="G5726" s="11">
        <v>81242.85888671875</v>
      </c>
    </row>
    <row r="5727" spans="1:7" x14ac:dyDescent="0.25">
      <c r="A5727" s="10">
        <v>18</v>
      </c>
      <c r="B5727" s="10">
        <v>330</v>
      </c>
      <c r="C5727" s="10">
        <v>2018</v>
      </c>
      <c r="D5727" s="11">
        <v>128269.60464879031</v>
      </c>
      <c r="E5727" s="11">
        <v>126938.32133392167</v>
      </c>
      <c r="F5727" s="11">
        <v>504683.03831006127</v>
      </c>
      <c r="G5727" s="11">
        <v>87649.650573730469</v>
      </c>
    </row>
    <row r="5728" spans="1:7" x14ac:dyDescent="0.25">
      <c r="A5728" s="10">
        <v>18</v>
      </c>
      <c r="B5728" s="10">
        <v>400</v>
      </c>
      <c r="C5728" s="10">
        <v>1994</v>
      </c>
      <c r="D5728" s="11"/>
      <c r="E5728" s="11"/>
      <c r="F5728" s="11">
        <v>0</v>
      </c>
      <c r="G5728" s="11">
        <v>0</v>
      </c>
    </row>
    <row r="5729" spans="1:7" x14ac:dyDescent="0.25">
      <c r="A5729" s="10">
        <v>18</v>
      </c>
      <c r="B5729" s="10">
        <v>400</v>
      </c>
      <c r="C5729" s="10">
        <v>1995</v>
      </c>
      <c r="D5729" s="11">
        <v>0</v>
      </c>
      <c r="E5729" s="11">
        <v>0</v>
      </c>
      <c r="F5729" s="11">
        <v>0</v>
      </c>
      <c r="G5729" s="11">
        <v>0</v>
      </c>
    </row>
    <row r="5730" spans="1:7" x14ac:dyDescent="0.25">
      <c r="A5730" s="10">
        <v>18</v>
      </c>
      <c r="B5730" s="10">
        <v>400</v>
      </c>
      <c r="C5730" s="10">
        <v>1996</v>
      </c>
      <c r="D5730" s="11">
        <v>0</v>
      </c>
      <c r="E5730" s="11">
        <v>0</v>
      </c>
      <c r="F5730" s="11">
        <v>0</v>
      </c>
      <c r="G5730" s="11">
        <v>0</v>
      </c>
    </row>
    <row r="5731" spans="1:7" x14ac:dyDescent="0.25">
      <c r="A5731" s="10">
        <v>18</v>
      </c>
      <c r="B5731" s="10">
        <v>400</v>
      </c>
      <c r="C5731" s="10">
        <v>1997</v>
      </c>
      <c r="D5731" s="11">
        <v>0</v>
      </c>
      <c r="E5731" s="11">
        <v>0</v>
      </c>
      <c r="F5731" s="11">
        <v>0</v>
      </c>
      <c r="G5731" s="11">
        <v>0</v>
      </c>
    </row>
    <row r="5732" spans="1:7" x14ac:dyDescent="0.25">
      <c r="A5732" s="10">
        <v>18</v>
      </c>
      <c r="B5732" s="10">
        <v>400</v>
      </c>
      <c r="C5732" s="10">
        <v>1998</v>
      </c>
      <c r="D5732" s="11">
        <v>0</v>
      </c>
      <c r="E5732" s="11">
        <v>0</v>
      </c>
      <c r="F5732" s="11">
        <v>0</v>
      </c>
      <c r="G5732" s="11">
        <v>0</v>
      </c>
    </row>
    <row r="5733" spans="1:7" x14ac:dyDescent="0.25">
      <c r="A5733" s="10">
        <v>18</v>
      </c>
      <c r="B5733" s="10">
        <v>400</v>
      </c>
      <c r="C5733" s="10">
        <v>1999</v>
      </c>
      <c r="D5733" s="11">
        <v>0</v>
      </c>
      <c r="E5733" s="11">
        <v>0</v>
      </c>
      <c r="F5733" s="11">
        <v>0</v>
      </c>
      <c r="G5733" s="11">
        <v>0</v>
      </c>
    </row>
    <row r="5734" spans="1:7" x14ac:dyDescent="0.25">
      <c r="A5734" s="10">
        <v>18</v>
      </c>
      <c r="B5734" s="10">
        <v>400</v>
      </c>
      <c r="C5734" s="10">
        <v>2000</v>
      </c>
      <c r="D5734" s="11">
        <v>0</v>
      </c>
      <c r="E5734" s="11">
        <v>0</v>
      </c>
      <c r="F5734" s="11">
        <v>0</v>
      </c>
      <c r="G5734" s="11">
        <v>0</v>
      </c>
    </row>
    <row r="5735" spans="1:7" x14ac:dyDescent="0.25">
      <c r="A5735" s="10">
        <v>18</v>
      </c>
      <c r="B5735" s="10">
        <v>400</v>
      </c>
      <c r="C5735" s="10">
        <v>2001</v>
      </c>
      <c r="D5735" s="11">
        <v>0</v>
      </c>
      <c r="E5735" s="11">
        <v>0</v>
      </c>
      <c r="F5735" s="11">
        <v>0</v>
      </c>
      <c r="G5735" s="11">
        <v>0</v>
      </c>
    </row>
    <row r="5736" spans="1:7" x14ac:dyDescent="0.25">
      <c r="A5736" s="10">
        <v>18</v>
      </c>
      <c r="B5736" s="10">
        <v>400</v>
      </c>
      <c r="C5736" s="10">
        <v>2002</v>
      </c>
      <c r="D5736" s="11">
        <v>0</v>
      </c>
      <c r="E5736" s="11">
        <v>0</v>
      </c>
      <c r="F5736" s="11">
        <v>0</v>
      </c>
      <c r="G5736" s="11">
        <v>0</v>
      </c>
    </row>
    <row r="5737" spans="1:7" x14ac:dyDescent="0.25">
      <c r="A5737" s="10">
        <v>18</v>
      </c>
      <c r="B5737" s="10">
        <v>400</v>
      </c>
      <c r="C5737" s="10">
        <v>2003</v>
      </c>
      <c r="D5737" s="11">
        <v>0</v>
      </c>
      <c r="E5737" s="11">
        <v>0</v>
      </c>
      <c r="F5737" s="11">
        <v>0</v>
      </c>
      <c r="G5737" s="11">
        <v>0</v>
      </c>
    </row>
    <row r="5738" spans="1:7" x14ac:dyDescent="0.25">
      <c r="A5738" s="10">
        <v>18</v>
      </c>
      <c r="B5738" s="10">
        <v>400</v>
      </c>
      <c r="C5738" s="10">
        <v>2004</v>
      </c>
      <c r="D5738" s="11">
        <v>0</v>
      </c>
      <c r="E5738" s="11">
        <v>0</v>
      </c>
      <c r="F5738" s="11">
        <v>0</v>
      </c>
      <c r="G5738" s="11">
        <v>0</v>
      </c>
    </row>
    <row r="5739" spans="1:7" x14ac:dyDescent="0.25">
      <c r="A5739" s="10">
        <v>18</v>
      </c>
      <c r="B5739" s="10">
        <v>400</v>
      </c>
      <c r="C5739" s="10">
        <v>2005</v>
      </c>
      <c r="D5739" s="11">
        <v>0</v>
      </c>
      <c r="E5739" s="11">
        <v>0</v>
      </c>
      <c r="F5739" s="11">
        <v>0</v>
      </c>
      <c r="G5739" s="11">
        <v>0</v>
      </c>
    </row>
    <row r="5740" spans="1:7" x14ac:dyDescent="0.25">
      <c r="A5740" s="10">
        <v>18</v>
      </c>
      <c r="B5740" s="10">
        <v>400</v>
      </c>
      <c r="C5740" s="10">
        <v>2006</v>
      </c>
      <c r="D5740" s="11">
        <v>0</v>
      </c>
      <c r="E5740" s="11">
        <v>0</v>
      </c>
      <c r="F5740" s="11">
        <v>0</v>
      </c>
      <c r="G5740" s="11">
        <v>0</v>
      </c>
    </row>
    <row r="5741" spans="1:7" x14ac:dyDescent="0.25">
      <c r="A5741" s="10">
        <v>18</v>
      </c>
      <c r="B5741" s="10">
        <v>400</v>
      </c>
      <c r="C5741" s="10">
        <v>2007</v>
      </c>
      <c r="D5741" s="11">
        <v>0</v>
      </c>
      <c r="E5741" s="11">
        <v>0</v>
      </c>
      <c r="F5741" s="11">
        <v>0</v>
      </c>
      <c r="G5741" s="11">
        <v>0</v>
      </c>
    </row>
    <row r="5742" spans="1:7" x14ac:dyDescent="0.25">
      <c r="A5742" s="10">
        <v>18</v>
      </c>
      <c r="B5742" s="10">
        <v>400</v>
      </c>
      <c r="C5742" s="10">
        <v>2008</v>
      </c>
      <c r="D5742" s="11">
        <v>0</v>
      </c>
      <c r="E5742" s="11">
        <v>0</v>
      </c>
      <c r="F5742" s="11">
        <v>0</v>
      </c>
      <c r="G5742" s="11">
        <v>0</v>
      </c>
    </row>
    <row r="5743" spans="1:7" x14ac:dyDescent="0.25">
      <c r="A5743" s="10">
        <v>18</v>
      </c>
      <c r="B5743" s="10">
        <v>400</v>
      </c>
      <c r="C5743" s="10">
        <v>2009</v>
      </c>
      <c r="D5743" s="11">
        <v>0</v>
      </c>
      <c r="E5743" s="11">
        <v>0</v>
      </c>
      <c r="F5743" s="11">
        <v>0</v>
      </c>
      <c r="G5743" s="11">
        <v>0</v>
      </c>
    </row>
    <row r="5744" spans="1:7" x14ac:dyDescent="0.25">
      <c r="A5744" s="10">
        <v>18</v>
      </c>
      <c r="B5744" s="10">
        <v>400</v>
      </c>
      <c r="C5744" s="10">
        <v>2010</v>
      </c>
      <c r="D5744" s="11">
        <v>0</v>
      </c>
      <c r="E5744" s="11">
        <v>0</v>
      </c>
      <c r="F5744" s="11">
        <v>0</v>
      </c>
      <c r="G5744" s="11">
        <v>0</v>
      </c>
    </row>
    <row r="5745" spans="1:7" x14ac:dyDescent="0.25">
      <c r="A5745" s="10">
        <v>18</v>
      </c>
      <c r="B5745" s="10">
        <v>400</v>
      </c>
      <c r="C5745" s="10">
        <v>2011</v>
      </c>
      <c r="D5745" s="11">
        <v>0</v>
      </c>
      <c r="E5745" s="11">
        <v>0</v>
      </c>
      <c r="F5745" s="11">
        <v>0</v>
      </c>
      <c r="G5745" s="11">
        <v>0</v>
      </c>
    </row>
    <row r="5746" spans="1:7" x14ac:dyDescent="0.25">
      <c r="A5746" s="10">
        <v>18</v>
      </c>
      <c r="B5746" s="10">
        <v>400</v>
      </c>
      <c r="C5746" s="10">
        <v>2012</v>
      </c>
      <c r="D5746" s="11">
        <v>0</v>
      </c>
      <c r="E5746" s="11">
        <v>0</v>
      </c>
      <c r="F5746" s="11">
        <v>0</v>
      </c>
      <c r="G5746" s="11">
        <v>0</v>
      </c>
    </row>
    <row r="5747" spans="1:7" x14ac:dyDescent="0.25">
      <c r="A5747" s="10">
        <v>18</v>
      </c>
      <c r="B5747" s="10">
        <v>400</v>
      </c>
      <c r="C5747" s="10">
        <v>2013</v>
      </c>
      <c r="D5747" s="11">
        <v>0</v>
      </c>
      <c r="E5747" s="11">
        <v>0</v>
      </c>
      <c r="F5747" s="11">
        <v>0</v>
      </c>
      <c r="G5747" s="11">
        <v>0</v>
      </c>
    </row>
    <row r="5748" spans="1:7" x14ac:dyDescent="0.25">
      <c r="A5748" s="10">
        <v>18</v>
      </c>
      <c r="B5748" s="10">
        <v>400</v>
      </c>
      <c r="C5748" s="10">
        <v>2014</v>
      </c>
      <c r="D5748" s="11">
        <v>0</v>
      </c>
      <c r="E5748" s="11">
        <v>0</v>
      </c>
      <c r="F5748" s="11">
        <v>0</v>
      </c>
      <c r="G5748" s="11">
        <v>0</v>
      </c>
    </row>
    <row r="5749" spans="1:7" x14ac:dyDescent="0.25">
      <c r="A5749" s="10">
        <v>18</v>
      </c>
      <c r="B5749" s="10">
        <v>400</v>
      </c>
      <c r="C5749" s="10">
        <v>2015</v>
      </c>
      <c r="D5749" s="11">
        <v>0</v>
      </c>
      <c r="E5749" s="11">
        <v>0</v>
      </c>
      <c r="F5749" s="11">
        <v>0</v>
      </c>
      <c r="G5749" s="11">
        <v>0</v>
      </c>
    </row>
    <row r="5750" spans="1:7" x14ac:dyDescent="0.25">
      <c r="A5750" s="10">
        <v>18</v>
      </c>
      <c r="B5750" s="10">
        <v>400</v>
      </c>
      <c r="C5750" s="10">
        <v>2016</v>
      </c>
      <c r="D5750" s="11">
        <v>0</v>
      </c>
      <c r="E5750" s="11">
        <v>0</v>
      </c>
      <c r="F5750" s="11">
        <v>0</v>
      </c>
      <c r="G5750" s="11">
        <v>0</v>
      </c>
    </row>
    <row r="5751" spans="1:7" x14ac:dyDescent="0.25">
      <c r="A5751" s="10">
        <v>18</v>
      </c>
      <c r="B5751" s="10">
        <v>400</v>
      </c>
      <c r="C5751" s="10">
        <v>2017</v>
      </c>
      <c r="D5751" s="11">
        <v>0</v>
      </c>
      <c r="E5751" s="11">
        <v>0</v>
      </c>
      <c r="F5751" s="11">
        <v>0</v>
      </c>
      <c r="G5751" s="11">
        <v>0</v>
      </c>
    </row>
    <row r="5752" spans="1:7" x14ac:dyDescent="0.25">
      <c r="A5752" s="10">
        <v>18</v>
      </c>
      <c r="B5752" s="10">
        <v>400</v>
      </c>
      <c r="C5752" s="10">
        <v>2018</v>
      </c>
      <c r="D5752" s="11">
        <v>0</v>
      </c>
      <c r="E5752" s="11">
        <v>0</v>
      </c>
      <c r="F5752" s="11">
        <v>0</v>
      </c>
      <c r="G5752" s="11">
        <v>0</v>
      </c>
    </row>
    <row r="5753" spans="1:7" x14ac:dyDescent="0.25">
      <c r="A5753" s="10">
        <v>18</v>
      </c>
      <c r="B5753" s="10">
        <v>500</v>
      </c>
      <c r="C5753" s="10">
        <v>1994</v>
      </c>
      <c r="D5753" s="11"/>
      <c r="E5753" s="11"/>
      <c r="F5753" s="11">
        <v>0</v>
      </c>
      <c r="G5753" s="11">
        <v>0</v>
      </c>
    </row>
    <row r="5754" spans="1:7" x14ac:dyDescent="0.25">
      <c r="A5754" s="10">
        <v>18</v>
      </c>
      <c r="B5754" s="10">
        <v>500</v>
      </c>
      <c r="C5754" s="10">
        <v>1995</v>
      </c>
      <c r="D5754" s="11">
        <v>0</v>
      </c>
      <c r="E5754" s="11">
        <v>0</v>
      </c>
      <c r="F5754" s="11">
        <v>0</v>
      </c>
      <c r="G5754" s="11">
        <v>0</v>
      </c>
    </row>
    <row r="5755" spans="1:7" x14ac:dyDescent="0.25">
      <c r="A5755" s="10">
        <v>18</v>
      </c>
      <c r="B5755" s="10">
        <v>500</v>
      </c>
      <c r="C5755" s="10">
        <v>1996</v>
      </c>
      <c r="D5755" s="11">
        <v>0</v>
      </c>
      <c r="E5755" s="11">
        <v>0</v>
      </c>
      <c r="F5755" s="11">
        <v>0</v>
      </c>
      <c r="G5755" s="11">
        <v>0</v>
      </c>
    </row>
    <row r="5756" spans="1:7" x14ac:dyDescent="0.25">
      <c r="A5756" s="10">
        <v>18</v>
      </c>
      <c r="B5756" s="10">
        <v>500</v>
      </c>
      <c r="C5756" s="10">
        <v>1997</v>
      </c>
      <c r="D5756" s="11">
        <v>0</v>
      </c>
      <c r="E5756" s="11">
        <v>0</v>
      </c>
      <c r="F5756" s="11">
        <v>0</v>
      </c>
      <c r="G5756" s="11">
        <v>0</v>
      </c>
    </row>
    <row r="5757" spans="1:7" x14ac:dyDescent="0.25">
      <c r="A5757" s="10">
        <v>18</v>
      </c>
      <c r="B5757" s="10">
        <v>500</v>
      </c>
      <c r="C5757" s="10">
        <v>1998</v>
      </c>
      <c r="D5757" s="11">
        <v>0</v>
      </c>
      <c r="E5757" s="11">
        <v>0</v>
      </c>
      <c r="F5757" s="11">
        <v>0</v>
      </c>
      <c r="G5757" s="11">
        <v>0</v>
      </c>
    </row>
    <row r="5758" spans="1:7" x14ac:dyDescent="0.25">
      <c r="A5758" s="10">
        <v>18</v>
      </c>
      <c r="B5758" s="10">
        <v>500</v>
      </c>
      <c r="C5758" s="10">
        <v>1999</v>
      </c>
      <c r="D5758" s="11">
        <v>0</v>
      </c>
      <c r="E5758" s="11">
        <v>0</v>
      </c>
      <c r="F5758" s="11">
        <v>0</v>
      </c>
      <c r="G5758" s="11">
        <v>0</v>
      </c>
    </row>
    <row r="5759" spans="1:7" x14ac:dyDescent="0.25">
      <c r="A5759" s="10">
        <v>18</v>
      </c>
      <c r="B5759" s="10">
        <v>500</v>
      </c>
      <c r="C5759" s="10">
        <v>2000</v>
      </c>
      <c r="D5759" s="11">
        <v>0</v>
      </c>
      <c r="E5759" s="11">
        <v>0</v>
      </c>
      <c r="F5759" s="11">
        <v>0</v>
      </c>
      <c r="G5759" s="11">
        <v>0</v>
      </c>
    </row>
    <row r="5760" spans="1:7" x14ac:dyDescent="0.25">
      <c r="A5760" s="10">
        <v>18</v>
      </c>
      <c r="B5760" s="10">
        <v>500</v>
      </c>
      <c r="C5760" s="10">
        <v>2001</v>
      </c>
      <c r="D5760" s="11">
        <v>0</v>
      </c>
      <c r="E5760" s="11">
        <v>0</v>
      </c>
      <c r="F5760" s="11">
        <v>0</v>
      </c>
      <c r="G5760" s="11">
        <v>0</v>
      </c>
    </row>
    <row r="5761" spans="1:7" x14ac:dyDescent="0.25">
      <c r="A5761" s="10">
        <v>18</v>
      </c>
      <c r="B5761" s="10">
        <v>500</v>
      </c>
      <c r="C5761" s="10">
        <v>2002</v>
      </c>
      <c r="D5761" s="11">
        <v>0</v>
      </c>
      <c r="E5761" s="11">
        <v>0</v>
      </c>
      <c r="F5761" s="11">
        <v>0</v>
      </c>
      <c r="G5761" s="11">
        <v>0</v>
      </c>
    </row>
    <row r="5762" spans="1:7" x14ac:dyDescent="0.25">
      <c r="A5762" s="10">
        <v>18</v>
      </c>
      <c r="B5762" s="10">
        <v>500</v>
      </c>
      <c r="C5762" s="10">
        <v>2003</v>
      </c>
      <c r="D5762" s="11">
        <v>0</v>
      </c>
      <c r="E5762" s="11">
        <v>0</v>
      </c>
      <c r="F5762" s="11">
        <v>0</v>
      </c>
      <c r="G5762" s="11">
        <v>0</v>
      </c>
    </row>
    <row r="5763" spans="1:7" x14ac:dyDescent="0.25">
      <c r="A5763" s="10">
        <v>18</v>
      </c>
      <c r="B5763" s="10">
        <v>500</v>
      </c>
      <c r="C5763" s="10">
        <v>2004</v>
      </c>
      <c r="D5763" s="11">
        <v>0</v>
      </c>
      <c r="E5763" s="11">
        <v>0</v>
      </c>
      <c r="F5763" s="11">
        <v>0</v>
      </c>
      <c r="G5763" s="11">
        <v>0</v>
      </c>
    </row>
    <row r="5764" spans="1:7" x14ac:dyDescent="0.25">
      <c r="A5764" s="10">
        <v>18</v>
      </c>
      <c r="B5764" s="10">
        <v>500</v>
      </c>
      <c r="C5764" s="10">
        <v>2005</v>
      </c>
      <c r="D5764" s="11">
        <v>0</v>
      </c>
      <c r="E5764" s="11">
        <v>0</v>
      </c>
      <c r="F5764" s="11">
        <v>0</v>
      </c>
      <c r="G5764" s="11">
        <v>0</v>
      </c>
    </row>
    <row r="5765" spans="1:7" x14ac:dyDescent="0.25">
      <c r="A5765" s="10">
        <v>18</v>
      </c>
      <c r="B5765" s="10">
        <v>500</v>
      </c>
      <c r="C5765" s="10">
        <v>2006</v>
      </c>
      <c r="D5765" s="11">
        <v>0</v>
      </c>
      <c r="E5765" s="11">
        <v>0</v>
      </c>
      <c r="F5765" s="11">
        <v>0</v>
      </c>
      <c r="G5765" s="11">
        <v>0</v>
      </c>
    </row>
    <row r="5766" spans="1:7" x14ac:dyDescent="0.25">
      <c r="A5766" s="10">
        <v>18</v>
      </c>
      <c r="B5766" s="10">
        <v>500</v>
      </c>
      <c r="C5766" s="10">
        <v>2007</v>
      </c>
      <c r="D5766" s="11">
        <v>0</v>
      </c>
      <c r="E5766" s="11">
        <v>0</v>
      </c>
      <c r="F5766" s="11">
        <v>0</v>
      </c>
      <c r="G5766" s="11">
        <v>0</v>
      </c>
    </row>
    <row r="5767" spans="1:7" x14ac:dyDescent="0.25">
      <c r="A5767" s="10">
        <v>18</v>
      </c>
      <c r="B5767" s="10">
        <v>500</v>
      </c>
      <c r="C5767" s="10">
        <v>2008</v>
      </c>
      <c r="D5767" s="11">
        <v>0</v>
      </c>
      <c r="E5767" s="11">
        <v>0</v>
      </c>
      <c r="F5767" s="11">
        <v>0</v>
      </c>
      <c r="G5767" s="11">
        <v>0</v>
      </c>
    </row>
    <row r="5768" spans="1:7" x14ac:dyDescent="0.25">
      <c r="A5768" s="10">
        <v>18</v>
      </c>
      <c r="B5768" s="10">
        <v>500</v>
      </c>
      <c r="C5768" s="10">
        <v>2009</v>
      </c>
      <c r="D5768" s="11">
        <v>0</v>
      </c>
      <c r="E5768" s="11">
        <v>0</v>
      </c>
      <c r="F5768" s="11">
        <v>0</v>
      </c>
      <c r="G5768" s="11">
        <v>0</v>
      </c>
    </row>
    <row r="5769" spans="1:7" x14ac:dyDescent="0.25">
      <c r="A5769" s="10">
        <v>18</v>
      </c>
      <c r="B5769" s="10">
        <v>500</v>
      </c>
      <c r="C5769" s="10">
        <v>2010</v>
      </c>
      <c r="D5769" s="11">
        <v>0</v>
      </c>
      <c r="E5769" s="11">
        <v>0</v>
      </c>
      <c r="F5769" s="11">
        <v>0</v>
      </c>
      <c r="G5769" s="11">
        <v>0</v>
      </c>
    </row>
    <row r="5770" spans="1:7" x14ac:dyDescent="0.25">
      <c r="A5770" s="10">
        <v>18</v>
      </c>
      <c r="B5770" s="10">
        <v>500</v>
      </c>
      <c r="C5770" s="10">
        <v>2011</v>
      </c>
      <c r="D5770" s="11">
        <v>0</v>
      </c>
      <c r="E5770" s="11">
        <v>0</v>
      </c>
      <c r="F5770" s="11">
        <v>0</v>
      </c>
      <c r="G5770" s="11">
        <v>0</v>
      </c>
    </row>
    <row r="5771" spans="1:7" x14ac:dyDescent="0.25">
      <c r="A5771" s="10">
        <v>18</v>
      </c>
      <c r="B5771" s="10">
        <v>500</v>
      </c>
      <c r="C5771" s="10">
        <v>2012</v>
      </c>
      <c r="D5771" s="11">
        <v>0</v>
      </c>
      <c r="E5771" s="11">
        <v>0</v>
      </c>
      <c r="F5771" s="11">
        <v>0</v>
      </c>
      <c r="G5771" s="11">
        <v>0</v>
      </c>
    </row>
    <row r="5772" spans="1:7" x14ac:dyDescent="0.25">
      <c r="A5772" s="10">
        <v>18</v>
      </c>
      <c r="B5772" s="10">
        <v>500</v>
      </c>
      <c r="C5772" s="10">
        <v>2013</v>
      </c>
      <c r="D5772" s="11">
        <v>0</v>
      </c>
      <c r="E5772" s="11">
        <v>0</v>
      </c>
      <c r="F5772" s="11">
        <v>0</v>
      </c>
      <c r="G5772" s="11">
        <v>0</v>
      </c>
    </row>
    <row r="5773" spans="1:7" x14ac:dyDescent="0.25">
      <c r="A5773" s="10">
        <v>18</v>
      </c>
      <c r="B5773" s="10">
        <v>500</v>
      </c>
      <c r="C5773" s="10">
        <v>2014</v>
      </c>
      <c r="D5773" s="11">
        <v>0</v>
      </c>
      <c r="E5773" s="11">
        <v>0</v>
      </c>
      <c r="F5773" s="11">
        <v>0</v>
      </c>
      <c r="G5773" s="11">
        <v>0</v>
      </c>
    </row>
    <row r="5774" spans="1:7" x14ac:dyDescent="0.25">
      <c r="A5774" s="10">
        <v>18</v>
      </c>
      <c r="B5774" s="10">
        <v>500</v>
      </c>
      <c r="C5774" s="10">
        <v>2015</v>
      </c>
      <c r="D5774" s="11">
        <v>0</v>
      </c>
      <c r="E5774" s="11">
        <v>0</v>
      </c>
      <c r="F5774" s="11">
        <v>0</v>
      </c>
      <c r="G5774" s="11">
        <v>0</v>
      </c>
    </row>
    <row r="5775" spans="1:7" x14ac:dyDescent="0.25">
      <c r="A5775" s="10">
        <v>18</v>
      </c>
      <c r="B5775" s="10">
        <v>500</v>
      </c>
      <c r="C5775" s="10">
        <v>2016</v>
      </c>
      <c r="D5775" s="11">
        <v>0</v>
      </c>
      <c r="E5775" s="11">
        <v>0</v>
      </c>
      <c r="F5775" s="11">
        <v>0</v>
      </c>
      <c r="G5775" s="11">
        <v>0</v>
      </c>
    </row>
    <row r="5776" spans="1:7" x14ac:dyDescent="0.25">
      <c r="A5776" s="10">
        <v>18</v>
      </c>
      <c r="B5776" s="10">
        <v>500</v>
      </c>
      <c r="C5776" s="10">
        <v>2017</v>
      </c>
      <c r="D5776" s="11">
        <v>0</v>
      </c>
      <c r="E5776" s="11">
        <v>0</v>
      </c>
      <c r="F5776" s="11">
        <v>0</v>
      </c>
      <c r="G5776" s="11">
        <v>0</v>
      </c>
    </row>
    <row r="5777" spans="1:7" x14ac:dyDescent="0.25">
      <c r="A5777" s="10">
        <v>18</v>
      </c>
      <c r="B5777" s="10">
        <v>500</v>
      </c>
      <c r="C5777" s="10">
        <v>2018</v>
      </c>
      <c r="D5777" s="11">
        <v>0</v>
      </c>
      <c r="E5777" s="11">
        <v>0</v>
      </c>
      <c r="F5777" s="11">
        <v>0</v>
      </c>
      <c r="G5777" s="11">
        <v>0</v>
      </c>
    </row>
    <row r="5778" spans="1:7" x14ac:dyDescent="0.25">
      <c r="A5778" s="10">
        <v>18</v>
      </c>
      <c r="B5778" s="10">
        <v>610</v>
      </c>
      <c r="C5778" s="10">
        <v>1994</v>
      </c>
      <c r="D5778" s="11"/>
      <c r="E5778" s="11"/>
      <c r="F5778" s="11">
        <v>6417.4507757294214</v>
      </c>
      <c r="G5778" s="11">
        <v>1167.1488285064697</v>
      </c>
    </row>
    <row r="5779" spans="1:7" x14ac:dyDescent="0.25">
      <c r="A5779" s="10">
        <v>18</v>
      </c>
      <c r="B5779" s="10">
        <v>610</v>
      </c>
      <c r="C5779" s="10">
        <v>1995</v>
      </c>
      <c r="D5779" s="11">
        <v>11745.038329515563</v>
      </c>
      <c r="E5779" s="11">
        <v>11866.969469021224</v>
      </c>
      <c r="F5779" s="11">
        <v>17274.196735776644</v>
      </c>
      <c r="G5779" s="11">
        <v>3169.5296764373779</v>
      </c>
    </row>
    <row r="5780" spans="1:7" x14ac:dyDescent="0.25">
      <c r="A5780" s="10">
        <v>18</v>
      </c>
      <c r="B5780" s="10">
        <v>610</v>
      </c>
      <c r="C5780" s="10">
        <v>1996</v>
      </c>
      <c r="D5780" s="11">
        <v>13711.731470772296</v>
      </c>
      <c r="E5780" s="11">
        <v>13791.99718810235</v>
      </c>
      <c r="F5780" s="11">
        <v>28346.921076922095</v>
      </c>
      <c r="G5780" s="11">
        <v>5184.6251487731934</v>
      </c>
    </row>
    <row r="5781" spans="1:7" x14ac:dyDescent="0.25">
      <c r="A5781" s="10">
        <v>18</v>
      </c>
      <c r="B5781" s="10">
        <v>610</v>
      </c>
      <c r="C5781" s="10">
        <v>1997</v>
      </c>
      <c r="D5781" s="11">
        <v>12037.177867165829</v>
      </c>
      <c r="E5781" s="11">
        <v>11969.020029338642</v>
      </c>
      <c r="F5781" s="11">
        <v>35853.619994700304</v>
      </c>
      <c r="G5781" s="11">
        <v>6400.3582000732422</v>
      </c>
    </row>
    <row r="5782" spans="1:7" x14ac:dyDescent="0.25">
      <c r="A5782" s="10">
        <v>18</v>
      </c>
      <c r="B5782" s="10">
        <v>610</v>
      </c>
      <c r="C5782" s="10">
        <v>1998</v>
      </c>
      <c r="D5782" s="11">
        <v>12600.389614520756</v>
      </c>
      <c r="E5782" s="11">
        <v>12577.175926947946</v>
      </c>
      <c r="F5782" s="11">
        <v>42786.783826152328</v>
      </c>
      <c r="G5782" s="11">
        <v>7644.7758674621582</v>
      </c>
    </row>
    <row r="5783" spans="1:7" x14ac:dyDescent="0.25">
      <c r="A5783" s="10">
        <v>18</v>
      </c>
      <c r="B5783" s="10">
        <v>610</v>
      </c>
      <c r="C5783" s="10">
        <v>1999</v>
      </c>
      <c r="D5783" s="11">
        <v>19396.384208797685</v>
      </c>
      <c r="E5783" s="11">
        <v>19456.786048743419</v>
      </c>
      <c r="F5783" s="11">
        <v>55508.151652750574</v>
      </c>
      <c r="G5783" s="11">
        <v>10000.864028930664</v>
      </c>
    </row>
    <row r="5784" spans="1:7" x14ac:dyDescent="0.25">
      <c r="A5784" s="10">
        <v>18</v>
      </c>
      <c r="B5784" s="10">
        <v>610</v>
      </c>
      <c r="C5784" s="10">
        <v>2000</v>
      </c>
      <c r="D5784" s="11">
        <v>14822.474562463922</v>
      </c>
      <c r="E5784" s="11">
        <v>14841.882119476275</v>
      </c>
      <c r="F5784" s="11">
        <v>61612.040806019962</v>
      </c>
      <c r="G5784" s="11">
        <v>10770.706176757813</v>
      </c>
    </row>
    <row r="5785" spans="1:7" x14ac:dyDescent="0.25">
      <c r="A5785" s="10">
        <v>18</v>
      </c>
      <c r="B5785" s="10">
        <v>610</v>
      </c>
      <c r="C5785" s="10">
        <v>2001</v>
      </c>
      <c r="D5785" s="11">
        <v>11235.966452073233</v>
      </c>
      <c r="E5785" s="11">
        <v>11322.555188186254</v>
      </c>
      <c r="F5785" s="11">
        <v>63235.739823231968</v>
      </c>
      <c r="G5785" s="11">
        <v>10814.526557922363</v>
      </c>
    </row>
    <row r="5786" spans="1:7" x14ac:dyDescent="0.25">
      <c r="A5786" s="10">
        <v>18</v>
      </c>
      <c r="B5786" s="10">
        <v>610</v>
      </c>
      <c r="C5786" s="10">
        <v>2002</v>
      </c>
      <c r="D5786" s="11">
        <v>11441.784856795317</v>
      </c>
      <c r="E5786" s="11">
        <v>11588.543613788943</v>
      </c>
      <c r="F5786" s="11">
        <v>64869.827499720588</v>
      </c>
      <c r="G5786" s="11">
        <v>11017.702102661133</v>
      </c>
    </row>
    <row r="5787" spans="1:7" x14ac:dyDescent="0.25">
      <c r="A5787" s="10">
        <v>18</v>
      </c>
      <c r="B5787" s="10">
        <v>610</v>
      </c>
      <c r="C5787" s="10">
        <v>2003</v>
      </c>
      <c r="D5787" s="11">
        <v>12363.713196098601</v>
      </c>
      <c r="E5787" s="11">
        <v>12465.770599397001</v>
      </c>
      <c r="F5787" s="11">
        <v>67123.907031513387</v>
      </c>
      <c r="G5787" s="11">
        <v>10992.931365966797</v>
      </c>
    </row>
    <row r="5788" spans="1:7" x14ac:dyDescent="0.25">
      <c r="A5788" s="10">
        <v>18</v>
      </c>
      <c r="B5788" s="10">
        <v>610</v>
      </c>
      <c r="C5788" s="10">
        <v>2004</v>
      </c>
      <c r="D5788" s="11">
        <v>9923.9423228620508</v>
      </c>
      <c r="E5788" s="11">
        <v>9975.0492586525324</v>
      </c>
      <c r="F5788" s="11">
        <v>66532.4320943161</v>
      </c>
      <c r="G5788" s="11">
        <v>10862.110137939453</v>
      </c>
    </row>
    <row r="5789" spans="1:7" x14ac:dyDescent="0.25">
      <c r="A5789" s="10">
        <v>18</v>
      </c>
      <c r="B5789" s="10">
        <v>610</v>
      </c>
      <c r="C5789" s="10">
        <v>2005</v>
      </c>
      <c r="D5789" s="11">
        <v>9506.9038451655069</v>
      </c>
      <c r="E5789" s="11">
        <v>9517.5659199371203</v>
      </c>
      <c r="F5789" s="11">
        <v>65576.582734608193</v>
      </c>
      <c r="G5789" s="11">
        <v>10652.288436889648</v>
      </c>
    </row>
    <row r="5790" spans="1:7" x14ac:dyDescent="0.25">
      <c r="A5790" s="10">
        <v>18</v>
      </c>
      <c r="B5790" s="10">
        <v>610</v>
      </c>
      <c r="C5790" s="10">
        <v>2006</v>
      </c>
      <c r="D5790" s="11">
        <v>3007.1423679617797</v>
      </c>
      <c r="E5790" s="11">
        <v>2973.5773942442256</v>
      </c>
      <c r="F5790" s="11">
        <v>58227.212928817222</v>
      </c>
      <c r="G5790" s="11">
        <v>10365.22388458252</v>
      </c>
    </row>
    <row r="5791" spans="1:7" x14ac:dyDescent="0.25">
      <c r="A5791" s="10">
        <v>18</v>
      </c>
      <c r="B5791" s="10">
        <v>610</v>
      </c>
      <c r="C5791" s="10">
        <v>2007</v>
      </c>
      <c r="D5791" s="11">
        <v>14507.715048333974</v>
      </c>
      <c r="E5791" s="11">
        <v>14318.099975756824</v>
      </c>
      <c r="F5791" s="11">
        <v>63379.290223856231</v>
      </c>
      <c r="G5791" s="11">
        <v>11075.294494628906</v>
      </c>
    </row>
    <row r="5792" spans="1:7" x14ac:dyDescent="0.25">
      <c r="A5792" s="10">
        <v>18</v>
      </c>
      <c r="B5792" s="10">
        <v>610</v>
      </c>
      <c r="C5792" s="10">
        <v>2008</v>
      </c>
      <c r="D5792" s="11">
        <v>31699.910029981977</v>
      </c>
      <c r="E5792" s="11">
        <v>30878.768829567322</v>
      </c>
      <c r="F5792" s="11">
        <v>84281.005671358755</v>
      </c>
      <c r="G5792" s="11">
        <v>14881.45923614502</v>
      </c>
    </row>
    <row r="5793" spans="1:7" x14ac:dyDescent="0.25">
      <c r="A5793" s="10">
        <v>18</v>
      </c>
      <c r="B5793" s="10">
        <v>610</v>
      </c>
      <c r="C5793" s="10">
        <v>2009</v>
      </c>
      <c r="D5793" s="11">
        <v>23594.0699184775</v>
      </c>
      <c r="E5793" s="11">
        <v>24006.558597585372</v>
      </c>
      <c r="F5793" s="11">
        <v>95020.200596879164</v>
      </c>
      <c r="G5793" s="11">
        <v>16620.019912719727</v>
      </c>
    </row>
    <row r="5794" spans="1:7" x14ac:dyDescent="0.25">
      <c r="A5794" s="10">
        <v>18</v>
      </c>
      <c r="B5794" s="10">
        <v>610</v>
      </c>
      <c r="C5794" s="10">
        <v>2010</v>
      </c>
      <c r="D5794" s="11">
        <v>14704.369570744851</v>
      </c>
      <c r="E5794" s="11">
        <v>14766.957474197192</v>
      </c>
      <c r="F5794" s="11">
        <v>94829.249732545781</v>
      </c>
      <c r="G5794" s="11">
        <v>16752.889633178711</v>
      </c>
    </row>
    <row r="5795" spans="1:7" x14ac:dyDescent="0.25">
      <c r="A5795" s="10">
        <v>18</v>
      </c>
      <c r="B5795" s="10">
        <v>610</v>
      </c>
      <c r="C5795" s="10">
        <v>2011</v>
      </c>
      <c r="D5795" s="11">
        <v>16949.363216746126</v>
      </c>
      <c r="E5795" s="11">
        <v>16949.363216746126</v>
      </c>
      <c r="F5795" s="11">
        <v>96850.763750901213</v>
      </c>
      <c r="G5795" s="11">
        <v>15330.792427062988</v>
      </c>
    </row>
    <row r="5796" spans="1:7" x14ac:dyDescent="0.25">
      <c r="A5796" s="10">
        <v>18</v>
      </c>
      <c r="B5796" s="10">
        <v>610</v>
      </c>
      <c r="C5796" s="10">
        <v>2012</v>
      </c>
      <c r="D5796" s="11">
        <v>17459.792260851547</v>
      </c>
      <c r="E5796" s="11">
        <v>17423.890366510717</v>
      </c>
      <c r="F5796" s="11">
        <v>99028.581833806995</v>
      </c>
      <c r="G5796" s="11">
        <v>16019.63996887207</v>
      </c>
    </row>
    <row r="5797" spans="1:7" x14ac:dyDescent="0.25">
      <c r="A5797" s="10">
        <v>18</v>
      </c>
      <c r="B5797" s="10">
        <v>610</v>
      </c>
      <c r="C5797" s="10">
        <v>2013</v>
      </c>
      <c r="D5797" s="11">
        <v>17521.752953260853</v>
      </c>
      <c r="E5797" s="11">
        <v>17484.361865466519</v>
      </c>
      <c r="F5797" s="11">
        <v>100924.04322695217</v>
      </c>
      <c r="G5797" s="11">
        <v>16593.862533569336</v>
      </c>
    </row>
    <row r="5798" spans="1:7" x14ac:dyDescent="0.25">
      <c r="A5798" s="10">
        <v>18</v>
      </c>
      <c r="B5798" s="10">
        <v>610</v>
      </c>
      <c r="C5798" s="10">
        <v>2014</v>
      </c>
      <c r="D5798" s="11">
        <v>19558.06278715864</v>
      </c>
      <c r="E5798" s="11">
        <v>19268.440282989235</v>
      </c>
      <c r="F5798" s="11">
        <v>104305.20292897166</v>
      </c>
      <c r="G5798" s="11">
        <v>16691.08772277832</v>
      </c>
    </row>
    <row r="5799" spans="1:7" x14ac:dyDescent="0.25">
      <c r="A5799" s="10">
        <v>18</v>
      </c>
      <c r="B5799" s="10">
        <v>610</v>
      </c>
      <c r="C5799" s="10">
        <v>2015</v>
      </c>
      <c r="D5799" s="11">
        <v>22082.90305098574</v>
      </c>
      <c r="E5799" s="11">
        <v>21780.023743107395</v>
      </c>
      <c r="F5799" s="11">
        <v>109665.69003836422</v>
      </c>
      <c r="G5799" s="11">
        <v>16960.00862121582</v>
      </c>
    </row>
    <row r="5800" spans="1:7" x14ac:dyDescent="0.25">
      <c r="A5800" s="10">
        <v>18</v>
      </c>
      <c r="B5800" s="10">
        <v>610</v>
      </c>
      <c r="C5800" s="10">
        <v>2016</v>
      </c>
      <c r="D5800" s="11">
        <v>20198.326731286779</v>
      </c>
      <c r="E5800" s="11">
        <v>20108.811444815452</v>
      </c>
      <c r="F5800" s="11">
        <v>112511.1266516027</v>
      </c>
      <c r="G5800" s="11">
        <v>17271.015167236328</v>
      </c>
    </row>
    <row r="5801" spans="1:7" x14ac:dyDescent="0.25">
      <c r="A5801" s="10">
        <v>18</v>
      </c>
      <c r="B5801" s="10">
        <v>610</v>
      </c>
      <c r="C5801" s="10">
        <v>2017</v>
      </c>
      <c r="D5801" s="11">
        <v>22336.154075393522</v>
      </c>
      <c r="E5801" s="11">
        <v>22004.127209427916</v>
      </c>
      <c r="F5801" s="11">
        <v>116803.95553764282</v>
      </c>
      <c r="G5801" s="11">
        <v>17539.291381835938</v>
      </c>
    </row>
    <row r="5802" spans="1:7" x14ac:dyDescent="0.25">
      <c r="A5802" s="10">
        <v>18</v>
      </c>
      <c r="B5802" s="10">
        <v>610</v>
      </c>
      <c r="C5802" s="10">
        <v>2018</v>
      </c>
      <c r="D5802" s="11">
        <v>23984.302149983108</v>
      </c>
      <c r="E5802" s="11">
        <v>23260.01617014407</v>
      </c>
      <c r="F5802" s="11">
        <v>121676.90401549615</v>
      </c>
      <c r="G5802" s="11">
        <v>17235.088348388672</v>
      </c>
    </row>
    <row r="5803" spans="1:7" x14ac:dyDescent="0.25">
      <c r="A5803" s="10">
        <v>18</v>
      </c>
      <c r="B5803" s="10">
        <v>620</v>
      </c>
      <c r="C5803" s="10">
        <v>1994</v>
      </c>
      <c r="D5803" s="11"/>
      <c r="E5803" s="11"/>
      <c r="F5803" s="11">
        <v>0</v>
      </c>
      <c r="G5803" s="11">
        <v>0</v>
      </c>
    </row>
    <row r="5804" spans="1:7" x14ac:dyDescent="0.25">
      <c r="A5804" s="10">
        <v>18</v>
      </c>
      <c r="B5804" s="10">
        <v>620</v>
      </c>
      <c r="C5804" s="10">
        <v>1995</v>
      </c>
      <c r="D5804" s="11">
        <v>0</v>
      </c>
      <c r="E5804" s="11">
        <v>0</v>
      </c>
      <c r="F5804" s="11">
        <v>0</v>
      </c>
      <c r="G5804" s="11">
        <v>0</v>
      </c>
    </row>
    <row r="5805" spans="1:7" x14ac:dyDescent="0.25">
      <c r="A5805" s="10">
        <v>18</v>
      </c>
      <c r="B5805" s="10">
        <v>620</v>
      </c>
      <c r="C5805" s="10">
        <v>1996</v>
      </c>
      <c r="D5805" s="11">
        <v>0</v>
      </c>
      <c r="E5805" s="11">
        <v>0</v>
      </c>
      <c r="F5805" s="11">
        <v>0</v>
      </c>
      <c r="G5805" s="11">
        <v>0</v>
      </c>
    </row>
    <row r="5806" spans="1:7" x14ac:dyDescent="0.25">
      <c r="A5806" s="10">
        <v>18</v>
      </c>
      <c r="B5806" s="10">
        <v>620</v>
      </c>
      <c r="C5806" s="10">
        <v>1997</v>
      </c>
      <c r="D5806" s="11">
        <v>0</v>
      </c>
      <c r="E5806" s="11">
        <v>0</v>
      </c>
      <c r="F5806" s="11">
        <v>0</v>
      </c>
      <c r="G5806" s="11">
        <v>0</v>
      </c>
    </row>
    <row r="5807" spans="1:7" x14ac:dyDescent="0.25">
      <c r="A5807" s="10">
        <v>18</v>
      </c>
      <c r="B5807" s="10">
        <v>620</v>
      </c>
      <c r="C5807" s="10">
        <v>1998</v>
      </c>
      <c r="D5807" s="11">
        <v>0</v>
      </c>
      <c r="E5807" s="11">
        <v>0</v>
      </c>
      <c r="F5807" s="11">
        <v>0</v>
      </c>
      <c r="G5807" s="11">
        <v>0</v>
      </c>
    </row>
    <row r="5808" spans="1:7" x14ac:dyDescent="0.25">
      <c r="A5808" s="10">
        <v>18</v>
      </c>
      <c r="B5808" s="10">
        <v>620</v>
      </c>
      <c r="C5808" s="10">
        <v>1999</v>
      </c>
      <c r="D5808" s="11">
        <v>0</v>
      </c>
      <c r="E5808" s="11">
        <v>0</v>
      </c>
      <c r="F5808" s="11">
        <v>0</v>
      </c>
      <c r="G5808" s="11">
        <v>0</v>
      </c>
    </row>
    <row r="5809" spans="1:7" x14ac:dyDescent="0.25">
      <c r="A5809" s="10">
        <v>18</v>
      </c>
      <c r="B5809" s="10">
        <v>620</v>
      </c>
      <c r="C5809" s="10">
        <v>2000</v>
      </c>
      <c r="D5809" s="11">
        <v>0</v>
      </c>
      <c r="E5809" s="11">
        <v>0</v>
      </c>
      <c r="F5809" s="11">
        <v>0</v>
      </c>
      <c r="G5809" s="11">
        <v>0</v>
      </c>
    </row>
    <row r="5810" spans="1:7" x14ac:dyDescent="0.25">
      <c r="A5810" s="10">
        <v>18</v>
      </c>
      <c r="B5810" s="10">
        <v>620</v>
      </c>
      <c r="C5810" s="10">
        <v>2001</v>
      </c>
      <c r="D5810" s="11">
        <v>0</v>
      </c>
      <c r="E5810" s="11">
        <v>0</v>
      </c>
      <c r="F5810" s="11">
        <v>0</v>
      </c>
      <c r="G5810" s="11">
        <v>0</v>
      </c>
    </row>
    <row r="5811" spans="1:7" x14ac:dyDescent="0.25">
      <c r="A5811" s="10">
        <v>18</v>
      </c>
      <c r="B5811" s="10">
        <v>620</v>
      </c>
      <c r="C5811" s="10">
        <v>2002</v>
      </c>
      <c r="D5811" s="11">
        <v>0</v>
      </c>
      <c r="E5811" s="11">
        <v>0</v>
      </c>
      <c r="F5811" s="11">
        <v>0</v>
      </c>
      <c r="G5811" s="11">
        <v>0</v>
      </c>
    </row>
    <row r="5812" spans="1:7" x14ac:dyDescent="0.25">
      <c r="A5812" s="10">
        <v>18</v>
      </c>
      <c r="B5812" s="10">
        <v>620</v>
      </c>
      <c r="C5812" s="10">
        <v>2003</v>
      </c>
      <c r="D5812" s="11">
        <v>0</v>
      </c>
      <c r="E5812" s="11">
        <v>0</v>
      </c>
      <c r="F5812" s="11">
        <v>0</v>
      </c>
      <c r="G5812" s="11">
        <v>0</v>
      </c>
    </row>
    <row r="5813" spans="1:7" x14ac:dyDescent="0.25">
      <c r="A5813" s="10">
        <v>18</v>
      </c>
      <c r="B5813" s="10">
        <v>620</v>
      </c>
      <c r="C5813" s="10">
        <v>2004</v>
      </c>
      <c r="D5813" s="11">
        <v>0</v>
      </c>
      <c r="E5813" s="11">
        <v>0</v>
      </c>
      <c r="F5813" s="11">
        <v>0</v>
      </c>
      <c r="G5813" s="11">
        <v>0</v>
      </c>
    </row>
    <row r="5814" spans="1:7" x14ac:dyDescent="0.25">
      <c r="A5814" s="10">
        <v>18</v>
      </c>
      <c r="B5814" s="10">
        <v>620</v>
      </c>
      <c r="C5814" s="10">
        <v>2005</v>
      </c>
      <c r="D5814" s="11">
        <v>0</v>
      </c>
      <c r="E5814" s="11">
        <v>0</v>
      </c>
      <c r="F5814" s="11">
        <v>0</v>
      </c>
      <c r="G5814" s="11">
        <v>0</v>
      </c>
    </row>
    <row r="5815" spans="1:7" x14ac:dyDescent="0.25">
      <c r="A5815" s="10">
        <v>18</v>
      </c>
      <c r="B5815" s="10">
        <v>620</v>
      </c>
      <c r="C5815" s="10">
        <v>2006</v>
      </c>
      <c r="D5815" s="11">
        <v>0</v>
      </c>
      <c r="E5815" s="11">
        <v>0</v>
      </c>
      <c r="F5815" s="11">
        <v>0</v>
      </c>
      <c r="G5815" s="11">
        <v>0</v>
      </c>
    </row>
    <row r="5816" spans="1:7" x14ac:dyDescent="0.25">
      <c r="A5816" s="10">
        <v>18</v>
      </c>
      <c r="B5816" s="10">
        <v>620</v>
      </c>
      <c r="C5816" s="10">
        <v>2007</v>
      </c>
      <c r="D5816" s="11">
        <v>0</v>
      </c>
      <c r="E5816" s="11">
        <v>0</v>
      </c>
      <c r="F5816" s="11">
        <v>0</v>
      </c>
      <c r="G5816" s="11">
        <v>0</v>
      </c>
    </row>
    <row r="5817" spans="1:7" x14ac:dyDescent="0.25">
      <c r="A5817" s="10">
        <v>18</v>
      </c>
      <c r="B5817" s="10">
        <v>620</v>
      </c>
      <c r="C5817" s="10">
        <v>2008</v>
      </c>
      <c r="D5817" s="11">
        <v>0</v>
      </c>
      <c r="E5817" s="11">
        <v>0</v>
      </c>
      <c r="F5817" s="11">
        <v>0</v>
      </c>
      <c r="G5817" s="11">
        <v>0</v>
      </c>
    </row>
    <row r="5818" spans="1:7" x14ac:dyDescent="0.25">
      <c r="A5818" s="10">
        <v>18</v>
      </c>
      <c r="B5818" s="10">
        <v>620</v>
      </c>
      <c r="C5818" s="10">
        <v>2009</v>
      </c>
      <c r="D5818" s="11">
        <v>0</v>
      </c>
      <c r="E5818" s="11">
        <v>0</v>
      </c>
      <c r="F5818" s="11">
        <v>0</v>
      </c>
      <c r="G5818" s="11">
        <v>0</v>
      </c>
    </row>
    <row r="5819" spans="1:7" x14ac:dyDescent="0.25">
      <c r="A5819" s="10">
        <v>18</v>
      </c>
      <c r="B5819" s="10">
        <v>620</v>
      </c>
      <c r="C5819" s="10">
        <v>2010</v>
      </c>
      <c r="D5819" s="11">
        <v>0</v>
      </c>
      <c r="E5819" s="11">
        <v>0</v>
      </c>
      <c r="F5819" s="11">
        <v>0</v>
      </c>
      <c r="G5819" s="11">
        <v>0</v>
      </c>
    </row>
    <row r="5820" spans="1:7" x14ac:dyDescent="0.25">
      <c r="A5820" s="10">
        <v>18</v>
      </c>
      <c r="B5820" s="10">
        <v>620</v>
      </c>
      <c r="C5820" s="10">
        <v>2011</v>
      </c>
      <c r="D5820" s="11">
        <v>0</v>
      </c>
      <c r="E5820" s="11">
        <v>0</v>
      </c>
      <c r="F5820" s="11">
        <v>0</v>
      </c>
      <c r="G5820" s="11">
        <v>0</v>
      </c>
    </row>
    <row r="5821" spans="1:7" x14ac:dyDescent="0.25">
      <c r="A5821" s="10">
        <v>18</v>
      </c>
      <c r="B5821" s="10">
        <v>620</v>
      </c>
      <c r="C5821" s="10">
        <v>2012</v>
      </c>
      <c r="D5821" s="11">
        <v>0</v>
      </c>
      <c r="E5821" s="11">
        <v>0</v>
      </c>
      <c r="F5821" s="11">
        <v>0</v>
      </c>
      <c r="G5821" s="11">
        <v>0</v>
      </c>
    </row>
    <row r="5822" spans="1:7" x14ac:dyDescent="0.25">
      <c r="A5822" s="10">
        <v>18</v>
      </c>
      <c r="B5822" s="10">
        <v>620</v>
      </c>
      <c r="C5822" s="10">
        <v>2013</v>
      </c>
      <c r="D5822" s="11">
        <v>0</v>
      </c>
      <c r="E5822" s="11">
        <v>0</v>
      </c>
      <c r="F5822" s="11">
        <v>0</v>
      </c>
      <c r="G5822" s="11">
        <v>0</v>
      </c>
    </row>
    <row r="5823" spans="1:7" x14ac:dyDescent="0.25">
      <c r="A5823" s="10">
        <v>18</v>
      </c>
      <c r="B5823" s="10">
        <v>620</v>
      </c>
      <c r="C5823" s="10">
        <v>2014</v>
      </c>
      <c r="D5823" s="11">
        <v>0</v>
      </c>
      <c r="E5823" s="11">
        <v>0</v>
      </c>
      <c r="F5823" s="11">
        <v>0</v>
      </c>
      <c r="G5823" s="11">
        <v>0</v>
      </c>
    </row>
    <row r="5824" spans="1:7" x14ac:dyDescent="0.25">
      <c r="A5824" s="10">
        <v>18</v>
      </c>
      <c r="B5824" s="10">
        <v>620</v>
      </c>
      <c r="C5824" s="10">
        <v>2015</v>
      </c>
      <c r="D5824" s="11">
        <v>0</v>
      </c>
      <c r="E5824" s="11">
        <v>0</v>
      </c>
      <c r="F5824" s="11">
        <v>0</v>
      </c>
      <c r="G5824" s="11">
        <v>0</v>
      </c>
    </row>
    <row r="5825" spans="1:7" x14ac:dyDescent="0.25">
      <c r="A5825" s="10">
        <v>18</v>
      </c>
      <c r="B5825" s="10">
        <v>620</v>
      </c>
      <c r="C5825" s="10">
        <v>2016</v>
      </c>
      <c r="D5825" s="11">
        <v>0</v>
      </c>
      <c r="E5825" s="11">
        <v>0</v>
      </c>
      <c r="F5825" s="11">
        <v>0</v>
      </c>
      <c r="G5825" s="11">
        <v>0</v>
      </c>
    </row>
    <row r="5826" spans="1:7" x14ac:dyDescent="0.25">
      <c r="A5826" s="10">
        <v>18</v>
      </c>
      <c r="B5826" s="10">
        <v>620</v>
      </c>
      <c r="C5826" s="10">
        <v>2017</v>
      </c>
      <c r="D5826" s="11">
        <v>0</v>
      </c>
      <c r="E5826" s="11">
        <v>0</v>
      </c>
      <c r="F5826" s="11">
        <v>0</v>
      </c>
      <c r="G5826" s="11">
        <v>0</v>
      </c>
    </row>
    <row r="5827" spans="1:7" x14ac:dyDescent="0.25">
      <c r="A5827" s="10">
        <v>18</v>
      </c>
      <c r="B5827" s="10">
        <v>620</v>
      </c>
      <c r="C5827" s="10">
        <v>2018</v>
      </c>
      <c r="D5827" s="11">
        <v>0</v>
      </c>
      <c r="E5827" s="11">
        <v>0</v>
      </c>
      <c r="F5827" s="11">
        <v>0</v>
      </c>
      <c r="G5827" s="11">
        <v>0</v>
      </c>
    </row>
    <row r="5828" spans="1:7" x14ac:dyDescent="0.25">
      <c r="A5828" s="10">
        <v>18</v>
      </c>
      <c r="B5828" s="10">
        <v>630</v>
      </c>
      <c r="C5828" s="10">
        <v>1994</v>
      </c>
      <c r="D5828" s="11"/>
      <c r="E5828" s="11"/>
      <c r="F5828" s="11">
        <v>6868.6439926498324</v>
      </c>
      <c r="G5828" s="11">
        <v>2609.8382472991943</v>
      </c>
    </row>
    <row r="5829" spans="1:7" x14ac:dyDescent="0.25">
      <c r="A5829" s="10">
        <v>18</v>
      </c>
      <c r="B5829" s="10">
        <v>630</v>
      </c>
      <c r="C5829" s="10">
        <v>1995</v>
      </c>
      <c r="D5829" s="11">
        <v>2394.1410150258903</v>
      </c>
      <c r="E5829" s="11">
        <v>2283.772452648469</v>
      </c>
      <c r="F5829" s="11">
        <v>6985.1071665675672</v>
      </c>
      <c r="G5829" s="11">
        <v>2557.7666759490967</v>
      </c>
    </row>
    <row r="5830" spans="1:7" x14ac:dyDescent="0.25">
      <c r="A5830" s="10">
        <v>18</v>
      </c>
      <c r="B5830" s="10">
        <v>630</v>
      </c>
      <c r="C5830" s="10">
        <v>1996</v>
      </c>
      <c r="D5830" s="11">
        <v>2871.2274727652475</v>
      </c>
      <c r="E5830" s="11">
        <v>2748.9265765262094</v>
      </c>
      <c r="F5830" s="11">
        <v>7529.9760584575333</v>
      </c>
      <c r="G5830" s="11">
        <v>2736.630916595459</v>
      </c>
    </row>
    <row r="5831" spans="1:7" x14ac:dyDescent="0.25">
      <c r="A5831" s="10">
        <v>18</v>
      </c>
      <c r="B5831" s="10">
        <v>630</v>
      </c>
      <c r="C5831" s="10">
        <v>1997</v>
      </c>
      <c r="D5831" s="11">
        <v>3521.6223336952735</v>
      </c>
      <c r="E5831" s="11">
        <v>3284.7555418820884</v>
      </c>
      <c r="F5831" s="11">
        <v>8438.7477820518816</v>
      </c>
      <c r="G5831" s="11">
        <v>2922.8615760803223</v>
      </c>
    </row>
    <row r="5832" spans="1:7" x14ac:dyDescent="0.25">
      <c r="A5832" s="10">
        <v>18</v>
      </c>
      <c r="B5832" s="10">
        <v>630</v>
      </c>
      <c r="C5832" s="10">
        <v>1998</v>
      </c>
      <c r="D5832" s="11">
        <v>4046.1474927580543</v>
      </c>
      <c r="E5832" s="11">
        <v>3690.3389930905373</v>
      </c>
      <c r="F5832" s="11">
        <v>9466.3521235167136</v>
      </c>
      <c r="G5832" s="11">
        <v>3311.3806247711182</v>
      </c>
    </row>
    <row r="5833" spans="1:7" x14ac:dyDescent="0.25">
      <c r="A5833" s="10">
        <v>18</v>
      </c>
      <c r="B5833" s="10">
        <v>630</v>
      </c>
      <c r="C5833" s="10">
        <v>1999</v>
      </c>
      <c r="D5833" s="11">
        <v>4404.5155580542632</v>
      </c>
      <c r="E5833" s="11">
        <v>3992.8202600121385</v>
      </c>
      <c r="F5833" s="11">
        <v>10472.190846127151</v>
      </c>
      <c r="G5833" s="11">
        <v>3799.9939918518066</v>
      </c>
    </row>
    <row r="5834" spans="1:7" x14ac:dyDescent="0.25">
      <c r="A5834" s="10">
        <v>18</v>
      </c>
      <c r="B5834" s="10">
        <v>630</v>
      </c>
      <c r="C5834" s="10">
        <v>2000</v>
      </c>
      <c r="D5834" s="11">
        <v>5194.6569484480387</v>
      </c>
      <c r="E5834" s="11">
        <v>4697.8070587216534</v>
      </c>
      <c r="F5834" s="11">
        <v>11865.637333280671</v>
      </c>
      <c r="G5834" s="11">
        <v>4511.8188858032227</v>
      </c>
    </row>
    <row r="5835" spans="1:7" x14ac:dyDescent="0.25">
      <c r="A5835" s="10">
        <v>18</v>
      </c>
      <c r="B5835" s="10">
        <v>630</v>
      </c>
      <c r="C5835" s="10">
        <v>2001</v>
      </c>
      <c r="D5835" s="11">
        <v>5678.8389679740194</v>
      </c>
      <c r="E5835" s="11">
        <v>5208.8844811366889</v>
      </c>
      <c r="F5835" s="11">
        <v>13330.477732646292</v>
      </c>
      <c r="G5835" s="11">
        <v>5047.4085807800293</v>
      </c>
    </row>
    <row r="5836" spans="1:7" x14ac:dyDescent="0.25">
      <c r="A5836" s="10">
        <v>18</v>
      </c>
      <c r="B5836" s="10">
        <v>630</v>
      </c>
      <c r="C5836" s="10">
        <v>2002</v>
      </c>
      <c r="D5836" s="11">
        <v>5761.1959016599112</v>
      </c>
      <c r="E5836" s="11">
        <v>5369.7902303236715</v>
      </c>
      <c r="F5836" s="11">
        <v>14494.012971330503</v>
      </c>
      <c r="G5836" s="11">
        <v>5432.2810173034668</v>
      </c>
    </row>
    <row r="5837" spans="1:7" x14ac:dyDescent="0.25">
      <c r="A5837" s="10">
        <v>18</v>
      </c>
      <c r="B5837" s="10">
        <v>630</v>
      </c>
      <c r="C5837" s="10">
        <v>2003</v>
      </c>
      <c r="D5837" s="11">
        <v>5621.4384344054151</v>
      </c>
      <c r="E5837" s="11">
        <v>5451.3993603251238</v>
      </c>
      <c r="F5837" s="11">
        <v>15372.019267111384</v>
      </c>
      <c r="G5837" s="11">
        <v>5549.3154525756836</v>
      </c>
    </row>
    <row r="5838" spans="1:7" x14ac:dyDescent="0.25">
      <c r="A5838" s="10">
        <v>18</v>
      </c>
      <c r="B5838" s="10">
        <v>630</v>
      </c>
      <c r="C5838" s="10">
        <v>2004</v>
      </c>
      <c r="D5838" s="11">
        <v>5809.7172527877219</v>
      </c>
      <c r="E5838" s="11">
        <v>5668.0425977829773</v>
      </c>
      <c r="F5838" s="11">
        <v>16189.625588667259</v>
      </c>
      <c r="G5838" s="11">
        <v>5682.3792457580566</v>
      </c>
    </row>
    <row r="5839" spans="1:7" x14ac:dyDescent="0.25">
      <c r="A5839" s="10">
        <v>18</v>
      </c>
      <c r="B5839" s="10">
        <v>630</v>
      </c>
      <c r="C5839" s="10">
        <v>2005</v>
      </c>
      <c r="D5839" s="11">
        <v>6344.1119017784404</v>
      </c>
      <c r="E5839" s="11">
        <v>6212.5438509215437</v>
      </c>
      <c r="F5839" s="11">
        <v>17293.748360400128</v>
      </c>
      <c r="G5839" s="11">
        <v>5780.4388999938965</v>
      </c>
    </row>
    <row r="5840" spans="1:7" x14ac:dyDescent="0.25">
      <c r="A5840" s="10">
        <v>18</v>
      </c>
      <c r="B5840" s="10">
        <v>630</v>
      </c>
      <c r="C5840" s="10">
        <v>2006</v>
      </c>
      <c r="D5840" s="11">
        <v>6820.2180955471158</v>
      </c>
      <c r="E5840" s="11">
        <v>6611.199533710479</v>
      </c>
      <c r="F5840" s="11">
        <v>18448.135555949229</v>
      </c>
      <c r="G5840" s="11">
        <v>6323.2226371765137</v>
      </c>
    </row>
    <row r="5841" spans="1:7" x14ac:dyDescent="0.25">
      <c r="A5841" s="10">
        <v>18</v>
      </c>
      <c r="B5841" s="10">
        <v>630</v>
      </c>
      <c r="C5841" s="10">
        <v>2007</v>
      </c>
      <c r="D5841" s="11">
        <v>7001.6953503328814</v>
      </c>
      <c r="E5841" s="11">
        <v>6740.0409652478811</v>
      </c>
      <c r="F5841" s="11">
        <v>19367.112653499655</v>
      </c>
      <c r="G5841" s="11">
        <v>6666.6593551635742</v>
      </c>
    </row>
    <row r="5842" spans="1:7" x14ac:dyDescent="0.25">
      <c r="A5842" s="10">
        <v>18</v>
      </c>
      <c r="B5842" s="10">
        <v>630</v>
      </c>
      <c r="C5842" s="10">
        <v>2008</v>
      </c>
      <c r="D5842" s="11">
        <v>7152.3751235594373</v>
      </c>
      <c r="E5842" s="11">
        <v>6806.1325166768138</v>
      </c>
      <c r="F5842" s="11">
        <v>20062.210299091239</v>
      </c>
      <c r="G5842" s="11">
        <v>7018.2456970214844</v>
      </c>
    </row>
    <row r="5843" spans="1:7" x14ac:dyDescent="0.25">
      <c r="A5843" s="10">
        <v>18</v>
      </c>
      <c r="B5843" s="10">
        <v>630</v>
      </c>
      <c r="C5843" s="10">
        <v>2009</v>
      </c>
      <c r="D5843" s="11">
        <v>6185.5208457746157</v>
      </c>
      <c r="E5843" s="11">
        <v>6046.0721935957072</v>
      </c>
      <c r="F5843" s="11">
        <v>19777.918802328706</v>
      </c>
      <c r="G5843" s="11">
        <v>6928.4181594848633</v>
      </c>
    </row>
    <row r="5844" spans="1:7" x14ac:dyDescent="0.25">
      <c r="A5844" s="10">
        <v>18</v>
      </c>
      <c r="B5844" s="10">
        <v>630</v>
      </c>
      <c r="C5844" s="10">
        <v>2010</v>
      </c>
      <c r="D5844" s="11">
        <v>6123.1049696652581</v>
      </c>
      <c r="E5844" s="11">
        <v>6047.0496014840091</v>
      </c>
      <c r="F5844" s="11">
        <v>19584.309115001131</v>
      </c>
      <c r="G5844" s="11">
        <v>6866.7097091674805</v>
      </c>
    </row>
    <row r="5845" spans="1:7" x14ac:dyDescent="0.25">
      <c r="A5845" s="10">
        <v>18</v>
      </c>
      <c r="B5845" s="10">
        <v>630</v>
      </c>
      <c r="C5845" s="10">
        <v>2011</v>
      </c>
      <c r="D5845" s="11">
        <v>6465.4525600548741</v>
      </c>
      <c r="E5845" s="11">
        <v>6465.4525600548741</v>
      </c>
      <c r="F5845" s="11">
        <v>19870.193348630339</v>
      </c>
      <c r="G5845" s="11">
        <v>6599.9159812927246</v>
      </c>
    </row>
    <row r="5846" spans="1:7" x14ac:dyDescent="0.25">
      <c r="A5846" s="10">
        <v>18</v>
      </c>
      <c r="B5846" s="10">
        <v>630</v>
      </c>
      <c r="C5846" s="10">
        <v>2012</v>
      </c>
      <c r="D5846" s="11">
        <v>6537.851631627067</v>
      </c>
      <c r="E5846" s="11">
        <v>6578.5499554511871</v>
      </c>
      <c r="F5846" s="11">
        <v>20178.96800916973</v>
      </c>
      <c r="G5846" s="11">
        <v>6554.4662475585938</v>
      </c>
    </row>
    <row r="5847" spans="1:7" x14ac:dyDescent="0.25">
      <c r="A5847" s="10">
        <v>18</v>
      </c>
      <c r="B5847" s="10">
        <v>630</v>
      </c>
      <c r="C5847" s="10">
        <v>2013</v>
      </c>
      <c r="D5847" s="11">
        <v>6659.1473458575292</v>
      </c>
      <c r="E5847" s="11">
        <v>6738.4086006911011</v>
      </c>
      <c r="F5847" s="11">
        <v>20550.171576628039</v>
      </c>
      <c r="G5847" s="11">
        <v>6493.6962127685547</v>
      </c>
    </row>
    <row r="5848" spans="1:7" x14ac:dyDescent="0.25">
      <c r="A5848" s="10">
        <v>18</v>
      </c>
      <c r="B5848" s="10">
        <v>630</v>
      </c>
      <c r="C5848" s="10">
        <v>2014</v>
      </c>
      <c r="D5848" s="11">
        <v>6820.6782340845957</v>
      </c>
      <c r="E5848" s="11">
        <v>6777.9807978275458</v>
      </c>
      <c r="F5848" s="11">
        <v>20843.818991447893</v>
      </c>
      <c r="G5848" s="11">
        <v>6460.5503082275391</v>
      </c>
    </row>
    <row r="5849" spans="1:7" x14ac:dyDescent="0.25">
      <c r="A5849" s="10">
        <v>18</v>
      </c>
      <c r="B5849" s="10">
        <v>630</v>
      </c>
      <c r="C5849" s="10">
        <v>2015</v>
      </c>
      <c r="D5849" s="11">
        <v>7044.4424067058117</v>
      </c>
      <c r="E5849" s="11">
        <v>6958.546011821024</v>
      </c>
      <c r="F5849" s="11">
        <v>21225.3750831783</v>
      </c>
      <c r="G5849" s="11">
        <v>6518.3649063110352</v>
      </c>
    </row>
    <row r="5850" spans="1:7" x14ac:dyDescent="0.25">
      <c r="A5850" s="10">
        <v>18</v>
      </c>
      <c r="B5850" s="10">
        <v>630</v>
      </c>
      <c r="C5850" s="10">
        <v>2016</v>
      </c>
      <c r="D5850" s="11">
        <v>6999.0592893136036</v>
      </c>
      <c r="E5850" s="11">
        <v>6822.4333888051897</v>
      </c>
      <c r="F5850" s="11">
        <v>21350.423600742623</v>
      </c>
      <c r="G5850" s="11">
        <v>6659.4667434692383</v>
      </c>
    </row>
    <row r="5851" spans="1:7" x14ac:dyDescent="0.25">
      <c r="A5851" s="10">
        <v>18</v>
      </c>
      <c r="B5851" s="10">
        <v>630</v>
      </c>
      <c r="C5851" s="10">
        <v>2017</v>
      </c>
      <c r="D5851" s="11">
        <v>6931.5862129647485</v>
      </c>
      <c r="E5851" s="11">
        <v>6668.1206977921402</v>
      </c>
      <c r="F5851" s="11">
        <v>21281.702030361012</v>
      </c>
      <c r="G5851" s="11">
        <v>6621.953010559082</v>
      </c>
    </row>
    <row r="5852" spans="1:7" x14ac:dyDescent="0.25">
      <c r="A5852" s="10">
        <v>18</v>
      </c>
      <c r="B5852" s="10">
        <v>630</v>
      </c>
      <c r="C5852" s="10">
        <v>2018</v>
      </c>
      <c r="D5852" s="11">
        <v>7150.1551346813812</v>
      </c>
      <c r="E5852" s="11">
        <v>6812.0976409649138</v>
      </c>
      <c r="F5852" s="11">
        <v>21378.641580887455</v>
      </c>
      <c r="G5852" s="11">
        <v>6694.0097808837891</v>
      </c>
    </row>
    <row r="5853" spans="1:7" x14ac:dyDescent="0.25">
      <c r="A5853" s="10">
        <v>19</v>
      </c>
      <c r="B5853" s="10">
        <v>100</v>
      </c>
      <c r="C5853" s="10">
        <v>1994</v>
      </c>
      <c r="D5853" s="11"/>
      <c r="E5853" s="11"/>
      <c r="F5853" s="11">
        <v>0</v>
      </c>
      <c r="G5853" s="11">
        <v>0</v>
      </c>
    </row>
    <row r="5854" spans="1:7" x14ac:dyDescent="0.25">
      <c r="A5854" s="10">
        <v>19</v>
      </c>
      <c r="B5854" s="10">
        <v>100</v>
      </c>
      <c r="C5854" s="10">
        <v>1995</v>
      </c>
      <c r="D5854" s="11">
        <v>0</v>
      </c>
      <c r="E5854" s="11">
        <v>0</v>
      </c>
      <c r="F5854" s="11">
        <v>0</v>
      </c>
      <c r="G5854" s="11">
        <v>0</v>
      </c>
    </row>
    <row r="5855" spans="1:7" x14ac:dyDescent="0.25">
      <c r="A5855" s="10">
        <v>19</v>
      </c>
      <c r="B5855" s="10">
        <v>100</v>
      </c>
      <c r="C5855" s="10">
        <v>1996</v>
      </c>
      <c r="D5855" s="11">
        <v>0</v>
      </c>
      <c r="E5855" s="11">
        <v>0</v>
      </c>
      <c r="F5855" s="11">
        <v>0</v>
      </c>
      <c r="G5855" s="11">
        <v>0</v>
      </c>
    </row>
    <row r="5856" spans="1:7" x14ac:dyDescent="0.25">
      <c r="A5856" s="10">
        <v>19</v>
      </c>
      <c r="B5856" s="10">
        <v>100</v>
      </c>
      <c r="C5856" s="10">
        <v>1997</v>
      </c>
      <c r="D5856" s="11">
        <v>0</v>
      </c>
      <c r="E5856" s="11">
        <v>0</v>
      </c>
      <c r="F5856" s="11">
        <v>0</v>
      </c>
      <c r="G5856" s="11">
        <v>0</v>
      </c>
    </row>
    <row r="5857" spans="1:7" x14ac:dyDescent="0.25">
      <c r="A5857" s="10">
        <v>19</v>
      </c>
      <c r="B5857" s="10">
        <v>100</v>
      </c>
      <c r="C5857" s="10">
        <v>1998</v>
      </c>
      <c r="D5857" s="11">
        <v>0</v>
      </c>
      <c r="E5857" s="11">
        <v>0</v>
      </c>
      <c r="F5857" s="11">
        <v>0</v>
      </c>
      <c r="G5857" s="11">
        <v>0</v>
      </c>
    </row>
    <row r="5858" spans="1:7" x14ac:dyDescent="0.25">
      <c r="A5858" s="10">
        <v>19</v>
      </c>
      <c r="B5858" s="10">
        <v>100</v>
      </c>
      <c r="C5858" s="10">
        <v>1999</v>
      </c>
      <c r="D5858" s="11">
        <v>0</v>
      </c>
      <c r="E5858" s="11">
        <v>0</v>
      </c>
      <c r="F5858" s="11">
        <v>0</v>
      </c>
      <c r="G5858" s="11">
        <v>0</v>
      </c>
    </row>
    <row r="5859" spans="1:7" x14ac:dyDescent="0.25">
      <c r="A5859" s="10">
        <v>19</v>
      </c>
      <c r="B5859" s="10">
        <v>100</v>
      </c>
      <c r="C5859" s="10">
        <v>2000</v>
      </c>
      <c r="D5859" s="11">
        <v>0</v>
      </c>
      <c r="E5859" s="11">
        <v>0</v>
      </c>
      <c r="F5859" s="11">
        <v>0</v>
      </c>
      <c r="G5859" s="11">
        <v>0</v>
      </c>
    </row>
    <row r="5860" spans="1:7" x14ac:dyDescent="0.25">
      <c r="A5860" s="10">
        <v>19</v>
      </c>
      <c r="B5860" s="10">
        <v>100</v>
      </c>
      <c r="C5860" s="10">
        <v>2001</v>
      </c>
      <c r="D5860" s="11">
        <v>0</v>
      </c>
      <c r="E5860" s="11">
        <v>0</v>
      </c>
      <c r="F5860" s="11">
        <v>0</v>
      </c>
      <c r="G5860" s="11">
        <v>0</v>
      </c>
    </row>
    <row r="5861" spans="1:7" x14ac:dyDescent="0.25">
      <c r="A5861" s="10">
        <v>19</v>
      </c>
      <c r="B5861" s="10">
        <v>100</v>
      </c>
      <c r="C5861" s="10">
        <v>2002</v>
      </c>
      <c r="D5861" s="11">
        <v>0</v>
      </c>
      <c r="E5861" s="11">
        <v>0</v>
      </c>
      <c r="F5861" s="11">
        <v>0</v>
      </c>
      <c r="G5861" s="11">
        <v>0</v>
      </c>
    </row>
    <row r="5862" spans="1:7" x14ac:dyDescent="0.25">
      <c r="A5862" s="10">
        <v>19</v>
      </c>
      <c r="B5862" s="10">
        <v>100</v>
      </c>
      <c r="C5862" s="10">
        <v>2003</v>
      </c>
      <c r="D5862" s="11">
        <v>0</v>
      </c>
      <c r="E5862" s="11">
        <v>0</v>
      </c>
      <c r="F5862" s="11">
        <v>0</v>
      </c>
      <c r="G5862" s="11">
        <v>0</v>
      </c>
    </row>
    <row r="5863" spans="1:7" x14ac:dyDescent="0.25">
      <c r="A5863" s="10">
        <v>19</v>
      </c>
      <c r="B5863" s="10">
        <v>100</v>
      </c>
      <c r="C5863" s="10">
        <v>2004</v>
      </c>
      <c r="D5863" s="11">
        <v>0</v>
      </c>
      <c r="E5863" s="11">
        <v>0</v>
      </c>
      <c r="F5863" s="11">
        <v>0</v>
      </c>
      <c r="G5863" s="11">
        <v>0</v>
      </c>
    </row>
    <row r="5864" spans="1:7" x14ac:dyDescent="0.25">
      <c r="A5864" s="10">
        <v>19</v>
      </c>
      <c r="B5864" s="10">
        <v>100</v>
      </c>
      <c r="C5864" s="10">
        <v>2005</v>
      </c>
      <c r="D5864" s="11">
        <v>0</v>
      </c>
      <c r="E5864" s="11">
        <v>0</v>
      </c>
      <c r="F5864" s="11">
        <v>0</v>
      </c>
      <c r="G5864" s="11">
        <v>0</v>
      </c>
    </row>
    <row r="5865" spans="1:7" x14ac:dyDescent="0.25">
      <c r="A5865" s="10">
        <v>19</v>
      </c>
      <c r="B5865" s="10">
        <v>100</v>
      </c>
      <c r="C5865" s="10">
        <v>2006</v>
      </c>
      <c r="D5865" s="11">
        <v>0</v>
      </c>
      <c r="E5865" s="11">
        <v>0</v>
      </c>
      <c r="F5865" s="11">
        <v>0</v>
      </c>
      <c r="G5865" s="11">
        <v>0</v>
      </c>
    </row>
    <row r="5866" spans="1:7" x14ac:dyDescent="0.25">
      <c r="A5866" s="10">
        <v>19</v>
      </c>
      <c r="B5866" s="10">
        <v>100</v>
      </c>
      <c r="C5866" s="10">
        <v>2007</v>
      </c>
      <c r="D5866" s="11">
        <v>0</v>
      </c>
      <c r="E5866" s="11">
        <v>0</v>
      </c>
      <c r="F5866" s="11">
        <v>0</v>
      </c>
      <c r="G5866" s="11">
        <v>0</v>
      </c>
    </row>
    <row r="5867" spans="1:7" x14ac:dyDescent="0.25">
      <c r="A5867" s="10">
        <v>19</v>
      </c>
      <c r="B5867" s="10">
        <v>100</v>
      </c>
      <c r="C5867" s="10">
        <v>2008</v>
      </c>
      <c r="D5867" s="11">
        <v>0</v>
      </c>
      <c r="E5867" s="11">
        <v>0</v>
      </c>
      <c r="F5867" s="11">
        <v>0</v>
      </c>
      <c r="G5867" s="11">
        <v>0</v>
      </c>
    </row>
    <row r="5868" spans="1:7" x14ac:dyDescent="0.25">
      <c r="A5868" s="10">
        <v>19</v>
      </c>
      <c r="B5868" s="10">
        <v>100</v>
      </c>
      <c r="C5868" s="10">
        <v>2009</v>
      </c>
      <c r="D5868" s="11">
        <v>0</v>
      </c>
      <c r="E5868" s="11">
        <v>0</v>
      </c>
      <c r="F5868" s="11">
        <v>0</v>
      </c>
      <c r="G5868" s="11">
        <v>0</v>
      </c>
    </row>
    <row r="5869" spans="1:7" x14ac:dyDescent="0.25">
      <c r="A5869" s="10">
        <v>19</v>
      </c>
      <c r="B5869" s="10">
        <v>100</v>
      </c>
      <c r="C5869" s="10">
        <v>2010</v>
      </c>
      <c r="D5869" s="11">
        <v>0</v>
      </c>
      <c r="E5869" s="11">
        <v>0</v>
      </c>
      <c r="F5869" s="11">
        <v>0</v>
      </c>
      <c r="G5869" s="11">
        <v>0</v>
      </c>
    </row>
    <row r="5870" spans="1:7" x14ac:dyDescent="0.25">
      <c r="A5870" s="10">
        <v>19</v>
      </c>
      <c r="B5870" s="10">
        <v>100</v>
      </c>
      <c r="C5870" s="10">
        <v>2011</v>
      </c>
      <c r="D5870" s="11">
        <v>0</v>
      </c>
      <c r="E5870" s="11">
        <v>0</v>
      </c>
      <c r="F5870" s="11">
        <v>0</v>
      </c>
      <c r="G5870" s="11">
        <v>0</v>
      </c>
    </row>
    <row r="5871" spans="1:7" x14ac:dyDescent="0.25">
      <c r="A5871" s="10">
        <v>19</v>
      </c>
      <c r="B5871" s="10">
        <v>100</v>
      </c>
      <c r="C5871" s="10">
        <v>2012</v>
      </c>
      <c r="D5871" s="11">
        <v>0</v>
      </c>
      <c r="E5871" s="11">
        <v>0</v>
      </c>
      <c r="F5871" s="11">
        <v>0</v>
      </c>
      <c r="G5871" s="11">
        <v>0</v>
      </c>
    </row>
    <row r="5872" spans="1:7" x14ac:dyDescent="0.25">
      <c r="A5872" s="10">
        <v>19</v>
      </c>
      <c r="B5872" s="10">
        <v>100</v>
      </c>
      <c r="C5872" s="10">
        <v>2013</v>
      </c>
      <c r="D5872" s="11">
        <v>0</v>
      </c>
      <c r="E5872" s="11">
        <v>0</v>
      </c>
      <c r="F5872" s="11">
        <v>0</v>
      </c>
      <c r="G5872" s="11">
        <v>0</v>
      </c>
    </row>
    <row r="5873" spans="1:7" x14ac:dyDescent="0.25">
      <c r="A5873" s="10">
        <v>19</v>
      </c>
      <c r="B5873" s="10">
        <v>100</v>
      </c>
      <c r="C5873" s="10">
        <v>2014</v>
      </c>
      <c r="D5873" s="11">
        <v>0</v>
      </c>
      <c r="E5873" s="11">
        <v>0</v>
      </c>
      <c r="F5873" s="11">
        <v>0</v>
      </c>
      <c r="G5873" s="11">
        <v>0</v>
      </c>
    </row>
    <row r="5874" spans="1:7" x14ac:dyDescent="0.25">
      <c r="A5874" s="10">
        <v>19</v>
      </c>
      <c r="B5874" s="10">
        <v>100</v>
      </c>
      <c r="C5874" s="10">
        <v>2015</v>
      </c>
      <c r="D5874" s="11">
        <v>0</v>
      </c>
      <c r="E5874" s="11">
        <v>0</v>
      </c>
      <c r="F5874" s="11">
        <v>0</v>
      </c>
      <c r="G5874" s="11">
        <v>0</v>
      </c>
    </row>
    <row r="5875" spans="1:7" x14ac:dyDescent="0.25">
      <c r="A5875" s="10">
        <v>19</v>
      </c>
      <c r="B5875" s="10">
        <v>100</v>
      </c>
      <c r="C5875" s="10">
        <v>2016</v>
      </c>
      <c r="D5875" s="11">
        <v>0</v>
      </c>
      <c r="E5875" s="11">
        <v>0</v>
      </c>
      <c r="F5875" s="11">
        <v>0</v>
      </c>
      <c r="G5875" s="11">
        <v>0</v>
      </c>
    </row>
    <row r="5876" spans="1:7" x14ac:dyDescent="0.25">
      <c r="A5876" s="10">
        <v>19</v>
      </c>
      <c r="B5876" s="10">
        <v>100</v>
      </c>
      <c r="C5876" s="10">
        <v>2017</v>
      </c>
      <c r="D5876" s="11">
        <v>0</v>
      </c>
      <c r="E5876" s="11">
        <v>0</v>
      </c>
      <c r="F5876" s="11">
        <v>0</v>
      </c>
      <c r="G5876" s="11">
        <v>0</v>
      </c>
    </row>
    <row r="5877" spans="1:7" x14ac:dyDescent="0.25">
      <c r="A5877" s="10">
        <v>19</v>
      </c>
      <c r="B5877" s="10">
        <v>100</v>
      </c>
      <c r="C5877" s="10">
        <v>2018</v>
      </c>
      <c r="D5877" s="11">
        <v>0</v>
      </c>
      <c r="E5877" s="11">
        <v>0</v>
      </c>
      <c r="F5877" s="11">
        <v>0</v>
      </c>
      <c r="G5877" s="11">
        <v>0</v>
      </c>
    </row>
    <row r="5878" spans="1:7" x14ac:dyDescent="0.25">
      <c r="A5878" s="10">
        <v>19</v>
      </c>
      <c r="B5878" s="10">
        <v>210</v>
      </c>
      <c r="C5878" s="10">
        <v>1994</v>
      </c>
      <c r="D5878" s="11"/>
      <c r="E5878" s="11"/>
      <c r="F5878" s="11">
        <v>155419.85098300345</v>
      </c>
      <c r="G5878" s="11">
        <v>18252.302169799805</v>
      </c>
    </row>
    <row r="5879" spans="1:7" x14ac:dyDescent="0.25">
      <c r="A5879" s="10">
        <v>19</v>
      </c>
      <c r="B5879" s="10">
        <v>210</v>
      </c>
      <c r="C5879" s="10">
        <v>1995</v>
      </c>
      <c r="D5879" s="11">
        <v>3380.7120327130688</v>
      </c>
      <c r="E5879" s="11">
        <v>3481.8779195496454</v>
      </c>
      <c r="F5879" s="11">
        <v>146370.27493165893</v>
      </c>
      <c r="G5879" s="11">
        <v>15946.929931640625</v>
      </c>
    </row>
    <row r="5880" spans="1:7" x14ac:dyDescent="0.25">
      <c r="A5880" s="10">
        <v>19</v>
      </c>
      <c r="B5880" s="10">
        <v>210</v>
      </c>
      <c r="C5880" s="10">
        <v>1996</v>
      </c>
      <c r="D5880" s="11">
        <v>3414.667796753567</v>
      </c>
      <c r="E5880" s="11">
        <v>3510.2845860447592</v>
      </c>
      <c r="F5880" s="11">
        <v>138078.77003320729</v>
      </c>
      <c r="G5880" s="11">
        <v>14612.815856933594</v>
      </c>
    </row>
    <row r="5881" spans="1:7" x14ac:dyDescent="0.25">
      <c r="A5881" s="10">
        <v>19</v>
      </c>
      <c r="B5881" s="10">
        <v>210</v>
      </c>
      <c r="C5881" s="10">
        <v>1997</v>
      </c>
      <c r="D5881" s="11">
        <v>5973.8197061368564</v>
      </c>
      <c r="E5881" s="11">
        <v>6129.654563051964</v>
      </c>
      <c r="F5881" s="11">
        <v>133075.17655822038</v>
      </c>
      <c r="G5881" s="11">
        <v>13144.253730773926</v>
      </c>
    </row>
    <row r="5882" spans="1:7" x14ac:dyDescent="0.25">
      <c r="A5882" s="10">
        <v>19</v>
      </c>
      <c r="B5882" s="10">
        <v>210</v>
      </c>
      <c r="C5882" s="10">
        <v>1998</v>
      </c>
      <c r="D5882" s="11">
        <v>13621.815923891278</v>
      </c>
      <c r="E5882" s="11">
        <v>13951.163406474157</v>
      </c>
      <c r="F5882" s="11">
        <v>136296.53010346697</v>
      </c>
      <c r="G5882" s="11">
        <v>12382.439613342285</v>
      </c>
    </row>
    <row r="5883" spans="1:7" x14ac:dyDescent="0.25">
      <c r="A5883" s="10">
        <v>19</v>
      </c>
      <c r="B5883" s="10">
        <v>210</v>
      </c>
      <c r="C5883" s="10">
        <v>1999</v>
      </c>
      <c r="D5883" s="11">
        <v>16442.593456183986</v>
      </c>
      <c r="E5883" s="11">
        <v>16808.879679919901</v>
      </c>
      <c r="F5883" s="11">
        <v>142115.86319341513</v>
      </c>
      <c r="G5883" s="11">
        <v>13260.04695892334</v>
      </c>
    </row>
    <row r="5884" spans="1:7" x14ac:dyDescent="0.25">
      <c r="A5884" s="10">
        <v>19</v>
      </c>
      <c r="B5884" s="10">
        <v>210</v>
      </c>
      <c r="C5884" s="10">
        <v>2000</v>
      </c>
      <c r="D5884" s="11">
        <v>5730.6408767427129</v>
      </c>
      <c r="E5884" s="11">
        <v>5847.4453367895485</v>
      </c>
      <c r="F5884" s="11">
        <v>136504.55093342296</v>
      </c>
      <c r="G5884" s="11">
        <v>12764.39380645752</v>
      </c>
    </row>
    <row r="5885" spans="1:7" x14ac:dyDescent="0.25">
      <c r="A5885" s="10">
        <v>19</v>
      </c>
      <c r="B5885" s="10">
        <v>210</v>
      </c>
      <c r="C5885" s="10">
        <v>2001</v>
      </c>
      <c r="D5885" s="11">
        <v>9348.8293362882832</v>
      </c>
      <c r="E5885" s="11">
        <v>9521.7380175056096</v>
      </c>
      <c r="F5885" s="11">
        <v>135019.9697065044</v>
      </c>
      <c r="G5885" s="11">
        <v>12096.210479736328</v>
      </c>
    </row>
    <row r="5886" spans="1:7" x14ac:dyDescent="0.25">
      <c r="A5886" s="10">
        <v>19</v>
      </c>
      <c r="B5886" s="10">
        <v>210</v>
      </c>
      <c r="C5886" s="10">
        <v>2002</v>
      </c>
      <c r="D5886" s="11">
        <v>8699.766626861332</v>
      </c>
      <c r="E5886" s="11">
        <v>8844.3129947668767</v>
      </c>
      <c r="F5886" s="11">
        <v>132977.66477681053</v>
      </c>
      <c r="G5886" s="11">
        <v>11858.954429626465</v>
      </c>
    </row>
    <row r="5887" spans="1:7" x14ac:dyDescent="0.25">
      <c r="A5887" s="10">
        <v>19</v>
      </c>
      <c r="B5887" s="10">
        <v>210</v>
      </c>
      <c r="C5887" s="10">
        <v>2003</v>
      </c>
      <c r="D5887" s="11">
        <v>12873.921587864092</v>
      </c>
      <c r="E5887" s="11">
        <v>13063.704410903285</v>
      </c>
      <c r="F5887" s="11">
        <v>135319.42167092056</v>
      </c>
      <c r="G5887" s="11">
        <v>11721.334457397461</v>
      </c>
    </row>
    <row r="5888" spans="1:7" x14ac:dyDescent="0.25">
      <c r="A5888" s="10">
        <v>19</v>
      </c>
      <c r="B5888" s="10">
        <v>210</v>
      </c>
      <c r="C5888" s="10">
        <v>2004</v>
      </c>
      <c r="D5888" s="11">
        <v>7392.69915643896</v>
      </c>
      <c r="E5888" s="11">
        <v>7487.8817618329158</v>
      </c>
      <c r="F5888" s="11">
        <v>131896.54079006764</v>
      </c>
      <c r="G5888" s="11">
        <v>12113.101005554199</v>
      </c>
    </row>
    <row r="5889" spans="1:7" x14ac:dyDescent="0.25">
      <c r="A5889" s="10">
        <v>19</v>
      </c>
      <c r="B5889" s="10">
        <v>210</v>
      </c>
      <c r="C5889" s="10">
        <v>2005</v>
      </c>
      <c r="D5889" s="11">
        <v>7978.6989980349508</v>
      </c>
      <c r="E5889" s="11">
        <v>8066.589465755088</v>
      </c>
      <c r="F5889" s="11">
        <v>129328.35342791515</v>
      </c>
      <c r="G5889" s="11">
        <v>11745.853424072266</v>
      </c>
    </row>
    <row r="5890" spans="1:7" x14ac:dyDescent="0.25">
      <c r="A5890" s="10">
        <v>19</v>
      </c>
      <c r="B5890" s="10">
        <v>210</v>
      </c>
      <c r="C5890" s="10">
        <v>2006</v>
      </c>
      <c r="D5890" s="11">
        <v>16425.804715052313</v>
      </c>
      <c r="E5890" s="11">
        <v>16576.312337741361</v>
      </c>
      <c r="F5890" s="11">
        <v>135476.96108145447</v>
      </c>
      <c r="G5890" s="11">
        <v>12807.024002075195</v>
      </c>
    </row>
    <row r="5891" spans="1:7" x14ac:dyDescent="0.25">
      <c r="A5891" s="10">
        <v>19</v>
      </c>
      <c r="B5891" s="10">
        <v>210</v>
      </c>
      <c r="C5891" s="10">
        <v>2007</v>
      </c>
      <c r="D5891" s="11">
        <v>10347.91683190078</v>
      </c>
      <c r="E5891" s="11">
        <v>10423.631427717153</v>
      </c>
      <c r="F5891" s="11">
        <v>134977.12751309125</v>
      </c>
      <c r="G5891" s="11">
        <v>12702.826499938965</v>
      </c>
    </row>
    <row r="5892" spans="1:7" x14ac:dyDescent="0.25">
      <c r="A5892" s="10">
        <v>19</v>
      </c>
      <c r="B5892" s="10">
        <v>210</v>
      </c>
      <c r="C5892" s="10">
        <v>2008</v>
      </c>
      <c r="D5892" s="11">
        <v>18168.995308659836</v>
      </c>
      <c r="E5892" s="11">
        <v>18268.518698300777</v>
      </c>
      <c r="F5892" s="11">
        <v>142362.48263958559</v>
      </c>
      <c r="G5892" s="11">
        <v>13156.407356262207</v>
      </c>
    </row>
    <row r="5893" spans="1:7" x14ac:dyDescent="0.25">
      <c r="A5893" s="10">
        <v>19</v>
      </c>
      <c r="B5893" s="10">
        <v>210</v>
      </c>
      <c r="C5893" s="10">
        <v>2009</v>
      </c>
      <c r="D5893" s="11">
        <v>7767.8825392821082</v>
      </c>
      <c r="E5893" s="11">
        <v>7796.1973321641681</v>
      </c>
      <c r="F5893" s="11">
        <v>138680.03752616353</v>
      </c>
      <c r="G5893" s="11">
        <v>12647.93872833252</v>
      </c>
    </row>
    <row r="5894" spans="1:7" x14ac:dyDescent="0.25">
      <c r="A5894" s="10">
        <v>19</v>
      </c>
      <c r="B5894" s="10">
        <v>210</v>
      </c>
      <c r="C5894" s="10">
        <v>2010</v>
      </c>
      <c r="D5894" s="11">
        <v>15697.723384494164</v>
      </c>
      <c r="E5894" s="11">
        <v>15726.281306968416</v>
      </c>
      <c r="F5894" s="11">
        <v>143224.59078520682</v>
      </c>
      <c r="G5894" s="11">
        <v>12840.66104888916</v>
      </c>
    </row>
    <row r="5895" spans="1:7" x14ac:dyDescent="0.25">
      <c r="A5895" s="10">
        <v>19</v>
      </c>
      <c r="B5895" s="10">
        <v>210</v>
      </c>
      <c r="C5895" s="10">
        <v>2011</v>
      </c>
      <c r="D5895" s="11">
        <v>7210.5284437410055</v>
      </c>
      <c r="E5895" s="11">
        <v>7210.5284437410055</v>
      </c>
      <c r="F5895" s="11">
        <v>138886.9652732395</v>
      </c>
      <c r="G5895" s="11">
        <v>12395.742416381836</v>
      </c>
    </row>
    <row r="5896" spans="1:7" x14ac:dyDescent="0.25">
      <c r="A5896" s="10">
        <v>19</v>
      </c>
      <c r="B5896" s="10">
        <v>210</v>
      </c>
      <c r="C5896" s="10">
        <v>2012</v>
      </c>
      <c r="D5896" s="11">
        <v>8282.8249887853981</v>
      </c>
      <c r="E5896" s="11">
        <v>8267.8111717319389</v>
      </c>
      <c r="F5896" s="11">
        <v>135956.36387752465</v>
      </c>
      <c r="G5896" s="11">
        <v>11815.058708190918</v>
      </c>
    </row>
    <row r="5897" spans="1:7" x14ac:dyDescent="0.25">
      <c r="A5897" s="10">
        <v>19</v>
      </c>
      <c r="B5897" s="10">
        <v>210</v>
      </c>
      <c r="C5897" s="10">
        <v>2013</v>
      </c>
      <c r="D5897" s="11">
        <v>4496.8621478560008</v>
      </c>
      <c r="E5897" s="11">
        <v>4480.589220125702</v>
      </c>
      <c r="F5897" s="11">
        <v>129474.83400407551</v>
      </c>
      <c r="G5897" s="11">
        <v>11086.666107177734</v>
      </c>
    </row>
    <row r="5898" spans="1:7" x14ac:dyDescent="0.25">
      <c r="A5898" s="10">
        <v>19</v>
      </c>
      <c r="B5898" s="10">
        <v>210</v>
      </c>
      <c r="C5898" s="10">
        <v>2014</v>
      </c>
      <c r="D5898" s="11">
        <v>4090.1638794759911</v>
      </c>
      <c r="E5898" s="11">
        <v>4068.0021830075566</v>
      </c>
      <c r="F5898" s="11">
        <v>123103.32081984296</v>
      </c>
      <c r="G5898" s="11">
        <v>10360.085487365723</v>
      </c>
    </row>
    <row r="5899" spans="1:7" x14ac:dyDescent="0.25">
      <c r="A5899" s="10">
        <v>19</v>
      </c>
      <c r="B5899" s="10">
        <v>210</v>
      </c>
      <c r="C5899" s="10">
        <v>2015</v>
      </c>
      <c r="D5899" s="11">
        <v>5137.9373705366052</v>
      </c>
      <c r="E5899" s="11">
        <v>5100.8858389013913</v>
      </c>
      <c r="F5899" s="11">
        <v>118278.42440659962</v>
      </c>
      <c r="G5899" s="11">
        <v>9753.6430358886719</v>
      </c>
    </row>
    <row r="5900" spans="1:7" x14ac:dyDescent="0.25">
      <c r="A5900" s="10">
        <v>19</v>
      </c>
      <c r="B5900" s="10">
        <v>210</v>
      </c>
      <c r="C5900" s="10">
        <v>2016</v>
      </c>
      <c r="D5900" s="11">
        <v>7709.6795568747821</v>
      </c>
      <c r="E5900" s="11">
        <v>7640.3080000250893</v>
      </c>
      <c r="F5900" s="11">
        <v>116381.98004309762</v>
      </c>
      <c r="G5900" s="11">
        <v>9131.1321258544922</v>
      </c>
    </row>
    <row r="5901" spans="1:7" x14ac:dyDescent="0.25">
      <c r="A5901" s="10">
        <v>19</v>
      </c>
      <c r="B5901" s="10">
        <v>210</v>
      </c>
      <c r="C5901" s="10">
        <v>2017</v>
      </c>
      <c r="D5901" s="11">
        <v>4676.6504683499643</v>
      </c>
      <c r="E5901" s="11">
        <v>4626.2446790930026</v>
      </c>
      <c r="F5901" s="11">
        <v>111624.38207450276</v>
      </c>
      <c r="G5901" s="11">
        <v>8890.8815383911133</v>
      </c>
    </row>
    <row r="5902" spans="1:7" x14ac:dyDescent="0.25">
      <c r="A5902" s="10">
        <v>19</v>
      </c>
      <c r="B5902" s="10">
        <v>210</v>
      </c>
      <c r="C5902" s="10">
        <v>2018</v>
      </c>
      <c r="D5902" s="11">
        <v>13146.363565514421</v>
      </c>
      <c r="E5902" s="11">
        <v>12981.350442187942</v>
      </c>
      <c r="F5902" s="11">
        <v>115605.49350507882</v>
      </c>
      <c r="G5902" s="11">
        <v>9251.5888214111328</v>
      </c>
    </row>
    <row r="5903" spans="1:7" x14ac:dyDescent="0.25">
      <c r="A5903" s="10">
        <v>19</v>
      </c>
      <c r="B5903" s="10">
        <v>220</v>
      </c>
      <c r="C5903" s="10">
        <v>1994</v>
      </c>
      <c r="D5903" s="11"/>
      <c r="E5903" s="11"/>
      <c r="F5903" s="11">
        <v>436830.14722086722</v>
      </c>
      <c r="G5903" s="11">
        <v>27155.937194824219</v>
      </c>
    </row>
    <row r="5904" spans="1:7" x14ac:dyDescent="0.25">
      <c r="A5904" s="10">
        <v>19</v>
      </c>
      <c r="B5904" s="10">
        <v>220</v>
      </c>
      <c r="C5904" s="10">
        <v>1995</v>
      </c>
      <c r="D5904" s="11">
        <v>18409.465418099848</v>
      </c>
      <c r="E5904" s="11">
        <v>19162.727495172014</v>
      </c>
      <c r="F5904" s="11">
        <v>444919.22744906915</v>
      </c>
      <c r="G5904" s="11">
        <v>23897.705078125</v>
      </c>
    </row>
    <row r="5905" spans="1:7" x14ac:dyDescent="0.25">
      <c r="A5905" s="10">
        <v>19</v>
      </c>
      <c r="B5905" s="10">
        <v>220</v>
      </c>
      <c r="C5905" s="10">
        <v>1996</v>
      </c>
      <c r="D5905" s="11">
        <v>17185.897134539951</v>
      </c>
      <c r="E5905" s="11">
        <v>17843.462905806104</v>
      </c>
      <c r="F5905" s="11">
        <v>451483.98484792048</v>
      </c>
      <c r="G5905" s="11">
        <v>22828.786849975586</v>
      </c>
    </row>
    <row r="5906" spans="1:7" x14ac:dyDescent="0.25">
      <c r="A5906" s="10">
        <v>19</v>
      </c>
      <c r="B5906" s="10">
        <v>220</v>
      </c>
      <c r="C5906" s="10">
        <v>1997</v>
      </c>
      <c r="D5906" s="11">
        <v>26156.683762661844</v>
      </c>
      <c r="E5906" s="11">
        <v>27088.392273597157</v>
      </c>
      <c r="F5906" s="11">
        <v>467127.25496889272</v>
      </c>
      <c r="G5906" s="11">
        <v>20324.857711791992</v>
      </c>
    </row>
    <row r="5907" spans="1:7" x14ac:dyDescent="0.25">
      <c r="A5907" s="10">
        <v>19</v>
      </c>
      <c r="B5907" s="10">
        <v>220</v>
      </c>
      <c r="C5907" s="10">
        <v>1998</v>
      </c>
      <c r="D5907" s="11">
        <v>52316.012097296363</v>
      </c>
      <c r="E5907" s="11">
        <v>54042.023872975085</v>
      </c>
      <c r="F5907" s="11">
        <v>509327.59968299308</v>
      </c>
      <c r="G5907" s="11">
        <v>18149.894714355469</v>
      </c>
    </row>
    <row r="5908" spans="1:7" x14ac:dyDescent="0.25">
      <c r="A5908" s="10">
        <v>19</v>
      </c>
      <c r="B5908" s="10">
        <v>220</v>
      </c>
      <c r="C5908" s="10">
        <v>1999</v>
      </c>
      <c r="D5908" s="11">
        <v>50893.687423576441</v>
      </c>
      <c r="E5908" s="11">
        <v>52439.689799921114</v>
      </c>
      <c r="F5908" s="11">
        <v>548855.83129234589</v>
      </c>
      <c r="G5908" s="11">
        <v>20890.789031982422</v>
      </c>
    </row>
    <row r="5909" spans="1:7" x14ac:dyDescent="0.25">
      <c r="A5909" s="10">
        <v>19</v>
      </c>
      <c r="B5909" s="10">
        <v>220</v>
      </c>
      <c r="C5909" s="10">
        <v>2000</v>
      </c>
      <c r="D5909" s="11">
        <v>19172.287864178441</v>
      </c>
      <c r="E5909" s="11">
        <v>19704.805045604033</v>
      </c>
      <c r="F5909" s="11">
        <v>554647.13720145822</v>
      </c>
      <c r="G5909" s="11">
        <v>21184.135437011719</v>
      </c>
    </row>
    <row r="5910" spans="1:7" x14ac:dyDescent="0.25">
      <c r="A5910" s="10">
        <v>19</v>
      </c>
      <c r="B5910" s="10">
        <v>220</v>
      </c>
      <c r="C5910" s="10">
        <v>2001</v>
      </c>
      <c r="D5910" s="11">
        <v>27809.555135031351</v>
      </c>
      <c r="E5910" s="11">
        <v>28509.986869368597</v>
      </c>
      <c r="F5910" s="11">
        <v>569096.81528930343</v>
      </c>
      <c r="G5910" s="11">
        <v>19478.626251220703</v>
      </c>
    </row>
    <row r="5911" spans="1:7" x14ac:dyDescent="0.25">
      <c r="A5911" s="10">
        <v>19</v>
      </c>
      <c r="B5911" s="10">
        <v>220</v>
      </c>
      <c r="C5911" s="10">
        <v>2002</v>
      </c>
      <c r="D5911" s="11">
        <v>20047.409491756312</v>
      </c>
      <c r="E5911" s="11">
        <v>20500.703598777742</v>
      </c>
      <c r="F5911" s="11">
        <v>575170.91066664027</v>
      </c>
      <c r="G5911" s="11">
        <v>19410.261154174805</v>
      </c>
    </row>
    <row r="5912" spans="1:7" x14ac:dyDescent="0.25">
      <c r="A5912" s="10">
        <v>19</v>
      </c>
      <c r="B5912" s="10">
        <v>220</v>
      </c>
      <c r="C5912" s="10">
        <v>2003</v>
      </c>
      <c r="D5912" s="11">
        <v>25848.425756667188</v>
      </c>
      <c r="E5912" s="11">
        <v>26366.645146189032</v>
      </c>
      <c r="F5912" s="11">
        <v>586956.96923137258</v>
      </c>
      <c r="G5912" s="11">
        <v>18269.050598144531</v>
      </c>
    </row>
    <row r="5913" spans="1:7" x14ac:dyDescent="0.25">
      <c r="A5913" s="10">
        <v>19</v>
      </c>
      <c r="B5913" s="10">
        <v>220</v>
      </c>
      <c r="C5913" s="10">
        <v>2004</v>
      </c>
      <c r="D5913" s="11">
        <v>19283.285190039671</v>
      </c>
      <c r="E5913" s="11">
        <v>19620.71359221001</v>
      </c>
      <c r="F5913" s="11">
        <v>591698.31957562501</v>
      </c>
      <c r="G5913" s="11">
        <v>21444.694519042969</v>
      </c>
    </row>
    <row r="5914" spans="1:7" x14ac:dyDescent="0.25">
      <c r="A5914" s="10">
        <v>19</v>
      </c>
      <c r="B5914" s="10">
        <v>220</v>
      </c>
      <c r="C5914" s="10">
        <v>2005</v>
      </c>
      <c r="D5914" s="11">
        <v>17310.618073116595</v>
      </c>
      <c r="E5914" s="11">
        <v>17569.607543857976</v>
      </c>
      <c r="F5914" s="11">
        <v>594268.37060735759</v>
      </c>
      <c r="G5914" s="11">
        <v>20892.677307128906</v>
      </c>
    </row>
    <row r="5915" spans="1:7" x14ac:dyDescent="0.25">
      <c r="A5915" s="10">
        <v>19</v>
      </c>
      <c r="B5915" s="10">
        <v>220</v>
      </c>
      <c r="C5915" s="10">
        <v>2006</v>
      </c>
      <c r="D5915" s="11">
        <v>35135.632366451056</v>
      </c>
      <c r="E5915" s="11">
        <v>35572.605236605908</v>
      </c>
      <c r="F5915" s="11">
        <v>614776.26852032798</v>
      </c>
      <c r="G5915" s="11">
        <v>23841.852188110352</v>
      </c>
    </row>
    <row r="5916" spans="1:7" x14ac:dyDescent="0.25">
      <c r="A5916" s="10">
        <v>19</v>
      </c>
      <c r="B5916" s="10">
        <v>220</v>
      </c>
      <c r="C5916" s="10">
        <v>2007</v>
      </c>
      <c r="D5916" s="11">
        <v>18261.09041786733</v>
      </c>
      <c r="E5916" s="11">
        <v>18442.326428174707</v>
      </c>
      <c r="F5916" s="11">
        <v>617634.01227029285</v>
      </c>
      <c r="G5916" s="11">
        <v>23648.092269897461</v>
      </c>
    </row>
    <row r="5917" spans="1:7" x14ac:dyDescent="0.25">
      <c r="A5917" s="10">
        <v>19</v>
      </c>
      <c r="B5917" s="10">
        <v>220</v>
      </c>
      <c r="C5917" s="10">
        <v>2008</v>
      </c>
      <c r="D5917" s="11">
        <v>34278.894832150218</v>
      </c>
      <c r="E5917" s="11">
        <v>34533.419356379716</v>
      </c>
      <c r="F5917" s="11">
        <v>636510.40512454649</v>
      </c>
      <c r="G5917" s="11">
        <v>23246.963500976563</v>
      </c>
    </row>
    <row r="5918" spans="1:7" x14ac:dyDescent="0.25">
      <c r="A5918" s="10">
        <v>19</v>
      </c>
      <c r="B5918" s="10">
        <v>220</v>
      </c>
      <c r="C5918" s="10">
        <v>2009</v>
      </c>
      <c r="D5918" s="11">
        <v>14219.020819068515</v>
      </c>
      <c r="E5918" s="11">
        <v>14289.23222784648</v>
      </c>
      <c r="F5918" s="11">
        <v>634664.09416026599</v>
      </c>
      <c r="G5918" s="11">
        <v>22363.887786865234</v>
      </c>
    </row>
    <row r="5919" spans="1:7" x14ac:dyDescent="0.25">
      <c r="A5919" s="10">
        <v>19</v>
      </c>
      <c r="B5919" s="10">
        <v>220</v>
      </c>
      <c r="C5919" s="10">
        <v>2010</v>
      </c>
      <c r="D5919" s="11">
        <v>40294.586239333868</v>
      </c>
      <c r="E5919" s="11">
        <v>40393.825560008241</v>
      </c>
      <c r="F5919" s="11">
        <v>658969.18052391929</v>
      </c>
      <c r="G5919" s="11">
        <v>22151.18408203125</v>
      </c>
    </row>
    <row r="5920" spans="1:7" x14ac:dyDescent="0.25">
      <c r="A5920" s="10">
        <v>19</v>
      </c>
      <c r="B5920" s="10">
        <v>220</v>
      </c>
      <c r="C5920" s="10">
        <v>2011</v>
      </c>
      <c r="D5920" s="11">
        <v>22641.831353198955</v>
      </c>
      <c r="E5920" s="11">
        <v>22641.831353198955</v>
      </c>
      <c r="F5920" s="11">
        <v>664906.13857258251</v>
      </c>
      <c r="G5920" s="11">
        <v>22031.711578369141</v>
      </c>
    </row>
    <row r="5921" spans="1:7" x14ac:dyDescent="0.25">
      <c r="A5921" s="10">
        <v>19</v>
      </c>
      <c r="B5921" s="10">
        <v>220</v>
      </c>
      <c r="C5921" s="10">
        <v>2012</v>
      </c>
      <c r="D5921" s="11">
        <v>23263.074657122648</v>
      </c>
      <c r="E5921" s="11">
        <v>23206.062135779237</v>
      </c>
      <c r="F5921" s="11">
        <v>671256.82547604491</v>
      </c>
      <c r="G5921" s="11">
        <v>20650.974273681641</v>
      </c>
    </row>
    <row r="5922" spans="1:7" x14ac:dyDescent="0.25">
      <c r="A5922" s="10">
        <v>19</v>
      </c>
      <c r="B5922" s="10">
        <v>220</v>
      </c>
      <c r="C5922" s="10">
        <v>2013</v>
      </c>
      <c r="D5922" s="11">
        <v>15431.881504738898</v>
      </c>
      <c r="E5922" s="11">
        <v>15356.426343107232</v>
      </c>
      <c r="F5922" s="11">
        <v>669596.88662971056</v>
      </c>
      <c r="G5922" s="11">
        <v>19692.165374755859</v>
      </c>
    </row>
    <row r="5923" spans="1:7" x14ac:dyDescent="0.25">
      <c r="A5923" s="10">
        <v>19</v>
      </c>
      <c r="B5923" s="10">
        <v>220</v>
      </c>
      <c r="C5923" s="10">
        <v>2014</v>
      </c>
      <c r="D5923" s="11">
        <v>13294.378521295879</v>
      </c>
      <c r="E5923" s="11">
        <v>13197.110761531963</v>
      </c>
      <c r="F5923" s="11">
        <v>665819.71166308795</v>
      </c>
      <c r="G5923" s="11">
        <v>18547.185897827148</v>
      </c>
    </row>
    <row r="5924" spans="1:7" x14ac:dyDescent="0.25">
      <c r="A5924" s="10">
        <v>19</v>
      </c>
      <c r="B5924" s="10">
        <v>220</v>
      </c>
      <c r="C5924" s="10">
        <v>2015</v>
      </c>
      <c r="D5924" s="11">
        <v>14857.245550987018</v>
      </c>
      <c r="E5924" s="11">
        <v>14712.661617772716</v>
      </c>
      <c r="F5924" s="11">
        <v>663653.83896435227</v>
      </c>
      <c r="G5924" s="11">
        <v>17317.893981933594</v>
      </c>
    </row>
    <row r="5925" spans="1:7" x14ac:dyDescent="0.25">
      <c r="A5925" s="10">
        <v>19</v>
      </c>
      <c r="B5925" s="10">
        <v>220</v>
      </c>
      <c r="C5925" s="10">
        <v>2016</v>
      </c>
      <c r="D5925" s="11">
        <v>18529.592993763123</v>
      </c>
      <c r="E5925" s="11">
        <v>18304.738111840314</v>
      </c>
      <c r="F5925" s="11">
        <v>665134.94764764479</v>
      </c>
      <c r="G5925" s="11">
        <v>14633.142471313477</v>
      </c>
    </row>
    <row r="5926" spans="1:7" x14ac:dyDescent="0.25">
      <c r="A5926" s="10">
        <v>19</v>
      </c>
      <c r="B5926" s="10">
        <v>220</v>
      </c>
      <c r="C5926" s="10">
        <v>2017</v>
      </c>
      <c r="D5926" s="11">
        <v>10388.901868931889</v>
      </c>
      <c r="E5926" s="11">
        <v>10237.986112946402</v>
      </c>
      <c r="F5926" s="11">
        <v>658511.75821663183</v>
      </c>
      <c r="G5926" s="11">
        <v>15219.301223754883</v>
      </c>
    </row>
    <row r="5927" spans="1:7" x14ac:dyDescent="0.25">
      <c r="A5927" s="10">
        <v>19</v>
      </c>
      <c r="B5927" s="10">
        <v>220</v>
      </c>
      <c r="C5927" s="10">
        <v>2018</v>
      </c>
      <c r="D5927" s="11">
        <v>23402.873162392847</v>
      </c>
      <c r="E5927" s="11">
        <v>23007.205364277936</v>
      </c>
      <c r="F5927" s="11">
        <v>664825.68593504187</v>
      </c>
      <c r="G5927" s="11">
        <v>15560.230255126953</v>
      </c>
    </row>
    <row r="5928" spans="1:7" x14ac:dyDescent="0.25">
      <c r="A5928" s="10">
        <v>19</v>
      </c>
      <c r="B5928" s="10">
        <v>230</v>
      </c>
      <c r="C5928" s="10">
        <v>1994</v>
      </c>
      <c r="D5928" s="11"/>
      <c r="E5928" s="11"/>
      <c r="F5928" s="11">
        <v>0</v>
      </c>
      <c r="G5928" s="11">
        <v>0</v>
      </c>
    </row>
    <row r="5929" spans="1:7" x14ac:dyDescent="0.25">
      <c r="A5929" s="10">
        <v>19</v>
      </c>
      <c r="B5929" s="10">
        <v>230</v>
      </c>
      <c r="C5929" s="10">
        <v>1995</v>
      </c>
      <c r="D5929" s="11">
        <v>0</v>
      </c>
      <c r="E5929" s="11">
        <v>0</v>
      </c>
      <c r="F5929" s="11">
        <v>0</v>
      </c>
      <c r="G5929" s="11">
        <v>0</v>
      </c>
    </row>
    <row r="5930" spans="1:7" x14ac:dyDescent="0.25">
      <c r="A5930" s="10">
        <v>19</v>
      </c>
      <c r="B5930" s="10">
        <v>230</v>
      </c>
      <c r="C5930" s="10">
        <v>1996</v>
      </c>
      <c r="D5930" s="11">
        <v>0</v>
      </c>
      <c r="E5930" s="11">
        <v>0</v>
      </c>
      <c r="F5930" s="11">
        <v>0</v>
      </c>
      <c r="G5930" s="11">
        <v>0</v>
      </c>
    </row>
    <row r="5931" spans="1:7" x14ac:dyDescent="0.25">
      <c r="A5931" s="10">
        <v>19</v>
      </c>
      <c r="B5931" s="10">
        <v>230</v>
      </c>
      <c r="C5931" s="10">
        <v>1997</v>
      </c>
      <c r="D5931" s="11">
        <v>0</v>
      </c>
      <c r="E5931" s="11">
        <v>0</v>
      </c>
      <c r="F5931" s="11">
        <v>0</v>
      </c>
      <c r="G5931" s="11">
        <v>0</v>
      </c>
    </row>
    <row r="5932" spans="1:7" x14ac:dyDescent="0.25">
      <c r="A5932" s="10">
        <v>19</v>
      </c>
      <c r="B5932" s="10">
        <v>230</v>
      </c>
      <c r="C5932" s="10">
        <v>1998</v>
      </c>
      <c r="D5932" s="11">
        <v>0</v>
      </c>
      <c r="E5932" s="11">
        <v>0</v>
      </c>
      <c r="F5932" s="11">
        <v>0</v>
      </c>
      <c r="G5932" s="11">
        <v>0</v>
      </c>
    </row>
    <row r="5933" spans="1:7" x14ac:dyDescent="0.25">
      <c r="A5933" s="10">
        <v>19</v>
      </c>
      <c r="B5933" s="10">
        <v>230</v>
      </c>
      <c r="C5933" s="10">
        <v>1999</v>
      </c>
      <c r="D5933" s="11">
        <v>0</v>
      </c>
      <c r="E5933" s="11">
        <v>0</v>
      </c>
      <c r="F5933" s="11">
        <v>0</v>
      </c>
      <c r="G5933" s="11">
        <v>0</v>
      </c>
    </row>
    <row r="5934" spans="1:7" x14ac:dyDescent="0.25">
      <c r="A5934" s="10">
        <v>19</v>
      </c>
      <c r="B5934" s="10">
        <v>230</v>
      </c>
      <c r="C5934" s="10">
        <v>2000</v>
      </c>
      <c r="D5934" s="11">
        <v>0</v>
      </c>
      <c r="E5934" s="11">
        <v>0</v>
      </c>
      <c r="F5934" s="11">
        <v>0</v>
      </c>
      <c r="G5934" s="11">
        <v>0</v>
      </c>
    </row>
    <row r="5935" spans="1:7" x14ac:dyDescent="0.25">
      <c r="A5935" s="10">
        <v>19</v>
      </c>
      <c r="B5935" s="10">
        <v>230</v>
      </c>
      <c r="C5935" s="10">
        <v>2001</v>
      </c>
      <c r="D5935" s="11">
        <v>0</v>
      </c>
      <c r="E5935" s="11">
        <v>0</v>
      </c>
      <c r="F5935" s="11">
        <v>0</v>
      </c>
      <c r="G5935" s="11">
        <v>0</v>
      </c>
    </row>
    <row r="5936" spans="1:7" x14ac:dyDescent="0.25">
      <c r="A5936" s="10">
        <v>19</v>
      </c>
      <c r="B5936" s="10">
        <v>230</v>
      </c>
      <c r="C5936" s="10">
        <v>2002</v>
      </c>
      <c r="D5936" s="11">
        <v>0</v>
      </c>
      <c r="E5936" s="11">
        <v>0</v>
      </c>
      <c r="F5936" s="11">
        <v>0</v>
      </c>
      <c r="G5936" s="11">
        <v>0</v>
      </c>
    </row>
    <row r="5937" spans="1:7" x14ac:dyDescent="0.25">
      <c r="A5937" s="10">
        <v>19</v>
      </c>
      <c r="B5937" s="10">
        <v>230</v>
      </c>
      <c r="C5937" s="10">
        <v>2003</v>
      </c>
      <c r="D5937" s="11">
        <v>0</v>
      </c>
      <c r="E5937" s="11">
        <v>0</v>
      </c>
      <c r="F5937" s="11">
        <v>0</v>
      </c>
      <c r="G5937" s="11">
        <v>0</v>
      </c>
    </row>
    <row r="5938" spans="1:7" x14ac:dyDescent="0.25">
      <c r="A5938" s="10">
        <v>19</v>
      </c>
      <c r="B5938" s="10">
        <v>230</v>
      </c>
      <c r="C5938" s="10">
        <v>2004</v>
      </c>
      <c r="D5938" s="11">
        <v>0</v>
      </c>
      <c r="E5938" s="11">
        <v>0</v>
      </c>
      <c r="F5938" s="11">
        <v>0</v>
      </c>
      <c r="G5938" s="11">
        <v>0</v>
      </c>
    </row>
    <row r="5939" spans="1:7" x14ac:dyDescent="0.25">
      <c r="A5939" s="10">
        <v>19</v>
      </c>
      <c r="B5939" s="10">
        <v>230</v>
      </c>
      <c r="C5939" s="10">
        <v>2005</v>
      </c>
      <c r="D5939" s="11">
        <v>0</v>
      </c>
      <c r="E5939" s="11">
        <v>0</v>
      </c>
      <c r="F5939" s="11">
        <v>0</v>
      </c>
      <c r="G5939" s="11">
        <v>0</v>
      </c>
    </row>
    <row r="5940" spans="1:7" x14ac:dyDescent="0.25">
      <c r="A5940" s="10">
        <v>19</v>
      </c>
      <c r="B5940" s="10">
        <v>230</v>
      </c>
      <c r="C5940" s="10">
        <v>2006</v>
      </c>
      <c r="D5940" s="11">
        <v>0</v>
      </c>
      <c r="E5940" s="11">
        <v>0</v>
      </c>
      <c r="F5940" s="11">
        <v>0</v>
      </c>
      <c r="G5940" s="11">
        <v>0</v>
      </c>
    </row>
    <row r="5941" spans="1:7" x14ac:dyDescent="0.25">
      <c r="A5941" s="10">
        <v>19</v>
      </c>
      <c r="B5941" s="10">
        <v>230</v>
      </c>
      <c r="C5941" s="10">
        <v>2007</v>
      </c>
      <c r="D5941" s="11">
        <v>0</v>
      </c>
      <c r="E5941" s="11">
        <v>0</v>
      </c>
      <c r="F5941" s="11">
        <v>0</v>
      </c>
      <c r="G5941" s="11">
        <v>0</v>
      </c>
    </row>
    <row r="5942" spans="1:7" x14ac:dyDescent="0.25">
      <c r="A5942" s="10">
        <v>19</v>
      </c>
      <c r="B5942" s="10">
        <v>230</v>
      </c>
      <c r="C5942" s="10">
        <v>2008</v>
      </c>
      <c r="D5942" s="11">
        <v>0</v>
      </c>
      <c r="E5942" s="11">
        <v>0</v>
      </c>
      <c r="F5942" s="11">
        <v>0</v>
      </c>
      <c r="G5942" s="11">
        <v>0</v>
      </c>
    </row>
    <row r="5943" spans="1:7" x14ac:dyDescent="0.25">
      <c r="A5943" s="10">
        <v>19</v>
      </c>
      <c r="B5943" s="10">
        <v>230</v>
      </c>
      <c r="C5943" s="10">
        <v>2009</v>
      </c>
      <c r="D5943" s="11">
        <v>0</v>
      </c>
      <c r="E5943" s="11">
        <v>0</v>
      </c>
      <c r="F5943" s="11">
        <v>0</v>
      </c>
      <c r="G5943" s="11">
        <v>0</v>
      </c>
    </row>
    <row r="5944" spans="1:7" x14ac:dyDescent="0.25">
      <c r="A5944" s="10">
        <v>19</v>
      </c>
      <c r="B5944" s="10">
        <v>230</v>
      </c>
      <c r="C5944" s="10">
        <v>2010</v>
      </c>
      <c r="D5944" s="11">
        <v>0</v>
      </c>
      <c r="E5944" s="11">
        <v>0</v>
      </c>
      <c r="F5944" s="11">
        <v>0</v>
      </c>
      <c r="G5944" s="11">
        <v>0</v>
      </c>
    </row>
    <row r="5945" spans="1:7" x14ac:dyDescent="0.25">
      <c r="A5945" s="10">
        <v>19</v>
      </c>
      <c r="B5945" s="10">
        <v>230</v>
      </c>
      <c r="C5945" s="10">
        <v>2011</v>
      </c>
      <c r="D5945" s="11">
        <v>0</v>
      </c>
      <c r="E5945" s="11">
        <v>0</v>
      </c>
      <c r="F5945" s="11">
        <v>0</v>
      </c>
      <c r="G5945" s="11">
        <v>0</v>
      </c>
    </row>
    <row r="5946" spans="1:7" x14ac:dyDescent="0.25">
      <c r="A5946" s="10">
        <v>19</v>
      </c>
      <c r="B5946" s="10">
        <v>230</v>
      </c>
      <c r="C5946" s="10">
        <v>2012</v>
      </c>
      <c r="D5946" s="11">
        <v>0</v>
      </c>
      <c r="E5946" s="11">
        <v>0</v>
      </c>
      <c r="F5946" s="11">
        <v>0</v>
      </c>
      <c r="G5946" s="11">
        <v>0</v>
      </c>
    </row>
    <row r="5947" spans="1:7" x14ac:dyDescent="0.25">
      <c r="A5947" s="10">
        <v>19</v>
      </c>
      <c r="B5947" s="10">
        <v>230</v>
      </c>
      <c r="C5947" s="10">
        <v>2013</v>
      </c>
      <c r="D5947" s="11">
        <v>0</v>
      </c>
      <c r="E5947" s="11">
        <v>0</v>
      </c>
      <c r="F5947" s="11">
        <v>0</v>
      </c>
      <c r="G5947" s="11">
        <v>0</v>
      </c>
    </row>
    <row r="5948" spans="1:7" x14ac:dyDescent="0.25">
      <c r="A5948" s="10">
        <v>19</v>
      </c>
      <c r="B5948" s="10">
        <v>230</v>
      </c>
      <c r="C5948" s="10">
        <v>2014</v>
      </c>
      <c r="D5948" s="11">
        <v>0</v>
      </c>
      <c r="E5948" s="11">
        <v>0</v>
      </c>
      <c r="F5948" s="11">
        <v>0</v>
      </c>
      <c r="G5948" s="11">
        <v>0</v>
      </c>
    </row>
    <row r="5949" spans="1:7" x14ac:dyDescent="0.25">
      <c r="A5949" s="10">
        <v>19</v>
      </c>
      <c r="B5949" s="10">
        <v>230</v>
      </c>
      <c r="C5949" s="10">
        <v>2015</v>
      </c>
      <c r="D5949" s="11">
        <v>0</v>
      </c>
      <c r="E5949" s="11">
        <v>0</v>
      </c>
      <c r="F5949" s="11">
        <v>0</v>
      </c>
      <c r="G5949" s="11">
        <v>0</v>
      </c>
    </row>
    <row r="5950" spans="1:7" x14ac:dyDescent="0.25">
      <c r="A5950" s="10">
        <v>19</v>
      </c>
      <c r="B5950" s="10">
        <v>230</v>
      </c>
      <c r="C5950" s="10">
        <v>2016</v>
      </c>
      <c r="D5950" s="11">
        <v>0</v>
      </c>
      <c r="E5950" s="11">
        <v>0</v>
      </c>
      <c r="F5950" s="11">
        <v>0</v>
      </c>
      <c r="G5950" s="11">
        <v>0</v>
      </c>
    </row>
    <row r="5951" spans="1:7" x14ac:dyDescent="0.25">
      <c r="A5951" s="10">
        <v>19</v>
      </c>
      <c r="B5951" s="10">
        <v>230</v>
      </c>
      <c r="C5951" s="10">
        <v>2017</v>
      </c>
      <c r="D5951" s="11">
        <v>0</v>
      </c>
      <c r="E5951" s="11">
        <v>0</v>
      </c>
      <c r="F5951" s="11">
        <v>0</v>
      </c>
      <c r="G5951" s="11">
        <v>0</v>
      </c>
    </row>
    <row r="5952" spans="1:7" x14ac:dyDescent="0.25">
      <c r="A5952" s="10">
        <v>19</v>
      </c>
      <c r="B5952" s="10">
        <v>230</v>
      </c>
      <c r="C5952" s="10">
        <v>2018</v>
      </c>
      <c r="D5952" s="11">
        <v>0</v>
      </c>
      <c r="E5952" s="11">
        <v>0</v>
      </c>
      <c r="F5952" s="11">
        <v>0</v>
      </c>
      <c r="G5952" s="11">
        <v>0</v>
      </c>
    </row>
    <row r="5953" spans="1:7" x14ac:dyDescent="0.25">
      <c r="A5953" s="10">
        <v>19</v>
      </c>
      <c r="B5953" s="10">
        <v>310</v>
      </c>
      <c r="C5953" s="10">
        <v>1994</v>
      </c>
      <c r="D5953" s="11"/>
      <c r="E5953" s="11"/>
      <c r="F5953" s="11">
        <v>5059.3117135883103</v>
      </c>
      <c r="G5953" s="11">
        <v>1357.6295375823975</v>
      </c>
    </row>
    <row r="5954" spans="1:7" x14ac:dyDescent="0.25">
      <c r="A5954" s="10">
        <v>19</v>
      </c>
      <c r="B5954" s="10">
        <v>310</v>
      </c>
      <c r="C5954" s="10">
        <v>1995</v>
      </c>
      <c r="D5954" s="11">
        <v>1076.2040882693877</v>
      </c>
      <c r="E5954" s="11">
        <v>991.09678650641843</v>
      </c>
      <c r="F5954" s="11">
        <v>4989.8829688023707</v>
      </c>
      <c r="G5954" s="11">
        <v>1332.8210115432739</v>
      </c>
    </row>
    <row r="5955" spans="1:7" x14ac:dyDescent="0.25">
      <c r="A5955" s="10">
        <v>19</v>
      </c>
      <c r="B5955" s="10">
        <v>310</v>
      </c>
      <c r="C5955" s="10">
        <v>1996</v>
      </c>
      <c r="D5955" s="11">
        <v>1238.2774590134027</v>
      </c>
      <c r="E5955" s="11">
        <v>1137.4122147636308</v>
      </c>
      <c r="F5955" s="11">
        <v>5081.3232043414691</v>
      </c>
      <c r="G5955" s="11">
        <v>1369.4069385528564</v>
      </c>
    </row>
    <row r="5956" spans="1:7" x14ac:dyDescent="0.25">
      <c r="A5956" s="10">
        <v>19</v>
      </c>
      <c r="B5956" s="10">
        <v>310</v>
      </c>
      <c r="C5956" s="10">
        <v>1997</v>
      </c>
      <c r="D5956" s="11">
        <v>2018.4504283842757</v>
      </c>
      <c r="E5956" s="11">
        <v>1844.330483382447</v>
      </c>
      <c r="F5956" s="11">
        <v>5860.5141398919495</v>
      </c>
      <c r="G5956" s="11">
        <v>1562.5938177108765</v>
      </c>
    </row>
    <row r="5957" spans="1:7" x14ac:dyDescent="0.25">
      <c r="A5957" s="10">
        <v>19</v>
      </c>
      <c r="B5957" s="10">
        <v>310</v>
      </c>
      <c r="C5957" s="10">
        <v>1998</v>
      </c>
      <c r="D5957" s="11">
        <v>4272.8548551907897</v>
      </c>
      <c r="E5957" s="11">
        <v>3922.2495954205529</v>
      </c>
      <c r="F5957" s="11">
        <v>8554.2913217305468</v>
      </c>
      <c r="G5957" s="11">
        <v>2259.197473526001</v>
      </c>
    </row>
    <row r="5958" spans="1:7" x14ac:dyDescent="0.25">
      <c r="A5958" s="10">
        <v>19</v>
      </c>
      <c r="B5958" s="10">
        <v>310</v>
      </c>
      <c r="C5958" s="10">
        <v>1999</v>
      </c>
      <c r="D5958" s="11">
        <v>5888.298713049895</v>
      </c>
      <c r="E5958" s="11">
        <v>5518.2267556847737</v>
      </c>
      <c r="F5958" s="11">
        <v>12279.380025762528</v>
      </c>
      <c r="G5958" s="11">
        <v>3215.8055305480957</v>
      </c>
    </row>
    <row r="5959" spans="1:7" x14ac:dyDescent="0.25">
      <c r="A5959" s="10">
        <v>19</v>
      </c>
      <c r="B5959" s="10">
        <v>310</v>
      </c>
      <c r="C5959" s="10">
        <v>2000</v>
      </c>
      <c r="D5959" s="11">
        <v>2410.0398063390348</v>
      </c>
      <c r="E5959" s="11">
        <v>2311.314622552899</v>
      </c>
      <c r="F5959" s="11">
        <v>12016.708943740938</v>
      </c>
      <c r="G5959" s="11">
        <v>3115.5855655670166</v>
      </c>
    </row>
    <row r="5960" spans="1:7" x14ac:dyDescent="0.25">
      <c r="A5960" s="10">
        <v>19</v>
      </c>
      <c r="B5960" s="10">
        <v>310</v>
      </c>
      <c r="C5960" s="10">
        <v>2001</v>
      </c>
      <c r="D5960" s="11">
        <v>4960.3534380715764</v>
      </c>
      <c r="E5960" s="11">
        <v>4793.4233948586198</v>
      </c>
      <c r="F5960" s="11">
        <v>14291.207362556164</v>
      </c>
      <c r="G5960" s="11">
        <v>3573.0602741241455</v>
      </c>
    </row>
    <row r="5961" spans="1:7" x14ac:dyDescent="0.25">
      <c r="A5961" s="10">
        <v>19</v>
      </c>
      <c r="B5961" s="10">
        <v>310</v>
      </c>
      <c r="C5961" s="10">
        <v>2002</v>
      </c>
      <c r="D5961" s="11">
        <v>5575.8898433233362</v>
      </c>
      <c r="E5961" s="11">
        <v>5429.5445098837472</v>
      </c>
      <c r="F5961" s="11">
        <v>16725.049860192357</v>
      </c>
      <c r="G5961" s="11">
        <v>4016.5634155273438</v>
      </c>
    </row>
    <row r="5962" spans="1:7" x14ac:dyDescent="0.25">
      <c r="A5962" s="10">
        <v>19</v>
      </c>
      <c r="B5962" s="10">
        <v>310</v>
      </c>
      <c r="C5962" s="10">
        <v>2003</v>
      </c>
      <c r="D5962" s="11">
        <v>9052.6871350207075</v>
      </c>
      <c r="E5962" s="11">
        <v>8949.4276235129473</v>
      </c>
      <c r="F5962" s="11">
        <v>22168.596962204192</v>
      </c>
      <c r="G5962" s="11">
        <v>5215.5580520629883</v>
      </c>
    </row>
    <row r="5963" spans="1:7" x14ac:dyDescent="0.25">
      <c r="A5963" s="10">
        <v>19</v>
      </c>
      <c r="B5963" s="10">
        <v>310</v>
      </c>
      <c r="C5963" s="10">
        <v>2004</v>
      </c>
      <c r="D5963" s="11">
        <v>6357.9355121313338</v>
      </c>
      <c r="E5963" s="11">
        <v>6332.4989072024546</v>
      </c>
      <c r="F5963" s="11">
        <v>23854.146955742443</v>
      </c>
      <c r="G5963" s="11">
        <v>5524.5771408081055</v>
      </c>
    </row>
    <row r="5964" spans="1:7" x14ac:dyDescent="0.25">
      <c r="A5964" s="10">
        <v>19</v>
      </c>
      <c r="B5964" s="10">
        <v>310</v>
      </c>
      <c r="C5964" s="10">
        <v>2005</v>
      </c>
      <c r="D5964" s="11">
        <v>6992.4276716758659</v>
      </c>
      <c r="E5964" s="11">
        <v>6974.9956898082537</v>
      </c>
      <c r="F5964" s="11">
        <v>25828.871204315023</v>
      </c>
      <c r="G5964" s="11">
        <v>5845.8800315856934</v>
      </c>
    </row>
    <row r="5965" spans="1:7" x14ac:dyDescent="0.25">
      <c r="A5965" s="10">
        <v>19</v>
      </c>
      <c r="B5965" s="10">
        <v>310</v>
      </c>
      <c r="C5965" s="10">
        <v>2006</v>
      </c>
      <c r="D5965" s="11">
        <v>12727.794366110063</v>
      </c>
      <c r="E5965" s="11">
        <v>12692.550367399264</v>
      </c>
      <c r="F5965" s="11">
        <v>33107.211317962152</v>
      </c>
      <c r="G5965" s="11">
        <v>7416.2163734436035</v>
      </c>
    </row>
    <row r="5966" spans="1:7" x14ac:dyDescent="0.25">
      <c r="A5966" s="10">
        <v>19</v>
      </c>
      <c r="B5966" s="10">
        <v>310</v>
      </c>
      <c r="C5966" s="10">
        <v>2007</v>
      </c>
      <c r="D5966" s="11">
        <v>7094.6713745927482</v>
      </c>
      <c r="E5966" s="11">
        <v>7054.8272365121547</v>
      </c>
      <c r="F5966" s="11">
        <v>33222.153277532612</v>
      </c>
      <c r="G5966" s="11">
        <v>7434.6880912780762</v>
      </c>
    </row>
    <row r="5967" spans="1:7" x14ac:dyDescent="0.25">
      <c r="A5967" s="10">
        <v>19</v>
      </c>
      <c r="B5967" s="10">
        <v>310</v>
      </c>
      <c r="C5967" s="10">
        <v>2008</v>
      </c>
      <c r="D5967" s="11">
        <v>11280.447987769759</v>
      </c>
      <c r="E5967" s="11">
        <v>11188.176773125546</v>
      </c>
      <c r="F5967" s="11">
        <v>37446.350808046416</v>
      </c>
      <c r="G5967" s="11">
        <v>8503.2939910888672</v>
      </c>
    </row>
    <row r="5968" spans="1:7" x14ac:dyDescent="0.25">
      <c r="A5968" s="10">
        <v>19</v>
      </c>
      <c r="B5968" s="10">
        <v>310</v>
      </c>
      <c r="C5968" s="10">
        <v>2009</v>
      </c>
      <c r="D5968" s="11">
        <v>4162.2529508464095</v>
      </c>
      <c r="E5968" s="11">
        <v>4113.355961385053</v>
      </c>
      <c r="F5968" s="11">
        <v>33710.257410736551</v>
      </c>
      <c r="G5968" s="11">
        <v>7625.7572174072266</v>
      </c>
    </row>
    <row r="5969" spans="1:7" x14ac:dyDescent="0.25">
      <c r="A5969" s="10">
        <v>19</v>
      </c>
      <c r="B5969" s="10">
        <v>310</v>
      </c>
      <c r="C5969" s="10">
        <v>2010</v>
      </c>
      <c r="D5969" s="11">
        <v>10752.279290548078</v>
      </c>
      <c r="E5969" s="11">
        <v>10632.08679453327</v>
      </c>
      <c r="F5969" s="11">
        <v>37276.049287227012</v>
      </c>
      <c r="G5969" s="11">
        <v>8160.9230041503906</v>
      </c>
    </row>
    <row r="5970" spans="1:7" x14ac:dyDescent="0.25">
      <c r="A5970" s="10">
        <v>19</v>
      </c>
      <c r="B5970" s="10">
        <v>310</v>
      </c>
      <c r="C5970" s="10">
        <v>2011</v>
      </c>
      <c r="D5970" s="11">
        <v>4994.370039362233</v>
      </c>
      <c r="E5970" s="11">
        <v>4994.370039362233</v>
      </c>
      <c r="F5970" s="11">
        <v>34456.668323929953</v>
      </c>
      <c r="G5970" s="11">
        <v>7405.7278633117676</v>
      </c>
    </row>
    <row r="5971" spans="1:7" x14ac:dyDescent="0.25">
      <c r="A5971" s="10">
        <v>19</v>
      </c>
      <c r="B5971" s="10">
        <v>310</v>
      </c>
      <c r="C5971" s="10">
        <v>2012</v>
      </c>
      <c r="D5971" s="11">
        <v>7167.8123935831945</v>
      </c>
      <c r="E5971" s="11">
        <v>7159.6833479346797</v>
      </c>
      <c r="F5971" s="11">
        <v>34393.595188476713</v>
      </c>
      <c r="G5971" s="11">
        <v>7243.5975074768066</v>
      </c>
    </row>
    <row r="5972" spans="1:7" x14ac:dyDescent="0.25">
      <c r="A5972" s="10">
        <v>19</v>
      </c>
      <c r="B5972" s="10">
        <v>310</v>
      </c>
      <c r="C5972" s="10">
        <v>2013</v>
      </c>
      <c r="D5972" s="11">
        <v>3573.6053100509748</v>
      </c>
      <c r="E5972" s="11">
        <v>3489.4144002834578</v>
      </c>
      <c r="F5972" s="11">
        <v>30673.474403895369</v>
      </c>
      <c r="G5972" s="11">
        <v>6511.8536949157715</v>
      </c>
    </row>
    <row r="5973" spans="1:7" x14ac:dyDescent="0.25">
      <c r="A5973" s="10">
        <v>19</v>
      </c>
      <c r="B5973" s="10">
        <v>310</v>
      </c>
      <c r="C5973" s="10">
        <v>2014</v>
      </c>
      <c r="D5973" s="11">
        <v>3175.3080539619868</v>
      </c>
      <c r="E5973" s="11">
        <v>3054.2599669346837</v>
      </c>
      <c r="F5973" s="11">
        <v>27298.00547086832</v>
      </c>
      <c r="G5973" s="11">
        <v>5786.3531112670898</v>
      </c>
    </row>
    <row r="5974" spans="1:7" x14ac:dyDescent="0.25">
      <c r="A5974" s="10">
        <v>19</v>
      </c>
      <c r="B5974" s="10">
        <v>310</v>
      </c>
      <c r="C5974" s="10">
        <v>2015</v>
      </c>
      <c r="D5974" s="11">
        <v>3597.0767637628755</v>
      </c>
      <c r="E5974" s="11">
        <v>3414.3729564039791</v>
      </c>
      <c r="F5974" s="11">
        <v>24990.210394521968</v>
      </c>
      <c r="G5974" s="11">
        <v>5468.1854248046875</v>
      </c>
    </row>
    <row r="5975" spans="1:7" x14ac:dyDescent="0.25">
      <c r="A5975" s="10">
        <v>19</v>
      </c>
      <c r="B5975" s="10">
        <v>310</v>
      </c>
      <c r="C5975" s="10">
        <v>2016</v>
      </c>
      <c r="D5975" s="11">
        <v>5331.9339415059158</v>
      </c>
      <c r="E5975" s="11">
        <v>5149.8551298821203</v>
      </c>
      <c r="F5975" s="11">
        <v>24901.654124573342</v>
      </c>
      <c r="G5975" s="11">
        <v>5548.9950180053711</v>
      </c>
    </row>
    <row r="5976" spans="1:7" x14ac:dyDescent="0.25">
      <c r="A5976" s="10">
        <v>19</v>
      </c>
      <c r="B5976" s="10">
        <v>310</v>
      </c>
      <c r="C5976" s="10">
        <v>2017</v>
      </c>
      <c r="D5976" s="11">
        <v>2918.213667488732</v>
      </c>
      <c r="E5976" s="11">
        <v>2820.8508425011623</v>
      </c>
      <c r="F5976" s="11">
        <v>22502.656603196712</v>
      </c>
      <c r="G5976" s="11">
        <v>5114.6163940429688</v>
      </c>
    </row>
    <row r="5977" spans="1:7" x14ac:dyDescent="0.25">
      <c r="A5977" s="10">
        <v>19</v>
      </c>
      <c r="B5977" s="10">
        <v>310</v>
      </c>
      <c r="C5977" s="10">
        <v>2018</v>
      </c>
      <c r="D5977" s="11">
        <v>7152.2560692510451</v>
      </c>
      <c r="E5977" s="11">
        <v>6936.1835491818447</v>
      </c>
      <c r="F5977" s="11">
        <v>24721.866144728665</v>
      </c>
      <c r="G5977" s="11">
        <v>5444.2000389099121</v>
      </c>
    </row>
    <row r="5978" spans="1:7" x14ac:dyDescent="0.25">
      <c r="A5978" s="10">
        <v>19</v>
      </c>
      <c r="B5978" s="10">
        <v>321</v>
      </c>
      <c r="C5978" s="10">
        <v>1994</v>
      </c>
      <c r="D5978" s="11"/>
      <c r="E5978" s="11"/>
      <c r="F5978" s="11">
        <v>447.35740668769353</v>
      </c>
      <c r="G5978" s="11">
        <v>1493.669867515564</v>
      </c>
    </row>
    <row r="5979" spans="1:7" x14ac:dyDescent="0.25">
      <c r="A5979" s="10">
        <v>19</v>
      </c>
      <c r="B5979" s="10">
        <v>321</v>
      </c>
      <c r="C5979" s="10">
        <v>1995</v>
      </c>
      <c r="D5979" s="11">
        <v>1009.6674102506258</v>
      </c>
      <c r="E5979" s="11">
        <v>176.40510325048314</v>
      </c>
      <c r="F5979" s="11">
        <v>482.84492683155321</v>
      </c>
      <c r="G5979" s="11">
        <v>1456.2215805053711</v>
      </c>
    </row>
    <row r="5980" spans="1:7" x14ac:dyDescent="0.25">
      <c r="A5980" s="10">
        <v>19</v>
      </c>
      <c r="B5980" s="10">
        <v>321</v>
      </c>
      <c r="C5980" s="10">
        <v>1996</v>
      </c>
      <c r="D5980" s="11">
        <v>1120.0497904161098</v>
      </c>
      <c r="E5980" s="11">
        <v>241.72457618163676</v>
      </c>
      <c r="F5980" s="11">
        <v>572.4733510612507</v>
      </c>
      <c r="G5980" s="11">
        <v>1533.2696437835693</v>
      </c>
    </row>
    <row r="5981" spans="1:7" x14ac:dyDescent="0.25">
      <c r="A5981" s="10">
        <v>19</v>
      </c>
      <c r="B5981" s="10">
        <v>321</v>
      </c>
      <c r="C5981" s="10">
        <v>1997</v>
      </c>
      <c r="D5981" s="11">
        <v>1649.9348009331604</v>
      </c>
      <c r="E5981" s="11">
        <v>402.68856520974805</v>
      </c>
      <c r="F5981" s="11">
        <v>794.83281068670487</v>
      </c>
      <c r="G5981" s="11">
        <v>1732.4593067169189</v>
      </c>
    </row>
    <row r="5982" spans="1:7" x14ac:dyDescent="0.25">
      <c r="A5982" s="10">
        <v>19</v>
      </c>
      <c r="B5982" s="10">
        <v>321</v>
      </c>
      <c r="C5982" s="10">
        <v>1998</v>
      </c>
      <c r="D5982" s="11">
        <v>2960.6967755207188</v>
      </c>
      <c r="E5982" s="11">
        <v>803.37748958393922</v>
      </c>
      <c r="F5982" s="11">
        <v>1347.8379649043322</v>
      </c>
      <c r="G5982" s="11">
        <v>2466.0742282867432</v>
      </c>
    </row>
    <row r="5983" spans="1:7" x14ac:dyDescent="0.25">
      <c r="A5983" s="10">
        <v>19</v>
      </c>
      <c r="B5983" s="10">
        <v>321</v>
      </c>
      <c r="C5983" s="10">
        <v>1999</v>
      </c>
      <c r="D5983" s="11">
        <v>4085.4689941232937</v>
      </c>
      <c r="E5983" s="11">
        <v>1130.8390418700042</v>
      </c>
      <c r="F5983" s="11">
        <v>2054.1080478294716</v>
      </c>
      <c r="G5983" s="11">
        <v>3259.284496307373</v>
      </c>
    </row>
    <row r="5984" spans="1:7" x14ac:dyDescent="0.25">
      <c r="A5984" s="10">
        <v>19</v>
      </c>
      <c r="B5984" s="10">
        <v>321</v>
      </c>
      <c r="C5984" s="10">
        <v>2000</v>
      </c>
      <c r="D5984" s="11">
        <v>1097.0004803679644</v>
      </c>
      <c r="E5984" s="11">
        <v>310.57587657317953</v>
      </c>
      <c r="F5984" s="11">
        <v>1717.6398893363678</v>
      </c>
      <c r="G5984" s="11">
        <v>2298.2258796691895</v>
      </c>
    </row>
    <row r="5985" spans="1:7" x14ac:dyDescent="0.25">
      <c r="A5985" s="10">
        <v>19</v>
      </c>
      <c r="B5985" s="10">
        <v>321</v>
      </c>
      <c r="C5985" s="10">
        <v>2001</v>
      </c>
      <c r="D5985" s="11">
        <v>1789.4427188078535</v>
      </c>
      <c r="E5985" s="11">
        <v>605.01325957100528</v>
      </c>
      <c r="F5985" s="11">
        <v>1781.5965837664173</v>
      </c>
      <c r="G5985" s="11">
        <v>2433.666467666626</v>
      </c>
    </row>
    <row r="5986" spans="1:7" x14ac:dyDescent="0.25">
      <c r="A5986" s="10">
        <v>19</v>
      </c>
      <c r="B5986" s="10">
        <v>321</v>
      </c>
      <c r="C5986" s="10">
        <v>2002</v>
      </c>
      <c r="D5986" s="11">
        <v>1205.4561354247626</v>
      </c>
      <c r="E5986" s="11">
        <v>436.09896577663778</v>
      </c>
      <c r="F5986" s="11">
        <v>1656.4926256566337</v>
      </c>
      <c r="G5986" s="11">
        <v>2445.1117515563965</v>
      </c>
    </row>
    <row r="5987" spans="1:7" x14ac:dyDescent="0.25">
      <c r="A5987" s="10">
        <v>19</v>
      </c>
      <c r="B5987" s="10">
        <v>321</v>
      </c>
      <c r="C5987" s="10">
        <v>2003</v>
      </c>
      <c r="D5987" s="11">
        <v>1508.0641124902284</v>
      </c>
      <c r="E5987" s="11">
        <v>531.80100390637745</v>
      </c>
      <c r="F5987" s="11">
        <v>1666.4984524811716</v>
      </c>
      <c r="G5987" s="11">
        <v>2037.8055572509766</v>
      </c>
    </row>
    <row r="5988" spans="1:7" x14ac:dyDescent="0.25">
      <c r="A5988" s="10">
        <v>19</v>
      </c>
      <c r="B5988" s="10">
        <v>321</v>
      </c>
      <c r="C5988" s="10">
        <v>2004</v>
      </c>
      <c r="D5988" s="11">
        <v>766.07802355864669</v>
      </c>
      <c r="E5988" s="11">
        <v>312.27193933846939</v>
      </c>
      <c r="F5988" s="11">
        <v>1453.8233792880721</v>
      </c>
      <c r="G5988" s="11">
        <v>1603.2195091247559</v>
      </c>
    </row>
    <row r="5989" spans="1:7" x14ac:dyDescent="0.25">
      <c r="A5989" s="10">
        <v>19</v>
      </c>
      <c r="B5989" s="10">
        <v>321</v>
      </c>
      <c r="C5989" s="10">
        <v>2005</v>
      </c>
      <c r="D5989" s="11">
        <v>623.78518686493908</v>
      </c>
      <c r="E5989" s="11">
        <v>364.05783918557529</v>
      </c>
      <c r="F5989" s="11">
        <v>1359.9268539979048</v>
      </c>
      <c r="G5989" s="11">
        <v>1492.2324419021606</v>
      </c>
    </row>
    <row r="5990" spans="1:7" x14ac:dyDescent="0.25">
      <c r="A5990" s="10">
        <v>19</v>
      </c>
      <c r="B5990" s="10">
        <v>321</v>
      </c>
      <c r="C5990" s="10">
        <v>2006</v>
      </c>
      <c r="D5990" s="11">
        <v>965.69445622694184</v>
      </c>
      <c r="E5990" s="11">
        <v>604.38423831993623</v>
      </c>
      <c r="F5990" s="11">
        <v>1535.9341333085013</v>
      </c>
      <c r="G5990" s="11">
        <v>1452.1483182907104</v>
      </c>
    </row>
    <row r="5991" spans="1:7" x14ac:dyDescent="0.25">
      <c r="A5991" s="10">
        <v>19</v>
      </c>
      <c r="B5991" s="10">
        <v>321</v>
      </c>
      <c r="C5991" s="10">
        <v>2007</v>
      </c>
      <c r="D5991" s="11">
        <v>715.20146118626917</v>
      </c>
      <c r="E5991" s="11">
        <v>471.58762937528428</v>
      </c>
      <c r="F5991" s="11">
        <v>1523.7025106916078</v>
      </c>
      <c r="G5991" s="11">
        <v>1006.8938732147217</v>
      </c>
    </row>
    <row r="5992" spans="1:7" x14ac:dyDescent="0.25">
      <c r="A5992" s="10">
        <v>19</v>
      </c>
      <c r="B5992" s="10">
        <v>321</v>
      </c>
      <c r="C5992" s="10">
        <v>2008</v>
      </c>
      <c r="D5992" s="11">
        <v>1320.0852725917753</v>
      </c>
      <c r="E5992" s="11">
        <v>995.91229217698913</v>
      </c>
      <c r="F5992" s="11">
        <v>2039.6485120007405</v>
      </c>
      <c r="G5992" s="11">
        <v>1245.7336187362671</v>
      </c>
    </row>
    <row r="5993" spans="1:7" x14ac:dyDescent="0.25">
      <c r="A5993" s="10">
        <v>19</v>
      </c>
      <c r="B5993" s="10">
        <v>321</v>
      </c>
      <c r="C5993" s="10">
        <v>2009</v>
      </c>
      <c r="D5993" s="11">
        <v>514.54660509190433</v>
      </c>
      <c r="E5993" s="11">
        <v>453.12853475932712</v>
      </c>
      <c r="F5993" s="11">
        <v>1850.2877654798344</v>
      </c>
      <c r="G5993" s="11">
        <v>1038.6064052581787</v>
      </c>
    </row>
    <row r="5994" spans="1:7" x14ac:dyDescent="0.25">
      <c r="A5994" s="10">
        <v>19</v>
      </c>
      <c r="B5994" s="10">
        <v>321</v>
      </c>
      <c r="C5994" s="10">
        <v>2010</v>
      </c>
      <c r="D5994" s="11">
        <v>1408.4237885081222</v>
      </c>
      <c r="E5994" s="11">
        <v>1296.5388064447211</v>
      </c>
      <c r="F5994" s="11">
        <v>2563.9859257984081</v>
      </c>
      <c r="G5994" s="11">
        <v>1162.8881692886353</v>
      </c>
    </row>
    <row r="5995" spans="1:7" x14ac:dyDescent="0.25">
      <c r="A5995" s="10">
        <v>19</v>
      </c>
      <c r="B5995" s="10">
        <v>321</v>
      </c>
      <c r="C5995" s="10">
        <v>2011</v>
      </c>
      <c r="D5995" s="11">
        <v>498.21973865129132</v>
      </c>
      <c r="E5995" s="11">
        <v>498.21973865129132</v>
      </c>
      <c r="F5995" s="11">
        <v>2254.5500978232008</v>
      </c>
      <c r="G5995" s="11">
        <v>861.77921295166016</v>
      </c>
    </row>
    <row r="5996" spans="1:7" x14ac:dyDescent="0.25">
      <c r="A5996" s="10">
        <v>19</v>
      </c>
      <c r="B5996" s="10">
        <v>321</v>
      </c>
      <c r="C5996" s="10">
        <v>2012</v>
      </c>
      <c r="D5996" s="11">
        <v>458.73167012874802</v>
      </c>
      <c r="E5996" s="11">
        <v>483.70504386345499</v>
      </c>
      <c r="F5996" s="11">
        <v>2028.0718608723478</v>
      </c>
      <c r="G5996" s="11">
        <v>701.24274492263794</v>
      </c>
    </row>
    <row r="5997" spans="1:7" x14ac:dyDescent="0.25">
      <c r="A5997" s="10">
        <v>19</v>
      </c>
      <c r="B5997" s="10">
        <v>321</v>
      </c>
      <c r="C5997" s="10">
        <v>2013</v>
      </c>
      <c r="D5997" s="11">
        <v>212.82987620425732</v>
      </c>
      <c r="E5997" s="11">
        <v>212.78975774009601</v>
      </c>
      <c r="F5997" s="11">
        <v>1602.0189824376546</v>
      </c>
      <c r="G5997" s="11">
        <v>525.42334794998169</v>
      </c>
    </row>
    <row r="5998" spans="1:7" x14ac:dyDescent="0.25">
      <c r="A5998" s="10">
        <v>19</v>
      </c>
      <c r="B5998" s="10">
        <v>321</v>
      </c>
      <c r="C5998" s="10">
        <v>2014</v>
      </c>
      <c r="D5998" s="11">
        <v>210.39817791336961</v>
      </c>
      <c r="E5998" s="11">
        <v>215.15892188147728</v>
      </c>
      <c r="F5998" s="11">
        <v>1312.5419248512708</v>
      </c>
      <c r="G5998" s="11">
        <v>407.22322463989258</v>
      </c>
    </row>
    <row r="5999" spans="1:7" x14ac:dyDescent="0.25">
      <c r="A5999" s="10">
        <v>19</v>
      </c>
      <c r="B5999" s="10">
        <v>321</v>
      </c>
      <c r="C5999" s="10">
        <v>2015</v>
      </c>
      <c r="D5999" s="11">
        <v>189.14407120922959</v>
      </c>
      <c r="E5999" s="11">
        <v>186.00260807253531</v>
      </c>
      <c r="F5999" s="11">
        <v>1085.0938265956559</v>
      </c>
      <c r="G5999" s="11">
        <v>353.64469885826111</v>
      </c>
    </row>
    <row r="6000" spans="1:7" x14ac:dyDescent="0.25">
      <c r="A6000" s="10">
        <v>19</v>
      </c>
      <c r="B6000" s="10">
        <v>321</v>
      </c>
      <c r="C6000" s="10">
        <v>2016</v>
      </c>
      <c r="D6000" s="11">
        <v>209.44203234110904</v>
      </c>
      <c r="E6000" s="11">
        <v>216.54826598996675</v>
      </c>
      <c r="F6000" s="11">
        <v>959.83753720799098</v>
      </c>
      <c r="G6000" s="11">
        <v>305.25186657905579</v>
      </c>
    </row>
    <row r="6001" spans="1:7" x14ac:dyDescent="0.25">
      <c r="A6001" s="10">
        <v>19</v>
      </c>
      <c r="B6001" s="10">
        <v>321</v>
      </c>
      <c r="C6001" s="10">
        <v>2017</v>
      </c>
      <c r="D6001" s="11">
        <v>122.32665684387855</v>
      </c>
      <c r="E6001" s="11">
        <v>127.20432506571721</v>
      </c>
      <c r="F6001" s="11">
        <v>784.69303805319112</v>
      </c>
      <c r="G6001" s="11">
        <v>260.72588562965393</v>
      </c>
    </row>
    <row r="6002" spans="1:7" x14ac:dyDescent="0.25">
      <c r="A6002" s="10">
        <v>19</v>
      </c>
      <c r="B6002" s="10">
        <v>321</v>
      </c>
      <c r="C6002" s="10">
        <v>2018</v>
      </c>
      <c r="D6002" s="11">
        <v>307.10056203057553</v>
      </c>
      <c r="E6002" s="11">
        <v>322.46994954917653</v>
      </c>
      <c r="F6002" s="11">
        <v>859.98468061561255</v>
      </c>
      <c r="G6002" s="11">
        <v>269.3827748298645</v>
      </c>
    </row>
    <row r="6003" spans="1:7" x14ac:dyDescent="0.25">
      <c r="A6003" s="10">
        <v>19</v>
      </c>
      <c r="B6003" s="10">
        <v>322</v>
      </c>
      <c r="C6003" s="10">
        <v>1994</v>
      </c>
      <c r="D6003" s="11"/>
      <c r="E6003" s="11"/>
      <c r="F6003" s="11">
        <v>58.684392978005988</v>
      </c>
      <c r="G6003" s="11">
        <v>27.795702219009399</v>
      </c>
    </row>
    <row r="6004" spans="1:7" x14ac:dyDescent="0.25">
      <c r="A6004" s="10">
        <v>19</v>
      </c>
      <c r="B6004" s="10">
        <v>322</v>
      </c>
      <c r="C6004" s="10">
        <v>1995</v>
      </c>
      <c r="D6004" s="11">
        <v>39.061676215533062</v>
      </c>
      <c r="E6004" s="11">
        <v>18.808891771801598</v>
      </c>
      <c r="F6004" s="11">
        <v>70.744579557336905</v>
      </c>
      <c r="G6004" s="11">
        <v>32.924804836511612</v>
      </c>
    </row>
    <row r="6005" spans="1:7" x14ac:dyDescent="0.25">
      <c r="A6005" s="10">
        <v>19</v>
      </c>
      <c r="B6005" s="10">
        <v>322</v>
      </c>
      <c r="C6005" s="10">
        <v>1996</v>
      </c>
      <c r="D6005" s="11">
        <v>61.144089563711979</v>
      </c>
      <c r="E6005" s="11">
        <v>30.767878967547087</v>
      </c>
      <c r="F6005" s="11">
        <v>93.376831875790245</v>
      </c>
      <c r="G6005" s="11">
        <v>44.403374195098877</v>
      </c>
    </row>
    <row r="6006" spans="1:7" x14ac:dyDescent="0.25">
      <c r="A6006" s="10">
        <v>19</v>
      </c>
      <c r="B6006" s="10">
        <v>322</v>
      </c>
      <c r="C6006" s="10">
        <v>1997</v>
      </c>
      <c r="D6006" s="11">
        <v>96.10229852069412</v>
      </c>
      <c r="E6006" s="11">
        <v>50.940347057617963</v>
      </c>
      <c r="F6006" s="11">
        <v>133.57884326769232</v>
      </c>
      <c r="G6006" s="11">
        <v>60.153935104608536</v>
      </c>
    </row>
    <row r="6007" spans="1:7" x14ac:dyDescent="0.25">
      <c r="A6007" s="10">
        <v>19</v>
      </c>
      <c r="B6007" s="10">
        <v>322</v>
      </c>
      <c r="C6007" s="10">
        <v>1998</v>
      </c>
      <c r="D6007" s="11">
        <v>194.14920981455236</v>
      </c>
      <c r="E6007" s="11">
        <v>109.39693332572618</v>
      </c>
      <c r="F6007" s="11">
        <v>227.61420961763389</v>
      </c>
      <c r="G6007" s="11">
        <v>94.689443707466125</v>
      </c>
    </row>
    <row r="6008" spans="1:7" x14ac:dyDescent="0.25">
      <c r="A6008" s="10">
        <v>19</v>
      </c>
      <c r="B6008" s="10">
        <v>322</v>
      </c>
      <c r="C6008" s="10">
        <v>1999</v>
      </c>
      <c r="D6008" s="11">
        <v>295.41081443322304</v>
      </c>
      <c r="E6008" s="11">
        <v>186.00667127916228</v>
      </c>
      <c r="F6008" s="11">
        <v>387.44524679076829</v>
      </c>
      <c r="G6008" s="11">
        <v>144.93042230606079</v>
      </c>
    </row>
    <row r="6009" spans="1:7" x14ac:dyDescent="0.25">
      <c r="A6009" s="10">
        <v>19</v>
      </c>
      <c r="B6009" s="10">
        <v>322</v>
      </c>
      <c r="C6009" s="10">
        <v>2000</v>
      </c>
      <c r="D6009" s="11">
        <v>123.07766964922301</v>
      </c>
      <c r="E6009" s="11">
        <v>84.137659766968014</v>
      </c>
      <c r="F6009" s="11">
        <v>427.02670317679798</v>
      </c>
      <c r="G6009" s="11">
        <v>99.13056343793869</v>
      </c>
    </row>
    <row r="6010" spans="1:7" x14ac:dyDescent="0.25">
      <c r="A6010" s="10">
        <v>19</v>
      </c>
      <c r="B6010" s="10">
        <v>322</v>
      </c>
      <c r="C6010" s="10">
        <v>2001</v>
      </c>
      <c r="D6010" s="11">
        <v>191.14868020833637</v>
      </c>
      <c r="E6010" s="11">
        <v>136.4527750459491</v>
      </c>
      <c r="F6010" s="11">
        <v>514.37140735741525</v>
      </c>
      <c r="G6010" s="11">
        <v>86.339905858039856</v>
      </c>
    </row>
    <row r="6011" spans="1:7" x14ac:dyDescent="0.25">
      <c r="A6011" s="10">
        <v>19</v>
      </c>
      <c r="B6011" s="10">
        <v>322</v>
      </c>
      <c r="C6011" s="10">
        <v>2002</v>
      </c>
      <c r="D6011" s="11">
        <v>191.96574088219054</v>
      </c>
      <c r="E6011" s="11">
        <v>141.43250212042844</v>
      </c>
      <c r="F6011" s="11">
        <v>596.65119763174096</v>
      </c>
      <c r="G6011" s="11">
        <v>149.56724643707275</v>
      </c>
    </row>
    <row r="6012" spans="1:7" x14ac:dyDescent="0.25">
      <c r="A6012" s="10">
        <v>19</v>
      </c>
      <c r="B6012" s="10">
        <v>322</v>
      </c>
      <c r="C6012" s="10">
        <v>2003</v>
      </c>
      <c r="D6012" s="11">
        <v>396.87351804472308</v>
      </c>
      <c r="E6012" s="11">
        <v>238.09205195325941</v>
      </c>
      <c r="F6012" s="11">
        <v>766.12836185735011</v>
      </c>
      <c r="G6012" s="11">
        <v>179.05385792255402</v>
      </c>
    </row>
    <row r="6013" spans="1:7" x14ac:dyDescent="0.25">
      <c r="A6013" s="10">
        <v>19</v>
      </c>
      <c r="B6013" s="10">
        <v>322</v>
      </c>
      <c r="C6013" s="10">
        <v>2004</v>
      </c>
      <c r="D6013" s="11">
        <v>261.5262078182347</v>
      </c>
      <c r="E6013" s="11">
        <v>156.00064921707724</v>
      </c>
      <c r="F6013" s="11">
        <v>834.02424946083204</v>
      </c>
      <c r="G6013" s="11">
        <v>189.6626204252243</v>
      </c>
    </row>
    <row r="6014" spans="1:7" x14ac:dyDescent="0.25">
      <c r="A6014" s="10">
        <v>19</v>
      </c>
      <c r="B6014" s="10">
        <v>322</v>
      </c>
      <c r="C6014" s="10">
        <v>2005</v>
      </c>
      <c r="D6014" s="11">
        <v>232.02611302910537</v>
      </c>
      <c r="E6014" s="11">
        <v>183.19026770232412</v>
      </c>
      <c r="F6014" s="11">
        <v>921.30172847516053</v>
      </c>
      <c r="G6014" s="11">
        <v>298.89336228370667</v>
      </c>
    </row>
    <row r="6015" spans="1:7" x14ac:dyDescent="0.25">
      <c r="A6015" s="10">
        <v>19</v>
      </c>
      <c r="B6015" s="10">
        <v>322</v>
      </c>
      <c r="C6015" s="10">
        <v>2006</v>
      </c>
      <c r="D6015" s="11">
        <v>369.4052181620512</v>
      </c>
      <c r="E6015" s="11">
        <v>297.28639479859442</v>
      </c>
      <c r="F6015" s="11">
        <v>1112.6384244991114</v>
      </c>
      <c r="G6015" s="11">
        <v>363.54115605354309</v>
      </c>
    </row>
    <row r="6016" spans="1:7" x14ac:dyDescent="0.25">
      <c r="A6016" s="10">
        <v>19</v>
      </c>
      <c r="B6016" s="10">
        <v>322</v>
      </c>
      <c r="C6016" s="10">
        <v>2007</v>
      </c>
      <c r="D6016" s="11">
        <v>183.39990323057367</v>
      </c>
      <c r="E6016" s="11">
        <v>151.50796427137001</v>
      </c>
      <c r="F6016" s="11">
        <v>1136.1929699530835</v>
      </c>
      <c r="G6016" s="11">
        <v>239.84885215759277</v>
      </c>
    </row>
    <row r="6017" spans="1:7" x14ac:dyDescent="0.25">
      <c r="A6017" s="10">
        <v>19</v>
      </c>
      <c r="B6017" s="10">
        <v>322</v>
      </c>
      <c r="C6017" s="10">
        <v>2008</v>
      </c>
      <c r="D6017" s="11">
        <v>403.16896058587668</v>
      </c>
      <c r="E6017" s="11">
        <v>344.32667559395605</v>
      </c>
      <c r="F6017" s="11">
        <v>1349.8574540024349</v>
      </c>
      <c r="G6017" s="11">
        <v>298.33212494850159</v>
      </c>
    </row>
    <row r="6018" spans="1:7" x14ac:dyDescent="0.25">
      <c r="A6018" s="10">
        <v>19</v>
      </c>
      <c r="B6018" s="10">
        <v>322</v>
      </c>
      <c r="C6018" s="10">
        <v>2009</v>
      </c>
      <c r="D6018" s="11">
        <v>102.80267844010456</v>
      </c>
      <c r="E6018" s="11">
        <v>90.72925556746938</v>
      </c>
      <c r="F6018" s="11">
        <v>1285.3531023596242</v>
      </c>
      <c r="G6018" s="11">
        <v>282.74786472320557</v>
      </c>
    </row>
    <row r="6019" spans="1:7" x14ac:dyDescent="0.25">
      <c r="A6019" s="10">
        <v>19</v>
      </c>
      <c r="B6019" s="10">
        <v>322</v>
      </c>
      <c r="C6019" s="10">
        <v>2010</v>
      </c>
      <c r="D6019" s="11">
        <v>293.051748355011</v>
      </c>
      <c r="E6019" s="11">
        <v>272.02727976069286</v>
      </c>
      <c r="F6019" s="11">
        <v>1409.5647753489604</v>
      </c>
      <c r="G6019" s="11">
        <v>244.15731430053711</v>
      </c>
    </row>
    <row r="6020" spans="1:7" x14ac:dyDescent="0.25">
      <c r="A6020" s="10">
        <v>19</v>
      </c>
      <c r="B6020" s="10">
        <v>322</v>
      </c>
      <c r="C6020" s="10">
        <v>2011</v>
      </c>
      <c r="D6020" s="11">
        <v>114.18569207372308</v>
      </c>
      <c r="E6020" s="11">
        <v>114.18569207372308</v>
      </c>
      <c r="F6020" s="11">
        <v>1361.6505182575529</v>
      </c>
      <c r="G6020" s="11">
        <v>271.11595869064331</v>
      </c>
    </row>
    <row r="6021" spans="1:7" x14ac:dyDescent="0.25">
      <c r="A6021" s="10">
        <v>19</v>
      </c>
      <c r="B6021" s="10">
        <v>322</v>
      </c>
      <c r="C6021" s="10">
        <v>2012</v>
      </c>
      <c r="D6021" s="11">
        <v>144.3264054574465</v>
      </c>
      <c r="E6021" s="11">
        <v>152.77224250994374</v>
      </c>
      <c r="F6021" s="11">
        <v>1357.8329511678783</v>
      </c>
      <c r="G6021" s="11">
        <v>236.94136738777161</v>
      </c>
    </row>
    <row r="6022" spans="1:7" x14ac:dyDescent="0.25">
      <c r="A6022" s="10">
        <v>19</v>
      </c>
      <c r="B6022" s="10">
        <v>322</v>
      </c>
      <c r="C6022" s="10">
        <v>2013</v>
      </c>
      <c r="D6022" s="11">
        <v>78.548306958361479</v>
      </c>
      <c r="E6022" s="11">
        <v>75.176048219409751</v>
      </c>
      <c r="F6022" s="11">
        <v>1276.8582100029819</v>
      </c>
      <c r="G6022" s="11">
        <v>185.94922125339508</v>
      </c>
    </row>
    <row r="6023" spans="1:7" x14ac:dyDescent="0.25">
      <c r="A6023" s="10">
        <v>19</v>
      </c>
      <c r="B6023" s="10">
        <v>322</v>
      </c>
      <c r="C6023" s="10">
        <v>2014</v>
      </c>
      <c r="D6023" s="11">
        <v>73.989063566147777</v>
      </c>
      <c r="E6023" s="11">
        <v>83.143569847114279</v>
      </c>
      <c r="F6023" s="11">
        <v>1213.1630856997533</v>
      </c>
      <c r="G6023" s="11">
        <v>150.43848752975464</v>
      </c>
    </row>
    <row r="6024" spans="1:7" x14ac:dyDescent="0.25">
      <c r="A6024" s="10">
        <v>19</v>
      </c>
      <c r="B6024" s="10">
        <v>322</v>
      </c>
      <c r="C6024" s="10">
        <v>2015</v>
      </c>
      <c r="D6024" s="11">
        <v>72.064846889688383</v>
      </c>
      <c r="E6024" s="11">
        <v>80.645988352963343</v>
      </c>
      <c r="F6024" s="11">
        <v>1154.2953191972449</v>
      </c>
      <c r="G6024" s="11">
        <v>169.22582685947418</v>
      </c>
    </row>
    <row r="6025" spans="1:7" x14ac:dyDescent="0.25">
      <c r="A6025" s="10">
        <v>19</v>
      </c>
      <c r="B6025" s="10">
        <v>322</v>
      </c>
      <c r="C6025" s="10">
        <v>2016</v>
      </c>
      <c r="D6025" s="11">
        <v>111.1385419298549</v>
      </c>
      <c r="E6025" s="11">
        <v>124.02048134195178</v>
      </c>
      <c r="F6025" s="11">
        <v>1145.5718388315138</v>
      </c>
      <c r="G6025" s="11">
        <v>113.10405284166336</v>
      </c>
    </row>
    <row r="6026" spans="1:7" x14ac:dyDescent="0.25">
      <c r="A6026" s="10">
        <v>19</v>
      </c>
      <c r="B6026" s="10">
        <v>322</v>
      </c>
      <c r="C6026" s="10">
        <v>2017</v>
      </c>
      <c r="D6026" s="11">
        <v>54.021337603740363</v>
      </c>
      <c r="E6026" s="11">
        <v>60.000175303559942</v>
      </c>
      <c r="F6026" s="11">
        <v>1073.8312526694497</v>
      </c>
      <c r="G6026" s="11">
        <v>105.06585985422134</v>
      </c>
    </row>
    <row r="6027" spans="1:7" x14ac:dyDescent="0.25">
      <c r="A6027" s="10">
        <v>19</v>
      </c>
      <c r="B6027" s="10">
        <v>322</v>
      </c>
      <c r="C6027" s="10">
        <v>2018</v>
      </c>
      <c r="D6027" s="11">
        <v>115.57716531857616</v>
      </c>
      <c r="E6027" s="11">
        <v>127.42610204320354</v>
      </c>
      <c r="F6027" s="11">
        <v>1077.7667606556665</v>
      </c>
      <c r="G6027" s="11">
        <v>103.71208190917969</v>
      </c>
    </row>
    <row r="6028" spans="1:7" x14ac:dyDescent="0.25">
      <c r="A6028" s="10">
        <v>19</v>
      </c>
      <c r="B6028" s="10">
        <v>330</v>
      </c>
      <c r="C6028" s="10">
        <v>1994</v>
      </c>
      <c r="D6028" s="11"/>
      <c r="E6028" s="11"/>
      <c r="F6028" s="11">
        <v>157138.64771415817</v>
      </c>
      <c r="G6028" s="11">
        <v>38218.955993652344</v>
      </c>
    </row>
    <row r="6029" spans="1:7" x14ac:dyDescent="0.25">
      <c r="A6029" s="10">
        <v>19</v>
      </c>
      <c r="B6029" s="10">
        <v>330</v>
      </c>
      <c r="C6029" s="10">
        <v>1995</v>
      </c>
      <c r="D6029" s="11">
        <v>13888.98685474901</v>
      </c>
      <c r="E6029" s="11">
        <v>12106.398891591536</v>
      </c>
      <c r="F6029" s="11">
        <v>142512.98303703382</v>
      </c>
      <c r="G6029" s="11">
        <v>34138.236999511719</v>
      </c>
    </row>
    <row r="6030" spans="1:7" x14ac:dyDescent="0.25">
      <c r="A6030" s="10">
        <v>19</v>
      </c>
      <c r="B6030" s="10">
        <v>330</v>
      </c>
      <c r="C6030" s="10">
        <v>1996</v>
      </c>
      <c r="D6030" s="11">
        <v>16279.520245628337</v>
      </c>
      <c r="E6030" s="11">
        <v>14262.091351797109</v>
      </c>
      <c r="F6030" s="11">
        <v>132531.09509200475</v>
      </c>
      <c r="G6030" s="11">
        <v>31893.289566040039</v>
      </c>
    </row>
    <row r="6031" spans="1:7" x14ac:dyDescent="0.25">
      <c r="A6031" s="10">
        <v>19</v>
      </c>
      <c r="B6031" s="10">
        <v>330</v>
      </c>
      <c r="C6031" s="10">
        <v>1997</v>
      </c>
      <c r="D6031" s="11">
        <v>30474.449935051871</v>
      </c>
      <c r="E6031" s="11">
        <v>26654.517233238552</v>
      </c>
      <c r="F6031" s="11">
        <v>136639.72873538602</v>
      </c>
      <c r="G6031" s="11">
        <v>32118.389129638672</v>
      </c>
    </row>
    <row r="6032" spans="1:7" x14ac:dyDescent="0.25">
      <c r="A6032" s="10">
        <v>19</v>
      </c>
      <c r="B6032" s="10">
        <v>330</v>
      </c>
      <c r="C6032" s="10">
        <v>1998</v>
      </c>
      <c r="D6032" s="11">
        <v>67958.139439842314</v>
      </c>
      <c r="E6032" s="11">
        <v>59665.227002528249</v>
      </c>
      <c r="F6032" s="11">
        <v>173060.12088856022</v>
      </c>
      <c r="G6032" s="11">
        <v>40210.376739501953</v>
      </c>
    </row>
    <row r="6033" spans="1:7" x14ac:dyDescent="0.25">
      <c r="A6033" s="10">
        <v>19</v>
      </c>
      <c r="B6033" s="10">
        <v>330</v>
      </c>
      <c r="C6033" s="10">
        <v>1999</v>
      </c>
      <c r="D6033" s="11">
        <v>99582.835330411777</v>
      </c>
      <c r="E6033" s="11">
        <v>89169.475228668322</v>
      </c>
      <c r="F6033" s="11">
        <v>232789.00832995167</v>
      </c>
      <c r="G6033" s="11">
        <v>54103.649139404297</v>
      </c>
    </row>
    <row r="6034" spans="1:7" x14ac:dyDescent="0.25">
      <c r="A6034" s="10">
        <v>19</v>
      </c>
      <c r="B6034" s="10">
        <v>330</v>
      </c>
      <c r="C6034" s="10">
        <v>2000</v>
      </c>
      <c r="D6034" s="11">
        <v>40042.99750521472</v>
      </c>
      <c r="E6034" s="11">
        <v>36343.002370987218</v>
      </c>
      <c r="F6034" s="11">
        <v>229530.48262813551</v>
      </c>
      <c r="G6034" s="11">
        <v>53028.583526611328</v>
      </c>
    </row>
    <row r="6035" spans="1:7" x14ac:dyDescent="0.25">
      <c r="A6035" s="10">
        <v>19</v>
      </c>
      <c r="B6035" s="10">
        <v>330</v>
      </c>
      <c r="C6035" s="10">
        <v>2001</v>
      </c>
      <c r="D6035" s="11">
        <v>72993.937083089419</v>
      </c>
      <c r="E6035" s="11">
        <v>67270.715631866784</v>
      </c>
      <c r="F6035" s="11">
        <v>257754.00304845459</v>
      </c>
      <c r="G6035" s="11">
        <v>57665.126800537109</v>
      </c>
    </row>
    <row r="6036" spans="1:7" x14ac:dyDescent="0.25">
      <c r="A6036" s="10">
        <v>19</v>
      </c>
      <c r="B6036" s="10">
        <v>330</v>
      </c>
      <c r="C6036" s="10">
        <v>2002</v>
      </c>
      <c r="D6036" s="11">
        <v>69932.105898955808</v>
      </c>
      <c r="E6036" s="11">
        <v>65639.562801592925</v>
      </c>
      <c r="F6036" s="11">
        <v>279545.05057507829</v>
      </c>
      <c r="G6036" s="11">
        <v>60457.038879394531</v>
      </c>
    </row>
    <row r="6037" spans="1:7" x14ac:dyDescent="0.25">
      <c r="A6037" s="10">
        <v>19</v>
      </c>
      <c r="B6037" s="10">
        <v>330</v>
      </c>
      <c r="C6037" s="10">
        <v>2003</v>
      </c>
      <c r="D6037" s="11">
        <v>102645.42281733738</v>
      </c>
      <c r="E6037" s="11">
        <v>98075.067751988565</v>
      </c>
      <c r="F6037" s="11">
        <v>330064.56041055568</v>
      </c>
      <c r="G6037" s="11">
        <v>68399.063110351563</v>
      </c>
    </row>
    <row r="6038" spans="1:7" x14ac:dyDescent="0.25">
      <c r="A6038" s="10">
        <v>19</v>
      </c>
      <c r="B6038" s="10">
        <v>330</v>
      </c>
      <c r="C6038" s="10">
        <v>2004</v>
      </c>
      <c r="D6038" s="11">
        <v>72228.032807223659</v>
      </c>
      <c r="E6038" s="11">
        <v>69952.191904798136</v>
      </c>
      <c r="F6038" s="11">
        <v>343866.93214682851</v>
      </c>
      <c r="G6038" s="11">
        <v>69066.719055175781</v>
      </c>
    </row>
    <row r="6039" spans="1:7" x14ac:dyDescent="0.25">
      <c r="A6039" s="10">
        <v>19</v>
      </c>
      <c r="B6039" s="10">
        <v>330</v>
      </c>
      <c r="C6039" s="10">
        <v>2005</v>
      </c>
      <c r="D6039" s="11">
        <v>91482.152006286444</v>
      </c>
      <c r="E6039" s="11">
        <v>88743.705692990363</v>
      </c>
      <c r="F6039" s="11">
        <v>374112.79009169864</v>
      </c>
      <c r="G6039" s="11">
        <v>72593.101501464844</v>
      </c>
    </row>
    <row r="6040" spans="1:7" x14ac:dyDescent="0.25">
      <c r="A6040" s="10">
        <v>19</v>
      </c>
      <c r="B6040" s="10">
        <v>330</v>
      </c>
      <c r="C6040" s="10">
        <v>2006</v>
      </c>
      <c r="D6040" s="11">
        <v>203909.60935654078</v>
      </c>
      <c r="E6040" s="11">
        <v>197234.64012918615</v>
      </c>
      <c r="F6040" s="11">
        <v>507704.22702371312</v>
      </c>
      <c r="G6040" s="11">
        <v>98081.11572265625</v>
      </c>
    </row>
    <row r="6041" spans="1:7" x14ac:dyDescent="0.25">
      <c r="A6041" s="10">
        <v>19</v>
      </c>
      <c r="B6041" s="10">
        <v>330</v>
      </c>
      <c r="C6041" s="10">
        <v>2007</v>
      </c>
      <c r="D6041" s="11">
        <v>104919.96267586762</v>
      </c>
      <c r="E6041" s="11">
        <v>101579.06720249708</v>
      </c>
      <c r="F6041" s="11">
        <v>522913.82453603146</v>
      </c>
      <c r="G6041" s="11">
        <v>102622.70355224609</v>
      </c>
    </row>
    <row r="6042" spans="1:7" x14ac:dyDescent="0.25">
      <c r="A6042" s="10">
        <v>19</v>
      </c>
      <c r="B6042" s="10">
        <v>330</v>
      </c>
      <c r="C6042" s="10">
        <v>2008</v>
      </c>
      <c r="D6042" s="11">
        <v>161140.71993337336</v>
      </c>
      <c r="E6042" s="11">
        <v>155428.33031807267</v>
      </c>
      <c r="F6042" s="11">
        <v>589385.26358770404</v>
      </c>
      <c r="G6042" s="11">
        <v>117918.81561279297</v>
      </c>
    </row>
    <row r="6043" spans="1:7" x14ac:dyDescent="0.25">
      <c r="A6043" s="10">
        <v>19</v>
      </c>
      <c r="B6043" s="10">
        <v>330</v>
      </c>
      <c r="C6043" s="10">
        <v>2009</v>
      </c>
      <c r="D6043" s="11">
        <v>73765.732591713153</v>
      </c>
      <c r="E6043" s="11">
        <v>71751.86703113596</v>
      </c>
      <c r="F6043" s="11">
        <v>560872.27177042502</v>
      </c>
      <c r="G6043" s="11">
        <v>109931.04553222656</v>
      </c>
    </row>
    <row r="6044" spans="1:7" x14ac:dyDescent="0.25">
      <c r="A6044" s="10">
        <v>19</v>
      </c>
      <c r="B6044" s="10">
        <v>330</v>
      </c>
      <c r="C6044" s="10">
        <v>2010</v>
      </c>
      <c r="D6044" s="11">
        <v>148295.76472318178</v>
      </c>
      <c r="E6044" s="11">
        <v>146249.14561141338</v>
      </c>
      <c r="F6044" s="11">
        <v>611707.12280186673</v>
      </c>
      <c r="G6044" s="11">
        <v>118290.46630859375</v>
      </c>
    </row>
    <row r="6045" spans="1:7" x14ac:dyDescent="0.25">
      <c r="A6045" s="10">
        <v>19</v>
      </c>
      <c r="B6045" s="10">
        <v>330</v>
      </c>
      <c r="C6045" s="10">
        <v>2011</v>
      </c>
      <c r="D6045" s="11">
        <v>77426.491031509053</v>
      </c>
      <c r="E6045" s="11">
        <v>77426.491031509053</v>
      </c>
      <c r="F6045" s="11">
        <v>585071.41188595211</v>
      </c>
      <c r="G6045" s="11">
        <v>108768.34106445313</v>
      </c>
    </row>
    <row r="6046" spans="1:7" x14ac:dyDescent="0.25">
      <c r="A6046" s="10">
        <v>19</v>
      </c>
      <c r="B6046" s="10">
        <v>330</v>
      </c>
      <c r="C6046" s="10">
        <v>2012</v>
      </c>
      <c r="D6046" s="11">
        <v>84045.090100568486</v>
      </c>
      <c r="E6046" s="11">
        <v>83665.957661278895</v>
      </c>
      <c r="F6046" s="11">
        <v>569206.37318010081</v>
      </c>
      <c r="G6046" s="11">
        <v>101334.93804931641</v>
      </c>
    </row>
    <row r="6047" spans="1:7" x14ac:dyDescent="0.25">
      <c r="A6047" s="10">
        <v>19</v>
      </c>
      <c r="B6047" s="10">
        <v>330</v>
      </c>
      <c r="C6047" s="10">
        <v>2013</v>
      </c>
      <c r="D6047" s="11">
        <v>50364.10823159646</v>
      </c>
      <c r="E6047" s="11">
        <v>49949.486626442609</v>
      </c>
      <c r="F6047" s="11">
        <v>522323.7871566164</v>
      </c>
      <c r="G6047" s="11">
        <v>91784.156799316406</v>
      </c>
    </row>
    <row r="6048" spans="1:7" x14ac:dyDescent="0.25">
      <c r="A6048" s="10">
        <v>19</v>
      </c>
      <c r="B6048" s="10">
        <v>330</v>
      </c>
      <c r="C6048" s="10">
        <v>2014</v>
      </c>
      <c r="D6048" s="11">
        <v>44315.763611520444</v>
      </c>
      <c r="E6048" s="11">
        <v>43569.839843663533</v>
      </c>
      <c r="F6048" s="11">
        <v>477037.11152916553</v>
      </c>
      <c r="G6048" s="11">
        <v>83636.192321777344</v>
      </c>
    </row>
    <row r="6049" spans="1:7" x14ac:dyDescent="0.25">
      <c r="A6049" s="10">
        <v>19</v>
      </c>
      <c r="B6049" s="10">
        <v>330</v>
      </c>
      <c r="C6049" s="10">
        <v>2015</v>
      </c>
      <c r="D6049" s="11">
        <v>51818.532820675937</v>
      </c>
      <c r="E6049" s="11">
        <v>50608.113021455873</v>
      </c>
      <c r="F6049" s="11">
        <v>446492.77367023058</v>
      </c>
      <c r="G6049" s="11">
        <v>78247.390747070313</v>
      </c>
    </row>
    <row r="6050" spans="1:7" x14ac:dyDescent="0.25">
      <c r="A6050" s="10">
        <v>19</v>
      </c>
      <c r="B6050" s="10">
        <v>330</v>
      </c>
      <c r="C6050" s="10">
        <v>2016</v>
      </c>
      <c r="D6050" s="11">
        <v>72024.582859127171</v>
      </c>
      <c r="E6050" s="11">
        <v>71136.892836133818</v>
      </c>
      <c r="F6050" s="11">
        <v>441673.34778815589</v>
      </c>
      <c r="G6050" s="11">
        <v>78039.382934570313</v>
      </c>
    </row>
    <row r="6051" spans="1:7" x14ac:dyDescent="0.25">
      <c r="A6051" s="10">
        <v>19</v>
      </c>
      <c r="B6051" s="10">
        <v>330</v>
      </c>
      <c r="C6051" s="10">
        <v>2017</v>
      </c>
      <c r="D6051" s="11">
        <v>46057.745553386128</v>
      </c>
      <c r="E6051" s="11">
        <v>45530.08404932679</v>
      </c>
      <c r="F6051" s="11">
        <v>412066.98271162744</v>
      </c>
      <c r="G6051" s="11">
        <v>73548.042297363281</v>
      </c>
    </row>
    <row r="6052" spans="1:7" x14ac:dyDescent="0.25">
      <c r="A6052" s="10">
        <v>19</v>
      </c>
      <c r="B6052" s="10">
        <v>330</v>
      </c>
      <c r="C6052" s="10">
        <v>2018</v>
      </c>
      <c r="D6052" s="11">
        <v>97337.539156846469</v>
      </c>
      <c r="E6052" s="11">
        <v>96327.293259974118</v>
      </c>
      <c r="F6052" s="11">
        <v>438294.39324603771</v>
      </c>
      <c r="G6052" s="11">
        <v>76119.758605957031</v>
      </c>
    </row>
    <row r="6053" spans="1:7" x14ac:dyDescent="0.25">
      <c r="A6053" s="10">
        <v>19</v>
      </c>
      <c r="B6053" s="10">
        <v>400</v>
      </c>
      <c r="C6053" s="10">
        <v>1994</v>
      </c>
      <c r="D6053" s="11"/>
      <c r="E6053" s="11"/>
      <c r="F6053" s="11">
        <v>0</v>
      </c>
      <c r="G6053" s="11">
        <v>0</v>
      </c>
    </row>
    <row r="6054" spans="1:7" x14ac:dyDescent="0.25">
      <c r="A6054" s="10">
        <v>19</v>
      </c>
      <c r="B6054" s="10">
        <v>400</v>
      </c>
      <c r="C6054" s="10">
        <v>1995</v>
      </c>
      <c r="D6054" s="11">
        <v>0</v>
      </c>
      <c r="E6054" s="11">
        <v>0</v>
      </c>
      <c r="F6054" s="11">
        <v>0</v>
      </c>
      <c r="G6054" s="11">
        <v>0</v>
      </c>
    </row>
    <row r="6055" spans="1:7" x14ac:dyDescent="0.25">
      <c r="A6055" s="10">
        <v>19</v>
      </c>
      <c r="B6055" s="10">
        <v>400</v>
      </c>
      <c r="C6055" s="10">
        <v>1996</v>
      </c>
      <c r="D6055" s="11">
        <v>0</v>
      </c>
      <c r="E6055" s="11">
        <v>0</v>
      </c>
      <c r="F6055" s="11">
        <v>0</v>
      </c>
      <c r="G6055" s="11">
        <v>0</v>
      </c>
    </row>
    <row r="6056" spans="1:7" x14ac:dyDescent="0.25">
      <c r="A6056" s="10">
        <v>19</v>
      </c>
      <c r="B6056" s="10">
        <v>400</v>
      </c>
      <c r="C6056" s="10">
        <v>1997</v>
      </c>
      <c r="D6056" s="11">
        <v>0</v>
      </c>
      <c r="E6056" s="11">
        <v>0</v>
      </c>
      <c r="F6056" s="11">
        <v>0</v>
      </c>
      <c r="G6056" s="11">
        <v>0</v>
      </c>
    </row>
    <row r="6057" spans="1:7" x14ac:dyDescent="0.25">
      <c r="A6057" s="10">
        <v>19</v>
      </c>
      <c r="B6057" s="10">
        <v>400</v>
      </c>
      <c r="C6057" s="10">
        <v>1998</v>
      </c>
      <c r="D6057" s="11">
        <v>0</v>
      </c>
      <c r="E6057" s="11">
        <v>0</v>
      </c>
      <c r="F6057" s="11">
        <v>0</v>
      </c>
      <c r="G6057" s="11">
        <v>0</v>
      </c>
    </row>
    <row r="6058" spans="1:7" x14ac:dyDescent="0.25">
      <c r="A6058" s="10">
        <v>19</v>
      </c>
      <c r="B6058" s="10">
        <v>400</v>
      </c>
      <c r="C6058" s="10">
        <v>1999</v>
      </c>
      <c r="D6058" s="11">
        <v>0</v>
      </c>
      <c r="E6058" s="11">
        <v>0</v>
      </c>
      <c r="F6058" s="11">
        <v>0</v>
      </c>
      <c r="G6058" s="11">
        <v>0</v>
      </c>
    </row>
    <row r="6059" spans="1:7" x14ac:dyDescent="0.25">
      <c r="A6059" s="10">
        <v>19</v>
      </c>
      <c r="B6059" s="10">
        <v>400</v>
      </c>
      <c r="C6059" s="10">
        <v>2000</v>
      </c>
      <c r="D6059" s="11">
        <v>0</v>
      </c>
      <c r="E6059" s="11">
        <v>0</v>
      </c>
      <c r="F6059" s="11">
        <v>0</v>
      </c>
      <c r="G6059" s="11">
        <v>0</v>
      </c>
    </row>
    <row r="6060" spans="1:7" x14ac:dyDescent="0.25">
      <c r="A6060" s="10">
        <v>19</v>
      </c>
      <c r="B6060" s="10">
        <v>400</v>
      </c>
      <c r="C6060" s="10">
        <v>2001</v>
      </c>
      <c r="D6060" s="11">
        <v>0</v>
      </c>
      <c r="E6060" s="11">
        <v>0</v>
      </c>
      <c r="F6060" s="11">
        <v>0</v>
      </c>
      <c r="G6060" s="11">
        <v>0</v>
      </c>
    </row>
    <row r="6061" spans="1:7" x14ac:dyDescent="0.25">
      <c r="A6061" s="10">
        <v>19</v>
      </c>
      <c r="B6061" s="10">
        <v>400</v>
      </c>
      <c r="C6061" s="10">
        <v>2002</v>
      </c>
      <c r="D6061" s="11">
        <v>0</v>
      </c>
      <c r="E6061" s="11">
        <v>0</v>
      </c>
      <c r="F6061" s="11">
        <v>0</v>
      </c>
      <c r="G6061" s="11">
        <v>0</v>
      </c>
    </row>
    <row r="6062" spans="1:7" x14ac:dyDescent="0.25">
      <c r="A6062" s="10">
        <v>19</v>
      </c>
      <c r="B6062" s="10">
        <v>400</v>
      </c>
      <c r="C6062" s="10">
        <v>2003</v>
      </c>
      <c r="D6062" s="11">
        <v>0</v>
      </c>
      <c r="E6062" s="11">
        <v>0</v>
      </c>
      <c r="F6062" s="11">
        <v>0</v>
      </c>
      <c r="G6062" s="11">
        <v>0</v>
      </c>
    </row>
    <row r="6063" spans="1:7" x14ac:dyDescent="0.25">
      <c r="A6063" s="10">
        <v>19</v>
      </c>
      <c r="B6063" s="10">
        <v>400</v>
      </c>
      <c r="C6063" s="10">
        <v>2004</v>
      </c>
      <c r="D6063" s="11">
        <v>0</v>
      </c>
      <c r="E6063" s="11">
        <v>0</v>
      </c>
      <c r="F6063" s="11">
        <v>0</v>
      </c>
      <c r="G6063" s="11">
        <v>0</v>
      </c>
    </row>
    <row r="6064" spans="1:7" x14ac:dyDescent="0.25">
      <c r="A6064" s="10">
        <v>19</v>
      </c>
      <c r="B6064" s="10">
        <v>400</v>
      </c>
      <c r="C6064" s="10">
        <v>2005</v>
      </c>
      <c r="D6064" s="11">
        <v>0</v>
      </c>
      <c r="E6064" s="11">
        <v>0</v>
      </c>
      <c r="F6064" s="11">
        <v>0</v>
      </c>
      <c r="G6064" s="11">
        <v>0</v>
      </c>
    </row>
    <row r="6065" spans="1:7" x14ac:dyDescent="0.25">
      <c r="A6065" s="10">
        <v>19</v>
      </c>
      <c r="B6065" s="10">
        <v>400</v>
      </c>
      <c r="C6065" s="10">
        <v>2006</v>
      </c>
      <c r="D6065" s="11">
        <v>0</v>
      </c>
      <c r="E6065" s="11">
        <v>0</v>
      </c>
      <c r="F6065" s="11">
        <v>0</v>
      </c>
      <c r="G6065" s="11">
        <v>0</v>
      </c>
    </row>
    <row r="6066" spans="1:7" x14ac:dyDescent="0.25">
      <c r="A6066" s="10">
        <v>19</v>
      </c>
      <c r="B6066" s="10">
        <v>400</v>
      </c>
      <c r="C6066" s="10">
        <v>2007</v>
      </c>
      <c r="D6066" s="11">
        <v>0</v>
      </c>
      <c r="E6066" s="11">
        <v>0</v>
      </c>
      <c r="F6066" s="11">
        <v>0</v>
      </c>
      <c r="G6066" s="11">
        <v>0</v>
      </c>
    </row>
    <row r="6067" spans="1:7" x14ac:dyDescent="0.25">
      <c r="A6067" s="10">
        <v>19</v>
      </c>
      <c r="B6067" s="10">
        <v>400</v>
      </c>
      <c r="C6067" s="10">
        <v>2008</v>
      </c>
      <c r="D6067" s="11">
        <v>0</v>
      </c>
      <c r="E6067" s="11">
        <v>0</v>
      </c>
      <c r="F6067" s="11">
        <v>0</v>
      </c>
      <c r="G6067" s="11">
        <v>0</v>
      </c>
    </row>
    <row r="6068" spans="1:7" x14ac:dyDescent="0.25">
      <c r="A6068" s="10">
        <v>19</v>
      </c>
      <c r="B6068" s="10">
        <v>400</v>
      </c>
      <c r="C6068" s="10">
        <v>2009</v>
      </c>
      <c r="D6068" s="11">
        <v>0</v>
      </c>
      <c r="E6068" s="11">
        <v>0</v>
      </c>
      <c r="F6068" s="11">
        <v>0</v>
      </c>
      <c r="G6068" s="11">
        <v>0</v>
      </c>
    </row>
    <row r="6069" spans="1:7" x14ac:dyDescent="0.25">
      <c r="A6069" s="10">
        <v>19</v>
      </c>
      <c r="B6069" s="10">
        <v>400</v>
      </c>
      <c r="C6069" s="10">
        <v>2010</v>
      </c>
      <c r="D6069" s="11">
        <v>0</v>
      </c>
      <c r="E6069" s="11">
        <v>0</v>
      </c>
      <c r="F6069" s="11">
        <v>0</v>
      </c>
      <c r="G6069" s="11">
        <v>0</v>
      </c>
    </row>
    <row r="6070" spans="1:7" x14ac:dyDescent="0.25">
      <c r="A6070" s="10">
        <v>19</v>
      </c>
      <c r="B6070" s="10">
        <v>400</v>
      </c>
      <c r="C6070" s="10">
        <v>2011</v>
      </c>
      <c r="D6070" s="11">
        <v>0</v>
      </c>
      <c r="E6070" s="11">
        <v>0</v>
      </c>
      <c r="F6070" s="11">
        <v>0</v>
      </c>
      <c r="G6070" s="11">
        <v>0</v>
      </c>
    </row>
    <row r="6071" spans="1:7" x14ac:dyDescent="0.25">
      <c r="A6071" s="10">
        <v>19</v>
      </c>
      <c r="B6071" s="10">
        <v>400</v>
      </c>
      <c r="C6071" s="10">
        <v>2012</v>
      </c>
      <c r="D6071" s="11">
        <v>0</v>
      </c>
      <c r="E6071" s="11">
        <v>0</v>
      </c>
      <c r="F6071" s="11">
        <v>0</v>
      </c>
      <c r="G6071" s="11">
        <v>0</v>
      </c>
    </row>
    <row r="6072" spans="1:7" x14ac:dyDescent="0.25">
      <c r="A6072" s="10">
        <v>19</v>
      </c>
      <c r="B6072" s="10">
        <v>400</v>
      </c>
      <c r="C6072" s="10">
        <v>2013</v>
      </c>
      <c r="D6072" s="11">
        <v>0</v>
      </c>
      <c r="E6072" s="11">
        <v>0</v>
      </c>
      <c r="F6072" s="11">
        <v>0</v>
      </c>
      <c r="G6072" s="11">
        <v>0</v>
      </c>
    </row>
    <row r="6073" spans="1:7" x14ac:dyDescent="0.25">
      <c r="A6073" s="10">
        <v>19</v>
      </c>
      <c r="B6073" s="10">
        <v>400</v>
      </c>
      <c r="C6073" s="10">
        <v>2014</v>
      </c>
      <c r="D6073" s="11">
        <v>0</v>
      </c>
      <c r="E6073" s="11">
        <v>0</v>
      </c>
      <c r="F6073" s="11">
        <v>0</v>
      </c>
      <c r="G6073" s="11">
        <v>0</v>
      </c>
    </row>
    <row r="6074" spans="1:7" x14ac:dyDescent="0.25">
      <c r="A6074" s="10">
        <v>19</v>
      </c>
      <c r="B6074" s="10">
        <v>400</v>
      </c>
      <c r="C6074" s="10">
        <v>2015</v>
      </c>
      <c r="D6074" s="11">
        <v>0</v>
      </c>
      <c r="E6074" s="11">
        <v>0</v>
      </c>
      <c r="F6074" s="11">
        <v>0</v>
      </c>
      <c r="G6074" s="11">
        <v>0</v>
      </c>
    </row>
    <row r="6075" spans="1:7" x14ac:dyDescent="0.25">
      <c r="A6075" s="10">
        <v>19</v>
      </c>
      <c r="B6075" s="10">
        <v>400</v>
      </c>
      <c r="C6075" s="10">
        <v>2016</v>
      </c>
      <c r="D6075" s="11">
        <v>0</v>
      </c>
      <c r="E6075" s="11">
        <v>0</v>
      </c>
      <c r="F6075" s="11">
        <v>0</v>
      </c>
      <c r="G6075" s="11">
        <v>0</v>
      </c>
    </row>
    <row r="6076" spans="1:7" x14ac:dyDescent="0.25">
      <c r="A6076" s="10">
        <v>19</v>
      </c>
      <c r="B6076" s="10">
        <v>400</v>
      </c>
      <c r="C6076" s="10">
        <v>2017</v>
      </c>
      <c r="D6076" s="11">
        <v>0</v>
      </c>
      <c r="E6076" s="11">
        <v>0</v>
      </c>
      <c r="F6076" s="11">
        <v>0</v>
      </c>
      <c r="G6076" s="11">
        <v>0</v>
      </c>
    </row>
    <row r="6077" spans="1:7" x14ac:dyDescent="0.25">
      <c r="A6077" s="10">
        <v>19</v>
      </c>
      <c r="B6077" s="10">
        <v>400</v>
      </c>
      <c r="C6077" s="10">
        <v>2018</v>
      </c>
      <c r="D6077" s="11">
        <v>0</v>
      </c>
      <c r="E6077" s="11">
        <v>0</v>
      </c>
      <c r="F6077" s="11">
        <v>0</v>
      </c>
      <c r="G6077" s="11">
        <v>0</v>
      </c>
    </row>
    <row r="6078" spans="1:7" x14ac:dyDescent="0.25">
      <c r="A6078" s="10">
        <v>19</v>
      </c>
      <c r="B6078" s="10">
        <v>500</v>
      </c>
      <c r="C6078" s="10">
        <v>1994</v>
      </c>
      <c r="D6078" s="11"/>
      <c r="E6078" s="11"/>
      <c r="F6078" s="11">
        <v>0</v>
      </c>
      <c r="G6078" s="11">
        <v>0</v>
      </c>
    </row>
    <row r="6079" spans="1:7" x14ac:dyDescent="0.25">
      <c r="A6079" s="10">
        <v>19</v>
      </c>
      <c r="B6079" s="10">
        <v>500</v>
      </c>
      <c r="C6079" s="10">
        <v>1995</v>
      </c>
      <c r="D6079" s="11">
        <v>0</v>
      </c>
      <c r="E6079" s="11">
        <v>0</v>
      </c>
      <c r="F6079" s="11">
        <v>0</v>
      </c>
      <c r="G6079" s="11">
        <v>0</v>
      </c>
    </row>
    <row r="6080" spans="1:7" x14ac:dyDescent="0.25">
      <c r="A6080" s="10">
        <v>19</v>
      </c>
      <c r="B6080" s="10">
        <v>500</v>
      </c>
      <c r="C6080" s="10">
        <v>1996</v>
      </c>
      <c r="D6080" s="11">
        <v>0</v>
      </c>
      <c r="E6080" s="11">
        <v>0</v>
      </c>
      <c r="F6080" s="11">
        <v>0</v>
      </c>
      <c r="G6080" s="11">
        <v>0</v>
      </c>
    </row>
    <row r="6081" spans="1:7" x14ac:dyDescent="0.25">
      <c r="A6081" s="10">
        <v>19</v>
      </c>
      <c r="B6081" s="10">
        <v>500</v>
      </c>
      <c r="C6081" s="10">
        <v>1997</v>
      </c>
      <c r="D6081" s="11">
        <v>0</v>
      </c>
      <c r="E6081" s="11">
        <v>0</v>
      </c>
      <c r="F6081" s="11">
        <v>0</v>
      </c>
      <c r="G6081" s="11">
        <v>0</v>
      </c>
    </row>
    <row r="6082" spans="1:7" x14ac:dyDescent="0.25">
      <c r="A6082" s="10">
        <v>19</v>
      </c>
      <c r="B6082" s="10">
        <v>500</v>
      </c>
      <c r="C6082" s="10">
        <v>1998</v>
      </c>
      <c r="D6082" s="11">
        <v>0</v>
      </c>
      <c r="E6082" s="11">
        <v>0</v>
      </c>
      <c r="F6082" s="11">
        <v>0</v>
      </c>
      <c r="G6082" s="11">
        <v>0</v>
      </c>
    </row>
    <row r="6083" spans="1:7" x14ac:dyDescent="0.25">
      <c r="A6083" s="10">
        <v>19</v>
      </c>
      <c r="B6083" s="10">
        <v>500</v>
      </c>
      <c r="C6083" s="10">
        <v>1999</v>
      </c>
      <c r="D6083" s="11">
        <v>0</v>
      </c>
      <c r="E6083" s="11">
        <v>0</v>
      </c>
      <c r="F6083" s="11">
        <v>0</v>
      </c>
      <c r="G6083" s="11">
        <v>0</v>
      </c>
    </row>
    <row r="6084" spans="1:7" x14ac:dyDescent="0.25">
      <c r="A6084" s="10">
        <v>19</v>
      </c>
      <c r="B6084" s="10">
        <v>500</v>
      </c>
      <c r="C6084" s="10">
        <v>2000</v>
      </c>
      <c r="D6084" s="11">
        <v>0</v>
      </c>
      <c r="E6084" s="11">
        <v>0</v>
      </c>
      <c r="F6084" s="11">
        <v>0</v>
      </c>
      <c r="G6084" s="11">
        <v>0</v>
      </c>
    </row>
    <row r="6085" spans="1:7" x14ac:dyDescent="0.25">
      <c r="A6085" s="10">
        <v>19</v>
      </c>
      <c r="B6085" s="10">
        <v>500</v>
      </c>
      <c r="C6085" s="10">
        <v>2001</v>
      </c>
      <c r="D6085" s="11">
        <v>0</v>
      </c>
      <c r="E6085" s="11">
        <v>0</v>
      </c>
      <c r="F6085" s="11">
        <v>0</v>
      </c>
      <c r="G6085" s="11">
        <v>0</v>
      </c>
    </row>
    <row r="6086" spans="1:7" x14ac:dyDescent="0.25">
      <c r="A6086" s="10">
        <v>19</v>
      </c>
      <c r="B6086" s="10">
        <v>500</v>
      </c>
      <c r="C6086" s="10">
        <v>2002</v>
      </c>
      <c r="D6086" s="11">
        <v>0</v>
      </c>
      <c r="E6086" s="11">
        <v>0</v>
      </c>
      <c r="F6086" s="11">
        <v>0</v>
      </c>
      <c r="G6086" s="11">
        <v>0</v>
      </c>
    </row>
    <row r="6087" spans="1:7" x14ac:dyDescent="0.25">
      <c r="A6087" s="10">
        <v>19</v>
      </c>
      <c r="B6087" s="10">
        <v>500</v>
      </c>
      <c r="C6087" s="10">
        <v>2003</v>
      </c>
      <c r="D6087" s="11">
        <v>0</v>
      </c>
      <c r="E6087" s="11">
        <v>0</v>
      </c>
      <c r="F6087" s="11">
        <v>0</v>
      </c>
      <c r="G6087" s="11">
        <v>0</v>
      </c>
    </row>
    <row r="6088" spans="1:7" x14ac:dyDescent="0.25">
      <c r="A6088" s="10">
        <v>19</v>
      </c>
      <c r="B6088" s="10">
        <v>500</v>
      </c>
      <c r="C6088" s="10">
        <v>2004</v>
      </c>
      <c r="D6088" s="11">
        <v>0</v>
      </c>
      <c r="E6088" s="11">
        <v>0</v>
      </c>
      <c r="F6088" s="11">
        <v>0</v>
      </c>
      <c r="G6088" s="11">
        <v>0</v>
      </c>
    </row>
    <row r="6089" spans="1:7" x14ac:dyDescent="0.25">
      <c r="A6089" s="10">
        <v>19</v>
      </c>
      <c r="B6089" s="10">
        <v>500</v>
      </c>
      <c r="C6089" s="10">
        <v>2005</v>
      </c>
      <c r="D6089" s="11">
        <v>0</v>
      </c>
      <c r="E6089" s="11">
        <v>0</v>
      </c>
      <c r="F6089" s="11">
        <v>0</v>
      </c>
      <c r="G6089" s="11">
        <v>0</v>
      </c>
    </row>
    <row r="6090" spans="1:7" x14ac:dyDescent="0.25">
      <c r="A6090" s="10">
        <v>19</v>
      </c>
      <c r="B6090" s="10">
        <v>500</v>
      </c>
      <c r="C6090" s="10">
        <v>2006</v>
      </c>
      <c r="D6090" s="11">
        <v>0</v>
      </c>
      <c r="E6090" s="11">
        <v>0</v>
      </c>
      <c r="F6090" s="11">
        <v>0</v>
      </c>
      <c r="G6090" s="11">
        <v>0</v>
      </c>
    </row>
    <row r="6091" spans="1:7" x14ac:dyDescent="0.25">
      <c r="A6091" s="10">
        <v>19</v>
      </c>
      <c r="B6091" s="10">
        <v>500</v>
      </c>
      <c r="C6091" s="10">
        <v>2007</v>
      </c>
      <c r="D6091" s="11">
        <v>0</v>
      </c>
      <c r="E6091" s="11">
        <v>0</v>
      </c>
      <c r="F6091" s="11">
        <v>0</v>
      </c>
      <c r="G6091" s="11">
        <v>0</v>
      </c>
    </row>
    <row r="6092" spans="1:7" x14ac:dyDescent="0.25">
      <c r="A6092" s="10">
        <v>19</v>
      </c>
      <c r="B6092" s="10">
        <v>500</v>
      </c>
      <c r="C6092" s="10">
        <v>2008</v>
      </c>
      <c r="D6092" s="11">
        <v>0</v>
      </c>
      <c r="E6092" s="11">
        <v>0</v>
      </c>
      <c r="F6092" s="11">
        <v>0</v>
      </c>
      <c r="G6092" s="11">
        <v>0</v>
      </c>
    </row>
    <row r="6093" spans="1:7" x14ac:dyDescent="0.25">
      <c r="A6093" s="10">
        <v>19</v>
      </c>
      <c r="B6093" s="10">
        <v>500</v>
      </c>
      <c r="C6093" s="10">
        <v>2009</v>
      </c>
      <c r="D6093" s="11">
        <v>0</v>
      </c>
      <c r="E6093" s="11">
        <v>0</v>
      </c>
      <c r="F6093" s="11">
        <v>0</v>
      </c>
      <c r="G6093" s="11">
        <v>0</v>
      </c>
    </row>
    <row r="6094" spans="1:7" x14ac:dyDescent="0.25">
      <c r="A6094" s="10">
        <v>19</v>
      </c>
      <c r="B6094" s="10">
        <v>500</v>
      </c>
      <c r="C6094" s="10">
        <v>2010</v>
      </c>
      <c r="D6094" s="11">
        <v>0</v>
      </c>
      <c r="E6094" s="11">
        <v>0</v>
      </c>
      <c r="F6094" s="11">
        <v>0</v>
      </c>
      <c r="G6094" s="11">
        <v>0</v>
      </c>
    </row>
    <row r="6095" spans="1:7" x14ac:dyDescent="0.25">
      <c r="A6095" s="10">
        <v>19</v>
      </c>
      <c r="B6095" s="10">
        <v>500</v>
      </c>
      <c r="C6095" s="10">
        <v>2011</v>
      </c>
      <c r="D6095" s="11">
        <v>0</v>
      </c>
      <c r="E6095" s="11">
        <v>0</v>
      </c>
      <c r="F6095" s="11">
        <v>0</v>
      </c>
      <c r="G6095" s="11">
        <v>0</v>
      </c>
    </row>
    <row r="6096" spans="1:7" x14ac:dyDescent="0.25">
      <c r="A6096" s="10">
        <v>19</v>
      </c>
      <c r="B6096" s="10">
        <v>500</v>
      </c>
      <c r="C6096" s="10">
        <v>2012</v>
      </c>
      <c r="D6096" s="11">
        <v>0</v>
      </c>
      <c r="E6096" s="11">
        <v>0</v>
      </c>
      <c r="F6096" s="11">
        <v>0</v>
      </c>
      <c r="G6096" s="11">
        <v>0</v>
      </c>
    </row>
    <row r="6097" spans="1:7" x14ac:dyDescent="0.25">
      <c r="A6097" s="10">
        <v>19</v>
      </c>
      <c r="B6097" s="10">
        <v>500</v>
      </c>
      <c r="C6097" s="10">
        <v>2013</v>
      </c>
      <c r="D6097" s="11">
        <v>0</v>
      </c>
      <c r="E6097" s="11">
        <v>0</v>
      </c>
      <c r="F6097" s="11">
        <v>0</v>
      </c>
      <c r="G6097" s="11">
        <v>0</v>
      </c>
    </row>
    <row r="6098" spans="1:7" x14ac:dyDescent="0.25">
      <c r="A6098" s="10">
        <v>19</v>
      </c>
      <c r="B6098" s="10">
        <v>500</v>
      </c>
      <c r="C6098" s="10">
        <v>2014</v>
      </c>
      <c r="D6098" s="11">
        <v>0</v>
      </c>
      <c r="E6098" s="11">
        <v>0</v>
      </c>
      <c r="F6098" s="11">
        <v>0</v>
      </c>
      <c r="G6098" s="11">
        <v>0</v>
      </c>
    </row>
    <row r="6099" spans="1:7" x14ac:dyDescent="0.25">
      <c r="A6099" s="10">
        <v>19</v>
      </c>
      <c r="B6099" s="10">
        <v>500</v>
      </c>
      <c r="C6099" s="10">
        <v>2015</v>
      </c>
      <c r="D6099" s="11">
        <v>0</v>
      </c>
      <c r="E6099" s="11">
        <v>0</v>
      </c>
      <c r="F6099" s="11">
        <v>0</v>
      </c>
      <c r="G6099" s="11">
        <v>0</v>
      </c>
    </row>
    <row r="6100" spans="1:7" x14ac:dyDescent="0.25">
      <c r="A6100" s="10">
        <v>19</v>
      </c>
      <c r="B6100" s="10">
        <v>500</v>
      </c>
      <c r="C6100" s="10">
        <v>2016</v>
      </c>
      <c r="D6100" s="11">
        <v>0</v>
      </c>
      <c r="E6100" s="11">
        <v>0</v>
      </c>
      <c r="F6100" s="11">
        <v>0</v>
      </c>
      <c r="G6100" s="11">
        <v>0</v>
      </c>
    </row>
    <row r="6101" spans="1:7" x14ac:dyDescent="0.25">
      <c r="A6101" s="10">
        <v>19</v>
      </c>
      <c r="B6101" s="10">
        <v>500</v>
      </c>
      <c r="C6101" s="10">
        <v>2017</v>
      </c>
      <c r="D6101" s="11">
        <v>0</v>
      </c>
      <c r="E6101" s="11">
        <v>0</v>
      </c>
      <c r="F6101" s="11">
        <v>0</v>
      </c>
      <c r="G6101" s="11">
        <v>0</v>
      </c>
    </row>
    <row r="6102" spans="1:7" x14ac:dyDescent="0.25">
      <c r="A6102" s="10">
        <v>19</v>
      </c>
      <c r="B6102" s="10">
        <v>500</v>
      </c>
      <c r="C6102" s="10">
        <v>2018</v>
      </c>
      <c r="D6102" s="11">
        <v>0</v>
      </c>
      <c r="E6102" s="11">
        <v>0</v>
      </c>
      <c r="F6102" s="11">
        <v>0</v>
      </c>
      <c r="G6102" s="11">
        <v>0</v>
      </c>
    </row>
    <row r="6103" spans="1:7" x14ac:dyDescent="0.25">
      <c r="A6103" s="10">
        <v>19</v>
      </c>
      <c r="B6103" s="10">
        <v>610</v>
      </c>
      <c r="C6103" s="10">
        <v>1994</v>
      </c>
      <c r="D6103" s="11"/>
      <c r="E6103" s="11"/>
      <c r="F6103" s="11">
        <v>757490.61298670713</v>
      </c>
      <c r="G6103" s="11">
        <v>137765.64025878906</v>
      </c>
    </row>
    <row r="6104" spans="1:7" x14ac:dyDescent="0.25">
      <c r="A6104" s="10">
        <v>19</v>
      </c>
      <c r="B6104" s="10">
        <v>610</v>
      </c>
      <c r="C6104" s="10">
        <v>1995</v>
      </c>
      <c r="D6104" s="11">
        <v>26080.180990112629</v>
      </c>
      <c r="E6104" s="11">
        <v>26350.9324425491</v>
      </c>
      <c r="F6104" s="11">
        <v>664598.74142359267</v>
      </c>
      <c r="G6104" s="11">
        <v>121942.88635253906</v>
      </c>
    </row>
    <row r="6105" spans="1:7" x14ac:dyDescent="0.25">
      <c r="A6105" s="10">
        <v>19</v>
      </c>
      <c r="B6105" s="10">
        <v>610</v>
      </c>
      <c r="C6105" s="10">
        <v>1996</v>
      </c>
      <c r="D6105" s="11">
        <v>25041.137363670266</v>
      </c>
      <c r="E6105" s="11">
        <v>25187.723143703937</v>
      </c>
      <c r="F6105" s="11">
        <v>585166.53118816856</v>
      </c>
      <c r="G6105" s="11">
        <v>107026.41296386719</v>
      </c>
    </row>
    <row r="6106" spans="1:7" x14ac:dyDescent="0.25">
      <c r="A6106" s="10">
        <v>19</v>
      </c>
      <c r="B6106" s="10">
        <v>610</v>
      </c>
      <c r="C6106" s="10">
        <v>1997</v>
      </c>
      <c r="D6106" s="11">
        <v>25444.394702726335</v>
      </c>
      <c r="E6106" s="11">
        <v>25300.321486653829</v>
      </c>
      <c r="F6106" s="11">
        <v>518350.99434884021</v>
      </c>
      <c r="G6106" s="11">
        <v>92532.699584960938</v>
      </c>
    </row>
    <row r="6107" spans="1:7" x14ac:dyDescent="0.25">
      <c r="A6107" s="10">
        <v>19</v>
      </c>
      <c r="B6107" s="10">
        <v>610</v>
      </c>
      <c r="C6107" s="10">
        <v>1998</v>
      </c>
      <c r="D6107" s="11">
        <v>18917.953359205767</v>
      </c>
      <c r="E6107" s="11">
        <v>18883.100829067218</v>
      </c>
      <c r="F6107" s="11">
        <v>455636.21796914493</v>
      </c>
      <c r="G6107" s="11">
        <v>81409.172058105469</v>
      </c>
    </row>
    <row r="6108" spans="1:7" x14ac:dyDescent="0.25">
      <c r="A6108" s="10">
        <v>19</v>
      </c>
      <c r="B6108" s="10">
        <v>610</v>
      </c>
      <c r="C6108" s="10">
        <v>1999</v>
      </c>
      <c r="D6108" s="11">
        <v>35791.013315526267</v>
      </c>
      <c r="E6108" s="11">
        <v>35902.469297966512</v>
      </c>
      <c r="F6108" s="11">
        <v>419813.2568714082</v>
      </c>
      <c r="G6108" s="11">
        <v>75637.451171875</v>
      </c>
    </row>
    <row r="6109" spans="1:7" x14ac:dyDescent="0.25">
      <c r="A6109" s="10">
        <v>19</v>
      </c>
      <c r="B6109" s="10">
        <v>610</v>
      </c>
      <c r="C6109" s="10">
        <v>2000</v>
      </c>
      <c r="D6109" s="11">
        <v>15572.973905891504</v>
      </c>
      <c r="E6109" s="11">
        <v>15593.364116558205</v>
      </c>
      <c r="F6109" s="11">
        <v>369320.37641957973</v>
      </c>
      <c r="G6109" s="11">
        <v>64562.728881835938</v>
      </c>
    </row>
    <row r="6110" spans="1:7" x14ac:dyDescent="0.25">
      <c r="A6110" s="10">
        <v>19</v>
      </c>
      <c r="B6110" s="10">
        <v>610</v>
      </c>
      <c r="C6110" s="10">
        <v>2001</v>
      </c>
      <c r="D6110" s="11">
        <v>29301.876946364526</v>
      </c>
      <c r="E6110" s="11">
        <v>29527.688628995245</v>
      </c>
      <c r="F6110" s="11">
        <v>340710.31851326482</v>
      </c>
      <c r="G6110" s="11">
        <v>58268.013000488281</v>
      </c>
    </row>
    <row r="6111" spans="1:7" x14ac:dyDescent="0.25">
      <c r="A6111" s="10">
        <v>19</v>
      </c>
      <c r="B6111" s="10">
        <v>610</v>
      </c>
      <c r="C6111" s="10">
        <v>2002</v>
      </c>
      <c r="D6111" s="11">
        <v>22764.067443500586</v>
      </c>
      <c r="E6111" s="11">
        <v>23056.05215427262</v>
      </c>
      <c r="F6111" s="11">
        <v>310132.36776815442</v>
      </c>
      <c r="G6111" s="11">
        <v>52673.885345458984</v>
      </c>
    </row>
    <row r="6112" spans="1:7" x14ac:dyDescent="0.25">
      <c r="A6112" s="10">
        <v>19</v>
      </c>
      <c r="B6112" s="10">
        <v>610</v>
      </c>
      <c r="C6112" s="10">
        <v>2003</v>
      </c>
      <c r="D6112" s="11">
        <v>20126.28127454744</v>
      </c>
      <c r="E6112" s="11">
        <v>20292.415507229391</v>
      </c>
      <c r="F6112" s="11">
        <v>281604.30614791426</v>
      </c>
      <c r="G6112" s="11">
        <v>46118.541717529297</v>
      </c>
    </row>
    <row r="6113" spans="1:7" x14ac:dyDescent="0.25">
      <c r="A6113" s="10">
        <v>19</v>
      </c>
      <c r="B6113" s="10">
        <v>610</v>
      </c>
      <c r="C6113" s="10">
        <v>2004</v>
      </c>
      <c r="D6113" s="11">
        <v>20758.050185464581</v>
      </c>
      <c r="E6113" s="11">
        <v>20864.951284186223</v>
      </c>
      <c r="F6113" s="11">
        <v>258139.61623331785</v>
      </c>
      <c r="G6113" s="11">
        <v>42143.970489501953</v>
      </c>
    </row>
    <row r="6114" spans="1:7" x14ac:dyDescent="0.25">
      <c r="A6114" s="10">
        <v>19</v>
      </c>
      <c r="B6114" s="10">
        <v>610</v>
      </c>
      <c r="C6114" s="10">
        <v>2005</v>
      </c>
      <c r="D6114" s="11">
        <v>15598.515373635597</v>
      </c>
      <c r="E6114" s="11">
        <v>15616.009243348439</v>
      </c>
      <c r="F6114" s="11">
        <v>233119.75337887314</v>
      </c>
      <c r="G6114" s="11">
        <v>37868.072509765625</v>
      </c>
    </row>
    <row r="6115" spans="1:7" x14ac:dyDescent="0.25">
      <c r="A6115" s="10">
        <v>19</v>
      </c>
      <c r="B6115" s="10">
        <v>610</v>
      </c>
      <c r="C6115" s="10">
        <v>2006</v>
      </c>
      <c r="D6115" s="11">
        <v>25595.718551813217</v>
      </c>
      <c r="E6115" s="11">
        <v>25310.025519908035</v>
      </c>
      <c r="F6115" s="11">
        <v>221732.48841698686</v>
      </c>
      <c r="G6115" s="11">
        <v>39471.351623535156</v>
      </c>
    </row>
    <row r="6116" spans="1:7" x14ac:dyDescent="0.25">
      <c r="A6116" s="10">
        <v>19</v>
      </c>
      <c r="B6116" s="10">
        <v>610</v>
      </c>
      <c r="C6116" s="10">
        <v>2007</v>
      </c>
      <c r="D6116" s="11">
        <v>33501.384979811977</v>
      </c>
      <c r="E6116" s="11">
        <v>33063.523640295825</v>
      </c>
      <c r="F6116" s="11">
        <v>219891.28425643951</v>
      </c>
      <c r="G6116" s="11">
        <v>38425.182342529297</v>
      </c>
    </row>
    <row r="6117" spans="1:7" x14ac:dyDescent="0.25">
      <c r="A6117" s="10">
        <v>19</v>
      </c>
      <c r="B6117" s="10">
        <v>610</v>
      </c>
      <c r="C6117" s="10">
        <v>2008</v>
      </c>
      <c r="D6117" s="11">
        <v>35470.659561923909</v>
      </c>
      <c r="E6117" s="11">
        <v>34551.842444000547</v>
      </c>
      <c r="F6117" s="11">
        <v>219828.23793269714</v>
      </c>
      <c r="G6117" s="11">
        <v>38814.971923828125</v>
      </c>
    </row>
    <row r="6118" spans="1:7" x14ac:dyDescent="0.25">
      <c r="A6118" s="10">
        <v>19</v>
      </c>
      <c r="B6118" s="10">
        <v>610</v>
      </c>
      <c r="C6118" s="10">
        <v>2009</v>
      </c>
      <c r="D6118" s="11">
        <v>2630.8198472758804</v>
      </c>
      <c r="E6118" s="11">
        <v>2676.813751995292</v>
      </c>
      <c r="F6118" s="11">
        <v>187900.08755534948</v>
      </c>
      <c r="G6118" s="11">
        <v>32865.676879882813</v>
      </c>
    </row>
    <row r="6119" spans="1:7" x14ac:dyDescent="0.25">
      <c r="A6119" s="10">
        <v>19</v>
      </c>
      <c r="B6119" s="10">
        <v>610</v>
      </c>
      <c r="C6119" s="10">
        <v>2010</v>
      </c>
      <c r="D6119" s="11">
        <v>63238.414602463781</v>
      </c>
      <c r="E6119" s="11">
        <v>63507.583557213984</v>
      </c>
      <c r="F6119" s="11">
        <v>221828.77874231205</v>
      </c>
      <c r="G6119" s="11">
        <v>39189.102172851563</v>
      </c>
    </row>
    <row r="6120" spans="1:7" x14ac:dyDescent="0.25">
      <c r="A6120" s="10">
        <v>19</v>
      </c>
      <c r="B6120" s="10">
        <v>610</v>
      </c>
      <c r="C6120" s="10">
        <v>2011</v>
      </c>
      <c r="D6120" s="11">
        <v>7881.9918299518404</v>
      </c>
      <c r="E6120" s="11">
        <v>7881.9918299518404</v>
      </c>
      <c r="F6120" s="11">
        <v>194790.88492234171</v>
      </c>
      <c r="G6120" s="11">
        <v>30834.022521972656</v>
      </c>
    </row>
    <row r="6121" spans="1:7" x14ac:dyDescent="0.25">
      <c r="A6121" s="10">
        <v>19</v>
      </c>
      <c r="B6121" s="10">
        <v>610</v>
      </c>
      <c r="C6121" s="10">
        <v>2012</v>
      </c>
      <c r="D6121" s="11">
        <v>69107.312956780675</v>
      </c>
      <c r="E6121" s="11">
        <v>68965.210266732305</v>
      </c>
      <c r="F6121" s="11">
        <v>233092.46594448009</v>
      </c>
      <c r="G6121" s="11">
        <v>37706.867218017578</v>
      </c>
    </row>
    <row r="6122" spans="1:7" x14ac:dyDescent="0.25">
      <c r="A6122" s="10">
        <v>19</v>
      </c>
      <c r="B6122" s="10">
        <v>610</v>
      </c>
      <c r="C6122" s="10">
        <v>2013</v>
      </c>
      <c r="D6122" s="11">
        <v>77514.565215256385</v>
      </c>
      <c r="E6122" s="11">
        <v>77349.150606282346</v>
      </c>
      <c r="F6122" s="11">
        <v>273748.62160759972</v>
      </c>
      <c r="G6122" s="11">
        <v>45009.559631347656</v>
      </c>
    </row>
    <row r="6123" spans="1:7" x14ac:dyDescent="0.25">
      <c r="A6123" s="10">
        <v>19</v>
      </c>
      <c r="B6123" s="10">
        <v>610</v>
      </c>
      <c r="C6123" s="10">
        <v>2014</v>
      </c>
      <c r="D6123" s="11">
        <v>87929.398420254962</v>
      </c>
      <c r="E6123" s="11">
        <v>86627.309719665252</v>
      </c>
      <c r="F6123" s="11">
        <v>317282.91779872845</v>
      </c>
      <c r="G6123" s="11">
        <v>50772.125244140625</v>
      </c>
    </row>
    <row r="6124" spans="1:7" x14ac:dyDescent="0.25">
      <c r="A6124" s="10">
        <v>19</v>
      </c>
      <c r="B6124" s="10">
        <v>610</v>
      </c>
      <c r="C6124" s="10">
        <v>2015</v>
      </c>
      <c r="D6124" s="11">
        <v>91792.804556049814</v>
      </c>
      <c r="E6124" s="11">
        <v>90533.815144741064</v>
      </c>
      <c r="F6124" s="11">
        <v>357870.6291465598</v>
      </c>
      <c r="G6124" s="11">
        <v>55345.378875732422</v>
      </c>
    </row>
    <row r="6125" spans="1:7" x14ac:dyDescent="0.25">
      <c r="A6125" s="10">
        <v>19</v>
      </c>
      <c r="B6125" s="10">
        <v>610</v>
      </c>
      <c r="C6125" s="10">
        <v>2016</v>
      </c>
      <c r="D6125" s="11">
        <v>89302.334745858461</v>
      </c>
      <c r="E6125" s="11">
        <v>88906.563146374843</v>
      </c>
      <c r="F6125" s="11">
        <v>390441.84429112956</v>
      </c>
      <c r="G6125" s="11">
        <v>59934.757232666016</v>
      </c>
    </row>
    <row r="6126" spans="1:7" x14ac:dyDescent="0.25">
      <c r="A6126" s="10">
        <v>19</v>
      </c>
      <c r="B6126" s="10">
        <v>610</v>
      </c>
      <c r="C6126" s="10">
        <v>2017</v>
      </c>
      <c r="D6126" s="11">
        <v>93791.123500390269</v>
      </c>
      <c r="E6126" s="11">
        <v>92396.918719830748</v>
      </c>
      <c r="F6126" s="11">
        <v>421376.11315600557</v>
      </c>
      <c r="G6126" s="11">
        <v>63273.872375488281</v>
      </c>
    </row>
    <row r="6127" spans="1:7" x14ac:dyDescent="0.25">
      <c r="A6127" s="10">
        <v>19</v>
      </c>
      <c r="B6127" s="10">
        <v>610</v>
      </c>
      <c r="C6127" s="10">
        <v>2018</v>
      </c>
      <c r="D6127" s="11">
        <v>99487.318556138838</v>
      </c>
      <c r="E6127" s="11">
        <v>96482.967228700174</v>
      </c>
      <c r="F6127" s="11">
        <v>451526.81380305806</v>
      </c>
      <c r="G6127" s="11">
        <v>63957.118988037109</v>
      </c>
    </row>
    <row r="6128" spans="1:7" x14ac:dyDescent="0.25">
      <c r="A6128" s="10">
        <v>19</v>
      </c>
      <c r="B6128" s="10">
        <v>620</v>
      </c>
      <c r="C6128" s="10">
        <v>1994</v>
      </c>
      <c r="D6128" s="11"/>
      <c r="E6128" s="11"/>
      <c r="F6128" s="11">
        <v>0</v>
      </c>
      <c r="G6128" s="11">
        <v>0</v>
      </c>
    </row>
    <row r="6129" spans="1:7" x14ac:dyDescent="0.25">
      <c r="A6129" s="10">
        <v>19</v>
      </c>
      <c r="B6129" s="10">
        <v>620</v>
      </c>
      <c r="C6129" s="10">
        <v>1995</v>
      </c>
      <c r="D6129" s="11">
        <v>0</v>
      </c>
      <c r="E6129" s="11">
        <v>0</v>
      </c>
      <c r="F6129" s="11">
        <v>0</v>
      </c>
      <c r="G6129" s="11">
        <v>0</v>
      </c>
    </row>
    <row r="6130" spans="1:7" x14ac:dyDescent="0.25">
      <c r="A6130" s="10">
        <v>19</v>
      </c>
      <c r="B6130" s="10">
        <v>620</v>
      </c>
      <c r="C6130" s="10">
        <v>1996</v>
      </c>
      <c r="D6130" s="11">
        <v>0</v>
      </c>
      <c r="E6130" s="11">
        <v>0</v>
      </c>
      <c r="F6130" s="11">
        <v>0</v>
      </c>
      <c r="G6130" s="11">
        <v>0</v>
      </c>
    </row>
    <row r="6131" spans="1:7" x14ac:dyDescent="0.25">
      <c r="A6131" s="10">
        <v>19</v>
      </c>
      <c r="B6131" s="10">
        <v>620</v>
      </c>
      <c r="C6131" s="10">
        <v>1997</v>
      </c>
      <c r="D6131" s="11">
        <v>0</v>
      </c>
      <c r="E6131" s="11">
        <v>0</v>
      </c>
      <c r="F6131" s="11">
        <v>0</v>
      </c>
      <c r="G6131" s="11">
        <v>0</v>
      </c>
    </row>
    <row r="6132" spans="1:7" x14ac:dyDescent="0.25">
      <c r="A6132" s="10">
        <v>19</v>
      </c>
      <c r="B6132" s="10">
        <v>620</v>
      </c>
      <c r="C6132" s="10">
        <v>1998</v>
      </c>
      <c r="D6132" s="11">
        <v>0</v>
      </c>
      <c r="E6132" s="11">
        <v>0</v>
      </c>
      <c r="F6132" s="11">
        <v>0</v>
      </c>
      <c r="G6132" s="11">
        <v>0</v>
      </c>
    </row>
    <row r="6133" spans="1:7" x14ac:dyDescent="0.25">
      <c r="A6133" s="10">
        <v>19</v>
      </c>
      <c r="B6133" s="10">
        <v>620</v>
      </c>
      <c r="C6133" s="10">
        <v>1999</v>
      </c>
      <c r="D6133" s="11">
        <v>0</v>
      </c>
      <c r="E6133" s="11">
        <v>0</v>
      </c>
      <c r="F6133" s="11">
        <v>0</v>
      </c>
      <c r="G6133" s="11">
        <v>0</v>
      </c>
    </row>
    <row r="6134" spans="1:7" x14ac:dyDescent="0.25">
      <c r="A6134" s="10">
        <v>19</v>
      </c>
      <c r="B6134" s="10">
        <v>620</v>
      </c>
      <c r="C6134" s="10">
        <v>2000</v>
      </c>
      <c r="D6134" s="11">
        <v>0</v>
      </c>
      <c r="E6134" s="11">
        <v>0</v>
      </c>
      <c r="F6134" s="11">
        <v>0</v>
      </c>
      <c r="G6134" s="11">
        <v>0</v>
      </c>
    </row>
    <row r="6135" spans="1:7" x14ac:dyDescent="0.25">
      <c r="A6135" s="10">
        <v>19</v>
      </c>
      <c r="B6135" s="10">
        <v>620</v>
      </c>
      <c r="C6135" s="10">
        <v>2001</v>
      </c>
      <c r="D6135" s="11">
        <v>0</v>
      </c>
      <c r="E6135" s="11">
        <v>0</v>
      </c>
      <c r="F6135" s="11">
        <v>0</v>
      </c>
      <c r="G6135" s="11">
        <v>0</v>
      </c>
    </row>
    <row r="6136" spans="1:7" x14ac:dyDescent="0.25">
      <c r="A6136" s="10">
        <v>19</v>
      </c>
      <c r="B6136" s="10">
        <v>620</v>
      </c>
      <c r="C6136" s="10">
        <v>2002</v>
      </c>
      <c r="D6136" s="11">
        <v>0</v>
      </c>
      <c r="E6136" s="11">
        <v>0</v>
      </c>
      <c r="F6136" s="11">
        <v>0</v>
      </c>
      <c r="G6136" s="11">
        <v>0</v>
      </c>
    </row>
    <row r="6137" spans="1:7" x14ac:dyDescent="0.25">
      <c r="A6137" s="10">
        <v>19</v>
      </c>
      <c r="B6137" s="10">
        <v>620</v>
      </c>
      <c r="C6137" s="10">
        <v>2003</v>
      </c>
      <c r="D6137" s="11">
        <v>0</v>
      </c>
      <c r="E6137" s="11">
        <v>0</v>
      </c>
      <c r="F6137" s="11">
        <v>0</v>
      </c>
      <c r="G6137" s="11">
        <v>0</v>
      </c>
    </row>
    <row r="6138" spans="1:7" x14ac:dyDescent="0.25">
      <c r="A6138" s="10">
        <v>19</v>
      </c>
      <c r="B6138" s="10">
        <v>620</v>
      </c>
      <c r="C6138" s="10">
        <v>2004</v>
      </c>
      <c r="D6138" s="11">
        <v>0</v>
      </c>
      <c r="E6138" s="11">
        <v>0</v>
      </c>
      <c r="F6138" s="11">
        <v>0</v>
      </c>
      <c r="G6138" s="11">
        <v>0</v>
      </c>
    </row>
    <row r="6139" spans="1:7" x14ac:dyDescent="0.25">
      <c r="A6139" s="10">
        <v>19</v>
      </c>
      <c r="B6139" s="10">
        <v>620</v>
      </c>
      <c r="C6139" s="10">
        <v>2005</v>
      </c>
      <c r="D6139" s="11">
        <v>0</v>
      </c>
      <c r="E6139" s="11">
        <v>0</v>
      </c>
      <c r="F6139" s="11">
        <v>0</v>
      </c>
      <c r="G6139" s="11">
        <v>0</v>
      </c>
    </row>
    <row r="6140" spans="1:7" x14ac:dyDescent="0.25">
      <c r="A6140" s="10">
        <v>19</v>
      </c>
      <c r="B6140" s="10">
        <v>620</v>
      </c>
      <c r="C6140" s="10">
        <v>2006</v>
      </c>
      <c r="D6140" s="11">
        <v>0</v>
      </c>
      <c r="E6140" s="11">
        <v>0</v>
      </c>
      <c r="F6140" s="11">
        <v>0</v>
      </c>
      <c r="G6140" s="11">
        <v>0</v>
      </c>
    </row>
    <row r="6141" spans="1:7" x14ac:dyDescent="0.25">
      <c r="A6141" s="10">
        <v>19</v>
      </c>
      <c r="B6141" s="10">
        <v>620</v>
      </c>
      <c r="C6141" s="10">
        <v>2007</v>
      </c>
      <c r="D6141" s="11">
        <v>0</v>
      </c>
      <c r="E6141" s="11">
        <v>0</v>
      </c>
      <c r="F6141" s="11">
        <v>0</v>
      </c>
      <c r="G6141" s="11">
        <v>0</v>
      </c>
    </row>
    <row r="6142" spans="1:7" x14ac:dyDescent="0.25">
      <c r="A6142" s="10">
        <v>19</v>
      </c>
      <c r="B6142" s="10">
        <v>620</v>
      </c>
      <c r="C6142" s="10">
        <v>2008</v>
      </c>
      <c r="D6142" s="11">
        <v>0</v>
      </c>
      <c r="E6142" s="11">
        <v>0</v>
      </c>
      <c r="F6142" s="11">
        <v>0</v>
      </c>
      <c r="G6142" s="11">
        <v>0</v>
      </c>
    </row>
    <row r="6143" spans="1:7" x14ac:dyDescent="0.25">
      <c r="A6143" s="10">
        <v>19</v>
      </c>
      <c r="B6143" s="10">
        <v>620</v>
      </c>
      <c r="C6143" s="10">
        <v>2009</v>
      </c>
      <c r="D6143" s="11">
        <v>0</v>
      </c>
      <c r="E6143" s="11">
        <v>0</v>
      </c>
      <c r="F6143" s="11">
        <v>0</v>
      </c>
      <c r="G6143" s="11">
        <v>0</v>
      </c>
    </row>
    <row r="6144" spans="1:7" x14ac:dyDescent="0.25">
      <c r="A6144" s="10">
        <v>19</v>
      </c>
      <c r="B6144" s="10">
        <v>620</v>
      </c>
      <c r="C6144" s="10">
        <v>2010</v>
      </c>
      <c r="D6144" s="11">
        <v>0</v>
      </c>
      <c r="E6144" s="11">
        <v>0</v>
      </c>
      <c r="F6144" s="11">
        <v>0</v>
      </c>
      <c r="G6144" s="11">
        <v>0</v>
      </c>
    </row>
    <row r="6145" spans="1:7" x14ac:dyDescent="0.25">
      <c r="A6145" s="10">
        <v>19</v>
      </c>
      <c r="B6145" s="10">
        <v>620</v>
      </c>
      <c r="C6145" s="10">
        <v>2011</v>
      </c>
      <c r="D6145" s="11">
        <v>0</v>
      </c>
      <c r="E6145" s="11">
        <v>0</v>
      </c>
      <c r="F6145" s="11">
        <v>0</v>
      </c>
      <c r="G6145" s="11">
        <v>0</v>
      </c>
    </row>
    <row r="6146" spans="1:7" x14ac:dyDescent="0.25">
      <c r="A6146" s="10">
        <v>19</v>
      </c>
      <c r="B6146" s="10">
        <v>620</v>
      </c>
      <c r="C6146" s="10">
        <v>2012</v>
      </c>
      <c r="D6146" s="11">
        <v>0</v>
      </c>
      <c r="E6146" s="11">
        <v>0</v>
      </c>
      <c r="F6146" s="11">
        <v>0</v>
      </c>
      <c r="G6146" s="11">
        <v>0</v>
      </c>
    </row>
    <row r="6147" spans="1:7" x14ac:dyDescent="0.25">
      <c r="A6147" s="10">
        <v>19</v>
      </c>
      <c r="B6147" s="10">
        <v>620</v>
      </c>
      <c r="C6147" s="10">
        <v>2013</v>
      </c>
      <c r="D6147" s="11">
        <v>0</v>
      </c>
      <c r="E6147" s="11">
        <v>0</v>
      </c>
      <c r="F6147" s="11">
        <v>0</v>
      </c>
      <c r="G6147" s="11">
        <v>0</v>
      </c>
    </row>
    <row r="6148" spans="1:7" x14ac:dyDescent="0.25">
      <c r="A6148" s="10">
        <v>19</v>
      </c>
      <c r="B6148" s="10">
        <v>620</v>
      </c>
      <c r="C6148" s="10">
        <v>2014</v>
      </c>
      <c r="D6148" s="11">
        <v>0</v>
      </c>
      <c r="E6148" s="11">
        <v>0</v>
      </c>
      <c r="F6148" s="11">
        <v>0</v>
      </c>
      <c r="G6148" s="11">
        <v>0</v>
      </c>
    </row>
    <row r="6149" spans="1:7" x14ac:dyDescent="0.25">
      <c r="A6149" s="10">
        <v>19</v>
      </c>
      <c r="B6149" s="10">
        <v>620</v>
      </c>
      <c r="C6149" s="10">
        <v>2015</v>
      </c>
      <c r="D6149" s="11">
        <v>0</v>
      </c>
      <c r="E6149" s="11">
        <v>0</v>
      </c>
      <c r="F6149" s="11">
        <v>0</v>
      </c>
      <c r="G6149" s="11">
        <v>0</v>
      </c>
    </row>
    <row r="6150" spans="1:7" x14ac:dyDescent="0.25">
      <c r="A6150" s="10">
        <v>19</v>
      </c>
      <c r="B6150" s="10">
        <v>620</v>
      </c>
      <c r="C6150" s="10">
        <v>2016</v>
      </c>
      <c r="D6150" s="11">
        <v>0</v>
      </c>
      <c r="E6150" s="11">
        <v>0</v>
      </c>
      <c r="F6150" s="11">
        <v>0</v>
      </c>
      <c r="G6150" s="11">
        <v>0</v>
      </c>
    </row>
    <row r="6151" spans="1:7" x14ac:dyDescent="0.25">
      <c r="A6151" s="10">
        <v>19</v>
      </c>
      <c r="B6151" s="10">
        <v>620</v>
      </c>
      <c r="C6151" s="10">
        <v>2017</v>
      </c>
      <c r="D6151" s="11">
        <v>0</v>
      </c>
      <c r="E6151" s="11">
        <v>0</v>
      </c>
      <c r="F6151" s="11">
        <v>0</v>
      </c>
      <c r="G6151" s="11">
        <v>0</v>
      </c>
    </row>
    <row r="6152" spans="1:7" x14ac:dyDescent="0.25">
      <c r="A6152" s="10">
        <v>19</v>
      </c>
      <c r="B6152" s="10">
        <v>620</v>
      </c>
      <c r="C6152" s="10">
        <v>2018</v>
      </c>
      <c r="D6152" s="11">
        <v>0</v>
      </c>
      <c r="E6152" s="11">
        <v>0</v>
      </c>
      <c r="F6152" s="11">
        <v>0</v>
      </c>
      <c r="G6152" s="11">
        <v>0</v>
      </c>
    </row>
    <row r="6153" spans="1:7" x14ac:dyDescent="0.25">
      <c r="A6153" s="10">
        <v>19</v>
      </c>
      <c r="B6153" s="10">
        <v>630</v>
      </c>
      <c r="C6153" s="10">
        <v>1994</v>
      </c>
      <c r="D6153" s="11"/>
      <c r="E6153" s="11"/>
      <c r="F6153" s="11">
        <v>30062.639362858255</v>
      </c>
      <c r="G6153" s="11">
        <v>11422.723770141602</v>
      </c>
    </row>
    <row r="6154" spans="1:7" x14ac:dyDescent="0.25">
      <c r="A6154" s="10">
        <v>19</v>
      </c>
      <c r="B6154" s="10">
        <v>630</v>
      </c>
      <c r="C6154" s="10">
        <v>1995</v>
      </c>
      <c r="D6154" s="11">
        <v>9134.6609975312003</v>
      </c>
      <c r="E6154" s="11">
        <v>8713.5582321655966</v>
      </c>
      <c r="F6154" s="11">
        <v>29290.331490450488</v>
      </c>
      <c r="G6154" s="11">
        <v>10725.366592407227</v>
      </c>
    </row>
    <row r="6155" spans="1:7" x14ac:dyDescent="0.25">
      <c r="A6155" s="10">
        <v>19</v>
      </c>
      <c r="B6155" s="10">
        <v>630</v>
      </c>
      <c r="C6155" s="10">
        <v>1996</v>
      </c>
      <c r="D6155" s="11">
        <v>11344.58801037344</v>
      </c>
      <c r="E6155" s="11">
        <v>10861.361482941575</v>
      </c>
      <c r="F6155" s="11">
        <v>30909.518348490281</v>
      </c>
      <c r="G6155" s="11">
        <v>11233.493804931641</v>
      </c>
    </row>
    <row r="6156" spans="1:7" x14ac:dyDescent="0.25">
      <c r="A6156" s="10">
        <v>19</v>
      </c>
      <c r="B6156" s="10">
        <v>630</v>
      </c>
      <c r="C6156" s="10">
        <v>1997</v>
      </c>
      <c r="D6156" s="11">
        <v>13729.521286925354</v>
      </c>
      <c r="E6156" s="11">
        <v>12806.064041311964</v>
      </c>
      <c r="F6156" s="11">
        <v>33962.494882360064</v>
      </c>
      <c r="G6156" s="11">
        <v>11763.318061828613</v>
      </c>
    </row>
    <row r="6157" spans="1:7" x14ac:dyDescent="0.25">
      <c r="A6157" s="10">
        <v>19</v>
      </c>
      <c r="B6157" s="10">
        <v>630</v>
      </c>
      <c r="C6157" s="10">
        <v>1998</v>
      </c>
      <c r="D6157" s="11">
        <v>15321.901113880373</v>
      </c>
      <c r="E6157" s="11">
        <v>13974.529902835442</v>
      </c>
      <c r="F6157" s="11">
        <v>37220.611128271157</v>
      </c>
      <c r="G6157" s="11">
        <v>13019.96898651123</v>
      </c>
    </row>
    <row r="6158" spans="1:7" x14ac:dyDescent="0.25">
      <c r="A6158" s="10">
        <v>19</v>
      </c>
      <c r="B6158" s="10">
        <v>630</v>
      </c>
      <c r="C6158" s="10">
        <v>1999</v>
      </c>
      <c r="D6158" s="11">
        <v>17866.61290421486</v>
      </c>
      <c r="E6158" s="11">
        <v>16196.599385667223</v>
      </c>
      <c r="F6158" s="11">
        <v>41672.741599163601</v>
      </c>
      <c r="G6158" s="11">
        <v>15121.589660644531</v>
      </c>
    </row>
    <row r="6159" spans="1:7" x14ac:dyDescent="0.25">
      <c r="A6159" s="10">
        <v>19</v>
      </c>
      <c r="B6159" s="10">
        <v>630</v>
      </c>
      <c r="C6159" s="10">
        <v>2000</v>
      </c>
      <c r="D6159" s="11">
        <v>20526.669241600408</v>
      </c>
      <c r="E6159" s="11">
        <v>18563.368594348598</v>
      </c>
      <c r="F6159" s="11">
        <v>47086.830709138732</v>
      </c>
      <c r="G6159" s="11">
        <v>17904.411315917969</v>
      </c>
    </row>
    <row r="6160" spans="1:7" x14ac:dyDescent="0.25">
      <c r="A6160" s="10">
        <v>19</v>
      </c>
      <c r="B6160" s="10">
        <v>630</v>
      </c>
      <c r="C6160" s="10">
        <v>2001</v>
      </c>
      <c r="D6160" s="11">
        <v>23621.369100264103</v>
      </c>
      <c r="E6160" s="11">
        <v>21666.573682307368</v>
      </c>
      <c r="F6160" s="11">
        <v>53895.781080186171</v>
      </c>
      <c r="G6160" s="11">
        <v>20406.92138671875</v>
      </c>
    </row>
    <row r="6161" spans="1:7" x14ac:dyDescent="0.25">
      <c r="A6161" s="10">
        <v>19</v>
      </c>
      <c r="B6161" s="10">
        <v>630</v>
      </c>
      <c r="C6161" s="10">
        <v>2002</v>
      </c>
      <c r="D6161" s="11">
        <v>24436.293427962231</v>
      </c>
      <c r="E6161" s="11">
        <v>22776.133975410859</v>
      </c>
      <c r="F6161" s="11">
        <v>59665.817994150049</v>
      </c>
      <c r="G6161" s="11">
        <v>22362.44010925293</v>
      </c>
    </row>
    <row r="6162" spans="1:7" x14ac:dyDescent="0.25">
      <c r="A6162" s="10">
        <v>19</v>
      </c>
      <c r="B6162" s="10">
        <v>630</v>
      </c>
      <c r="C6162" s="10">
        <v>2003</v>
      </c>
      <c r="D6162" s="11">
        <v>24813.502799976875</v>
      </c>
      <c r="E6162" s="11">
        <v>24062.936002878603</v>
      </c>
      <c r="F6162" s="11">
        <v>64901.998512225473</v>
      </c>
      <c r="G6162" s="11">
        <v>23429.691314697266</v>
      </c>
    </row>
    <row r="6163" spans="1:7" x14ac:dyDescent="0.25">
      <c r="A6163" s="10">
        <v>19</v>
      </c>
      <c r="B6163" s="10">
        <v>630</v>
      </c>
      <c r="C6163" s="10">
        <v>2004</v>
      </c>
      <c r="D6163" s="11">
        <v>26232.693238650343</v>
      </c>
      <c r="E6163" s="11">
        <v>25592.987792976928</v>
      </c>
      <c r="F6163" s="11">
        <v>70016.023684015687</v>
      </c>
      <c r="G6163" s="11">
        <v>24574.848175048828</v>
      </c>
    </row>
    <row r="6164" spans="1:7" x14ac:dyDescent="0.25">
      <c r="A6164" s="10">
        <v>19</v>
      </c>
      <c r="B6164" s="10">
        <v>630</v>
      </c>
      <c r="C6164" s="10">
        <v>2005</v>
      </c>
      <c r="D6164" s="11">
        <v>28972.668039308006</v>
      </c>
      <c r="E6164" s="11">
        <v>28371.815229478612</v>
      </c>
      <c r="F6164" s="11">
        <v>76295.213651130645</v>
      </c>
      <c r="G6164" s="11">
        <v>25501.689910888672</v>
      </c>
    </row>
    <row r="6165" spans="1:7" x14ac:dyDescent="0.25">
      <c r="A6165" s="10">
        <v>19</v>
      </c>
      <c r="B6165" s="10">
        <v>630</v>
      </c>
      <c r="C6165" s="10">
        <v>2006</v>
      </c>
      <c r="D6165" s="11">
        <v>30361.877666715507</v>
      </c>
      <c r="E6165" s="11">
        <v>29431.380149531982</v>
      </c>
      <c r="F6165" s="11">
        <v>81652.653639287731</v>
      </c>
      <c r="G6165" s="11">
        <v>27986.995697021484</v>
      </c>
    </row>
    <row r="6166" spans="1:7" x14ac:dyDescent="0.25">
      <c r="A6166" s="10">
        <v>19</v>
      </c>
      <c r="B6166" s="10">
        <v>630</v>
      </c>
      <c r="C6166" s="10">
        <v>2007</v>
      </c>
      <c r="D6166" s="11">
        <v>30887.933523596053</v>
      </c>
      <c r="E6166" s="11">
        <v>29733.646904673304</v>
      </c>
      <c r="F6166" s="11">
        <v>85621.891432819466</v>
      </c>
      <c r="G6166" s="11">
        <v>29473.262786865234</v>
      </c>
    </row>
    <row r="6167" spans="1:7" x14ac:dyDescent="0.25">
      <c r="A6167" s="10">
        <v>19</v>
      </c>
      <c r="B6167" s="10">
        <v>630</v>
      </c>
      <c r="C6167" s="10">
        <v>2008</v>
      </c>
      <c r="D6167" s="11">
        <v>31887.22504365136</v>
      </c>
      <c r="E6167" s="11">
        <v>30343.581745497246</v>
      </c>
      <c r="F6167" s="11">
        <v>88948.623860838095</v>
      </c>
      <c r="G6167" s="11">
        <v>31116.374969482422</v>
      </c>
    </row>
    <row r="6168" spans="1:7" x14ac:dyDescent="0.25">
      <c r="A6168" s="10">
        <v>19</v>
      </c>
      <c r="B6168" s="10">
        <v>630</v>
      </c>
      <c r="C6168" s="10">
        <v>2009</v>
      </c>
      <c r="D6168" s="11">
        <v>26829.734839216886</v>
      </c>
      <c r="E6168" s="11">
        <v>26224.875449857285</v>
      </c>
      <c r="F6168" s="11">
        <v>87106.943811499572</v>
      </c>
      <c r="G6168" s="11">
        <v>30514.499664306641</v>
      </c>
    </row>
    <row r="6169" spans="1:7" x14ac:dyDescent="0.25">
      <c r="A6169" s="10">
        <v>19</v>
      </c>
      <c r="B6169" s="10">
        <v>630</v>
      </c>
      <c r="C6169" s="10">
        <v>2010</v>
      </c>
      <c r="D6169" s="11">
        <v>26214.452781733977</v>
      </c>
      <c r="E6169" s="11">
        <v>25888.841859193522</v>
      </c>
      <c r="F6169" s="11">
        <v>85510.347822034426</v>
      </c>
      <c r="G6169" s="11">
        <v>29981.897354125977</v>
      </c>
    </row>
    <row r="6170" spans="1:7" x14ac:dyDescent="0.25">
      <c r="A6170" s="10">
        <v>19</v>
      </c>
      <c r="B6170" s="10">
        <v>630</v>
      </c>
      <c r="C6170" s="10">
        <v>2011</v>
      </c>
      <c r="D6170" s="11">
        <v>26287.220045347411</v>
      </c>
      <c r="E6170" s="11">
        <v>26287.220045347411</v>
      </c>
      <c r="F6170" s="11">
        <v>84815.914653078216</v>
      </c>
      <c r="G6170" s="11">
        <v>28171.73957824707</v>
      </c>
    </row>
    <row r="6171" spans="1:7" x14ac:dyDescent="0.25">
      <c r="A6171" s="10">
        <v>19</v>
      </c>
      <c r="B6171" s="10">
        <v>630</v>
      </c>
      <c r="C6171" s="10">
        <v>2012</v>
      </c>
      <c r="D6171" s="11">
        <v>26479.49569766656</v>
      </c>
      <c r="E6171" s="11">
        <v>26644.331357960495</v>
      </c>
      <c r="F6171" s="11">
        <v>84697.71194924142</v>
      </c>
      <c r="G6171" s="11">
        <v>27511.232376098633</v>
      </c>
    </row>
    <row r="6172" spans="1:7" x14ac:dyDescent="0.25">
      <c r="A6172" s="10">
        <v>19</v>
      </c>
      <c r="B6172" s="10">
        <v>630</v>
      </c>
      <c r="C6172" s="10">
        <v>2013</v>
      </c>
      <c r="D6172" s="11">
        <v>26754.882496078892</v>
      </c>
      <c r="E6172" s="11">
        <v>27073.335512572536</v>
      </c>
      <c r="F6172" s="11">
        <v>85045.810691457416</v>
      </c>
      <c r="G6172" s="11">
        <v>26873.823165893555</v>
      </c>
    </row>
    <row r="6173" spans="1:7" x14ac:dyDescent="0.25">
      <c r="A6173" s="10">
        <v>19</v>
      </c>
      <c r="B6173" s="10">
        <v>630</v>
      </c>
      <c r="C6173" s="10">
        <v>2014</v>
      </c>
      <c r="D6173" s="11">
        <v>27509.085312076993</v>
      </c>
      <c r="E6173" s="11">
        <v>27336.878476291582</v>
      </c>
      <c r="F6173" s="11">
        <v>85547.614467995241</v>
      </c>
      <c r="G6173" s="11">
        <v>26515.518188476563</v>
      </c>
    </row>
    <row r="6174" spans="1:7" x14ac:dyDescent="0.25">
      <c r="A6174" s="10">
        <v>19</v>
      </c>
      <c r="B6174" s="10">
        <v>630</v>
      </c>
      <c r="C6174" s="10">
        <v>2015</v>
      </c>
      <c r="D6174" s="11">
        <v>28380.295516586935</v>
      </c>
      <c r="E6174" s="11">
        <v>28034.240438001987</v>
      </c>
      <c r="F6174" s="11">
        <v>86588.442697099556</v>
      </c>
      <c r="G6174" s="11">
        <v>26591.524124145508</v>
      </c>
    </row>
    <row r="6175" spans="1:7" x14ac:dyDescent="0.25">
      <c r="A6175" s="10">
        <v>19</v>
      </c>
      <c r="B6175" s="10">
        <v>630</v>
      </c>
      <c r="C6175" s="10">
        <v>2016</v>
      </c>
      <c r="D6175" s="11">
        <v>28275.375860216162</v>
      </c>
      <c r="E6175" s="11">
        <v>27561.828007985536</v>
      </c>
      <c r="F6175" s="11">
        <v>86828.438988506328</v>
      </c>
      <c r="G6175" s="11">
        <v>27082.8857421875</v>
      </c>
    </row>
    <row r="6176" spans="1:7" x14ac:dyDescent="0.25">
      <c r="A6176" s="10">
        <v>19</v>
      </c>
      <c r="B6176" s="10">
        <v>630</v>
      </c>
      <c r="C6176" s="10">
        <v>2017</v>
      </c>
      <c r="D6176" s="11">
        <v>28038.500593542009</v>
      </c>
      <c r="E6176" s="11">
        <v>26972.773676703244</v>
      </c>
      <c r="F6176" s="11">
        <v>86403.65331013572</v>
      </c>
      <c r="G6176" s="11">
        <v>26885.110855102539</v>
      </c>
    </row>
    <row r="6177" spans="1:7" x14ac:dyDescent="0.25">
      <c r="A6177" s="10">
        <v>19</v>
      </c>
      <c r="B6177" s="10">
        <v>630</v>
      </c>
      <c r="C6177" s="10">
        <v>2018</v>
      </c>
      <c r="D6177" s="11">
        <v>28514.78342191314</v>
      </c>
      <c r="E6177" s="11">
        <v>27166.611803828466</v>
      </c>
      <c r="F6177" s="11">
        <v>86306.741231276115</v>
      </c>
      <c r="G6177" s="11">
        <v>27024.082183837891</v>
      </c>
    </row>
    <row r="6178" spans="1:7" x14ac:dyDescent="0.25">
      <c r="A6178" s="10">
        <v>20</v>
      </c>
      <c r="B6178" s="10">
        <v>100</v>
      </c>
      <c r="C6178" s="10">
        <v>1994</v>
      </c>
      <c r="D6178" s="11"/>
      <c r="E6178" s="11"/>
      <c r="F6178" s="11">
        <v>0</v>
      </c>
      <c r="G6178" s="11">
        <v>0</v>
      </c>
    </row>
    <row r="6179" spans="1:7" x14ac:dyDescent="0.25">
      <c r="A6179" s="10">
        <v>20</v>
      </c>
      <c r="B6179" s="10">
        <v>100</v>
      </c>
      <c r="C6179" s="10">
        <v>1995</v>
      </c>
      <c r="D6179" s="11">
        <v>0</v>
      </c>
      <c r="E6179" s="11">
        <v>0</v>
      </c>
      <c r="F6179" s="11">
        <v>0</v>
      </c>
      <c r="G6179" s="11">
        <v>0</v>
      </c>
    </row>
    <row r="6180" spans="1:7" x14ac:dyDescent="0.25">
      <c r="A6180" s="10">
        <v>20</v>
      </c>
      <c r="B6180" s="10">
        <v>100</v>
      </c>
      <c r="C6180" s="10">
        <v>1996</v>
      </c>
      <c r="D6180" s="11">
        <v>0</v>
      </c>
      <c r="E6180" s="11">
        <v>0</v>
      </c>
      <c r="F6180" s="11">
        <v>0</v>
      </c>
      <c r="G6180" s="11">
        <v>0</v>
      </c>
    </row>
    <row r="6181" spans="1:7" x14ac:dyDescent="0.25">
      <c r="A6181" s="10">
        <v>20</v>
      </c>
      <c r="B6181" s="10">
        <v>100</v>
      </c>
      <c r="C6181" s="10">
        <v>1997</v>
      </c>
      <c r="D6181" s="11">
        <v>0</v>
      </c>
      <c r="E6181" s="11">
        <v>0</v>
      </c>
      <c r="F6181" s="11">
        <v>0</v>
      </c>
      <c r="G6181" s="11">
        <v>0</v>
      </c>
    </row>
    <row r="6182" spans="1:7" x14ac:dyDescent="0.25">
      <c r="A6182" s="10">
        <v>20</v>
      </c>
      <c r="B6182" s="10">
        <v>100</v>
      </c>
      <c r="C6182" s="10">
        <v>1998</v>
      </c>
      <c r="D6182" s="11">
        <v>0</v>
      </c>
      <c r="E6182" s="11">
        <v>0</v>
      </c>
      <c r="F6182" s="11">
        <v>0</v>
      </c>
      <c r="G6182" s="11">
        <v>0</v>
      </c>
    </row>
    <row r="6183" spans="1:7" x14ac:dyDescent="0.25">
      <c r="A6183" s="10">
        <v>20</v>
      </c>
      <c r="B6183" s="10">
        <v>100</v>
      </c>
      <c r="C6183" s="10">
        <v>1999</v>
      </c>
      <c r="D6183" s="11">
        <v>0</v>
      </c>
      <c r="E6183" s="11">
        <v>0</v>
      </c>
      <c r="F6183" s="11">
        <v>0</v>
      </c>
      <c r="G6183" s="11">
        <v>0</v>
      </c>
    </row>
    <row r="6184" spans="1:7" x14ac:dyDescent="0.25">
      <c r="A6184" s="10">
        <v>20</v>
      </c>
      <c r="B6184" s="10">
        <v>100</v>
      </c>
      <c r="C6184" s="10">
        <v>2000</v>
      </c>
      <c r="D6184" s="11">
        <v>0</v>
      </c>
      <c r="E6184" s="11">
        <v>0</v>
      </c>
      <c r="F6184" s="11">
        <v>0</v>
      </c>
      <c r="G6184" s="11">
        <v>0</v>
      </c>
    </row>
    <row r="6185" spans="1:7" x14ac:dyDescent="0.25">
      <c r="A6185" s="10">
        <v>20</v>
      </c>
      <c r="B6185" s="10">
        <v>100</v>
      </c>
      <c r="C6185" s="10">
        <v>2001</v>
      </c>
      <c r="D6185" s="11">
        <v>0</v>
      </c>
      <c r="E6185" s="11">
        <v>0</v>
      </c>
      <c r="F6185" s="11">
        <v>0</v>
      </c>
      <c r="G6185" s="11">
        <v>0</v>
      </c>
    </row>
    <row r="6186" spans="1:7" x14ac:dyDescent="0.25">
      <c r="A6186" s="10">
        <v>20</v>
      </c>
      <c r="B6186" s="10">
        <v>100</v>
      </c>
      <c r="C6186" s="10">
        <v>2002</v>
      </c>
      <c r="D6186" s="11">
        <v>0</v>
      </c>
      <c r="E6186" s="11">
        <v>0</v>
      </c>
      <c r="F6186" s="11">
        <v>0</v>
      </c>
      <c r="G6186" s="11">
        <v>0</v>
      </c>
    </row>
    <row r="6187" spans="1:7" x14ac:dyDescent="0.25">
      <c r="A6187" s="10">
        <v>20</v>
      </c>
      <c r="B6187" s="10">
        <v>100</v>
      </c>
      <c r="C6187" s="10">
        <v>2003</v>
      </c>
      <c r="D6187" s="11">
        <v>0</v>
      </c>
      <c r="E6187" s="11">
        <v>0</v>
      </c>
      <c r="F6187" s="11">
        <v>0</v>
      </c>
      <c r="G6187" s="11">
        <v>0</v>
      </c>
    </row>
    <row r="6188" spans="1:7" x14ac:dyDescent="0.25">
      <c r="A6188" s="10">
        <v>20</v>
      </c>
      <c r="B6188" s="10">
        <v>100</v>
      </c>
      <c r="C6188" s="10">
        <v>2004</v>
      </c>
      <c r="D6188" s="11">
        <v>0</v>
      </c>
      <c r="E6188" s="11">
        <v>0</v>
      </c>
      <c r="F6188" s="11">
        <v>0</v>
      </c>
      <c r="G6188" s="11">
        <v>0</v>
      </c>
    </row>
    <row r="6189" spans="1:7" x14ac:dyDescent="0.25">
      <c r="A6189" s="10">
        <v>20</v>
      </c>
      <c r="B6189" s="10">
        <v>100</v>
      </c>
      <c r="C6189" s="10">
        <v>2005</v>
      </c>
      <c r="D6189" s="11">
        <v>0</v>
      </c>
      <c r="E6189" s="11">
        <v>0</v>
      </c>
      <c r="F6189" s="11">
        <v>0</v>
      </c>
      <c r="G6189" s="11">
        <v>0</v>
      </c>
    </row>
    <row r="6190" spans="1:7" x14ac:dyDescent="0.25">
      <c r="A6190" s="10">
        <v>20</v>
      </c>
      <c r="B6190" s="10">
        <v>100</v>
      </c>
      <c r="C6190" s="10">
        <v>2006</v>
      </c>
      <c r="D6190" s="11">
        <v>0</v>
      </c>
      <c r="E6190" s="11">
        <v>0</v>
      </c>
      <c r="F6190" s="11">
        <v>0</v>
      </c>
      <c r="G6190" s="11">
        <v>0</v>
      </c>
    </row>
    <row r="6191" spans="1:7" x14ac:dyDescent="0.25">
      <c r="A6191" s="10">
        <v>20</v>
      </c>
      <c r="B6191" s="10">
        <v>100</v>
      </c>
      <c r="C6191" s="10">
        <v>2007</v>
      </c>
      <c r="D6191" s="11">
        <v>0</v>
      </c>
      <c r="E6191" s="11">
        <v>0</v>
      </c>
      <c r="F6191" s="11">
        <v>0</v>
      </c>
      <c r="G6191" s="11">
        <v>0</v>
      </c>
    </row>
    <row r="6192" spans="1:7" x14ac:dyDescent="0.25">
      <c r="A6192" s="10">
        <v>20</v>
      </c>
      <c r="B6192" s="10">
        <v>100</v>
      </c>
      <c r="C6192" s="10">
        <v>2008</v>
      </c>
      <c r="D6192" s="11">
        <v>0</v>
      </c>
      <c r="E6192" s="11">
        <v>0</v>
      </c>
      <c r="F6192" s="11">
        <v>0</v>
      </c>
      <c r="G6192" s="11">
        <v>0</v>
      </c>
    </row>
    <row r="6193" spans="1:7" x14ac:dyDescent="0.25">
      <c r="A6193" s="10">
        <v>20</v>
      </c>
      <c r="B6193" s="10">
        <v>100</v>
      </c>
      <c r="C6193" s="10">
        <v>2009</v>
      </c>
      <c r="D6193" s="11">
        <v>0</v>
      </c>
      <c r="E6193" s="11">
        <v>0</v>
      </c>
      <c r="F6193" s="11">
        <v>0</v>
      </c>
      <c r="G6193" s="11">
        <v>0</v>
      </c>
    </row>
    <row r="6194" spans="1:7" x14ac:dyDescent="0.25">
      <c r="A6194" s="10">
        <v>20</v>
      </c>
      <c r="B6194" s="10">
        <v>100</v>
      </c>
      <c r="C6194" s="10">
        <v>2010</v>
      </c>
      <c r="D6194" s="11">
        <v>0</v>
      </c>
      <c r="E6194" s="11">
        <v>0</v>
      </c>
      <c r="F6194" s="11">
        <v>0</v>
      </c>
      <c r="G6194" s="11">
        <v>0</v>
      </c>
    </row>
    <row r="6195" spans="1:7" x14ac:dyDescent="0.25">
      <c r="A6195" s="10">
        <v>20</v>
      </c>
      <c r="B6195" s="10">
        <v>100</v>
      </c>
      <c r="C6195" s="10">
        <v>2011</v>
      </c>
      <c r="D6195" s="11">
        <v>0</v>
      </c>
      <c r="E6195" s="11">
        <v>0</v>
      </c>
      <c r="F6195" s="11">
        <v>0</v>
      </c>
      <c r="G6195" s="11">
        <v>0</v>
      </c>
    </row>
    <row r="6196" spans="1:7" x14ac:dyDescent="0.25">
      <c r="A6196" s="10">
        <v>20</v>
      </c>
      <c r="B6196" s="10">
        <v>100</v>
      </c>
      <c r="C6196" s="10">
        <v>2012</v>
      </c>
      <c r="D6196" s="11">
        <v>0</v>
      </c>
      <c r="E6196" s="11">
        <v>0</v>
      </c>
      <c r="F6196" s="11">
        <v>0</v>
      </c>
      <c r="G6196" s="11">
        <v>0</v>
      </c>
    </row>
    <row r="6197" spans="1:7" x14ac:dyDescent="0.25">
      <c r="A6197" s="10">
        <v>20</v>
      </c>
      <c r="B6197" s="10">
        <v>100</v>
      </c>
      <c r="C6197" s="10">
        <v>2013</v>
      </c>
      <c r="D6197" s="11">
        <v>0</v>
      </c>
      <c r="E6197" s="11">
        <v>0</v>
      </c>
      <c r="F6197" s="11">
        <v>0</v>
      </c>
      <c r="G6197" s="11">
        <v>0</v>
      </c>
    </row>
    <row r="6198" spans="1:7" x14ac:dyDescent="0.25">
      <c r="A6198" s="10">
        <v>20</v>
      </c>
      <c r="B6198" s="10">
        <v>100</v>
      </c>
      <c r="C6198" s="10">
        <v>2014</v>
      </c>
      <c r="D6198" s="11">
        <v>0</v>
      </c>
      <c r="E6198" s="11">
        <v>0</v>
      </c>
      <c r="F6198" s="11">
        <v>0</v>
      </c>
      <c r="G6198" s="11">
        <v>0</v>
      </c>
    </row>
    <row r="6199" spans="1:7" x14ac:dyDescent="0.25">
      <c r="A6199" s="10">
        <v>20</v>
      </c>
      <c r="B6199" s="10">
        <v>100</v>
      </c>
      <c r="C6199" s="10">
        <v>2015</v>
      </c>
      <c r="D6199" s="11">
        <v>0</v>
      </c>
      <c r="E6199" s="11">
        <v>0</v>
      </c>
      <c r="F6199" s="11">
        <v>0</v>
      </c>
      <c r="G6199" s="11">
        <v>0</v>
      </c>
    </row>
    <row r="6200" spans="1:7" x14ac:dyDescent="0.25">
      <c r="A6200" s="10">
        <v>20</v>
      </c>
      <c r="B6200" s="10">
        <v>100</v>
      </c>
      <c r="C6200" s="10">
        <v>2016</v>
      </c>
      <c r="D6200" s="11">
        <v>0</v>
      </c>
      <c r="E6200" s="11">
        <v>0</v>
      </c>
      <c r="F6200" s="11">
        <v>0</v>
      </c>
      <c r="G6200" s="11">
        <v>0</v>
      </c>
    </row>
    <row r="6201" spans="1:7" x14ac:dyDescent="0.25">
      <c r="A6201" s="10">
        <v>20</v>
      </c>
      <c r="B6201" s="10">
        <v>100</v>
      </c>
      <c r="C6201" s="10">
        <v>2017</v>
      </c>
      <c r="D6201" s="11">
        <v>0</v>
      </c>
      <c r="E6201" s="11">
        <v>0</v>
      </c>
      <c r="F6201" s="11">
        <v>0</v>
      </c>
      <c r="G6201" s="11">
        <v>0</v>
      </c>
    </row>
    <row r="6202" spans="1:7" x14ac:dyDescent="0.25">
      <c r="A6202" s="10">
        <v>20</v>
      </c>
      <c r="B6202" s="10">
        <v>100</v>
      </c>
      <c r="C6202" s="10">
        <v>2018</v>
      </c>
      <c r="D6202" s="11">
        <v>0</v>
      </c>
      <c r="E6202" s="11">
        <v>0</v>
      </c>
      <c r="F6202" s="11">
        <v>0</v>
      </c>
      <c r="G6202" s="11">
        <v>0</v>
      </c>
    </row>
    <row r="6203" spans="1:7" x14ac:dyDescent="0.25">
      <c r="A6203" s="10">
        <v>20</v>
      </c>
      <c r="B6203" s="10">
        <v>210</v>
      </c>
      <c r="C6203" s="10">
        <v>1994</v>
      </c>
      <c r="D6203" s="11"/>
      <c r="E6203" s="11"/>
      <c r="F6203" s="11">
        <v>2050932.6905491052</v>
      </c>
      <c r="G6203" s="11">
        <v>240858.82568359375</v>
      </c>
    </row>
    <row r="6204" spans="1:7" x14ac:dyDescent="0.25">
      <c r="A6204" s="10">
        <v>20</v>
      </c>
      <c r="B6204" s="10">
        <v>210</v>
      </c>
      <c r="C6204" s="10">
        <v>1995</v>
      </c>
      <c r="D6204" s="11">
        <v>64701.452095674395</v>
      </c>
      <c r="E6204" s="11">
        <v>66637.606289683114</v>
      </c>
      <c r="F6204" s="11">
        <v>1952204.235512241</v>
      </c>
      <c r="G6204" s="11">
        <v>212691.162109375</v>
      </c>
    </row>
    <row r="6205" spans="1:7" x14ac:dyDescent="0.25">
      <c r="A6205" s="10">
        <v>20</v>
      </c>
      <c r="B6205" s="10">
        <v>210</v>
      </c>
      <c r="C6205" s="10">
        <v>1996</v>
      </c>
      <c r="D6205" s="11">
        <v>69606.120097604304</v>
      </c>
      <c r="E6205" s="11">
        <v>71555.215621648458</v>
      </c>
      <c r="F6205" s="11">
        <v>1866353.8342556334</v>
      </c>
      <c r="G6205" s="11">
        <v>197515.41137695313</v>
      </c>
    </row>
    <row r="6206" spans="1:7" x14ac:dyDescent="0.25">
      <c r="A6206" s="10">
        <v>20</v>
      </c>
      <c r="B6206" s="10">
        <v>210</v>
      </c>
      <c r="C6206" s="10">
        <v>1997</v>
      </c>
      <c r="D6206" s="11">
        <v>86438.611101175979</v>
      </c>
      <c r="E6206" s="11">
        <v>88693.474698591657</v>
      </c>
      <c r="F6206" s="11">
        <v>1804563.7830760926</v>
      </c>
      <c r="G6206" s="11">
        <v>178242.431640625</v>
      </c>
    </row>
    <row r="6207" spans="1:7" x14ac:dyDescent="0.25">
      <c r="A6207" s="10">
        <v>20</v>
      </c>
      <c r="B6207" s="10">
        <v>210</v>
      </c>
      <c r="C6207" s="10">
        <v>1998</v>
      </c>
      <c r="D6207" s="11">
        <v>90775.818889805843</v>
      </c>
      <c r="E6207" s="11">
        <v>92970.591422175858</v>
      </c>
      <c r="F6207" s="11">
        <v>1752032.9611193966</v>
      </c>
      <c r="G6207" s="11">
        <v>159170.8984375</v>
      </c>
    </row>
    <row r="6208" spans="1:7" x14ac:dyDescent="0.25">
      <c r="A6208" s="10">
        <v>20</v>
      </c>
      <c r="B6208" s="10">
        <v>210</v>
      </c>
      <c r="C6208" s="10">
        <v>1999</v>
      </c>
      <c r="D6208" s="11">
        <v>71456.377511010345</v>
      </c>
      <c r="E6208" s="11">
        <v>73048.187632090267</v>
      </c>
      <c r="F6208" s="11">
        <v>1683815.2791158371</v>
      </c>
      <c r="G6208" s="11">
        <v>157107.51342773438</v>
      </c>
    </row>
    <row r="6209" spans="1:7" x14ac:dyDescent="0.25">
      <c r="A6209" s="10">
        <v>20</v>
      </c>
      <c r="B6209" s="10">
        <v>210</v>
      </c>
      <c r="C6209" s="10">
        <v>2000</v>
      </c>
      <c r="D6209" s="11">
        <v>67110.438801717508</v>
      </c>
      <c r="E6209" s="11">
        <v>68478.313483858889</v>
      </c>
      <c r="F6209" s="11">
        <v>1616528.0933261446</v>
      </c>
      <c r="G6209" s="11">
        <v>151159.80529785156</v>
      </c>
    </row>
    <row r="6210" spans="1:7" x14ac:dyDescent="0.25">
      <c r="A6210" s="10">
        <v>20</v>
      </c>
      <c r="B6210" s="10">
        <v>210</v>
      </c>
      <c r="C6210" s="10">
        <v>2001</v>
      </c>
      <c r="D6210" s="11">
        <v>66557.642355857432</v>
      </c>
      <c r="E6210" s="11">
        <v>67788.640778303219</v>
      </c>
      <c r="F6210" s="11">
        <v>1553976.5795743216</v>
      </c>
      <c r="G6210" s="11">
        <v>139218.1396484375</v>
      </c>
    </row>
    <row r="6211" spans="1:7" x14ac:dyDescent="0.25">
      <c r="A6211" s="10">
        <v>20</v>
      </c>
      <c r="B6211" s="10">
        <v>210</v>
      </c>
      <c r="C6211" s="10">
        <v>2002</v>
      </c>
      <c r="D6211" s="11">
        <v>57113.513147228266</v>
      </c>
      <c r="E6211" s="11">
        <v>58062.452496735372</v>
      </c>
      <c r="F6211" s="11">
        <v>1486742.3865292161</v>
      </c>
      <c r="G6211" s="11">
        <v>132587.75329589844</v>
      </c>
    </row>
    <row r="6212" spans="1:7" x14ac:dyDescent="0.25">
      <c r="A6212" s="10">
        <v>20</v>
      </c>
      <c r="B6212" s="10">
        <v>210</v>
      </c>
      <c r="C6212" s="10">
        <v>2003</v>
      </c>
      <c r="D6212" s="11">
        <v>50700.737480145872</v>
      </c>
      <c r="E6212" s="11">
        <v>51448.149915702554</v>
      </c>
      <c r="F6212" s="11">
        <v>1418314.962858082</v>
      </c>
      <c r="G6212" s="11">
        <v>122854.08020019531</v>
      </c>
    </row>
    <row r="6213" spans="1:7" x14ac:dyDescent="0.25">
      <c r="A6213" s="10">
        <v>20</v>
      </c>
      <c r="B6213" s="10">
        <v>210</v>
      </c>
      <c r="C6213" s="10">
        <v>2004</v>
      </c>
      <c r="D6213" s="11">
        <v>33577.865301441037</v>
      </c>
      <c r="E6213" s="11">
        <v>34010.187601500387</v>
      </c>
      <c r="F6213" s="11">
        <v>1337966.8586398959</v>
      </c>
      <c r="G6213" s="11">
        <v>122876.06811523438</v>
      </c>
    </row>
    <row r="6214" spans="1:7" x14ac:dyDescent="0.25">
      <c r="A6214" s="10">
        <v>20</v>
      </c>
      <c r="B6214" s="10">
        <v>210</v>
      </c>
      <c r="C6214" s="10">
        <v>2005</v>
      </c>
      <c r="D6214" s="11">
        <v>46009.695867161186</v>
      </c>
      <c r="E6214" s="11">
        <v>46516.522066573147</v>
      </c>
      <c r="F6214" s="11">
        <v>1276603.5313977648</v>
      </c>
      <c r="G6214" s="11">
        <v>115943.62640380859</v>
      </c>
    </row>
    <row r="6215" spans="1:7" x14ac:dyDescent="0.25">
      <c r="A6215" s="10">
        <v>20</v>
      </c>
      <c r="B6215" s="10">
        <v>210</v>
      </c>
      <c r="C6215" s="10">
        <v>2006</v>
      </c>
      <c r="D6215" s="11">
        <v>30513.516081829333</v>
      </c>
      <c r="E6215" s="11">
        <v>30793.107666231386</v>
      </c>
      <c r="F6215" s="11">
        <v>1204464.4956369542</v>
      </c>
      <c r="G6215" s="11">
        <v>113861.47308349609</v>
      </c>
    </row>
    <row r="6216" spans="1:7" x14ac:dyDescent="0.25">
      <c r="A6216" s="10">
        <v>20</v>
      </c>
      <c r="B6216" s="10">
        <v>210</v>
      </c>
      <c r="C6216" s="10">
        <v>2007</v>
      </c>
      <c r="D6216" s="11">
        <v>41461.681008172331</v>
      </c>
      <c r="E6216" s="11">
        <v>41765.051674017202</v>
      </c>
      <c r="F6216" s="11">
        <v>1149113.9517729126</v>
      </c>
      <c r="G6216" s="11">
        <v>108144.21844482422</v>
      </c>
    </row>
    <row r="6217" spans="1:7" x14ac:dyDescent="0.25">
      <c r="A6217" s="10">
        <v>20</v>
      </c>
      <c r="B6217" s="10">
        <v>210</v>
      </c>
      <c r="C6217" s="10">
        <v>2008</v>
      </c>
      <c r="D6217" s="11">
        <v>69682.206533197212</v>
      </c>
      <c r="E6217" s="11">
        <v>70063.901243005326</v>
      </c>
      <c r="F6217" s="11">
        <v>1126525.1545164883</v>
      </c>
      <c r="G6217" s="11">
        <v>104107.65075683594</v>
      </c>
    </row>
    <row r="6218" spans="1:7" x14ac:dyDescent="0.25">
      <c r="A6218" s="10">
        <v>20</v>
      </c>
      <c r="B6218" s="10">
        <v>210</v>
      </c>
      <c r="C6218" s="10">
        <v>2009</v>
      </c>
      <c r="D6218" s="11">
        <v>52683.690734463991</v>
      </c>
      <c r="E6218" s="11">
        <v>52875.728626883872</v>
      </c>
      <c r="F6218" s="11">
        <v>1088569.5123011647</v>
      </c>
      <c r="G6218" s="11">
        <v>99280.044555664063</v>
      </c>
    </row>
    <row r="6219" spans="1:7" x14ac:dyDescent="0.25">
      <c r="A6219" s="10">
        <v>20</v>
      </c>
      <c r="B6219" s="10">
        <v>210</v>
      </c>
      <c r="C6219" s="10">
        <v>2010</v>
      </c>
      <c r="D6219" s="11">
        <v>39211.850863980595</v>
      </c>
      <c r="E6219" s="11">
        <v>39283.18662201488</v>
      </c>
      <c r="F6219" s="11">
        <v>1040081.6796406264</v>
      </c>
      <c r="G6219" s="11">
        <v>93247.505187988281</v>
      </c>
    </row>
    <row r="6220" spans="1:7" x14ac:dyDescent="0.25">
      <c r="A6220" s="10">
        <v>20</v>
      </c>
      <c r="B6220" s="10">
        <v>210</v>
      </c>
      <c r="C6220" s="10">
        <v>2011</v>
      </c>
      <c r="D6220" s="11">
        <v>33079.428014482692</v>
      </c>
      <c r="E6220" s="11">
        <v>33079.428014482692</v>
      </c>
      <c r="F6220" s="11">
        <v>989299.64715343772</v>
      </c>
      <c r="G6220" s="11">
        <v>88295.570373535156</v>
      </c>
    </row>
    <row r="6221" spans="1:7" x14ac:dyDescent="0.25">
      <c r="A6221" s="10">
        <v>20</v>
      </c>
      <c r="B6221" s="10">
        <v>210</v>
      </c>
      <c r="C6221" s="10">
        <v>2012</v>
      </c>
      <c r="D6221" s="11">
        <v>28075.613702656381</v>
      </c>
      <c r="E6221" s="11">
        <v>28024.722596256572</v>
      </c>
      <c r="F6221" s="11">
        <v>937557.44864332362</v>
      </c>
      <c r="G6221" s="11">
        <v>81476.852416992188</v>
      </c>
    </row>
    <row r="6222" spans="1:7" x14ac:dyDescent="0.25">
      <c r="A6222" s="10">
        <v>20</v>
      </c>
      <c r="B6222" s="10">
        <v>210</v>
      </c>
      <c r="C6222" s="10">
        <v>2013</v>
      </c>
      <c r="D6222" s="11">
        <v>21879.045447945715</v>
      </c>
      <c r="E6222" s="11">
        <v>21799.871100661778</v>
      </c>
      <c r="F6222" s="11">
        <v>883762.35591901292</v>
      </c>
      <c r="G6222" s="11">
        <v>75674.766540527344</v>
      </c>
    </row>
    <row r="6223" spans="1:7" x14ac:dyDescent="0.25">
      <c r="A6223" s="10">
        <v>20</v>
      </c>
      <c r="B6223" s="10">
        <v>210</v>
      </c>
      <c r="C6223" s="10">
        <v>2014</v>
      </c>
      <c r="D6223" s="11">
        <v>22423.43821023533</v>
      </c>
      <c r="E6223" s="11">
        <v>22301.941505937601</v>
      </c>
      <c r="F6223" s="11">
        <v>834806.81509974087</v>
      </c>
      <c r="G6223" s="11">
        <v>70255.37109375</v>
      </c>
    </row>
    <row r="6224" spans="1:7" x14ac:dyDescent="0.25">
      <c r="A6224" s="10">
        <v>20</v>
      </c>
      <c r="B6224" s="10">
        <v>210</v>
      </c>
      <c r="C6224" s="10">
        <v>2015</v>
      </c>
      <c r="D6224" s="11">
        <v>25345.086126373611</v>
      </c>
      <c r="E6224" s="11">
        <v>25162.313509137435</v>
      </c>
      <c r="F6224" s="11">
        <v>792658.9162270946</v>
      </c>
      <c r="G6224" s="11">
        <v>65365.364074707031</v>
      </c>
    </row>
    <row r="6225" spans="1:7" x14ac:dyDescent="0.25">
      <c r="A6225" s="10">
        <v>20</v>
      </c>
      <c r="B6225" s="10">
        <v>210</v>
      </c>
      <c r="C6225" s="10">
        <v>2016</v>
      </c>
      <c r="D6225" s="11">
        <v>24047.987617915929</v>
      </c>
      <c r="E6225" s="11">
        <v>23831.604261402834</v>
      </c>
      <c r="F6225" s="11">
        <v>752578.68000934937</v>
      </c>
      <c r="G6225" s="11">
        <v>59046.043395996094</v>
      </c>
    </row>
    <row r="6226" spans="1:7" x14ac:dyDescent="0.25">
      <c r="A6226" s="10">
        <v>20</v>
      </c>
      <c r="B6226" s="10">
        <v>210</v>
      </c>
      <c r="C6226" s="10">
        <v>2017</v>
      </c>
      <c r="D6226" s="11">
        <v>23879.879064997975</v>
      </c>
      <c r="E6226" s="11">
        <v>23622.497385572035</v>
      </c>
      <c r="F6226" s="11">
        <v>715520.99382528977</v>
      </c>
      <c r="G6226" s="11">
        <v>56991.245269775391</v>
      </c>
    </row>
    <row r="6227" spans="1:7" x14ac:dyDescent="0.25">
      <c r="A6227" s="10">
        <v>20</v>
      </c>
      <c r="B6227" s="10">
        <v>210</v>
      </c>
      <c r="C6227" s="10">
        <v>2018</v>
      </c>
      <c r="D6227" s="11">
        <v>42978.921543951918</v>
      </c>
      <c r="E6227" s="11">
        <v>42439.45022583205</v>
      </c>
      <c r="F6227" s="11">
        <v>700268.21012721572</v>
      </c>
      <c r="G6227" s="11">
        <v>56040.534973144531</v>
      </c>
    </row>
    <row r="6228" spans="1:7" x14ac:dyDescent="0.25">
      <c r="A6228" s="10">
        <v>20</v>
      </c>
      <c r="B6228" s="10">
        <v>220</v>
      </c>
      <c r="C6228" s="10">
        <v>1994</v>
      </c>
      <c r="D6228" s="11"/>
      <c r="E6228" s="11"/>
      <c r="F6228" s="11">
        <v>4794696.9320922177</v>
      </c>
      <c r="G6228" s="11">
        <v>298066.61987304688</v>
      </c>
    </row>
    <row r="6229" spans="1:7" x14ac:dyDescent="0.25">
      <c r="A6229" s="10">
        <v>20</v>
      </c>
      <c r="B6229" s="10">
        <v>220</v>
      </c>
      <c r="C6229" s="10">
        <v>1995</v>
      </c>
      <c r="D6229" s="11">
        <v>247711.96409348454</v>
      </c>
      <c r="E6229" s="11">
        <v>257847.62117808565</v>
      </c>
      <c r="F6229" s="11">
        <v>4930998.9527301285</v>
      </c>
      <c r="G6229" s="11">
        <v>264856.0791015625</v>
      </c>
    </row>
    <row r="6230" spans="1:7" x14ac:dyDescent="0.25">
      <c r="A6230" s="10">
        <v>20</v>
      </c>
      <c r="B6230" s="10">
        <v>220</v>
      </c>
      <c r="C6230" s="10">
        <v>1996</v>
      </c>
      <c r="D6230" s="11">
        <v>250998.99151573505</v>
      </c>
      <c r="E6230" s="11">
        <v>260602.69996057145</v>
      </c>
      <c r="F6230" s="11">
        <v>5066600.7949803825</v>
      </c>
      <c r="G6230" s="11">
        <v>256187.04223632813</v>
      </c>
    </row>
    <row r="6231" spans="1:7" x14ac:dyDescent="0.25">
      <c r="A6231" s="10">
        <v>20</v>
      </c>
      <c r="B6231" s="10">
        <v>220</v>
      </c>
      <c r="C6231" s="10">
        <v>1997</v>
      </c>
      <c r="D6231" s="11">
        <v>280920.60347896517</v>
      </c>
      <c r="E6231" s="11">
        <v>290927.07522948808</v>
      </c>
      <c r="F6231" s="11">
        <v>5229089.5048564021</v>
      </c>
      <c r="G6231" s="11">
        <v>227519.36340332031</v>
      </c>
    </row>
    <row r="6232" spans="1:7" x14ac:dyDescent="0.25">
      <c r="A6232" s="10">
        <v>20</v>
      </c>
      <c r="B6232" s="10">
        <v>220</v>
      </c>
      <c r="C6232" s="10">
        <v>1998</v>
      </c>
      <c r="D6232" s="11">
        <v>275239.52901304892</v>
      </c>
      <c r="E6232" s="11">
        <v>284320.24157434405</v>
      </c>
      <c r="F6232" s="11">
        <v>5380852.2911530137</v>
      </c>
      <c r="G6232" s="11">
        <v>191746.73461914063</v>
      </c>
    </row>
    <row r="6233" spans="1:7" x14ac:dyDescent="0.25">
      <c r="A6233" s="10">
        <v>20</v>
      </c>
      <c r="B6233" s="10">
        <v>220</v>
      </c>
      <c r="C6233" s="10">
        <v>1999</v>
      </c>
      <c r="D6233" s="11">
        <v>194445.557547684</v>
      </c>
      <c r="E6233" s="11">
        <v>200352.24871620652</v>
      </c>
      <c r="F6233" s="11">
        <v>5444799.8969044806</v>
      </c>
      <c r="G6233" s="11">
        <v>207242.32482910156</v>
      </c>
    </row>
    <row r="6234" spans="1:7" x14ac:dyDescent="0.25">
      <c r="A6234" s="10">
        <v>20</v>
      </c>
      <c r="B6234" s="10">
        <v>220</v>
      </c>
      <c r="C6234" s="10">
        <v>2000</v>
      </c>
      <c r="D6234" s="11">
        <v>240838.50573025545</v>
      </c>
      <c r="E6234" s="11">
        <v>247527.88172746499</v>
      </c>
      <c r="F6234" s="11">
        <v>5554302.0634171255</v>
      </c>
      <c r="G6234" s="11">
        <v>212140.44189453125</v>
      </c>
    </row>
    <row r="6235" spans="1:7" x14ac:dyDescent="0.25">
      <c r="A6235" s="10">
        <v>20</v>
      </c>
      <c r="B6235" s="10">
        <v>220</v>
      </c>
      <c r="C6235" s="10">
        <v>2001</v>
      </c>
      <c r="D6235" s="11">
        <v>241831.04166040622</v>
      </c>
      <c r="E6235" s="11">
        <v>247921.97461867594</v>
      </c>
      <c r="F6235" s="11">
        <v>5661422.4421391077</v>
      </c>
      <c r="G6235" s="11">
        <v>193774.99389648438</v>
      </c>
    </row>
    <row r="6236" spans="1:7" x14ac:dyDescent="0.25">
      <c r="A6236" s="10">
        <v>20</v>
      </c>
      <c r="B6236" s="10">
        <v>220</v>
      </c>
      <c r="C6236" s="10">
        <v>2002</v>
      </c>
      <c r="D6236" s="11">
        <v>183328.82704315984</v>
      </c>
      <c r="E6236" s="11">
        <v>187474.09463895511</v>
      </c>
      <c r="F6236" s="11">
        <v>5705379.4385365378</v>
      </c>
      <c r="G6236" s="11">
        <v>192539.12353515625</v>
      </c>
    </row>
    <row r="6237" spans="1:7" x14ac:dyDescent="0.25">
      <c r="A6237" s="10">
        <v>20</v>
      </c>
      <c r="B6237" s="10">
        <v>220</v>
      </c>
      <c r="C6237" s="10">
        <v>2003</v>
      </c>
      <c r="D6237" s="11">
        <v>162118.8025368255</v>
      </c>
      <c r="E6237" s="11">
        <v>165369.02394959284</v>
      </c>
      <c r="F6237" s="11">
        <v>5726117.0540805347</v>
      </c>
      <c r="G6237" s="11">
        <v>178225.54016113281</v>
      </c>
    </row>
    <row r="6238" spans="1:7" x14ac:dyDescent="0.25">
      <c r="A6238" s="10">
        <v>20</v>
      </c>
      <c r="B6238" s="10">
        <v>220</v>
      </c>
      <c r="C6238" s="10">
        <v>2004</v>
      </c>
      <c r="D6238" s="11">
        <v>160047.70566541495</v>
      </c>
      <c r="E6238" s="11">
        <v>162848.29908409261</v>
      </c>
      <c r="F6238" s="11">
        <v>5743808.2460609153</v>
      </c>
      <c r="G6238" s="11">
        <v>208170.62377929688</v>
      </c>
    </row>
    <row r="6239" spans="1:7" x14ac:dyDescent="0.25">
      <c r="A6239" s="10">
        <v>20</v>
      </c>
      <c r="B6239" s="10">
        <v>220</v>
      </c>
      <c r="C6239" s="10">
        <v>2005</v>
      </c>
      <c r="D6239" s="11">
        <v>210318.02767975084</v>
      </c>
      <c r="E6239" s="11">
        <v>213464.6602520876</v>
      </c>
      <c r="F6239" s="11">
        <v>5811667.3273696769</v>
      </c>
      <c r="G6239" s="11">
        <v>204320.63293457031</v>
      </c>
    </row>
    <row r="6240" spans="1:7" x14ac:dyDescent="0.25">
      <c r="A6240" s="10">
        <v>20</v>
      </c>
      <c r="B6240" s="10">
        <v>220</v>
      </c>
      <c r="C6240" s="10">
        <v>2006</v>
      </c>
      <c r="D6240" s="11">
        <v>132982.31316656093</v>
      </c>
      <c r="E6240" s="11">
        <v>134636.18017137705</v>
      </c>
      <c r="F6240" s="11">
        <v>5798977.7004150925</v>
      </c>
      <c r="G6240" s="11">
        <v>224892.16613769531</v>
      </c>
    </row>
    <row r="6241" spans="1:7" x14ac:dyDescent="0.25">
      <c r="A6241" s="10">
        <v>20</v>
      </c>
      <c r="B6241" s="10">
        <v>220</v>
      </c>
      <c r="C6241" s="10">
        <v>2007</v>
      </c>
      <c r="D6241" s="11">
        <v>143320.77612492687</v>
      </c>
      <c r="E6241" s="11">
        <v>144743.19313643369</v>
      </c>
      <c r="F6241" s="11">
        <v>5796716.7685570261</v>
      </c>
      <c r="G6241" s="11">
        <v>221945.83129882813</v>
      </c>
    </row>
    <row r="6242" spans="1:7" x14ac:dyDescent="0.25">
      <c r="A6242" s="10">
        <v>20</v>
      </c>
      <c r="B6242" s="10">
        <v>220</v>
      </c>
      <c r="C6242" s="10">
        <v>2008</v>
      </c>
      <c r="D6242" s="11">
        <v>245840.7454004703</v>
      </c>
      <c r="E6242" s="11">
        <v>247666.13968653677</v>
      </c>
      <c r="F6242" s="11">
        <v>5897436.0978873717</v>
      </c>
      <c r="G6242" s="11">
        <v>215389.22119140625</v>
      </c>
    </row>
    <row r="6243" spans="1:7" x14ac:dyDescent="0.25">
      <c r="A6243" s="10">
        <v>20</v>
      </c>
      <c r="B6243" s="10">
        <v>220</v>
      </c>
      <c r="C6243" s="10">
        <v>2009</v>
      </c>
      <c r="D6243" s="11">
        <v>170670.81002714988</v>
      </c>
      <c r="E6243" s="11">
        <v>171513.55708841115</v>
      </c>
      <c r="F6243" s="11">
        <v>5919449.6089213109</v>
      </c>
      <c r="G6243" s="11">
        <v>208585.78491210938</v>
      </c>
    </row>
    <row r="6244" spans="1:7" x14ac:dyDescent="0.25">
      <c r="A6244" s="10">
        <v>20</v>
      </c>
      <c r="B6244" s="10">
        <v>220</v>
      </c>
      <c r="C6244" s="10">
        <v>2010</v>
      </c>
      <c r="D6244" s="11">
        <v>166760.86750371591</v>
      </c>
      <c r="E6244" s="11">
        <v>167171.5736742134</v>
      </c>
      <c r="F6244" s="11">
        <v>5936563.0938834008</v>
      </c>
      <c r="G6244" s="11">
        <v>199556.99157714844</v>
      </c>
    </row>
    <row r="6245" spans="1:7" x14ac:dyDescent="0.25">
      <c r="A6245" s="10">
        <v>20</v>
      </c>
      <c r="B6245" s="10">
        <v>220</v>
      </c>
      <c r="C6245" s="10">
        <v>2011</v>
      </c>
      <c r="D6245" s="11">
        <v>158869.20411073219</v>
      </c>
      <c r="E6245" s="11">
        <v>158869.20411073219</v>
      </c>
      <c r="F6245" s="11">
        <v>5944940.3823193237</v>
      </c>
      <c r="G6245" s="11">
        <v>196986.00769042969</v>
      </c>
    </row>
    <row r="6246" spans="1:7" x14ac:dyDescent="0.25">
      <c r="A6246" s="10">
        <v>20</v>
      </c>
      <c r="B6246" s="10">
        <v>220</v>
      </c>
      <c r="C6246" s="10">
        <v>2012</v>
      </c>
      <c r="D6246" s="11">
        <v>120602.18027953414</v>
      </c>
      <c r="E6246" s="11">
        <v>120306.61168086038</v>
      </c>
      <c r="F6246" s="11">
        <v>5914542.7140053203</v>
      </c>
      <c r="G6246" s="11">
        <v>181958.77075195313</v>
      </c>
    </row>
    <row r="6247" spans="1:7" x14ac:dyDescent="0.25">
      <c r="A6247" s="10">
        <v>20</v>
      </c>
      <c r="B6247" s="10">
        <v>220</v>
      </c>
      <c r="C6247" s="10">
        <v>2013</v>
      </c>
      <c r="D6247" s="11">
        <v>114835.17787464742</v>
      </c>
      <c r="E6247" s="11">
        <v>114273.68400205178</v>
      </c>
      <c r="F6247" s="11">
        <v>5878882.6991154598</v>
      </c>
      <c r="G6247" s="11">
        <v>172891.98303222656</v>
      </c>
    </row>
    <row r="6248" spans="1:7" x14ac:dyDescent="0.25">
      <c r="A6248" s="10">
        <v>20</v>
      </c>
      <c r="B6248" s="10">
        <v>220</v>
      </c>
      <c r="C6248" s="10">
        <v>2014</v>
      </c>
      <c r="D6248" s="11">
        <v>111472.26011849134</v>
      </c>
      <c r="E6248" s="11">
        <v>110656.67802864955</v>
      </c>
      <c r="F6248" s="11">
        <v>5840509.6598774074</v>
      </c>
      <c r="G6248" s="11">
        <v>162694.2138671875</v>
      </c>
    </row>
    <row r="6249" spans="1:7" x14ac:dyDescent="0.25">
      <c r="A6249" s="10">
        <v>20</v>
      </c>
      <c r="B6249" s="10">
        <v>220</v>
      </c>
      <c r="C6249" s="10">
        <v>2015</v>
      </c>
      <c r="D6249" s="11">
        <v>112093.52793153914</v>
      </c>
      <c r="E6249" s="11">
        <v>111002.68487448726</v>
      </c>
      <c r="F6249" s="11">
        <v>5803455.3842964768</v>
      </c>
      <c r="G6249" s="11">
        <v>151439.83459472656</v>
      </c>
    </row>
    <row r="6250" spans="1:7" x14ac:dyDescent="0.25">
      <c r="A6250" s="10">
        <v>20</v>
      </c>
      <c r="B6250" s="10">
        <v>220</v>
      </c>
      <c r="C6250" s="10">
        <v>2016</v>
      </c>
      <c r="D6250" s="11">
        <v>88398.635969703217</v>
      </c>
      <c r="E6250" s="11">
        <v>87325.926770974707</v>
      </c>
      <c r="F6250" s="11">
        <v>5743663.6767554488</v>
      </c>
      <c r="G6250" s="11">
        <v>126362.10632324219</v>
      </c>
    </row>
    <row r="6251" spans="1:7" x14ac:dyDescent="0.25">
      <c r="A6251" s="10">
        <v>20</v>
      </c>
      <c r="B6251" s="10">
        <v>220</v>
      </c>
      <c r="C6251" s="10">
        <v>2017</v>
      </c>
      <c r="D6251" s="11">
        <v>81134.231442395758</v>
      </c>
      <c r="E6251" s="11">
        <v>79955.624306732308</v>
      </c>
      <c r="F6251" s="11">
        <v>5678017.3869517529</v>
      </c>
      <c r="G6251" s="11">
        <v>131228.42407226563</v>
      </c>
    </row>
    <row r="6252" spans="1:7" x14ac:dyDescent="0.25">
      <c r="A6252" s="10">
        <v>20</v>
      </c>
      <c r="B6252" s="10">
        <v>220</v>
      </c>
      <c r="C6252" s="10">
        <v>2018</v>
      </c>
      <c r="D6252" s="11">
        <v>117018.98464039044</v>
      </c>
      <c r="E6252" s="11">
        <v>115040.56756018729</v>
      </c>
      <c r="F6252" s="11">
        <v>5649120.1743041193</v>
      </c>
      <c r="G6252" s="11">
        <v>132217.529296875</v>
      </c>
    </row>
    <row r="6253" spans="1:7" x14ac:dyDescent="0.25">
      <c r="A6253" s="10">
        <v>20</v>
      </c>
      <c r="B6253" s="10">
        <v>230</v>
      </c>
      <c r="C6253" s="10">
        <v>1994</v>
      </c>
      <c r="D6253" s="11"/>
      <c r="E6253" s="11"/>
      <c r="F6253" s="11">
        <v>0</v>
      </c>
      <c r="G6253" s="11">
        <v>0</v>
      </c>
    </row>
    <row r="6254" spans="1:7" x14ac:dyDescent="0.25">
      <c r="A6254" s="10">
        <v>20</v>
      </c>
      <c r="B6254" s="10">
        <v>230</v>
      </c>
      <c r="C6254" s="10">
        <v>1995</v>
      </c>
      <c r="D6254" s="11">
        <v>0</v>
      </c>
      <c r="E6254" s="11">
        <v>0</v>
      </c>
      <c r="F6254" s="11">
        <v>0</v>
      </c>
      <c r="G6254" s="11">
        <v>0</v>
      </c>
    </row>
    <row r="6255" spans="1:7" x14ac:dyDescent="0.25">
      <c r="A6255" s="10">
        <v>20</v>
      </c>
      <c r="B6255" s="10">
        <v>230</v>
      </c>
      <c r="C6255" s="10">
        <v>1996</v>
      </c>
      <c r="D6255" s="11">
        <v>0</v>
      </c>
      <c r="E6255" s="11">
        <v>0</v>
      </c>
      <c r="F6255" s="11">
        <v>0</v>
      </c>
      <c r="G6255" s="11">
        <v>0</v>
      </c>
    </row>
    <row r="6256" spans="1:7" x14ac:dyDescent="0.25">
      <c r="A6256" s="10">
        <v>20</v>
      </c>
      <c r="B6256" s="10">
        <v>230</v>
      </c>
      <c r="C6256" s="10">
        <v>1997</v>
      </c>
      <c r="D6256" s="11">
        <v>0</v>
      </c>
      <c r="E6256" s="11">
        <v>0</v>
      </c>
      <c r="F6256" s="11">
        <v>0</v>
      </c>
      <c r="G6256" s="11">
        <v>0</v>
      </c>
    </row>
    <row r="6257" spans="1:7" x14ac:dyDescent="0.25">
      <c r="A6257" s="10">
        <v>20</v>
      </c>
      <c r="B6257" s="10">
        <v>230</v>
      </c>
      <c r="C6257" s="10">
        <v>1998</v>
      </c>
      <c r="D6257" s="11">
        <v>0</v>
      </c>
      <c r="E6257" s="11">
        <v>0</v>
      </c>
      <c r="F6257" s="11">
        <v>0</v>
      </c>
      <c r="G6257" s="11">
        <v>0</v>
      </c>
    </row>
    <row r="6258" spans="1:7" x14ac:dyDescent="0.25">
      <c r="A6258" s="10">
        <v>20</v>
      </c>
      <c r="B6258" s="10">
        <v>230</v>
      </c>
      <c r="C6258" s="10">
        <v>1999</v>
      </c>
      <c r="D6258" s="11">
        <v>0</v>
      </c>
      <c r="E6258" s="11">
        <v>0</v>
      </c>
      <c r="F6258" s="11">
        <v>0</v>
      </c>
      <c r="G6258" s="11">
        <v>0</v>
      </c>
    </row>
    <row r="6259" spans="1:7" x14ac:dyDescent="0.25">
      <c r="A6259" s="10">
        <v>20</v>
      </c>
      <c r="B6259" s="10">
        <v>230</v>
      </c>
      <c r="C6259" s="10">
        <v>2000</v>
      </c>
      <c r="D6259" s="11">
        <v>0</v>
      </c>
      <c r="E6259" s="11">
        <v>0</v>
      </c>
      <c r="F6259" s="11">
        <v>0</v>
      </c>
      <c r="G6259" s="11">
        <v>0</v>
      </c>
    </row>
    <row r="6260" spans="1:7" x14ac:dyDescent="0.25">
      <c r="A6260" s="10">
        <v>20</v>
      </c>
      <c r="B6260" s="10">
        <v>230</v>
      </c>
      <c r="C6260" s="10">
        <v>2001</v>
      </c>
      <c r="D6260" s="11">
        <v>0</v>
      </c>
      <c r="E6260" s="11">
        <v>0</v>
      </c>
      <c r="F6260" s="11">
        <v>0</v>
      </c>
      <c r="G6260" s="11">
        <v>0</v>
      </c>
    </row>
    <row r="6261" spans="1:7" x14ac:dyDescent="0.25">
      <c r="A6261" s="10">
        <v>20</v>
      </c>
      <c r="B6261" s="10">
        <v>230</v>
      </c>
      <c r="C6261" s="10">
        <v>2002</v>
      </c>
      <c r="D6261" s="11">
        <v>0</v>
      </c>
      <c r="E6261" s="11">
        <v>0</v>
      </c>
      <c r="F6261" s="11">
        <v>0</v>
      </c>
      <c r="G6261" s="11">
        <v>0</v>
      </c>
    </row>
    <row r="6262" spans="1:7" x14ac:dyDescent="0.25">
      <c r="A6262" s="10">
        <v>20</v>
      </c>
      <c r="B6262" s="10">
        <v>230</v>
      </c>
      <c r="C6262" s="10">
        <v>2003</v>
      </c>
      <c r="D6262" s="11">
        <v>0</v>
      </c>
      <c r="E6262" s="11">
        <v>0</v>
      </c>
      <c r="F6262" s="11">
        <v>0</v>
      </c>
      <c r="G6262" s="11">
        <v>0</v>
      </c>
    </row>
    <row r="6263" spans="1:7" x14ac:dyDescent="0.25">
      <c r="A6263" s="10">
        <v>20</v>
      </c>
      <c r="B6263" s="10">
        <v>230</v>
      </c>
      <c r="C6263" s="10">
        <v>2004</v>
      </c>
      <c r="D6263" s="11">
        <v>0</v>
      </c>
      <c r="E6263" s="11">
        <v>0</v>
      </c>
      <c r="F6263" s="11">
        <v>0</v>
      </c>
      <c r="G6263" s="11">
        <v>0</v>
      </c>
    </row>
    <row r="6264" spans="1:7" x14ac:dyDescent="0.25">
      <c r="A6264" s="10">
        <v>20</v>
      </c>
      <c r="B6264" s="10">
        <v>230</v>
      </c>
      <c r="C6264" s="10">
        <v>2005</v>
      </c>
      <c r="D6264" s="11">
        <v>0</v>
      </c>
      <c r="E6264" s="11">
        <v>0</v>
      </c>
      <c r="F6264" s="11">
        <v>0</v>
      </c>
      <c r="G6264" s="11">
        <v>0</v>
      </c>
    </row>
    <row r="6265" spans="1:7" x14ac:dyDescent="0.25">
      <c r="A6265" s="10">
        <v>20</v>
      </c>
      <c r="B6265" s="10">
        <v>230</v>
      </c>
      <c r="C6265" s="10">
        <v>2006</v>
      </c>
      <c r="D6265" s="11">
        <v>0</v>
      </c>
      <c r="E6265" s="11">
        <v>0</v>
      </c>
      <c r="F6265" s="11">
        <v>0</v>
      </c>
      <c r="G6265" s="11">
        <v>0</v>
      </c>
    </row>
    <row r="6266" spans="1:7" x14ac:dyDescent="0.25">
      <c r="A6266" s="10">
        <v>20</v>
      </c>
      <c r="B6266" s="10">
        <v>230</v>
      </c>
      <c r="C6266" s="10">
        <v>2007</v>
      </c>
      <c r="D6266" s="11">
        <v>0</v>
      </c>
      <c r="E6266" s="11">
        <v>0</v>
      </c>
      <c r="F6266" s="11">
        <v>0</v>
      </c>
      <c r="G6266" s="11">
        <v>0</v>
      </c>
    </row>
    <row r="6267" spans="1:7" x14ac:dyDescent="0.25">
      <c r="A6267" s="10">
        <v>20</v>
      </c>
      <c r="B6267" s="10">
        <v>230</v>
      </c>
      <c r="C6267" s="10">
        <v>2008</v>
      </c>
      <c r="D6267" s="11">
        <v>0</v>
      </c>
      <c r="E6267" s="11">
        <v>0</v>
      </c>
      <c r="F6267" s="11">
        <v>0</v>
      </c>
      <c r="G6267" s="11">
        <v>0</v>
      </c>
    </row>
    <row r="6268" spans="1:7" x14ac:dyDescent="0.25">
      <c r="A6268" s="10">
        <v>20</v>
      </c>
      <c r="B6268" s="10">
        <v>230</v>
      </c>
      <c r="C6268" s="10">
        <v>2009</v>
      </c>
      <c r="D6268" s="11">
        <v>0</v>
      </c>
      <c r="E6268" s="11">
        <v>0</v>
      </c>
      <c r="F6268" s="11">
        <v>0</v>
      </c>
      <c r="G6268" s="11">
        <v>0</v>
      </c>
    </row>
    <row r="6269" spans="1:7" x14ac:dyDescent="0.25">
      <c r="A6269" s="10">
        <v>20</v>
      </c>
      <c r="B6269" s="10">
        <v>230</v>
      </c>
      <c r="C6269" s="10">
        <v>2010</v>
      </c>
      <c r="D6269" s="11">
        <v>0</v>
      </c>
      <c r="E6269" s="11">
        <v>0</v>
      </c>
      <c r="F6269" s="11">
        <v>0</v>
      </c>
      <c r="G6269" s="11">
        <v>0</v>
      </c>
    </row>
    <row r="6270" spans="1:7" x14ac:dyDescent="0.25">
      <c r="A6270" s="10">
        <v>20</v>
      </c>
      <c r="B6270" s="10">
        <v>230</v>
      </c>
      <c r="C6270" s="10">
        <v>2011</v>
      </c>
      <c r="D6270" s="11">
        <v>0</v>
      </c>
      <c r="E6270" s="11">
        <v>0</v>
      </c>
      <c r="F6270" s="11">
        <v>0</v>
      </c>
      <c r="G6270" s="11">
        <v>0</v>
      </c>
    </row>
    <row r="6271" spans="1:7" x14ac:dyDescent="0.25">
      <c r="A6271" s="10">
        <v>20</v>
      </c>
      <c r="B6271" s="10">
        <v>230</v>
      </c>
      <c r="C6271" s="10">
        <v>2012</v>
      </c>
      <c r="D6271" s="11">
        <v>0</v>
      </c>
      <c r="E6271" s="11">
        <v>0</v>
      </c>
      <c r="F6271" s="11">
        <v>0</v>
      </c>
      <c r="G6271" s="11">
        <v>0</v>
      </c>
    </row>
    <row r="6272" spans="1:7" x14ac:dyDescent="0.25">
      <c r="A6272" s="10">
        <v>20</v>
      </c>
      <c r="B6272" s="10">
        <v>230</v>
      </c>
      <c r="C6272" s="10">
        <v>2013</v>
      </c>
      <c r="D6272" s="11">
        <v>0</v>
      </c>
      <c r="E6272" s="11">
        <v>0</v>
      </c>
      <c r="F6272" s="11">
        <v>0</v>
      </c>
      <c r="G6272" s="11">
        <v>0</v>
      </c>
    </row>
    <row r="6273" spans="1:7" x14ac:dyDescent="0.25">
      <c r="A6273" s="10">
        <v>20</v>
      </c>
      <c r="B6273" s="10">
        <v>230</v>
      </c>
      <c r="C6273" s="10">
        <v>2014</v>
      </c>
      <c r="D6273" s="11">
        <v>0</v>
      </c>
      <c r="E6273" s="11">
        <v>0</v>
      </c>
      <c r="F6273" s="11">
        <v>0</v>
      </c>
      <c r="G6273" s="11">
        <v>0</v>
      </c>
    </row>
    <row r="6274" spans="1:7" x14ac:dyDescent="0.25">
      <c r="A6274" s="10">
        <v>20</v>
      </c>
      <c r="B6274" s="10">
        <v>230</v>
      </c>
      <c r="C6274" s="10">
        <v>2015</v>
      </c>
      <c r="D6274" s="11">
        <v>0</v>
      </c>
      <c r="E6274" s="11">
        <v>0</v>
      </c>
      <c r="F6274" s="11">
        <v>0</v>
      </c>
      <c r="G6274" s="11">
        <v>0</v>
      </c>
    </row>
    <row r="6275" spans="1:7" x14ac:dyDescent="0.25">
      <c r="A6275" s="10">
        <v>20</v>
      </c>
      <c r="B6275" s="10">
        <v>230</v>
      </c>
      <c r="C6275" s="10">
        <v>2016</v>
      </c>
      <c r="D6275" s="11">
        <v>0</v>
      </c>
      <c r="E6275" s="11">
        <v>0</v>
      </c>
      <c r="F6275" s="11">
        <v>0</v>
      </c>
      <c r="G6275" s="11">
        <v>0</v>
      </c>
    </row>
    <row r="6276" spans="1:7" x14ac:dyDescent="0.25">
      <c r="A6276" s="10">
        <v>20</v>
      </c>
      <c r="B6276" s="10">
        <v>230</v>
      </c>
      <c r="C6276" s="10">
        <v>2017</v>
      </c>
      <c r="D6276" s="11">
        <v>0</v>
      </c>
      <c r="E6276" s="11">
        <v>0</v>
      </c>
      <c r="F6276" s="11">
        <v>0</v>
      </c>
      <c r="G6276" s="11">
        <v>0</v>
      </c>
    </row>
    <row r="6277" spans="1:7" x14ac:dyDescent="0.25">
      <c r="A6277" s="10">
        <v>20</v>
      </c>
      <c r="B6277" s="10">
        <v>230</v>
      </c>
      <c r="C6277" s="10">
        <v>2018</v>
      </c>
      <c r="D6277" s="11">
        <v>0</v>
      </c>
      <c r="E6277" s="11">
        <v>0</v>
      </c>
      <c r="F6277" s="11">
        <v>0</v>
      </c>
      <c r="G6277" s="11">
        <v>0</v>
      </c>
    </row>
    <row r="6278" spans="1:7" x14ac:dyDescent="0.25">
      <c r="A6278" s="10">
        <v>20</v>
      </c>
      <c r="B6278" s="10">
        <v>310</v>
      </c>
      <c r="C6278" s="10">
        <v>1994</v>
      </c>
      <c r="D6278" s="11"/>
      <c r="E6278" s="11"/>
      <c r="F6278" s="11">
        <v>58260.579207475159</v>
      </c>
      <c r="G6278" s="11">
        <v>15633.803367614746</v>
      </c>
    </row>
    <row r="6279" spans="1:7" x14ac:dyDescent="0.25">
      <c r="A6279" s="10">
        <v>20</v>
      </c>
      <c r="B6279" s="10">
        <v>310</v>
      </c>
      <c r="C6279" s="10">
        <v>1995</v>
      </c>
      <c r="D6279" s="11">
        <v>19307.79959718007</v>
      </c>
      <c r="E6279" s="11">
        <v>17780.919384953242</v>
      </c>
      <c r="F6279" s="11">
        <v>63829.001079879235</v>
      </c>
      <c r="G6279" s="11">
        <v>17049.02458190918</v>
      </c>
    </row>
    <row r="6280" spans="1:7" x14ac:dyDescent="0.25">
      <c r="A6280" s="10">
        <v>20</v>
      </c>
      <c r="B6280" s="10">
        <v>310</v>
      </c>
      <c r="C6280" s="10">
        <v>1996</v>
      </c>
      <c r="D6280" s="11">
        <v>22469.260691216397</v>
      </c>
      <c r="E6280" s="11">
        <v>20639.002495660559</v>
      </c>
      <c r="F6280" s="11">
        <v>71088.261603861843</v>
      </c>
      <c r="G6280" s="11">
        <v>19158.151626586914</v>
      </c>
    </row>
    <row r="6281" spans="1:7" x14ac:dyDescent="0.25">
      <c r="A6281" s="10">
        <v>20</v>
      </c>
      <c r="B6281" s="10">
        <v>310</v>
      </c>
      <c r="C6281" s="10">
        <v>1997</v>
      </c>
      <c r="D6281" s="11">
        <v>24646.708679498333</v>
      </c>
      <c r="E6281" s="11">
        <v>22520.580883937073</v>
      </c>
      <c r="F6281" s="11">
        <v>78707.424928647408</v>
      </c>
      <c r="G6281" s="11">
        <v>20985.82649230957</v>
      </c>
    </row>
    <row r="6282" spans="1:7" x14ac:dyDescent="0.25">
      <c r="A6282" s="10">
        <v>20</v>
      </c>
      <c r="B6282" s="10">
        <v>310</v>
      </c>
      <c r="C6282" s="10">
        <v>1998</v>
      </c>
      <c r="D6282" s="11">
        <v>22737.795331803478</v>
      </c>
      <c r="E6282" s="11">
        <v>20872.06599882021</v>
      </c>
      <c r="F6282" s="11">
        <v>83080.955481446377</v>
      </c>
      <c r="G6282" s="11">
        <v>21941.768646240234</v>
      </c>
    </row>
    <row r="6283" spans="1:7" x14ac:dyDescent="0.25">
      <c r="A6283" s="10">
        <v>20</v>
      </c>
      <c r="B6283" s="10">
        <v>310</v>
      </c>
      <c r="C6283" s="10">
        <v>1999</v>
      </c>
      <c r="D6283" s="11">
        <v>19296.299016341305</v>
      </c>
      <c r="E6283" s="11">
        <v>18083.551583699365</v>
      </c>
      <c r="F6283" s="11">
        <v>83749.198533039875</v>
      </c>
      <c r="G6283" s="11">
        <v>21932.796478271484</v>
      </c>
    </row>
    <row r="6284" spans="1:7" x14ac:dyDescent="0.25">
      <c r="A6284" s="10">
        <v>20</v>
      </c>
      <c r="B6284" s="10">
        <v>310</v>
      </c>
      <c r="C6284" s="10">
        <v>2000</v>
      </c>
      <c r="D6284" s="11">
        <v>20051.681853876584</v>
      </c>
      <c r="E6284" s="11">
        <v>19230.282152909731</v>
      </c>
      <c r="F6284" s="11">
        <v>85424.09602146782</v>
      </c>
      <c r="G6284" s="11">
        <v>22148.000717163086</v>
      </c>
    </row>
    <row r="6285" spans="1:7" x14ac:dyDescent="0.25">
      <c r="A6285" s="10">
        <v>20</v>
      </c>
      <c r="B6285" s="10">
        <v>310</v>
      </c>
      <c r="C6285" s="10">
        <v>2001</v>
      </c>
      <c r="D6285" s="11">
        <v>25415.133574745807</v>
      </c>
      <c r="E6285" s="11">
        <v>24559.841830142872</v>
      </c>
      <c r="F6285" s="11">
        <v>92077.463622118579</v>
      </c>
      <c r="G6285" s="11">
        <v>23021.032333374023</v>
      </c>
    </row>
    <row r="6286" spans="1:7" x14ac:dyDescent="0.25">
      <c r="A6286" s="10">
        <v>20</v>
      </c>
      <c r="B6286" s="10">
        <v>310</v>
      </c>
      <c r="C6286" s="10">
        <v>2002</v>
      </c>
      <c r="D6286" s="11">
        <v>26747.27518790037</v>
      </c>
      <c r="E6286" s="11">
        <v>26045.263667593739</v>
      </c>
      <c r="F6286" s="11">
        <v>98821.583862310901</v>
      </c>
      <c r="G6286" s="11">
        <v>23732.255935668945</v>
      </c>
    </row>
    <row r="6287" spans="1:7" x14ac:dyDescent="0.25">
      <c r="A6287" s="10">
        <v>20</v>
      </c>
      <c r="B6287" s="10">
        <v>310</v>
      </c>
      <c r="C6287" s="10">
        <v>2003</v>
      </c>
      <c r="D6287" s="11">
        <v>26516.917374749723</v>
      </c>
      <c r="E6287" s="11">
        <v>26214.452052136759</v>
      </c>
      <c r="F6287" s="11">
        <v>104321.1998533981</v>
      </c>
      <c r="G6287" s="11">
        <v>24543.422698974609</v>
      </c>
    </row>
    <row r="6288" spans="1:7" x14ac:dyDescent="0.25">
      <c r="A6288" s="10">
        <v>20</v>
      </c>
      <c r="B6288" s="10">
        <v>310</v>
      </c>
      <c r="C6288" s="10">
        <v>2004</v>
      </c>
      <c r="D6288" s="11">
        <v>21927.172414445711</v>
      </c>
      <c r="E6288" s="11">
        <v>21839.446953743969</v>
      </c>
      <c r="F6288" s="11">
        <v>104292.98927530096</v>
      </c>
      <c r="G6288" s="11">
        <v>24154.067993164063</v>
      </c>
    </row>
    <row r="6289" spans="1:7" x14ac:dyDescent="0.25">
      <c r="A6289" s="10">
        <v>20</v>
      </c>
      <c r="B6289" s="10">
        <v>310</v>
      </c>
      <c r="C6289" s="10">
        <v>2005</v>
      </c>
      <c r="D6289" s="11">
        <v>31361.870672637135</v>
      </c>
      <c r="E6289" s="11">
        <v>31283.686158392629</v>
      </c>
      <c r="F6289" s="11">
        <v>113714.93136202618</v>
      </c>
      <c r="G6289" s="11">
        <v>25737.239837646484</v>
      </c>
    </row>
    <row r="6290" spans="1:7" x14ac:dyDescent="0.25">
      <c r="A6290" s="10">
        <v>20</v>
      </c>
      <c r="B6290" s="10">
        <v>310</v>
      </c>
      <c r="C6290" s="10">
        <v>2006</v>
      </c>
      <c r="D6290" s="11">
        <v>18898.86393674809</v>
      </c>
      <c r="E6290" s="11">
        <v>18846.531889492842</v>
      </c>
      <c r="F6290" s="11">
        <v>108724.70544221354</v>
      </c>
      <c r="G6290" s="11">
        <v>24354.99382019043</v>
      </c>
    </row>
    <row r="6291" spans="1:7" x14ac:dyDescent="0.25">
      <c r="A6291" s="10">
        <v>20</v>
      </c>
      <c r="B6291" s="10">
        <v>310</v>
      </c>
      <c r="C6291" s="10">
        <v>2007</v>
      </c>
      <c r="D6291" s="11">
        <v>23360.537721219283</v>
      </c>
      <c r="E6291" s="11">
        <v>23229.343414752257</v>
      </c>
      <c r="F6291" s="11">
        <v>109163.33491577467</v>
      </c>
      <c r="G6291" s="11">
        <v>24429.342269897461</v>
      </c>
    </row>
    <row r="6292" spans="1:7" x14ac:dyDescent="0.25">
      <c r="A6292" s="10">
        <v>20</v>
      </c>
      <c r="B6292" s="10">
        <v>310</v>
      </c>
      <c r="C6292" s="10">
        <v>2008</v>
      </c>
      <c r="D6292" s="11">
        <v>36567.43507494848</v>
      </c>
      <c r="E6292" s="11">
        <v>36268.322694443101</v>
      </c>
      <c r="F6292" s="11">
        <v>122548.99879948252</v>
      </c>
      <c r="G6292" s="11">
        <v>27828.350067138672</v>
      </c>
    </row>
    <row r="6293" spans="1:7" x14ac:dyDescent="0.25">
      <c r="A6293" s="10">
        <v>20</v>
      </c>
      <c r="B6293" s="10">
        <v>310</v>
      </c>
      <c r="C6293" s="10">
        <v>2009</v>
      </c>
      <c r="D6293" s="11">
        <v>24551.673930291126</v>
      </c>
      <c r="E6293" s="11">
        <v>24263.247696805251</v>
      </c>
      <c r="F6293" s="11">
        <v>121123.70437461855</v>
      </c>
      <c r="G6293" s="11">
        <v>27399.967193603516</v>
      </c>
    </row>
    <row r="6294" spans="1:7" x14ac:dyDescent="0.25">
      <c r="A6294" s="10">
        <v>20</v>
      </c>
      <c r="B6294" s="10">
        <v>310</v>
      </c>
      <c r="C6294" s="10">
        <v>2010</v>
      </c>
      <c r="D6294" s="11">
        <v>24045.967996639174</v>
      </c>
      <c r="E6294" s="11">
        <v>23777.174298623089</v>
      </c>
      <c r="F6294" s="11">
        <v>119511.10468699233</v>
      </c>
      <c r="G6294" s="11">
        <v>26164.813995361328</v>
      </c>
    </row>
    <row r="6295" spans="1:7" x14ac:dyDescent="0.25">
      <c r="A6295" s="10">
        <v>20</v>
      </c>
      <c r="B6295" s="10">
        <v>310</v>
      </c>
      <c r="C6295" s="10">
        <v>2011</v>
      </c>
      <c r="D6295" s="11">
        <v>21124.729428854065</v>
      </c>
      <c r="E6295" s="11">
        <v>21124.729428854065</v>
      </c>
      <c r="F6295" s="11">
        <v>115584.09092060142</v>
      </c>
      <c r="G6295" s="11">
        <v>24842.342376708984</v>
      </c>
    </row>
    <row r="6296" spans="1:7" x14ac:dyDescent="0.25">
      <c r="A6296" s="10">
        <v>20</v>
      </c>
      <c r="B6296" s="10">
        <v>310</v>
      </c>
      <c r="C6296" s="10">
        <v>2012</v>
      </c>
      <c r="D6296" s="11">
        <v>22400.460391142547</v>
      </c>
      <c r="E6296" s="11">
        <v>22375.055936468158</v>
      </c>
      <c r="F6296" s="11">
        <v>113730.57855136709</v>
      </c>
      <c r="G6296" s="11">
        <v>23952.672958374023</v>
      </c>
    </row>
    <row r="6297" spans="1:7" x14ac:dyDescent="0.25">
      <c r="A6297" s="10">
        <v>20</v>
      </c>
      <c r="B6297" s="10">
        <v>310</v>
      </c>
      <c r="C6297" s="10">
        <v>2013</v>
      </c>
      <c r="D6297" s="11">
        <v>16030.420778407812</v>
      </c>
      <c r="E6297" s="11">
        <v>15652.758559948939</v>
      </c>
      <c r="F6297" s="11">
        <v>105543.29936103665</v>
      </c>
      <c r="G6297" s="11">
        <v>22406.412124633789</v>
      </c>
    </row>
    <row r="6298" spans="1:7" x14ac:dyDescent="0.25">
      <c r="A6298" s="10">
        <v>20</v>
      </c>
      <c r="B6298" s="10">
        <v>310</v>
      </c>
      <c r="C6298" s="10">
        <v>2014</v>
      </c>
      <c r="D6298" s="11">
        <v>16049.699350168921</v>
      </c>
      <c r="E6298" s="11">
        <v>15437.857799464198</v>
      </c>
      <c r="F6298" s="11">
        <v>98857.324914982892</v>
      </c>
      <c r="G6298" s="11">
        <v>20954.769134521484</v>
      </c>
    </row>
    <row r="6299" spans="1:7" x14ac:dyDescent="0.25">
      <c r="A6299" s="10">
        <v>20</v>
      </c>
      <c r="B6299" s="10">
        <v>310</v>
      </c>
      <c r="C6299" s="10">
        <v>2015</v>
      </c>
      <c r="D6299" s="11">
        <v>16359.657706576805</v>
      </c>
      <c r="E6299" s="11">
        <v>15528.713040566076</v>
      </c>
      <c r="F6299" s="11">
        <v>93663.709907245066</v>
      </c>
      <c r="G6299" s="11">
        <v>20494.846343994141</v>
      </c>
    </row>
    <row r="6300" spans="1:7" x14ac:dyDescent="0.25">
      <c r="A6300" s="10">
        <v>20</v>
      </c>
      <c r="B6300" s="10">
        <v>310</v>
      </c>
      <c r="C6300" s="10">
        <v>2016</v>
      </c>
      <c r="D6300" s="11">
        <v>15333.691228005633</v>
      </c>
      <c r="E6300" s="11">
        <v>14810.065033977253</v>
      </c>
      <c r="F6300" s="11">
        <v>88840.124884554287</v>
      </c>
      <c r="G6300" s="11">
        <v>19796.81396484375</v>
      </c>
    </row>
    <row r="6301" spans="1:7" x14ac:dyDescent="0.25">
      <c r="A6301" s="10">
        <v>20</v>
      </c>
      <c r="B6301" s="10">
        <v>310</v>
      </c>
      <c r="C6301" s="10">
        <v>2017</v>
      </c>
      <c r="D6301" s="11">
        <v>13738.326692490813</v>
      </c>
      <c r="E6301" s="11">
        <v>13279.963306599979</v>
      </c>
      <c r="F6301" s="11">
        <v>83497.550981157387</v>
      </c>
      <c r="G6301" s="11">
        <v>18978.113174438477</v>
      </c>
    </row>
    <row r="6302" spans="1:7" x14ac:dyDescent="0.25">
      <c r="A6302" s="10">
        <v>20</v>
      </c>
      <c r="B6302" s="10">
        <v>310</v>
      </c>
      <c r="C6302" s="10">
        <v>2018</v>
      </c>
      <c r="D6302" s="11">
        <v>21558.198745455295</v>
      </c>
      <c r="E6302" s="11">
        <v>20906.916928084487</v>
      </c>
      <c r="F6302" s="11">
        <v>86901.833237005427</v>
      </c>
      <c r="G6302" s="11">
        <v>19137.348175048828</v>
      </c>
    </row>
    <row r="6303" spans="1:7" x14ac:dyDescent="0.25">
      <c r="A6303" s="10">
        <v>20</v>
      </c>
      <c r="B6303" s="10">
        <v>321</v>
      </c>
      <c r="C6303" s="10">
        <v>1994</v>
      </c>
      <c r="D6303" s="11"/>
      <c r="E6303" s="11"/>
      <c r="F6303" s="11">
        <v>5673.3517447494387</v>
      </c>
      <c r="G6303" s="11">
        <v>18942.605972290039</v>
      </c>
    </row>
    <row r="6304" spans="1:7" x14ac:dyDescent="0.25">
      <c r="A6304" s="10">
        <v>20</v>
      </c>
      <c r="B6304" s="10">
        <v>321</v>
      </c>
      <c r="C6304" s="10">
        <v>1995</v>
      </c>
      <c r="D6304" s="11">
        <v>21723.903843457749</v>
      </c>
      <c r="E6304" s="11">
        <v>3795.5147027648222</v>
      </c>
      <c r="F6304" s="11">
        <v>7681.7606479181868</v>
      </c>
      <c r="G6304" s="11">
        <v>23167.573928833008</v>
      </c>
    </row>
    <row r="6305" spans="1:7" x14ac:dyDescent="0.25">
      <c r="A6305" s="10">
        <v>20</v>
      </c>
      <c r="B6305" s="10">
        <v>321</v>
      </c>
      <c r="C6305" s="10">
        <v>1996</v>
      </c>
      <c r="D6305" s="11">
        <v>26603.902598913763</v>
      </c>
      <c r="E6305" s="11">
        <v>5741.545720133443</v>
      </c>
      <c r="F6305" s="11">
        <v>11003.551763957403</v>
      </c>
      <c r="G6305" s="11">
        <v>29471.086502075195</v>
      </c>
    </row>
    <row r="6306" spans="1:7" x14ac:dyDescent="0.25">
      <c r="A6306" s="10">
        <v>20</v>
      </c>
      <c r="B6306" s="10">
        <v>321</v>
      </c>
      <c r="C6306" s="10">
        <v>1997</v>
      </c>
      <c r="D6306" s="11">
        <v>28944.407334696825</v>
      </c>
      <c r="E6306" s="11">
        <v>7064.2681479677121</v>
      </c>
      <c r="F6306" s="11">
        <v>14601.701106278533</v>
      </c>
      <c r="G6306" s="11">
        <v>31826.633453369141</v>
      </c>
    </row>
    <row r="6307" spans="1:7" x14ac:dyDescent="0.25">
      <c r="A6307" s="10">
        <v>20</v>
      </c>
      <c r="B6307" s="10">
        <v>321</v>
      </c>
      <c r="C6307" s="10">
        <v>1998</v>
      </c>
      <c r="D6307" s="11">
        <v>24986.855428014351</v>
      </c>
      <c r="E6307" s="11">
        <v>6780.1192450126737</v>
      </c>
      <c r="F6307" s="11">
        <v>16782.284502813469</v>
      </c>
      <c r="G6307" s="11">
        <v>30705.738067626953</v>
      </c>
    </row>
    <row r="6308" spans="1:7" x14ac:dyDescent="0.25">
      <c r="A6308" s="10">
        <v>20</v>
      </c>
      <c r="B6308" s="10">
        <v>321</v>
      </c>
      <c r="C6308" s="10">
        <v>1999</v>
      </c>
      <c r="D6308" s="11">
        <v>23605.661642942345</v>
      </c>
      <c r="E6308" s="11">
        <v>6533.9386575716208</v>
      </c>
      <c r="F6308" s="11">
        <v>18029.803541998845</v>
      </c>
      <c r="G6308" s="11">
        <v>28608.163833618164</v>
      </c>
    </row>
    <row r="6309" spans="1:7" x14ac:dyDescent="0.25">
      <c r="A6309" s="10">
        <v>20</v>
      </c>
      <c r="B6309" s="10">
        <v>321</v>
      </c>
      <c r="C6309" s="10">
        <v>2000</v>
      </c>
      <c r="D6309" s="11">
        <v>18020.716538201566</v>
      </c>
      <c r="E6309" s="11">
        <v>5101.9119275603434</v>
      </c>
      <c r="F6309" s="11">
        <v>17452.327353829554</v>
      </c>
      <c r="G6309" s="11">
        <v>23351.455688476563</v>
      </c>
    </row>
    <row r="6310" spans="1:7" x14ac:dyDescent="0.25">
      <c r="A6310" s="10">
        <v>20</v>
      </c>
      <c r="B6310" s="10">
        <v>321</v>
      </c>
      <c r="C6310" s="10">
        <v>2001</v>
      </c>
      <c r="D6310" s="11">
        <v>18940.486790745425</v>
      </c>
      <c r="E6310" s="11">
        <v>6403.8069118885987</v>
      </c>
      <c r="F6310" s="11">
        <v>18358.651149261841</v>
      </c>
      <c r="G6310" s="11">
        <v>25077.974319458008</v>
      </c>
    </row>
    <row r="6311" spans="1:7" x14ac:dyDescent="0.25">
      <c r="A6311" s="10">
        <v>20</v>
      </c>
      <c r="B6311" s="10">
        <v>321</v>
      </c>
      <c r="C6311" s="10">
        <v>2002</v>
      </c>
      <c r="D6311" s="11">
        <v>12605.724854715076</v>
      </c>
      <c r="E6311" s="11">
        <v>4560.3845801232919</v>
      </c>
      <c r="F6311" s="11">
        <v>17136.060617367653</v>
      </c>
      <c r="G6311" s="11">
        <v>25294.157028198242</v>
      </c>
    </row>
    <row r="6312" spans="1:7" x14ac:dyDescent="0.25">
      <c r="A6312" s="10">
        <v>20</v>
      </c>
      <c r="B6312" s="10">
        <v>321</v>
      </c>
      <c r="C6312" s="10">
        <v>2003</v>
      </c>
      <c r="D6312" s="11">
        <v>10310.846655537094</v>
      </c>
      <c r="E6312" s="11">
        <v>3635.9983352994686</v>
      </c>
      <c r="F6312" s="11">
        <v>15374.199858196313</v>
      </c>
      <c r="G6312" s="11">
        <v>18799.676895141602</v>
      </c>
    </row>
    <row r="6313" spans="1:7" x14ac:dyDescent="0.25">
      <c r="A6313" s="10">
        <v>20</v>
      </c>
      <c r="B6313" s="10">
        <v>321</v>
      </c>
      <c r="C6313" s="10">
        <v>2004</v>
      </c>
      <c r="D6313" s="11">
        <v>6779.6798013625621</v>
      </c>
      <c r="E6313" s="11">
        <v>2763.5615362398689</v>
      </c>
      <c r="F6313" s="11">
        <v>13294.888439104345</v>
      </c>
      <c r="G6313" s="11">
        <v>14661.08226776123</v>
      </c>
    </row>
    <row r="6314" spans="1:7" x14ac:dyDescent="0.25">
      <c r="A6314" s="10">
        <v>20</v>
      </c>
      <c r="B6314" s="10">
        <v>321</v>
      </c>
      <c r="C6314" s="10">
        <v>2005</v>
      </c>
      <c r="D6314" s="11">
        <v>8261.5827835077671</v>
      </c>
      <c r="E6314" s="11">
        <v>4821.6822709959752</v>
      </c>
      <c r="F6314" s="11">
        <v>13928.68085178245</v>
      </c>
      <c r="G6314" s="11">
        <v>15283.784866333008</v>
      </c>
    </row>
    <row r="6315" spans="1:7" x14ac:dyDescent="0.25">
      <c r="A6315" s="10">
        <v>20</v>
      </c>
      <c r="B6315" s="10">
        <v>321</v>
      </c>
      <c r="C6315" s="10">
        <v>2006</v>
      </c>
      <c r="D6315" s="11">
        <v>4474.6889655235227</v>
      </c>
      <c r="E6315" s="11">
        <v>2800.5043051743542</v>
      </c>
      <c r="F6315" s="11">
        <v>12341.650688645334</v>
      </c>
      <c r="G6315" s="11">
        <v>11668.40934753418</v>
      </c>
    </row>
    <row r="6316" spans="1:7" x14ac:dyDescent="0.25">
      <c r="A6316" s="10">
        <v>20</v>
      </c>
      <c r="B6316" s="10">
        <v>321</v>
      </c>
      <c r="C6316" s="10">
        <v>2007</v>
      </c>
      <c r="D6316" s="11">
        <v>7767.1400106491201</v>
      </c>
      <c r="E6316" s="11">
        <v>5121.4760363779042</v>
      </c>
      <c r="F6316" s="11">
        <v>13575.506758099958</v>
      </c>
      <c r="G6316" s="11">
        <v>8970.9739685058594</v>
      </c>
    </row>
    <row r="6317" spans="1:7" x14ac:dyDescent="0.25">
      <c r="A6317" s="10">
        <v>20</v>
      </c>
      <c r="B6317" s="10">
        <v>321</v>
      </c>
      <c r="C6317" s="10">
        <v>2008</v>
      </c>
      <c r="D6317" s="11">
        <v>14810.262897100976</v>
      </c>
      <c r="E6317" s="11">
        <v>11173.310676087567</v>
      </c>
      <c r="F6317" s="11">
        <v>20472.532805386039</v>
      </c>
      <c r="G6317" s="11">
        <v>12503.783226013184</v>
      </c>
    </row>
    <row r="6318" spans="1:7" x14ac:dyDescent="0.25">
      <c r="A6318" s="10">
        <v>20</v>
      </c>
      <c r="B6318" s="10">
        <v>321</v>
      </c>
      <c r="C6318" s="10">
        <v>2009</v>
      </c>
      <c r="D6318" s="11">
        <v>11043.290521490691</v>
      </c>
      <c r="E6318" s="11">
        <v>9725.1250001559383</v>
      </c>
      <c r="F6318" s="11">
        <v>23748.809971845374</v>
      </c>
      <c r="G6318" s="11">
        <v>13330.718040466309</v>
      </c>
    </row>
    <row r="6319" spans="1:7" x14ac:dyDescent="0.25">
      <c r="A6319" s="10">
        <v>20</v>
      </c>
      <c r="B6319" s="10">
        <v>321</v>
      </c>
      <c r="C6319" s="10">
        <v>2010</v>
      </c>
      <c r="D6319" s="11">
        <v>11986.73730367988</v>
      </c>
      <c r="E6319" s="11">
        <v>11034.512625877804</v>
      </c>
      <c r="F6319" s="11">
        <v>27302.447456591886</v>
      </c>
      <c r="G6319" s="11">
        <v>12382.944107055664</v>
      </c>
    </row>
    <row r="6320" spans="1:7" x14ac:dyDescent="0.25">
      <c r="A6320" s="10">
        <v>20</v>
      </c>
      <c r="B6320" s="10">
        <v>321</v>
      </c>
      <c r="C6320" s="10">
        <v>2011</v>
      </c>
      <c r="D6320" s="11">
        <v>8371.44619317455</v>
      </c>
      <c r="E6320" s="11">
        <v>8371.44619317455</v>
      </c>
      <c r="F6320" s="11">
        <v>27073.622700939992</v>
      </c>
      <c r="G6320" s="11">
        <v>10348.621368408203</v>
      </c>
    </row>
    <row r="6321" spans="1:7" x14ac:dyDescent="0.25">
      <c r="A6321" s="10">
        <v>20</v>
      </c>
      <c r="B6321" s="10">
        <v>321</v>
      </c>
      <c r="C6321" s="10">
        <v>2012</v>
      </c>
      <c r="D6321" s="11">
        <v>5682.0569535978993</v>
      </c>
      <c r="E6321" s="11">
        <v>5991.3884018588506</v>
      </c>
      <c r="F6321" s="11">
        <v>24536.819952002745</v>
      </c>
      <c r="G6321" s="11">
        <v>8484.0517044067383</v>
      </c>
    </row>
    <row r="6322" spans="1:7" x14ac:dyDescent="0.25">
      <c r="A6322" s="10">
        <v>20</v>
      </c>
      <c r="B6322" s="10">
        <v>321</v>
      </c>
      <c r="C6322" s="10">
        <v>2013</v>
      </c>
      <c r="D6322" s="11">
        <v>3779.0411978012135</v>
      </c>
      <c r="E6322" s="11">
        <v>3778.3288479584098</v>
      </c>
      <c r="F6322" s="11">
        <v>20586.050515080293</v>
      </c>
      <c r="G6322" s="11">
        <v>6751.7251968383789</v>
      </c>
    </row>
    <row r="6323" spans="1:7" x14ac:dyDescent="0.25">
      <c r="A6323" s="10">
        <v>20</v>
      </c>
      <c r="B6323" s="10">
        <v>321</v>
      </c>
      <c r="C6323" s="10">
        <v>2014</v>
      </c>
      <c r="D6323" s="11">
        <v>4211.2305203543829</v>
      </c>
      <c r="E6323" s="11">
        <v>4306.5193222675962</v>
      </c>
      <c r="F6323" s="11">
        <v>18407.963925097596</v>
      </c>
      <c r="G6323" s="11">
        <v>5711.1701965332031</v>
      </c>
    </row>
    <row r="6324" spans="1:7" x14ac:dyDescent="0.25">
      <c r="A6324" s="10">
        <v>20</v>
      </c>
      <c r="B6324" s="10">
        <v>321</v>
      </c>
      <c r="C6324" s="10">
        <v>2015</v>
      </c>
      <c r="D6324" s="11">
        <v>3404.1367747899094</v>
      </c>
      <c r="E6324" s="11">
        <v>3347.598020379583</v>
      </c>
      <c r="F6324" s="11">
        <v>15957.053309071436</v>
      </c>
      <c r="G6324" s="11">
        <v>5200.5891799926758</v>
      </c>
    </row>
    <row r="6325" spans="1:7" x14ac:dyDescent="0.25">
      <c r="A6325" s="10">
        <v>20</v>
      </c>
      <c r="B6325" s="10">
        <v>321</v>
      </c>
      <c r="C6325" s="10">
        <v>2016</v>
      </c>
      <c r="D6325" s="11">
        <v>2376.2557153374673</v>
      </c>
      <c r="E6325" s="11">
        <v>2456.8805456729547</v>
      </c>
      <c r="F6325" s="11">
        <v>13387.462062386892</v>
      </c>
      <c r="G6325" s="11">
        <v>4257.5411796569824</v>
      </c>
    </row>
    <row r="6326" spans="1:7" x14ac:dyDescent="0.25">
      <c r="A6326" s="10">
        <v>20</v>
      </c>
      <c r="B6326" s="10">
        <v>321</v>
      </c>
      <c r="C6326" s="10">
        <v>2017</v>
      </c>
      <c r="D6326" s="11">
        <v>2275.9120483464562</v>
      </c>
      <c r="E6326" s="11">
        <v>2366.6620464281273</v>
      </c>
      <c r="F6326" s="11">
        <v>11537.073559163149</v>
      </c>
      <c r="G6326" s="11">
        <v>3833.3635330200195</v>
      </c>
    </row>
    <row r="6327" spans="1:7" x14ac:dyDescent="0.25">
      <c r="A6327" s="10">
        <v>20</v>
      </c>
      <c r="B6327" s="10">
        <v>321</v>
      </c>
      <c r="C6327" s="10">
        <v>2018</v>
      </c>
      <c r="D6327" s="11">
        <v>3663.3590886809998</v>
      </c>
      <c r="E6327" s="11">
        <v>3846.6983345665922</v>
      </c>
      <c r="F6327" s="11">
        <v>11749.59372259335</v>
      </c>
      <c r="G6327" s="11">
        <v>3680.4587841033936</v>
      </c>
    </row>
    <row r="6328" spans="1:7" x14ac:dyDescent="0.25">
      <c r="A6328" s="10">
        <v>20</v>
      </c>
      <c r="B6328" s="10">
        <v>322</v>
      </c>
      <c r="C6328" s="10">
        <v>1994</v>
      </c>
      <c r="D6328" s="11"/>
      <c r="E6328" s="11"/>
      <c r="F6328" s="11">
        <v>776.72157855572414</v>
      </c>
      <c r="G6328" s="11">
        <v>367.8920567035675</v>
      </c>
    </row>
    <row r="6329" spans="1:7" x14ac:dyDescent="0.25">
      <c r="A6329" s="10">
        <v>20</v>
      </c>
      <c r="B6329" s="10">
        <v>322</v>
      </c>
      <c r="C6329" s="10">
        <v>1995</v>
      </c>
      <c r="D6329" s="11">
        <v>877.13832051047746</v>
      </c>
      <c r="E6329" s="11">
        <v>422.35770038001817</v>
      </c>
      <c r="F6329" s="11">
        <v>1109.756297401834</v>
      </c>
      <c r="G6329" s="11">
        <v>516.48491621017456</v>
      </c>
    </row>
    <row r="6330" spans="1:7" x14ac:dyDescent="0.25">
      <c r="A6330" s="10">
        <v>20</v>
      </c>
      <c r="B6330" s="10">
        <v>322</v>
      </c>
      <c r="C6330" s="10">
        <v>1996</v>
      </c>
      <c r="D6330" s="11">
        <v>1515.7241788053518</v>
      </c>
      <c r="E6330" s="11">
        <v>762.71669779420904</v>
      </c>
      <c r="F6330" s="11">
        <v>1744.8510209948322</v>
      </c>
      <c r="G6330" s="11">
        <v>829.7269344329834</v>
      </c>
    </row>
    <row r="6331" spans="1:7" x14ac:dyDescent="0.25">
      <c r="A6331" s="10">
        <v>20</v>
      </c>
      <c r="B6331" s="10">
        <v>322</v>
      </c>
      <c r="C6331" s="10">
        <v>1997</v>
      </c>
      <c r="D6331" s="11">
        <v>1759.5002352985696</v>
      </c>
      <c r="E6331" s="11">
        <v>932.64733532642083</v>
      </c>
      <c r="F6331" s="11">
        <v>2476.8404889068474</v>
      </c>
      <c r="G6331" s="11">
        <v>1115.3839826583862</v>
      </c>
    </row>
    <row r="6332" spans="1:7" x14ac:dyDescent="0.25">
      <c r="A6332" s="10">
        <v>20</v>
      </c>
      <c r="B6332" s="10">
        <v>322</v>
      </c>
      <c r="C6332" s="10">
        <v>1998</v>
      </c>
      <c r="D6332" s="11">
        <v>1710.0585346949681</v>
      </c>
      <c r="E6332" s="11">
        <v>963.56384701130173</v>
      </c>
      <c r="F6332" s="11">
        <v>3155.5676796938615</v>
      </c>
      <c r="G6332" s="11">
        <v>1312.7429485321045</v>
      </c>
    </row>
    <row r="6333" spans="1:7" x14ac:dyDescent="0.25">
      <c r="A6333" s="10">
        <v>20</v>
      </c>
      <c r="B6333" s="10">
        <v>322</v>
      </c>
      <c r="C6333" s="10">
        <v>1999</v>
      </c>
      <c r="D6333" s="11">
        <v>1781.3871887331461</v>
      </c>
      <c r="E6333" s="11">
        <v>1121.657993026854</v>
      </c>
      <c r="F6333" s="11">
        <v>3914.3353895559217</v>
      </c>
      <c r="G6333" s="11">
        <v>1464.2230272293091</v>
      </c>
    </row>
    <row r="6334" spans="1:7" x14ac:dyDescent="0.25">
      <c r="A6334" s="10">
        <v>20</v>
      </c>
      <c r="B6334" s="10">
        <v>322</v>
      </c>
      <c r="C6334" s="10">
        <v>2000</v>
      </c>
      <c r="D6334" s="11">
        <v>2110.0958245821671</v>
      </c>
      <c r="E6334" s="11">
        <v>1442.4917620750143</v>
      </c>
      <c r="F6334" s="11">
        <v>4906.678581832005</v>
      </c>
      <c r="G6334" s="11">
        <v>1139.0430927276611</v>
      </c>
    </row>
    <row r="6335" spans="1:7" x14ac:dyDescent="0.25">
      <c r="A6335" s="10">
        <v>20</v>
      </c>
      <c r="B6335" s="10">
        <v>322</v>
      </c>
      <c r="C6335" s="10">
        <v>2001</v>
      </c>
      <c r="D6335" s="11">
        <v>2111.5545975494006</v>
      </c>
      <c r="E6335" s="11">
        <v>1507.3474961093775</v>
      </c>
      <c r="F6335" s="11">
        <v>5849.7580410307019</v>
      </c>
      <c r="G6335" s="11">
        <v>981.91219568252563</v>
      </c>
    </row>
    <row r="6336" spans="1:7" x14ac:dyDescent="0.25">
      <c r="A6336" s="10">
        <v>20</v>
      </c>
      <c r="B6336" s="10">
        <v>322</v>
      </c>
      <c r="C6336" s="10">
        <v>2002</v>
      </c>
      <c r="D6336" s="11">
        <v>2095.0665210988113</v>
      </c>
      <c r="E6336" s="11">
        <v>1543.5592769107282</v>
      </c>
      <c r="F6336" s="11">
        <v>6720.5951432228994</v>
      </c>
      <c r="G6336" s="11">
        <v>1684.7043037414551</v>
      </c>
    </row>
    <row r="6337" spans="1:7" x14ac:dyDescent="0.25">
      <c r="A6337" s="10">
        <v>20</v>
      </c>
      <c r="B6337" s="10">
        <v>322</v>
      </c>
      <c r="C6337" s="10">
        <v>2003</v>
      </c>
      <c r="D6337" s="11">
        <v>2831.9417725554135</v>
      </c>
      <c r="E6337" s="11">
        <v>1698.9363033385548</v>
      </c>
      <c r="F6337" s="11">
        <v>7646.6630050908216</v>
      </c>
      <c r="G6337" s="11">
        <v>1787.1215343475342</v>
      </c>
    </row>
    <row r="6338" spans="1:7" x14ac:dyDescent="0.25">
      <c r="A6338" s="10">
        <v>20</v>
      </c>
      <c r="B6338" s="10">
        <v>322</v>
      </c>
      <c r="C6338" s="10">
        <v>2004</v>
      </c>
      <c r="D6338" s="11">
        <v>2415.5112878317054</v>
      </c>
      <c r="E6338" s="11">
        <v>1440.8549423651714</v>
      </c>
      <c r="F6338" s="11">
        <v>8208.151701870549</v>
      </c>
      <c r="G6338" s="11">
        <v>1866.5878772735596</v>
      </c>
    </row>
    <row r="6339" spans="1:7" x14ac:dyDescent="0.25">
      <c r="A6339" s="10">
        <v>20</v>
      </c>
      <c r="B6339" s="10">
        <v>322</v>
      </c>
      <c r="C6339" s="10">
        <v>2005</v>
      </c>
      <c r="D6339" s="11">
        <v>3207.1756218572837</v>
      </c>
      <c r="E6339" s="11">
        <v>2532.1432707132612</v>
      </c>
      <c r="F6339" s="11">
        <v>9796.3575268686964</v>
      </c>
      <c r="G6339" s="11">
        <v>3178.1837940216064</v>
      </c>
    </row>
    <row r="6340" spans="1:7" x14ac:dyDescent="0.25">
      <c r="A6340" s="10">
        <v>20</v>
      </c>
      <c r="B6340" s="10">
        <v>322</v>
      </c>
      <c r="C6340" s="10">
        <v>2006</v>
      </c>
      <c r="D6340" s="11">
        <v>1786.4210043932874</v>
      </c>
      <c r="E6340" s="11">
        <v>1437.6587927775022</v>
      </c>
      <c r="F6340" s="11">
        <v>10107.435204056297</v>
      </c>
      <c r="G6340" s="11">
        <v>3302.4823665618896</v>
      </c>
    </row>
    <row r="6341" spans="1:7" x14ac:dyDescent="0.25">
      <c r="A6341" s="10">
        <v>20</v>
      </c>
      <c r="B6341" s="10">
        <v>322</v>
      </c>
      <c r="C6341" s="10">
        <v>2007</v>
      </c>
      <c r="D6341" s="11">
        <v>2078.6890040526737</v>
      </c>
      <c r="E6341" s="11">
        <v>1717.2197684387897</v>
      </c>
      <c r="F6341" s="11">
        <v>10662.299924028615</v>
      </c>
      <c r="G6341" s="11">
        <v>2250.7975101470947</v>
      </c>
    </row>
    <row r="6342" spans="1:7" x14ac:dyDescent="0.25">
      <c r="A6342" s="10">
        <v>20</v>
      </c>
      <c r="B6342" s="10">
        <v>322</v>
      </c>
      <c r="C6342" s="10">
        <v>2008</v>
      </c>
      <c r="D6342" s="11">
        <v>4720.6907026932477</v>
      </c>
      <c r="E6342" s="11">
        <v>4031.7085268756268</v>
      </c>
      <c r="F6342" s="11">
        <v>13467.843959640952</v>
      </c>
      <c r="G6342" s="11">
        <v>2976.5293598175049</v>
      </c>
    </row>
    <row r="6343" spans="1:7" x14ac:dyDescent="0.25">
      <c r="A6343" s="10">
        <v>20</v>
      </c>
      <c r="B6343" s="10">
        <v>322</v>
      </c>
      <c r="C6343" s="10">
        <v>2009</v>
      </c>
      <c r="D6343" s="11">
        <v>2302.6921803462606</v>
      </c>
      <c r="E6343" s="11">
        <v>2032.257821429936</v>
      </c>
      <c r="F6343" s="11">
        <v>13951.299725712179</v>
      </c>
      <c r="G6343" s="11">
        <v>3068.9623355865479</v>
      </c>
    </row>
    <row r="6344" spans="1:7" x14ac:dyDescent="0.25">
      <c r="A6344" s="10">
        <v>20</v>
      </c>
      <c r="B6344" s="10">
        <v>322</v>
      </c>
      <c r="C6344" s="10">
        <v>2010</v>
      </c>
      <c r="D6344" s="11">
        <v>2602.9727905587561</v>
      </c>
      <c r="E6344" s="11">
        <v>2416.227207247407</v>
      </c>
      <c r="F6344" s="11">
        <v>14763.127464502684</v>
      </c>
      <c r="G6344" s="11">
        <v>2557.1904182434082</v>
      </c>
    </row>
    <row r="6345" spans="1:7" x14ac:dyDescent="0.25">
      <c r="A6345" s="10">
        <v>20</v>
      </c>
      <c r="B6345" s="10">
        <v>322</v>
      </c>
      <c r="C6345" s="10">
        <v>2011</v>
      </c>
      <c r="D6345" s="11">
        <v>2002.3911855250108</v>
      </c>
      <c r="E6345" s="11">
        <v>2002.3911855250108</v>
      </c>
      <c r="F6345" s="11">
        <v>15067.758991609886</v>
      </c>
      <c r="G6345" s="11">
        <v>3000.1163482666016</v>
      </c>
    </row>
    <row r="6346" spans="1:7" x14ac:dyDescent="0.25">
      <c r="A6346" s="10">
        <v>20</v>
      </c>
      <c r="B6346" s="10">
        <v>322</v>
      </c>
      <c r="C6346" s="10">
        <v>2012</v>
      </c>
      <c r="D6346" s="11">
        <v>1865.7365928503511</v>
      </c>
      <c r="E6346" s="11">
        <v>1974.9176342277135</v>
      </c>
      <c r="F6346" s="11">
        <v>15309.884341802463</v>
      </c>
      <c r="G6346" s="11">
        <v>2671.5693473815918</v>
      </c>
    </row>
    <row r="6347" spans="1:7" x14ac:dyDescent="0.25">
      <c r="A6347" s="10">
        <v>20</v>
      </c>
      <c r="B6347" s="10">
        <v>322</v>
      </c>
      <c r="C6347" s="10">
        <v>2013</v>
      </c>
      <c r="D6347" s="11">
        <v>1455.6049991046309</v>
      </c>
      <c r="E6347" s="11">
        <v>1393.1125423124747</v>
      </c>
      <c r="F6347" s="11">
        <v>14942.360184807654</v>
      </c>
      <c r="G6347" s="11">
        <v>2176.0601997375488</v>
      </c>
    </row>
    <row r="6348" spans="1:7" x14ac:dyDescent="0.25">
      <c r="A6348" s="10">
        <v>20</v>
      </c>
      <c r="B6348" s="10">
        <v>322</v>
      </c>
      <c r="C6348" s="10">
        <v>2014</v>
      </c>
      <c r="D6348" s="11">
        <v>1545.582697309736</v>
      </c>
      <c r="E6348" s="11">
        <v>1736.8142905792681</v>
      </c>
      <c r="F6348" s="11">
        <v>14960.803054134041</v>
      </c>
      <c r="G6348" s="11">
        <v>1855.2168607711792</v>
      </c>
    </row>
    <row r="6349" spans="1:7" x14ac:dyDescent="0.25">
      <c r="A6349" s="10">
        <v>20</v>
      </c>
      <c r="B6349" s="10">
        <v>322</v>
      </c>
      <c r="C6349" s="10">
        <v>2015</v>
      </c>
      <c r="D6349" s="11">
        <v>1353.6157924681593</v>
      </c>
      <c r="E6349" s="11">
        <v>1514.7979652391996</v>
      </c>
      <c r="F6349" s="11">
        <v>14755.108668147826</v>
      </c>
      <c r="G6349" s="11">
        <v>2163.1772518157959</v>
      </c>
    </row>
    <row r="6350" spans="1:7" x14ac:dyDescent="0.25">
      <c r="A6350" s="10">
        <v>20</v>
      </c>
      <c r="B6350" s="10">
        <v>322</v>
      </c>
      <c r="C6350" s="10">
        <v>2016</v>
      </c>
      <c r="D6350" s="11">
        <v>1315.9873104397955</v>
      </c>
      <c r="E6350" s="11">
        <v>1468.52187231009</v>
      </c>
      <c r="F6350" s="11">
        <v>14526.793043620917</v>
      </c>
      <c r="G6350" s="11">
        <v>1434.2523813247681</v>
      </c>
    </row>
    <row r="6351" spans="1:7" x14ac:dyDescent="0.25">
      <c r="A6351" s="10">
        <v>20</v>
      </c>
      <c r="B6351" s="10">
        <v>322</v>
      </c>
      <c r="C6351" s="10">
        <v>2017</v>
      </c>
      <c r="D6351" s="11">
        <v>1048.9562557699644</v>
      </c>
      <c r="E6351" s="11">
        <v>1165.0499973478259</v>
      </c>
      <c r="F6351" s="11">
        <v>14021.261840952337</v>
      </c>
      <c r="G6351" s="11">
        <v>1371.8692064285278</v>
      </c>
    </row>
    <row r="6352" spans="1:7" x14ac:dyDescent="0.25">
      <c r="A6352" s="10">
        <v>20</v>
      </c>
      <c r="B6352" s="10">
        <v>322</v>
      </c>
      <c r="C6352" s="10">
        <v>2018</v>
      </c>
      <c r="D6352" s="11">
        <v>1438.893312597914</v>
      </c>
      <c r="E6352" s="11">
        <v>1586.408228433299</v>
      </c>
      <c r="F6352" s="11">
        <v>13995.224957676117</v>
      </c>
      <c r="G6352" s="11">
        <v>1346.7421531677246</v>
      </c>
    </row>
    <row r="6353" spans="1:7" x14ac:dyDescent="0.25">
      <c r="A6353" s="10">
        <v>20</v>
      </c>
      <c r="B6353" s="10">
        <v>330</v>
      </c>
      <c r="C6353" s="10">
        <v>1994</v>
      </c>
      <c r="D6353" s="11"/>
      <c r="E6353" s="11"/>
      <c r="F6353" s="11">
        <v>1924220.531236226</v>
      </c>
      <c r="G6353" s="11">
        <v>468005.15747070313</v>
      </c>
    </row>
    <row r="6354" spans="1:7" x14ac:dyDescent="0.25">
      <c r="A6354" s="10">
        <v>20</v>
      </c>
      <c r="B6354" s="10">
        <v>330</v>
      </c>
      <c r="C6354" s="10">
        <v>1995</v>
      </c>
      <c r="D6354" s="11">
        <v>277524.13612156286</v>
      </c>
      <c r="E6354" s="11">
        <v>241905.18207475846</v>
      </c>
      <c r="F6354" s="11">
        <v>1838781.7638148449</v>
      </c>
      <c r="G6354" s="11">
        <v>440470.48950195313</v>
      </c>
    </row>
    <row r="6355" spans="1:7" x14ac:dyDescent="0.25">
      <c r="A6355" s="10">
        <v>20</v>
      </c>
      <c r="B6355" s="10">
        <v>330</v>
      </c>
      <c r="C6355" s="10">
        <v>1996</v>
      </c>
      <c r="D6355" s="11">
        <v>317480.03696823696</v>
      </c>
      <c r="E6355" s="11">
        <v>278136.53113204229</v>
      </c>
      <c r="F6355" s="11">
        <v>1804108.991097538</v>
      </c>
      <c r="G6355" s="11">
        <v>434154.51049804688</v>
      </c>
    </row>
    <row r="6356" spans="1:7" x14ac:dyDescent="0.25">
      <c r="A6356" s="10">
        <v>20</v>
      </c>
      <c r="B6356" s="10">
        <v>330</v>
      </c>
      <c r="C6356" s="10">
        <v>1997</v>
      </c>
      <c r="D6356" s="11">
        <v>387186.18178678246</v>
      </c>
      <c r="E6356" s="11">
        <v>338652.89699740271</v>
      </c>
      <c r="F6356" s="11">
        <v>1835851.0362042002</v>
      </c>
      <c r="G6356" s="11">
        <v>431533.17260742188</v>
      </c>
    </row>
    <row r="6357" spans="1:7" x14ac:dyDescent="0.25">
      <c r="A6357" s="10">
        <v>20</v>
      </c>
      <c r="B6357" s="10">
        <v>330</v>
      </c>
      <c r="C6357" s="10">
        <v>1998</v>
      </c>
      <c r="D6357" s="11">
        <v>365343.7981962589</v>
      </c>
      <c r="E6357" s="11">
        <v>320760.99835902505</v>
      </c>
      <c r="F6357" s="11">
        <v>1844301.2993214719</v>
      </c>
      <c r="G6357" s="11">
        <v>428521.88110351563</v>
      </c>
    </row>
    <row r="6358" spans="1:7" x14ac:dyDescent="0.25">
      <c r="A6358" s="10">
        <v>20</v>
      </c>
      <c r="B6358" s="10">
        <v>330</v>
      </c>
      <c r="C6358" s="10">
        <v>1999</v>
      </c>
      <c r="D6358" s="11">
        <v>320910.34529704665</v>
      </c>
      <c r="E6358" s="11">
        <v>287352.80523640086</v>
      </c>
      <c r="F6358" s="11">
        <v>1817905.830084942</v>
      </c>
      <c r="G6358" s="11">
        <v>422508.51440429688</v>
      </c>
    </row>
    <row r="6359" spans="1:7" x14ac:dyDescent="0.25">
      <c r="A6359" s="10">
        <v>20</v>
      </c>
      <c r="B6359" s="10">
        <v>330</v>
      </c>
      <c r="C6359" s="10">
        <v>2000</v>
      </c>
      <c r="D6359" s="11">
        <v>319613.53714373725</v>
      </c>
      <c r="E6359" s="11">
        <v>290081.06939800805</v>
      </c>
      <c r="F6359" s="11">
        <v>1798728.9612310647</v>
      </c>
      <c r="G6359" s="11">
        <v>415561.58447265625</v>
      </c>
    </row>
    <row r="6360" spans="1:7" x14ac:dyDescent="0.25">
      <c r="A6360" s="10">
        <v>20</v>
      </c>
      <c r="B6360" s="10">
        <v>330</v>
      </c>
      <c r="C6360" s="10">
        <v>2001</v>
      </c>
      <c r="D6360" s="11">
        <v>360804.43681016151</v>
      </c>
      <c r="E6360" s="11">
        <v>332514.9133926527</v>
      </c>
      <c r="F6360" s="11">
        <v>1825248.2609794822</v>
      </c>
      <c r="G6360" s="11">
        <v>408347.38159179688</v>
      </c>
    </row>
    <row r="6361" spans="1:7" x14ac:dyDescent="0.25">
      <c r="A6361" s="10">
        <v>20</v>
      </c>
      <c r="B6361" s="10">
        <v>330</v>
      </c>
      <c r="C6361" s="10">
        <v>2002</v>
      </c>
      <c r="D6361" s="11">
        <v>325311.67996568012</v>
      </c>
      <c r="E6361" s="11">
        <v>305343.53531484026</v>
      </c>
      <c r="F6361" s="11">
        <v>1820084.7806685579</v>
      </c>
      <c r="G6361" s="11">
        <v>393628.63159179688</v>
      </c>
    </row>
    <row r="6362" spans="1:7" x14ac:dyDescent="0.25">
      <c r="A6362" s="10">
        <v>20</v>
      </c>
      <c r="B6362" s="10">
        <v>330</v>
      </c>
      <c r="C6362" s="10">
        <v>2003</v>
      </c>
      <c r="D6362" s="11">
        <v>292977.59480538388</v>
      </c>
      <c r="E6362" s="11">
        <v>279932.57440700394</v>
      </c>
      <c r="F6362" s="11">
        <v>1790388.7387864043</v>
      </c>
      <c r="G6362" s="11">
        <v>371021.1181640625</v>
      </c>
    </row>
    <row r="6363" spans="1:7" x14ac:dyDescent="0.25">
      <c r="A6363" s="10">
        <v>20</v>
      </c>
      <c r="B6363" s="10">
        <v>330</v>
      </c>
      <c r="C6363" s="10">
        <v>2004</v>
      </c>
      <c r="D6363" s="11">
        <v>243820.18771829983</v>
      </c>
      <c r="E6363" s="11">
        <v>236137.63103663875</v>
      </c>
      <c r="F6363" s="11">
        <v>1721949.5755450879</v>
      </c>
      <c r="G6363" s="11">
        <v>345858.79516601563</v>
      </c>
    </row>
    <row r="6364" spans="1:7" x14ac:dyDescent="0.25">
      <c r="A6364" s="10">
        <v>20</v>
      </c>
      <c r="B6364" s="10">
        <v>330</v>
      </c>
      <c r="C6364" s="10">
        <v>2005</v>
      </c>
      <c r="D6364" s="11">
        <v>403298.91747128812</v>
      </c>
      <c r="E6364" s="11">
        <v>391226.48137873033</v>
      </c>
      <c r="F6364" s="11">
        <v>1820241.9749191962</v>
      </c>
      <c r="G6364" s="11">
        <v>353200.98876953125</v>
      </c>
    </row>
    <row r="6365" spans="1:7" x14ac:dyDescent="0.25">
      <c r="A6365" s="10">
        <v>20</v>
      </c>
      <c r="B6365" s="10">
        <v>330</v>
      </c>
      <c r="C6365" s="10">
        <v>2006</v>
      </c>
      <c r="D6365" s="11">
        <v>303988.39384660654</v>
      </c>
      <c r="E6365" s="11">
        <v>294037.35141755105</v>
      </c>
      <c r="F6365" s="11">
        <v>1804623.9685249799</v>
      </c>
      <c r="G6365" s="11">
        <v>348627.25830078125</v>
      </c>
    </row>
    <row r="6366" spans="1:7" x14ac:dyDescent="0.25">
      <c r="A6366" s="10">
        <v>20</v>
      </c>
      <c r="B6366" s="10">
        <v>330</v>
      </c>
      <c r="C6366" s="10">
        <v>2007</v>
      </c>
      <c r="D6366" s="11">
        <v>354346.0449162178</v>
      </c>
      <c r="E6366" s="11">
        <v>343062.84325206361</v>
      </c>
      <c r="F6366" s="11">
        <v>1840688.3531165677</v>
      </c>
      <c r="G6366" s="11">
        <v>361238.12866210938</v>
      </c>
    </row>
    <row r="6367" spans="1:7" x14ac:dyDescent="0.25">
      <c r="A6367" s="10">
        <v>20</v>
      </c>
      <c r="B6367" s="10">
        <v>330</v>
      </c>
      <c r="C6367" s="10">
        <v>2008</v>
      </c>
      <c r="D6367" s="11">
        <v>547474.19014148228</v>
      </c>
      <c r="E6367" s="11">
        <v>528066.39625982125</v>
      </c>
      <c r="F6367" s="11">
        <v>2055621.100961559</v>
      </c>
      <c r="G6367" s="11">
        <v>411269.8974609375</v>
      </c>
    </row>
    <row r="6368" spans="1:7" x14ac:dyDescent="0.25">
      <c r="A6368" s="10">
        <v>20</v>
      </c>
      <c r="B6368" s="10">
        <v>330</v>
      </c>
      <c r="C6368" s="10">
        <v>2009</v>
      </c>
      <c r="D6368" s="11">
        <v>466109.81781946262</v>
      </c>
      <c r="E6368" s="11">
        <v>453384.63396276528</v>
      </c>
      <c r="F6368" s="11">
        <v>2159308.2242008243</v>
      </c>
      <c r="G6368" s="11">
        <v>423224.7314453125</v>
      </c>
    </row>
    <row r="6369" spans="1:7" x14ac:dyDescent="0.25">
      <c r="A6369" s="10">
        <v>20</v>
      </c>
      <c r="B6369" s="10">
        <v>330</v>
      </c>
      <c r="C6369" s="10">
        <v>2010</v>
      </c>
      <c r="D6369" s="11">
        <v>363241.9550587741</v>
      </c>
      <c r="E6369" s="11">
        <v>358228.87913710414</v>
      </c>
      <c r="F6369" s="11">
        <v>2150200.5788516821</v>
      </c>
      <c r="G6369" s="11">
        <v>415800.6591796875</v>
      </c>
    </row>
    <row r="6370" spans="1:7" x14ac:dyDescent="0.25">
      <c r="A6370" s="10">
        <v>20</v>
      </c>
      <c r="B6370" s="10">
        <v>330</v>
      </c>
      <c r="C6370" s="10">
        <v>2011</v>
      </c>
      <c r="D6370" s="11">
        <v>366913.13150726783</v>
      </c>
      <c r="E6370" s="11">
        <v>366913.13150726783</v>
      </c>
      <c r="F6370" s="11">
        <v>2151326.5574498191</v>
      </c>
      <c r="G6370" s="11">
        <v>399944.7021484375</v>
      </c>
    </row>
    <row r="6371" spans="1:7" x14ac:dyDescent="0.25">
      <c r="A6371" s="10">
        <v>20</v>
      </c>
      <c r="B6371" s="10">
        <v>330</v>
      </c>
      <c r="C6371" s="10">
        <v>2012</v>
      </c>
      <c r="D6371" s="11">
        <v>294269.94006291754</v>
      </c>
      <c r="E6371" s="11">
        <v>292942.470724112</v>
      </c>
      <c r="F6371" s="11">
        <v>2078290.326388058</v>
      </c>
      <c r="G6371" s="11">
        <v>369994.84252929688</v>
      </c>
    </row>
    <row r="6372" spans="1:7" x14ac:dyDescent="0.25">
      <c r="A6372" s="10">
        <v>20</v>
      </c>
      <c r="B6372" s="10">
        <v>330</v>
      </c>
      <c r="C6372" s="10">
        <v>2013</v>
      </c>
      <c r="D6372" s="11">
        <v>253117.82212717072</v>
      </c>
      <c r="E6372" s="11">
        <v>251034.03425941343</v>
      </c>
      <c r="F6372" s="11">
        <v>1975770.4136877563</v>
      </c>
      <c r="G6372" s="11">
        <v>347187.744140625</v>
      </c>
    </row>
    <row r="6373" spans="1:7" x14ac:dyDescent="0.25">
      <c r="A6373" s="10">
        <v>20</v>
      </c>
      <c r="B6373" s="10">
        <v>330</v>
      </c>
      <c r="C6373" s="10">
        <v>2014</v>
      </c>
      <c r="D6373" s="11">
        <v>250958.84834287787</v>
      </c>
      <c r="E6373" s="11">
        <v>246734.70428041863</v>
      </c>
      <c r="F6373" s="11">
        <v>1886391.6216119858</v>
      </c>
      <c r="G6373" s="11">
        <v>330730.28564453125</v>
      </c>
    </row>
    <row r="6374" spans="1:7" x14ac:dyDescent="0.25">
      <c r="A6374" s="10">
        <v>20</v>
      </c>
      <c r="B6374" s="10">
        <v>330</v>
      </c>
      <c r="C6374" s="10">
        <v>2015</v>
      </c>
      <c r="D6374" s="11">
        <v>264041.9054034889</v>
      </c>
      <c r="E6374" s="11">
        <v>257874.19796896557</v>
      </c>
      <c r="F6374" s="11">
        <v>1823357.2367595327</v>
      </c>
      <c r="G6374" s="11">
        <v>319541.44287109375</v>
      </c>
    </row>
    <row r="6375" spans="1:7" x14ac:dyDescent="0.25">
      <c r="A6375" s="10">
        <v>20</v>
      </c>
      <c r="B6375" s="10">
        <v>330</v>
      </c>
      <c r="C6375" s="10">
        <v>2016</v>
      </c>
      <c r="D6375" s="11">
        <v>232063.02244208573</v>
      </c>
      <c r="E6375" s="11">
        <v>229202.88744997565</v>
      </c>
      <c r="F6375" s="11">
        <v>1742374.8052534875</v>
      </c>
      <c r="G6375" s="11">
        <v>307860.68725585938</v>
      </c>
    </row>
    <row r="6376" spans="1:7" x14ac:dyDescent="0.25">
      <c r="A6376" s="10">
        <v>20</v>
      </c>
      <c r="B6376" s="10">
        <v>330</v>
      </c>
      <c r="C6376" s="10">
        <v>2017</v>
      </c>
      <c r="D6376" s="11">
        <v>242930.84885657058</v>
      </c>
      <c r="E6376" s="11">
        <v>240147.70661741149</v>
      </c>
      <c r="F6376" s="11">
        <v>1686113.7369952796</v>
      </c>
      <c r="G6376" s="11">
        <v>300947.11303710938</v>
      </c>
    </row>
    <row r="6377" spans="1:7" x14ac:dyDescent="0.25">
      <c r="A6377" s="10">
        <v>20</v>
      </c>
      <c r="B6377" s="10">
        <v>330</v>
      </c>
      <c r="C6377" s="10">
        <v>2018</v>
      </c>
      <c r="D6377" s="11">
        <v>328710.07691267162</v>
      </c>
      <c r="E6377" s="11">
        <v>325298.46398986568</v>
      </c>
      <c r="F6377" s="11">
        <v>1724574.4290104676</v>
      </c>
      <c r="G6377" s="11">
        <v>299511.44409179688</v>
      </c>
    </row>
    <row r="6378" spans="1:7" x14ac:dyDescent="0.25">
      <c r="A6378" s="10">
        <v>20</v>
      </c>
      <c r="B6378" s="10">
        <v>400</v>
      </c>
      <c r="C6378" s="10">
        <v>1994</v>
      </c>
      <c r="D6378" s="11"/>
      <c r="E6378" s="11"/>
      <c r="F6378" s="11">
        <v>0</v>
      </c>
      <c r="G6378" s="11">
        <v>0</v>
      </c>
    </row>
    <row r="6379" spans="1:7" x14ac:dyDescent="0.25">
      <c r="A6379" s="10">
        <v>20</v>
      </c>
      <c r="B6379" s="10">
        <v>400</v>
      </c>
      <c r="C6379" s="10">
        <v>1995</v>
      </c>
      <c r="D6379" s="11">
        <v>0</v>
      </c>
      <c r="E6379" s="11">
        <v>0</v>
      </c>
      <c r="F6379" s="11">
        <v>0</v>
      </c>
      <c r="G6379" s="11">
        <v>0</v>
      </c>
    </row>
    <row r="6380" spans="1:7" x14ac:dyDescent="0.25">
      <c r="A6380" s="10">
        <v>20</v>
      </c>
      <c r="B6380" s="10">
        <v>400</v>
      </c>
      <c r="C6380" s="10">
        <v>1996</v>
      </c>
      <c r="D6380" s="11">
        <v>0</v>
      </c>
      <c r="E6380" s="11">
        <v>0</v>
      </c>
      <c r="F6380" s="11">
        <v>0</v>
      </c>
      <c r="G6380" s="11">
        <v>0</v>
      </c>
    </row>
    <row r="6381" spans="1:7" x14ac:dyDescent="0.25">
      <c r="A6381" s="10">
        <v>20</v>
      </c>
      <c r="B6381" s="10">
        <v>400</v>
      </c>
      <c r="C6381" s="10">
        <v>1997</v>
      </c>
      <c r="D6381" s="11">
        <v>0</v>
      </c>
      <c r="E6381" s="11">
        <v>0</v>
      </c>
      <c r="F6381" s="11">
        <v>0</v>
      </c>
      <c r="G6381" s="11">
        <v>0</v>
      </c>
    </row>
    <row r="6382" spans="1:7" x14ac:dyDescent="0.25">
      <c r="A6382" s="10">
        <v>20</v>
      </c>
      <c r="B6382" s="10">
        <v>400</v>
      </c>
      <c r="C6382" s="10">
        <v>1998</v>
      </c>
      <c r="D6382" s="11">
        <v>0</v>
      </c>
      <c r="E6382" s="11">
        <v>0</v>
      </c>
      <c r="F6382" s="11">
        <v>0</v>
      </c>
      <c r="G6382" s="11">
        <v>0</v>
      </c>
    </row>
    <row r="6383" spans="1:7" x14ac:dyDescent="0.25">
      <c r="A6383" s="10">
        <v>20</v>
      </c>
      <c r="B6383" s="10">
        <v>400</v>
      </c>
      <c r="C6383" s="10">
        <v>1999</v>
      </c>
      <c r="D6383" s="11">
        <v>0</v>
      </c>
      <c r="E6383" s="11">
        <v>0</v>
      </c>
      <c r="F6383" s="11">
        <v>0</v>
      </c>
      <c r="G6383" s="11">
        <v>0</v>
      </c>
    </row>
    <row r="6384" spans="1:7" x14ac:dyDescent="0.25">
      <c r="A6384" s="10">
        <v>20</v>
      </c>
      <c r="B6384" s="10">
        <v>400</v>
      </c>
      <c r="C6384" s="10">
        <v>2000</v>
      </c>
      <c r="D6384" s="11">
        <v>0</v>
      </c>
      <c r="E6384" s="11">
        <v>0</v>
      </c>
      <c r="F6384" s="11">
        <v>0</v>
      </c>
      <c r="G6384" s="11">
        <v>0</v>
      </c>
    </row>
    <row r="6385" spans="1:7" x14ac:dyDescent="0.25">
      <c r="A6385" s="10">
        <v>20</v>
      </c>
      <c r="B6385" s="10">
        <v>400</v>
      </c>
      <c r="C6385" s="10">
        <v>2001</v>
      </c>
      <c r="D6385" s="11">
        <v>0</v>
      </c>
      <c r="E6385" s="11">
        <v>0</v>
      </c>
      <c r="F6385" s="11">
        <v>0</v>
      </c>
      <c r="G6385" s="11">
        <v>0</v>
      </c>
    </row>
    <row r="6386" spans="1:7" x14ac:dyDescent="0.25">
      <c r="A6386" s="10">
        <v>20</v>
      </c>
      <c r="B6386" s="10">
        <v>400</v>
      </c>
      <c r="C6386" s="10">
        <v>2002</v>
      </c>
      <c r="D6386" s="11">
        <v>0</v>
      </c>
      <c r="E6386" s="11">
        <v>0</v>
      </c>
      <c r="F6386" s="11">
        <v>0</v>
      </c>
      <c r="G6386" s="11">
        <v>0</v>
      </c>
    </row>
    <row r="6387" spans="1:7" x14ac:dyDescent="0.25">
      <c r="A6387" s="10">
        <v>20</v>
      </c>
      <c r="B6387" s="10">
        <v>400</v>
      </c>
      <c r="C6387" s="10">
        <v>2003</v>
      </c>
      <c r="D6387" s="11">
        <v>0</v>
      </c>
      <c r="E6387" s="11">
        <v>0</v>
      </c>
      <c r="F6387" s="11">
        <v>0</v>
      </c>
      <c r="G6387" s="11">
        <v>0</v>
      </c>
    </row>
    <row r="6388" spans="1:7" x14ac:dyDescent="0.25">
      <c r="A6388" s="10">
        <v>20</v>
      </c>
      <c r="B6388" s="10">
        <v>400</v>
      </c>
      <c r="C6388" s="10">
        <v>2004</v>
      </c>
      <c r="D6388" s="11">
        <v>0</v>
      </c>
      <c r="E6388" s="11">
        <v>0</v>
      </c>
      <c r="F6388" s="11">
        <v>0</v>
      </c>
      <c r="G6388" s="11">
        <v>0</v>
      </c>
    </row>
    <row r="6389" spans="1:7" x14ac:dyDescent="0.25">
      <c r="A6389" s="10">
        <v>20</v>
      </c>
      <c r="B6389" s="10">
        <v>400</v>
      </c>
      <c r="C6389" s="10">
        <v>2005</v>
      </c>
      <c r="D6389" s="11">
        <v>0</v>
      </c>
      <c r="E6389" s="11">
        <v>0</v>
      </c>
      <c r="F6389" s="11">
        <v>0</v>
      </c>
      <c r="G6389" s="11">
        <v>0</v>
      </c>
    </row>
    <row r="6390" spans="1:7" x14ac:dyDescent="0.25">
      <c r="A6390" s="10">
        <v>20</v>
      </c>
      <c r="B6390" s="10">
        <v>400</v>
      </c>
      <c r="C6390" s="10">
        <v>2006</v>
      </c>
      <c r="D6390" s="11">
        <v>0</v>
      </c>
      <c r="E6390" s="11">
        <v>0</v>
      </c>
      <c r="F6390" s="11">
        <v>0</v>
      </c>
      <c r="G6390" s="11">
        <v>0</v>
      </c>
    </row>
    <row r="6391" spans="1:7" x14ac:dyDescent="0.25">
      <c r="A6391" s="10">
        <v>20</v>
      </c>
      <c r="B6391" s="10">
        <v>400</v>
      </c>
      <c r="C6391" s="10">
        <v>2007</v>
      </c>
      <c r="D6391" s="11">
        <v>0</v>
      </c>
      <c r="E6391" s="11">
        <v>0</v>
      </c>
      <c r="F6391" s="11">
        <v>0</v>
      </c>
      <c r="G6391" s="11">
        <v>0</v>
      </c>
    </row>
    <row r="6392" spans="1:7" x14ac:dyDescent="0.25">
      <c r="A6392" s="10">
        <v>20</v>
      </c>
      <c r="B6392" s="10">
        <v>400</v>
      </c>
      <c r="C6392" s="10">
        <v>2008</v>
      </c>
      <c r="D6392" s="11">
        <v>0</v>
      </c>
      <c r="E6392" s="11">
        <v>0</v>
      </c>
      <c r="F6392" s="11">
        <v>0</v>
      </c>
      <c r="G6392" s="11">
        <v>0</v>
      </c>
    </row>
    <row r="6393" spans="1:7" x14ac:dyDescent="0.25">
      <c r="A6393" s="10">
        <v>20</v>
      </c>
      <c r="B6393" s="10">
        <v>400</v>
      </c>
      <c r="C6393" s="10">
        <v>2009</v>
      </c>
      <c r="D6393" s="11">
        <v>0</v>
      </c>
      <c r="E6393" s="11">
        <v>0</v>
      </c>
      <c r="F6393" s="11">
        <v>0</v>
      </c>
      <c r="G6393" s="11">
        <v>0</v>
      </c>
    </row>
    <row r="6394" spans="1:7" x14ac:dyDescent="0.25">
      <c r="A6394" s="10">
        <v>20</v>
      </c>
      <c r="B6394" s="10">
        <v>400</v>
      </c>
      <c r="C6394" s="10">
        <v>2010</v>
      </c>
      <c r="D6394" s="11">
        <v>0</v>
      </c>
      <c r="E6394" s="11">
        <v>0</v>
      </c>
      <c r="F6394" s="11">
        <v>0</v>
      </c>
      <c r="G6394" s="11">
        <v>0</v>
      </c>
    </row>
    <row r="6395" spans="1:7" x14ac:dyDescent="0.25">
      <c r="A6395" s="10">
        <v>20</v>
      </c>
      <c r="B6395" s="10">
        <v>400</v>
      </c>
      <c r="C6395" s="10">
        <v>2011</v>
      </c>
      <c r="D6395" s="11">
        <v>0</v>
      </c>
      <c r="E6395" s="11">
        <v>0</v>
      </c>
      <c r="F6395" s="11">
        <v>0</v>
      </c>
      <c r="G6395" s="11">
        <v>0</v>
      </c>
    </row>
    <row r="6396" spans="1:7" x14ac:dyDescent="0.25">
      <c r="A6396" s="10">
        <v>20</v>
      </c>
      <c r="B6396" s="10">
        <v>400</v>
      </c>
      <c r="C6396" s="10">
        <v>2012</v>
      </c>
      <c r="D6396" s="11">
        <v>0</v>
      </c>
      <c r="E6396" s="11">
        <v>0</v>
      </c>
      <c r="F6396" s="11">
        <v>0</v>
      </c>
      <c r="G6396" s="11">
        <v>0</v>
      </c>
    </row>
    <row r="6397" spans="1:7" x14ac:dyDescent="0.25">
      <c r="A6397" s="10">
        <v>20</v>
      </c>
      <c r="B6397" s="10">
        <v>400</v>
      </c>
      <c r="C6397" s="10">
        <v>2013</v>
      </c>
      <c r="D6397" s="11">
        <v>0</v>
      </c>
      <c r="E6397" s="11">
        <v>0</v>
      </c>
      <c r="F6397" s="11">
        <v>0</v>
      </c>
      <c r="G6397" s="11">
        <v>0</v>
      </c>
    </row>
    <row r="6398" spans="1:7" x14ac:dyDescent="0.25">
      <c r="A6398" s="10">
        <v>20</v>
      </c>
      <c r="B6398" s="10">
        <v>400</v>
      </c>
      <c r="C6398" s="10">
        <v>2014</v>
      </c>
      <c r="D6398" s="11">
        <v>0</v>
      </c>
      <c r="E6398" s="11">
        <v>0</v>
      </c>
      <c r="F6398" s="11">
        <v>0</v>
      </c>
      <c r="G6398" s="11">
        <v>0</v>
      </c>
    </row>
    <row r="6399" spans="1:7" x14ac:dyDescent="0.25">
      <c r="A6399" s="10">
        <v>20</v>
      </c>
      <c r="B6399" s="10">
        <v>400</v>
      </c>
      <c r="C6399" s="10">
        <v>2015</v>
      </c>
      <c r="D6399" s="11">
        <v>0</v>
      </c>
      <c r="E6399" s="11">
        <v>0</v>
      </c>
      <c r="F6399" s="11">
        <v>0</v>
      </c>
      <c r="G6399" s="11">
        <v>0</v>
      </c>
    </row>
    <row r="6400" spans="1:7" x14ac:dyDescent="0.25">
      <c r="A6400" s="10">
        <v>20</v>
      </c>
      <c r="B6400" s="10">
        <v>400</v>
      </c>
      <c r="C6400" s="10">
        <v>2016</v>
      </c>
      <c r="D6400" s="11">
        <v>0</v>
      </c>
      <c r="E6400" s="11">
        <v>0</v>
      </c>
      <c r="F6400" s="11">
        <v>0</v>
      </c>
      <c r="G6400" s="11">
        <v>0</v>
      </c>
    </row>
    <row r="6401" spans="1:7" x14ac:dyDescent="0.25">
      <c r="A6401" s="10">
        <v>20</v>
      </c>
      <c r="B6401" s="10">
        <v>400</v>
      </c>
      <c r="C6401" s="10">
        <v>2017</v>
      </c>
      <c r="D6401" s="11">
        <v>0</v>
      </c>
      <c r="E6401" s="11">
        <v>0</v>
      </c>
      <c r="F6401" s="11">
        <v>0</v>
      </c>
      <c r="G6401" s="11">
        <v>0</v>
      </c>
    </row>
    <row r="6402" spans="1:7" x14ac:dyDescent="0.25">
      <c r="A6402" s="10">
        <v>20</v>
      </c>
      <c r="B6402" s="10">
        <v>400</v>
      </c>
      <c r="C6402" s="10">
        <v>2018</v>
      </c>
      <c r="D6402" s="11">
        <v>0</v>
      </c>
      <c r="E6402" s="11">
        <v>0</v>
      </c>
      <c r="F6402" s="11">
        <v>0</v>
      </c>
      <c r="G6402" s="11">
        <v>0</v>
      </c>
    </row>
    <row r="6403" spans="1:7" x14ac:dyDescent="0.25">
      <c r="A6403" s="10">
        <v>20</v>
      </c>
      <c r="B6403" s="10">
        <v>500</v>
      </c>
      <c r="C6403" s="10">
        <v>1994</v>
      </c>
      <c r="D6403" s="11"/>
      <c r="E6403" s="11"/>
      <c r="F6403" s="11">
        <v>0</v>
      </c>
      <c r="G6403" s="11">
        <v>0</v>
      </c>
    </row>
    <row r="6404" spans="1:7" x14ac:dyDescent="0.25">
      <c r="A6404" s="10">
        <v>20</v>
      </c>
      <c r="B6404" s="10">
        <v>500</v>
      </c>
      <c r="C6404" s="10">
        <v>1995</v>
      </c>
      <c r="D6404" s="11">
        <v>0</v>
      </c>
      <c r="E6404" s="11">
        <v>0</v>
      </c>
      <c r="F6404" s="11">
        <v>0</v>
      </c>
      <c r="G6404" s="11">
        <v>0</v>
      </c>
    </row>
    <row r="6405" spans="1:7" x14ac:dyDescent="0.25">
      <c r="A6405" s="10">
        <v>20</v>
      </c>
      <c r="B6405" s="10">
        <v>500</v>
      </c>
      <c r="C6405" s="10">
        <v>1996</v>
      </c>
      <c r="D6405" s="11">
        <v>0</v>
      </c>
      <c r="E6405" s="11">
        <v>0</v>
      </c>
      <c r="F6405" s="11">
        <v>0</v>
      </c>
      <c r="G6405" s="11">
        <v>0</v>
      </c>
    </row>
    <row r="6406" spans="1:7" x14ac:dyDescent="0.25">
      <c r="A6406" s="10">
        <v>20</v>
      </c>
      <c r="B6406" s="10">
        <v>500</v>
      </c>
      <c r="C6406" s="10">
        <v>1997</v>
      </c>
      <c r="D6406" s="11">
        <v>0</v>
      </c>
      <c r="E6406" s="11">
        <v>0</v>
      </c>
      <c r="F6406" s="11">
        <v>0</v>
      </c>
      <c r="G6406" s="11">
        <v>0</v>
      </c>
    </row>
    <row r="6407" spans="1:7" x14ac:dyDescent="0.25">
      <c r="A6407" s="10">
        <v>20</v>
      </c>
      <c r="B6407" s="10">
        <v>500</v>
      </c>
      <c r="C6407" s="10">
        <v>1998</v>
      </c>
      <c r="D6407" s="11">
        <v>0</v>
      </c>
      <c r="E6407" s="11">
        <v>0</v>
      </c>
      <c r="F6407" s="11">
        <v>0</v>
      </c>
      <c r="G6407" s="11">
        <v>0</v>
      </c>
    </row>
    <row r="6408" spans="1:7" x14ac:dyDescent="0.25">
      <c r="A6408" s="10">
        <v>20</v>
      </c>
      <c r="B6408" s="10">
        <v>500</v>
      </c>
      <c r="C6408" s="10">
        <v>1999</v>
      </c>
      <c r="D6408" s="11">
        <v>0</v>
      </c>
      <c r="E6408" s="11">
        <v>0</v>
      </c>
      <c r="F6408" s="11">
        <v>0</v>
      </c>
      <c r="G6408" s="11">
        <v>0</v>
      </c>
    </row>
    <row r="6409" spans="1:7" x14ac:dyDescent="0.25">
      <c r="A6409" s="10">
        <v>20</v>
      </c>
      <c r="B6409" s="10">
        <v>500</v>
      </c>
      <c r="C6409" s="10">
        <v>2000</v>
      </c>
      <c r="D6409" s="11">
        <v>0</v>
      </c>
      <c r="E6409" s="11">
        <v>0</v>
      </c>
      <c r="F6409" s="11">
        <v>0</v>
      </c>
      <c r="G6409" s="11">
        <v>0</v>
      </c>
    </row>
    <row r="6410" spans="1:7" x14ac:dyDescent="0.25">
      <c r="A6410" s="10">
        <v>20</v>
      </c>
      <c r="B6410" s="10">
        <v>500</v>
      </c>
      <c r="C6410" s="10">
        <v>2001</v>
      </c>
      <c r="D6410" s="11">
        <v>0</v>
      </c>
      <c r="E6410" s="11">
        <v>0</v>
      </c>
      <c r="F6410" s="11">
        <v>0</v>
      </c>
      <c r="G6410" s="11">
        <v>0</v>
      </c>
    </row>
    <row r="6411" spans="1:7" x14ac:dyDescent="0.25">
      <c r="A6411" s="10">
        <v>20</v>
      </c>
      <c r="B6411" s="10">
        <v>500</v>
      </c>
      <c r="C6411" s="10">
        <v>2002</v>
      </c>
      <c r="D6411" s="11">
        <v>0</v>
      </c>
      <c r="E6411" s="11">
        <v>0</v>
      </c>
      <c r="F6411" s="11">
        <v>0</v>
      </c>
      <c r="G6411" s="11">
        <v>0</v>
      </c>
    </row>
    <row r="6412" spans="1:7" x14ac:dyDescent="0.25">
      <c r="A6412" s="10">
        <v>20</v>
      </c>
      <c r="B6412" s="10">
        <v>500</v>
      </c>
      <c r="C6412" s="10">
        <v>2003</v>
      </c>
      <c r="D6412" s="11">
        <v>0</v>
      </c>
      <c r="E6412" s="11">
        <v>0</v>
      </c>
      <c r="F6412" s="11">
        <v>0</v>
      </c>
      <c r="G6412" s="11">
        <v>0</v>
      </c>
    </row>
    <row r="6413" spans="1:7" x14ac:dyDescent="0.25">
      <c r="A6413" s="10">
        <v>20</v>
      </c>
      <c r="B6413" s="10">
        <v>500</v>
      </c>
      <c r="C6413" s="10">
        <v>2004</v>
      </c>
      <c r="D6413" s="11">
        <v>0</v>
      </c>
      <c r="E6413" s="11">
        <v>0</v>
      </c>
      <c r="F6413" s="11">
        <v>0</v>
      </c>
      <c r="G6413" s="11">
        <v>0</v>
      </c>
    </row>
    <row r="6414" spans="1:7" x14ac:dyDescent="0.25">
      <c r="A6414" s="10">
        <v>20</v>
      </c>
      <c r="B6414" s="10">
        <v>500</v>
      </c>
      <c r="C6414" s="10">
        <v>2005</v>
      </c>
      <c r="D6414" s="11">
        <v>0</v>
      </c>
      <c r="E6414" s="11">
        <v>0</v>
      </c>
      <c r="F6414" s="11">
        <v>0</v>
      </c>
      <c r="G6414" s="11">
        <v>0</v>
      </c>
    </row>
    <row r="6415" spans="1:7" x14ac:dyDescent="0.25">
      <c r="A6415" s="10">
        <v>20</v>
      </c>
      <c r="B6415" s="10">
        <v>500</v>
      </c>
      <c r="C6415" s="10">
        <v>2006</v>
      </c>
      <c r="D6415" s="11">
        <v>0</v>
      </c>
      <c r="E6415" s="11">
        <v>0</v>
      </c>
      <c r="F6415" s="11">
        <v>0</v>
      </c>
      <c r="G6415" s="11">
        <v>0</v>
      </c>
    </row>
    <row r="6416" spans="1:7" x14ac:dyDescent="0.25">
      <c r="A6416" s="10">
        <v>20</v>
      </c>
      <c r="B6416" s="10">
        <v>500</v>
      </c>
      <c r="C6416" s="10">
        <v>2007</v>
      </c>
      <c r="D6416" s="11">
        <v>0</v>
      </c>
      <c r="E6416" s="11">
        <v>0</v>
      </c>
      <c r="F6416" s="11">
        <v>0</v>
      </c>
      <c r="G6416" s="11">
        <v>0</v>
      </c>
    </row>
    <row r="6417" spans="1:7" x14ac:dyDescent="0.25">
      <c r="A6417" s="10">
        <v>20</v>
      </c>
      <c r="B6417" s="10">
        <v>500</v>
      </c>
      <c r="C6417" s="10">
        <v>2008</v>
      </c>
      <c r="D6417" s="11">
        <v>0</v>
      </c>
      <c r="E6417" s="11">
        <v>0</v>
      </c>
      <c r="F6417" s="11">
        <v>0</v>
      </c>
      <c r="G6417" s="11">
        <v>0</v>
      </c>
    </row>
    <row r="6418" spans="1:7" x14ac:dyDescent="0.25">
      <c r="A6418" s="10">
        <v>20</v>
      </c>
      <c r="B6418" s="10">
        <v>500</v>
      </c>
      <c r="C6418" s="10">
        <v>2009</v>
      </c>
      <c r="D6418" s="11">
        <v>0</v>
      </c>
      <c r="E6418" s="11">
        <v>0</v>
      </c>
      <c r="F6418" s="11">
        <v>0</v>
      </c>
      <c r="G6418" s="11">
        <v>0</v>
      </c>
    </row>
    <row r="6419" spans="1:7" x14ac:dyDescent="0.25">
      <c r="A6419" s="10">
        <v>20</v>
      </c>
      <c r="B6419" s="10">
        <v>500</v>
      </c>
      <c r="C6419" s="10">
        <v>2010</v>
      </c>
      <c r="D6419" s="11">
        <v>0</v>
      </c>
      <c r="E6419" s="11">
        <v>0</v>
      </c>
      <c r="F6419" s="11">
        <v>0</v>
      </c>
      <c r="G6419" s="11">
        <v>0</v>
      </c>
    </row>
    <row r="6420" spans="1:7" x14ac:dyDescent="0.25">
      <c r="A6420" s="10">
        <v>20</v>
      </c>
      <c r="B6420" s="10">
        <v>500</v>
      </c>
      <c r="C6420" s="10">
        <v>2011</v>
      </c>
      <c r="D6420" s="11">
        <v>0</v>
      </c>
      <c r="E6420" s="11">
        <v>0</v>
      </c>
      <c r="F6420" s="11">
        <v>0</v>
      </c>
      <c r="G6420" s="11">
        <v>0</v>
      </c>
    </row>
    <row r="6421" spans="1:7" x14ac:dyDescent="0.25">
      <c r="A6421" s="10">
        <v>20</v>
      </c>
      <c r="B6421" s="10">
        <v>500</v>
      </c>
      <c r="C6421" s="10">
        <v>2012</v>
      </c>
      <c r="D6421" s="11">
        <v>0</v>
      </c>
      <c r="E6421" s="11">
        <v>0</v>
      </c>
      <c r="F6421" s="11">
        <v>0</v>
      </c>
      <c r="G6421" s="11">
        <v>0</v>
      </c>
    </row>
    <row r="6422" spans="1:7" x14ac:dyDescent="0.25">
      <c r="A6422" s="10">
        <v>20</v>
      </c>
      <c r="B6422" s="10">
        <v>500</v>
      </c>
      <c r="C6422" s="10">
        <v>2013</v>
      </c>
      <c r="D6422" s="11">
        <v>0</v>
      </c>
      <c r="E6422" s="11">
        <v>0</v>
      </c>
      <c r="F6422" s="11">
        <v>0</v>
      </c>
      <c r="G6422" s="11">
        <v>0</v>
      </c>
    </row>
    <row r="6423" spans="1:7" x14ac:dyDescent="0.25">
      <c r="A6423" s="10">
        <v>20</v>
      </c>
      <c r="B6423" s="10">
        <v>500</v>
      </c>
      <c r="C6423" s="10">
        <v>2014</v>
      </c>
      <c r="D6423" s="11">
        <v>0</v>
      </c>
      <c r="E6423" s="11">
        <v>0</v>
      </c>
      <c r="F6423" s="11">
        <v>0</v>
      </c>
      <c r="G6423" s="11">
        <v>0</v>
      </c>
    </row>
    <row r="6424" spans="1:7" x14ac:dyDescent="0.25">
      <c r="A6424" s="10">
        <v>20</v>
      </c>
      <c r="B6424" s="10">
        <v>500</v>
      </c>
      <c r="C6424" s="10">
        <v>2015</v>
      </c>
      <c r="D6424" s="11">
        <v>0</v>
      </c>
      <c r="E6424" s="11">
        <v>0</v>
      </c>
      <c r="F6424" s="11">
        <v>0</v>
      </c>
      <c r="G6424" s="11">
        <v>0</v>
      </c>
    </row>
    <row r="6425" spans="1:7" x14ac:dyDescent="0.25">
      <c r="A6425" s="10">
        <v>20</v>
      </c>
      <c r="B6425" s="10">
        <v>500</v>
      </c>
      <c r="C6425" s="10">
        <v>2016</v>
      </c>
      <c r="D6425" s="11">
        <v>0</v>
      </c>
      <c r="E6425" s="11">
        <v>0</v>
      </c>
      <c r="F6425" s="11">
        <v>0</v>
      </c>
      <c r="G6425" s="11">
        <v>0</v>
      </c>
    </row>
    <row r="6426" spans="1:7" x14ac:dyDescent="0.25">
      <c r="A6426" s="10">
        <v>20</v>
      </c>
      <c r="B6426" s="10">
        <v>500</v>
      </c>
      <c r="C6426" s="10">
        <v>2017</v>
      </c>
      <c r="D6426" s="11">
        <v>0</v>
      </c>
      <c r="E6426" s="11">
        <v>0</v>
      </c>
      <c r="F6426" s="11">
        <v>0</v>
      </c>
      <c r="G6426" s="11">
        <v>0</v>
      </c>
    </row>
    <row r="6427" spans="1:7" x14ac:dyDescent="0.25">
      <c r="A6427" s="10">
        <v>20</v>
      </c>
      <c r="B6427" s="10">
        <v>500</v>
      </c>
      <c r="C6427" s="10">
        <v>2018</v>
      </c>
      <c r="D6427" s="11">
        <v>0</v>
      </c>
      <c r="E6427" s="11">
        <v>0</v>
      </c>
      <c r="F6427" s="11">
        <v>0</v>
      </c>
      <c r="G6427" s="11">
        <v>0</v>
      </c>
    </row>
    <row r="6428" spans="1:7" x14ac:dyDescent="0.25">
      <c r="A6428" s="10">
        <v>20</v>
      </c>
      <c r="B6428" s="10">
        <v>610</v>
      </c>
      <c r="C6428" s="10">
        <v>1994</v>
      </c>
      <c r="D6428" s="11"/>
      <c r="E6428" s="11"/>
      <c r="F6428" s="11">
        <v>305154.26024651492</v>
      </c>
      <c r="G6428" s="11">
        <v>55498.741149902344</v>
      </c>
    </row>
    <row r="6429" spans="1:7" x14ac:dyDescent="0.25">
      <c r="A6429" s="10">
        <v>20</v>
      </c>
      <c r="B6429" s="10">
        <v>610</v>
      </c>
      <c r="C6429" s="10">
        <v>1995</v>
      </c>
      <c r="D6429" s="11">
        <v>439276.32971627865</v>
      </c>
      <c r="E6429" s="11">
        <v>443836.67783413612</v>
      </c>
      <c r="F6429" s="11">
        <v>700954.10564704973</v>
      </c>
      <c r="G6429" s="11">
        <v>128613.49487304688</v>
      </c>
    </row>
    <row r="6430" spans="1:7" x14ac:dyDescent="0.25">
      <c r="A6430" s="10">
        <v>20</v>
      </c>
      <c r="B6430" s="10">
        <v>610</v>
      </c>
      <c r="C6430" s="10">
        <v>1996</v>
      </c>
      <c r="D6430" s="11">
        <v>388846.47951838648</v>
      </c>
      <c r="E6430" s="11">
        <v>391122.7085764262</v>
      </c>
      <c r="F6430" s="11">
        <v>981733.88507868501</v>
      </c>
      <c r="G6430" s="11">
        <v>179558.21228027344</v>
      </c>
    </row>
    <row r="6431" spans="1:7" x14ac:dyDescent="0.25">
      <c r="A6431" s="10">
        <v>20</v>
      </c>
      <c r="B6431" s="10">
        <v>610</v>
      </c>
      <c r="C6431" s="10">
        <v>1997</v>
      </c>
      <c r="D6431" s="11">
        <v>444634.98500493378</v>
      </c>
      <c r="E6431" s="11">
        <v>442117.33846562955</v>
      </c>
      <c r="F6431" s="11">
        <v>1269308.4487070367</v>
      </c>
      <c r="G6431" s="11">
        <v>226588.80615234375</v>
      </c>
    </row>
    <row r="6432" spans="1:7" x14ac:dyDescent="0.25">
      <c r="A6432" s="10">
        <v>20</v>
      </c>
      <c r="B6432" s="10">
        <v>610</v>
      </c>
      <c r="C6432" s="10">
        <v>1998</v>
      </c>
      <c r="D6432" s="11">
        <v>438410.60703101003</v>
      </c>
      <c r="E6432" s="11">
        <v>437602.9235250575</v>
      </c>
      <c r="F6432" s="11">
        <v>1507099.1290478182</v>
      </c>
      <c r="G6432" s="11">
        <v>269275.54321289063</v>
      </c>
    </row>
    <row r="6433" spans="1:7" x14ac:dyDescent="0.25">
      <c r="A6433" s="10">
        <v>20</v>
      </c>
      <c r="B6433" s="10">
        <v>610</v>
      </c>
      <c r="C6433" s="10">
        <v>1999</v>
      </c>
      <c r="D6433" s="11">
        <v>319173.00249007228</v>
      </c>
      <c r="E6433" s="11">
        <v>320166.93189484556</v>
      </c>
      <c r="F6433" s="11">
        <v>1590021.2383915638</v>
      </c>
      <c r="G6433" s="11">
        <v>286472.99194335938</v>
      </c>
    </row>
    <row r="6434" spans="1:7" x14ac:dyDescent="0.25">
      <c r="A6434" s="10">
        <v>20</v>
      </c>
      <c r="B6434" s="10">
        <v>610</v>
      </c>
      <c r="C6434" s="10">
        <v>2000</v>
      </c>
      <c r="D6434" s="11">
        <v>447435.93052764953</v>
      </c>
      <c r="E6434" s="11">
        <v>448021.77321501571</v>
      </c>
      <c r="F6434" s="11">
        <v>1787744.7403886691</v>
      </c>
      <c r="G6434" s="11">
        <v>312524.5361328125</v>
      </c>
    </row>
    <row r="6435" spans="1:7" x14ac:dyDescent="0.25">
      <c r="A6435" s="10">
        <v>20</v>
      </c>
      <c r="B6435" s="10">
        <v>610</v>
      </c>
      <c r="C6435" s="10">
        <v>2001</v>
      </c>
      <c r="D6435" s="11">
        <v>351470.20674871578</v>
      </c>
      <c r="E6435" s="11">
        <v>354178.77312914835</v>
      </c>
      <c r="F6435" s="11">
        <v>1860499.9657727273</v>
      </c>
      <c r="G6435" s="11">
        <v>318181.24389648438</v>
      </c>
    </row>
    <row r="6436" spans="1:7" x14ac:dyDescent="0.25">
      <c r="A6436" s="10">
        <v>20</v>
      </c>
      <c r="B6436" s="10">
        <v>610</v>
      </c>
      <c r="C6436" s="10">
        <v>2002</v>
      </c>
      <c r="D6436" s="11">
        <v>460206.72506448079</v>
      </c>
      <c r="E6436" s="11">
        <v>466109.5949205294</v>
      </c>
      <c r="F6436" s="11">
        <v>2033733.0167893728</v>
      </c>
      <c r="G6436" s="11">
        <v>345415.80200195313</v>
      </c>
    </row>
    <row r="6437" spans="1:7" x14ac:dyDescent="0.25">
      <c r="A6437" s="10">
        <v>20</v>
      </c>
      <c r="B6437" s="10">
        <v>610</v>
      </c>
      <c r="C6437" s="10">
        <v>2003</v>
      </c>
      <c r="D6437" s="11">
        <v>318089.28174337751</v>
      </c>
      <c r="E6437" s="11">
        <v>320714.97886178253</v>
      </c>
      <c r="F6437" s="11">
        <v>2034301.417775189</v>
      </c>
      <c r="G6437" s="11">
        <v>333159.02709960938</v>
      </c>
    </row>
    <row r="6438" spans="1:7" x14ac:dyDescent="0.25">
      <c r="A6438" s="10">
        <v>20</v>
      </c>
      <c r="B6438" s="10">
        <v>610</v>
      </c>
      <c r="C6438" s="10">
        <v>2004</v>
      </c>
      <c r="D6438" s="11">
        <v>309506.43409350829</v>
      </c>
      <c r="E6438" s="11">
        <v>311100.34958992532</v>
      </c>
      <c r="F6438" s="11">
        <v>2025165.7128326902</v>
      </c>
      <c r="G6438" s="11">
        <v>330629.33349609375</v>
      </c>
    </row>
    <row r="6439" spans="1:7" x14ac:dyDescent="0.25">
      <c r="A6439" s="10">
        <v>20</v>
      </c>
      <c r="B6439" s="10">
        <v>610</v>
      </c>
      <c r="C6439" s="10">
        <v>2005</v>
      </c>
      <c r="D6439" s="11">
        <v>378321.52032962959</v>
      </c>
      <c r="E6439" s="11">
        <v>378745.81118216785</v>
      </c>
      <c r="F6439" s="11">
        <v>2085113.5956522312</v>
      </c>
      <c r="G6439" s="11">
        <v>338706.75659179688</v>
      </c>
    </row>
    <row r="6440" spans="1:7" x14ac:dyDescent="0.25">
      <c r="A6440" s="10">
        <v>20</v>
      </c>
      <c r="B6440" s="10">
        <v>610</v>
      </c>
      <c r="C6440" s="10">
        <v>2006</v>
      </c>
      <c r="D6440" s="11">
        <v>390283.76722034113</v>
      </c>
      <c r="E6440" s="11">
        <v>385927.51707112789</v>
      </c>
      <c r="F6440" s="11">
        <v>2142806.2969339429</v>
      </c>
      <c r="G6440" s="11">
        <v>381448.21166992188</v>
      </c>
    </row>
    <row r="6441" spans="1:7" x14ac:dyDescent="0.25">
      <c r="A6441" s="10">
        <v>20</v>
      </c>
      <c r="B6441" s="10">
        <v>610</v>
      </c>
      <c r="C6441" s="10">
        <v>2007</v>
      </c>
      <c r="D6441" s="11">
        <v>487429.04806341138</v>
      </c>
      <c r="E6441" s="11">
        <v>481058.37604394893</v>
      </c>
      <c r="F6441" s="11">
        <v>2286547.976365732</v>
      </c>
      <c r="G6441" s="11">
        <v>399565.73486328125</v>
      </c>
    </row>
    <row r="6442" spans="1:7" x14ac:dyDescent="0.25">
      <c r="A6442" s="10">
        <v>20</v>
      </c>
      <c r="B6442" s="10">
        <v>610</v>
      </c>
      <c r="C6442" s="10">
        <v>2008</v>
      </c>
      <c r="D6442" s="11">
        <v>517238.04857535695</v>
      </c>
      <c r="E6442" s="11">
        <v>503839.7306714388</v>
      </c>
      <c r="F6442" s="11">
        <v>2430443.4548961739</v>
      </c>
      <c r="G6442" s="11">
        <v>429142.30346679688</v>
      </c>
    </row>
    <row r="6443" spans="1:7" x14ac:dyDescent="0.25">
      <c r="A6443" s="10">
        <v>20</v>
      </c>
      <c r="B6443" s="10">
        <v>610</v>
      </c>
      <c r="C6443" s="10">
        <v>2009</v>
      </c>
      <c r="D6443" s="11">
        <v>524518.23960302665</v>
      </c>
      <c r="E6443" s="11">
        <v>533688.24870147381</v>
      </c>
      <c r="F6443" s="11">
        <v>2581535.6851515179</v>
      </c>
      <c r="G6443" s="11">
        <v>451537.38403320313</v>
      </c>
    </row>
    <row r="6444" spans="1:7" x14ac:dyDescent="0.25">
      <c r="A6444" s="10">
        <v>20</v>
      </c>
      <c r="B6444" s="10">
        <v>610</v>
      </c>
      <c r="C6444" s="10">
        <v>2010</v>
      </c>
      <c r="D6444" s="11">
        <v>447554.94792282965</v>
      </c>
      <c r="E6444" s="11">
        <v>449459.9276457238</v>
      </c>
      <c r="F6444" s="11">
        <v>2624614.928389274</v>
      </c>
      <c r="G6444" s="11">
        <v>463674.31640625</v>
      </c>
    </row>
    <row r="6445" spans="1:7" x14ac:dyDescent="0.25">
      <c r="A6445" s="10">
        <v>20</v>
      </c>
      <c r="B6445" s="10">
        <v>610</v>
      </c>
      <c r="C6445" s="10">
        <v>2011</v>
      </c>
      <c r="D6445" s="11">
        <v>425687.50719402725</v>
      </c>
      <c r="E6445" s="11">
        <v>425687.50719402725</v>
      </c>
      <c r="F6445" s="11">
        <v>2637140.2945208964</v>
      </c>
      <c r="G6445" s="11">
        <v>417440.673828125</v>
      </c>
    </row>
    <row r="6446" spans="1:7" x14ac:dyDescent="0.25">
      <c r="A6446" s="10">
        <v>20</v>
      </c>
      <c r="B6446" s="10">
        <v>610</v>
      </c>
      <c r="C6446" s="10">
        <v>2012</v>
      </c>
      <c r="D6446" s="11">
        <v>479472.0325535321</v>
      </c>
      <c r="E6446" s="11">
        <v>478486.11279028747</v>
      </c>
      <c r="F6446" s="11">
        <v>2700492.5457374933</v>
      </c>
      <c r="G6446" s="11">
        <v>436852.87475585938</v>
      </c>
    </row>
    <row r="6447" spans="1:7" x14ac:dyDescent="0.25">
      <c r="A6447" s="10">
        <v>20</v>
      </c>
      <c r="B6447" s="10">
        <v>610</v>
      </c>
      <c r="C6447" s="10">
        <v>2013</v>
      </c>
      <c r="D6447" s="11">
        <v>423278.39938105614</v>
      </c>
      <c r="E6447" s="11">
        <v>422375.13132135227</v>
      </c>
      <c r="F6447" s="11">
        <v>2697761.0185347716</v>
      </c>
      <c r="G6447" s="11">
        <v>443563.99536132813</v>
      </c>
    </row>
    <row r="6448" spans="1:7" x14ac:dyDescent="0.25">
      <c r="A6448" s="10">
        <v>20</v>
      </c>
      <c r="B6448" s="10">
        <v>610</v>
      </c>
      <c r="C6448" s="10">
        <v>2014</v>
      </c>
      <c r="D6448" s="11">
        <v>437367.68129229406</v>
      </c>
      <c r="E6448" s="11">
        <v>430890.99060584174</v>
      </c>
      <c r="F6448" s="11">
        <v>2703975.3426947063</v>
      </c>
      <c r="G6448" s="11">
        <v>432694.48852539063</v>
      </c>
    </row>
    <row r="6449" spans="1:7" x14ac:dyDescent="0.25">
      <c r="A6449" s="10">
        <v>20</v>
      </c>
      <c r="B6449" s="10">
        <v>610</v>
      </c>
      <c r="C6449" s="10">
        <v>2015</v>
      </c>
      <c r="D6449" s="11">
        <v>462442.70703867043</v>
      </c>
      <c r="E6449" s="11">
        <v>456100.04789109936</v>
      </c>
      <c r="F6449" s="11">
        <v>2734420.4764558659</v>
      </c>
      <c r="G6449" s="11">
        <v>422883.36181640625</v>
      </c>
    </row>
    <row r="6450" spans="1:7" x14ac:dyDescent="0.25">
      <c r="A6450" s="10">
        <v>20</v>
      </c>
      <c r="B6450" s="10">
        <v>610</v>
      </c>
      <c r="C6450" s="10">
        <v>2016</v>
      </c>
      <c r="D6450" s="11">
        <v>442459.5831669129</v>
      </c>
      <c r="E6450" s="11">
        <v>440498.68329307233</v>
      </c>
      <c r="F6450" s="11">
        <v>2744471.6276567853</v>
      </c>
      <c r="G6450" s="11">
        <v>421290.00854492188</v>
      </c>
    </row>
    <row r="6451" spans="1:7" x14ac:dyDescent="0.25">
      <c r="A6451" s="10">
        <v>20</v>
      </c>
      <c r="B6451" s="10">
        <v>610</v>
      </c>
      <c r="C6451" s="10">
        <v>2017</v>
      </c>
      <c r="D6451" s="11">
        <v>463651.15597305004</v>
      </c>
      <c r="E6451" s="11">
        <v>456758.98287559394</v>
      </c>
      <c r="F6451" s="11">
        <v>2769200.844374042</v>
      </c>
      <c r="G6451" s="11">
        <v>415823.42529296875</v>
      </c>
    </row>
    <row r="6452" spans="1:7" x14ac:dyDescent="0.25">
      <c r="A6452" s="10">
        <v>20</v>
      </c>
      <c r="B6452" s="10">
        <v>610</v>
      </c>
      <c r="C6452" s="10">
        <v>2018</v>
      </c>
      <c r="D6452" s="11">
        <v>492153.37369395711</v>
      </c>
      <c r="E6452" s="11">
        <v>477291.16147415037</v>
      </c>
      <c r="F6452" s="11">
        <v>2810569.4110637642</v>
      </c>
      <c r="G6452" s="11">
        <v>398106.87255859375</v>
      </c>
    </row>
    <row r="6453" spans="1:7" x14ac:dyDescent="0.25">
      <c r="A6453" s="10">
        <v>20</v>
      </c>
      <c r="B6453" s="10">
        <v>620</v>
      </c>
      <c r="C6453" s="10">
        <v>1994</v>
      </c>
      <c r="D6453" s="11"/>
      <c r="E6453" s="11"/>
      <c r="F6453" s="11">
        <v>0</v>
      </c>
      <c r="G6453" s="11">
        <v>0</v>
      </c>
    </row>
    <row r="6454" spans="1:7" x14ac:dyDescent="0.25">
      <c r="A6454" s="10">
        <v>20</v>
      </c>
      <c r="B6454" s="10">
        <v>620</v>
      </c>
      <c r="C6454" s="10">
        <v>1995</v>
      </c>
      <c r="D6454" s="11">
        <v>0</v>
      </c>
      <c r="E6454" s="11">
        <v>0</v>
      </c>
      <c r="F6454" s="11">
        <v>0</v>
      </c>
      <c r="G6454" s="11">
        <v>0</v>
      </c>
    </row>
    <row r="6455" spans="1:7" x14ac:dyDescent="0.25">
      <c r="A6455" s="10">
        <v>20</v>
      </c>
      <c r="B6455" s="10">
        <v>620</v>
      </c>
      <c r="C6455" s="10">
        <v>1996</v>
      </c>
      <c r="D6455" s="11">
        <v>0</v>
      </c>
      <c r="E6455" s="11">
        <v>0</v>
      </c>
      <c r="F6455" s="11">
        <v>0</v>
      </c>
      <c r="G6455" s="11">
        <v>0</v>
      </c>
    </row>
    <row r="6456" spans="1:7" x14ac:dyDescent="0.25">
      <c r="A6456" s="10">
        <v>20</v>
      </c>
      <c r="B6456" s="10">
        <v>620</v>
      </c>
      <c r="C6456" s="10">
        <v>1997</v>
      </c>
      <c r="D6456" s="11">
        <v>0</v>
      </c>
      <c r="E6456" s="11">
        <v>0</v>
      </c>
      <c r="F6456" s="11">
        <v>0</v>
      </c>
      <c r="G6456" s="11">
        <v>0</v>
      </c>
    </row>
    <row r="6457" spans="1:7" x14ac:dyDescent="0.25">
      <c r="A6457" s="10">
        <v>20</v>
      </c>
      <c r="B6457" s="10">
        <v>620</v>
      </c>
      <c r="C6457" s="10">
        <v>1998</v>
      </c>
      <c r="D6457" s="11">
        <v>0</v>
      </c>
      <c r="E6457" s="11">
        <v>0</v>
      </c>
      <c r="F6457" s="11">
        <v>0</v>
      </c>
      <c r="G6457" s="11">
        <v>0</v>
      </c>
    </row>
    <row r="6458" spans="1:7" x14ac:dyDescent="0.25">
      <c r="A6458" s="10">
        <v>20</v>
      </c>
      <c r="B6458" s="10">
        <v>620</v>
      </c>
      <c r="C6458" s="10">
        <v>1999</v>
      </c>
      <c r="D6458" s="11">
        <v>0</v>
      </c>
      <c r="E6458" s="11">
        <v>0</v>
      </c>
      <c r="F6458" s="11">
        <v>0</v>
      </c>
      <c r="G6458" s="11">
        <v>0</v>
      </c>
    </row>
    <row r="6459" spans="1:7" x14ac:dyDescent="0.25">
      <c r="A6459" s="10">
        <v>20</v>
      </c>
      <c r="B6459" s="10">
        <v>620</v>
      </c>
      <c r="C6459" s="10">
        <v>2000</v>
      </c>
      <c r="D6459" s="11">
        <v>0</v>
      </c>
      <c r="E6459" s="11">
        <v>0</v>
      </c>
      <c r="F6459" s="11">
        <v>0</v>
      </c>
      <c r="G6459" s="11">
        <v>0</v>
      </c>
    </row>
    <row r="6460" spans="1:7" x14ac:dyDescent="0.25">
      <c r="A6460" s="10">
        <v>20</v>
      </c>
      <c r="B6460" s="10">
        <v>620</v>
      </c>
      <c r="C6460" s="10">
        <v>2001</v>
      </c>
      <c r="D6460" s="11">
        <v>0</v>
      </c>
      <c r="E6460" s="11">
        <v>0</v>
      </c>
      <c r="F6460" s="11">
        <v>0</v>
      </c>
      <c r="G6460" s="11">
        <v>0</v>
      </c>
    </row>
    <row r="6461" spans="1:7" x14ac:dyDescent="0.25">
      <c r="A6461" s="10">
        <v>20</v>
      </c>
      <c r="B6461" s="10">
        <v>620</v>
      </c>
      <c r="C6461" s="10">
        <v>2002</v>
      </c>
      <c r="D6461" s="11">
        <v>0</v>
      </c>
      <c r="E6461" s="11">
        <v>0</v>
      </c>
      <c r="F6461" s="11">
        <v>0</v>
      </c>
      <c r="G6461" s="11">
        <v>0</v>
      </c>
    </row>
    <row r="6462" spans="1:7" x14ac:dyDescent="0.25">
      <c r="A6462" s="10">
        <v>20</v>
      </c>
      <c r="B6462" s="10">
        <v>620</v>
      </c>
      <c r="C6462" s="10">
        <v>2003</v>
      </c>
      <c r="D6462" s="11">
        <v>0</v>
      </c>
      <c r="E6462" s="11">
        <v>0</v>
      </c>
      <c r="F6462" s="11">
        <v>0</v>
      </c>
      <c r="G6462" s="11">
        <v>0</v>
      </c>
    </row>
    <row r="6463" spans="1:7" x14ac:dyDescent="0.25">
      <c r="A6463" s="10">
        <v>20</v>
      </c>
      <c r="B6463" s="10">
        <v>620</v>
      </c>
      <c r="C6463" s="10">
        <v>2004</v>
      </c>
      <c r="D6463" s="11">
        <v>0</v>
      </c>
      <c r="E6463" s="11">
        <v>0</v>
      </c>
      <c r="F6463" s="11">
        <v>0</v>
      </c>
      <c r="G6463" s="11">
        <v>0</v>
      </c>
    </row>
    <row r="6464" spans="1:7" x14ac:dyDescent="0.25">
      <c r="A6464" s="10">
        <v>20</v>
      </c>
      <c r="B6464" s="10">
        <v>620</v>
      </c>
      <c r="C6464" s="10">
        <v>2005</v>
      </c>
      <c r="D6464" s="11">
        <v>0</v>
      </c>
      <c r="E6464" s="11">
        <v>0</v>
      </c>
      <c r="F6464" s="11">
        <v>0</v>
      </c>
      <c r="G6464" s="11">
        <v>0</v>
      </c>
    </row>
    <row r="6465" spans="1:7" x14ac:dyDescent="0.25">
      <c r="A6465" s="10">
        <v>20</v>
      </c>
      <c r="B6465" s="10">
        <v>620</v>
      </c>
      <c r="C6465" s="10">
        <v>2006</v>
      </c>
      <c r="D6465" s="11">
        <v>0</v>
      </c>
      <c r="E6465" s="11">
        <v>0</v>
      </c>
      <c r="F6465" s="11">
        <v>0</v>
      </c>
      <c r="G6465" s="11">
        <v>0</v>
      </c>
    </row>
    <row r="6466" spans="1:7" x14ac:dyDescent="0.25">
      <c r="A6466" s="10">
        <v>20</v>
      </c>
      <c r="B6466" s="10">
        <v>620</v>
      </c>
      <c r="C6466" s="10">
        <v>2007</v>
      </c>
      <c r="D6466" s="11">
        <v>0</v>
      </c>
      <c r="E6466" s="11">
        <v>0</v>
      </c>
      <c r="F6466" s="11">
        <v>0</v>
      </c>
      <c r="G6466" s="11">
        <v>0</v>
      </c>
    </row>
    <row r="6467" spans="1:7" x14ac:dyDescent="0.25">
      <c r="A6467" s="10">
        <v>20</v>
      </c>
      <c r="B6467" s="10">
        <v>620</v>
      </c>
      <c r="C6467" s="10">
        <v>2008</v>
      </c>
      <c r="D6467" s="11">
        <v>0</v>
      </c>
      <c r="E6467" s="11">
        <v>0</v>
      </c>
      <c r="F6467" s="11">
        <v>0</v>
      </c>
      <c r="G6467" s="11">
        <v>0</v>
      </c>
    </row>
    <row r="6468" spans="1:7" x14ac:dyDescent="0.25">
      <c r="A6468" s="10">
        <v>20</v>
      </c>
      <c r="B6468" s="10">
        <v>620</v>
      </c>
      <c r="C6468" s="10">
        <v>2009</v>
      </c>
      <c r="D6468" s="11">
        <v>0</v>
      </c>
      <c r="E6468" s="11">
        <v>0</v>
      </c>
      <c r="F6468" s="11">
        <v>0</v>
      </c>
      <c r="G6468" s="11">
        <v>0</v>
      </c>
    </row>
    <row r="6469" spans="1:7" x14ac:dyDescent="0.25">
      <c r="A6469" s="10">
        <v>20</v>
      </c>
      <c r="B6469" s="10">
        <v>620</v>
      </c>
      <c r="C6469" s="10">
        <v>2010</v>
      </c>
      <c r="D6469" s="11">
        <v>0</v>
      </c>
      <c r="E6469" s="11">
        <v>0</v>
      </c>
      <c r="F6469" s="11">
        <v>0</v>
      </c>
      <c r="G6469" s="11">
        <v>0</v>
      </c>
    </row>
    <row r="6470" spans="1:7" x14ac:dyDescent="0.25">
      <c r="A6470" s="10">
        <v>20</v>
      </c>
      <c r="B6470" s="10">
        <v>620</v>
      </c>
      <c r="C6470" s="10">
        <v>2011</v>
      </c>
      <c r="D6470" s="11">
        <v>0</v>
      </c>
      <c r="E6470" s="11">
        <v>0</v>
      </c>
      <c r="F6470" s="11">
        <v>0</v>
      </c>
      <c r="G6470" s="11">
        <v>0</v>
      </c>
    </row>
    <row r="6471" spans="1:7" x14ac:dyDescent="0.25">
      <c r="A6471" s="10">
        <v>20</v>
      </c>
      <c r="B6471" s="10">
        <v>620</v>
      </c>
      <c r="C6471" s="10">
        <v>2012</v>
      </c>
      <c r="D6471" s="11">
        <v>0</v>
      </c>
      <c r="E6471" s="11">
        <v>0</v>
      </c>
      <c r="F6471" s="11">
        <v>0</v>
      </c>
      <c r="G6471" s="11">
        <v>0</v>
      </c>
    </row>
    <row r="6472" spans="1:7" x14ac:dyDescent="0.25">
      <c r="A6472" s="10">
        <v>20</v>
      </c>
      <c r="B6472" s="10">
        <v>620</v>
      </c>
      <c r="C6472" s="10">
        <v>2013</v>
      </c>
      <c r="D6472" s="11">
        <v>0</v>
      </c>
      <c r="E6472" s="11">
        <v>0</v>
      </c>
      <c r="F6472" s="11">
        <v>0</v>
      </c>
      <c r="G6472" s="11">
        <v>0</v>
      </c>
    </row>
    <row r="6473" spans="1:7" x14ac:dyDescent="0.25">
      <c r="A6473" s="10">
        <v>20</v>
      </c>
      <c r="B6473" s="10">
        <v>620</v>
      </c>
      <c r="C6473" s="10">
        <v>2014</v>
      </c>
      <c r="D6473" s="11">
        <v>0</v>
      </c>
      <c r="E6473" s="11">
        <v>0</v>
      </c>
      <c r="F6473" s="11">
        <v>0</v>
      </c>
      <c r="G6473" s="11">
        <v>0</v>
      </c>
    </row>
    <row r="6474" spans="1:7" x14ac:dyDescent="0.25">
      <c r="A6474" s="10">
        <v>20</v>
      </c>
      <c r="B6474" s="10">
        <v>620</v>
      </c>
      <c r="C6474" s="10">
        <v>2015</v>
      </c>
      <c r="D6474" s="11">
        <v>0</v>
      </c>
      <c r="E6474" s="11">
        <v>0</v>
      </c>
      <c r="F6474" s="11">
        <v>0</v>
      </c>
      <c r="G6474" s="11">
        <v>0</v>
      </c>
    </row>
    <row r="6475" spans="1:7" x14ac:dyDescent="0.25">
      <c r="A6475" s="10">
        <v>20</v>
      </c>
      <c r="B6475" s="10">
        <v>620</v>
      </c>
      <c r="C6475" s="10">
        <v>2016</v>
      </c>
      <c r="D6475" s="11">
        <v>0</v>
      </c>
      <c r="E6475" s="11">
        <v>0</v>
      </c>
      <c r="F6475" s="11">
        <v>0</v>
      </c>
      <c r="G6475" s="11">
        <v>0</v>
      </c>
    </row>
    <row r="6476" spans="1:7" x14ac:dyDescent="0.25">
      <c r="A6476" s="10">
        <v>20</v>
      </c>
      <c r="B6476" s="10">
        <v>620</v>
      </c>
      <c r="C6476" s="10">
        <v>2017</v>
      </c>
      <c r="D6476" s="11">
        <v>0</v>
      </c>
      <c r="E6476" s="11">
        <v>0</v>
      </c>
      <c r="F6476" s="11">
        <v>0</v>
      </c>
      <c r="G6476" s="11">
        <v>0</v>
      </c>
    </row>
    <row r="6477" spans="1:7" x14ac:dyDescent="0.25">
      <c r="A6477" s="10">
        <v>20</v>
      </c>
      <c r="B6477" s="10">
        <v>620</v>
      </c>
      <c r="C6477" s="10">
        <v>2018</v>
      </c>
      <c r="D6477" s="11">
        <v>0</v>
      </c>
      <c r="E6477" s="11">
        <v>0</v>
      </c>
      <c r="F6477" s="11">
        <v>0</v>
      </c>
      <c r="G6477" s="11">
        <v>0</v>
      </c>
    </row>
    <row r="6478" spans="1:7" x14ac:dyDescent="0.25">
      <c r="A6478" s="10">
        <v>20</v>
      </c>
      <c r="B6478" s="10">
        <v>630</v>
      </c>
      <c r="C6478" s="10">
        <v>1994</v>
      </c>
      <c r="D6478" s="11"/>
      <c r="E6478" s="11"/>
      <c r="F6478" s="11">
        <v>9501.4657698207993</v>
      </c>
      <c r="G6478" s="11">
        <v>3610.2161407470703</v>
      </c>
    </row>
    <row r="6479" spans="1:7" x14ac:dyDescent="0.25">
      <c r="A6479" s="10">
        <v>20</v>
      </c>
      <c r="B6479" s="10">
        <v>630</v>
      </c>
      <c r="C6479" s="10">
        <v>1995</v>
      </c>
      <c r="D6479" s="11">
        <v>3031.7840138625534</v>
      </c>
      <c r="E6479" s="11">
        <v>2892.0204657052868</v>
      </c>
      <c r="F6479" s="11">
        <v>9395.4250539433269</v>
      </c>
      <c r="G6479" s="11">
        <v>3440.3631687164307</v>
      </c>
    </row>
    <row r="6480" spans="1:7" x14ac:dyDescent="0.25">
      <c r="A6480" s="10">
        <v>20</v>
      </c>
      <c r="B6480" s="10">
        <v>630</v>
      </c>
      <c r="C6480" s="10">
        <v>1996</v>
      </c>
      <c r="D6480" s="11">
        <v>3709.1861312710521</v>
      </c>
      <c r="E6480" s="11">
        <v>3551.1921052056186</v>
      </c>
      <c r="F6480" s="11">
        <v>9982.0157154257176</v>
      </c>
      <c r="G6480" s="11">
        <v>3627.779483795166</v>
      </c>
    </row>
    <row r="6481" spans="1:7" x14ac:dyDescent="0.25">
      <c r="A6481" s="10">
        <v>20</v>
      </c>
      <c r="B6481" s="10">
        <v>630</v>
      </c>
      <c r="C6481" s="10">
        <v>1997</v>
      </c>
      <c r="D6481" s="11">
        <v>4478.5962651988348</v>
      </c>
      <c r="E6481" s="11">
        <v>4177.3627345575696</v>
      </c>
      <c r="F6481" s="11">
        <v>11009.686122992847</v>
      </c>
      <c r="G6481" s="11">
        <v>3813.3368492126465</v>
      </c>
    </row>
    <row r="6482" spans="1:7" x14ac:dyDescent="0.25">
      <c r="A6482" s="10">
        <v>20</v>
      </c>
      <c r="B6482" s="10">
        <v>630</v>
      </c>
      <c r="C6482" s="10">
        <v>1998</v>
      </c>
      <c r="D6482" s="11">
        <v>4988.9743196623585</v>
      </c>
      <c r="E6482" s="11">
        <v>4550.2558916426169</v>
      </c>
      <c r="F6482" s="11">
        <v>12085.981955588935</v>
      </c>
      <c r="G6482" s="11">
        <v>4227.7412414550781</v>
      </c>
    </row>
    <row r="6483" spans="1:7" x14ac:dyDescent="0.25">
      <c r="A6483" s="10">
        <v>20</v>
      </c>
      <c r="B6483" s="10">
        <v>630</v>
      </c>
      <c r="C6483" s="10">
        <v>1999</v>
      </c>
      <c r="D6483" s="11">
        <v>5627.2099855416081</v>
      </c>
      <c r="E6483" s="11">
        <v>5101.2279878377349</v>
      </c>
      <c r="F6483" s="11">
        <v>13373.639046034039</v>
      </c>
      <c r="G6483" s="11">
        <v>4852.8289794921875</v>
      </c>
    </row>
    <row r="6484" spans="1:7" x14ac:dyDescent="0.25">
      <c r="A6484" s="10">
        <v>20</v>
      </c>
      <c r="B6484" s="10">
        <v>630</v>
      </c>
      <c r="C6484" s="10">
        <v>2000</v>
      </c>
      <c r="D6484" s="11">
        <v>6205.687295825006</v>
      </c>
      <c r="E6484" s="11">
        <v>5612.1360605450218</v>
      </c>
      <c r="F6484" s="11">
        <v>14765.901136421049</v>
      </c>
      <c r="G6484" s="11">
        <v>5614.6221160888672</v>
      </c>
    </row>
    <row r="6485" spans="1:7" x14ac:dyDescent="0.25">
      <c r="A6485" s="10">
        <v>20</v>
      </c>
      <c r="B6485" s="10">
        <v>630</v>
      </c>
      <c r="C6485" s="10">
        <v>2001</v>
      </c>
      <c r="D6485" s="11">
        <v>7033.8129412977132</v>
      </c>
      <c r="E6485" s="11">
        <v>6451.727066001863</v>
      </c>
      <c r="F6485" s="11">
        <v>16558.444442712582</v>
      </c>
      <c r="G6485" s="11">
        <v>6269.6352005004883</v>
      </c>
    </row>
    <row r="6486" spans="1:7" x14ac:dyDescent="0.25">
      <c r="A6486" s="10">
        <v>20</v>
      </c>
      <c r="B6486" s="10">
        <v>630</v>
      </c>
      <c r="C6486" s="10">
        <v>2002</v>
      </c>
      <c r="D6486" s="11">
        <v>7304.8976638734348</v>
      </c>
      <c r="E6486" s="11">
        <v>6808.6155684586392</v>
      </c>
      <c r="F6486" s="11">
        <v>18142.263046815304</v>
      </c>
      <c r="G6486" s="11">
        <v>6799.626350402832</v>
      </c>
    </row>
    <row r="6487" spans="1:7" x14ac:dyDescent="0.25">
      <c r="A6487" s="10">
        <v>20</v>
      </c>
      <c r="B6487" s="10">
        <v>630</v>
      </c>
      <c r="C6487" s="10">
        <v>2003</v>
      </c>
      <c r="D6487" s="11">
        <v>7272.6592820937876</v>
      </c>
      <c r="E6487" s="11">
        <v>7052.6735498192929</v>
      </c>
      <c r="F6487" s="11">
        <v>19470.386731972383</v>
      </c>
      <c r="G6487" s="11">
        <v>7028.8305282592773</v>
      </c>
    </row>
    <row r="6488" spans="1:7" x14ac:dyDescent="0.25">
      <c r="A6488" s="10">
        <v>20</v>
      </c>
      <c r="B6488" s="10">
        <v>630</v>
      </c>
      <c r="C6488" s="10">
        <v>2004</v>
      </c>
      <c r="D6488" s="11">
        <v>7514.2224975101281</v>
      </c>
      <c r="E6488" s="11">
        <v>7330.9821032460504</v>
      </c>
      <c r="F6488" s="11">
        <v>20657.747201918446</v>
      </c>
      <c r="G6488" s="11">
        <v>7250.6403923034668</v>
      </c>
    </row>
    <row r="6489" spans="1:7" x14ac:dyDescent="0.25">
      <c r="A6489" s="10">
        <v>20</v>
      </c>
      <c r="B6489" s="10">
        <v>630</v>
      </c>
      <c r="C6489" s="10">
        <v>2005</v>
      </c>
      <c r="D6489" s="11">
        <v>8416.4828968565507</v>
      </c>
      <c r="E6489" s="11">
        <v>8241.9367559696911</v>
      </c>
      <c r="F6489" s="11">
        <v>22381.406516765532</v>
      </c>
      <c r="G6489" s="11">
        <v>7480.989933013916</v>
      </c>
    </row>
    <row r="6490" spans="1:7" x14ac:dyDescent="0.25">
      <c r="A6490" s="10">
        <v>20</v>
      </c>
      <c r="B6490" s="10">
        <v>630</v>
      </c>
      <c r="C6490" s="10">
        <v>2006</v>
      </c>
      <c r="D6490" s="11">
        <v>8996.6528333124697</v>
      </c>
      <c r="E6490" s="11">
        <v>8720.9332873656585</v>
      </c>
      <c r="F6490" s="11">
        <v>24040.184585904932</v>
      </c>
      <c r="G6490" s="11">
        <v>8239.9349212646484</v>
      </c>
    </row>
    <row r="6491" spans="1:7" x14ac:dyDescent="0.25">
      <c r="A6491" s="10">
        <v>20</v>
      </c>
      <c r="B6491" s="10">
        <v>630</v>
      </c>
      <c r="C6491" s="10">
        <v>2007</v>
      </c>
      <c r="D6491" s="11">
        <v>9228.2189736369983</v>
      </c>
      <c r="E6491" s="11">
        <v>8883.3590732613102</v>
      </c>
      <c r="F6491" s="11">
        <v>25337.983078186</v>
      </c>
      <c r="G6491" s="11">
        <v>8721.9867706298828</v>
      </c>
    </row>
    <row r="6492" spans="1:7" x14ac:dyDescent="0.25">
      <c r="A6492" s="10">
        <v>20</v>
      </c>
      <c r="B6492" s="10">
        <v>630</v>
      </c>
      <c r="C6492" s="10">
        <v>2008</v>
      </c>
      <c r="D6492" s="11">
        <v>9348.3517101474044</v>
      </c>
      <c r="E6492" s="11">
        <v>8895.803065779568</v>
      </c>
      <c r="F6492" s="11">
        <v>26238.722505721991</v>
      </c>
      <c r="G6492" s="11">
        <v>9178.9388656616211</v>
      </c>
    </row>
    <row r="6493" spans="1:7" x14ac:dyDescent="0.25">
      <c r="A6493" s="10">
        <v>20</v>
      </c>
      <c r="B6493" s="10">
        <v>630</v>
      </c>
      <c r="C6493" s="10">
        <v>2009</v>
      </c>
      <c r="D6493" s="11">
        <v>8044.5944910461958</v>
      </c>
      <c r="E6493" s="11">
        <v>7863.2342002844916</v>
      </c>
      <c r="F6493" s="11">
        <v>25822.676718639792</v>
      </c>
      <c r="G6493" s="11">
        <v>9045.9613800048828</v>
      </c>
    </row>
    <row r="6494" spans="1:7" x14ac:dyDescent="0.25">
      <c r="A6494" s="10">
        <v>20</v>
      </c>
      <c r="B6494" s="10">
        <v>630</v>
      </c>
      <c r="C6494" s="10">
        <v>2010</v>
      </c>
      <c r="D6494" s="11">
        <v>7813.435918335078</v>
      </c>
      <c r="E6494" s="11">
        <v>7716.3848717706978</v>
      </c>
      <c r="F6494" s="11">
        <v>25391.059318948854</v>
      </c>
      <c r="G6494" s="11">
        <v>8902.6899337768555</v>
      </c>
    </row>
    <row r="6495" spans="1:7" x14ac:dyDescent="0.25">
      <c r="A6495" s="10">
        <v>20</v>
      </c>
      <c r="B6495" s="10">
        <v>630</v>
      </c>
      <c r="C6495" s="10">
        <v>2011</v>
      </c>
      <c r="D6495" s="11">
        <v>7973.088390579378</v>
      </c>
      <c r="E6495" s="11">
        <v>7973.088390579378</v>
      </c>
      <c r="F6495" s="11">
        <v>25352.336569272822</v>
      </c>
      <c r="G6495" s="11">
        <v>8420.8183288574219</v>
      </c>
    </row>
    <row r="6496" spans="1:7" x14ac:dyDescent="0.25">
      <c r="A6496" s="10">
        <v>20</v>
      </c>
      <c r="B6496" s="10">
        <v>630</v>
      </c>
      <c r="C6496" s="10">
        <v>2012</v>
      </c>
      <c r="D6496" s="11">
        <v>8129.9765723520723</v>
      </c>
      <c r="E6496" s="11">
        <v>8180.5859220080774</v>
      </c>
      <c r="F6496" s="11">
        <v>25533.3297997849</v>
      </c>
      <c r="G6496" s="11">
        <v>8293.6525344848633</v>
      </c>
    </row>
    <row r="6497" spans="1:7" x14ac:dyDescent="0.25">
      <c r="A6497" s="10">
        <v>20</v>
      </c>
      <c r="B6497" s="10">
        <v>630</v>
      </c>
      <c r="C6497" s="10">
        <v>2013</v>
      </c>
      <c r="D6497" s="11">
        <v>8213.1546179295237</v>
      </c>
      <c r="E6497" s="11">
        <v>8310.9126201704858</v>
      </c>
      <c r="F6497" s="11">
        <v>25787.539721259123</v>
      </c>
      <c r="G6497" s="11">
        <v>8148.6644744873047</v>
      </c>
    </row>
    <row r="6498" spans="1:7" x14ac:dyDescent="0.25">
      <c r="A6498" s="10">
        <v>20</v>
      </c>
      <c r="B6498" s="10">
        <v>630</v>
      </c>
      <c r="C6498" s="10">
        <v>2014</v>
      </c>
      <c r="D6498" s="11">
        <v>8459.9861474561349</v>
      </c>
      <c r="E6498" s="11">
        <v>8407.0266459418381</v>
      </c>
      <c r="F6498" s="11">
        <v>26057.651108042101</v>
      </c>
      <c r="G6498" s="11">
        <v>8076.5800476074219</v>
      </c>
    </row>
    <row r="6499" spans="1:7" x14ac:dyDescent="0.25">
      <c r="A6499" s="10">
        <v>20</v>
      </c>
      <c r="B6499" s="10">
        <v>630</v>
      </c>
      <c r="C6499" s="10">
        <v>2015</v>
      </c>
      <c r="D6499" s="11">
        <v>8741.2869788154276</v>
      </c>
      <c r="E6499" s="11">
        <v>8634.7001129168821</v>
      </c>
      <c r="F6499" s="11">
        <v>26470.20590540296</v>
      </c>
      <c r="G6499" s="11">
        <v>8129.0655136108398</v>
      </c>
    </row>
    <row r="6500" spans="1:7" x14ac:dyDescent="0.25">
      <c r="A6500" s="10">
        <v>20</v>
      </c>
      <c r="B6500" s="10">
        <v>630</v>
      </c>
      <c r="C6500" s="10">
        <v>2016</v>
      </c>
      <c r="D6500" s="11">
        <v>8751.073480144094</v>
      </c>
      <c r="E6500" s="11">
        <v>8530.2343402034276</v>
      </c>
      <c r="F6500" s="11">
        <v>26648.118749531783</v>
      </c>
      <c r="G6500" s="11">
        <v>8311.884880065918</v>
      </c>
    </row>
    <row r="6501" spans="1:7" x14ac:dyDescent="0.25">
      <c r="A6501" s="10">
        <v>20</v>
      </c>
      <c r="B6501" s="10">
        <v>630</v>
      </c>
      <c r="C6501" s="10">
        <v>2017</v>
      </c>
      <c r="D6501" s="11">
        <v>8701.8143714596281</v>
      </c>
      <c r="E6501" s="11">
        <v>8371.0635251345975</v>
      </c>
      <c r="F6501" s="11">
        <v>26610.722746354491</v>
      </c>
      <c r="G6501" s="11">
        <v>8280.1151275634766</v>
      </c>
    </row>
    <row r="6502" spans="1:7" x14ac:dyDescent="0.25">
      <c r="A6502" s="10">
        <v>20</v>
      </c>
      <c r="B6502" s="10">
        <v>630</v>
      </c>
      <c r="C6502" s="10">
        <v>2018</v>
      </c>
      <c r="D6502" s="11">
        <v>8828.3947898328333</v>
      </c>
      <c r="E6502" s="11">
        <v>8410.9905573408323</v>
      </c>
      <c r="F6502" s="11">
        <v>26625.053586927075</v>
      </c>
      <c r="G6502" s="11">
        <v>8336.7490768432617</v>
      </c>
    </row>
    <row r="6503" spans="1:7" x14ac:dyDescent="0.25">
      <c r="A6503" s="10">
        <v>21</v>
      </c>
      <c r="B6503" s="10">
        <v>100</v>
      </c>
      <c r="C6503" s="10">
        <v>1994</v>
      </c>
      <c r="D6503" s="11"/>
      <c r="E6503" s="11"/>
      <c r="F6503" s="11">
        <v>0</v>
      </c>
      <c r="G6503" s="11">
        <v>0</v>
      </c>
    </row>
    <row r="6504" spans="1:7" x14ac:dyDescent="0.25">
      <c r="A6504" s="10">
        <v>21</v>
      </c>
      <c r="B6504" s="10">
        <v>100</v>
      </c>
      <c r="C6504" s="10">
        <v>1995</v>
      </c>
      <c r="D6504" s="11">
        <v>0</v>
      </c>
      <c r="E6504" s="11">
        <v>0</v>
      </c>
      <c r="F6504" s="11">
        <v>0</v>
      </c>
      <c r="G6504" s="11">
        <v>0</v>
      </c>
    </row>
    <row r="6505" spans="1:7" x14ac:dyDescent="0.25">
      <c r="A6505" s="10">
        <v>21</v>
      </c>
      <c r="B6505" s="10">
        <v>100</v>
      </c>
      <c r="C6505" s="10">
        <v>1996</v>
      </c>
      <c r="D6505" s="11">
        <v>0</v>
      </c>
      <c r="E6505" s="11">
        <v>0</v>
      </c>
      <c r="F6505" s="11">
        <v>0</v>
      </c>
      <c r="G6505" s="11">
        <v>0</v>
      </c>
    </row>
    <row r="6506" spans="1:7" x14ac:dyDescent="0.25">
      <c r="A6506" s="10">
        <v>21</v>
      </c>
      <c r="B6506" s="10">
        <v>100</v>
      </c>
      <c r="C6506" s="10">
        <v>1997</v>
      </c>
      <c r="D6506" s="11">
        <v>0</v>
      </c>
      <c r="E6506" s="11">
        <v>0</v>
      </c>
      <c r="F6506" s="11">
        <v>0</v>
      </c>
      <c r="G6506" s="11">
        <v>0</v>
      </c>
    </row>
    <row r="6507" spans="1:7" x14ac:dyDescent="0.25">
      <c r="A6507" s="10">
        <v>21</v>
      </c>
      <c r="B6507" s="10">
        <v>100</v>
      </c>
      <c r="C6507" s="10">
        <v>1998</v>
      </c>
      <c r="D6507" s="11">
        <v>0</v>
      </c>
      <c r="E6507" s="11">
        <v>0</v>
      </c>
      <c r="F6507" s="11">
        <v>0</v>
      </c>
      <c r="G6507" s="11">
        <v>0</v>
      </c>
    </row>
    <row r="6508" spans="1:7" x14ac:dyDescent="0.25">
      <c r="A6508" s="10">
        <v>21</v>
      </c>
      <c r="B6508" s="10">
        <v>100</v>
      </c>
      <c r="C6508" s="10">
        <v>1999</v>
      </c>
      <c r="D6508" s="11">
        <v>0</v>
      </c>
      <c r="E6508" s="11">
        <v>0</v>
      </c>
      <c r="F6508" s="11">
        <v>0</v>
      </c>
      <c r="G6508" s="11">
        <v>0</v>
      </c>
    </row>
    <row r="6509" spans="1:7" x14ac:dyDescent="0.25">
      <c r="A6509" s="10">
        <v>21</v>
      </c>
      <c r="B6509" s="10">
        <v>100</v>
      </c>
      <c r="C6509" s="10">
        <v>2000</v>
      </c>
      <c r="D6509" s="11">
        <v>0</v>
      </c>
      <c r="E6509" s="11">
        <v>0</v>
      </c>
      <c r="F6509" s="11">
        <v>0</v>
      </c>
      <c r="G6509" s="11">
        <v>0</v>
      </c>
    </row>
    <row r="6510" spans="1:7" x14ac:dyDescent="0.25">
      <c r="A6510" s="10">
        <v>21</v>
      </c>
      <c r="B6510" s="10">
        <v>100</v>
      </c>
      <c r="C6510" s="10">
        <v>2001</v>
      </c>
      <c r="D6510" s="11">
        <v>0</v>
      </c>
      <c r="E6510" s="11">
        <v>0</v>
      </c>
      <c r="F6510" s="11">
        <v>0</v>
      </c>
      <c r="G6510" s="11">
        <v>0</v>
      </c>
    </row>
    <row r="6511" spans="1:7" x14ac:dyDescent="0.25">
      <c r="A6511" s="10">
        <v>21</v>
      </c>
      <c r="B6511" s="10">
        <v>100</v>
      </c>
      <c r="C6511" s="10">
        <v>2002</v>
      </c>
      <c r="D6511" s="11">
        <v>0</v>
      </c>
      <c r="E6511" s="11">
        <v>0</v>
      </c>
      <c r="F6511" s="11">
        <v>0</v>
      </c>
      <c r="G6511" s="11">
        <v>0</v>
      </c>
    </row>
    <row r="6512" spans="1:7" x14ac:dyDescent="0.25">
      <c r="A6512" s="10">
        <v>21</v>
      </c>
      <c r="B6512" s="10">
        <v>100</v>
      </c>
      <c r="C6512" s="10">
        <v>2003</v>
      </c>
      <c r="D6512" s="11">
        <v>0</v>
      </c>
      <c r="E6512" s="11">
        <v>0</v>
      </c>
      <c r="F6512" s="11">
        <v>0</v>
      </c>
      <c r="G6512" s="11">
        <v>0</v>
      </c>
    </row>
    <row r="6513" spans="1:7" x14ac:dyDescent="0.25">
      <c r="A6513" s="10">
        <v>21</v>
      </c>
      <c r="B6513" s="10">
        <v>100</v>
      </c>
      <c r="C6513" s="10">
        <v>2004</v>
      </c>
      <c r="D6513" s="11">
        <v>0</v>
      </c>
      <c r="E6513" s="11">
        <v>0</v>
      </c>
      <c r="F6513" s="11">
        <v>0</v>
      </c>
      <c r="G6513" s="11">
        <v>0</v>
      </c>
    </row>
    <row r="6514" spans="1:7" x14ac:dyDescent="0.25">
      <c r="A6514" s="10">
        <v>21</v>
      </c>
      <c r="B6514" s="10">
        <v>100</v>
      </c>
      <c r="C6514" s="10">
        <v>2005</v>
      </c>
      <c r="D6514" s="11">
        <v>0</v>
      </c>
      <c r="E6514" s="11">
        <v>0</v>
      </c>
      <c r="F6514" s="11">
        <v>0</v>
      </c>
      <c r="G6514" s="11">
        <v>0</v>
      </c>
    </row>
    <row r="6515" spans="1:7" x14ac:dyDescent="0.25">
      <c r="A6515" s="10">
        <v>21</v>
      </c>
      <c r="B6515" s="10">
        <v>100</v>
      </c>
      <c r="C6515" s="10">
        <v>2006</v>
      </c>
      <c r="D6515" s="11">
        <v>0</v>
      </c>
      <c r="E6515" s="11">
        <v>0</v>
      </c>
      <c r="F6515" s="11">
        <v>0</v>
      </c>
      <c r="G6515" s="11">
        <v>0</v>
      </c>
    </row>
    <row r="6516" spans="1:7" x14ac:dyDescent="0.25">
      <c r="A6516" s="10">
        <v>21</v>
      </c>
      <c r="B6516" s="10">
        <v>100</v>
      </c>
      <c r="C6516" s="10">
        <v>2007</v>
      </c>
      <c r="D6516" s="11">
        <v>0</v>
      </c>
      <c r="E6516" s="11">
        <v>0</v>
      </c>
      <c r="F6516" s="11">
        <v>0</v>
      </c>
      <c r="G6516" s="11">
        <v>0</v>
      </c>
    </row>
    <row r="6517" spans="1:7" x14ac:dyDescent="0.25">
      <c r="A6517" s="10">
        <v>21</v>
      </c>
      <c r="B6517" s="10">
        <v>100</v>
      </c>
      <c r="C6517" s="10">
        <v>2008</v>
      </c>
      <c r="D6517" s="11">
        <v>0</v>
      </c>
      <c r="E6517" s="11">
        <v>0</v>
      </c>
      <c r="F6517" s="11">
        <v>0</v>
      </c>
      <c r="G6517" s="11">
        <v>0</v>
      </c>
    </row>
    <row r="6518" spans="1:7" x14ac:dyDescent="0.25">
      <c r="A6518" s="10">
        <v>21</v>
      </c>
      <c r="B6518" s="10">
        <v>100</v>
      </c>
      <c r="C6518" s="10">
        <v>2009</v>
      </c>
      <c r="D6518" s="11">
        <v>0</v>
      </c>
      <c r="E6518" s="11">
        <v>0</v>
      </c>
      <c r="F6518" s="11">
        <v>0</v>
      </c>
      <c r="G6518" s="11">
        <v>0</v>
      </c>
    </row>
    <row r="6519" spans="1:7" x14ac:dyDescent="0.25">
      <c r="A6519" s="10">
        <v>21</v>
      </c>
      <c r="B6519" s="10">
        <v>100</v>
      </c>
      <c r="C6519" s="10">
        <v>2010</v>
      </c>
      <c r="D6519" s="11">
        <v>0</v>
      </c>
      <c r="E6519" s="11">
        <v>0</v>
      </c>
      <c r="F6519" s="11">
        <v>0</v>
      </c>
      <c r="G6519" s="11">
        <v>0</v>
      </c>
    </row>
    <row r="6520" spans="1:7" x14ac:dyDescent="0.25">
      <c r="A6520" s="10">
        <v>21</v>
      </c>
      <c r="B6520" s="10">
        <v>100</v>
      </c>
      <c r="C6520" s="10">
        <v>2011</v>
      </c>
      <c r="D6520" s="11">
        <v>0</v>
      </c>
      <c r="E6520" s="11">
        <v>0</v>
      </c>
      <c r="F6520" s="11">
        <v>0</v>
      </c>
      <c r="G6520" s="11">
        <v>0</v>
      </c>
    </row>
    <row r="6521" spans="1:7" x14ac:dyDescent="0.25">
      <c r="A6521" s="10">
        <v>21</v>
      </c>
      <c r="B6521" s="10">
        <v>100</v>
      </c>
      <c r="C6521" s="10">
        <v>2012</v>
      </c>
      <c r="D6521" s="11">
        <v>0</v>
      </c>
      <c r="E6521" s="11">
        <v>0</v>
      </c>
      <c r="F6521" s="11">
        <v>0</v>
      </c>
      <c r="G6521" s="11">
        <v>0</v>
      </c>
    </row>
    <row r="6522" spans="1:7" x14ac:dyDescent="0.25">
      <c r="A6522" s="10">
        <v>21</v>
      </c>
      <c r="B6522" s="10">
        <v>100</v>
      </c>
      <c r="C6522" s="10">
        <v>2013</v>
      </c>
      <c r="D6522" s="11">
        <v>0</v>
      </c>
      <c r="E6522" s="11">
        <v>0</v>
      </c>
      <c r="F6522" s="11">
        <v>0</v>
      </c>
      <c r="G6522" s="11">
        <v>0</v>
      </c>
    </row>
    <row r="6523" spans="1:7" x14ac:dyDescent="0.25">
      <c r="A6523" s="10">
        <v>21</v>
      </c>
      <c r="B6523" s="10">
        <v>100</v>
      </c>
      <c r="C6523" s="10">
        <v>2014</v>
      </c>
      <c r="D6523" s="11">
        <v>0</v>
      </c>
      <c r="E6523" s="11">
        <v>0</v>
      </c>
      <c r="F6523" s="11">
        <v>0</v>
      </c>
      <c r="G6523" s="11">
        <v>0</v>
      </c>
    </row>
    <row r="6524" spans="1:7" x14ac:dyDescent="0.25">
      <c r="A6524" s="10">
        <v>21</v>
      </c>
      <c r="B6524" s="10">
        <v>100</v>
      </c>
      <c r="C6524" s="10">
        <v>2015</v>
      </c>
      <c r="D6524" s="11">
        <v>0</v>
      </c>
      <c r="E6524" s="11">
        <v>0</v>
      </c>
      <c r="F6524" s="11">
        <v>0</v>
      </c>
      <c r="G6524" s="11">
        <v>0</v>
      </c>
    </row>
    <row r="6525" spans="1:7" x14ac:dyDescent="0.25">
      <c r="A6525" s="10">
        <v>21</v>
      </c>
      <c r="B6525" s="10">
        <v>100</v>
      </c>
      <c r="C6525" s="10">
        <v>2016</v>
      </c>
      <c r="D6525" s="11">
        <v>0</v>
      </c>
      <c r="E6525" s="11">
        <v>0</v>
      </c>
      <c r="F6525" s="11">
        <v>0</v>
      </c>
      <c r="G6525" s="11">
        <v>0</v>
      </c>
    </row>
    <row r="6526" spans="1:7" x14ac:dyDescent="0.25">
      <c r="A6526" s="10">
        <v>21</v>
      </c>
      <c r="B6526" s="10">
        <v>100</v>
      </c>
      <c r="C6526" s="10">
        <v>2017</v>
      </c>
      <c r="D6526" s="11">
        <v>0</v>
      </c>
      <c r="E6526" s="11">
        <v>0</v>
      </c>
      <c r="F6526" s="11">
        <v>0</v>
      </c>
      <c r="G6526" s="11">
        <v>0</v>
      </c>
    </row>
    <row r="6527" spans="1:7" x14ac:dyDescent="0.25">
      <c r="A6527" s="10">
        <v>21</v>
      </c>
      <c r="B6527" s="10">
        <v>100</v>
      </c>
      <c r="C6527" s="10">
        <v>2018</v>
      </c>
      <c r="D6527" s="11">
        <v>0</v>
      </c>
      <c r="E6527" s="11">
        <v>0</v>
      </c>
      <c r="F6527" s="11">
        <v>0</v>
      </c>
      <c r="G6527" s="11">
        <v>0</v>
      </c>
    </row>
    <row r="6528" spans="1:7" x14ac:dyDescent="0.25">
      <c r="A6528" s="10">
        <v>21</v>
      </c>
      <c r="B6528" s="10">
        <v>210</v>
      </c>
      <c r="C6528" s="10">
        <v>1994</v>
      </c>
      <c r="D6528" s="11"/>
      <c r="E6528" s="11"/>
      <c r="F6528" s="11">
        <v>927503.66428136057</v>
      </c>
      <c r="G6528" s="11">
        <v>108924.8046875</v>
      </c>
    </row>
    <row r="6529" spans="1:7" x14ac:dyDescent="0.25">
      <c r="A6529" s="10">
        <v>21</v>
      </c>
      <c r="B6529" s="10">
        <v>210</v>
      </c>
      <c r="C6529" s="10">
        <v>1995</v>
      </c>
      <c r="D6529" s="11">
        <v>70405.311589303528</v>
      </c>
      <c r="E6529" s="11">
        <v>72512.150538026821</v>
      </c>
      <c r="F6529" s="11">
        <v>925231.48448279093</v>
      </c>
      <c r="G6529" s="11">
        <v>100803.26843261719</v>
      </c>
    </row>
    <row r="6530" spans="1:7" x14ac:dyDescent="0.25">
      <c r="A6530" s="10">
        <v>21</v>
      </c>
      <c r="B6530" s="10">
        <v>210</v>
      </c>
      <c r="C6530" s="10">
        <v>1996</v>
      </c>
      <c r="D6530" s="11">
        <v>66272.912031715139</v>
      </c>
      <c r="E6530" s="11">
        <v>68128.671784237726</v>
      </c>
      <c r="F6530" s="11">
        <v>918759.03107687435</v>
      </c>
      <c r="G6530" s="11">
        <v>97231.864929199219</v>
      </c>
    </row>
    <row r="6531" spans="1:7" x14ac:dyDescent="0.25">
      <c r="A6531" s="10">
        <v>21</v>
      </c>
      <c r="B6531" s="10">
        <v>210</v>
      </c>
      <c r="C6531" s="10">
        <v>1997</v>
      </c>
      <c r="D6531" s="11">
        <v>80601.077234813347</v>
      </c>
      <c r="E6531" s="11">
        <v>82703.661168705323</v>
      </c>
      <c r="F6531" s="11">
        <v>927383.43894902209</v>
      </c>
      <c r="G6531" s="11">
        <v>91600.578308105469</v>
      </c>
    </row>
    <row r="6532" spans="1:7" x14ac:dyDescent="0.25">
      <c r="A6532" s="10">
        <v>21</v>
      </c>
      <c r="B6532" s="10">
        <v>210</v>
      </c>
      <c r="C6532" s="10">
        <v>1998</v>
      </c>
      <c r="D6532" s="11">
        <v>82882.822902567306</v>
      </c>
      <c r="E6532" s="11">
        <v>84886.759031556299</v>
      </c>
      <c r="F6532" s="11">
        <v>937495.56137492298</v>
      </c>
      <c r="G6532" s="11">
        <v>85170.7763671875</v>
      </c>
    </row>
    <row r="6533" spans="1:7" x14ac:dyDescent="0.25">
      <c r="A6533" s="10">
        <v>21</v>
      </c>
      <c r="B6533" s="10">
        <v>210</v>
      </c>
      <c r="C6533" s="10">
        <v>1999</v>
      </c>
      <c r="D6533" s="11">
        <v>67578.771118502613</v>
      </c>
      <c r="E6533" s="11">
        <v>69084.201082679021</v>
      </c>
      <c r="F6533" s="11">
        <v>930989.7885837229</v>
      </c>
      <c r="G6533" s="11">
        <v>86865.516662597656</v>
      </c>
    </row>
    <row r="6534" spans="1:7" x14ac:dyDescent="0.25">
      <c r="A6534" s="10">
        <v>21</v>
      </c>
      <c r="B6534" s="10">
        <v>210</v>
      </c>
      <c r="C6534" s="10">
        <v>2000</v>
      </c>
      <c r="D6534" s="11">
        <v>70988.587869384879</v>
      </c>
      <c r="E6534" s="11">
        <v>72435.508703182408</v>
      </c>
      <c r="F6534" s="11">
        <v>928359.88183823624</v>
      </c>
      <c r="G6534" s="11">
        <v>86809.9365234375</v>
      </c>
    </row>
    <row r="6535" spans="1:7" x14ac:dyDescent="0.25">
      <c r="A6535" s="10">
        <v>21</v>
      </c>
      <c r="B6535" s="10">
        <v>210</v>
      </c>
      <c r="C6535" s="10">
        <v>2001</v>
      </c>
      <c r="D6535" s="11">
        <v>67610.478467566514</v>
      </c>
      <c r="E6535" s="11">
        <v>68860.949328439121</v>
      </c>
      <c r="F6535" s="11">
        <v>922367.46427628479</v>
      </c>
      <c r="G6535" s="11">
        <v>82633.338928222656</v>
      </c>
    </row>
    <row r="6536" spans="1:7" x14ac:dyDescent="0.25">
      <c r="A6536" s="10">
        <v>21</v>
      </c>
      <c r="B6536" s="10">
        <v>210</v>
      </c>
      <c r="C6536" s="10">
        <v>2002</v>
      </c>
      <c r="D6536" s="11">
        <v>65508.77567265118</v>
      </c>
      <c r="E6536" s="11">
        <v>66597.202063329794</v>
      </c>
      <c r="F6536" s="11">
        <v>914594.46620287234</v>
      </c>
      <c r="G6536" s="11">
        <v>81563.575744628906</v>
      </c>
    </row>
    <row r="6537" spans="1:7" x14ac:dyDescent="0.25">
      <c r="A6537" s="10">
        <v>21</v>
      </c>
      <c r="B6537" s="10">
        <v>210</v>
      </c>
      <c r="C6537" s="10">
        <v>2003</v>
      </c>
      <c r="D6537" s="11">
        <v>61722.442451185227</v>
      </c>
      <c r="E6537" s="11">
        <v>62632.332984020417</v>
      </c>
      <c r="F6537" s="11">
        <v>903483.33345348923</v>
      </c>
      <c r="G6537" s="11">
        <v>78259.498596191406</v>
      </c>
    </row>
    <row r="6538" spans="1:7" x14ac:dyDescent="0.25">
      <c r="A6538" s="10">
        <v>21</v>
      </c>
      <c r="B6538" s="10">
        <v>210</v>
      </c>
      <c r="C6538" s="10">
        <v>2004</v>
      </c>
      <c r="D6538" s="11">
        <v>43463.566815658312</v>
      </c>
      <c r="E6538" s="11">
        <v>44023.169667294082</v>
      </c>
      <c r="F6538" s="11">
        <v>874658.92454550473</v>
      </c>
      <c r="G6538" s="11">
        <v>80326.835632324219</v>
      </c>
    </row>
    <row r="6539" spans="1:7" x14ac:dyDescent="0.25">
      <c r="A6539" s="10">
        <v>21</v>
      </c>
      <c r="B6539" s="10">
        <v>210</v>
      </c>
      <c r="C6539" s="10">
        <v>2005</v>
      </c>
      <c r="D6539" s="11">
        <v>40158.226642844325</v>
      </c>
      <c r="E6539" s="11">
        <v>40600.595169758322</v>
      </c>
      <c r="F6539" s="11">
        <v>844736.04421423178</v>
      </c>
      <c r="G6539" s="11">
        <v>76720.573425292969</v>
      </c>
    </row>
    <row r="6540" spans="1:7" x14ac:dyDescent="0.25">
      <c r="A6540" s="10">
        <v>21</v>
      </c>
      <c r="B6540" s="10">
        <v>210</v>
      </c>
      <c r="C6540" s="10">
        <v>2006</v>
      </c>
      <c r="D6540" s="11">
        <v>44144.061651755539</v>
      </c>
      <c r="E6540" s="11">
        <v>44548.548244059661</v>
      </c>
      <c r="F6540" s="11">
        <v>821173.78943877562</v>
      </c>
      <c r="G6540" s="11">
        <v>77627.906799316406</v>
      </c>
    </row>
    <row r="6541" spans="1:7" x14ac:dyDescent="0.25">
      <c r="A6541" s="10">
        <v>21</v>
      </c>
      <c r="B6541" s="10">
        <v>210</v>
      </c>
      <c r="C6541" s="10">
        <v>2007</v>
      </c>
      <c r="D6541" s="11">
        <v>51526.664943387244</v>
      </c>
      <c r="E6541" s="11">
        <v>51903.680015437989</v>
      </c>
      <c r="F6541" s="11">
        <v>806866.48366719158</v>
      </c>
      <c r="G6541" s="11">
        <v>75934.982299804688</v>
      </c>
    </row>
    <row r="6542" spans="1:7" x14ac:dyDescent="0.25">
      <c r="A6542" s="10">
        <v>21</v>
      </c>
      <c r="B6542" s="10">
        <v>210</v>
      </c>
      <c r="C6542" s="10">
        <v>2008</v>
      </c>
      <c r="D6542" s="11">
        <v>51833.613494220626</v>
      </c>
      <c r="E6542" s="11">
        <v>52117.539865747873</v>
      </c>
      <c r="F6542" s="11">
        <v>793926.63133508957</v>
      </c>
      <c r="G6542" s="11">
        <v>73370.613098144531</v>
      </c>
    </row>
    <row r="6543" spans="1:7" x14ac:dyDescent="0.25">
      <c r="A6543" s="10">
        <v>21</v>
      </c>
      <c r="B6543" s="10">
        <v>210</v>
      </c>
      <c r="C6543" s="10">
        <v>2009</v>
      </c>
      <c r="D6543" s="11">
        <v>56950.632772756086</v>
      </c>
      <c r="E6543" s="11">
        <v>57158.224141872226</v>
      </c>
      <c r="F6543" s="11">
        <v>787070.79952518549</v>
      </c>
      <c r="G6543" s="11">
        <v>71782.669067382813</v>
      </c>
    </row>
    <row r="6544" spans="1:7" x14ac:dyDescent="0.25">
      <c r="A6544" s="10">
        <v>21</v>
      </c>
      <c r="B6544" s="10">
        <v>210</v>
      </c>
      <c r="C6544" s="10">
        <v>2010</v>
      </c>
      <c r="D6544" s="11">
        <v>43537.387029410602</v>
      </c>
      <c r="E6544" s="11">
        <v>43616.591974807052</v>
      </c>
      <c r="F6544" s="11">
        <v>767226.11912260926</v>
      </c>
      <c r="G6544" s="11">
        <v>68784.912109375</v>
      </c>
    </row>
    <row r="6545" spans="1:7" x14ac:dyDescent="0.25">
      <c r="A6545" s="10">
        <v>21</v>
      </c>
      <c r="B6545" s="10">
        <v>210</v>
      </c>
      <c r="C6545" s="10">
        <v>2011</v>
      </c>
      <c r="D6545" s="11">
        <v>52500.508381583204</v>
      </c>
      <c r="E6545" s="11">
        <v>52500.508381583204</v>
      </c>
      <c r="F6545" s="11">
        <v>757865.42550043971</v>
      </c>
      <c r="G6545" s="11">
        <v>67639.930725097656</v>
      </c>
    </row>
    <row r="6546" spans="1:7" x14ac:dyDescent="0.25">
      <c r="A6546" s="10">
        <v>21</v>
      </c>
      <c r="B6546" s="10">
        <v>210</v>
      </c>
      <c r="C6546" s="10">
        <v>2012</v>
      </c>
      <c r="D6546" s="11">
        <v>96609.220408756984</v>
      </c>
      <c r="E6546" s="11">
        <v>96434.102237980915</v>
      </c>
      <c r="F6546" s="11">
        <v>793193.07553348667</v>
      </c>
      <c r="G6546" s="11">
        <v>68931.106567382813</v>
      </c>
    </row>
    <row r="6547" spans="1:7" x14ac:dyDescent="0.25">
      <c r="A6547" s="10">
        <v>21</v>
      </c>
      <c r="B6547" s="10">
        <v>210</v>
      </c>
      <c r="C6547" s="10">
        <v>2013</v>
      </c>
      <c r="D6547" s="11">
        <v>90970.087527983123</v>
      </c>
      <c r="E6547" s="11">
        <v>90640.891388255419</v>
      </c>
      <c r="F6547" s="11">
        <v>819879.05734479963</v>
      </c>
      <c r="G6547" s="11">
        <v>70204.574584960938</v>
      </c>
    </row>
    <row r="6548" spans="1:7" x14ac:dyDescent="0.25">
      <c r="A6548" s="10">
        <v>21</v>
      </c>
      <c r="B6548" s="10">
        <v>210</v>
      </c>
      <c r="C6548" s="10">
        <v>2014</v>
      </c>
      <c r="D6548" s="11">
        <v>90577.465027455954</v>
      </c>
      <c r="E6548" s="11">
        <v>90086.690000838717</v>
      </c>
      <c r="F6548" s="11">
        <v>843859.15540237352</v>
      </c>
      <c r="G6548" s="11">
        <v>71017.196655273438</v>
      </c>
    </row>
    <row r="6549" spans="1:7" x14ac:dyDescent="0.25">
      <c r="A6549" s="10">
        <v>21</v>
      </c>
      <c r="B6549" s="10">
        <v>210</v>
      </c>
      <c r="C6549" s="10">
        <v>2015</v>
      </c>
      <c r="D6549" s="11">
        <v>87394.50535400027</v>
      </c>
      <c r="E6549" s="11">
        <v>86764.2718485402</v>
      </c>
      <c r="F6549" s="11">
        <v>862583.3275020154</v>
      </c>
      <c r="G6549" s="11">
        <v>71131.568908691406</v>
      </c>
    </row>
    <row r="6550" spans="1:7" x14ac:dyDescent="0.25">
      <c r="A6550" s="10">
        <v>21</v>
      </c>
      <c r="B6550" s="10">
        <v>210</v>
      </c>
      <c r="C6550" s="10">
        <v>2016</v>
      </c>
      <c r="D6550" s="11">
        <v>137700.4652019472</v>
      </c>
      <c r="E6550" s="11">
        <v>136461.4389130442</v>
      </c>
      <c r="F6550" s="11">
        <v>929494.94252651185</v>
      </c>
      <c r="G6550" s="11">
        <v>72926.589965820313</v>
      </c>
    </row>
    <row r="6551" spans="1:7" x14ac:dyDescent="0.25">
      <c r="A6551" s="10">
        <v>21</v>
      </c>
      <c r="B6551" s="10">
        <v>210</v>
      </c>
      <c r="C6551" s="10">
        <v>2017</v>
      </c>
      <c r="D6551" s="11">
        <v>126858.30094955892</v>
      </c>
      <c r="E6551" s="11">
        <v>125490.99911110963</v>
      </c>
      <c r="F6551" s="11">
        <v>980041.05515897158</v>
      </c>
      <c r="G6551" s="11">
        <v>78060.272216796875</v>
      </c>
    </row>
    <row r="6552" spans="1:7" x14ac:dyDescent="0.25">
      <c r="A6552" s="10">
        <v>21</v>
      </c>
      <c r="B6552" s="10">
        <v>210</v>
      </c>
      <c r="C6552" s="10">
        <v>2018</v>
      </c>
      <c r="D6552" s="11">
        <v>154303.95350888971</v>
      </c>
      <c r="E6552" s="11">
        <v>152367.13066177798</v>
      </c>
      <c r="F6552" s="11">
        <v>1053387.7820908923</v>
      </c>
      <c r="G6552" s="11">
        <v>84299.720764160156</v>
      </c>
    </row>
    <row r="6553" spans="1:7" x14ac:dyDescent="0.25">
      <c r="A6553" s="10">
        <v>21</v>
      </c>
      <c r="B6553" s="10">
        <v>220</v>
      </c>
      <c r="C6553" s="10">
        <v>1994</v>
      </c>
      <c r="D6553" s="11"/>
      <c r="E6553" s="11"/>
      <c r="F6553" s="11">
        <v>2299761.9038473475</v>
      </c>
      <c r="G6553" s="11">
        <v>142966.75109863281</v>
      </c>
    </row>
    <row r="6554" spans="1:7" x14ac:dyDescent="0.25">
      <c r="A6554" s="10">
        <v>21</v>
      </c>
      <c r="B6554" s="10">
        <v>220</v>
      </c>
      <c r="C6554" s="10">
        <v>1995</v>
      </c>
      <c r="D6554" s="11">
        <v>169781.17652683717</v>
      </c>
      <c r="E6554" s="11">
        <v>176728.13119248554</v>
      </c>
      <c r="F6554" s="11">
        <v>2418191.0547994766</v>
      </c>
      <c r="G6554" s="11">
        <v>129886.99340820313</v>
      </c>
    </row>
    <row r="6555" spans="1:7" x14ac:dyDescent="0.25">
      <c r="A6555" s="10">
        <v>21</v>
      </c>
      <c r="B6555" s="10">
        <v>220</v>
      </c>
      <c r="C6555" s="10">
        <v>1996</v>
      </c>
      <c r="D6555" s="11">
        <v>144745.14159264416</v>
      </c>
      <c r="E6555" s="11">
        <v>150283.37156826208</v>
      </c>
      <c r="F6555" s="11">
        <v>2507173.2663279483</v>
      </c>
      <c r="G6555" s="11">
        <v>126772.43804931641</v>
      </c>
    </row>
    <row r="6556" spans="1:7" x14ac:dyDescent="0.25">
      <c r="A6556" s="10">
        <v>21</v>
      </c>
      <c r="B6556" s="10">
        <v>220</v>
      </c>
      <c r="C6556" s="10">
        <v>1997</v>
      </c>
      <c r="D6556" s="11">
        <v>151476.88800762006</v>
      </c>
      <c r="E6556" s="11">
        <v>156872.53781733173</v>
      </c>
      <c r="F6556" s="11">
        <v>2600488.9444250292</v>
      </c>
      <c r="G6556" s="11">
        <v>113148.10943603516</v>
      </c>
    </row>
    <row r="6557" spans="1:7" x14ac:dyDescent="0.25">
      <c r="A6557" s="10">
        <v>21</v>
      </c>
      <c r="B6557" s="10">
        <v>220</v>
      </c>
      <c r="C6557" s="10">
        <v>1998</v>
      </c>
      <c r="D6557" s="11">
        <v>137321.82526822959</v>
      </c>
      <c r="E6557" s="11">
        <v>141852.35192668086</v>
      </c>
      <c r="F6557" s="11">
        <v>2676418.8835433787</v>
      </c>
      <c r="G6557" s="11">
        <v>95374.221801757813</v>
      </c>
    </row>
    <row r="6558" spans="1:7" x14ac:dyDescent="0.25">
      <c r="A6558" s="10">
        <v>21</v>
      </c>
      <c r="B6558" s="10">
        <v>220</v>
      </c>
      <c r="C6558" s="10">
        <v>1999</v>
      </c>
      <c r="D6558" s="11">
        <v>93475.797313938878</v>
      </c>
      <c r="E6558" s="11">
        <v>96315.320486534096</v>
      </c>
      <c r="F6558" s="11">
        <v>2704886.9667374003</v>
      </c>
      <c r="G6558" s="11">
        <v>102954.57458496094</v>
      </c>
    </row>
    <row r="6559" spans="1:7" x14ac:dyDescent="0.25">
      <c r="A6559" s="10">
        <v>21</v>
      </c>
      <c r="B6559" s="10">
        <v>220</v>
      </c>
      <c r="C6559" s="10">
        <v>2000</v>
      </c>
      <c r="D6559" s="11">
        <v>117424.35860520136</v>
      </c>
      <c r="E6559" s="11">
        <v>120685.86234007811</v>
      </c>
      <c r="F6559" s="11">
        <v>2757003.9256782127</v>
      </c>
      <c r="G6559" s="11">
        <v>105300.72021484375</v>
      </c>
    </row>
    <row r="6560" spans="1:7" x14ac:dyDescent="0.25">
      <c r="A6560" s="10">
        <v>21</v>
      </c>
      <c r="B6560" s="10">
        <v>220</v>
      </c>
      <c r="C6560" s="10">
        <v>2001</v>
      </c>
      <c r="D6560" s="11">
        <v>144247.88533912395</v>
      </c>
      <c r="E6560" s="11">
        <v>147881.01776472287</v>
      </c>
      <c r="F6560" s="11">
        <v>2834994.8747724318</v>
      </c>
      <c r="G6560" s="11">
        <v>97034.111022949219</v>
      </c>
    </row>
    <row r="6561" spans="1:7" x14ac:dyDescent="0.25">
      <c r="A6561" s="10">
        <v>21</v>
      </c>
      <c r="B6561" s="10">
        <v>220</v>
      </c>
      <c r="C6561" s="10">
        <v>2002</v>
      </c>
      <c r="D6561" s="11">
        <v>146153.81964593034</v>
      </c>
      <c r="E6561" s="11">
        <v>149458.5191978309</v>
      </c>
      <c r="F6561" s="11">
        <v>2912586.254198371</v>
      </c>
      <c r="G6561" s="11">
        <v>98290.885925292969</v>
      </c>
    </row>
    <row r="6562" spans="1:7" x14ac:dyDescent="0.25">
      <c r="A6562" s="10">
        <v>21</v>
      </c>
      <c r="B6562" s="10">
        <v>220</v>
      </c>
      <c r="C6562" s="10">
        <v>2003</v>
      </c>
      <c r="D6562" s="11">
        <v>155261.71644456359</v>
      </c>
      <c r="E6562" s="11">
        <v>158374.46430276777</v>
      </c>
      <c r="F6562" s="11">
        <v>2997126.6367217256</v>
      </c>
      <c r="G6562" s="11">
        <v>93285.64453125</v>
      </c>
    </row>
    <row r="6563" spans="1:7" x14ac:dyDescent="0.25">
      <c r="A6563" s="10">
        <v>21</v>
      </c>
      <c r="B6563" s="10">
        <v>220</v>
      </c>
      <c r="C6563" s="10">
        <v>2004</v>
      </c>
      <c r="D6563" s="11">
        <v>178932.01252212812</v>
      </c>
      <c r="E6563" s="11">
        <v>182063.052823998</v>
      </c>
      <c r="F6563" s="11">
        <v>3103212.5084819905</v>
      </c>
      <c r="G6563" s="11">
        <v>112468.53637695313</v>
      </c>
    </row>
    <row r="6564" spans="1:7" x14ac:dyDescent="0.25">
      <c r="A6564" s="10">
        <v>21</v>
      </c>
      <c r="B6564" s="10">
        <v>220</v>
      </c>
      <c r="C6564" s="10">
        <v>2005</v>
      </c>
      <c r="D6564" s="11">
        <v>170217.13615226009</v>
      </c>
      <c r="E6564" s="11">
        <v>172763.80697689406</v>
      </c>
      <c r="F6564" s="11">
        <v>3197309.856808987</v>
      </c>
      <c r="G6564" s="11">
        <v>112407.73773193359</v>
      </c>
    </row>
    <row r="6565" spans="1:7" x14ac:dyDescent="0.25">
      <c r="A6565" s="10">
        <v>21</v>
      </c>
      <c r="B6565" s="10">
        <v>220</v>
      </c>
      <c r="C6565" s="10">
        <v>2006</v>
      </c>
      <c r="D6565" s="11">
        <v>170095.82033921854</v>
      </c>
      <c r="E6565" s="11">
        <v>172211.25853710744</v>
      </c>
      <c r="F6565" s="11">
        <v>3288469.2882623561</v>
      </c>
      <c r="G6565" s="11">
        <v>127531.26525878906</v>
      </c>
    </row>
    <row r="6566" spans="1:7" x14ac:dyDescent="0.25">
      <c r="A6566" s="10">
        <v>21</v>
      </c>
      <c r="B6566" s="10">
        <v>220</v>
      </c>
      <c r="C6566" s="10">
        <v>2007</v>
      </c>
      <c r="D6566" s="11">
        <v>149625.37987988989</v>
      </c>
      <c r="E6566" s="11">
        <v>151110.36824967663</v>
      </c>
      <c r="F6566" s="11">
        <v>3356216.9372076131</v>
      </c>
      <c r="G6566" s="11">
        <v>128503.49426269531</v>
      </c>
    </row>
    <row r="6567" spans="1:7" x14ac:dyDescent="0.25">
      <c r="A6567" s="10">
        <v>21</v>
      </c>
      <c r="B6567" s="10">
        <v>220</v>
      </c>
      <c r="C6567" s="10">
        <v>2008</v>
      </c>
      <c r="D6567" s="11">
        <v>145316.33913716799</v>
      </c>
      <c r="E6567" s="11">
        <v>146395.32876804055</v>
      </c>
      <c r="F6567" s="11">
        <v>3417532.1432997882</v>
      </c>
      <c r="G6567" s="11">
        <v>124816.88690185547</v>
      </c>
    </row>
    <row r="6568" spans="1:7" x14ac:dyDescent="0.25">
      <c r="A6568" s="10">
        <v>21</v>
      </c>
      <c r="B6568" s="10">
        <v>220</v>
      </c>
      <c r="C6568" s="10">
        <v>2009</v>
      </c>
      <c r="D6568" s="11">
        <v>137875.13816798545</v>
      </c>
      <c r="E6568" s="11">
        <v>138555.94508214714</v>
      </c>
      <c r="F6568" s="11">
        <v>3469453.624805639</v>
      </c>
      <c r="G6568" s="11">
        <v>122254.39453125</v>
      </c>
    </row>
    <row r="6569" spans="1:7" x14ac:dyDescent="0.25">
      <c r="A6569" s="10">
        <v>21</v>
      </c>
      <c r="B6569" s="10">
        <v>220</v>
      </c>
      <c r="C6569" s="10">
        <v>2010</v>
      </c>
      <c r="D6569" s="11">
        <v>129100.91254006246</v>
      </c>
      <c r="E6569" s="11">
        <v>129418.86807837769</v>
      </c>
      <c r="F6569" s="11">
        <v>3510921.8193908171</v>
      </c>
      <c r="G6569" s="11">
        <v>118019.29473876953</v>
      </c>
    </row>
    <row r="6570" spans="1:7" x14ac:dyDescent="0.25">
      <c r="A6570" s="10">
        <v>21</v>
      </c>
      <c r="B6570" s="10">
        <v>220</v>
      </c>
      <c r="C6570" s="10">
        <v>2011</v>
      </c>
      <c r="D6570" s="11">
        <v>162165.35682141117</v>
      </c>
      <c r="E6570" s="11">
        <v>162165.35682141117</v>
      </c>
      <c r="F6570" s="11">
        <v>3584085.2836981905</v>
      </c>
      <c r="G6570" s="11">
        <v>118758.9111328125</v>
      </c>
    </row>
    <row r="6571" spans="1:7" x14ac:dyDescent="0.25">
      <c r="A6571" s="10">
        <v>21</v>
      </c>
      <c r="B6571" s="10">
        <v>220</v>
      </c>
      <c r="C6571" s="10">
        <v>2012</v>
      </c>
      <c r="D6571" s="11">
        <v>266905.37710853567</v>
      </c>
      <c r="E6571" s="11">
        <v>266251.25254704262</v>
      </c>
      <c r="F6571" s="11">
        <v>3759479.9494026923</v>
      </c>
      <c r="G6571" s="11">
        <v>115659.04235839844</v>
      </c>
    </row>
    <row r="6572" spans="1:7" x14ac:dyDescent="0.25">
      <c r="A6572" s="10">
        <v>21</v>
      </c>
      <c r="B6572" s="10">
        <v>220</v>
      </c>
      <c r="C6572" s="10">
        <v>2013</v>
      </c>
      <c r="D6572" s="11">
        <v>307084.59773253271</v>
      </c>
      <c r="E6572" s="11">
        <v>305583.08814995922</v>
      </c>
      <c r="F6572" s="11">
        <v>3969760.1947159306</v>
      </c>
      <c r="G6572" s="11">
        <v>116746.62017822266</v>
      </c>
    </row>
    <row r="6573" spans="1:7" x14ac:dyDescent="0.25">
      <c r="A6573" s="10">
        <v>21</v>
      </c>
      <c r="B6573" s="10">
        <v>220</v>
      </c>
      <c r="C6573" s="10">
        <v>2014</v>
      </c>
      <c r="D6573" s="11">
        <v>289599.36758917233</v>
      </c>
      <c r="E6573" s="11">
        <v>287480.52602998825</v>
      </c>
      <c r="F6573" s="11">
        <v>4156607.2722295639</v>
      </c>
      <c r="G6573" s="11">
        <v>115787.14752197266</v>
      </c>
    </row>
    <row r="6574" spans="1:7" x14ac:dyDescent="0.25">
      <c r="A6574" s="10">
        <v>21</v>
      </c>
      <c r="B6574" s="10">
        <v>220</v>
      </c>
      <c r="C6574" s="10">
        <v>2015</v>
      </c>
      <c r="D6574" s="11">
        <v>248590.04901985207</v>
      </c>
      <c r="E6574" s="11">
        <v>246170.88411328304</v>
      </c>
      <c r="F6574" s="11">
        <v>4297408.1331133833</v>
      </c>
      <c r="G6574" s="11">
        <v>112139.87731933594</v>
      </c>
    </row>
    <row r="6575" spans="1:7" x14ac:dyDescent="0.25">
      <c r="A6575" s="10">
        <v>21</v>
      </c>
      <c r="B6575" s="10">
        <v>220</v>
      </c>
      <c r="C6575" s="10">
        <v>2016</v>
      </c>
      <c r="D6575" s="11">
        <v>325548.03348083561</v>
      </c>
      <c r="E6575" s="11">
        <v>321597.53847249004</v>
      </c>
      <c r="F6575" s="11">
        <v>4510066.3455547756</v>
      </c>
      <c r="G6575" s="11">
        <v>99222.640991210938</v>
      </c>
    </row>
    <row r="6576" spans="1:7" x14ac:dyDescent="0.25">
      <c r="A6576" s="10">
        <v>21</v>
      </c>
      <c r="B6576" s="10">
        <v>220</v>
      </c>
      <c r="C6576" s="10">
        <v>2017</v>
      </c>
      <c r="D6576" s="11">
        <v>277206.71014603938</v>
      </c>
      <c r="E6576" s="11">
        <v>273179.83023575292</v>
      </c>
      <c r="F6576" s="11">
        <v>4668915.9625965776</v>
      </c>
      <c r="G6576" s="11">
        <v>107906.41021728516</v>
      </c>
    </row>
    <row r="6577" spans="1:7" x14ac:dyDescent="0.25">
      <c r="A6577" s="10">
        <v>21</v>
      </c>
      <c r="B6577" s="10">
        <v>220</v>
      </c>
      <c r="C6577" s="10">
        <v>2018</v>
      </c>
      <c r="D6577" s="11">
        <v>270203.33811451605</v>
      </c>
      <c r="E6577" s="11">
        <v>265635.06313848152</v>
      </c>
      <c r="F6577" s="11">
        <v>4816193.9736454748</v>
      </c>
      <c r="G6577" s="11">
        <v>112722.90802001953</v>
      </c>
    </row>
    <row r="6578" spans="1:7" x14ac:dyDescent="0.25">
      <c r="A6578" s="10">
        <v>21</v>
      </c>
      <c r="B6578" s="10">
        <v>230</v>
      </c>
      <c r="C6578" s="10">
        <v>1994</v>
      </c>
      <c r="D6578" s="11"/>
      <c r="E6578" s="11"/>
      <c r="F6578" s="11">
        <v>0</v>
      </c>
      <c r="G6578" s="11">
        <v>0</v>
      </c>
    </row>
    <row r="6579" spans="1:7" x14ac:dyDescent="0.25">
      <c r="A6579" s="10">
        <v>21</v>
      </c>
      <c r="B6579" s="10">
        <v>230</v>
      </c>
      <c r="C6579" s="10">
        <v>1995</v>
      </c>
      <c r="D6579" s="11">
        <v>0</v>
      </c>
      <c r="E6579" s="11">
        <v>0</v>
      </c>
      <c r="F6579" s="11">
        <v>0</v>
      </c>
      <c r="G6579" s="11">
        <v>0</v>
      </c>
    </row>
    <row r="6580" spans="1:7" x14ac:dyDescent="0.25">
      <c r="A6580" s="10">
        <v>21</v>
      </c>
      <c r="B6580" s="10">
        <v>230</v>
      </c>
      <c r="C6580" s="10">
        <v>1996</v>
      </c>
      <c r="D6580" s="11">
        <v>0</v>
      </c>
      <c r="E6580" s="11">
        <v>0</v>
      </c>
      <c r="F6580" s="11">
        <v>0</v>
      </c>
      <c r="G6580" s="11">
        <v>0</v>
      </c>
    </row>
    <row r="6581" spans="1:7" x14ac:dyDescent="0.25">
      <c r="A6581" s="10">
        <v>21</v>
      </c>
      <c r="B6581" s="10">
        <v>230</v>
      </c>
      <c r="C6581" s="10">
        <v>1997</v>
      </c>
      <c r="D6581" s="11">
        <v>0</v>
      </c>
      <c r="E6581" s="11">
        <v>0</v>
      </c>
      <c r="F6581" s="11">
        <v>0</v>
      </c>
      <c r="G6581" s="11">
        <v>0</v>
      </c>
    </row>
    <row r="6582" spans="1:7" x14ac:dyDescent="0.25">
      <c r="A6582" s="10">
        <v>21</v>
      </c>
      <c r="B6582" s="10">
        <v>230</v>
      </c>
      <c r="C6582" s="10">
        <v>1998</v>
      </c>
      <c r="D6582" s="11">
        <v>0</v>
      </c>
      <c r="E6582" s="11">
        <v>0</v>
      </c>
      <c r="F6582" s="11">
        <v>0</v>
      </c>
      <c r="G6582" s="11">
        <v>0</v>
      </c>
    </row>
    <row r="6583" spans="1:7" x14ac:dyDescent="0.25">
      <c r="A6583" s="10">
        <v>21</v>
      </c>
      <c r="B6583" s="10">
        <v>230</v>
      </c>
      <c r="C6583" s="10">
        <v>1999</v>
      </c>
      <c r="D6583" s="11">
        <v>0</v>
      </c>
      <c r="E6583" s="11">
        <v>0</v>
      </c>
      <c r="F6583" s="11">
        <v>0</v>
      </c>
      <c r="G6583" s="11">
        <v>0</v>
      </c>
    </row>
    <row r="6584" spans="1:7" x14ac:dyDescent="0.25">
      <c r="A6584" s="10">
        <v>21</v>
      </c>
      <c r="B6584" s="10">
        <v>230</v>
      </c>
      <c r="C6584" s="10">
        <v>2000</v>
      </c>
      <c r="D6584" s="11">
        <v>0</v>
      </c>
      <c r="E6584" s="11">
        <v>0</v>
      </c>
      <c r="F6584" s="11">
        <v>0</v>
      </c>
      <c r="G6584" s="11">
        <v>0</v>
      </c>
    </row>
    <row r="6585" spans="1:7" x14ac:dyDescent="0.25">
      <c r="A6585" s="10">
        <v>21</v>
      </c>
      <c r="B6585" s="10">
        <v>230</v>
      </c>
      <c r="C6585" s="10">
        <v>2001</v>
      </c>
      <c r="D6585" s="11">
        <v>0</v>
      </c>
      <c r="E6585" s="11">
        <v>0</v>
      </c>
      <c r="F6585" s="11">
        <v>0</v>
      </c>
      <c r="G6585" s="11">
        <v>0</v>
      </c>
    </row>
    <row r="6586" spans="1:7" x14ac:dyDescent="0.25">
      <c r="A6586" s="10">
        <v>21</v>
      </c>
      <c r="B6586" s="10">
        <v>230</v>
      </c>
      <c r="C6586" s="10">
        <v>2002</v>
      </c>
      <c r="D6586" s="11">
        <v>0</v>
      </c>
      <c r="E6586" s="11">
        <v>0</v>
      </c>
      <c r="F6586" s="11">
        <v>0</v>
      </c>
      <c r="G6586" s="11">
        <v>0</v>
      </c>
    </row>
    <row r="6587" spans="1:7" x14ac:dyDescent="0.25">
      <c r="A6587" s="10">
        <v>21</v>
      </c>
      <c r="B6587" s="10">
        <v>230</v>
      </c>
      <c r="C6587" s="10">
        <v>2003</v>
      </c>
      <c r="D6587" s="11">
        <v>0</v>
      </c>
      <c r="E6587" s="11">
        <v>0</v>
      </c>
      <c r="F6587" s="11">
        <v>0</v>
      </c>
      <c r="G6587" s="11">
        <v>0</v>
      </c>
    </row>
    <row r="6588" spans="1:7" x14ac:dyDescent="0.25">
      <c r="A6588" s="10">
        <v>21</v>
      </c>
      <c r="B6588" s="10">
        <v>230</v>
      </c>
      <c r="C6588" s="10">
        <v>2004</v>
      </c>
      <c r="D6588" s="11">
        <v>0</v>
      </c>
      <c r="E6588" s="11">
        <v>0</v>
      </c>
      <c r="F6588" s="11">
        <v>0</v>
      </c>
      <c r="G6588" s="11">
        <v>0</v>
      </c>
    </row>
    <row r="6589" spans="1:7" x14ac:dyDescent="0.25">
      <c r="A6589" s="10">
        <v>21</v>
      </c>
      <c r="B6589" s="10">
        <v>230</v>
      </c>
      <c r="C6589" s="10">
        <v>2005</v>
      </c>
      <c r="D6589" s="11">
        <v>0</v>
      </c>
      <c r="E6589" s="11">
        <v>0</v>
      </c>
      <c r="F6589" s="11">
        <v>0</v>
      </c>
      <c r="G6589" s="11">
        <v>0</v>
      </c>
    </row>
    <row r="6590" spans="1:7" x14ac:dyDescent="0.25">
      <c r="A6590" s="10">
        <v>21</v>
      </c>
      <c r="B6590" s="10">
        <v>230</v>
      </c>
      <c r="C6590" s="10">
        <v>2006</v>
      </c>
      <c r="D6590" s="11">
        <v>0</v>
      </c>
      <c r="E6590" s="11">
        <v>0</v>
      </c>
      <c r="F6590" s="11">
        <v>0</v>
      </c>
      <c r="G6590" s="11">
        <v>0</v>
      </c>
    </row>
    <row r="6591" spans="1:7" x14ac:dyDescent="0.25">
      <c r="A6591" s="10">
        <v>21</v>
      </c>
      <c r="B6591" s="10">
        <v>230</v>
      </c>
      <c r="C6591" s="10">
        <v>2007</v>
      </c>
      <c r="D6591" s="11">
        <v>0</v>
      </c>
      <c r="E6591" s="11">
        <v>0</v>
      </c>
      <c r="F6591" s="11">
        <v>0</v>
      </c>
      <c r="G6591" s="11">
        <v>0</v>
      </c>
    </row>
    <row r="6592" spans="1:7" x14ac:dyDescent="0.25">
      <c r="A6592" s="10">
        <v>21</v>
      </c>
      <c r="B6592" s="10">
        <v>230</v>
      </c>
      <c r="C6592" s="10">
        <v>2008</v>
      </c>
      <c r="D6592" s="11">
        <v>0</v>
      </c>
      <c r="E6592" s="11">
        <v>0</v>
      </c>
      <c r="F6592" s="11">
        <v>0</v>
      </c>
      <c r="G6592" s="11">
        <v>0</v>
      </c>
    </row>
    <row r="6593" spans="1:7" x14ac:dyDescent="0.25">
      <c r="A6593" s="10">
        <v>21</v>
      </c>
      <c r="B6593" s="10">
        <v>230</v>
      </c>
      <c r="C6593" s="10">
        <v>2009</v>
      </c>
      <c r="D6593" s="11">
        <v>0</v>
      </c>
      <c r="E6593" s="11">
        <v>0</v>
      </c>
      <c r="F6593" s="11">
        <v>0</v>
      </c>
      <c r="G6593" s="11">
        <v>0</v>
      </c>
    </row>
    <row r="6594" spans="1:7" x14ac:dyDescent="0.25">
      <c r="A6594" s="10">
        <v>21</v>
      </c>
      <c r="B6594" s="10">
        <v>230</v>
      </c>
      <c r="C6594" s="10">
        <v>2010</v>
      </c>
      <c r="D6594" s="11">
        <v>0</v>
      </c>
      <c r="E6594" s="11">
        <v>0</v>
      </c>
      <c r="F6594" s="11">
        <v>0</v>
      </c>
      <c r="G6594" s="11">
        <v>0</v>
      </c>
    </row>
    <row r="6595" spans="1:7" x14ac:dyDescent="0.25">
      <c r="A6595" s="10">
        <v>21</v>
      </c>
      <c r="B6595" s="10">
        <v>230</v>
      </c>
      <c r="C6595" s="10">
        <v>2011</v>
      </c>
      <c r="D6595" s="11">
        <v>0</v>
      </c>
      <c r="E6595" s="11">
        <v>0</v>
      </c>
      <c r="F6595" s="11">
        <v>0</v>
      </c>
      <c r="G6595" s="11">
        <v>0</v>
      </c>
    </row>
    <row r="6596" spans="1:7" x14ac:dyDescent="0.25">
      <c r="A6596" s="10">
        <v>21</v>
      </c>
      <c r="B6596" s="10">
        <v>230</v>
      </c>
      <c r="C6596" s="10">
        <v>2012</v>
      </c>
      <c r="D6596" s="11">
        <v>0</v>
      </c>
      <c r="E6596" s="11">
        <v>0</v>
      </c>
      <c r="F6596" s="11">
        <v>0</v>
      </c>
      <c r="G6596" s="11">
        <v>0</v>
      </c>
    </row>
    <row r="6597" spans="1:7" x14ac:dyDescent="0.25">
      <c r="A6597" s="10">
        <v>21</v>
      </c>
      <c r="B6597" s="10">
        <v>230</v>
      </c>
      <c r="C6597" s="10">
        <v>2013</v>
      </c>
      <c r="D6597" s="11">
        <v>0</v>
      </c>
      <c r="E6597" s="11">
        <v>0</v>
      </c>
      <c r="F6597" s="11">
        <v>0</v>
      </c>
      <c r="G6597" s="11">
        <v>0</v>
      </c>
    </row>
    <row r="6598" spans="1:7" x14ac:dyDescent="0.25">
      <c r="A6598" s="10">
        <v>21</v>
      </c>
      <c r="B6598" s="10">
        <v>230</v>
      </c>
      <c r="C6598" s="10">
        <v>2014</v>
      </c>
      <c r="D6598" s="11">
        <v>0</v>
      </c>
      <c r="E6598" s="11">
        <v>0</v>
      </c>
      <c r="F6598" s="11">
        <v>0</v>
      </c>
      <c r="G6598" s="11">
        <v>0</v>
      </c>
    </row>
    <row r="6599" spans="1:7" x14ac:dyDescent="0.25">
      <c r="A6599" s="10">
        <v>21</v>
      </c>
      <c r="B6599" s="10">
        <v>230</v>
      </c>
      <c r="C6599" s="10">
        <v>2015</v>
      </c>
      <c r="D6599" s="11">
        <v>0</v>
      </c>
      <c r="E6599" s="11">
        <v>0</v>
      </c>
      <c r="F6599" s="11">
        <v>0</v>
      </c>
      <c r="G6599" s="11">
        <v>0</v>
      </c>
    </row>
    <row r="6600" spans="1:7" x14ac:dyDescent="0.25">
      <c r="A6600" s="10">
        <v>21</v>
      </c>
      <c r="B6600" s="10">
        <v>230</v>
      </c>
      <c r="C6600" s="10">
        <v>2016</v>
      </c>
      <c r="D6600" s="11">
        <v>0</v>
      </c>
      <c r="E6600" s="11">
        <v>0</v>
      </c>
      <c r="F6600" s="11">
        <v>0</v>
      </c>
      <c r="G6600" s="11">
        <v>0</v>
      </c>
    </row>
    <row r="6601" spans="1:7" x14ac:dyDescent="0.25">
      <c r="A6601" s="10">
        <v>21</v>
      </c>
      <c r="B6601" s="10">
        <v>230</v>
      </c>
      <c r="C6601" s="10">
        <v>2017</v>
      </c>
      <c r="D6601" s="11">
        <v>0</v>
      </c>
      <c r="E6601" s="11">
        <v>0</v>
      </c>
      <c r="F6601" s="11">
        <v>0</v>
      </c>
      <c r="G6601" s="11">
        <v>0</v>
      </c>
    </row>
    <row r="6602" spans="1:7" x14ac:dyDescent="0.25">
      <c r="A6602" s="10">
        <v>21</v>
      </c>
      <c r="B6602" s="10">
        <v>230</v>
      </c>
      <c r="C6602" s="10">
        <v>2018</v>
      </c>
      <c r="D6602" s="11">
        <v>0</v>
      </c>
      <c r="E6602" s="11">
        <v>0</v>
      </c>
      <c r="F6602" s="11">
        <v>0</v>
      </c>
      <c r="G6602" s="11">
        <v>0</v>
      </c>
    </row>
    <row r="6603" spans="1:7" x14ac:dyDescent="0.25">
      <c r="A6603" s="10">
        <v>21</v>
      </c>
      <c r="B6603" s="10">
        <v>310</v>
      </c>
      <c r="C6603" s="10">
        <v>1994</v>
      </c>
      <c r="D6603" s="11"/>
      <c r="E6603" s="11"/>
      <c r="F6603" s="11">
        <v>45228.786854140148</v>
      </c>
      <c r="G6603" s="11">
        <v>12136.81697845459</v>
      </c>
    </row>
    <row r="6604" spans="1:7" x14ac:dyDescent="0.25">
      <c r="A6604" s="10">
        <v>21</v>
      </c>
      <c r="B6604" s="10">
        <v>310</v>
      </c>
      <c r="C6604" s="10">
        <v>1995</v>
      </c>
      <c r="D6604" s="11">
        <v>26250.12162233872</v>
      </c>
      <c r="E6604" s="11">
        <v>24174.235601668068</v>
      </c>
      <c r="F6604" s="11">
        <v>59922.230220894548</v>
      </c>
      <c r="G6604" s="11">
        <v>16005.508422851563</v>
      </c>
    </row>
    <row r="6605" spans="1:7" x14ac:dyDescent="0.25">
      <c r="A6605" s="10">
        <v>21</v>
      </c>
      <c r="B6605" s="10">
        <v>310</v>
      </c>
      <c r="C6605" s="10">
        <v>1996</v>
      </c>
      <c r="D6605" s="11">
        <v>25949.835427972022</v>
      </c>
      <c r="E6605" s="11">
        <v>23836.063211873359</v>
      </c>
      <c r="F6605" s="11">
        <v>71197.483061950668</v>
      </c>
      <c r="G6605" s="11">
        <v>19187.587738037109</v>
      </c>
    </row>
    <row r="6606" spans="1:7" x14ac:dyDescent="0.25">
      <c r="A6606" s="10">
        <v>21</v>
      </c>
      <c r="B6606" s="10">
        <v>310</v>
      </c>
      <c r="C6606" s="10">
        <v>1997</v>
      </c>
      <c r="D6606" s="11">
        <v>27062.862795447876</v>
      </c>
      <c r="E6606" s="11">
        <v>24728.30747753134</v>
      </c>
      <c r="F6606" s="11">
        <v>81001.478137825135</v>
      </c>
      <c r="G6606" s="11">
        <v>21597.492218017578</v>
      </c>
    </row>
    <row r="6607" spans="1:7" x14ac:dyDescent="0.25">
      <c r="A6607" s="10">
        <v>21</v>
      </c>
      <c r="B6607" s="10">
        <v>310</v>
      </c>
      <c r="C6607" s="10">
        <v>1998</v>
      </c>
      <c r="D6607" s="11">
        <v>23731.216893949513</v>
      </c>
      <c r="E6607" s="11">
        <v>21783.973248717968</v>
      </c>
      <c r="F6607" s="11">
        <v>85806.039857725496</v>
      </c>
      <c r="G6607" s="11">
        <v>22661.466598510742</v>
      </c>
    </row>
    <row r="6608" spans="1:7" x14ac:dyDescent="0.25">
      <c r="A6608" s="10">
        <v>21</v>
      </c>
      <c r="B6608" s="10">
        <v>310</v>
      </c>
      <c r="C6608" s="10">
        <v>1999</v>
      </c>
      <c r="D6608" s="11">
        <v>20248.070832720772</v>
      </c>
      <c r="E6608" s="11">
        <v>18975.505772574321</v>
      </c>
      <c r="F6608" s="11">
        <v>86795.00889175474</v>
      </c>
      <c r="G6608" s="11">
        <v>22730.453491210938</v>
      </c>
    </row>
    <row r="6609" spans="1:7" x14ac:dyDescent="0.25">
      <c r="A6609" s="10">
        <v>21</v>
      </c>
      <c r="B6609" s="10">
        <v>310</v>
      </c>
      <c r="C6609" s="10">
        <v>2000</v>
      </c>
      <c r="D6609" s="11">
        <v>22841.073066621961</v>
      </c>
      <c r="E6609" s="11">
        <v>21905.408381564226</v>
      </c>
      <c r="F6609" s="11">
        <v>90506.574290442542</v>
      </c>
      <c r="G6609" s="11">
        <v>23465.740203857422</v>
      </c>
    </row>
    <row r="6610" spans="1:7" x14ac:dyDescent="0.25">
      <c r="A6610" s="10">
        <v>21</v>
      </c>
      <c r="B6610" s="10">
        <v>310</v>
      </c>
      <c r="C6610" s="10">
        <v>2001</v>
      </c>
      <c r="D6610" s="11">
        <v>25111.596595826319</v>
      </c>
      <c r="E6610" s="11">
        <v>24266.519736440812</v>
      </c>
      <c r="F6610" s="11">
        <v>95801.238126598066</v>
      </c>
      <c r="G6610" s="11">
        <v>23952.043533325195</v>
      </c>
    </row>
    <row r="6611" spans="1:7" x14ac:dyDescent="0.25">
      <c r="A6611" s="10">
        <v>21</v>
      </c>
      <c r="B6611" s="10">
        <v>310</v>
      </c>
      <c r="C6611" s="10">
        <v>2002</v>
      </c>
      <c r="D6611" s="11">
        <v>26883.729164512704</v>
      </c>
      <c r="E6611" s="11">
        <v>26178.136260199644</v>
      </c>
      <c r="F6611" s="11">
        <v>101897.65878706513</v>
      </c>
      <c r="G6611" s="11">
        <v>24470.983505249023</v>
      </c>
    </row>
    <row r="6612" spans="1:7" x14ac:dyDescent="0.25">
      <c r="A6612" s="10">
        <v>21</v>
      </c>
      <c r="B6612" s="10">
        <v>310</v>
      </c>
      <c r="C6612" s="10">
        <v>2003</v>
      </c>
      <c r="D6612" s="11">
        <v>25403.196505399716</v>
      </c>
      <c r="E6612" s="11">
        <v>25113.434844275303</v>
      </c>
      <c r="F6612" s="11">
        <v>105651.45523777035</v>
      </c>
      <c r="G6612" s="11">
        <v>24856.389999389648</v>
      </c>
    </row>
    <row r="6613" spans="1:7" x14ac:dyDescent="0.25">
      <c r="A6613" s="10">
        <v>21</v>
      </c>
      <c r="B6613" s="10">
        <v>310</v>
      </c>
      <c r="C6613" s="10">
        <v>2004</v>
      </c>
      <c r="D6613" s="11">
        <v>19978.189322406452</v>
      </c>
      <c r="E6613" s="11">
        <v>19898.261284756685</v>
      </c>
      <c r="F6613" s="11">
        <v>103403.21280011088</v>
      </c>
      <c r="G6613" s="11">
        <v>23947.996139526367</v>
      </c>
    </row>
    <row r="6614" spans="1:7" x14ac:dyDescent="0.25">
      <c r="A6614" s="10">
        <v>21</v>
      </c>
      <c r="B6614" s="10">
        <v>310</v>
      </c>
      <c r="C6614" s="10">
        <v>2005</v>
      </c>
      <c r="D6614" s="11">
        <v>17150.791886264178</v>
      </c>
      <c r="E6614" s="11">
        <v>17108.035306258695</v>
      </c>
      <c r="F6614" s="11">
        <v>98836.017679739685</v>
      </c>
      <c r="G6614" s="11">
        <v>22369.67658996582</v>
      </c>
    </row>
    <row r="6615" spans="1:7" x14ac:dyDescent="0.25">
      <c r="A6615" s="10">
        <v>21</v>
      </c>
      <c r="B6615" s="10">
        <v>310</v>
      </c>
      <c r="C6615" s="10">
        <v>2006</v>
      </c>
      <c r="D6615" s="11">
        <v>17049.664382324259</v>
      </c>
      <c r="E6615" s="11">
        <v>17002.452875583531</v>
      </c>
      <c r="F6615" s="11">
        <v>95120.608898547624</v>
      </c>
      <c r="G6615" s="11">
        <v>21307.594299316406</v>
      </c>
    </row>
    <row r="6616" spans="1:7" x14ac:dyDescent="0.25">
      <c r="A6616" s="10">
        <v>21</v>
      </c>
      <c r="B6616" s="10">
        <v>310</v>
      </c>
      <c r="C6616" s="10">
        <v>2007</v>
      </c>
      <c r="D6616" s="11">
        <v>18028.011224294853</v>
      </c>
      <c r="E6616" s="11">
        <v>17926.764735118246</v>
      </c>
      <c r="F6616" s="11">
        <v>93108.330538525712</v>
      </c>
      <c r="G6616" s="11">
        <v>20836.441040039063</v>
      </c>
    </row>
    <row r="6617" spans="1:7" x14ac:dyDescent="0.25">
      <c r="A6617" s="10">
        <v>21</v>
      </c>
      <c r="B6617" s="10">
        <v>310</v>
      </c>
      <c r="C6617" s="10">
        <v>2008</v>
      </c>
      <c r="D6617" s="11">
        <v>16830.925710707485</v>
      </c>
      <c r="E6617" s="11">
        <v>16693.252990563986</v>
      </c>
      <c r="F6617" s="11">
        <v>90284.351284452889</v>
      </c>
      <c r="G6617" s="11">
        <v>20501.712799072266</v>
      </c>
    </row>
    <row r="6618" spans="1:7" x14ac:dyDescent="0.25">
      <c r="A6618" s="10">
        <v>21</v>
      </c>
      <c r="B6618" s="10">
        <v>310</v>
      </c>
      <c r="C6618" s="10">
        <v>2009</v>
      </c>
      <c r="D6618" s="11">
        <v>16374.484819769219</v>
      </c>
      <c r="E6618" s="11">
        <v>16182.12192853634</v>
      </c>
      <c r="F6618" s="11">
        <v>87541.199374619508</v>
      </c>
      <c r="G6618" s="11">
        <v>19803.110122680664</v>
      </c>
    </row>
    <row r="6619" spans="1:7" x14ac:dyDescent="0.25">
      <c r="A6619" s="10">
        <v>21</v>
      </c>
      <c r="B6619" s="10">
        <v>310</v>
      </c>
      <c r="C6619" s="10">
        <v>2010</v>
      </c>
      <c r="D6619" s="11">
        <v>16437.093269655958</v>
      </c>
      <c r="E6619" s="11">
        <v>16253.35406293308</v>
      </c>
      <c r="F6619" s="11">
        <v>85444.29509561458</v>
      </c>
      <c r="G6619" s="11">
        <v>18706.497192382813</v>
      </c>
    </row>
    <row r="6620" spans="1:7" x14ac:dyDescent="0.25">
      <c r="A6620" s="10">
        <v>21</v>
      </c>
      <c r="B6620" s="10">
        <v>310</v>
      </c>
      <c r="C6620" s="10">
        <v>2011</v>
      </c>
      <c r="D6620" s="11">
        <v>20615.061465843872</v>
      </c>
      <c r="E6620" s="11">
        <v>20615.061465843872</v>
      </c>
      <c r="F6620" s="11">
        <v>88148.648231548374</v>
      </c>
      <c r="G6620" s="11">
        <v>18945.676803588867</v>
      </c>
    </row>
    <row r="6621" spans="1:7" x14ac:dyDescent="0.25">
      <c r="A6621" s="10">
        <v>21</v>
      </c>
      <c r="B6621" s="10">
        <v>310</v>
      </c>
      <c r="C6621" s="10">
        <v>2012</v>
      </c>
      <c r="D6621" s="11">
        <v>47395.185262052146</v>
      </c>
      <c r="E6621" s="11">
        <v>47341.434186638966</v>
      </c>
      <c r="F6621" s="11">
        <v>117012.49153415725</v>
      </c>
      <c r="G6621" s="11">
        <v>24643.87321472168</v>
      </c>
    </row>
    <row r="6622" spans="1:7" x14ac:dyDescent="0.25">
      <c r="A6622" s="10">
        <v>21</v>
      </c>
      <c r="B6622" s="10">
        <v>310</v>
      </c>
      <c r="C6622" s="10">
        <v>2013</v>
      </c>
      <c r="D6622" s="11">
        <v>40982.94147412759</v>
      </c>
      <c r="E6622" s="11">
        <v>40017.420430728846</v>
      </c>
      <c r="F6622" s="11">
        <v>132501.9244090273</v>
      </c>
      <c r="G6622" s="11">
        <v>28129.619598388672</v>
      </c>
    </row>
    <row r="6623" spans="1:7" x14ac:dyDescent="0.25">
      <c r="A6623" s="10">
        <v>21</v>
      </c>
      <c r="B6623" s="10">
        <v>310</v>
      </c>
      <c r="C6623" s="10">
        <v>2014</v>
      </c>
      <c r="D6623" s="11">
        <v>39863.260780998971</v>
      </c>
      <c r="E6623" s="11">
        <v>38343.606190575978</v>
      </c>
      <c r="F6623" s="11">
        <v>143070.6707498474</v>
      </c>
      <c r="G6623" s="11">
        <v>30326.663970947266</v>
      </c>
    </row>
    <row r="6624" spans="1:7" x14ac:dyDescent="0.25">
      <c r="A6624" s="10">
        <v>21</v>
      </c>
      <c r="B6624" s="10">
        <v>310</v>
      </c>
      <c r="C6624" s="10">
        <v>2015</v>
      </c>
      <c r="D6624" s="11">
        <v>34685.865160926864</v>
      </c>
      <c r="E6624" s="11">
        <v>32924.090241280923</v>
      </c>
      <c r="F6624" s="11">
        <v>146004.49597112197</v>
      </c>
      <c r="G6624" s="11">
        <v>31947.696685791016</v>
      </c>
    </row>
    <row r="6625" spans="1:7" x14ac:dyDescent="0.25">
      <c r="A6625" s="10">
        <v>21</v>
      </c>
      <c r="B6625" s="10">
        <v>310</v>
      </c>
      <c r="C6625" s="10">
        <v>2016</v>
      </c>
      <c r="D6625" s="11">
        <v>53987.267040257917</v>
      </c>
      <c r="E6625" s="11">
        <v>52143.670038992306</v>
      </c>
      <c r="F6625" s="11">
        <v>167542.91683264743</v>
      </c>
      <c r="G6625" s="11">
        <v>37334.659576416016</v>
      </c>
    </row>
    <row r="6626" spans="1:7" x14ac:dyDescent="0.25">
      <c r="A6626" s="10">
        <v>21</v>
      </c>
      <c r="B6626" s="10">
        <v>310</v>
      </c>
      <c r="C6626" s="10">
        <v>2017</v>
      </c>
      <c r="D6626" s="11">
        <v>44875.424357978969</v>
      </c>
      <c r="E6626" s="11">
        <v>43378.207709079936</v>
      </c>
      <c r="F6626" s="11">
        <v>175801.02304432567</v>
      </c>
      <c r="G6626" s="11">
        <v>39957.717895507813</v>
      </c>
    </row>
    <row r="6627" spans="1:7" x14ac:dyDescent="0.25">
      <c r="A6627" s="10">
        <v>21</v>
      </c>
      <c r="B6627" s="10">
        <v>310</v>
      </c>
      <c r="C6627" s="10">
        <v>2018</v>
      </c>
      <c r="D6627" s="11">
        <v>47590.686843733667</v>
      </c>
      <c r="E6627" s="11">
        <v>46152.953135853924</v>
      </c>
      <c r="F6627" s="11">
        <v>185102.82252125823</v>
      </c>
      <c r="G6627" s="11">
        <v>40762.973785400391</v>
      </c>
    </row>
    <row r="6628" spans="1:7" x14ac:dyDescent="0.25">
      <c r="A6628" s="10">
        <v>21</v>
      </c>
      <c r="B6628" s="10">
        <v>321</v>
      </c>
      <c r="C6628" s="10">
        <v>1994</v>
      </c>
      <c r="D6628" s="11"/>
      <c r="E6628" s="11"/>
      <c r="F6628" s="11">
        <v>7927.4276046421946</v>
      </c>
      <c r="G6628" s="11">
        <v>26468.679428100586</v>
      </c>
    </row>
    <row r="6629" spans="1:7" x14ac:dyDescent="0.25">
      <c r="A6629" s="10">
        <v>21</v>
      </c>
      <c r="B6629" s="10">
        <v>321</v>
      </c>
      <c r="C6629" s="10">
        <v>1995</v>
      </c>
      <c r="D6629" s="11">
        <v>33095.835853932134</v>
      </c>
      <c r="E6629" s="11">
        <v>5782.3737615981172</v>
      </c>
      <c r="F6629" s="11">
        <v>11212.661670778021</v>
      </c>
      <c r="G6629" s="11">
        <v>33816.490173339844</v>
      </c>
    </row>
    <row r="6630" spans="1:7" x14ac:dyDescent="0.25">
      <c r="A6630" s="10">
        <v>21</v>
      </c>
      <c r="B6630" s="10">
        <v>321</v>
      </c>
      <c r="C6630" s="10">
        <v>1996</v>
      </c>
      <c r="D6630" s="11">
        <v>34835.741462364589</v>
      </c>
      <c r="E6630" s="11">
        <v>7518.1075993369841</v>
      </c>
      <c r="F6630" s="11">
        <v>15198.780843819928</v>
      </c>
      <c r="G6630" s="11">
        <v>40707.275390625</v>
      </c>
    </row>
    <row r="6631" spans="1:7" x14ac:dyDescent="0.25">
      <c r="A6631" s="10">
        <v>21</v>
      </c>
      <c r="B6631" s="10">
        <v>321</v>
      </c>
      <c r="C6631" s="10">
        <v>1997</v>
      </c>
      <c r="D6631" s="11">
        <v>36433.743195993149</v>
      </c>
      <c r="E6631" s="11">
        <v>8892.1403224643236</v>
      </c>
      <c r="F6631" s="11">
        <v>19303.305200480976</v>
      </c>
      <c r="G6631" s="11">
        <v>42074.497222900391</v>
      </c>
    </row>
    <row r="6632" spans="1:7" x14ac:dyDescent="0.25">
      <c r="A6632" s="10">
        <v>21</v>
      </c>
      <c r="B6632" s="10">
        <v>321</v>
      </c>
      <c r="C6632" s="10">
        <v>1998</v>
      </c>
      <c r="D6632" s="11">
        <v>30242.899221933323</v>
      </c>
      <c r="E6632" s="11">
        <v>8206.3332711211769</v>
      </c>
      <c r="F6632" s="11">
        <v>21429.097333450649</v>
      </c>
      <c r="G6632" s="11">
        <v>39207.786560058594</v>
      </c>
    </row>
    <row r="6633" spans="1:7" x14ac:dyDescent="0.25">
      <c r="A6633" s="10">
        <v>21</v>
      </c>
      <c r="B6633" s="10">
        <v>321</v>
      </c>
      <c r="C6633" s="10">
        <v>1999</v>
      </c>
      <c r="D6633" s="11">
        <v>29063.899158726039</v>
      </c>
      <c r="E6633" s="11">
        <v>8044.7537173668024</v>
      </c>
      <c r="F6633" s="11">
        <v>22723.685390780494</v>
      </c>
      <c r="G6633" s="11">
        <v>36056.018829345703</v>
      </c>
    </row>
    <row r="6634" spans="1:7" x14ac:dyDescent="0.25">
      <c r="A6634" s="10">
        <v>21</v>
      </c>
      <c r="B6634" s="10">
        <v>321</v>
      </c>
      <c r="C6634" s="10">
        <v>2000</v>
      </c>
      <c r="D6634" s="11">
        <v>24433.7236565362</v>
      </c>
      <c r="E6634" s="11">
        <v>6917.5221692064906</v>
      </c>
      <c r="F6634" s="11">
        <v>22483.246661891131</v>
      </c>
      <c r="G6634" s="11">
        <v>30082.895278930664</v>
      </c>
    </row>
    <row r="6635" spans="1:7" x14ac:dyDescent="0.25">
      <c r="A6635" s="10">
        <v>21</v>
      </c>
      <c r="B6635" s="10">
        <v>321</v>
      </c>
      <c r="C6635" s="10">
        <v>2001</v>
      </c>
      <c r="D6635" s="11">
        <v>24238.229186928675</v>
      </c>
      <c r="E6635" s="11">
        <v>8194.9815394942707</v>
      </c>
      <c r="F6635" s="11">
        <v>23596.005502889697</v>
      </c>
      <c r="G6635" s="11">
        <v>32232.215881347656</v>
      </c>
    </row>
    <row r="6636" spans="1:7" x14ac:dyDescent="0.25">
      <c r="A6636" s="10">
        <v>21</v>
      </c>
      <c r="B6636" s="10">
        <v>321</v>
      </c>
      <c r="C6636" s="10">
        <v>2002</v>
      </c>
      <c r="D6636" s="11">
        <v>17928.2095919608</v>
      </c>
      <c r="E6636" s="11">
        <v>6485.9047388944864</v>
      </c>
      <c r="F6636" s="11">
        <v>22649.168508373928</v>
      </c>
      <c r="G6636" s="11">
        <v>33431.930541992188</v>
      </c>
    </row>
    <row r="6637" spans="1:7" x14ac:dyDescent="0.25">
      <c r="A6637" s="10">
        <v>21</v>
      </c>
      <c r="B6637" s="10">
        <v>321</v>
      </c>
      <c r="C6637" s="10">
        <v>2003</v>
      </c>
      <c r="D6637" s="11">
        <v>15312.361472187635</v>
      </c>
      <c r="E6637" s="11">
        <v>5399.7234836655416</v>
      </c>
      <c r="F6637" s="11">
        <v>20914.403911901682</v>
      </c>
      <c r="G6637" s="11">
        <v>25574.275970458984</v>
      </c>
    </row>
    <row r="6638" spans="1:7" x14ac:dyDescent="0.25">
      <c r="A6638" s="10">
        <v>21</v>
      </c>
      <c r="B6638" s="10">
        <v>321</v>
      </c>
      <c r="C6638" s="10">
        <v>2004</v>
      </c>
      <c r="D6638" s="11">
        <v>10470.262137539941</v>
      </c>
      <c r="E6638" s="11">
        <v>4267.932198190053</v>
      </c>
      <c r="F6638" s="11">
        <v>18594.298877842706</v>
      </c>
      <c r="G6638" s="11">
        <v>20505.064010620117</v>
      </c>
    </row>
    <row r="6639" spans="1:7" x14ac:dyDescent="0.25">
      <c r="A6639" s="10">
        <v>21</v>
      </c>
      <c r="B6639" s="10">
        <v>321</v>
      </c>
      <c r="C6639" s="10">
        <v>2005</v>
      </c>
      <c r="D6639" s="11">
        <v>8349.723263357735</v>
      </c>
      <c r="E6639" s="11">
        <v>4873.1234294502665</v>
      </c>
      <c r="F6639" s="11">
        <v>17610.218160772522</v>
      </c>
      <c r="G6639" s="11">
        <v>19323.493957519531</v>
      </c>
    </row>
    <row r="6640" spans="1:7" x14ac:dyDescent="0.25">
      <c r="A6640" s="10">
        <v>21</v>
      </c>
      <c r="B6640" s="10">
        <v>321</v>
      </c>
      <c r="C6640" s="10">
        <v>2006</v>
      </c>
      <c r="D6640" s="11">
        <v>7948.2444618340469</v>
      </c>
      <c r="E6640" s="11">
        <v>4974.4447056422914</v>
      </c>
      <c r="F6640" s="11">
        <v>17037.444145771471</v>
      </c>
      <c r="G6640" s="11">
        <v>16108.04557800293</v>
      </c>
    </row>
    <row r="6641" spans="1:7" x14ac:dyDescent="0.25">
      <c r="A6641" s="10">
        <v>21</v>
      </c>
      <c r="B6641" s="10">
        <v>321</v>
      </c>
      <c r="C6641" s="10">
        <v>2007</v>
      </c>
      <c r="D6641" s="11">
        <v>12257.587048918971</v>
      </c>
      <c r="E6641" s="11">
        <v>8082.3750117526497</v>
      </c>
      <c r="F6641" s="11">
        <v>19753.024251606108</v>
      </c>
      <c r="G6641" s="11">
        <v>13053.204536437988</v>
      </c>
    </row>
    <row r="6642" spans="1:7" x14ac:dyDescent="0.25">
      <c r="A6642" s="10">
        <v>21</v>
      </c>
      <c r="B6642" s="10">
        <v>321</v>
      </c>
      <c r="C6642" s="10">
        <v>2008</v>
      </c>
      <c r="D6642" s="11">
        <v>14396.878385563883</v>
      </c>
      <c r="E6642" s="11">
        <v>10861.440886322338</v>
      </c>
      <c r="F6642" s="11">
        <v>24392.262498672524</v>
      </c>
      <c r="G6642" s="11">
        <v>14897.793769836426</v>
      </c>
    </row>
    <row r="6643" spans="1:7" x14ac:dyDescent="0.25">
      <c r="A6643" s="10">
        <v>21</v>
      </c>
      <c r="B6643" s="10">
        <v>321</v>
      </c>
      <c r="C6643" s="10">
        <v>2009</v>
      </c>
      <c r="D6643" s="11">
        <v>15754.75757784668</v>
      </c>
      <c r="E6643" s="11">
        <v>13874.214980901434</v>
      </c>
      <c r="F6643" s="11">
        <v>30582.914792492113</v>
      </c>
      <c r="G6643" s="11">
        <v>17166.849136352539</v>
      </c>
    </row>
    <row r="6644" spans="1:7" x14ac:dyDescent="0.25">
      <c r="A6644" s="10">
        <v>21</v>
      </c>
      <c r="B6644" s="10">
        <v>321</v>
      </c>
      <c r="C6644" s="10">
        <v>2010</v>
      </c>
      <c r="D6644" s="11">
        <v>17696.237028189033</v>
      </c>
      <c r="E6644" s="11">
        <v>16290.450518018051</v>
      </c>
      <c r="F6644" s="11">
        <v>37239.747150875148</v>
      </c>
      <c r="G6644" s="11">
        <v>16889.976501464844</v>
      </c>
    </row>
    <row r="6645" spans="1:7" x14ac:dyDescent="0.25">
      <c r="A6645" s="10">
        <v>21</v>
      </c>
      <c r="B6645" s="10">
        <v>321</v>
      </c>
      <c r="C6645" s="10">
        <v>2011</v>
      </c>
      <c r="D6645" s="11">
        <v>17686.229696486556</v>
      </c>
      <c r="E6645" s="11">
        <v>17686.229696486556</v>
      </c>
      <c r="F6645" s="11">
        <v>43195.456494836035</v>
      </c>
      <c r="G6645" s="11">
        <v>16511.030197143555</v>
      </c>
    </row>
    <row r="6646" spans="1:7" x14ac:dyDescent="0.25">
      <c r="A6646" s="10">
        <v>21</v>
      </c>
      <c r="B6646" s="10">
        <v>321</v>
      </c>
      <c r="C6646" s="10">
        <v>2012</v>
      </c>
      <c r="D6646" s="11">
        <v>26143.132519225401</v>
      </c>
      <c r="E6646" s="11">
        <v>27566.365885291769</v>
      </c>
      <c r="F6646" s="11">
        <v>57155.253584254453</v>
      </c>
      <c r="G6646" s="11">
        <v>19762.468338012695</v>
      </c>
    </row>
    <row r="6647" spans="1:7" x14ac:dyDescent="0.25">
      <c r="A6647" s="10">
        <v>21</v>
      </c>
      <c r="B6647" s="10">
        <v>321</v>
      </c>
      <c r="C6647" s="10">
        <v>2013</v>
      </c>
      <c r="D6647" s="11">
        <v>21062.925828751588</v>
      </c>
      <c r="E6647" s="11">
        <v>21058.955464016792</v>
      </c>
      <c r="F6647" s="11">
        <v>60210.304169231094</v>
      </c>
      <c r="G6647" s="11">
        <v>19747.518539428711</v>
      </c>
    </row>
    <row r="6648" spans="1:7" x14ac:dyDescent="0.25">
      <c r="A6648" s="10">
        <v>21</v>
      </c>
      <c r="B6648" s="10">
        <v>321</v>
      </c>
      <c r="C6648" s="10">
        <v>2014</v>
      </c>
      <c r="D6648" s="11">
        <v>22785.13405627829</v>
      </c>
      <c r="E6648" s="11">
        <v>23300.700258403936</v>
      </c>
      <c r="F6648" s="11">
        <v>64544.758614327235</v>
      </c>
      <c r="G6648" s="11">
        <v>20025.360107421875</v>
      </c>
    </row>
    <row r="6649" spans="1:7" x14ac:dyDescent="0.25">
      <c r="A6649" s="10">
        <v>21</v>
      </c>
      <c r="B6649" s="10">
        <v>321</v>
      </c>
      <c r="C6649" s="10">
        <v>2015</v>
      </c>
      <c r="D6649" s="11">
        <v>15743.465599417403</v>
      </c>
      <c r="E6649" s="11">
        <v>15481.98493809826</v>
      </c>
      <c r="F6649" s="11">
        <v>59695.144588912422</v>
      </c>
      <c r="G6649" s="11">
        <v>19455.341339111328</v>
      </c>
    </row>
    <row r="6650" spans="1:7" x14ac:dyDescent="0.25">
      <c r="A6650" s="10">
        <v>21</v>
      </c>
      <c r="B6650" s="10">
        <v>321</v>
      </c>
      <c r="C6650" s="10">
        <v>2016</v>
      </c>
      <c r="D6650" s="11">
        <v>18358.58330235121</v>
      </c>
      <c r="E6650" s="11">
        <v>18981.478243496789</v>
      </c>
      <c r="F6650" s="11">
        <v>59872.652286901794</v>
      </c>
      <c r="G6650" s="11">
        <v>19040.971755981445</v>
      </c>
    </row>
    <row r="6651" spans="1:7" x14ac:dyDescent="0.25">
      <c r="A6651" s="10">
        <v>21</v>
      </c>
      <c r="B6651" s="10">
        <v>321</v>
      </c>
      <c r="C6651" s="10">
        <v>2017</v>
      </c>
      <c r="D6651" s="11">
        <v>16257.857491575895</v>
      </c>
      <c r="E6651" s="11">
        <v>16906.125308974431</v>
      </c>
      <c r="F6651" s="11">
        <v>57918.892125502171</v>
      </c>
      <c r="G6651" s="11">
        <v>19244.409561157227</v>
      </c>
    </row>
    <row r="6652" spans="1:7" x14ac:dyDescent="0.25">
      <c r="A6652" s="10">
        <v>21</v>
      </c>
      <c r="B6652" s="10">
        <v>321</v>
      </c>
      <c r="C6652" s="10">
        <v>2018</v>
      </c>
      <c r="D6652" s="11">
        <v>17637.071653772393</v>
      </c>
      <c r="E6652" s="11">
        <v>18519.749911173865</v>
      </c>
      <c r="F6652" s="11">
        <v>58194.191017142854</v>
      </c>
      <c r="G6652" s="11">
        <v>18228.828430175781</v>
      </c>
    </row>
    <row r="6653" spans="1:7" x14ac:dyDescent="0.25">
      <c r="A6653" s="10">
        <v>21</v>
      </c>
      <c r="B6653" s="10">
        <v>322</v>
      </c>
      <c r="C6653" s="10">
        <v>1994</v>
      </c>
      <c r="D6653" s="11"/>
      <c r="E6653" s="11"/>
      <c r="F6653" s="11">
        <v>997.65380432406789</v>
      </c>
      <c r="G6653" s="11">
        <v>472.53599762916565</v>
      </c>
    </row>
    <row r="6654" spans="1:7" x14ac:dyDescent="0.25">
      <c r="A6654" s="10">
        <v>21</v>
      </c>
      <c r="B6654" s="10">
        <v>322</v>
      </c>
      <c r="C6654" s="10">
        <v>1995</v>
      </c>
      <c r="D6654" s="11">
        <v>1228.3594890431066</v>
      </c>
      <c r="E6654" s="11">
        <v>591.47693915628383</v>
      </c>
      <c r="F6654" s="11">
        <v>1474.4005559830839</v>
      </c>
      <c r="G6654" s="11">
        <v>686.19179725646973</v>
      </c>
    </row>
    <row r="6655" spans="1:7" x14ac:dyDescent="0.25">
      <c r="A6655" s="10">
        <v>21</v>
      </c>
      <c r="B6655" s="10">
        <v>322</v>
      </c>
      <c r="C6655" s="10">
        <v>1996</v>
      </c>
      <c r="D6655" s="11">
        <v>1824.4073203768658</v>
      </c>
      <c r="E6655" s="11">
        <v>918.04692851582524</v>
      </c>
      <c r="F6655" s="11">
        <v>2222.8914205608544</v>
      </c>
      <c r="G6655" s="11">
        <v>1057.0489168167114</v>
      </c>
    </row>
    <row r="6656" spans="1:7" x14ac:dyDescent="0.25">
      <c r="A6656" s="10">
        <v>21</v>
      </c>
      <c r="B6656" s="10">
        <v>322</v>
      </c>
      <c r="C6656" s="10">
        <v>1997</v>
      </c>
      <c r="D6656" s="11">
        <v>2035.8715751659654</v>
      </c>
      <c r="E6656" s="11">
        <v>1079.141770801265</v>
      </c>
      <c r="F6656" s="11">
        <v>3046.4006779976207</v>
      </c>
      <c r="G6656" s="11">
        <v>1371.8713521957397</v>
      </c>
    </row>
    <row r="6657" spans="1:7" x14ac:dyDescent="0.25">
      <c r="A6657" s="10">
        <v>21</v>
      </c>
      <c r="B6657" s="10">
        <v>322</v>
      </c>
      <c r="C6657" s="10">
        <v>1998</v>
      </c>
      <c r="D6657" s="11">
        <v>1902.5878224373598</v>
      </c>
      <c r="E6657" s="11">
        <v>1072.0480055331009</v>
      </c>
      <c r="F6657" s="11">
        <v>3768.1126055609957</v>
      </c>
      <c r="G6657" s="11">
        <v>1567.5668716430664</v>
      </c>
    </row>
    <row r="6658" spans="1:7" x14ac:dyDescent="0.25">
      <c r="A6658" s="10">
        <v>21</v>
      </c>
      <c r="B6658" s="10">
        <v>322</v>
      </c>
      <c r="C6658" s="10">
        <v>1999</v>
      </c>
      <c r="D6658" s="11">
        <v>2016.1272656212948</v>
      </c>
      <c r="E6658" s="11">
        <v>1269.4630772840153</v>
      </c>
      <c r="F6658" s="11">
        <v>4604.2427332054958</v>
      </c>
      <c r="G6658" s="11">
        <v>1722.2944498062134</v>
      </c>
    </row>
    <row r="6659" spans="1:7" x14ac:dyDescent="0.25">
      <c r="A6659" s="10">
        <v>21</v>
      </c>
      <c r="B6659" s="10">
        <v>322</v>
      </c>
      <c r="C6659" s="10">
        <v>2000</v>
      </c>
      <c r="D6659" s="11">
        <v>2629.914917722152</v>
      </c>
      <c r="E6659" s="11">
        <v>1797.8475477641366</v>
      </c>
      <c r="F6659" s="11">
        <v>5872.602366651</v>
      </c>
      <c r="G6659" s="11">
        <v>1363.2738590240479</v>
      </c>
    </row>
    <row r="6660" spans="1:7" x14ac:dyDescent="0.25">
      <c r="A6660" s="10">
        <v>21</v>
      </c>
      <c r="B6660" s="10">
        <v>322</v>
      </c>
      <c r="C6660" s="10">
        <v>2001</v>
      </c>
      <c r="D6660" s="11">
        <v>2483.8992958416702</v>
      </c>
      <c r="E6660" s="11">
        <v>1773.1482711932072</v>
      </c>
      <c r="F6660" s="11">
        <v>6970.4013656793422</v>
      </c>
      <c r="G6660" s="11">
        <v>1170.0179576873779</v>
      </c>
    </row>
    <row r="6661" spans="1:7" x14ac:dyDescent="0.25">
      <c r="A6661" s="10">
        <v>21</v>
      </c>
      <c r="B6661" s="10">
        <v>322</v>
      </c>
      <c r="C6661" s="10">
        <v>2002</v>
      </c>
      <c r="D6661" s="11">
        <v>2738.9798179600575</v>
      </c>
      <c r="E6661" s="11">
        <v>2017.9682433501625</v>
      </c>
      <c r="F6661" s="11">
        <v>8186.7734519763808</v>
      </c>
      <c r="G6661" s="11">
        <v>2052.2427558898926</v>
      </c>
    </row>
    <row r="6662" spans="1:7" x14ac:dyDescent="0.25">
      <c r="A6662" s="10">
        <v>21</v>
      </c>
      <c r="B6662" s="10">
        <v>322</v>
      </c>
      <c r="C6662" s="10">
        <v>2003</v>
      </c>
      <c r="D6662" s="11">
        <v>3865.930857785595</v>
      </c>
      <c r="E6662" s="11">
        <v>2319.246230321351</v>
      </c>
      <c r="F6662" s="11">
        <v>9564.5407353204482</v>
      </c>
      <c r="G6662" s="11">
        <v>2235.3537082672119</v>
      </c>
    </row>
    <row r="6663" spans="1:7" x14ac:dyDescent="0.25">
      <c r="A6663" s="10">
        <v>21</v>
      </c>
      <c r="B6663" s="10">
        <v>322</v>
      </c>
      <c r="C6663" s="10">
        <v>2004</v>
      </c>
      <c r="D6663" s="11">
        <v>3429.0937710156095</v>
      </c>
      <c r="E6663" s="11">
        <v>2045.4579254881558</v>
      </c>
      <c r="F6663" s="11">
        <v>10510.076476246753</v>
      </c>
      <c r="G6663" s="11">
        <v>2390.0606632232666</v>
      </c>
    </row>
    <row r="6664" spans="1:7" x14ac:dyDescent="0.25">
      <c r="A6664" s="10">
        <v>21</v>
      </c>
      <c r="B6664" s="10">
        <v>322</v>
      </c>
      <c r="C6664" s="10">
        <v>2005</v>
      </c>
      <c r="D6664" s="11">
        <v>2979.5692461434992</v>
      </c>
      <c r="E6664" s="11">
        <v>2352.4424932730353</v>
      </c>
      <c r="F6664" s="11">
        <v>11653.860174751411</v>
      </c>
      <c r="G6664" s="11">
        <v>3780.8043956756592</v>
      </c>
    </row>
    <row r="6665" spans="1:7" x14ac:dyDescent="0.25">
      <c r="A6665" s="10">
        <v>21</v>
      </c>
      <c r="B6665" s="10">
        <v>322</v>
      </c>
      <c r="C6665" s="10">
        <v>2006</v>
      </c>
      <c r="D6665" s="11">
        <v>2916.8500111458552</v>
      </c>
      <c r="E6665" s="11">
        <v>2347.3946261403189</v>
      </c>
      <c r="F6665" s="11">
        <v>12661.060880795318</v>
      </c>
      <c r="G6665" s="11">
        <v>4136.8484497070313</v>
      </c>
    </row>
    <row r="6666" spans="1:7" x14ac:dyDescent="0.25">
      <c r="A6666" s="10">
        <v>21</v>
      </c>
      <c r="B6666" s="10">
        <v>322</v>
      </c>
      <c r="C6666" s="10">
        <v>2007</v>
      </c>
      <c r="D6666" s="11">
        <v>3015.4719226827001</v>
      </c>
      <c r="E6666" s="11">
        <v>2491.1027992678232</v>
      </c>
      <c r="F6666" s="11">
        <v>13696.141678771679</v>
      </c>
      <c r="G6666" s="11">
        <v>2891.2374973297119</v>
      </c>
    </row>
    <row r="6667" spans="1:7" x14ac:dyDescent="0.25">
      <c r="A6667" s="10">
        <v>21</v>
      </c>
      <c r="B6667" s="10">
        <v>322</v>
      </c>
      <c r="C6667" s="10">
        <v>2008</v>
      </c>
      <c r="D6667" s="11">
        <v>4218.2569717924489</v>
      </c>
      <c r="E6667" s="11">
        <v>3602.6047188445255</v>
      </c>
      <c r="F6667" s="11">
        <v>15723.690104557463</v>
      </c>
      <c r="G6667" s="11">
        <v>3475.0943183898926</v>
      </c>
    </row>
    <row r="6668" spans="1:7" x14ac:dyDescent="0.25">
      <c r="A6668" s="10">
        <v>21</v>
      </c>
      <c r="B6668" s="10">
        <v>322</v>
      </c>
      <c r="C6668" s="10">
        <v>2009</v>
      </c>
      <c r="D6668" s="11">
        <v>3019.7502901369371</v>
      </c>
      <c r="E6668" s="11">
        <v>2665.1026994729668</v>
      </c>
      <c r="F6668" s="11">
        <v>16580.568442006323</v>
      </c>
      <c r="G6668" s="11">
        <v>3647.3405361175537</v>
      </c>
    </row>
    <row r="6669" spans="1:7" x14ac:dyDescent="0.25">
      <c r="A6669" s="10">
        <v>21</v>
      </c>
      <c r="B6669" s="10">
        <v>322</v>
      </c>
      <c r="C6669" s="10">
        <v>2010</v>
      </c>
      <c r="D6669" s="11">
        <v>3532.4130905815555</v>
      </c>
      <c r="E6669" s="11">
        <v>3278.9864910066535</v>
      </c>
      <c r="F6669" s="11">
        <v>17952.789562182246</v>
      </c>
      <c r="G6669" s="11">
        <v>3109.6868515014648</v>
      </c>
    </row>
    <row r="6670" spans="1:7" x14ac:dyDescent="0.25">
      <c r="A6670" s="10">
        <v>21</v>
      </c>
      <c r="B6670" s="10">
        <v>322</v>
      </c>
      <c r="C6670" s="10">
        <v>2011</v>
      </c>
      <c r="D6670" s="11">
        <v>3888.7105090616242</v>
      </c>
      <c r="E6670" s="11">
        <v>3888.7105090616242</v>
      </c>
      <c r="F6670" s="11">
        <v>19776.929271592911</v>
      </c>
      <c r="G6670" s="11">
        <v>3937.7515316009521</v>
      </c>
    </row>
    <row r="6671" spans="1:7" x14ac:dyDescent="0.25">
      <c r="A6671" s="10">
        <v>21</v>
      </c>
      <c r="B6671" s="10">
        <v>322</v>
      </c>
      <c r="C6671" s="10">
        <v>2012</v>
      </c>
      <c r="D6671" s="11">
        <v>7890.8591129196257</v>
      </c>
      <c r="E6671" s="11">
        <v>8352.6243045399624</v>
      </c>
      <c r="F6671" s="11">
        <v>25855.206709899689</v>
      </c>
      <c r="G6671" s="11">
        <v>4511.7244720458984</v>
      </c>
    </row>
    <row r="6672" spans="1:7" x14ac:dyDescent="0.25">
      <c r="A6672" s="10">
        <v>21</v>
      </c>
      <c r="B6672" s="10">
        <v>322</v>
      </c>
      <c r="C6672" s="10">
        <v>2013</v>
      </c>
      <c r="D6672" s="11">
        <v>7457.659120536001</v>
      </c>
      <c r="E6672" s="11">
        <v>7137.484732121974</v>
      </c>
      <c r="F6672" s="11">
        <v>30019.342670383205</v>
      </c>
      <c r="G6672" s="11">
        <v>4371.7255592346191</v>
      </c>
    </row>
    <row r="6673" spans="1:7" x14ac:dyDescent="0.25">
      <c r="A6673" s="10">
        <v>21</v>
      </c>
      <c r="B6673" s="10">
        <v>322</v>
      </c>
      <c r="C6673" s="10">
        <v>2014</v>
      </c>
      <c r="D6673" s="11">
        <v>7686.9974722462239</v>
      </c>
      <c r="E6673" s="11">
        <v>8638.092988930779</v>
      </c>
      <c r="F6673" s="11">
        <v>35205.21125221991</v>
      </c>
      <c r="G6673" s="11">
        <v>4365.6282424926758</v>
      </c>
    </row>
    <row r="6674" spans="1:7" x14ac:dyDescent="0.25">
      <c r="A6674" s="10">
        <v>21</v>
      </c>
      <c r="B6674" s="10">
        <v>322</v>
      </c>
      <c r="C6674" s="10">
        <v>2015</v>
      </c>
      <c r="D6674" s="11">
        <v>5754.5407378791569</v>
      </c>
      <c r="E6674" s="11">
        <v>6439.7642589047109</v>
      </c>
      <c r="F6674" s="11">
        <v>37596.376217119338</v>
      </c>
      <c r="G6674" s="11">
        <v>5511.8284225463867</v>
      </c>
    </row>
    <row r="6675" spans="1:7" x14ac:dyDescent="0.25">
      <c r="A6675" s="10">
        <v>21</v>
      </c>
      <c r="B6675" s="10">
        <v>322</v>
      </c>
      <c r="C6675" s="10">
        <v>2016</v>
      </c>
      <c r="D6675" s="11">
        <v>9345.8672866172074</v>
      </c>
      <c r="E6675" s="11">
        <v>10429.135917365367</v>
      </c>
      <c r="F6675" s="11">
        <v>43701.928869515985</v>
      </c>
      <c r="G6675" s="11">
        <v>4314.7578239440918</v>
      </c>
    </row>
    <row r="6676" spans="1:7" x14ac:dyDescent="0.25">
      <c r="A6676" s="10">
        <v>21</v>
      </c>
      <c r="B6676" s="10">
        <v>322</v>
      </c>
      <c r="C6676" s="10">
        <v>2017</v>
      </c>
      <c r="D6676" s="11">
        <v>6887.9047516635983</v>
      </c>
      <c r="E6676" s="11">
        <v>7650.2269456101885</v>
      </c>
      <c r="F6676" s="11">
        <v>46326.433995131832</v>
      </c>
      <c r="G6676" s="11">
        <v>4532.6738357543945</v>
      </c>
    </row>
    <row r="6677" spans="1:7" x14ac:dyDescent="0.25">
      <c r="A6677" s="10">
        <v>21</v>
      </c>
      <c r="B6677" s="10">
        <v>322</v>
      </c>
      <c r="C6677" s="10">
        <v>2018</v>
      </c>
      <c r="D6677" s="11">
        <v>6367.918559729771</v>
      </c>
      <c r="E6677" s="11">
        <v>7020.7556826496839</v>
      </c>
      <c r="F6677" s="11">
        <v>48019.649768341355</v>
      </c>
      <c r="G6677" s="11">
        <v>4620.8677291870117</v>
      </c>
    </row>
    <row r="6678" spans="1:7" x14ac:dyDescent="0.25">
      <c r="A6678" s="10">
        <v>21</v>
      </c>
      <c r="B6678" s="10">
        <v>330</v>
      </c>
      <c r="C6678" s="10">
        <v>1994</v>
      </c>
      <c r="D6678" s="11"/>
      <c r="E6678" s="11"/>
      <c r="F6678" s="11">
        <v>1014593.6662844273</v>
      </c>
      <c r="G6678" s="11">
        <v>246767.48657226563</v>
      </c>
    </row>
    <row r="6679" spans="1:7" x14ac:dyDescent="0.25">
      <c r="A6679" s="10">
        <v>21</v>
      </c>
      <c r="B6679" s="10">
        <v>330</v>
      </c>
      <c r="C6679" s="10">
        <v>1995</v>
      </c>
      <c r="D6679" s="11">
        <v>228823.55818152518</v>
      </c>
      <c r="E6679" s="11">
        <v>199455.10065708164</v>
      </c>
      <c r="F6679" s="11">
        <v>1041448.4373722471</v>
      </c>
      <c r="G6679" s="11">
        <v>249473.49548339844</v>
      </c>
    </row>
    <row r="6680" spans="1:7" x14ac:dyDescent="0.25">
      <c r="A6680" s="10">
        <v>21</v>
      </c>
      <c r="B6680" s="10">
        <v>330</v>
      </c>
      <c r="C6680" s="10">
        <v>1996</v>
      </c>
      <c r="D6680" s="11">
        <v>226816.62355305132</v>
      </c>
      <c r="E6680" s="11">
        <v>198708.52189814873</v>
      </c>
      <c r="F6680" s="11">
        <v>1062988.1581106901</v>
      </c>
      <c r="G6680" s="11">
        <v>255805.5419921875</v>
      </c>
    </row>
    <row r="6681" spans="1:7" x14ac:dyDescent="0.25">
      <c r="A6681" s="10">
        <v>21</v>
      </c>
      <c r="B6681" s="10">
        <v>330</v>
      </c>
      <c r="C6681" s="10">
        <v>1997</v>
      </c>
      <c r="D6681" s="11">
        <v>268300.43233048811</v>
      </c>
      <c r="E6681" s="11">
        <v>234669.32175903689</v>
      </c>
      <c r="F6681" s="11">
        <v>1116824.3912008158</v>
      </c>
      <c r="G6681" s="11">
        <v>262519.56176757813</v>
      </c>
    </row>
    <row r="6682" spans="1:7" x14ac:dyDescent="0.25">
      <c r="A6682" s="10">
        <v>21</v>
      </c>
      <c r="B6682" s="10">
        <v>330</v>
      </c>
      <c r="C6682" s="10">
        <v>1998</v>
      </c>
      <c r="D6682" s="11">
        <v>245527.46592112194</v>
      </c>
      <c r="E6682" s="11">
        <v>215565.81905111161</v>
      </c>
      <c r="F6682" s="11">
        <v>1142398.6260365653</v>
      </c>
      <c r="G6682" s="11">
        <v>265435.39428710938</v>
      </c>
    </row>
    <row r="6683" spans="1:7" x14ac:dyDescent="0.25">
      <c r="A6683" s="10">
        <v>21</v>
      </c>
      <c r="B6683" s="10">
        <v>330</v>
      </c>
      <c r="C6683" s="10">
        <v>1999</v>
      </c>
      <c r="D6683" s="11">
        <v>221273.26671170222</v>
      </c>
      <c r="E6683" s="11">
        <v>198134.75896071439</v>
      </c>
      <c r="F6683" s="11">
        <v>1146191.1710590874</v>
      </c>
      <c r="G6683" s="11">
        <v>266391.9677734375</v>
      </c>
    </row>
    <row r="6684" spans="1:7" x14ac:dyDescent="0.25">
      <c r="A6684" s="10">
        <v>21</v>
      </c>
      <c r="B6684" s="10">
        <v>330</v>
      </c>
      <c r="C6684" s="10">
        <v>2000</v>
      </c>
      <c r="D6684" s="11">
        <v>244178.52156868353</v>
      </c>
      <c r="E6684" s="11">
        <v>221616.29101715356</v>
      </c>
      <c r="F6684" s="11">
        <v>1172820.0691441852</v>
      </c>
      <c r="G6684" s="11">
        <v>270957.42797851563</v>
      </c>
    </row>
    <row r="6685" spans="1:7" x14ac:dyDescent="0.25">
      <c r="A6685" s="10">
        <v>21</v>
      </c>
      <c r="B6685" s="10">
        <v>330</v>
      </c>
      <c r="C6685" s="10">
        <v>2001</v>
      </c>
      <c r="D6685" s="11">
        <v>260598.97153900494</v>
      </c>
      <c r="E6685" s="11">
        <v>240166.23857954214</v>
      </c>
      <c r="F6685" s="11">
        <v>1213468.868194411</v>
      </c>
      <c r="G6685" s="11">
        <v>271479.1259765625</v>
      </c>
    </row>
    <row r="6686" spans="1:7" x14ac:dyDescent="0.25">
      <c r="A6686" s="10">
        <v>21</v>
      </c>
      <c r="B6686" s="10">
        <v>330</v>
      </c>
      <c r="C6686" s="10">
        <v>2002</v>
      </c>
      <c r="D6686" s="11">
        <v>260835.01303579181</v>
      </c>
      <c r="E6686" s="11">
        <v>244824.54802312498</v>
      </c>
      <c r="F6686" s="11">
        <v>1251860.8969417065</v>
      </c>
      <c r="G6686" s="11">
        <v>270739.19677734375</v>
      </c>
    </row>
    <row r="6687" spans="1:7" x14ac:dyDescent="0.25">
      <c r="A6687" s="10">
        <v>21</v>
      </c>
      <c r="B6687" s="10">
        <v>330</v>
      </c>
      <c r="C6687" s="10">
        <v>2003</v>
      </c>
      <c r="D6687" s="11">
        <v>244737.82734326361</v>
      </c>
      <c r="E6687" s="11">
        <v>233840.71436754675</v>
      </c>
      <c r="F6687" s="11">
        <v>1272737.9288349755</v>
      </c>
      <c r="G6687" s="11">
        <v>263748.6572265625</v>
      </c>
    </row>
    <row r="6688" spans="1:7" x14ac:dyDescent="0.25">
      <c r="A6688" s="10">
        <v>21</v>
      </c>
      <c r="B6688" s="10">
        <v>330</v>
      </c>
      <c r="C6688" s="10">
        <v>2004</v>
      </c>
      <c r="D6688" s="11">
        <v>212171.80869797638</v>
      </c>
      <c r="E6688" s="11">
        <v>205486.46421593532</v>
      </c>
      <c r="F6688" s="11">
        <v>1261709.1581621552</v>
      </c>
      <c r="G6688" s="11">
        <v>253418.10607910156</v>
      </c>
    </row>
    <row r="6689" spans="1:7" x14ac:dyDescent="0.25">
      <c r="A6689" s="10">
        <v>21</v>
      </c>
      <c r="B6689" s="10">
        <v>330</v>
      </c>
      <c r="C6689" s="10">
        <v>2005</v>
      </c>
      <c r="D6689" s="11">
        <v>231317.96770607022</v>
      </c>
      <c r="E6689" s="11">
        <v>224393.64616387145</v>
      </c>
      <c r="F6689" s="11">
        <v>1271463.758414326</v>
      </c>
      <c r="G6689" s="11">
        <v>246715.6982421875</v>
      </c>
    </row>
    <row r="6690" spans="1:7" x14ac:dyDescent="0.25">
      <c r="A6690" s="10">
        <v>21</v>
      </c>
      <c r="B6690" s="10">
        <v>330</v>
      </c>
      <c r="C6690" s="10">
        <v>2006</v>
      </c>
      <c r="D6690" s="11">
        <v>275879.59144257626</v>
      </c>
      <c r="E6690" s="11">
        <v>266848.68902877939</v>
      </c>
      <c r="F6690" s="11">
        <v>1322013.9714814355</v>
      </c>
      <c r="G6690" s="11">
        <v>255393.98193359375</v>
      </c>
    </row>
    <row r="6691" spans="1:7" x14ac:dyDescent="0.25">
      <c r="A6691" s="10">
        <v>21</v>
      </c>
      <c r="B6691" s="10">
        <v>330</v>
      </c>
      <c r="C6691" s="10">
        <v>2007</v>
      </c>
      <c r="D6691" s="11">
        <v>263555.20147647097</v>
      </c>
      <c r="E6691" s="11">
        <v>255162.99128939546</v>
      </c>
      <c r="F6691" s="11">
        <v>1352279.0013943429</v>
      </c>
      <c r="G6691" s="11">
        <v>265386.99340820313</v>
      </c>
    </row>
    <row r="6692" spans="1:7" x14ac:dyDescent="0.25">
      <c r="A6692" s="10">
        <v>21</v>
      </c>
      <c r="B6692" s="10">
        <v>330</v>
      </c>
      <c r="C6692" s="10">
        <v>2008</v>
      </c>
      <c r="D6692" s="11">
        <v>232386.48220979969</v>
      </c>
      <c r="E6692" s="11">
        <v>224148.4519449455</v>
      </c>
      <c r="F6692" s="11">
        <v>1346380.875022857</v>
      </c>
      <c r="G6692" s="11">
        <v>269371.58203125</v>
      </c>
    </row>
    <row r="6693" spans="1:7" x14ac:dyDescent="0.25">
      <c r="A6693" s="10">
        <v>21</v>
      </c>
      <c r="B6693" s="10">
        <v>330</v>
      </c>
      <c r="C6693" s="10">
        <v>2009</v>
      </c>
      <c r="D6693" s="11">
        <v>273942.10860595811</v>
      </c>
      <c r="E6693" s="11">
        <v>266463.26228083658</v>
      </c>
      <c r="F6693" s="11">
        <v>1383800.9346137706</v>
      </c>
      <c r="G6693" s="11">
        <v>271225.18920898438</v>
      </c>
    </row>
    <row r="6694" spans="1:7" x14ac:dyDescent="0.25">
      <c r="A6694" s="10">
        <v>21</v>
      </c>
      <c r="B6694" s="10">
        <v>330</v>
      </c>
      <c r="C6694" s="10">
        <v>2010</v>
      </c>
      <c r="D6694" s="11">
        <v>208755.83171943991</v>
      </c>
      <c r="E6694" s="11">
        <v>205874.8076005945</v>
      </c>
      <c r="F6694" s="11">
        <v>1354266.7254724524</v>
      </c>
      <c r="G6694" s="11">
        <v>261884.85717773438</v>
      </c>
    </row>
    <row r="6695" spans="1:7" x14ac:dyDescent="0.25">
      <c r="A6695" s="10">
        <v>21</v>
      </c>
      <c r="B6695" s="10">
        <v>330</v>
      </c>
      <c r="C6695" s="10">
        <v>2011</v>
      </c>
      <c r="D6695" s="11">
        <v>286707.4140289675</v>
      </c>
      <c r="E6695" s="11">
        <v>286707.4140289675</v>
      </c>
      <c r="F6695" s="11">
        <v>1410589.4141588684</v>
      </c>
      <c r="G6695" s="11">
        <v>262237.1826171875</v>
      </c>
    </row>
    <row r="6696" spans="1:7" x14ac:dyDescent="0.25">
      <c r="A6696" s="10">
        <v>21</v>
      </c>
      <c r="B6696" s="10">
        <v>330</v>
      </c>
      <c r="C6696" s="10">
        <v>2012</v>
      </c>
      <c r="D6696" s="11">
        <v>498546.1551201868</v>
      </c>
      <c r="E6696" s="11">
        <v>496297.18353049626</v>
      </c>
      <c r="F6696" s="11">
        <v>1666920.3867210422</v>
      </c>
      <c r="G6696" s="11">
        <v>296759.27734375</v>
      </c>
    </row>
    <row r="6697" spans="1:7" x14ac:dyDescent="0.25">
      <c r="A6697" s="10">
        <v>21</v>
      </c>
      <c r="B6697" s="10">
        <v>330</v>
      </c>
      <c r="C6697" s="10">
        <v>2013</v>
      </c>
      <c r="D6697" s="11">
        <v>518159.08646212996</v>
      </c>
      <c r="E6697" s="11">
        <v>513893.35120546562</v>
      </c>
      <c r="F6697" s="11">
        <v>1897241.0943406199</v>
      </c>
      <c r="G6697" s="11">
        <v>333388.36669921875</v>
      </c>
    </row>
    <row r="6698" spans="1:7" x14ac:dyDescent="0.25">
      <c r="A6698" s="10">
        <v>21</v>
      </c>
      <c r="B6698" s="10">
        <v>330</v>
      </c>
      <c r="C6698" s="10">
        <v>2014</v>
      </c>
      <c r="D6698" s="11">
        <v>499103.50715829281</v>
      </c>
      <c r="E6698" s="11">
        <v>490702.5875245097</v>
      </c>
      <c r="F6698" s="11">
        <v>2065189.4118185255</v>
      </c>
      <c r="G6698" s="11">
        <v>362077.880859375</v>
      </c>
    </row>
    <row r="6699" spans="1:7" x14ac:dyDescent="0.25">
      <c r="A6699" s="10">
        <v>21</v>
      </c>
      <c r="B6699" s="10">
        <v>330</v>
      </c>
      <c r="C6699" s="10">
        <v>2015</v>
      </c>
      <c r="D6699" s="11">
        <v>448263.4883902354</v>
      </c>
      <c r="E6699" s="11">
        <v>437792.58209320303</v>
      </c>
      <c r="F6699" s="11">
        <v>2151656.7442596168</v>
      </c>
      <c r="G6699" s="11">
        <v>377075.59204101563</v>
      </c>
    </row>
    <row r="6700" spans="1:7" x14ac:dyDescent="0.25">
      <c r="A6700" s="10">
        <v>21</v>
      </c>
      <c r="B6700" s="10">
        <v>330</v>
      </c>
      <c r="C6700" s="10">
        <v>2016</v>
      </c>
      <c r="D6700" s="11">
        <v>654233.47720205924</v>
      </c>
      <c r="E6700" s="11">
        <v>646170.16732414695</v>
      </c>
      <c r="F6700" s="11">
        <v>2431792.0391809391</v>
      </c>
      <c r="G6700" s="11">
        <v>429673.98071289063</v>
      </c>
    </row>
    <row r="6701" spans="1:7" x14ac:dyDescent="0.25">
      <c r="A6701" s="10">
        <v>21</v>
      </c>
      <c r="B6701" s="10">
        <v>330</v>
      </c>
      <c r="C6701" s="10">
        <v>2017</v>
      </c>
      <c r="D6701" s="11">
        <v>635388.84532238718</v>
      </c>
      <c r="E6701" s="11">
        <v>628109.50001885463</v>
      </c>
      <c r="F6701" s="11">
        <v>2646210.6978764534</v>
      </c>
      <c r="G6701" s="11">
        <v>472310.60791015625</v>
      </c>
    </row>
    <row r="6702" spans="1:7" x14ac:dyDescent="0.25">
      <c r="A6702" s="10">
        <v>21</v>
      </c>
      <c r="B6702" s="10">
        <v>330</v>
      </c>
      <c r="C6702" s="10">
        <v>2018</v>
      </c>
      <c r="D6702" s="11">
        <v>581038.23102118587</v>
      </c>
      <c r="E6702" s="11">
        <v>575007.75712694367</v>
      </c>
      <c r="F6702" s="11">
        <v>2771051.2070293282</v>
      </c>
      <c r="G6702" s="11">
        <v>481255.88989257813</v>
      </c>
    </row>
    <row r="6703" spans="1:7" x14ac:dyDescent="0.25">
      <c r="A6703" s="10">
        <v>21</v>
      </c>
      <c r="B6703" s="10">
        <v>400</v>
      </c>
      <c r="C6703" s="10">
        <v>1994</v>
      </c>
      <c r="D6703" s="11"/>
      <c r="E6703" s="11"/>
      <c r="F6703" s="11">
        <v>0</v>
      </c>
      <c r="G6703" s="11">
        <v>0</v>
      </c>
    </row>
    <row r="6704" spans="1:7" x14ac:dyDescent="0.25">
      <c r="A6704" s="10">
        <v>21</v>
      </c>
      <c r="B6704" s="10">
        <v>400</v>
      </c>
      <c r="C6704" s="10">
        <v>1995</v>
      </c>
      <c r="D6704" s="11">
        <v>0</v>
      </c>
      <c r="E6704" s="11">
        <v>0</v>
      </c>
      <c r="F6704" s="11">
        <v>0</v>
      </c>
      <c r="G6704" s="11">
        <v>0</v>
      </c>
    </row>
    <row r="6705" spans="1:7" x14ac:dyDescent="0.25">
      <c r="A6705" s="10">
        <v>21</v>
      </c>
      <c r="B6705" s="10">
        <v>400</v>
      </c>
      <c r="C6705" s="10">
        <v>1996</v>
      </c>
      <c r="D6705" s="11">
        <v>0</v>
      </c>
      <c r="E6705" s="11">
        <v>0</v>
      </c>
      <c r="F6705" s="11">
        <v>0</v>
      </c>
      <c r="G6705" s="11">
        <v>0</v>
      </c>
    </row>
    <row r="6706" spans="1:7" x14ac:dyDescent="0.25">
      <c r="A6706" s="10">
        <v>21</v>
      </c>
      <c r="B6706" s="10">
        <v>400</v>
      </c>
      <c r="C6706" s="10">
        <v>1997</v>
      </c>
      <c r="D6706" s="11">
        <v>0</v>
      </c>
      <c r="E6706" s="11">
        <v>0</v>
      </c>
      <c r="F6706" s="11">
        <v>0</v>
      </c>
      <c r="G6706" s="11">
        <v>0</v>
      </c>
    </row>
    <row r="6707" spans="1:7" x14ac:dyDescent="0.25">
      <c r="A6707" s="10">
        <v>21</v>
      </c>
      <c r="B6707" s="10">
        <v>400</v>
      </c>
      <c r="C6707" s="10">
        <v>1998</v>
      </c>
      <c r="D6707" s="11">
        <v>0</v>
      </c>
      <c r="E6707" s="11">
        <v>0</v>
      </c>
      <c r="F6707" s="11">
        <v>0</v>
      </c>
      <c r="G6707" s="11">
        <v>0</v>
      </c>
    </row>
    <row r="6708" spans="1:7" x14ac:dyDescent="0.25">
      <c r="A6708" s="10">
        <v>21</v>
      </c>
      <c r="B6708" s="10">
        <v>400</v>
      </c>
      <c r="C6708" s="10">
        <v>1999</v>
      </c>
      <c r="D6708" s="11">
        <v>0</v>
      </c>
      <c r="E6708" s="11">
        <v>0</v>
      </c>
      <c r="F6708" s="11">
        <v>0</v>
      </c>
      <c r="G6708" s="11">
        <v>0</v>
      </c>
    </row>
    <row r="6709" spans="1:7" x14ac:dyDescent="0.25">
      <c r="A6709" s="10">
        <v>21</v>
      </c>
      <c r="B6709" s="10">
        <v>400</v>
      </c>
      <c r="C6709" s="10">
        <v>2000</v>
      </c>
      <c r="D6709" s="11">
        <v>0</v>
      </c>
      <c r="E6709" s="11">
        <v>0</v>
      </c>
      <c r="F6709" s="11">
        <v>0</v>
      </c>
      <c r="G6709" s="11">
        <v>0</v>
      </c>
    </row>
    <row r="6710" spans="1:7" x14ac:dyDescent="0.25">
      <c r="A6710" s="10">
        <v>21</v>
      </c>
      <c r="B6710" s="10">
        <v>400</v>
      </c>
      <c r="C6710" s="10">
        <v>2001</v>
      </c>
      <c r="D6710" s="11">
        <v>0</v>
      </c>
      <c r="E6710" s="11">
        <v>0</v>
      </c>
      <c r="F6710" s="11">
        <v>0</v>
      </c>
      <c r="G6710" s="11">
        <v>0</v>
      </c>
    </row>
    <row r="6711" spans="1:7" x14ac:dyDescent="0.25">
      <c r="A6711" s="10">
        <v>21</v>
      </c>
      <c r="B6711" s="10">
        <v>400</v>
      </c>
      <c r="C6711" s="10">
        <v>2002</v>
      </c>
      <c r="D6711" s="11">
        <v>0</v>
      </c>
      <c r="E6711" s="11">
        <v>0</v>
      </c>
      <c r="F6711" s="11">
        <v>0</v>
      </c>
      <c r="G6711" s="11">
        <v>0</v>
      </c>
    </row>
    <row r="6712" spans="1:7" x14ac:dyDescent="0.25">
      <c r="A6712" s="10">
        <v>21</v>
      </c>
      <c r="B6712" s="10">
        <v>400</v>
      </c>
      <c r="C6712" s="10">
        <v>2003</v>
      </c>
      <c r="D6712" s="11">
        <v>0</v>
      </c>
      <c r="E6712" s="11">
        <v>0</v>
      </c>
      <c r="F6712" s="11">
        <v>0</v>
      </c>
      <c r="G6712" s="11">
        <v>0</v>
      </c>
    </row>
    <row r="6713" spans="1:7" x14ac:dyDescent="0.25">
      <c r="A6713" s="10">
        <v>21</v>
      </c>
      <c r="B6713" s="10">
        <v>400</v>
      </c>
      <c r="C6713" s="10">
        <v>2004</v>
      </c>
      <c r="D6713" s="11">
        <v>0</v>
      </c>
      <c r="E6713" s="11">
        <v>0</v>
      </c>
      <c r="F6713" s="11">
        <v>0</v>
      </c>
      <c r="G6713" s="11">
        <v>0</v>
      </c>
    </row>
    <row r="6714" spans="1:7" x14ac:dyDescent="0.25">
      <c r="A6714" s="10">
        <v>21</v>
      </c>
      <c r="B6714" s="10">
        <v>400</v>
      </c>
      <c r="C6714" s="10">
        <v>2005</v>
      </c>
      <c r="D6714" s="11">
        <v>0</v>
      </c>
      <c r="E6714" s="11">
        <v>0</v>
      </c>
      <c r="F6714" s="11">
        <v>0</v>
      </c>
      <c r="G6714" s="11">
        <v>0</v>
      </c>
    </row>
    <row r="6715" spans="1:7" x14ac:dyDescent="0.25">
      <c r="A6715" s="10">
        <v>21</v>
      </c>
      <c r="B6715" s="10">
        <v>400</v>
      </c>
      <c r="C6715" s="10">
        <v>2006</v>
      </c>
      <c r="D6715" s="11">
        <v>0</v>
      </c>
      <c r="E6715" s="11">
        <v>0</v>
      </c>
      <c r="F6715" s="11">
        <v>0</v>
      </c>
      <c r="G6715" s="11">
        <v>0</v>
      </c>
    </row>
    <row r="6716" spans="1:7" x14ac:dyDescent="0.25">
      <c r="A6716" s="10">
        <v>21</v>
      </c>
      <c r="B6716" s="10">
        <v>400</v>
      </c>
      <c r="C6716" s="10">
        <v>2007</v>
      </c>
      <c r="D6716" s="11">
        <v>0</v>
      </c>
      <c r="E6716" s="11">
        <v>0</v>
      </c>
      <c r="F6716" s="11">
        <v>0</v>
      </c>
      <c r="G6716" s="11">
        <v>0</v>
      </c>
    </row>
    <row r="6717" spans="1:7" x14ac:dyDescent="0.25">
      <c r="A6717" s="10">
        <v>21</v>
      </c>
      <c r="B6717" s="10">
        <v>400</v>
      </c>
      <c r="C6717" s="10">
        <v>2008</v>
      </c>
      <c r="D6717" s="11">
        <v>0</v>
      </c>
      <c r="E6717" s="11">
        <v>0</v>
      </c>
      <c r="F6717" s="11">
        <v>0</v>
      </c>
      <c r="G6717" s="11">
        <v>0</v>
      </c>
    </row>
    <row r="6718" spans="1:7" x14ac:dyDescent="0.25">
      <c r="A6718" s="10">
        <v>21</v>
      </c>
      <c r="B6718" s="10">
        <v>400</v>
      </c>
      <c r="C6718" s="10">
        <v>2009</v>
      </c>
      <c r="D6718" s="11">
        <v>0</v>
      </c>
      <c r="E6718" s="11">
        <v>0</v>
      </c>
      <c r="F6718" s="11">
        <v>0</v>
      </c>
      <c r="G6718" s="11">
        <v>0</v>
      </c>
    </row>
    <row r="6719" spans="1:7" x14ac:dyDescent="0.25">
      <c r="A6719" s="10">
        <v>21</v>
      </c>
      <c r="B6719" s="10">
        <v>400</v>
      </c>
      <c r="C6719" s="10">
        <v>2010</v>
      </c>
      <c r="D6719" s="11">
        <v>0</v>
      </c>
      <c r="E6719" s="11">
        <v>0</v>
      </c>
      <c r="F6719" s="11">
        <v>0</v>
      </c>
      <c r="G6719" s="11">
        <v>0</v>
      </c>
    </row>
    <row r="6720" spans="1:7" x14ac:dyDescent="0.25">
      <c r="A6720" s="10">
        <v>21</v>
      </c>
      <c r="B6720" s="10">
        <v>400</v>
      </c>
      <c r="C6720" s="10">
        <v>2011</v>
      </c>
      <c r="D6720" s="11">
        <v>0</v>
      </c>
      <c r="E6720" s="11">
        <v>0</v>
      </c>
      <c r="F6720" s="11">
        <v>0</v>
      </c>
      <c r="G6720" s="11">
        <v>0</v>
      </c>
    </row>
    <row r="6721" spans="1:7" x14ac:dyDescent="0.25">
      <c r="A6721" s="10">
        <v>21</v>
      </c>
      <c r="B6721" s="10">
        <v>400</v>
      </c>
      <c r="C6721" s="10">
        <v>2012</v>
      </c>
      <c r="D6721" s="11">
        <v>0</v>
      </c>
      <c r="E6721" s="11">
        <v>0</v>
      </c>
      <c r="F6721" s="11">
        <v>0</v>
      </c>
      <c r="G6721" s="11">
        <v>0</v>
      </c>
    </row>
    <row r="6722" spans="1:7" x14ac:dyDescent="0.25">
      <c r="A6722" s="10">
        <v>21</v>
      </c>
      <c r="B6722" s="10">
        <v>400</v>
      </c>
      <c r="C6722" s="10">
        <v>2013</v>
      </c>
      <c r="D6722" s="11">
        <v>0</v>
      </c>
      <c r="E6722" s="11">
        <v>0</v>
      </c>
      <c r="F6722" s="11">
        <v>0</v>
      </c>
      <c r="G6722" s="11">
        <v>0</v>
      </c>
    </row>
    <row r="6723" spans="1:7" x14ac:dyDescent="0.25">
      <c r="A6723" s="10">
        <v>21</v>
      </c>
      <c r="B6723" s="10">
        <v>400</v>
      </c>
      <c r="C6723" s="10">
        <v>2014</v>
      </c>
      <c r="D6723" s="11">
        <v>0</v>
      </c>
      <c r="E6723" s="11">
        <v>0</v>
      </c>
      <c r="F6723" s="11">
        <v>0</v>
      </c>
      <c r="G6723" s="11">
        <v>0</v>
      </c>
    </row>
    <row r="6724" spans="1:7" x14ac:dyDescent="0.25">
      <c r="A6724" s="10">
        <v>21</v>
      </c>
      <c r="B6724" s="10">
        <v>400</v>
      </c>
      <c r="C6724" s="10">
        <v>2015</v>
      </c>
      <c r="D6724" s="11">
        <v>0</v>
      </c>
      <c r="E6724" s="11">
        <v>0</v>
      </c>
      <c r="F6724" s="11">
        <v>0</v>
      </c>
      <c r="G6724" s="11">
        <v>0</v>
      </c>
    </row>
    <row r="6725" spans="1:7" x14ac:dyDescent="0.25">
      <c r="A6725" s="10">
        <v>21</v>
      </c>
      <c r="B6725" s="10">
        <v>400</v>
      </c>
      <c r="C6725" s="10">
        <v>2016</v>
      </c>
      <c r="D6725" s="11">
        <v>0</v>
      </c>
      <c r="E6725" s="11">
        <v>0</v>
      </c>
      <c r="F6725" s="11">
        <v>0</v>
      </c>
      <c r="G6725" s="11">
        <v>0</v>
      </c>
    </row>
    <row r="6726" spans="1:7" x14ac:dyDescent="0.25">
      <c r="A6726" s="10">
        <v>21</v>
      </c>
      <c r="B6726" s="10">
        <v>400</v>
      </c>
      <c r="C6726" s="10">
        <v>2017</v>
      </c>
      <c r="D6726" s="11">
        <v>0</v>
      </c>
      <c r="E6726" s="11">
        <v>0</v>
      </c>
      <c r="F6726" s="11">
        <v>0</v>
      </c>
      <c r="G6726" s="11">
        <v>0</v>
      </c>
    </row>
    <row r="6727" spans="1:7" x14ac:dyDescent="0.25">
      <c r="A6727" s="10">
        <v>21</v>
      </c>
      <c r="B6727" s="10">
        <v>400</v>
      </c>
      <c r="C6727" s="10">
        <v>2018</v>
      </c>
      <c r="D6727" s="11">
        <v>0</v>
      </c>
      <c r="E6727" s="11">
        <v>0</v>
      </c>
      <c r="F6727" s="11">
        <v>0</v>
      </c>
      <c r="G6727" s="11">
        <v>0</v>
      </c>
    </row>
    <row r="6728" spans="1:7" x14ac:dyDescent="0.25">
      <c r="A6728" s="10">
        <v>21</v>
      </c>
      <c r="B6728" s="10">
        <v>500</v>
      </c>
      <c r="C6728" s="10">
        <v>1994</v>
      </c>
      <c r="D6728" s="11"/>
      <c r="E6728" s="11"/>
      <c r="F6728" s="11">
        <v>0</v>
      </c>
      <c r="G6728" s="11">
        <v>0</v>
      </c>
    </row>
    <row r="6729" spans="1:7" x14ac:dyDescent="0.25">
      <c r="A6729" s="10">
        <v>21</v>
      </c>
      <c r="B6729" s="10">
        <v>500</v>
      </c>
      <c r="C6729" s="10">
        <v>1995</v>
      </c>
      <c r="D6729" s="11">
        <v>0</v>
      </c>
      <c r="E6729" s="11">
        <v>0</v>
      </c>
      <c r="F6729" s="11">
        <v>0</v>
      </c>
      <c r="G6729" s="11">
        <v>0</v>
      </c>
    </row>
    <row r="6730" spans="1:7" x14ac:dyDescent="0.25">
      <c r="A6730" s="10">
        <v>21</v>
      </c>
      <c r="B6730" s="10">
        <v>500</v>
      </c>
      <c r="C6730" s="10">
        <v>1996</v>
      </c>
      <c r="D6730" s="11">
        <v>0</v>
      </c>
      <c r="E6730" s="11">
        <v>0</v>
      </c>
      <c r="F6730" s="11">
        <v>0</v>
      </c>
      <c r="G6730" s="11">
        <v>0</v>
      </c>
    </row>
    <row r="6731" spans="1:7" x14ac:dyDescent="0.25">
      <c r="A6731" s="10">
        <v>21</v>
      </c>
      <c r="B6731" s="10">
        <v>500</v>
      </c>
      <c r="C6731" s="10">
        <v>1997</v>
      </c>
      <c r="D6731" s="11">
        <v>0</v>
      </c>
      <c r="E6731" s="11">
        <v>0</v>
      </c>
      <c r="F6731" s="11">
        <v>0</v>
      </c>
      <c r="G6731" s="11">
        <v>0</v>
      </c>
    </row>
    <row r="6732" spans="1:7" x14ac:dyDescent="0.25">
      <c r="A6732" s="10">
        <v>21</v>
      </c>
      <c r="B6732" s="10">
        <v>500</v>
      </c>
      <c r="C6732" s="10">
        <v>1998</v>
      </c>
      <c r="D6732" s="11">
        <v>0</v>
      </c>
      <c r="E6732" s="11">
        <v>0</v>
      </c>
      <c r="F6732" s="11">
        <v>0</v>
      </c>
      <c r="G6732" s="11">
        <v>0</v>
      </c>
    </row>
    <row r="6733" spans="1:7" x14ac:dyDescent="0.25">
      <c r="A6733" s="10">
        <v>21</v>
      </c>
      <c r="B6733" s="10">
        <v>500</v>
      </c>
      <c r="C6733" s="10">
        <v>1999</v>
      </c>
      <c r="D6733" s="11">
        <v>0</v>
      </c>
      <c r="E6733" s="11">
        <v>0</v>
      </c>
      <c r="F6733" s="11">
        <v>0</v>
      </c>
      <c r="G6733" s="11">
        <v>0</v>
      </c>
    </row>
    <row r="6734" spans="1:7" x14ac:dyDescent="0.25">
      <c r="A6734" s="10">
        <v>21</v>
      </c>
      <c r="B6734" s="10">
        <v>500</v>
      </c>
      <c r="C6734" s="10">
        <v>2000</v>
      </c>
      <c r="D6734" s="11">
        <v>0</v>
      </c>
      <c r="E6734" s="11">
        <v>0</v>
      </c>
      <c r="F6734" s="11">
        <v>0</v>
      </c>
      <c r="G6734" s="11">
        <v>0</v>
      </c>
    </row>
    <row r="6735" spans="1:7" x14ac:dyDescent="0.25">
      <c r="A6735" s="10">
        <v>21</v>
      </c>
      <c r="B6735" s="10">
        <v>500</v>
      </c>
      <c r="C6735" s="10">
        <v>2001</v>
      </c>
      <c r="D6735" s="11">
        <v>0</v>
      </c>
      <c r="E6735" s="11">
        <v>0</v>
      </c>
      <c r="F6735" s="11">
        <v>0</v>
      </c>
      <c r="G6735" s="11">
        <v>0</v>
      </c>
    </row>
    <row r="6736" spans="1:7" x14ac:dyDescent="0.25">
      <c r="A6736" s="10">
        <v>21</v>
      </c>
      <c r="B6736" s="10">
        <v>500</v>
      </c>
      <c r="C6736" s="10">
        <v>2002</v>
      </c>
      <c r="D6736" s="11">
        <v>0</v>
      </c>
      <c r="E6736" s="11">
        <v>0</v>
      </c>
      <c r="F6736" s="11">
        <v>0</v>
      </c>
      <c r="G6736" s="11">
        <v>0</v>
      </c>
    </row>
    <row r="6737" spans="1:7" x14ac:dyDescent="0.25">
      <c r="A6737" s="10">
        <v>21</v>
      </c>
      <c r="B6737" s="10">
        <v>500</v>
      </c>
      <c r="C6737" s="10">
        <v>2003</v>
      </c>
      <c r="D6737" s="11">
        <v>0</v>
      </c>
      <c r="E6737" s="11">
        <v>0</v>
      </c>
      <c r="F6737" s="11">
        <v>0</v>
      </c>
      <c r="G6737" s="11">
        <v>0</v>
      </c>
    </row>
    <row r="6738" spans="1:7" x14ac:dyDescent="0.25">
      <c r="A6738" s="10">
        <v>21</v>
      </c>
      <c r="B6738" s="10">
        <v>500</v>
      </c>
      <c r="C6738" s="10">
        <v>2004</v>
      </c>
      <c r="D6738" s="11">
        <v>0</v>
      </c>
      <c r="E6738" s="11">
        <v>0</v>
      </c>
      <c r="F6738" s="11">
        <v>0</v>
      </c>
      <c r="G6738" s="11">
        <v>0</v>
      </c>
    </row>
    <row r="6739" spans="1:7" x14ac:dyDescent="0.25">
      <c r="A6739" s="10">
        <v>21</v>
      </c>
      <c r="B6739" s="10">
        <v>500</v>
      </c>
      <c r="C6739" s="10">
        <v>2005</v>
      </c>
      <c r="D6739" s="11">
        <v>0</v>
      </c>
      <c r="E6739" s="11">
        <v>0</v>
      </c>
      <c r="F6739" s="11">
        <v>0</v>
      </c>
      <c r="G6739" s="11">
        <v>0</v>
      </c>
    </row>
    <row r="6740" spans="1:7" x14ac:dyDescent="0.25">
      <c r="A6740" s="10">
        <v>21</v>
      </c>
      <c r="B6740" s="10">
        <v>500</v>
      </c>
      <c r="C6740" s="10">
        <v>2006</v>
      </c>
      <c r="D6740" s="11">
        <v>0</v>
      </c>
      <c r="E6740" s="11">
        <v>0</v>
      </c>
      <c r="F6740" s="11">
        <v>0</v>
      </c>
      <c r="G6740" s="11">
        <v>0</v>
      </c>
    </row>
    <row r="6741" spans="1:7" x14ac:dyDescent="0.25">
      <c r="A6741" s="10">
        <v>21</v>
      </c>
      <c r="B6741" s="10">
        <v>500</v>
      </c>
      <c r="C6741" s="10">
        <v>2007</v>
      </c>
      <c r="D6741" s="11">
        <v>0</v>
      </c>
      <c r="E6741" s="11">
        <v>0</v>
      </c>
      <c r="F6741" s="11">
        <v>0</v>
      </c>
      <c r="G6741" s="11">
        <v>0</v>
      </c>
    </row>
    <row r="6742" spans="1:7" x14ac:dyDescent="0.25">
      <c r="A6742" s="10">
        <v>21</v>
      </c>
      <c r="B6742" s="10">
        <v>500</v>
      </c>
      <c r="C6742" s="10">
        <v>2008</v>
      </c>
      <c r="D6742" s="11">
        <v>0</v>
      </c>
      <c r="E6742" s="11">
        <v>0</v>
      </c>
      <c r="F6742" s="11">
        <v>0</v>
      </c>
      <c r="G6742" s="11">
        <v>0</v>
      </c>
    </row>
    <row r="6743" spans="1:7" x14ac:dyDescent="0.25">
      <c r="A6743" s="10">
        <v>21</v>
      </c>
      <c r="B6743" s="10">
        <v>500</v>
      </c>
      <c r="C6743" s="10">
        <v>2009</v>
      </c>
      <c r="D6743" s="11">
        <v>0</v>
      </c>
      <c r="E6743" s="11">
        <v>0</v>
      </c>
      <c r="F6743" s="11">
        <v>0</v>
      </c>
      <c r="G6743" s="11">
        <v>0</v>
      </c>
    </row>
    <row r="6744" spans="1:7" x14ac:dyDescent="0.25">
      <c r="A6744" s="10">
        <v>21</v>
      </c>
      <c r="B6744" s="10">
        <v>500</v>
      </c>
      <c r="C6744" s="10">
        <v>2010</v>
      </c>
      <c r="D6744" s="11">
        <v>0</v>
      </c>
      <c r="E6744" s="11">
        <v>0</v>
      </c>
      <c r="F6744" s="11">
        <v>0</v>
      </c>
      <c r="G6744" s="11">
        <v>0</v>
      </c>
    </row>
    <row r="6745" spans="1:7" x14ac:dyDescent="0.25">
      <c r="A6745" s="10">
        <v>21</v>
      </c>
      <c r="B6745" s="10">
        <v>500</v>
      </c>
      <c r="C6745" s="10">
        <v>2011</v>
      </c>
      <c r="D6745" s="11">
        <v>0</v>
      </c>
      <c r="E6745" s="11">
        <v>0</v>
      </c>
      <c r="F6745" s="11">
        <v>0</v>
      </c>
      <c r="G6745" s="11">
        <v>0</v>
      </c>
    </row>
    <row r="6746" spans="1:7" x14ac:dyDescent="0.25">
      <c r="A6746" s="10">
        <v>21</v>
      </c>
      <c r="B6746" s="10">
        <v>500</v>
      </c>
      <c r="C6746" s="10">
        <v>2012</v>
      </c>
      <c r="D6746" s="11">
        <v>0</v>
      </c>
      <c r="E6746" s="11">
        <v>0</v>
      </c>
      <c r="F6746" s="11">
        <v>0</v>
      </c>
      <c r="G6746" s="11">
        <v>0</v>
      </c>
    </row>
    <row r="6747" spans="1:7" x14ac:dyDescent="0.25">
      <c r="A6747" s="10">
        <v>21</v>
      </c>
      <c r="B6747" s="10">
        <v>500</v>
      </c>
      <c r="C6747" s="10">
        <v>2013</v>
      </c>
      <c r="D6747" s="11">
        <v>0</v>
      </c>
      <c r="E6747" s="11">
        <v>0</v>
      </c>
      <c r="F6747" s="11">
        <v>0</v>
      </c>
      <c r="G6747" s="11">
        <v>0</v>
      </c>
    </row>
    <row r="6748" spans="1:7" x14ac:dyDescent="0.25">
      <c r="A6748" s="10">
        <v>21</v>
      </c>
      <c r="B6748" s="10">
        <v>500</v>
      </c>
      <c r="C6748" s="10">
        <v>2014</v>
      </c>
      <c r="D6748" s="11">
        <v>0</v>
      </c>
      <c r="E6748" s="11">
        <v>0</v>
      </c>
      <c r="F6748" s="11">
        <v>0</v>
      </c>
      <c r="G6748" s="11">
        <v>0</v>
      </c>
    </row>
    <row r="6749" spans="1:7" x14ac:dyDescent="0.25">
      <c r="A6749" s="10">
        <v>21</v>
      </c>
      <c r="B6749" s="10">
        <v>500</v>
      </c>
      <c r="C6749" s="10">
        <v>2015</v>
      </c>
      <c r="D6749" s="11">
        <v>0</v>
      </c>
      <c r="E6749" s="11">
        <v>0</v>
      </c>
      <c r="F6749" s="11">
        <v>0</v>
      </c>
      <c r="G6749" s="11">
        <v>0</v>
      </c>
    </row>
    <row r="6750" spans="1:7" x14ac:dyDescent="0.25">
      <c r="A6750" s="10">
        <v>21</v>
      </c>
      <c r="B6750" s="10">
        <v>500</v>
      </c>
      <c r="C6750" s="10">
        <v>2016</v>
      </c>
      <c r="D6750" s="11">
        <v>0</v>
      </c>
      <c r="E6750" s="11">
        <v>0</v>
      </c>
      <c r="F6750" s="11">
        <v>0</v>
      </c>
      <c r="G6750" s="11">
        <v>0</v>
      </c>
    </row>
    <row r="6751" spans="1:7" x14ac:dyDescent="0.25">
      <c r="A6751" s="10">
        <v>21</v>
      </c>
      <c r="B6751" s="10">
        <v>500</v>
      </c>
      <c r="C6751" s="10">
        <v>2017</v>
      </c>
      <c r="D6751" s="11">
        <v>0</v>
      </c>
      <c r="E6751" s="11">
        <v>0</v>
      </c>
      <c r="F6751" s="11">
        <v>0</v>
      </c>
      <c r="G6751" s="11">
        <v>0</v>
      </c>
    </row>
    <row r="6752" spans="1:7" x14ac:dyDescent="0.25">
      <c r="A6752" s="10">
        <v>21</v>
      </c>
      <c r="B6752" s="10">
        <v>500</v>
      </c>
      <c r="C6752" s="10">
        <v>2018</v>
      </c>
      <c r="D6752" s="11">
        <v>0</v>
      </c>
      <c r="E6752" s="11">
        <v>0</v>
      </c>
      <c r="F6752" s="11">
        <v>0</v>
      </c>
      <c r="G6752" s="11">
        <v>0</v>
      </c>
    </row>
    <row r="6753" spans="1:7" x14ac:dyDescent="0.25">
      <c r="A6753" s="10">
        <v>21</v>
      </c>
      <c r="B6753" s="10">
        <v>610</v>
      </c>
      <c r="C6753" s="10">
        <v>1994</v>
      </c>
      <c r="D6753" s="11"/>
      <c r="E6753" s="11"/>
      <c r="F6753" s="11">
        <v>4574222.4094096133</v>
      </c>
      <c r="G6753" s="11">
        <v>831918.8232421875</v>
      </c>
    </row>
    <row r="6754" spans="1:7" x14ac:dyDescent="0.25">
      <c r="A6754" s="10">
        <v>21</v>
      </c>
      <c r="B6754" s="10">
        <v>610</v>
      </c>
      <c r="C6754" s="10">
        <v>1995</v>
      </c>
      <c r="D6754" s="11">
        <v>667773.35637009947</v>
      </c>
      <c r="E6754" s="11">
        <v>674705.84683878615</v>
      </c>
      <c r="F6754" s="11">
        <v>4528862.4271909017</v>
      </c>
      <c r="G6754" s="11">
        <v>830971.435546875</v>
      </c>
    </row>
    <row r="6755" spans="1:7" x14ac:dyDescent="0.25">
      <c r="A6755" s="10">
        <v>21</v>
      </c>
      <c r="B6755" s="10">
        <v>610</v>
      </c>
      <c r="C6755" s="10">
        <v>1996</v>
      </c>
      <c r="D6755" s="11">
        <v>521471.43475217151</v>
      </c>
      <c r="E6755" s="11">
        <v>524524.0236149811</v>
      </c>
      <c r="F6755" s="11">
        <v>4340461.1082133986</v>
      </c>
      <c r="G6755" s="11">
        <v>793866.27197265625</v>
      </c>
    </row>
    <row r="6756" spans="1:7" x14ac:dyDescent="0.25">
      <c r="A6756" s="10">
        <v>21</v>
      </c>
      <c r="B6756" s="10">
        <v>610</v>
      </c>
      <c r="C6756" s="10">
        <v>1997</v>
      </c>
      <c r="D6756" s="11">
        <v>330084.76316248032</v>
      </c>
      <c r="E6756" s="11">
        <v>328215.7317329272</v>
      </c>
      <c r="F6756" s="11">
        <v>3985409.292669171</v>
      </c>
      <c r="G6756" s="11">
        <v>711449.70703125</v>
      </c>
    </row>
    <row r="6757" spans="1:7" x14ac:dyDescent="0.25">
      <c r="A6757" s="10">
        <v>21</v>
      </c>
      <c r="B6757" s="10">
        <v>610</v>
      </c>
      <c r="C6757" s="10">
        <v>1998</v>
      </c>
      <c r="D6757" s="11">
        <v>300079.20237460203</v>
      </c>
      <c r="E6757" s="11">
        <v>299526.366703315</v>
      </c>
      <c r="F6757" s="11">
        <v>3657559.7275516121</v>
      </c>
      <c r="G6757" s="11">
        <v>653501.40380859375</v>
      </c>
    </row>
    <row r="6758" spans="1:7" x14ac:dyDescent="0.25">
      <c r="A6758" s="10">
        <v>21</v>
      </c>
      <c r="B6758" s="10">
        <v>610</v>
      </c>
      <c r="C6758" s="10">
        <v>1999</v>
      </c>
      <c r="D6758" s="11">
        <v>92305.219933870918</v>
      </c>
      <c r="E6758" s="11">
        <v>92592.6655247905</v>
      </c>
      <c r="F6758" s="11">
        <v>3174385.947586339</v>
      </c>
      <c r="G6758" s="11">
        <v>571926.81884765625</v>
      </c>
    </row>
    <row r="6759" spans="1:7" x14ac:dyDescent="0.25">
      <c r="A6759" s="10">
        <v>21</v>
      </c>
      <c r="B6759" s="10">
        <v>610</v>
      </c>
      <c r="C6759" s="10">
        <v>2000</v>
      </c>
      <c r="D6759" s="11">
        <v>376469.9826933383</v>
      </c>
      <c r="E6759" s="11">
        <v>376962.90731410729</v>
      </c>
      <c r="F6759" s="11">
        <v>3051642.7530731312</v>
      </c>
      <c r="G6759" s="11">
        <v>533472.7783203125</v>
      </c>
    </row>
    <row r="6760" spans="1:7" x14ac:dyDescent="0.25">
      <c r="A6760" s="10">
        <v>21</v>
      </c>
      <c r="B6760" s="10">
        <v>610</v>
      </c>
      <c r="C6760" s="10">
        <v>2001</v>
      </c>
      <c r="D6760" s="11">
        <v>103347.1495718003</v>
      </c>
      <c r="E6760" s="11">
        <v>104143.58298057523</v>
      </c>
      <c r="F6760" s="11">
        <v>2675402.2461898904</v>
      </c>
      <c r="G6760" s="11">
        <v>457545.19653320313</v>
      </c>
    </row>
    <row r="6761" spans="1:7" x14ac:dyDescent="0.25">
      <c r="A6761" s="10">
        <v>21</v>
      </c>
      <c r="B6761" s="10">
        <v>610</v>
      </c>
      <c r="C6761" s="10">
        <v>2002</v>
      </c>
      <c r="D6761" s="11">
        <v>633696.11101325159</v>
      </c>
      <c r="E6761" s="11">
        <v>641824.25314561871</v>
      </c>
      <c r="F6761" s="11">
        <v>2896069.5104444376</v>
      </c>
      <c r="G6761" s="11">
        <v>491877.83813476563</v>
      </c>
    </row>
    <row r="6762" spans="1:7" x14ac:dyDescent="0.25">
      <c r="A6762" s="10">
        <v>21</v>
      </c>
      <c r="B6762" s="10">
        <v>610</v>
      </c>
      <c r="C6762" s="10">
        <v>2003</v>
      </c>
      <c r="D6762" s="11">
        <v>487876.92999927758</v>
      </c>
      <c r="E6762" s="11">
        <v>491904.15481557575</v>
      </c>
      <c r="F6762" s="11">
        <v>2932079.6342315855</v>
      </c>
      <c r="G6762" s="11">
        <v>480188.81225585938</v>
      </c>
    </row>
    <row r="6763" spans="1:7" x14ac:dyDescent="0.25">
      <c r="A6763" s="10">
        <v>21</v>
      </c>
      <c r="B6763" s="10">
        <v>610</v>
      </c>
      <c r="C6763" s="10">
        <v>2004</v>
      </c>
      <c r="D6763" s="11">
        <v>458633.03363559797</v>
      </c>
      <c r="E6763" s="11">
        <v>460994.93057522556</v>
      </c>
      <c r="F6763" s="11">
        <v>2931511.885138581</v>
      </c>
      <c r="G6763" s="11">
        <v>478599.76196289063</v>
      </c>
    </row>
    <row r="6764" spans="1:7" x14ac:dyDescent="0.25">
      <c r="A6764" s="10">
        <v>21</v>
      </c>
      <c r="B6764" s="10">
        <v>610</v>
      </c>
      <c r="C6764" s="10">
        <v>2005</v>
      </c>
      <c r="D6764" s="11">
        <v>114555.86013148549</v>
      </c>
      <c r="E6764" s="11">
        <v>114684.33551801938</v>
      </c>
      <c r="F6764" s="11">
        <v>2584722.9150250391</v>
      </c>
      <c r="G6764" s="11">
        <v>419863.49487304688</v>
      </c>
    </row>
    <row r="6765" spans="1:7" x14ac:dyDescent="0.25">
      <c r="A6765" s="10">
        <v>21</v>
      </c>
      <c r="B6765" s="10">
        <v>610</v>
      </c>
      <c r="C6765" s="10">
        <v>2006</v>
      </c>
      <c r="D6765" s="11">
        <v>213389.51013029501</v>
      </c>
      <c r="E6765" s="11">
        <v>211007.70959586281</v>
      </c>
      <c r="F6765" s="11">
        <v>2388848.2122434867</v>
      </c>
      <c r="G6765" s="11">
        <v>425246.97875976563</v>
      </c>
    </row>
    <row r="6766" spans="1:7" x14ac:dyDescent="0.25">
      <c r="A6766" s="10">
        <v>21</v>
      </c>
      <c r="B6766" s="10">
        <v>610</v>
      </c>
      <c r="C6766" s="10">
        <v>2007</v>
      </c>
      <c r="D6766" s="11">
        <v>640201.28034217411</v>
      </c>
      <c r="E6766" s="11">
        <v>631833.88328263455</v>
      </c>
      <c r="F6766" s="11">
        <v>2644633.9250429459</v>
      </c>
      <c r="G6766" s="11">
        <v>462139.92309570313</v>
      </c>
    </row>
    <row r="6767" spans="1:7" x14ac:dyDescent="0.25">
      <c r="A6767" s="10">
        <v>21</v>
      </c>
      <c r="B6767" s="10">
        <v>610</v>
      </c>
      <c r="C6767" s="10">
        <v>2008</v>
      </c>
      <c r="D6767" s="11">
        <v>661673.95791264181</v>
      </c>
      <c r="E6767" s="11">
        <v>644534.23267147795</v>
      </c>
      <c r="F6767" s="11">
        <v>2872854.6623600479</v>
      </c>
      <c r="G6767" s="11">
        <v>507258.63647460938</v>
      </c>
    </row>
    <row r="6768" spans="1:7" x14ac:dyDescent="0.25">
      <c r="A6768" s="10">
        <v>21</v>
      </c>
      <c r="B6768" s="10">
        <v>610</v>
      </c>
      <c r="C6768" s="10">
        <v>2009</v>
      </c>
      <c r="D6768" s="11">
        <v>761633.21245454683</v>
      </c>
      <c r="E6768" s="11">
        <v>774948.63784980786</v>
      </c>
      <c r="F6768" s="11">
        <v>3195563.7086328072</v>
      </c>
      <c r="G6768" s="11">
        <v>558937.255859375</v>
      </c>
    </row>
    <row r="6769" spans="1:7" x14ac:dyDescent="0.25">
      <c r="A6769" s="10">
        <v>21</v>
      </c>
      <c r="B6769" s="10">
        <v>610</v>
      </c>
      <c r="C6769" s="10">
        <v>2010</v>
      </c>
      <c r="D6769" s="11">
        <v>762626.76660511305</v>
      </c>
      <c r="E6769" s="11">
        <v>765872.82283410057</v>
      </c>
      <c r="F6769" s="11">
        <v>3458396.6647500377</v>
      </c>
      <c r="G6769" s="11">
        <v>610973.32763671875</v>
      </c>
    </row>
    <row r="6770" spans="1:7" x14ac:dyDescent="0.25">
      <c r="A6770" s="10">
        <v>21</v>
      </c>
      <c r="B6770" s="10">
        <v>610</v>
      </c>
      <c r="C6770" s="10">
        <v>2011</v>
      </c>
      <c r="D6770" s="11">
        <v>783972.46353342989</v>
      </c>
      <c r="E6770" s="11">
        <v>783972.46353342989</v>
      </c>
      <c r="F6770" s="11">
        <v>3697954.5723820785</v>
      </c>
      <c r="G6770" s="11">
        <v>585360.107421875</v>
      </c>
    </row>
    <row r="6771" spans="1:7" x14ac:dyDescent="0.25">
      <c r="A6771" s="10">
        <v>21</v>
      </c>
      <c r="B6771" s="10">
        <v>610</v>
      </c>
      <c r="C6771" s="10">
        <v>2012</v>
      </c>
      <c r="D6771" s="11">
        <v>810992.14277854899</v>
      </c>
      <c r="E6771" s="11">
        <v>809324.53105750005</v>
      </c>
      <c r="F6771" s="11">
        <v>3925153.7744434001</v>
      </c>
      <c r="G6771" s="11">
        <v>634963.68408203125</v>
      </c>
    </row>
    <row r="6772" spans="1:7" x14ac:dyDescent="0.25">
      <c r="A6772" s="10">
        <v>21</v>
      </c>
      <c r="B6772" s="10">
        <v>610</v>
      </c>
      <c r="C6772" s="10">
        <v>2013</v>
      </c>
      <c r="D6772" s="11">
        <v>853854.89466487337</v>
      </c>
      <c r="E6772" s="11">
        <v>852032.7845475123</v>
      </c>
      <c r="F6772" s="11">
        <v>4159295.9420067798</v>
      </c>
      <c r="G6772" s="11">
        <v>683868.59130859375</v>
      </c>
    </row>
    <row r="6773" spans="1:7" x14ac:dyDescent="0.25">
      <c r="A6773" s="10">
        <v>21</v>
      </c>
      <c r="B6773" s="10">
        <v>610</v>
      </c>
      <c r="C6773" s="10">
        <v>2014</v>
      </c>
      <c r="D6773" s="11">
        <v>851691.80676717137</v>
      </c>
      <c r="E6773" s="11">
        <v>839079.66227510909</v>
      </c>
      <c r="F6773" s="11">
        <v>4343626.7502218718</v>
      </c>
      <c r="G6773" s="11">
        <v>695074.15771484375</v>
      </c>
    </row>
    <row r="6774" spans="1:7" x14ac:dyDescent="0.25">
      <c r="A6774" s="10">
        <v>21</v>
      </c>
      <c r="B6774" s="10">
        <v>610</v>
      </c>
      <c r="C6774" s="10">
        <v>2015</v>
      </c>
      <c r="D6774" s="11">
        <v>871072.17510433565</v>
      </c>
      <c r="E6774" s="11">
        <v>859124.93533705745</v>
      </c>
      <c r="F6774" s="11">
        <v>4518985.8086350476</v>
      </c>
      <c r="G6774" s="11">
        <v>698869.81201171875</v>
      </c>
    </row>
    <row r="6775" spans="1:7" x14ac:dyDescent="0.25">
      <c r="A6775" s="10">
        <v>21</v>
      </c>
      <c r="B6775" s="10">
        <v>610</v>
      </c>
      <c r="C6775" s="10">
        <v>2016</v>
      </c>
      <c r="D6775" s="11">
        <v>862555.73051538784</v>
      </c>
      <c r="E6775" s="11">
        <v>858733.04142129712</v>
      </c>
      <c r="F6775" s="11">
        <v>4666348.2669163262</v>
      </c>
      <c r="G6775" s="11">
        <v>716307.6171875</v>
      </c>
    </row>
    <row r="6776" spans="1:7" x14ac:dyDescent="0.25">
      <c r="A6776" s="10">
        <v>21</v>
      </c>
      <c r="B6776" s="10">
        <v>610</v>
      </c>
      <c r="C6776" s="10">
        <v>2017</v>
      </c>
      <c r="D6776" s="11">
        <v>894268.91610812687</v>
      </c>
      <c r="E6776" s="11">
        <v>880975.61124715523</v>
      </c>
      <c r="F6776" s="11">
        <v>4812755.7630285202</v>
      </c>
      <c r="G6776" s="11">
        <v>722683.837890625</v>
      </c>
    </row>
    <row r="6777" spans="1:7" x14ac:dyDescent="0.25">
      <c r="A6777" s="10">
        <v>21</v>
      </c>
      <c r="B6777" s="10">
        <v>610</v>
      </c>
      <c r="C6777" s="10">
        <v>2018</v>
      </c>
      <c r="D6777" s="11">
        <v>946323.62041054282</v>
      </c>
      <c r="E6777" s="11">
        <v>917746.22314595908</v>
      </c>
      <c r="F6777" s="11">
        <v>4972886.6674642405</v>
      </c>
      <c r="G6777" s="11">
        <v>704391.17431640625</v>
      </c>
    </row>
    <row r="6778" spans="1:7" x14ac:dyDescent="0.25">
      <c r="A6778" s="10">
        <v>21</v>
      </c>
      <c r="B6778" s="10">
        <v>620</v>
      </c>
      <c r="C6778" s="10">
        <v>1994</v>
      </c>
      <c r="D6778" s="11"/>
      <c r="E6778" s="11"/>
      <c r="F6778" s="11">
        <v>0</v>
      </c>
      <c r="G6778" s="11">
        <v>0</v>
      </c>
    </row>
    <row r="6779" spans="1:7" x14ac:dyDescent="0.25">
      <c r="A6779" s="10">
        <v>21</v>
      </c>
      <c r="B6779" s="10">
        <v>620</v>
      </c>
      <c r="C6779" s="10">
        <v>1995</v>
      </c>
      <c r="D6779" s="11">
        <v>0</v>
      </c>
      <c r="E6779" s="11">
        <v>0</v>
      </c>
      <c r="F6779" s="11">
        <v>0</v>
      </c>
      <c r="G6779" s="11">
        <v>0</v>
      </c>
    </row>
    <row r="6780" spans="1:7" x14ac:dyDescent="0.25">
      <c r="A6780" s="10">
        <v>21</v>
      </c>
      <c r="B6780" s="10">
        <v>620</v>
      </c>
      <c r="C6780" s="10">
        <v>1996</v>
      </c>
      <c r="D6780" s="11">
        <v>0</v>
      </c>
      <c r="E6780" s="11">
        <v>0</v>
      </c>
      <c r="F6780" s="11">
        <v>0</v>
      </c>
      <c r="G6780" s="11">
        <v>0</v>
      </c>
    </row>
    <row r="6781" spans="1:7" x14ac:dyDescent="0.25">
      <c r="A6781" s="10">
        <v>21</v>
      </c>
      <c r="B6781" s="10">
        <v>620</v>
      </c>
      <c r="C6781" s="10">
        <v>1997</v>
      </c>
      <c r="D6781" s="11">
        <v>0</v>
      </c>
      <c r="E6781" s="11">
        <v>0</v>
      </c>
      <c r="F6781" s="11">
        <v>0</v>
      </c>
      <c r="G6781" s="11">
        <v>0</v>
      </c>
    </row>
    <row r="6782" spans="1:7" x14ac:dyDescent="0.25">
      <c r="A6782" s="10">
        <v>21</v>
      </c>
      <c r="B6782" s="10">
        <v>620</v>
      </c>
      <c r="C6782" s="10">
        <v>1998</v>
      </c>
      <c r="D6782" s="11">
        <v>0</v>
      </c>
      <c r="E6782" s="11">
        <v>0</v>
      </c>
      <c r="F6782" s="11">
        <v>0</v>
      </c>
      <c r="G6782" s="11">
        <v>0</v>
      </c>
    </row>
    <row r="6783" spans="1:7" x14ac:dyDescent="0.25">
      <c r="A6783" s="10">
        <v>21</v>
      </c>
      <c r="B6783" s="10">
        <v>620</v>
      </c>
      <c r="C6783" s="10">
        <v>1999</v>
      </c>
      <c r="D6783" s="11">
        <v>0</v>
      </c>
      <c r="E6783" s="11">
        <v>0</v>
      </c>
      <c r="F6783" s="11">
        <v>0</v>
      </c>
      <c r="G6783" s="11">
        <v>0</v>
      </c>
    </row>
    <row r="6784" spans="1:7" x14ac:dyDescent="0.25">
      <c r="A6784" s="10">
        <v>21</v>
      </c>
      <c r="B6784" s="10">
        <v>620</v>
      </c>
      <c r="C6784" s="10">
        <v>2000</v>
      </c>
      <c r="D6784" s="11">
        <v>0</v>
      </c>
      <c r="E6784" s="11">
        <v>0</v>
      </c>
      <c r="F6784" s="11">
        <v>0</v>
      </c>
      <c r="G6784" s="11">
        <v>0</v>
      </c>
    </row>
    <row r="6785" spans="1:7" x14ac:dyDescent="0.25">
      <c r="A6785" s="10">
        <v>21</v>
      </c>
      <c r="B6785" s="10">
        <v>620</v>
      </c>
      <c r="C6785" s="10">
        <v>2001</v>
      </c>
      <c r="D6785" s="11">
        <v>0</v>
      </c>
      <c r="E6785" s="11">
        <v>0</v>
      </c>
      <c r="F6785" s="11">
        <v>0</v>
      </c>
      <c r="G6785" s="11">
        <v>0</v>
      </c>
    </row>
    <row r="6786" spans="1:7" x14ac:dyDescent="0.25">
      <c r="A6786" s="10">
        <v>21</v>
      </c>
      <c r="B6786" s="10">
        <v>620</v>
      </c>
      <c r="C6786" s="10">
        <v>2002</v>
      </c>
      <c r="D6786" s="11">
        <v>0</v>
      </c>
      <c r="E6786" s="11">
        <v>0</v>
      </c>
      <c r="F6786" s="11">
        <v>0</v>
      </c>
      <c r="G6786" s="11">
        <v>0</v>
      </c>
    </row>
    <row r="6787" spans="1:7" x14ac:dyDescent="0.25">
      <c r="A6787" s="10">
        <v>21</v>
      </c>
      <c r="B6787" s="10">
        <v>620</v>
      </c>
      <c r="C6787" s="10">
        <v>2003</v>
      </c>
      <c r="D6787" s="11">
        <v>0</v>
      </c>
      <c r="E6787" s="11">
        <v>0</v>
      </c>
      <c r="F6787" s="11">
        <v>0</v>
      </c>
      <c r="G6787" s="11">
        <v>0</v>
      </c>
    </row>
    <row r="6788" spans="1:7" x14ac:dyDescent="0.25">
      <c r="A6788" s="10">
        <v>21</v>
      </c>
      <c r="B6788" s="10">
        <v>620</v>
      </c>
      <c r="C6788" s="10">
        <v>2004</v>
      </c>
      <c r="D6788" s="11">
        <v>0</v>
      </c>
      <c r="E6788" s="11">
        <v>0</v>
      </c>
      <c r="F6788" s="11">
        <v>0</v>
      </c>
      <c r="G6788" s="11">
        <v>0</v>
      </c>
    </row>
    <row r="6789" spans="1:7" x14ac:dyDescent="0.25">
      <c r="A6789" s="10">
        <v>21</v>
      </c>
      <c r="B6789" s="10">
        <v>620</v>
      </c>
      <c r="C6789" s="10">
        <v>2005</v>
      </c>
      <c r="D6789" s="11">
        <v>0</v>
      </c>
      <c r="E6789" s="11">
        <v>0</v>
      </c>
      <c r="F6789" s="11">
        <v>0</v>
      </c>
      <c r="G6789" s="11">
        <v>0</v>
      </c>
    </row>
    <row r="6790" spans="1:7" x14ac:dyDescent="0.25">
      <c r="A6790" s="10">
        <v>21</v>
      </c>
      <c r="B6790" s="10">
        <v>620</v>
      </c>
      <c r="C6790" s="10">
        <v>2006</v>
      </c>
      <c r="D6790" s="11">
        <v>0</v>
      </c>
      <c r="E6790" s="11">
        <v>0</v>
      </c>
      <c r="F6790" s="11">
        <v>0</v>
      </c>
      <c r="G6790" s="11">
        <v>0</v>
      </c>
    </row>
    <row r="6791" spans="1:7" x14ac:dyDescent="0.25">
      <c r="A6791" s="10">
        <v>21</v>
      </c>
      <c r="B6791" s="10">
        <v>620</v>
      </c>
      <c r="C6791" s="10">
        <v>2007</v>
      </c>
      <c r="D6791" s="11">
        <v>0</v>
      </c>
      <c r="E6791" s="11">
        <v>0</v>
      </c>
      <c r="F6791" s="11">
        <v>0</v>
      </c>
      <c r="G6791" s="11">
        <v>0</v>
      </c>
    </row>
    <row r="6792" spans="1:7" x14ac:dyDescent="0.25">
      <c r="A6792" s="10">
        <v>21</v>
      </c>
      <c r="B6792" s="10">
        <v>620</v>
      </c>
      <c r="C6792" s="10">
        <v>2008</v>
      </c>
      <c r="D6792" s="11">
        <v>0</v>
      </c>
      <c r="E6792" s="11">
        <v>0</v>
      </c>
      <c r="F6792" s="11">
        <v>0</v>
      </c>
      <c r="G6792" s="11">
        <v>0</v>
      </c>
    </row>
    <row r="6793" spans="1:7" x14ac:dyDescent="0.25">
      <c r="A6793" s="10">
        <v>21</v>
      </c>
      <c r="B6793" s="10">
        <v>620</v>
      </c>
      <c r="C6793" s="10">
        <v>2009</v>
      </c>
      <c r="D6793" s="11">
        <v>0</v>
      </c>
      <c r="E6793" s="11">
        <v>0</v>
      </c>
      <c r="F6793" s="11">
        <v>0</v>
      </c>
      <c r="G6793" s="11">
        <v>0</v>
      </c>
    </row>
    <row r="6794" spans="1:7" x14ac:dyDescent="0.25">
      <c r="A6794" s="10">
        <v>21</v>
      </c>
      <c r="B6794" s="10">
        <v>620</v>
      </c>
      <c r="C6794" s="10">
        <v>2010</v>
      </c>
      <c r="D6794" s="11">
        <v>0</v>
      </c>
      <c r="E6794" s="11">
        <v>0</v>
      </c>
      <c r="F6794" s="11">
        <v>0</v>
      </c>
      <c r="G6794" s="11">
        <v>0</v>
      </c>
    </row>
    <row r="6795" spans="1:7" x14ac:dyDescent="0.25">
      <c r="A6795" s="10">
        <v>21</v>
      </c>
      <c r="B6795" s="10">
        <v>620</v>
      </c>
      <c r="C6795" s="10">
        <v>2011</v>
      </c>
      <c r="D6795" s="11">
        <v>0</v>
      </c>
      <c r="E6795" s="11">
        <v>0</v>
      </c>
      <c r="F6795" s="11">
        <v>0</v>
      </c>
      <c r="G6795" s="11">
        <v>0</v>
      </c>
    </row>
    <row r="6796" spans="1:7" x14ac:dyDescent="0.25">
      <c r="A6796" s="10">
        <v>21</v>
      </c>
      <c r="B6796" s="10">
        <v>620</v>
      </c>
      <c r="C6796" s="10">
        <v>2012</v>
      </c>
      <c r="D6796" s="11">
        <v>0</v>
      </c>
      <c r="E6796" s="11">
        <v>0</v>
      </c>
      <c r="F6796" s="11">
        <v>0</v>
      </c>
      <c r="G6796" s="11">
        <v>0</v>
      </c>
    </row>
    <row r="6797" spans="1:7" x14ac:dyDescent="0.25">
      <c r="A6797" s="10">
        <v>21</v>
      </c>
      <c r="B6797" s="10">
        <v>620</v>
      </c>
      <c r="C6797" s="10">
        <v>2013</v>
      </c>
      <c r="D6797" s="11">
        <v>0</v>
      </c>
      <c r="E6797" s="11">
        <v>0</v>
      </c>
      <c r="F6797" s="11">
        <v>0</v>
      </c>
      <c r="G6797" s="11">
        <v>0</v>
      </c>
    </row>
    <row r="6798" spans="1:7" x14ac:dyDescent="0.25">
      <c r="A6798" s="10">
        <v>21</v>
      </c>
      <c r="B6798" s="10">
        <v>620</v>
      </c>
      <c r="C6798" s="10">
        <v>2014</v>
      </c>
      <c r="D6798" s="11">
        <v>0</v>
      </c>
      <c r="E6798" s="11">
        <v>0</v>
      </c>
      <c r="F6798" s="11">
        <v>0</v>
      </c>
      <c r="G6798" s="11">
        <v>0</v>
      </c>
    </row>
    <row r="6799" spans="1:7" x14ac:dyDescent="0.25">
      <c r="A6799" s="10">
        <v>21</v>
      </c>
      <c r="B6799" s="10">
        <v>620</v>
      </c>
      <c r="C6799" s="10">
        <v>2015</v>
      </c>
      <c r="D6799" s="11">
        <v>0</v>
      </c>
      <c r="E6799" s="11">
        <v>0</v>
      </c>
      <c r="F6799" s="11">
        <v>0</v>
      </c>
      <c r="G6799" s="11">
        <v>0</v>
      </c>
    </row>
    <row r="6800" spans="1:7" x14ac:dyDescent="0.25">
      <c r="A6800" s="10">
        <v>21</v>
      </c>
      <c r="B6800" s="10">
        <v>620</v>
      </c>
      <c r="C6800" s="10">
        <v>2016</v>
      </c>
      <c r="D6800" s="11">
        <v>0</v>
      </c>
      <c r="E6800" s="11">
        <v>0</v>
      </c>
      <c r="F6800" s="11">
        <v>0</v>
      </c>
      <c r="G6800" s="11">
        <v>0</v>
      </c>
    </row>
    <row r="6801" spans="1:7" x14ac:dyDescent="0.25">
      <c r="A6801" s="10">
        <v>21</v>
      </c>
      <c r="B6801" s="10">
        <v>620</v>
      </c>
      <c r="C6801" s="10">
        <v>2017</v>
      </c>
      <c r="D6801" s="11">
        <v>0</v>
      </c>
      <c r="E6801" s="11">
        <v>0</v>
      </c>
      <c r="F6801" s="11">
        <v>0</v>
      </c>
      <c r="G6801" s="11">
        <v>0</v>
      </c>
    </row>
    <row r="6802" spans="1:7" x14ac:dyDescent="0.25">
      <c r="A6802" s="10">
        <v>21</v>
      </c>
      <c r="B6802" s="10">
        <v>620</v>
      </c>
      <c r="C6802" s="10">
        <v>2018</v>
      </c>
      <c r="D6802" s="11">
        <v>0</v>
      </c>
      <c r="E6802" s="11">
        <v>0</v>
      </c>
      <c r="F6802" s="11">
        <v>0</v>
      </c>
      <c r="G6802" s="11">
        <v>0</v>
      </c>
    </row>
    <row r="6803" spans="1:7" x14ac:dyDescent="0.25">
      <c r="A6803" s="10">
        <v>21</v>
      </c>
      <c r="B6803" s="10">
        <v>630</v>
      </c>
      <c r="C6803" s="10">
        <v>1994</v>
      </c>
      <c r="D6803" s="11"/>
      <c r="E6803" s="11"/>
      <c r="F6803" s="11">
        <v>199837.10415440885</v>
      </c>
      <c r="G6803" s="11">
        <v>75930.931091308594</v>
      </c>
    </row>
    <row r="6804" spans="1:7" x14ac:dyDescent="0.25">
      <c r="A6804" s="10">
        <v>21</v>
      </c>
      <c r="B6804" s="10">
        <v>630</v>
      </c>
      <c r="C6804" s="10">
        <v>1995</v>
      </c>
      <c r="D6804" s="11">
        <v>66773.379598361513</v>
      </c>
      <c r="E6804" s="11">
        <v>63695.164127718774</v>
      </c>
      <c r="F6804" s="11">
        <v>200476.32732318406</v>
      </c>
      <c r="G6804" s="11">
        <v>73409.278869628906</v>
      </c>
    </row>
    <row r="6805" spans="1:7" x14ac:dyDescent="0.25">
      <c r="A6805" s="10">
        <v>21</v>
      </c>
      <c r="B6805" s="10">
        <v>630</v>
      </c>
      <c r="C6805" s="10">
        <v>1996</v>
      </c>
      <c r="D6805" s="11">
        <v>81977.848916156421</v>
      </c>
      <c r="E6805" s="11">
        <v>78485.974973985431</v>
      </c>
      <c r="F6805" s="11">
        <v>215704.66296714294</v>
      </c>
      <c r="G6805" s="11">
        <v>78393.875122070313</v>
      </c>
    </row>
    <row r="6806" spans="1:7" x14ac:dyDescent="0.25">
      <c r="A6806" s="10">
        <v>21</v>
      </c>
      <c r="B6806" s="10">
        <v>630</v>
      </c>
      <c r="C6806" s="10">
        <v>1997</v>
      </c>
      <c r="D6806" s="11">
        <v>100071.02009922982</v>
      </c>
      <c r="E6806" s="11">
        <v>93340.17299572879</v>
      </c>
      <c r="F6806" s="11">
        <v>240982.09781332617</v>
      </c>
      <c r="G6806" s="11">
        <v>83467.041015625</v>
      </c>
    </row>
    <row r="6807" spans="1:7" x14ac:dyDescent="0.25">
      <c r="A6807" s="10">
        <v>21</v>
      </c>
      <c r="B6807" s="10">
        <v>630</v>
      </c>
      <c r="C6807" s="10">
        <v>1998</v>
      </c>
      <c r="D6807" s="11">
        <v>112344.30110953114</v>
      </c>
      <c r="E6807" s="11">
        <v>102465.01289882619</v>
      </c>
      <c r="F6807" s="11">
        <v>267408.41411385487</v>
      </c>
      <c r="G6807" s="11">
        <v>93540.8935546875</v>
      </c>
    </row>
    <row r="6808" spans="1:7" x14ac:dyDescent="0.25">
      <c r="A6808" s="10">
        <v>21</v>
      </c>
      <c r="B6808" s="10">
        <v>630</v>
      </c>
      <c r="C6808" s="10">
        <v>1999</v>
      </c>
      <c r="D6808" s="11">
        <v>127566.71508571471</v>
      </c>
      <c r="E6808" s="11">
        <v>115642.90278553322</v>
      </c>
      <c r="F6808" s="11">
        <v>298674.14758622897</v>
      </c>
      <c r="G6808" s="11">
        <v>108378.46374511719</v>
      </c>
    </row>
    <row r="6809" spans="1:7" x14ac:dyDescent="0.25">
      <c r="A6809" s="10">
        <v>21</v>
      </c>
      <c r="B6809" s="10">
        <v>630</v>
      </c>
      <c r="C6809" s="10">
        <v>2000</v>
      </c>
      <c r="D6809" s="11">
        <v>142768.10320720586</v>
      </c>
      <c r="E6809" s="11">
        <v>129112.85762719931</v>
      </c>
      <c r="F6809" s="11">
        <v>333544.34944711899</v>
      </c>
      <c r="G6809" s="11">
        <v>126827.71301269531</v>
      </c>
    </row>
    <row r="6810" spans="1:7" x14ac:dyDescent="0.25">
      <c r="A6810" s="10">
        <v>21</v>
      </c>
      <c r="B6810" s="10">
        <v>630</v>
      </c>
      <c r="C6810" s="10">
        <v>2001</v>
      </c>
      <c r="D6810" s="11">
        <v>157405.87197466491</v>
      </c>
      <c r="E6810" s="11">
        <v>144379.68894566683</v>
      </c>
      <c r="F6810" s="11">
        <v>372678.5541023612</v>
      </c>
      <c r="G6810" s="11">
        <v>141109.78698730469</v>
      </c>
    </row>
    <row r="6811" spans="1:7" x14ac:dyDescent="0.25">
      <c r="A6811" s="10">
        <v>21</v>
      </c>
      <c r="B6811" s="10">
        <v>630</v>
      </c>
      <c r="C6811" s="10">
        <v>2002</v>
      </c>
      <c r="D6811" s="11">
        <v>157929.60707532067</v>
      </c>
      <c r="E6811" s="11">
        <v>147200.14310007647</v>
      </c>
      <c r="F6811" s="11">
        <v>402284.935005076</v>
      </c>
      <c r="G6811" s="11">
        <v>150774.30725097656</v>
      </c>
    </row>
    <row r="6812" spans="1:7" x14ac:dyDescent="0.25">
      <c r="A6812" s="10">
        <v>21</v>
      </c>
      <c r="B6812" s="10">
        <v>630</v>
      </c>
      <c r="C6812" s="10">
        <v>2003</v>
      </c>
      <c r="D6812" s="11">
        <v>154720.54383662794</v>
      </c>
      <c r="E6812" s="11">
        <v>150040.50716591379</v>
      </c>
      <c r="F6812" s="11">
        <v>425389.7801592318</v>
      </c>
      <c r="G6812" s="11">
        <v>153566.17736816406</v>
      </c>
    </row>
    <row r="6813" spans="1:7" x14ac:dyDescent="0.25">
      <c r="A6813" s="10">
        <v>21</v>
      </c>
      <c r="B6813" s="10">
        <v>630</v>
      </c>
      <c r="C6813" s="10">
        <v>2004</v>
      </c>
      <c r="D6813" s="11">
        <v>157516.66143357963</v>
      </c>
      <c r="E6813" s="11">
        <v>153675.49022074763</v>
      </c>
      <c r="F6813" s="11">
        <v>444839.18170761346</v>
      </c>
      <c r="G6813" s="11">
        <v>156133.62121582031</v>
      </c>
    </row>
    <row r="6814" spans="1:7" x14ac:dyDescent="0.25">
      <c r="A6814" s="10">
        <v>21</v>
      </c>
      <c r="B6814" s="10">
        <v>630</v>
      </c>
      <c r="C6814" s="10">
        <v>2005</v>
      </c>
      <c r="D6814" s="11">
        <v>172605.37627016561</v>
      </c>
      <c r="E6814" s="11">
        <v>169025.78100531525</v>
      </c>
      <c r="F6814" s="11">
        <v>473501.87400290242</v>
      </c>
      <c r="G6814" s="11">
        <v>158268.09692382813</v>
      </c>
    </row>
    <row r="6815" spans="1:7" x14ac:dyDescent="0.25">
      <c r="A6815" s="10">
        <v>21</v>
      </c>
      <c r="B6815" s="10">
        <v>630</v>
      </c>
      <c r="C6815" s="10">
        <v>2006</v>
      </c>
      <c r="D6815" s="11">
        <v>186875.53967525309</v>
      </c>
      <c r="E6815" s="11">
        <v>181148.38315354759</v>
      </c>
      <c r="F6815" s="11">
        <v>505243.03702376451</v>
      </c>
      <c r="G6815" s="11">
        <v>173175.44555664063</v>
      </c>
    </row>
    <row r="6816" spans="1:7" x14ac:dyDescent="0.25">
      <c r="A6816" s="10">
        <v>21</v>
      </c>
      <c r="B6816" s="10">
        <v>630</v>
      </c>
      <c r="C6816" s="10">
        <v>2007</v>
      </c>
      <c r="D6816" s="11">
        <v>194257.02628811088</v>
      </c>
      <c r="E6816" s="11">
        <v>186997.61264346555</v>
      </c>
      <c r="F6816" s="11">
        <v>532817.92760921037</v>
      </c>
      <c r="G6816" s="11">
        <v>183409.66796875</v>
      </c>
    </row>
    <row r="6817" spans="1:7" x14ac:dyDescent="0.25">
      <c r="A6817" s="10">
        <v>21</v>
      </c>
      <c r="B6817" s="10">
        <v>630</v>
      </c>
      <c r="C6817" s="10">
        <v>2008</v>
      </c>
      <c r="D6817" s="11">
        <v>196658.39157431215</v>
      </c>
      <c r="E6817" s="11">
        <v>187138.26532425784</v>
      </c>
      <c r="F6817" s="11">
        <v>551832.58081770572</v>
      </c>
      <c r="G6817" s="11">
        <v>193044.35729980469</v>
      </c>
    </row>
    <row r="6818" spans="1:7" x14ac:dyDescent="0.25">
      <c r="A6818" s="10">
        <v>21</v>
      </c>
      <c r="B6818" s="10">
        <v>630</v>
      </c>
      <c r="C6818" s="10">
        <v>2009</v>
      </c>
      <c r="D6818" s="11">
        <v>170372.69270635536</v>
      </c>
      <c r="E6818" s="11">
        <v>166531.74819119426</v>
      </c>
      <c r="F6818" s="11">
        <v>544240.89591322967</v>
      </c>
      <c r="G6818" s="11">
        <v>190653.4423828125</v>
      </c>
    </row>
    <row r="6819" spans="1:7" x14ac:dyDescent="0.25">
      <c r="A6819" s="10">
        <v>21</v>
      </c>
      <c r="B6819" s="10">
        <v>630</v>
      </c>
      <c r="C6819" s="10">
        <v>2010</v>
      </c>
      <c r="D6819" s="11">
        <v>165294.95199380969</v>
      </c>
      <c r="E6819" s="11">
        <v>163241.81579988971</v>
      </c>
      <c r="F6819" s="11">
        <v>535754.73384154832</v>
      </c>
      <c r="G6819" s="11">
        <v>187847.94616699219</v>
      </c>
    </row>
    <row r="6820" spans="1:7" x14ac:dyDescent="0.25">
      <c r="A6820" s="10">
        <v>21</v>
      </c>
      <c r="B6820" s="10">
        <v>630</v>
      </c>
      <c r="C6820" s="10">
        <v>2011</v>
      </c>
      <c r="D6820" s="11">
        <v>170668.72899522501</v>
      </c>
      <c r="E6820" s="11">
        <v>170668.72899522501</v>
      </c>
      <c r="F6820" s="11">
        <v>537373.1805654472</v>
      </c>
      <c r="G6820" s="11">
        <v>178489.34936523438</v>
      </c>
    </row>
    <row r="6821" spans="1:7" x14ac:dyDescent="0.25">
      <c r="A6821" s="10">
        <v>21</v>
      </c>
      <c r="B6821" s="10">
        <v>630</v>
      </c>
      <c r="C6821" s="10">
        <v>2012</v>
      </c>
      <c r="D6821" s="11">
        <v>173180.9162209589</v>
      </c>
      <c r="E6821" s="11">
        <v>174258.97265381255</v>
      </c>
      <c r="F6821" s="11">
        <v>542071.1916048798</v>
      </c>
      <c r="G6821" s="11">
        <v>176073.77624511719</v>
      </c>
    </row>
    <row r="6822" spans="1:7" x14ac:dyDescent="0.25">
      <c r="A6822" s="10">
        <v>21</v>
      </c>
      <c r="B6822" s="10">
        <v>630</v>
      </c>
      <c r="C6822" s="10">
        <v>2013</v>
      </c>
      <c r="D6822" s="11">
        <v>175353.68576953569</v>
      </c>
      <c r="E6822" s="11">
        <v>177440.85285744091</v>
      </c>
      <c r="F6822" s="11">
        <v>548468.68793444149</v>
      </c>
      <c r="G6822" s="11">
        <v>173311.8896484375</v>
      </c>
    </row>
    <row r="6823" spans="1:7" x14ac:dyDescent="0.25">
      <c r="A6823" s="10">
        <v>21</v>
      </c>
      <c r="B6823" s="10">
        <v>630</v>
      </c>
      <c r="C6823" s="10">
        <v>2014</v>
      </c>
      <c r="D6823" s="11">
        <v>180340.00156042681</v>
      </c>
      <c r="E6823" s="11">
        <v>179211.07340153147</v>
      </c>
      <c r="F6823" s="11">
        <v>554617.75990954577</v>
      </c>
      <c r="G6823" s="11">
        <v>171904.00695800781</v>
      </c>
    </row>
    <row r="6824" spans="1:7" x14ac:dyDescent="0.25">
      <c r="A6824" s="10">
        <v>21</v>
      </c>
      <c r="B6824" s="10">
        <v>630</v>
      </c>
      <c r="C6824" s="10">
        <v>2015</v>
      </c>
      <c r="D6824" s="11">
        <v>186622.27413808717</v>
      </c>
      <c r="E6824" s="11">
        <v>184346.69579871392</v>
      </c>
      <c r="F6824" s="11">
        <v>563962.19638500619</v>
      </c>
      <c r="G6824" s="11">
        <v>173194.18334960938</v>
      </c>
    </row>
    <row r="6825" spans="1:7" x14ac:dyDescent="0.25">
      <c r="A6825" s="10">
        <v>21</v>
      </c>
      <c r="B6825" s="10">
        <v>630</v>
      </c>
      <c r="C6825" s="10">
        <v>2016</v>
      </c>
      <c r="D6825" s="11">
        <v>186455.9446832407</v>
      </c>
      <c r="E6825" s="11">
        <v>181750.60532640634</v>
      </c>
      <c r="F6825" s="11">
        <v>567762.02971237514</v>
      </c>
      <c r="G6825" s="11">
        <v>177092.14782714844</v>
      </c>
    </row>
    <row r="6826" spans="1:7" x14ac:dyDescent="0.25">
      <c r="A6826" s="10">
        <v>21</v>
      </c>
      <c r="B6826" s="10">
        <v>630</v>
      </c>
      <c r="C6826" s="10">
        <v>2017</v>
      </c>
      <c r="D6826" s="11">
        <v>186137.34596787018</v>
      </c>
      <c r="E6826" s="11">
        <v>179062.37492349918</v>
      </c>
      <c r="F6826" s="11">
        <v>567674.64575720695</v>
      </c>
      <c r="G6826" s="11">
        <v>176636.00158691406</v>
      </c>
    </row>
    <row r="6827" spans="1:7" x14ac:dyDescent="0.25">
      <c r="A6827" s="10">
        <v>21</v>
      </c>
      <c r="B6827" s="10">
        <v>630</v>
      </c>
      <c r="C6827" s="10">
        <v>2018</v>
      </c>
      <c r="D6827" s="11">
        <v>187782.48033985958</v>
      </c>
      <c r="E6827" s="11">
        <v>178904.17302039417</v>
      </c>
      <c r="F6827" s="11">
        <v>567456.63274403254</v>
      </c>
      <c r="G6827" s="11">
        <v>177680.14526367188</v>
      </c>
    </row>
    <row r="6828" spans="1:7" x14ac:dyDescent="0.25">
      <c r="A6828" s="10">
        <v>22</v>
      </c>
      <c r="B6828" s="10">
        <v>100</v>
      </c>
      <c r="C6828" s="10">
        <v>1994</v>
      </c>
      <c r="D6828" s="11"/>
      <c r="E6828" s="11"/>
      <c r="F6828" s="11">
        <v>0</v>
      </c>
      <c r="G6828" s="11">
        <v>0</v>
      </c>
    </row>
    <row r="6829" spans="1:7" x14ac:dyDescent="0.25">
      <c r="A6829" s="10">
        <v>22</v>
      </c>
      <c r="B6829" s="10">
        <v>100</v>
      </c>
      <c r="C6829" s="10">
        <v>1995</v>
      </c>
      <c r="D6829" s="11">
        <v>0</v>
      </c>
      <c r="E6829" s="11">
        <v>0</v>
      </c>
      <c r="F6829" s="11">
        <v>0</v>
      </c>
      <c r="G6829" s="11">
        <v>0</v>
      </c>
    </row>
    <row r="6830" spans="1:7" x14ac:dyDescent="0.25">
      <c r="A6830" s="10">
        <v>22</v>
      </c>
      <c r="B6830" s="10">
        <v>100</v>
      </c>
      <c r="C6830" s="10">
        <v>1996</v>
      </c>
      <c r="D6830" s="11">
        <v>0</v>
      </c>
      <c r="E6830" s="11">
        <v>0</v>
      </c>
      <c r="F6830" s="11">
        <v>0</v>
      </c>
      <c r="G6830" s="11">
        <v>0</v>
      </c>
    </row>
    <row r="6831" spans="1:7" x14ac:dyDescent="0.25">
      <c r="A6831" s="10">
        <v>22</v>
      </c>
      <c r="B6831" s="10">
        <v>100</v>
      </c>
      <c r="C6831" s="10">
        <v>1997</v>
      </c>
      <c r="D6831" s="11">
        <v>0</v>
      </c>
      <c r="E6831" s="11">
        <v>0</v>
      </c>
      <c r="F6831" s="11">
        <v>0</v>
      </c>
      <c r="G6831" s="11">
        <v>0</v>
      </c>
    </row>
    <row r="6832" spans="1:7" x14ac:dyDescent="0.25">
      <c r="A6832" s="10">
        <v>22</v>
      </c>
      <c r="B6832" s="10">
        <v>100</v>
      </c>
      <c r="C6832" s="10">
        <v>1998</v>
      </c>
      <c r="D6832" s="11">
        <v>0</v>
      </c>
      <c r="E6832" s="11">
        <v>0</v>
      </c>
      <c r="F6832" s="11">
        <v>0</v>
      </c>
      <c r="G6832" s="11">
        <v>0</v>
      </c>
    </row>
    <row r="6833" spans="1:7" x14ac:dyDescent="0.25">
      <c r="A6833" s="10">
        <v>22</v>
      </c>
      <c r="B6833" s="10">
        <v>100</v>
      </c>
      <c r="C6833" s="10">
        <v>1999</v>
      </c>
      <c r="D6833" s="11">
        <v>0</v>
      </c>
      <c r="E6833" s="11">
        <v>0</v>
      </c>
      <c r="F6833" s="11">
        <v>0</v>
      </c>
      <c r="G6833" s="11">
        <v>0</v>
      </c>
    </row>
    <row r="6834" spans="1:7" x14ac:dyDescent="0.25">
      <c r="A6834" s="10">
        <v>22</v>
      </c>
      <c r="B6834" s="10">
        <v>100</v>
      </c>
      <c r="C6834" s="10">
        <v>2000</v>
      </c>
      <c r="D6834" s="11">
        <v>0</v>
      </c>
      <c r="E6834" s="11">
        <v>0</v>
      </c>
      <c r="F6834" s="11">
        <v>0</v>
      </c>
      <c r="G6834" s="11">
        <v>0</v>
      </c>
    </row>
    <row r="6835" spans="1:7" x14ac:dyDescent="0.25">
      <c r="A6835" s="10">
        <v>22</v>
      </c>
      <c r="B6835" s="10">
        <v>100</v>
      </c>
      <c r="C6835" s="10">
        <v>2001</v>
      </c>
      <c r="D6835" s="11">
        <v>0</v>
      </c>
      <c r="E6835" s="11">
        <v>0</v>
      </c>
      <c r="F6835" s="11">
        <v>0</v>
      </c>
      <c r="G6835" s="11">
        <v>0</v>
      </c>
    </row>
    <row r="6836" spans="1:7" x14ac:dyDescent="0.25">
      <c r="A6836" s="10">
        <v>22</v>
      </c>
      <c r="B6836" s="10">
        <v>100</v>
      </c>
      <c r="C6836" s="10">
        <v>2002</v>
      </c>
      <c r="D6836" s="11">
        <v>0</v>
      </c>
      <c r="E6836" s="11">
        <v>0</v>
      </c>
      <c r="F6836" s="11">
        <v>0</v>
      </c>
      <c r="G6836" s="11">
        <v>0</v>
      </c>
    </row>
    <row r="6837" spans="1:7" x14ac:dyDescent="0.25">
      <c r="A6837" s="10">
        <v>22</v>
      </c>
      <c r="B6837" s="10">
        <v>100</v>
      </c>
      <c r="C6837" s="10">
        <v>2003</v>
      </c>
      <c r="D6837" s="11">
        <v>0</v>
      </c>
      <c r="E6837" s="11">
        <v>0</v>
      </c>
      <c r="F6837" s="11">
        <v>0</v>
      </c>
      <c r="G6837" s="11">
        <v>0</v>
      </c>
    </row>
    <row r="6838" spans="1:7" x14ac:dyDescent="0.25">
      <c r="A6838" s="10">
        <v>22</v>
      </c>
      <c r="B6838" s="10">
        <v>100</v>
      </c>
      <c r="C6838" s="10">
        <v>2004</v>
      </c>
      <c r="D6838" s="11">
        <v>0</v>
      </c>
      <c r="E6838" s="11">
        <v>0</v>
      </c>
      <c r="F6838" s="11">
        <v>0</v>
      </c>
      <c r="G6838" s="11">
        <v>0</v>
      </c>
    </row>
    <row r="6839" spans="1:7" x14ac:dyDescent="0.25">
      <c r="A6839" s="10">
        <v>22</v>
      </c>
      <c r="B6839" s="10">
        <v>100</v>
      </c>
      <c r="C6839" s="10">
        <v>2005</v>
      </c>
      <c r="D6839" s="11">
        <v>0</v>
      </c>
      <c r="E6839" s="11">
        <v>0</v>
      </c>
      <c r="F6839" s="11">
        <v>0</v>
      </c>
      <c r="G6839" s="11">
        <v>0</v>
      </c>
    </row>
    <row r="6840" spans="1:7" x14ac:dyDescent="0.25">
      <c r="A6840" s="10">
        <v>22</v>
      </c>
      <c r="B6840" s="10">
        <v>100</v>
      </c>
      <c r="C6840" s="10">
        <v>2006</v>
      </c>
      <c r="D6840" s="11">
        <v>0</v>
      </c>
      <c r="E6840" s="11">
        <v>0</v>
      </c>
      <c r="F6840" s="11">
        <v>0</v>
      </c>
      <c r="G6840" s="11">
        <v>0</v>
      </c>
    </row>
    <row r="6841" spans="1:7" x14ac:dyDescent="0.25">
      <c r="A6841" s="10">
        <v>22</v>
      </c>
      <c r="B6841" s="10">
        <v>100</v>
      </c>
      <c r="C6841" s="10">
        <v>2007</v>
      </c>
      <c r="D6841" s="11">
        <v>0</v>
      </c>
      <c r="E6841" s="11">
        <v>0</v>
      </c>
      <c r="F6841" s="11">
        <v>0</v>
      </c>
      <c r="G6841" s="11">
        <v>0</v>
      </c>
    </row>
    <row r="6842" spans="1:7" x14ac:dyDescent="0.25">
      <c r="A6842" s="10">
        <v>22</v>
      </c>
      <c r="B6842" s="10">
        <v>100</v>
      </c>
      <c r="C6842" s="10">
        <v>2008</v>
      </c>
      <c r="D6842" s="11">
        <v>0</v>
      </c>
      <c r="E6842" s="11">
        <v>0</v>
      </c>
      <c r="F6842" s="11">
        <v>0</v>
      </c>
      <c r="G6842" s="11">
        <v>0</v>
      </c>
    </row>
    <row r="6843" spans="1:7" x14ac:dyDescent="0.25">
      <c r="A6843" s="10">
        <v>22</v>
      </c>
      <c r="B6843" s="10">
        <v>100</v>
      </c>
      <c r="C6843" s="10">
        <v>2009</v>
      </c>
      <c r="D6843" s="11">
        <v>0</v>
      </c>
      <c r="E6843" s="11">
        <v>0</v>
      </c>
      <c r="F6843" s="11">
        <v>0</v>
      </c>
      <c r="G6843" s="11">
        <v>0</v>
      </c>
    </row>
    <row r="6844" spans="1:7" x14ac:dyDescent="0.25">
      <c r="A6844" s="10">
        <v>22</v>
      </c>
      <c r="B6844" s="10">
        <v>100</v>
      </c>
      <c r="C6844" s="10">
        <v>2010</v>
      </c>
      <c r="D6844" s="11">
        <v>0</v>
      </c>
      <c r="E6844" s="11">
        <v>0</v>
      </c>
      <c r="F6844" s="11">
        <v>0</v>
      </c>
      <c r="G6844" s="11">
        <v>0</v>
      </c>
    </row>
    <row r="6845" spans="1:7" x14ac:dyDescent="0.25">
      <c r="A6845" s="10">
        <v>22</v>
      </c>
      <c r="B6845" s="10">
        <v>100</v>
      </c>
      <c r="C6845" s="10">
        <v>2011</v>
      </c>
      <c r="D6845" s="11">
        <v>0</v>
      </c>
      <c r="E6845" s="11">
        <v>0</v>
      </c>
      <c r="F6845" s="11">
        <v>0</v>
      </c>
      <c r="G6845" s="11">
        <v>0</v>
      </c>
    </row>
    <row r="6846" spans="1:7" x14ac:dyDescent="0.25">
      <c r="A6846" s="10">
        <v>22</v>
      </c>
      <c r="B6846" s="10">
        <v>100</v>
      </c>
      <c r="C6846" s="10">
        <v>2012</v>
      </c>
      <c r="D6846" s="11">
        <v>0</v>
      </c>
      <c r="E6846" s="11">
        <v>0</v>
      </c>
      <c r="F6846" s="11">
        <v>0</v>
      </c>
      <c r="G6846" s="11">
        <v>0</v>
      </c>
    </row>
    <row r="6847" spans="1:7" x14ac:dyDescent="0.25">
      <c r="A6847" s="10">
        <v>22</v>
      </c>
      <c r="B6847" s="10">
        <v>100</v>
      </c>
      <c r="C6847" s="10">
        <v>2013</v>
      </c>
      <c r="D6847" s="11">
        <v>0</v>
      </c>
      <c r="E6847" s="11">
        <v>0</v>
      </c>
      <c r="F6847" s="11">
        <v>0</v>
      </c>
      <c r="G6847" s="11">
        <v>0</v>
      </c>
    </row>
    <row r="6848" spans="1:7" x14ac:dyDescent="0.25">
      <c r="A6848" s="10">
        <v>22</v>
      </c>
      <c r="B6848" s="10">
        <v>100</v>
      </c>
      <c r="C6848" s="10">
        <v>2014</v>
      </c>
      <c r="D6848" s="11">
        <v>0</v>
      </c>
      <c r="E6848" s="11">
        <v>0</v>
      </c>
      <c r="F6848" s="11">
        <v>0</v>
      </c>
      <c r="G6848" s="11">
        <v>0</v>
      </c>
    </row>
    <row r="6849" spans="1:7" x14ac:dyDescent="0.25">
      <c r="A6849" s="10">
        <v>22</v>
      </c>
      <c r="B6849" s="10">
        <v>100</v>
      </c>
      <c r="C6849" s="10">
        <v>2015</v>
      </c>
      <c r="D6849" s="11">
        <v>0</v>
      </c>
      <c r="E6849" s="11">
        <v>0</v>
      </c>
      <c r="F6849" s="11">
        <v>0</v>
      </c>
      <c r="G6849" s="11">
        <v>0</v>
      </c>
    </row>
    <row r="6850" spans="1:7" x14ac:dyDescent="0.25">
      <c r="A6850" s="10">
        <v>22</v>
      </c>
      <c r="B6850" s="10">
        <v>100</v>
      </c>
      <c r="C6850" s="10">
        <v>2016</v>
      </c>
      <c r="D6850" s="11">
        <v>0</v>
      </c>
      <c r="E6850" s="11">
        <v>0</v>
      </c>
      <c r="F6850" s="11">
        <v>0</v>
      </c>
      <c r="G6850" s="11">
        <v>0</v>
      </c>
    </row>
    <row r="6851" spans="1:7" x14ac:dyDescent="0.25">
      <c r="A6851" s="10">
        <v>22</v>
      </c>
      <c r="B6851" s="10">
        <v>100</v>
      </c>
      <c r="C6851" s="10">
        <v>2017</v>
      </c>
      <c r="D6851" s="11">
        <v>0</v>
      </c>
      <c r="E6851" s="11">
        <v>0</v>
      </c>
      <c r="F6851" s="11">
        <v>0</v>
      </c>
      <c r="G6851" s="11">
        <v>0</v>
      </c>
    </row>
    <row r="6852" spans="1:7" x14ac:dyDescent="0.25">
      <c r="A6852" s="10">
        <v>22</v>
      </c>
      <c r="B6852" s="10">
        <v>100</v>
      </c>
      <c r="C6852" s="10">
        <v>2018</v>
      </c>
      <c r="D6852" s="11">
        <v>0</v>
      </c>
      <c r="E6852" s="11">
        <v>0</v>
      </c>
      <c r="F6852" s="11">
        <v>0</v>
      </c>
      <c r="G6852" s="11">
        <v>0</v>
      </c>
    </row>
    <row r="6853" spans="1:7" x14ac:dyDescent="0.25">
      <c r="A6853" s="10">
        <v>22</v>
      </c>
      <c r="B6853" s="10">
        <v>210</v>
      </c>
      <c r="C6853" s="10">
        <v>1994</v>
      </c>
      <c r="D6853" s="11"/>
      <c r="E6853" s="11"/>
      <c r="F6853" s="11">
        <v>698239.96820172959</v>
      </c>
      <c r="G6853" s="11">
        <v>82000.373840332031</v>
      </c>
    </row>
    <row r="6854" spans="1:7" x14ac:dyDescent="0.25">
      <c r="A6854" s="10">
        <v>22</v>
      </c>
      <c r="B6854" s="10">
        <v>210</v>
      </c>
      <c r="C6854" s="10">
        <v>1995</v>
      </c>
      <c r="D6854" s="11">
        <v>41524.483376706739</v>
      </c>
      <c r="E6854" s="11">
        <v>42767.079949732208</v>
      </c>
      <c r="F6854" s="11">
        <v>684708.17791824124</v>
      </c>
      <c r="G6854" s="11">
        <v>74598.434448242188</v>
      </c>
    </row>
    <row r="6855" spans="1:7" x14ac:dyDescent="0.25">
      <c r="A6855" s="10">
        <v>22</v>
      </c>
      <c r="B6855" s="10">
        <v>210</v>
      </c>
      <c r="C6855" s="10">
        <v>1996</v>
      </c>
      <c r="D6855" s="11">
        <v>45095.273437984732</v>
      </c>
      <c r="E6855" s="11">
        <v>46358.021533845742</v>
      </c>
      <c r="F6855" s="11">
        <v>675858.39323680778</v>
      </c>
      <c r="G6855" s="11">
        <v>71525.802612304688</v>
      </c>
    </row>
    <row r="6856" spans="1:7" x14ac:dyDescent="0.25">
      <c r="A6856" s="10">
        <v>22</v>
      </c>
      <c r="B6856" s="10">
        <v>210</v>
      </c>
      <c r="C6856" s="10">
        <v>1997</v>
      </c>
      <c r="D6856" s="11">
        <v>56011.962488061974</v>
      </c>
      <c r="E6856" s="11">
        <v>57473.107381821435</v>
      </c>
      <c r="F6856" s="11">
        <v>678837.24977408466</v>
      </c>
      <c r="G6856" s="11">
        <v>67050.888061523438</v>
      </c>
    </row>
    <row r="6857" spans="1:7" x14ac:dyDescent="0.25">
      <c r="A6857" s="10">
        <v>22</v>
      </c>
      <c r="B6857" s="10">
        <v>210</v>
      </c>
      <c r="C6857" s="10">
        <v>1998</v>
      </c>
      <c r="D6857" s="11">
        <v>71721.519030360258</v>
      </c>
      <c r="E6857" s="11">
        <v>73455.597795750102</v>
      </c>
      <c r="F6857" s="11">
        <v>697558.41245444771</v>
      </c>
      <c r="G6857" s="11">
        <v>63372.665405273438</v>
      </c>
    </row>
    <row r="6858" spans="1:7" x14ac:dyDescent="0.25">
      <c r="A6858" s="10">
        <v>22</v>
      </c>
      <c r="B6858" s="10">
        <v>210</v>
      </c>
      <c r="C6858" s="10">
        <v>1999</v>
      </c>
      <c r="D6858" s="11">
        <v>52694.519158066047</v>
      </c>
      <c r="E6858" s="11">
        <v>53868.377557315631</v>
      </c>
      <c r="F6858" s="11">
        <v>695182.87340526201</v>
      </c>
      <c r="G6858" s="11">
        <v>64863.677978515625</v>
      </c>
    </row>
    <row r="6859" spans="1:7" x14ac:dyDescent="0.25">
      <c r="A6859" s="10">
        <v>22</v>
      </c>
      <c r="B6859" s="10">
        <v>210</v>
      </c>
      <c r="C6859" s="10">
        <v>2000</v>
      </c>
      <c r="D6859" s="11">
        <v>59662.40212407535</v>
      </c>
      <c r="E6859" s="11">
        <v>60878.467624442361</v>
      </c>
      <c r="F6859" s="11">
        <v>700008.96339369274</v>
      </c>
      <c r="G6859" s="11">
        <v>65457.084655761719</v>
      </c>
    </row>
    <row r="6860" spans="1:7" x14ac:dyDescent="0.25">
      <c r="A6860" s="10">
        <v>22</v>
      </c>
      <c r="B6860" s="10">
        <v>210</v>
      </c>
      <c r="C6860" s="10">
        <v>2001</v>
      </c>
      <c r="D6860" s="11">
        <v>62734.06167406094</v>
      </c>
      <c r="E6860" s="11">
        <v>63894.342120016219</v>
      </c>
      <c r="F6860" s="11">
        <v>707461.80175148544</v>
      </c>
      <c r="G6860" s="11">
        <v>63380.306243896484</v>
      </c>
    </row>
    <row r="6861" spans="1:7" x14ac:dyDescent="0.25">
      <c r="A6861" s="10">
        <v>22</v>
      </c>
      <c r="B6861" s="10">
        <v>210</v>
      </c>
      <c r="C6861" s="10">
        <v>2002</v>
      </c>
      <c r="D6861" s="11">
        <v>55781.652802108023</v>
      </c>
      <c r="E6861" s="11">
        <v>56708.463330958017</v>
      </c>
      <c r="F6861" s="11">
        <v>707127.84129460901</v>
      </c>
      <c r="G6861" s="11">
        <v>63061.691284179688</v>
      </c>
    </row>
    <row r="6862" spans="1:7" x14ac:dyDescent="0.25">
      <c r="A6862" s="10">
        <v>22</v>
      </c>
      <c r="B6862" s="10">
        <v>210</v>
      </c>
      <c r="C6862" s="10">
        <v>2003</v>
      </c>
      <c r="D6862" s="11">
        <v>59747.061145795298</v>
      </c>
      <c r="E6862" s="11">
        <v>60627.831302359969</v>
      </c>
      <c r="F6862" s="11">
        <v>710740.17593631265</v>
      </c>
      <c r="G6862" s="11">
        <v>61564.132690429688</v>
      </c>
    </row>
    <row r="6863" spans="1:7" x14ac:dyDescent="0.25">
      <c r="A6863" s="10">
        <v>22</v>
      </c>
      <c r="B6863" s="10">
        <v>210</v>
      </c>
      <c r="C6863" s="10">
        <v>2004</v>
      </c>
      <c r="D6863" s="11">
        <v>41255.389602565825</v>
      </c>
      <c r="E6863" s="11">
        <v>41786.561693546253</v>
      </c>
      <c r="F6863" s="11">
        <v>695219.9795569462</v>
      </c>
      <c r="G6863" s="11">
        <v>63847.541809082031</v>
      </c>
    </row>
    <row r="6864" spans="1:7" x14ac:dyDescent="0.25">
      <c r="A6864" s="10">
        <v>22</v>
      </c>
      <c r="B6864" s="10">
        <v>210</v>
      </c>
      <c r="C6864" s="10">
        <v>2005</v>
      </c>
      <c r="D6864" s="11">
        <v>52596.52748498974</v>
      </c>
      <c r="E6864" s="11">
        <v>53175.911843548616</v>
      </c>
      <c r="F6864" s="11">
        <v>692340.52190707927</v>
      </c>
      <c r="G6864" s="11">
        <v>62879.714965820313</v>
      </c>
    </row>
    <row r="6865" spans="1:7" x14ac:dyDescent="0.25">
      <c r="A6865" s="10">
        <v>22</v>
      </c>
      <c r="B6865" s="10">
        <v>210</v>
      </c>
      <c r="C6865" s="10">
        <v>2006</v>
      </c>
      <c r="D6865" s="11">
        <v>43068.617411746258</v>
      </c>
      <c r="E6865" s="11">
        <v>43463.2498411216</v>
      </c>
      <c r="F6865" s="11">
        <v>679980.57202442689</v>
      </c>
      <c r="G6865" s="11">
        <v>64280.509948730469</v>
      </c>
    </row>
    <row r="6866" spans="1:7" x14ac:dyDescent="0.25">
      <c r="A6866" s="10">
        <v>22</v>
      </c>
      <c r="B6866" s="10">
        <v>210</v>
      </c>
      <c r="C6866" s="10">
        <v>2007</v>
      </c>
      <c r="D6866" s="11">
        <v>54677.102578529768</v>
      </c>
      <c r="E6866" s="11">
        <v>55077.169064315713</v>
      </c>
      <c r="F6866" s="11">
        <v>680231.12025793106</v>
      </c>
      <c r="G6866" s="11">
        <v>64017.204284667969</v>
      </c>
    </row>
    <row r="6867" spans="1:7" x14ac:dyDescent="0.25">
      <c r="A6867" s="10">
        <v>22</v>
      </c>
      <c r="B6867" s="10">
        <v>210</v>
      </c>
      <c r="C6867" s="10">
        <v>2008</v>
      </c>
      <c r="D6867" s="11">
        <v>40259.259427974808</v>
      </c>
      <c r="E6867" s="11">
        <v>40479.78554373623</v>
      </c>
      <c r="F6867" s="11">
        <v>665864.08334515733</v>
      </c>
      <c r="G6867" s="11">
        <v>61535.728454589844</v>
      </c>
    </row>
    <row r="6868" spans="1:7" x14ac:dyDescent="0.25">
      <c r="A6868" s="10">
        <v>22</v>
      </c>
      <c r="B6868" s="10">
        <v>210</v>
      </c>
      <c r="C6868" s="10">
        <v>2009</v>
      </c>
      <c r="D6868" s="11">
        <v>23306.940448727422</v>
      </c>
      <c r="E6868" s="11">
        <v>23391.896830107162</v>
      </c>
      <c r="F6868" s="11">
        <v>635567.56741115765</v>
      </c>
      <c r="G6868" s="11">
        <v>57965.225219726563</v>
      </c>
    </row>
    <row r="6869" spans="1:7" x14ac:dyDescent="0.25">
      <c r="A6869" s="10">
        <v>22</v>
      </c>
      <c r="B6869" s="10">
        <v>210</v>
      </c>
      <c r="C6869" s="10">
        <v>2010</v>
      </c>
      <c r="D6869" s="11">
        <v>18064.83453351802</v>
      </c>
      <c r="E6869" s="11">
        <v>18097.698798703634</v>
      </c>
      <c r="F6869" s="11">
        <v>602419.65204904799</v>
      </c>
      <c r="G6869" s="11">
        <v>54009.346008300781</v>
      </c>
    </row>
    <row r="6870" spans="1:7" x14ac:dyDescent="0.25">
      <c r="A6870" s="10">
        <v>22</v>
      </c>
      <c r="B6870" s="10">
        <v>210</v>
      </c>
      <c r="C6870" s="10">
        <v>2011</v>
      </c>
      <c r="D6870" s="11">
        <v>17028.919213603691</v>
      </c>
      <c r="E6870" s="11">
        <v>17028.919213603691</v>
      </c>
      <c r="F6870" s="11">
        <v>570875.6631491296</v>
      </c>
      <c r="G6870" s="11">
        <v>50950.984954833984</v>
      </c>
    </row>
    <row r="6871" spans="1:7" x14ac:dyDescent="0.25">
      <c r="A6871" s="10">
        <v>22</v>
      </c>
      <c r="B6871" s="10">
        <v>210</v>
      </c>
      <c r="C6871" s="10">
        <v>2012</v>
      </c>
      <c r="D6871" s="11">
        <v>14158.177101977895</v>
      </c>
      <c r="E6871" s="11">
        <v>14132.513360306741</v>
      </c>
      <c r="F6871" s="11">
        <v>538978.65035425208</v>
      </c>
      <c r="G6871" s="11">
        <v>46839.031219482422</v>
      </c>
    </row>
    <row r="6872" spans="1:7" x14ac:dyDescent="0.25">
      <c r="A6872" s="10">
        <v>22</v>
      </c>
      <c r="B6872" s="10">
        <v>210</v>
      </c>
      <c r="C6872" s="10">
        <v>2013</v>
      </c>
      <c r="D6872" s="11">
        <v>11631.045631323308</v>
      </c>
      <c r="E6872" s="11">
        <v>11588.956023333754</v>
      </c>
      <c r="F6872" s="11">
        <v>507109.92638696748</v>
      </c>
      <c r="G6872" s="11">
        <v>43422.79052734375</v>
      </c>
    </row>
    <row r="6873" spans="1:7" x14ac:dyDescent="0.25">
      <c r="A6873" s="10">
        <v>22</v>
      </c>
      <c r="B6873" s="10">
        <v>210</v>
      </c>
      <c r="C6873" s="10">
        <v>2014</v>
      </c>
      <c r="D6873" s="11">
        <v>16033.880224583389</v>
      </c>
      <c r="E6873" s="11">
        <v>15947.004002207188</v>
      </c>
      <c r="F6873" s="11">
        <v>482168.81564380176</v>
      </c>
      <c r="G6873" s="11">
        <v>40578.189849853516</v>
      </c>
    </row>
    <row r="6874" spans="1:7" x14ac:dyDescent="0.25">
      <c r="A6874" s="10">
        <v>22</v>
      </c>
      <c r="B6874" s="10">
        <v>210</v>
      </c>
      <c r="C6874" s="10">
        <v>2015</v>
      </c>
      <c r="D6874" s="11">
        <v>17770.256777898965</v>
      </c>
      <c r="E6874" s="11">
        <v>17642.109005030445</v>
      </c>
      <c r="F6874" s="11">
        <v>460933.8038613362</v>
      </c>
      <c r="G6874" s="11">
        <v>38010.177612304688</v>
      </c>
    </row>
    <row r="6875" spans="1:7" x14ac:dyDescent="0.25">
      <c r="A6875" s="10">
        <v>22</v>
      </c>
      <c r="B6875" s="10">
        <v>210</v>
      </c>
      <c r="C6875" s="10">
        <v>2016</v>
      </c>
      <c r="D6875" s="11">
        <v>20555.124608618618</v>
      </c>
      <c r="E6875" s="11">
        <v>20370.169970125535</v>
      </c>
      <c r="F6875" s="11">
        <v>444139.02540187427</v>
      </c>
      <c r="G6875" s="11">
        <v>34846.393585205078</v>
      </c>
    </row>
    <row r="6876" spans="1:7" x14ac:dyDescent="0.25">
      <c r="A6876" s="10">
        <v>22</v>
      </c>
      <c r="B6876" s="10">
        <v>210</v>
      </c>
      <c r="C6876" s="10">
        <v>2017</v>
      </c>
      <c r="D6876" s="11">
        <v>21359.122241983998</v>
      </c>
      <c r="E6876" s="11">
        <v>21128.909738028578</v>
      </c>
      <c r="F6876" s="11">
        <v>429457.14444425335</v>
      </c>
      <c r="G6876" s="11">
        <v>34206.260681152344</v>
      </c>
    </row>
    <row r="6877" spans="1:7" x14ac:dyDescent="0.25">
      <c r="A6877" s="10">
        <v>22</v>
      </c>
      <c r="B6877" s="10">
        <v>210</v>
      </c>
      <c r="C6877" s="10">
        <v>2018</v>
      </c>
      <c r="D6877" s="11">
        <v>33367.360366217996</v>
      </c>
      <c r="E6877" s="11">
        <v>32948.533340497117</v>
      </c>
      <c r="F6877" s="11">
        <v>427778.68255835987</v>
      </c>
      <c r="G6877" s="11">
        <v>34233.94775390625</v>
      </c>
    </row>
    <row r="6878" spans="1:7" x14ac:dyDescent="0.25">
      <c r="A6878" s="10">
        <v>22</v>
      </c>
      <c r="B6878" s="10">
        <v>220</v>
      </c>
      <c r="C6878" s="10">
        <v>1994</v>
      </c>
      <c r="D6878" s="11"/>
      <c r="E6878" s="11"/>
      <c r="F6878" s="11">
        <v>2829997.7478301344</v>
      </c>
      <c r="G6878" s="11">
        <v>175929.33654785156</v>
      </c>
    </row>
    <row r="6879" spans="1:7" x14ac:dyDescent="0.25">
      <c r="A6879" s="10">
        <v>22</v>
      </c>
      <c r="B6879" s="10">
        <v>220</v>
      </c>
      <c r="C6879" s="10">
        <v>1995</v>
      </c>
      <c r="D6879" s="11">
        <v>105241.03357015224</v>
      </c>
      <c r="E6879" s="11">
        <v>109547.19226296977</v>
      </c>
      <c r="F6879" s="11">
        <v>2867804.4775239178</v>
      </c>
      <c r="G6879" s="11">
        <v>154036.83471679688</v>
      </c>
    </row>
    <row r="6880" spans="1:7" x14ac:dyDescent="0.25">
      <c r="A6880" s="10">
        <v>22</v>
      </c>
      <c r="B6880" s="10">
        <v>220</v>
      </c>
      <c r="C6880" s="10">
        <v>1996</v>
      </c>
      <c r="D6880" s="11">
        <v>100282.75651496599</v>
      </c>
      <c r="E6880" s="11">
        <v>104119.76936429401</v>
      </c>
      <c r="F6880" s="11">
        <v>2899225.3834586218</v>
      </c>
      <c r="G6880" s="11">
        <v>146596.11511230469</v>
      </c>
    </row>
    <row r="6881" spans="1:7" x14ac:dyDescent="0.25">
      <c r="A6881" s="10">
        <v>22</v>
      </c>
      <c r="B6881" s="10">
        <v>220</v>
      </c>
      <c r="C6881" s="10">
        <v>1997</v>
      </c>
      <c r="D6881" s="11">
        <v>103114.12589605637</v>
      </c>
      <c r="E6881" s="11">
        <v>106787.08037173623</v>
      </c>
      <c r="F6881" s="11">
        <v>2932517.0802170234</v>
      </c>
      <c r="G6881" s="11">
        <v>127594.76470947266</v>
      </c>
    </row>
    <row r="6882" spans="1:7" x14ac:dyDescent="0.25">
      <c r="A6882" s="10">
        <v>22</v>
      </c>
      <c r="B6882" s="10">
        <v>220</v>
      </c>
      <c r="C6882" s="10">
        <v>1998</v>
      </c>
      <c r="D6882" s="11">
        <v>110733.0373519577</v>
      </c>
      <c r="E6882" s="11">
        <v>114386.34575151034</v>
      </c>
      <c r="F6882" s="11">
        <v>2972564.0976110762</v>
      </c>
      <c r="G6882" s="11">
        <v>105927.36053466797</v>
      </c>
    </row>
    <row r="6883" spans="1:7" x14ac:dyDescent="0.25">
      <c r="A6883" s="10">
        <v>22</v>
      </c>
      <c r="B6883" s="10">
        <v>220</v>
      </c>
      <c r="C6883" s="10">
        <v>1999</v>
      </c>
      <c r="D6883" s="11">
        <v>63352.602636149408</v>
      </c>
      <c r="E6883" s="11">
        <v>65277.07066315534</v>
      </c>
      <c r="F6883" s="11">
        <v>2962486.6477476042</v>
      </c>
      <c r="G6883" s="11">
        <v>112759.44519042969</v>
      </c>
    </row>
    <row r="6884" spans="1:7" x14ac:dyDescent="0.25">
      <c r="A6884" s="10">
        <v>22</v>
      </c>
      <c r="B6884" s="10">
        <v>220</v>
      </c>
      <c r="C6884" s="10">
        <v>2000</v>
      </c>
      <c r="D6884" s="11">
        <v>76923.550688907577</v>
      </c>
      <c r="E6884" s="11">
        <v>79060.129937471938</v>
      </c>
      <c r="F6884" s="11">
        <v>2966447.7205825024</v>
      </c>
      <c r="G6884" s="11">
        <v>113300.20141601563</v>
      </c>
    </row>
    <row r="6885" spans="1:7" x14ac:dyDescent="0.25">
      <c r="A6885" s="10">
        <v>22</v>
      </c>
      <c r="B6885" s="10">
        <v>220</v>
      </c>
      <c r="C6885" s="10">
        <v>2001</v>
      </c>
      <c r="D6885" s="11">
        <v>89335.276219925479</v>
      </c>
      <c r="E6885" s="11">
        <v>91585.33963001566</v>
      </c>
      <c r="F6885" s="11">
        <v>2982833.5898860595</v>
      </c>
      <c r="G6885" s="11">
        <v>102094.23065185547</v>
      </c>
    </row>
    <row r="6886" spans="1:7" x14ac:dyDescent="0.25">
      <c r="A6886" s="10">
        <v>22</v>
      </c>
      <c r="B6886" s="10">
        <v>220</v>
      </c>
      <c r="C6886" s="10">
        <v>2002</v>
      </c>
      <c r="D6886" s="11">
        <v>74655.456426326826</v>
      </c>
      <c r="E6886" s="11">
        <v>76343.498887322334</v>
      </c>
      <c r="F6886" s="11">
        <v>2983562.2365462356</v>
      </c>
      <c r="G6886" s="11">
        <v>100686.11145019531</v>
      </c>
    </row>
    <row r="6887" spans="1:7" x14ac:dyDescent="0.25">
      <c r="A6887" s="10">
        <v>22</v>
      </c>
      <c r="B6887" s="10">
        <v>220</v>
      </c>
      <c r="C6887" s="10">
        <v>2003</v>
      </c>
      <c r="D6887" s="11">
        <v>83129.974685936962</v>
      </c>
      <c r="E6887" s="11">
        <v>84796.59706125129</v>
      </c>
      <c r="F6887" s="11">
        <v>2992725.5101824426</v>
      </c>
      <c r="G6887" s="11">
        <v>93148.658752441406</v>
      </c>
    </row>
    <row r="6888" spans="1:7" x14ac:dyDescent="0.25">
      <c r="A6888" s="10">
        <v>22</v>
      </c>
      <c r="B6888" s="10">
        <v>220</v>
      </c>
      <c r="C6888" s="10">
        <v>2004</v>
      </c>
      <c r="D6888" s="11">
        <v>87918.147235932774</v>
      </c>
      <c r="E6888" s="11">
        <v>89456.582188858782</v>
      </c>
      <c r="F6888" s="11">
        <v>3006316.4798959163</v>
      </c>
      <c r="G6888" s="11">
        <v>108956.77185058594</v>
      </c>
    </row>
    <row r="6889" spans="1:7" x14ac:dyDescent="0.25">
      <c r="A6889" s="10">
        <v>22</v>
      </c>
      <c r="B6889" s="10">
        <v>220</v>
      </c>
      <c r="C6889" s="10">
        <v>2005</v>
      </c>
      <c r="D6889" s="11">
        <v>108979.75951833308</v>
      </c>
      <c r="E6889" s="11">
        <v>110610.23915343109</v>
      </c>
      <c r="F6889" s="11">
        <v>3040716.5753973015</v>
      </c>
      <c r="G6889" s="11">
        <v>106902.38952636719</v>
      </c>
    </row>
    <row r="6890" spans="1:7" x14ac:dyDescent="0.25">
      <c r="A6890" s="10">
        <v>22</v>
      </c>
      <c r="B6890" s="10">
        <v>220</v>
      </c>
      <c r="C6890" s="10">
        <v>2006</v>
      </c>
      <c r="D6890" s="11">
        <v>89371.738445283365</v>
      </c>
      <c r="E6890" s="11">
        <v>90483.231890224284</v>
      </c>
      <c r="F6890" s="11">
        <v>3054117.6209755219</v>
      </c>
      <c r="G6890" s="11">
        <v>118442.79479980469</v>
      </c>
    </row>
    <row r="6891" spans="1:7" x14ac:dyDescent="0.25">
      <c r="A6891" s="10">
        <v>22</v>
      </c>
      <c r="B6891" s="10">
        <v>220</v>
      </c>
      <c r="C6891" s="10">
        <v>2007</v>
      </c>
      <c r="D6891" s="11">
        <v>95079.585051767121</v>
      </c>
      <c r="E6891" s="11">
        <v>96023.222275073524</v>
      </c>
      <c r="F6891" s="11">
        <v>3072718.940340078</v>
      </c>
      <c r="G6891" s="11">
        <v>117648.86474609375</v>
      </c>
    </row>
    <row r="6892" spans="1:7" x14ac:dyDescent="0.25">
      <c r="A6892" s="10">
        <v>22</v>
      </c>
      <c r="B6892" s="10">
        <v>220</v>
      </c>
      <c r="C6892" s="10">
        <v>2008</v>
      </c>
      <c r="D6892" s="11">
        <v>76017.168987693687</v>
      </c>
      <c r="E6892" s="11">
        <v>76581.604739330578</v>
      </c>
      <c r="F6892" s="11">
        <v>3071407.0985937649</v>
      </c>
      <c r="G6892" s="11">
        <v>112175.52947998047</v>
      </c>
    </row>
    <row r="6893" spans="1:7" x14ac:dyDescent="0.25">
      <c r="A6893" s="10">
        <v>22</v>
      </c>
      <c r="B6893" s="10">
        <v>220</v>
      </c>
      <c r="C6893" s="10">
        <v>2009</v>
      </c>
      <c r="D6893" s="11">
        <v>43356.246015660217</v>
      </c>
      <c r="E6893" s="11">
        <v>43570.332706355628</v>
      </c>
      <c r="F6893" s="11">
        <v>3037117.2400118606</v>
      </c>
      <c r="G6893" s="11">
        <v>107019.99664306641</v>
      </c>
    </row>
    <row r="6894" spans="1:7" x14ac:dyDescent="0.25">
      <c r="A6894" s="10">
        <v>22</v>
      </c>
      <c r="B6894" s="10">
        <v>220</v>
      </c>
      <c r="C6894" s="10">
        <v>2010</v>
      </c>
      <c r="D6894" s="11">
        <v>47832.596080338211</v>
      </c>
      <c r="E6894" s="11">
        <v>47950.400350939475</v>
      </c>
      <c r="F6894" s="11">
        <v>3008076.697227824</v>
      </c>
      <c r="G6894" s="11">
        <v>101116.20330810547</v>
      </c>
    </row>
    <row r="6895" spans="1:7" x14ac:dyDescent="0.25">
      <c r="A6895" s="10">
        <v>22</v>
      </c>
      <c r="B6895" s="10">
        <v>220</v>
      </c>
      <c r="C6895" s="10">
        <v>2011</v>
      </c>
      <c r="D6895" s="11">
        <v>55947.92510920146</v>
      </c>
      <c r="E6895" s="11">
        <v>55947.92510920146</v>
      </c>
      <c r="F6895" s="11">
        <v>2987769.8571633864</v>
      </c>
      <c r="G6895" s="11">
        <v>98999.961853027344</v>
      </c>
    </row>
    <row r="6896" spans="1:7" x14ac:dyDescent="0.25">
      <c r="A6896" s="10">
        <v>22</v>
      </c>
      <c r="B6896" s="10">
        <v>220</v>
      </c>
      <c r="C6896" s="10">
        <v>2012</v>
      </c>
      <c r="D6896" s="11">
        <v>41605.276515575475</v>
      </c>
      <c r="E6896" s="11">
        <v>41503.31141636549</v>
      </c>
      <c r="F6896" s="11">
        <v>2953533.1819428303</v>
      </c>
      <c r="G6896" s="11">
        <v>90864.387512207031</v>
      </c>
    </row>
    <row r="6897" spans="1:7" x14ac:dyDescent="0.25">
      <c r="A6897" s="10">
        <v>22</v>
      </c>
      <c r="B6897" s="10">
        <v>220</v>
      </c>
      <c r="C6897" s="10">
        <v>2013</v>
      </c>
      <c r="D6897" s="11">
        <v>41761.924883577522</v>
      </c>
      <c r="E6897" s="11">
        <v>41557.727307852729</v>
      </c>
      <c r="F6897" s="11">
        <v>2920218.822568465</v>
      </c>
      <c r="G6897" s="11">
        <v>85880.67626953125</v>
      </c>
    </row>
    <row r="6898" spans="1:7" x14ac:dyDescent="0.25">
      <c r="A6898" s="10">
        <v>22</v>
      </c>
      <c r="B6898" s="10">
        <v>220</v>
      </c>
      <c r="C6898" s="10">
        <v>2014</v>
      </c>
      <c r="D6898" s="11">
        <v>54527.854352017923</v>
      </c>
      <c r="E6898" s="11">
        <v>54128.903605350235</v>
      </c>
      <c r="F6898" s="11">
        <v>2900320.1587331924</v>
      </c>
      <c r="G6898" s="11">
        <v>80791.80908203125</v>
      </c>
    </row>
    <row r="6899" spans="1:7" x14ac:dyDescent="0.25">
      <c r="A6899" s="10">
        <v>22</v>
      </c>
      <c r="B6899" s="10">
        <v>220</v>
      </c>
      <c r="C6899" s="10">
        <v>2015</v>
      </c>
      <c r="D6899" s="11">
        <v>53764.503708612159</v>
      </c>
      <c r="E6899" s="11">
        <v>53241.292095340432</v>
      </c>
      <c r="F6899" s="11">
        <v>2880038.3146543819</v>
      </c>
      <c r="G6899" s="11">
        <v>75153.938293457031</v>
      </c>
    </row>
    <row r="6900" spans="1:7" x14ac:dyDescent="0.25">
      <c r="A6900" s="10">
        <v>22</v>
      </c>
      <c r="B6900" s="10">
        <v>220</v>
      </c>
      <c r="C6900" s="10">
        <v>2016</v>
      </c>
      <c r="D6900" s="11">
        <v>51689.473585348824</v>
      </c>
      <c r="E6900" s="11">
        <v>51062.226646703282</v>
      </c>
      <c r="F6900" s="11">
        <v>2858091.5500152423</v>
      </c>
      <c r="G6900" s="11">
        <v>62878.761291503906</v>
      </c>
    </row>
    <row r="6901" spans="1:7" x14ac:dyDescent="0.25">
      <c r="A6901" s="10">
        <v>22</v>
      </c>
      <c r="B6901" s="10">
        <v>220</v>
      </c>
      <c r="C6901" s="10">
        <v>2017</v>
      </c>
      <c r="D6901" s="11">
        <v>49644.435425873497</v>
      </c>
      <c r="E6901" s="11">
        <v>48923.268973702681</v>
      </c>
      <c r="F6901" s="11">
        <v>2834562.1783391815</v>
      </c>
      <c r="G6901" s="11">
        <v>65511.444091796875</v>
      </c>
    </row>
    <row r="6902" spans="1:7" x14ac:dyDescent="0.25">
      <c r="A6902" s="10">
        <v>22</v>
      </c>
      <c r="B6902" s="10">
        <v>220</v>
      </c>
      <c r="C6902" s="10">
        <v>2018</v>
      </c>
      <c r="D6902" s="11">
        <v>62149.528015446696</v>
      </c>
      <c r="E6902" s="11">
        <v>61098.778103967095</v>
      </c>
      <c r="F6902" s="11">
        <v>2823804.7855288461</v>
      </c>
      <c r="G6902" s="11">
        <v>66091.087341308594</v>
      </c>
    </row>
    <row r="6903" spans="1:7" x14ac:dyDescent="0.25">
      <c r="A6903" s="10">
        <v>22</v>
      </c>
      <c r="B6903" s="10">
        <v>230</v>
      </c>
      <c r="C6903" s="10">
        <v>1994</v>
      </c>
      <c r="D6903" s="11"/>
      <c r="E6903" s="11"/>
      <c r="F6903" s="11">
        <v>0</v>
      </c>
      <c r="G6903" s="11">
        <v>0</v>
      </c>
    </row>
    <row r="6904" spans="1:7" x14ac:dyDescent="0.25">
      <c r="A6904" s="10">
        <v>22</v>
      </c>
      <c r="B6904" s="10">
        <v>230</v>
      </c>
      <c r="C6904" s="10">
        <v>1995</v>
      </c>
      <c r="D6904" s="11">
        <v>0</v>
      </c>
      <c r="E6904" s="11">
        <v>0</v>
      </c>
      <c r="F6904" s="11">
        <v>0</v>
      </c>
      <c r="G6904" s="11">
        <v>0</v>
      </c>
    </row>
    <row r="6905" spans="1:7" x14ac:dyDescent="0.25">
      <c r="A6905" s="10">
        <v>22</v>
      </c>
      <c r="B6905" s="10">
        <v>230</v>
      </c>
      <c r="C6905" s="10">
        <v>1996</v>
      </c>
      <c r="D6905" s="11">
        <v>0</v>
      </c>
      <c r="E6905" s="11">
        <v>0</v>
      </c>
      <c r="F6905" s="11">
        <v>0</v>
      </c>
      <c r="G6905" s="11">
        <v>0</v>
      </c>
    </row>
    <row r="6906" spans="1:7" x14ac:dyDescent="0.25">
      <c r="A6906" s="10">
        <v>22</v>
      </c>
      <c r="B6906" s="10">
        <v>230</v>
      </c>
      <c r="C6906" s="10">
        <v>1997</v>
      </c>
      <c r="D6906" s="11">
        <v>0</v>
      </c>
      <c r="E6906" s="11">
        <v>0</v>
      </c>
      <c r="F6906" s="11">
        <v>0</v>
      </c>
      <c r="G6906" s="11">
        <v>0</v>
      </c>
    </row>
    <row r="6907" spans="1:7" x14ac:dyDescent="0.25">
      <c r="A6907" s="10">
        <v>22</v>
      </c>
      <c r="B6907" s="10">
        <v>230</v>
      </c>
      <c r="C6907" s="10">
        <v>1998</v>
      </c>
      <c r="D6907" s="11">
        <v>0</v>
      </c>
      <c r="E6907" s="11">
        <v>0</v>
      </c>
      <c r="F6907" s="11">
        <v>0</v>
      </c>
      <c r="G6907" s="11">
        <v>0</v>
      </c>
    </row>
    <row r="6908" spans="1:7" x14ac:dyDescent="0.25">
      <c r="A6908" s="10">
        <v>22</v>
      </c>
      <c r="B6908" s="10">
        <v>230</v>
      </c>
      <c r="C6908" s="10">
        <v>1999</v>
      </c>
      <c r="D6908" s="11">
        <v>0</v>
      </c>
      <c r="E6908" s="11">
        <v>0</v>
      </c>
      <c r="F6908" s="11">
        <v>0</v>
      </c>
      <c r="G6908" s="11">
        <v>0</v>
      </c>
    </row>
    <row r="6909" spans="1:7" x14ac:dyDescent="0.25">
      <c r="A6909" s="10">
        <v>22</v>
      </c>
      <c r="B6909" s="10">
        <v>230</v>
      </c>
      <c r="C6909" s="10">
        <v>2000</v>
      </c>
      <c r="D6909" s="11">
        <v>0</v>
      </c>
      <c r="E6909" s="11">
        <v>0</v>
      </c>
      <c r="F6909" s="11">
        <v>0</v>
      </c>
      <c r="G6909" s="11">
        <v>0</v>
      </c>
    </row>
    <row r="6910" spans="1:7" x14ac:dyDescent="0.25">
      <c r="A6910" s="10">
        <v>22</v>
      </c>
      <c r="B6910" s="10">
        <v>230</v>
      </c>
      <c r="C6910" s="10">
        <v>2001</v>
      </c>
      <c r="D6910" s="11">
        <v>0</v>
      </c>
      <c r="E6910" s="11">
        <v>0</v>
      </c>
      <c r="F6910" s="11">
        <v>0</v>
      </c>
      <c r="G6910" s="11">
        <v>0</v>
      </c>
    </row>
    <row r="6911" spans="1:7" x14ac:dyDescent="0.25">
      <c r="A6911" s="10">
        <v>22</v>
      </c>
      <c r="B6911" s="10">
        <v>230</v>
      </c>
      <c r="C6911" s="10">
        <v>2002</v>
      </c>
      <c r="D6911" s="11">
        <v>0</v>
      </c>
      <c r="E6911" s="11">
        <v>0</v>
      </c>
      <c r="F6911" s="11">
        <v>0</v>
      </c>
      <c r="G6911" s="11">
        <v>0</v>
      </c>
    </row>
    <row r="6912" spans="1:7" x14ac:dyDescent="0.25">
      <c r="A6912" s="10">
        <v>22</v>
      </c>
      <c r="B6912" s="10">
        <v>230</v>
      </c>
      <c r="C6912" s="10">
        <v>2003</v>
      </c>
      <c r="D6912" s="11">
        <v>0</v>
      </c>
      <c r="E6912" s="11">
        <v>0</v>
      </c>
      <c r="F6912" s="11">
        <v>0</v>
      </c>
      <c r="G6912" s="11">
        <v>0</v>
      </c>
    </row>
    <row r="6913" spans="1:7" x14ac:dyDescent="0.25">
      <c r="A6913" s="10">
        <v>22</v>
      </c>
      <c r="B6913" s="10">
        <v>230</v>
      </c>
      <c r="C6913" s="10">
        <v>2004</v>
      </c>
      <c r="D6913" s="11">
        <v>0</v>
      </c>
      <c r="E6913" s="11">
        <v>0</v>
      </c>
      <c r="F6913" s="11">
        <v>0</v>
      </c>
      <c r="G6913" s="11">
        <v>0</v>
      </c>
    </row>
    <row r="6914" spans="1:7" x14ac:dyDescent="0.25">
      <c r="A6914" s="10">
        <v>22</v>
      </c>
      <c r="B6914" s="10">
        <v>230</v>
      </c>
      <c r="C6914" s="10">
        <v>2005</v>
      </c>
      <c r="D6914" s="11">
        <v>0</v>
      </c>
      <c r="E6914" s="11">
        <v>0</v>
      </c>
      <c r="F6914" s="11">
        <v>0</v>
      </c>
      <c r="G6914" s="11">
        <v>0</v>
      </c>
    </row>
    <row r="6915" spans="1:7" x14ac:dyDescent="0.25">
      <c r="A6915" s="10">
        <v>22</v>
      </c>
      <c r="B6915" s="10">
        <v>230</v>
      </c>
      <c r="C6915" s="10">
        <v>2006</v>
      </c>
      <c r="D6915" s="11">
        <v>0</v>
      </c>
      <c r="E6915" s="11">
        <v>0</v>
      </c>
      <c r="F6915" s="11">
        <v>0</v>
      </c>
      <c r="G6915" s="11">
        <v>0</v>
      </c>
    </row>
    <row r="6916" spans="1:7" x14ac:dyDescent="0.25">
      <c r="A6916" s="10">
        <v>22</v>
      </c>
      <c r="B6916" s="10">
        <v>230</v>
      </c>
      <c r="C6916" s="10">
        <v>2007</v>
      </c>
      <c r="D6916" s="11">
        <v>0</v>
      </c>
      <c r="E6916" s="11">
        <v>0</v>
      </c>
      <c r="F6916" s="11">
        <v>0</v>
      </c>
      <c r="G6916" s="11">
        <v>0</v>
      </c>
    </row>
    <row r="6917" spans="1:7" x14ac:dyDescent="0.25">
      <c r="A6917" s="10">
        <v>22</v>
      </c>
      <c r="B6917" s="10">
        <v>230</v>
      </c>
      <c r="C6917" s="10">
        <v>2008</v>
      </c>
      <c r="D6917" s="11">
        <v>0</v>
      </c>
      <c r="E6917" s="11">
        <v>0</v>
      </c>
      <c r="F6917" s="11">
        <v>0</v>
      </c>
      <c r="G6917" s="11">
        <v>0</v>
      </c>
    </row>
    <row r="6918" spans="1:7" x14ac:dyDescent="0.25">
      <c r="A6918" s="10">
        <v>22</v>
      </c>
      <c r="B6918" s="10">
        <v>230</v>
      </c>
      <c r="C6918" s="10">
        <v>2009</v>
      </c>
      <c r="D6918" s="11">
        <v>0</v>
      </c>
      <c r="E6918" s="11">
        <v>0</v>
      </c>
      <c r="F6918" s="11">
        <v>0</v>
      </c>
      <c r="G6918" s="11">
        <v>0</v>
      </c>
    </row>
    <row r="6919" spans="1:7" x14ac:dyDescent="0.25">
      <c r="A6919" s="10">
        <v>22</v>
      </c>
      <c r="B6919" s="10">
        <v>230</v>
      </c>
      <c r="C6919" s="10">
        <v>2010</v>
      </c>
      <c r="D6919" s="11">
        <v>0</v>
      </c>
      <c r="E6919" s="11">
        <v>0</v>
      </c>
      <c r="F6919" s="11">
        <v>0</v>
      </c>
      <c r="G6919" s="11">
        <v>0</v>
      </c>
    </row>
    <row r="6920" spans="1:7" x14ac:dyDescent="0.25">
      <c r="A6920" s="10">
        <v>22</v>
      </c>
      <c r="B6920" s="10">
        <v>230</v>
      </c>
      <c r="C6920" s="10">
        <v>2011</v>
      </c>
      <c r="D6920" s="11">
        <v>0</v>
      </c>
      <c r="E6920" s="11">
        <v>0</v>
      </c>
      <c r="F6920" s="11">
        <v>0</v>
      </c>
      <c r="G6920" s="11">
        <v>0</v>
      </c>
    </row>
    <row r="6921" spans="1:7" x14ac:dyDescent="0.25">
      <c r="A6921" s="10">
        <v>22</v>
      </c>
      <c r="B6921" s="10">
        <v>230</v>
      </c>
      <c r="C6921" s="10">
        <v>2012</v>
      </c>
      <c r="D6921" s="11">
        <v>0</v>
      </c>
      <c r="E6921" s="11">
        <v>0</v>
      </c>
      <c r="F6921" s="11">
        <v>0</v>
      </c>
      <c r="G6921" s="11">
        <v>0</v>
      </c>
    </row>
    <row r="6922" spans="1:7" x14ac:dyDescent="0.25">
      <c r="A6922" s="10">
        <v>22</v>
      </c>
      <c r="B6922" s="10">
        <v>230</v>
      </c>
      <c r="C6922" s="10">
        <v>2013</v>
      </c>
      <c r="D6922" s="11">
        <v>0</v>
      </c>
      <c r="E6922" s="11">
        <v>0</v>
      </c>
      <c r="F6922" s="11">
        <v>0</v>
      </c>
      <c r="G6922" s="11">
        <v>0</v>
      </c>
    </row>
    <row r="6923" spans="1:7" x14ac:dyDescent="0.25">
      <c r="A6923" s="10">
        <v>22</v>
      </c>
      <c r="B6923" s="10">
        <v>230</v>
      </c>
      <c r="C6923" s="10">
        <v>2014</v>
      </c>
      <c r="D6923" s="11">
        <v>0</v>
      </c>
      <c r="E6923" s="11">
        <v>0</v>
      </c>
      <c r="F6923" s="11">
        <v>0</v>
      </c>
      <c r="G6923" s="11">
        <v>0</v>
      </c>
    </row>
    <row r="6924" spans="1:7" x14ac:dyDescent="0.25">
      <c r="A6924" s="10">
        <v>22</v>
      </c>
      <c r="B6924" s="10">
        <v>230</v>
      </c>
      <c r="C6924" s="10">
        <v>2015</v>
      </c>
      <c r="D6924" s="11">
        <v>0</v>
      </c>
      <c r="E6924" s="11">
        <v>0</v>
      </c>
      <c r="F6924" s="11">
        <v>0</v>
      </c>
      <c r="G6924" s="11">
        <v>0</v>
      </c>
    </row>
    <row r="6925" spans="1:7" x14ac:dyDescent="0.25">
      <c r="A6925" s="10">
        <v>22</v>
      </c>
      <c r="B6925" s="10">
        <v>230</v>
      </c>
      <c r="C6925" s="10">
        <v>2016</v>
      </c>
      <c r="D6925" s="11">
        <v>0</v>
      </c>
      <c r="E6925" s="11">
        <v>0</v>
      </c>
      <c r="F6925" s="11">
        <v>0</v>
      </c>
      <c r="G6925" s="11">
        <v>0</v>
      </c>
    </row>
    <row r="6926" spans="1:7" x14ac:dyDescent="0.25">
      <c r="A6926" s="10">
        <v>22</v>
      </c>
      <c r="B6926" s="10">
        <v>230</v>
      </c>
      <c r="C6926" s="10">
        <v>2017</v>
      </c>
      <c r="D6926" s="11">
        <v>0</v>
      </c>
      <c r="E6926" s="11">
        <v>0</v>
      </c>
      <c r="F6926" s="11">
        <v>0</v>
      </c>
      <c r="G6926" s="11">
        <v>0</v>
      </c>
    </row>
    <row r="6927" spans="1:7" x14ac:dyDescent="0.25">
      <c r="A6927" s="10">
        <v>22</v>
      </c>
      <c r="B6927" s="10">
        <v>230</v>
      </c>
      <c r="C6927" s="10">
        <v>2018</v>
      </c>
      <c r="D6927" s="11">
        <v>0</v>
      </c>
      <c r="E6927" s="11">
        <v>0</v>
      </c>
      <c r="F6927" s="11">
        <v>0</v>
      </c>
      <c r="G6927" s="11">
        <v>0</v>
      </c>
    </row>
    <row r="6928" spans="1:7" x14ac:dyDescent="0.25">
      <c r="A6928" s="10">
        <v>22</v>
      </c>
      <c r="B6928" s="10">
        <v>310</v>
      </c>
      <c r="C6928" s="10">
        <v>1994</v>
      </c>
      <c r="D6928" s="11"/>
      <c r="E6928" s="11"/>
      <c r="F6928" s="11">
        <v>15631.786792341552</v>
      </c>
      <c r="G6928" s="11">
        <v>4194.676399230957</v>
      </c>
    </row>
    <row r="6929" spans="1:7" x14ac:dyDescent="0.25">
      <c r="A6929" s="10">
        <v>22</v>
      </c>
      <c r="B6929" s="10">
        <v>310</v>
      </c>
      <c r="C6929" s="10">
        <v>1995</v>
      </c>
      <c r="D6929" s="11">
        <v>8617.1507142247883</v>
      </c>
      <c r="E6929" s="11">
        <v>7935.6977684811554</v>
      </c>
      <c r="F6929" s="11">
        <v>20290.772246680863</v>
      </c>
      <c r="G6929" s="11">
        <v>5419.7602272033691</v>
      </c>
    </row>
    <row r="6930" spans="1:7" x14ac:dyDescent="0.25">
      <c r="A6930" s="10">
        <v>22</v>
      </c>
      <c r="B6930" s="10">
        <v>310</v>
      </c>
      <c r="C6930" s="10">
        <v>1996</v>
      </c>
      <c r="D6930" s="11">
        <v>10611.558873507045</v>
      </c>
      <c r="E6930" s="11">
        <v>9747.1827437017637</v>
      </c>
      <c r="F6930" s="11">
        <v>25784.632950657739</v>
      </c>
      <c r="G6930" s="11">
        <v>6948.9097595214844</v>
      </c>
    </row>
    <row r="6931" spans="1:7" x14ac:dyDescent="0.25">
      <c r="A6931" s="10">
        <v>22</v>
      </c>
      <c r="B6931" s="10">
        <v>310</v>
      </c>
      <c r="C6931" s="10">
        <v>1997</v>
      </c>
      <c r="D6931" s="11">
        <v>12149.608232293007</v>
      </c>
      <c r="E6931" s="11">
        <v>11101.532397755904</v>
      </c>
      <c r="F6931" s="11">
        <v>31481.228252774566</v>
      </c>
      <c r="G6931" s="11">
        <v>8393.8665390014648</v>
      </c>
    </row>
    <row r="6932" spans="1:7" x14ac:dyDescent="0.25">
      <c r="A6932" s="10">
        <v>22</v>
      </c>
      <c r="B6932" s="10">
        <v>310</v>
      </c>
      <c r="C6932" s="10">
        <v>1998</v>
      </c>
      <c r="D6932" s="11">
        <v>14206.957603704896</v>
      </c>
      <c r="E6932" s="11">
        <v>13041.218483139965</v>
      </c>
      <c r="F6932" s="11">
        <v>37923.397654032538</v>
      </c>
      <c r="G6932" s="11">
        <v>10015.609741210938</v>
      </c>
    </row>
    <row r="6933" spans="1:7" x14ac:dyDescent="0.25">
      <c r="A6933" s="10">
        <v>22</v>
      </c>
      <c r="B6933" s="10">
        <v>310</v>
      </c>
      <c r="C6933" s="10">
        <v>1999</v>
      </c>
      <c r="D6933" s="11">
        <v>11658.672154458858</v>
      </c>
      <c r="E6933" s="11">
        <v>10925.939690510188</v>
      </c>
      <c r="F6933" s="11">
        <v>40899.890122812016</v>
      </c>
      <c r="G6933" s="11">
        <v>10711.134910583496</v>
      </c>
    </row>
    <row r="6934" spans="1:7" x14ac:dyDescent="0.25">
      <c r="A6934" s="10">
        <v>22</v>
      </c>
      <c r="B6934" s="10">
        <v>310</v>
      </c>
      <c r="C6934" s="10">
        <v>2000</v>
      </c>
      <c r="D6934" s="11">
        <v>15086.935604343069</v>
      </c>
      <c r="E6934" s="11">
        <v>14468.912413858538</v>
      </c>
      <c r="F6934" s="11">
        <v>46795.427311381194</v>
      </c>
      <c r="G6934" s="11">
        <v>12132.702827453613</v>
      </c>
    </row>
    <row r="6935" spans="1:7" x14ac:dyDescent="0.25">
      <c r="A6935" s="10">
        <v>22</v>
      </c>
      <c r="B6935" s="10">
        <v>310</v>
      </c>
      <c r="C6935" s="10">
        <v>2001</v>
      </c>
      <c r="D6935" s="11">
        <v>21649.251270299763</v>
      </c>
      <c r="E6935" s="11">
        <v>20920.692207886608</v>
      </c>
      <c r="F6935" s="11">
        <v>57906.930400090743</v>
      </c>
      <c r="G6935" s="11">
        <v>14477.780342102051</v>
      </c>
    </row>
    <row r="6936" spans="1:7" x14ac:dyDescent="0.25">
      <c r="A6936" s="10">
        <v>22</v>
      </c>
      <c r="B6936" s="10">
        <v>310</v>
      </c>
      <c r="C6936" s="10">
        <v>2002</v>
      </c>
      <c r="D6936" s="11">
        <v>24794.328957368511</v>
      </c>
      <c r="E6936" s="11">
        <v>24143.574648973805</v>
      </c>
      <c r="F6936" s="11">
        <v>69912.138882946354</v>
      </c>
      <c r="G6936" s="11">
        <v>16789.577484130859</v>
      </c>
    </row>
    <row r="6937" spans="1:7" x14ac:dyDescent="0.25">
      <c r="A6937" s="10">
        <v>22</v>
      </c>
      <c r="B6937" s="10">
        <v>310</v>
      </c>
      <c r="C6937" s="10">
        <v>2003</v>
      </c>
      <c r="D6937" s="11">
        <v>30717.60280230983</v>
      </c>
      <c r="E6937" s="11">
        <v>30367.222344800666</v>
      </c>
      <c r="F6937" s="11">
        <v>85624.48079539754</v>
      </c>
      <c r="G6937" s="11">
        <v>20144.685745239258</v>
      </c>
    </row>
    <row r="6938" spans="1:7" x14ac:dyDescent="0.25">
      <c r="A6938" s="10">
        <v>22</v>
      </c>
      <c r="B6938" s="10">
        <v>310</v>
      </c>
      <c r="C6938" s="10">
        <v>2004</v>
      </c>
      <c r="D6938" s="11">
        <v>27098.14297239458</v>
      </c>
      <c r="E6938" s="11">
        <v>26989.729674433333</v>
      </c>
      <c r="F6938" s="11">
        <v>94665.73187672862</v>
      </c>
      <c r="G6938" s="11">
        <v>21924.411773681641</v>
      </c>
    </row>
    <row r="6939" spans="1:7" x14ac:dyDescent="0.25">
      <c r="A6939" s="10">
        <v>22</v>
      </c>
      <c r="B6939" s="10">
        <v>310</v>
      </c>
      <c r="C6939" s="10">
        <v>2005</v>
      </c>
      <c r="D6939" s="11">
        <v>36490.6202119839</v>
      </c>
      <c r="E6939" s="11">
        <v>36399.64982805703</v>
      </c>
      <c r="F6939" s="11">
        <v>111221.68926652271</v>
      </c>
      <c r="G6939" s="11">
        <v>25172.941207885742</v>
      </c>
    </row>
    <row r="6940" spans="1:7" x14ac:dyDescent="0.25">
      <c r="A6940" s="10">
        <v>22</v>
      </c>
      <c r="B6940" s="10">
        <v>310</v>
      </c>
      <c r="C6940" s="10">
        <v>2006</v>
      </c>
      <c r="D6940" s="11">
        <v>27948.045879155619</v>
      </c>
      <c r="E6940" s="11">
        <v>27870.65612374308</v>
      </c>
      <c r="F6940" s="11">
        <v>115778.21734715412</v>
      </c>
      <c r="G6940" s="11">
        <v>25935.024261474609</v>
      </c>
    </row>
    <row r="6941" spans="1:7" x14ac:dyDescent="0.25">
      <c r="A6941" s="10">
        <v>22</v>
      </c>
      <c r="B6941" s="10">
        <v>310</v>
      </c>
      <c r="C6941" s="10">
        <v>2007</v>
      </c>
      <c r="D6941" s="11">
        <v>33378.560137002496</v>
      </c>
      <c r="E6941" s="11">
        <v>33191.103961964873</v>
      </c>
      <c r="F6941" s="11">
        <v>124700.06050544197</v>
      </c>
      <c r="G6941" s="11">
        <v>27906.261444091797</v>
      </c>
    </row>
    <row r="6942" spans="1:7" x14ac:dyDescent="0.25">
      <c r="A6942" s="10">
        <v>22</v>
      </c>
      <c r="B6942" s="10">
        <v>310</v>
      </c>
      <c r="C6942" s="10">
        <v>2008</v>
      </c>
      <c r="D6942" s="11">
        <v>23814.842166720093</v>
      </c>
      <c r="E6942" s="11">
        <v>23620.042774385147</v>
      </c>
      <c r="F6942" s="11">
        <v>122180.6587453992</v>
      </c>
      <c r="G6942" s="11">
        <v>27744.707107543945</v>
      </c>
    </row>
    <row r="6943" spans="1:7" x14ac:dyDescent="0.25">
      <c r="A6943" s="10">
        <v>22</v>
      </c>
      <c r="B6943" s="10">
        <v>310</v>
      </c>
      <c r="C6943" s="10">
        <v>2009</v>
      </c>
      <c r="D6943" s="11">
        <v>12840.282669090655</v>
      </c>
      <c r="E6943" s="11">
        <v>12689.438601282696</v>
      </c>
      <c r="F6943" s="11">
        <v>109258.76612911726</v>
      </c>
      <c r="G6943" s="11">
        <v>24715.944290161133</v>
      </c>
    </row>
    <row r="6944" spans="1:7" x14ac:dyDescent="0.25">
      <c r="A6944" s="10">
        <v>22</v>
      </c>
      <c r="B6944" s="10">
        <v>310</v>
      </c>
      <c r="C6944" s="10">
        <v>2010</v>
      </c>
      <c r="D6944" s="11">
        <v>13889.570450648793</v>
      </c>
      <c r="E6944" s="11">
        <v>13734.308287536594</v>
      </c>
      <c r="F6944" s="11">
        <v>100090.41145437359</v>
      </c>
      <c r="G6944" s="11">
        <v>21913.002014160156</v>
      </c>
    </row>
    <row r="6945" spans="1:7" x14ac:dyDescent="0.25">
      <c r="A6945" s="10">
        <v>22</v>
      </c>
      <c r="B6945" s="10">
        <v>310</v>
      </c>
      <c r="C6945" s="10">
        <v>2011</v>
      </c>
      <c r="D6945" s="11">
        <v>14700.902765727038</v>
      </c>
      <c r="E6945" s="11">
        <v>14700.902765727038</v>
      </c>
      <c r="F6945" s="11">
        <v>93810.508372572673</v>
      </c>
      <c r="G6945" s="11">
        <v>20162.572860717773</v>
      </c>
    </row>
    <row r="6946" spans="1:7" x14ac:dyDescent="0.25">
      <c r="A6946" s="10">
        <v>22</v>
      </c>
      <c r="B6946" s="10">
        <v>310</v>
      </c>
      <c r="C6946" s="10">
        <v>2012</v>
      </c>
      <c r="D6946" s="11">
        <v>15270.694290305501</v>
      </c>
      <c r="E6946" s="11">
        <v>15253.375732821836</v>
      </c>
      <c r="F6946" s="11">
        <v>89399.462368852241</v>
      </c>
      <c r="G6946" s="11">
        <v>18828.323364257813</v>
      </c>
    </row>
    <row r="6947" spans="1:7" x14ac:dyDescent="0.25">
      <c r="A6947" s="10">
        <v>22</v>
      </c>
      <c r="B6947" s="10">
        <v>310</v>
      </c>
      <c r="C6947" s="10">
        <v>2013</v>
      </c>
      <c r="D6947" s="11">
        <v>11520.174767222128</v>
      </c>
      <c r="E6947" s="11">
        <v>11248.769866517136</v>
      </c>
      <c r="F6947" s="11">
        <v>81908.447518935282</v>
      </c>
      <c r="G6947" s="11">
        <v>17388.830184936523</v>
      </c>
    </row>
    <row r="6948" spans="1:7" x14ac:dyDescent="0.25">
      <c r="A6948" s="10">
        <v>22</v>
      </c>
      <c r="B6948" s="10">
        <v>310</v>
      </c>
      <c r="C6948" s="10">
        <v>2014</v>
      </c>
      <c r="D6948" s="11">
        <v>15514.117934545937</v>
      </c>
      <c r="E6948" s="11">
        <v>14922.693648782686</v>
      </c>
      <c r="F6948" s="11">
        <v>79661.61204203745</v>
      </c>
      <c r="G6948" s="11">
        <v>16885.856628417969</v>
      </c>
    </row>
    <row r="6949" spans="1:7" x14ac:dyDescent="0.25">
      <c r="A6949" s="10">
        <v>22</v>
      </c>
      <c r="B6949" s="10">
        <v>310</v>
      </c>
      <c r="C6949" s="10">
        <v>2015</v>
      </c>
      <c r="D6949" s="11">
        <v>15505.932923638631</v>
      </c>
      <c r="E6949" s="11">
        <v>14718.350904166557</v>
      </c>
      <c r="F6949" s="11">
        <v>77681.412191250041</v>
      </c>
      <c r="G6949" s="11">
        <v>16997.711181640625</v>
      </c>
    </row>
    <row r="6950" spans="1:7" x14ac:dyDescent="0.25">
      <c r="A6950" s="10">
        <v>22</v>
      </c>
      <c r="B6950" s="10">
        <v>310</v>
      </c>
      <c r="C6950" s="10">
        <v>2016</v>
      </c>
      <c r="D6950" s="11">
        <v>17717.883601089121</v>
      </c>
      <c r="E6950" s="11">
        <v>17112.840247970627</v>
      </c>
      <c r="F6950" s="11">
        <v>78510.788284521259</v>
      </c>
      <c r="G6950" s="11">
        <v>17495.061874389648</v>
      </c>
    </row>
    <row r="6951" spans="1:7" x14ac:dyDescent="0.25">
      <c r="A6951" s="10">
        <v>22</v>
      </c>
      <c r="B6951" s="10">
        <v>310</v>
      </c>
      <c r="C6951" s="10">
        <v>2017</v>
      </c>
      <c r="D6951" s="11">
        <v>16611.500898988212</v>
      </c>
      <c r="E6951" s="11">
        <v>16057.27737765132</v>
      </c>
      <c r="F6951" s="11">
        <v>78110.748902266947</v>
      </c>
      <c r="G6951" s="11">
        <v>17753.749847412109</v>
      </c>
    </row>
    <row r="6952" spans="1:7" x14ac:dyDescent="0.25">
      <c r="A6952" s="10">
        <v>22</v>
      </c>
      <c r="B6952" s="10">
        <v>310</v>
      </c>
      <c r="C6952" s="10">
        <v>2018</v>
      </c>
      <c r="D6952" s="11">
        <v>22625.728200308135</v>
      </c>
      <c r="E6952" s="11">
        <v>21942.195890599698</v>
      </c>
      <c r="F6952" s="11">
        <v>83679.483703933744</v>
      </c>
      <c r="G6952" s="11">
        <v>18427.728652954102</v>
      </c>
    </row>
    <row r="6953" spans="1:7" x14ac:dyDescent="0.25">
      <c r="A6953" s="10">
        <v>22</v>
      </c>
      <c r="B6953" s="10">
        <v>321</v>
      </c>
      <c r="C6953" s="10">
        <v>1994</v>
      </c>
      <c r="D6953" s="11"/>
      <c r="E6953" s="11"/>
      <c r="F6953" s="11">
        <v>2820.4379969499037</v>
      </c>
      <c r="G6953" s="11">
        <v>9417.0866012573242</v>
      </c>
    </row>
    <row r="6954" spans="1:7" x14ac:dyDescent="0.25">
      <c r="A6954" s="10">
        <v>22</v>
      </c>
      <c r="B6954" s="10">
        <v>321</v>
      </c>
      <c r="C6954" s="10">
        <v>1995</v>
      </c>
      <c r="D6954" s="11">
        <v>13655.435392428832</v>
      </c>
      <c r="E6954" s="11">
        <v>2385.823753322652</v>
      </c>
      <c r="F6954" s="11">
        <v>4317.8237812333364</v>
      </c>
      <c r="G6954" s="11">
        <v>13022.211074829102</v>
      </c>
    </row>
    <row r="6955" spans="1:7" x14ac:dyDescent="0.25">
      <c r="A6955" s="10">
        <v>22</v>
      </c>
      <c r="B6955" s="10">
        <v>321</v>
      </c>
      <c r="C6955" s="10">
        <v>1996</v>
      </c>
      <c r="D6955" s="11">
        <v>18037.624150407144</v>
      </c>
      <c r="E6955" s="11">
        <v>3892.8064541318186</v>
      </c>
      <c r="F6955" s="11">
        <v>6850.515744276654</v>
      </c>
      <c r="G6955" s="11">
        <v>18347.908020019531</v>
      </c>
    </row>
    <row r="6956" spans="1:7" x14ac:dyDescent="0.25">
      <c r="A6956" s="10">
        <v>22</v>
      </c>
      <c r="B6956" s="10">
        <v>321</v>
      </c>
      <c r="C6956" s="10">
        <v>1997</v>
      </c>
      <c r="D6956" s="11">
        <v>20867.642560743967</v>
      </c>
      <c r="E6956" s="11">
        <v>5093.0261228160343</v>
      </c>
      <c r="F6956" s="11">
        <v>9785.6294076455433</v>
      </c>
      <c r="G6956" s="11">
        <v>21329.27131652832</v>
      </c>
    </row>
    <row r="6957" spans="1:7" x14ac:dyDescent="0.25">
      <c r="A6957" s="10">
        <v>22</v>
      </c>
      <c r="B6957" s="10">
        <v>321</v>
      </c>
      <c r="C6957" s="10">
        <v>1998</v>
      </c>
      <c r="D6957" s="11">
        <v>23165.144478431754</v>
      </c>
      <c r="E6957" s="11">
        <v>6285.8026430817508</v>
      </c>
      <c r="F6957" s="11">
        <v>12988.95878731895</v>
      </c>
      <c r="G6957" s="11">
        <v>23765.27214050293</v>
      </c>
    </row>
    <row r="6958" spans="1:7" x14ac:dyDescent="0.25">
      <c r="A6958" s="10">
        <v>22</v>
      </c>
      <c r="B6958" s="10">
        <v>321</v>
      </c>
      <c r="C6958" s="10">
        <v>1999</v>
      </c>
      <c r="D6958" s="11">
        <v>21422.283540926921</v>
      </c>
      <c r="E6958" s="11">
        <v>5929.5896331451349</v>
      </c>
      <c r="F6958" s="11">
        <v>14827.026402458616</v>
      </c>
      <c r="G6958" s="11">
        <v>23526.268005371094</v>
      </c>
    </row>
    <row r="6959" spans="1:7" x14ac:dyDescent="0.25">
      <c r="A6959" s="10">
        <v>22</v>
      </c>
      <c r="B6959" s="10">
        <v>321</v>
      </c>
      <c r="C6959" s="10">
        <v>2000</v>
      </c>
      <c r="D6959" s="11">
        <v>20400.911289136187</v>
      </c>
      <c r="E6959" s="11">
        <v>5775.7776955483778</v>
      </c>
      <c r="F6959" s="11">
        <v>15932.290781232532</v>
      </c>
      <c r="G6959" s="11">
        <v>21317.625045776367</v>
      </c>
    </row>
    <row r="6960" spans="1:7" x14ac:dyDescent="0.25">
      <c r="A6960" s="10">
        <v>22</v>
      </c>
      <c r="B6960" s="10">
        <v>321</v>
      </c>
      <c r="C6960" s="10">
        <v>2001</v>
      </c>
      <c r="D6960" s="11">
        <v>24296.232905662586</v>
      </c>
      <c r="E6960" s="11">
        <v>8214.592683550236</v>
      </c>
      <c r="F6960" s="11">
        <v>19128.211868694521</v>
      </c>
      <c r="G6960" s="11">
        <v>26129.196166992188</v>
      </c>
    </row>
    <row r="6961" spans="1:7" x14ac:dyDescent="0.25">
      <c r="A6961" s="10">
        <v>22</v>
      </c>
      <c r="B6961" s="10">
        <v>321</v>
      </c>
      <c r="C6961" s="10">
        <v>2002</v>
      </c>
      <c r="D6961" s="11">
        <v>17791.472643301109</v>
      </c>
      <c r="E6961" s="11">
        <v>6436.4372882411017</v>
      </c>
      <c r="F6961" s="11">
        <v>19539.26241829685</v>
      </c>
      <c r="G6961" s="11">
        <v>28841.468811035156</v>
      </c>
    </row>
    <row r="6962" spans="1:7" x14ac:dyDescent="0.25">
      <c r="A6962" s="10">
        <v>22</v>
      </c>
      <c r="B6962" s="10">
        <v>321</v>
      </c>
      <c r="C6962" s="10">
        <v>2003</v>
      </c>
      <c r="D6962" s="11">
        <v>18652.934786475984</v>
      </c>
      <c r="E6962" s="11">
        <v>6577.7372215747846</v>
      </c>
      <c r="F6962" s="11">
        <v>19962.131978108126</v>
      </c>
      <c r="G6962" s="11">
        <v>24409.830093383789</v>
      </c>
    </row>
    <row r="6963" spans="1:7" x14ac:dyDescent="0.25">
      <c r="A6963" s="10">
        <v>22</v>
      </c>
      <c r="B6963" s="10">
        <v>321</v>
      </c>
      <c r="C6963" s="10">
        <v>2004</v>
      </c>
      <c r="D6963" s="11">
        <v>13842.214424087279</v>
      </c>
      <c r="E6963" s="11">
        <v>5642.4215419589818</v>
      </c>
      <c r="F6963" s="11">
        <v>19316.481946963049</v>
      </c>
      <c r="G6963" s="11">
        <v>21301.460266113281</v>
      </c>
    </row>
    <row r="6964" spans="1:7" x14ac:dyDescent="0.25">
      <c r="A6964" s="10">
        <v>22</v>
      </c>
      <c r="B6964" s="10">
        <v>321</v>
      </c>
      <c r="C6964" s="10">
        <v>2005</v>
      </c>
      <c r="D6964" s="11">
        <v>17400.011316291726</v>
      </c>
      <c r="E6964" s="11">
        <v>10155.115342591938</v>
      </c>
      <c r="F6964" s="11">
        <v>23386.905476261629</v>
      </c>
      <c r="G6964" s="11">
        <v>25662.189483642578</v>
      </c>
    </row>
    <row r="6965" spans="1:7" x14ac:dyDescent="0.25">
      <c r="A6965" s="10">
        <v>22</v>
      </c>
      <c r="B6965" s="10">
        <v>321</v>
      </c>
      <c r="C6965" s="10">
        <v>2006</v>
      </c>
      <c r="D6965" s="11">
        <v>11986.786130226605</v>
      </c>
      <c r="E6965" s="11">
        <v>7501.9842544466965</v>
      </c>
      <c r="F6965" s="11">
        <v>23522.014505685915</v>
      </c>
      <c r="G6965" s="11">
        <v>22238.880157470703</v>
      </c>
    </row>
    <row r="6966" spans="1:7" x14ac:dyDescent="0.25">
      <c r="A6966" s="10">
        <v>22</v>
      </c>
      <c r="B6966" s="10">
        <v>321</v>
      </c>
      <c r="C6966" s="10">
        <v>2007</v>
      </c>
      <c r="D6966" s="11">
        <v>20730.22879772152</v>
      </c>
      <c r="E6966" s="11">
        <v>13669.042900037672</v>
      </c>
      <c r="F6966" s="11">
        <v>29781.622836432525</v>
      </c>
      <c r="G6966" s="11">
        <v>19680.307388305664</v>
      </c>
    </row>
    <row r="6967" spans="1:7" x14ac:dyDescent="0.25">
      <c r="A6967" s="10">
        <v>22</v>
      </c>
      <c r="B6967" s="10">
        <v>321</v>
      </c>
      <c r="C6967" s="10">
        <v>2008</v>
      </c>
      <c r="D6967" s="11">
        <v>18191.488027558753</v>
      </c>
      <c r="E6967" s="11">
        <v>13724.209273289009</v>
      </c>
      <c r="F6967" s="11">
        <v>34124.620916245294</v>
      </c>
      <c r="G6967" s="11">
        <v>20841.9189453125</v>
      </c>
    </row>
    <row r="6968" spans="1:7" x14ac:dyDescent="0.25">
      <c r="A6968" s="10">
        <v>22</v>
      </c>
      <c r="B6968" s="10">
        <v>321</v>
      </c>
      <c r="C6968" s="10">
        <v>2009</v>
      </c>
      <c r="D6968" s="11">
        <v>11415.286067072577</v>
      </c>
      <c r="E6968" s="11">
        <v>10052.717865094593</v>
      </c>
      <c r="F6968" s="11">
        <v>33428.083192722617</v>
      </c>
      <c r="G6968" s="11">
        <v>18763.90266418457</v>
      </c>
    </row>
    <row r="6969" spans="1:7" x14ac:dyDescent="0.25">
      <c r="A6969" s="10">
        <v>22</v>
      </c>
      <c r="B6969" s="10">
        <v>321</v>
      </c>
      <c r="C6969" s="10">
        <v>2010</v>
      </c>
      <c r="D6969" s="11">
        <v>14189.7669716195</v>
      </c>
      <c r="E6969" s="11">
        <v>13062.533935613212</v>
      </c>
      <c r="F6969" s="11">
        <v>35960.77092262821</v>
      </c>
      <c r="G6969" s="11">
        <v>16309.900283813477</v>
      </c>
    </row>
    <row r="6970" spans="1:7" x14ac:dyDescent="0.25">
      <c r="A6970" s="10">
        <v>22</v>
      </c>
      <c r="B6970" s="10">
        <v>321</v>
      </c>
      <c r="C6970" s="10">
        <v>2011</v>
      </c>
      <c r="D6970" s="11">
        <v>12504.6926142058</v>
      </c>
      <c r="E6970" s="11">
        <v>12504.6926142058</v>
      </c>
      <c r="F6970" s="11">
        <v>37137.820696206123</v>
      </c>
      <c r="G6970" s="11">
        <v>14195.560455322266</v>
      </c>
    </row>
    <row r="6971" spans="1:7" x14ac:dyDescent="0.25">
      <c r="A6971" s="10">
        <v>22</v>
      </c>
      <c r="B6971" s="10">
        <v>321</v>
      </c>
      <c r="C6971" s="10">
        <v>2012</v>
      </c>
      <c r="D6971" s="11">
        <v>8189.2141902923186</v>
      </c>
      <c r="E6971" s="11">
        <v>8635.0353966422899</v>
      </c>
      <c r="F6971" s="11">
        <v>34074.442573543485</v>
      </c>
      <c r="G6971" s="11">
        <v>11781.858444213867</v>
      </c>
    </row>
    <row r="6972" spans="1:7" x14ac:dyDescent="0.25">
      <c r="A6972" s="10">
        <v>22</v>
      </c>
      <c r="B6972" s="10">
        <v>321</v>
      </c>
      <c r="C6972" s="10">
        <v>2013</v>
      </c>
      <c r="D6972" s="11">
        <v>5692.820855825953</v>
      </c>
      <c r="E6972" s="11">
        <v>5691.7477582253987</v>
      </c>
      <c r="F6972" s="11">
        <v>29032.740921102686</v>
      </c>
      <c r="G6972" s="11">
        <v>9522.0346450805664</v>
      </c>
    </row>
    <row r="6973" spans="1:7" x14ac:dyDescent="0.25">
      <c r="A6973" s="10">
        <v>22</v>
      </c>
      <c r="B6973" s="10">
        <v>321</v>
      </c>
      <c r="C6973" s="10">
        <v>2014</v>
      </c>
      <c r="D6973" s="11">
        <v>8555.4788665136057</v>
      </c>
      <c r="E6973" s="11">
        <v>8749.0663053972185</v>
      </c>
      <c r="F6973" s="11">
        <v>28636.493836352562</v>
      </c>
      <c r="G6973" s="11">
        <v>8884.6273422241211</v>
      </c>
    </row>
    <row r="6974" spans="1:7" x14ac:dyDescent="0.25">
      <c r="A6974" s="10">
        <v>22</v>
      </c>
      <c r="B6974" s="10">
        <v>321</v>
      </c>
      <c r="C6974" s="10">
        <v>2015</v>
      </c>
      <c r="D6974" s="11">
        <v>6751.1180848322056</v>
      </c>
      <c r="E6974" s="11">
        <v>6638.9898618359366</v>
      </c>
      <c r="F6974" s="11">
        <v>26254.988139737441</v>
      </c>
      <c r="G6974" s="11">
        <v>8556.8056106567383</v>
      </c>
    </row>
    <row r="6975" spans="1:7" x14ac:dyDescent="0.25">
      <c r="A6975" s="10">
        <v>22</v>
      </c>
      <c r="B6975" s="10">
        <v>321</v>
      </c>
      <c r="C6975" s="10">
        <v>2016</v>
      </c>
      <c r="D6975" s="11">
        <v>5633.864276132892</v>
      </c>
      <c r="E6975" s="11">
        <v>5825.0176728252463</v>
      </c>
      <c r="F6975" s="11">
        <v>23809.684548545396</v>
      </c>
      <c r="G6975" s="11">
        <v>7572.0634460449219</v>
      </c>
    </row>
    <row r="6976" spans="1:7" x14ac:dyDescent="0.25">
      <c r="A6976" s="10">
        <v>22</v>
      </c>
      <c r="B6976" s="10">
        <v>321</v>
      </c>
      <c r="C6976" s="10">
        <v>2017</v>
      </c>
      <c r="D6976" s="11">
        <v>5709.2047283547172</v>
      </c>
      <c r="E6976" s="11">
        <v>5936.8542627567549</v>
      </c>
      <c r="F6976" s="11">
        <v>22246.488178510353</v>
      </c>
      <c r="G6976" s="11">
        <v>7391.7250633239746</v>
      </c>
    </row>
    <row r="6977" spans="1:7" x14ac:dyDescent="0.25">
      <c r="A6977" s="10">
        <v>22</v>
      </c>
      <c r="B6977" s="10">
        <v>321</v>
      </c>
      <c r="C6977" s="10">
        <v>2018</v>
      </c>
      <c r="D6977" s="11">
        <v>8049.5702193748557</v>
      </c>
      <c r="E6977" s="11">
        <v>8452.4251123836311</v>
      </c>
      <c r="F6977" s="11">
        <v>23691.269514663225</v>
      </c>
      <c r="G6977" s="11">
        <v>7421.0858345031738</v>
      </c>
    </row>
    <row r="6978" spans="1:7" x14ac:dyDescent="0.25">
      <c r="A6978" s="10">
        <v>22</v>
      </c>
      <c r="B6978" s="10">
        <v>322</v>
      </c>
      <c r="C6978" s="10">
        <v>1994</v>
      </c>
      <c r="D6978" s="11"/>
      <c r="E6978" s="11"/>
      <c r="F6978" s="11">
        <v>501.42903180464884</v>
      </c>
      <c r="G6978" s="11">
        <v>237.50048875808716</v>
      </c>
    </row>
    <row r="6979" spans="1:7" x14ac:dyDescent="0.25">
      <c r="A6979" s="10">
        <v>22</v>
      </c>
      <c r="B6979" s="10">
        <v>322</v>
      </c>
      <c r="C6979" s="10">
        <v>1995</v>
      </c>
      <c r="D6979" s="11">
        <v>715.98351479204064</v>
      </c>
      <c r="E6979" s="11">
        <v>344.75879544468813</v>
      </c>
      <c r="F6979" s="11">
        <v>788.52348859180233</v>
      </c>
      <c r="G6979" s="11">
        <v>366.98189377784729</v>
      </c>
    </row>
    <row r="6980" spans="1:7" x14ac:dyDescent="0.25">
      <c r="A6980" s="10">
        <v>22</v>
      </c>
      <c r="B6980" s="10">
        <v>322</v>
      </c>
      <c r="C6980" s="10">
        <v>1996</v>
      </c>
      <c r="D6980" s="11">
        <v>1334.5087347602093</v>
      </c>
      <c r="E6980" s="11">
        <v>671.52857332926851</v>
      </c>
      <c r="F6980" s="11">
        <v>1369.3718607330134</v>
      </c>
      <c r="G6980" s="11">
        <v>651.17573738098145</v>
      </c>
    </row>
    <row r="6981" spans="1:7" x14ac:dyDescent="0.25">
      <c r="A6981" s="10">
        <v>22</v>
      </c>
      <c r="B6981" s="10">
        <v>322</v>
      </c>
      <c r="C6981" s="10">
        <v>1997</v>
      </c>
      <c r="D6981" s="11">
        <v>1647.2719946960672</v>
      </c>
      <c r="E6981" s="11">
        <v>873.15921054732132</v>
      </c>
      <c r="F6981" s="11">
        <v>2085.0533072960384</v>
      </c>
      <c r="G6981" s="11">
        <v>938.95226716995239</v>
      </c>
    </row>
    <row r="6982" spans="1:7" x14ac:dyDescent="0.25">
      <c r="A6982" s="10">
        <v>22</v>
      </c>
      <c r="B6982" s="10">
        <v>322</v>
      </c>
      <c r="C6982" s="10">
        <v>1998</v>
      </c>
      <c r="D6982" s="11">
        <v>2058.7406681262341</v>
      </c>
      <c r="E6982" s="11">
        <v>1160.0351905685961</v>
      </c>
      <c r="F6982" s="11">
        <v>3005.3073675255896</v>
      </c>
      <c r="G6982" s="11">
        <v>1250.2334117889404</v>
      </c>
    </row>
    <row r="6983" spans="1:7" x14ac:dyDescent="0.25">
      <c r="A6983" s="10">
        <v>22</v>
      </c>
      <c r="B6983" s="10">
        <v>322</v>
      </c>
      <c r="C6983" s="10">
        <v>1999</v>
      </c>
      <c r="D6983" s="11">
        <v>2099.3032019058301</v>
      </c>
      <c r="E6983" s="11">
        <v>1321.8351580708929</v>
      </c>
      <c r="F6983" s="11">
        <v>3981.5321783310396</v>
      </c>
      <c r="G6983" s="11">
        <v>1489.3591403961182</v>
      </c>
    </row>
    <row r="6984" spans="1:7" x14ac:dyDescent="0.25">
      <c r="A6984" s="10">
        <v>22</v>
      </c>
      <c r="B6984" s="10">
        <v>322</v>
      </c>
      <c r="C6984" s="10">
        <v>2000</v>
      </c>
      <c r="D6984" s="11">
        <v>3102.0368181892277</v>
      </c>
      <c r="E6984" s="11">
        <v>2120.5968486181923</v>
      </c>
      <c r="F6984" s="11">
        <v>5644.2528264411621</v>
      </c>
      <c r="G6984" s="11">
        <v>1310.2645874023438</v>
      </c>
    </row>
    <row r="6985" spans="1:7" x14ac:dyDescent="0.25">
      <c r="A6985" s="10">
        <v>22</v>
      </c>
      <c r="B6985" s="10">
        <v>322</v>
      </c>
      <c r="C6985" s="10">
        <v>2001</v>
      </c>
      <c r="D6985" s="11">
        <v>3517.3645222533096</v>
      </c>
      <c r="E6985" s="11">
        <v>2510.8943958520795</v>
      </c>
      <c r="F6985" s="11">
        <v>7506.0581472525082</v>
      </c>
      <c r="G6985" s="11">
        <v>1259.9307298660278</v>
      </c>
    </row>
    <row r="6986" spans="1:7" x14ac:dyDescent="0.25">
      <c r="A6986" s="10">
        <v>22</v>
      </c>
      <c r="B6986" s="10">
        <v>322</v>
      </c>
      <c r="C6986" s="10">
        <v>2002</v>
      </c>
      <c r="D6986" s="11">
        <v>3839.8048127719603</v>
      </c>
      <c r="E6986" s="11">
        <v>2829.0110507670529</v>
      </c>
      <c r="F6986" s="11">
        <v>9471.872511085523</v>
      </c>
      <c r="G6986" s="11">
        <v>2374.3886947631836</v>
      </c>
    </row>
    <row r="6987" spans="1:7" x14ac:dyDescent="0.25">
      <c r="A6987" s="10">
        <v>22</v>
      </c>
      <c r="B6987" s="10">
        <v>322</v>
      </c>
      <c r="C6987" s="10">
        <v>2003</v>
      </c>
      <c r="D6987" s="11">
        <v>6652.7992929903685</v>
      </c>
      <c r="E6987" s="11">
        <v>3991.1421722090668</v>
      </c>
      <c r="F6987" s="11">
        <v>12373.749344519754</v>
      </c>
      <c r="G6987" s="11">
        <v>2891.9012546539307</v>
      </c>
    </row>
    <row r="6988" spans="1:7" x14ac:dyDescent="0.25">
      <c r="A6988" s="10">
        <v>22</v>
      </c>
      <c r="B6988" s="10">
        <v>322</v>
      </c>
      <c r="C6988" s="10">
        <v>2004</v>
      </c>
      <c r="D6988" s="11">
        <v>6404.3155014058084</v>
      </c>
      <c r="E6988" s="11">
        <v>3820.1807166671183</v>
      </c>
      <c r="F6988" s="11">
        <v>14770.948886567101</v>
      </c>
      <c r="G6988" s="11">
        <v>3359.011173248291</v>
      </c>
    </row>
    <row r="6989" spans="1:7" x14ac:dyDescent="0.25">
      <c r="A6989" s="10">
        <v>22</v>
      </c>
      <c r="B6989" s="10">
        <v>322</v>
      </c>
      <c r="C6989" s="10">
        <v>2005</v>
      </c>
      <c r="D6989" s="11">
        <v>8771.5485582603233</v>
      </c>
      <c r="E6989" s="11">
        <v>6925.351235574416</v>
      </c>
      <c r="F6989" s="11">
        <v>19997.641000186301</v>
      </c>
      <c r="G6989" s="11">
        <v>6487.7357482910156</v>
      </c>
    </row>
    <row r="6990" spans="1:7" x14ac:dyDescent="0.25">
      <c r="A6990" s="10">
        <v>22</v>
      </c>
      <c r="B6990" s="10">
        <v>322</v>
      </c>
      <c r="C6990" s="10">
        <v>2006</v>
      </c>
      <c r="D6990" s="11">
        <v>6214.2822973277343</v>
      </c>
      <c r="E6990" s="11">
        <v>5001.0706119014803</v>
      </c>
      <c r="F6990" s="11">
        <v>22698.982897066355</v>
      </c>
      <c r="G6990" s="11">
        <v>7416.6183471679688</v>
      </c>
    </row>
    <row r="6991" spans="1:7" x14ac:dyDescent="0.25">
      <c r="A6991" s="10">
        <v>22</v>
      </c>
      <c r="B6991" s="10">
        <v>322</v>
      </c>
      <c r="C6991" s="10">
        <v>2007</v>
      </c>
      <c r="D6991" s="11">
        <v>7204.431863049851</v>
      </c>
      <c r="E6991" s="11">
        <v>5951.6323949756224</v>
      </c>
      <c r="F6991" s="11">
        <v>26040.232258879347</v>
      </c>
      <c r="G6991" s="11">
        <v>5497.0588684082031</v>
      </c>
    </row>
    <row r="6992" spans="1:7" x14ac:dyDescent="0.25">
      <c r="A6992" s="10">
        <v>22</v>
      </c>
      <c r="B6992" s="10">
        <v>322</v>
      </c>
      <c r="C6992" s="10">
        <v>2008</v>
      </c>
      <c r="D6992" s="11">
        <v>7529.7102040875006</v>
      </c>
      <c r="E6992" s="11">
        <v>6430.7531983407389</v>
      </c>
      <c r="F6992" s="11">
        <v>29476.358747448958</v>
      </c>
      <c r="G6992" s="11">
        <v>6514.5726203918457</v>
      </c>
    </row>
    <row r="6993" spans="1:7" x14ac:dyDescent="0.25">
      <c r="A6993" s="10">
        <v>22</v>
      </c>
      <c r="B6993" s="10">
        <v>322</v>
      </c>
      <c r="C6993" s="10">
        <v>2009</v>
      </c>
      <c r="D6993" s="11">
        <v>3090.946200823832</v>
      </c>
      <c r="E6993" s="11">
        <v>2727.9371710459372</v>
      </c>
      <c r="F6993" s="11">
        <v>28814.514662538266</v>
      </c>
      <c r="G6993" s="11">
        <v>6338.5248184204102</v>
      </c>
    </row>
    <row r="6994" spans="1:7" x14ac:dyDescent="0.25">
      <c r="A6994" s="10">
        <v>22</v>
      </c>
      <c r="B6994" s="10">
        <v>322</v>
      </c>
      <c r="C6994" s="10">
        <v>2010</v>
      </c>
      <c r="D6994" s="11">
        <v>4001.3925774616814</v>
      </c>
      <c r="E6994" s="11">
        <v>3714.3198913213928</v>
      </c>
      <c r="F6994" s="11">
        <v>29215.165367667756</v>
      </c>
      <c r="G6994" s="11">
        <v>5060.4958534240723</v>
      </c>
    </row>
    <row r="6995" spans="1:7" x14ac:dyDescent="0.25">
      <c r="A6995" s="10">
        <v>22</v>
      </c>
      <c r="B6995" s="10">
        <v>322</v>
      </c>
      <c r="C6995" s="10">
        <v>2011</v>
      </c>
      <c r="D6995" s="11">
        <v>3884.0848901518516</v>
      </c>
      <c r="E6995" s="11">
        <v>3884.0848901518516</v>
      </c>
      <c r="F6995" s="11">
        <v>29739.506240537816</v>
      </c>
      <c r="G6995" s="11">
        <v>5921.3833808898926</v>
      </c>
    </row>
    <row r="6996" spans="1:7" x14ac:dyDescent="0.25">
      <c r="A6996" s="10">
        <v>22</v>
      </c>
      <c r="B6996" s="10">
        <v>322</v>
      </c>
      <c r="C6996" s="10">
        <v>2012</v>
      </c>
      <c r="D6996" s="11">
        <v>3491.8391932972718</v>
      </c>
      <c r="E6996" s="11">
        <v>3696.1781342321483</v>
      </c>
      <c r="F6996" s="11">
        <v>30015.641157108115</v>
      </c>
      <c r="G6996" s="11">
        <v>5237.7185821533203</v>
      </c>
    </row>
    <row r="6997" spans="1:7" x14ac:dyDescent="0.25">
      <c r="A6997" s="10">
        <v>22</v>
      </c>
      <c r="B6997" s="10">
        <v>322</v>
      </c>
      <c r="C6997" s="10">
        <v>2013</v>
      </c>
      <c r="D6997" s="11">
        <v>2847.4538072599157</v>
      </c>
      <c r="E6997" s="11">
        <v>2725.2060929917538</v>
      </c>
      <c r="F6997" s="11">
        <v>29289.048517032435</v>
      </c>
      <c r="G6997" s="11">
        <v>4265.3722763061523</v>
      </c>
    </row>
    <row r="6998" spans="1:7" x14ac:dyDescent="0.25">
      <c r="A6998" s="10">
        <v>22</v>
      </c>
      <c r="B6998" s="10">
        <v>322</v>
      </c>
      <c r="C6998" s="10">
        <v>2014</v>
      </c>
      <c r="D6998" s="11">
        <v>4077.5079173701452</v>
      </c>
      <c r="E6998" s="11">
        <v>4582.009123915137</v>
      </c>
      <c r="F6998" s="11">
        <v>30502.81706148884</v>
      </c>
      <c r="G6998" s="11">
        <v>3782.5069427490234</v>
      </c>
    </row>
    <row r="6999" spans="1:7" x14ac:dyDescent="0.25">
      <c r="A6999" s="10">
        <v>22</v>
      </c>
      <c r="B6999" s="10">
        <v>322</v>
      </c>
      <c r="C6999" s="10">
        <v>2015</v>
      </c>
      <c r="D6999" s="11">
        <v>3486.0320346652488</v>
      </c>
      <c r="E6999" s="11">
        <v>3901.1322579511052</v>
      </c>
      <c r="F6999" s="11">
        <v>30896.125357368728</v>
      </c>
      <c r="G6999" s="11">
        <v>4529.536247253418</v>
      </c>
    </row>
    <row r="7000" spans="1:7" x14ac:dyDescent="0.25">
      <c r="A7000" s="10">
        <v>22</v>
      </c>
      <c r="B7000" s="10">
        <v>322</v>
      </c>
      <c r="C7000" s="10">
        <v>2016</v>
      </c>
      <c r="D7000" s="11">
        <v>4051.6522717408511</v>
      </c>
      <c r="E7000" s="11">
        <v>4521.2745843710818</v>
      </c>
      <c r="F7000" s="11">
        <v>31864.345525642406</v>
      </c>
      <c r="G7000" s="11">
        <v>3146.0154056549072</v>
      </c>
    </row>
    <row r="7001" spans="1:7" x14ac:dyDescent="0.25">
      <c r="A7001" s="10">
        <v>22</v>
      </c>
      <c r="B7001" s="10">
        <v>322</v>
      </c>
      <c r="C7001" s="10">
        <v>2017</v>
      </c>
      <c r="D7001" s="11">
        <v>3416.998414408311</v>
      </c>
      <c r="E7001" s="11">
        <v>3795.1763686482591</v>
      </c>
      <c r="F7001" s="11">
        <v>31995.122158841787</v>
      </c>
      <c r="G7001" s="11">
        <v>3130.4686069488525</v>
      </c>
    </row>
    <row r="7002" spans="1:7" x14ac:dyDescent="0.25">
      <c r="A7002" s="10">
        <v>22</v>
      </c>
      <c r="B7002" s="10">
        <v>322</v>
      </c>
      <c r="C7002" s="10">
        <v>2018</v>
      </c>
      <c r="D7002" s="11">
        <v>4105.7174114675117</v>
      </c>
      <c r="E7002" s="11">
        <v>4526.6343433163356</v>
      </c>
      <c r="F7002" s="11">
        <v>32842.317453891315</v>
      </c>
      <c r="G7002" s="11">
        <v>3160.3732109069824</v>
      </c>
    </row>
    <row r="7003" spans="1:7" x14ac:dyDescent="0.25">
      <c r="A7003" s="10">
        <v>22</v>
      </c>
      <c r="B7003" s="10">
        <v>330</v>
      </c>
      <c r="C7003" s="10">
        <v>1994</v>
      </c>
      <c r="D7003" s="11"/>
      <c r="E7003" s="11"/>
      <c r="F7003" s="11">
        <v>890947.89550949831</v>
      </c>
      <c r="G7003" s="11">
        <v>216694.61059570313</v>
      </c>
    </row>
    <row r="7004" spans="1:7" x14ac:dyDescent="0.25">
      <c r="A7004" s="10">
        <v>22</v>
      </c>
      <c r="B7004" s="10">
        <v>330</v>
      </c>
      <c r="C7004" s="10">
        <v>1995</v>
      </c>
      <c r="D7004" s="11">
        <v>121683.41341215919</v>
      </c>
      <c r="E7004" s="11">
        <v>106065.90363028031</v>
      </c>
      <c r="F7004" s="11">
        <v>845447.80232340377</v>
      </c>
      <c r="G7004" s="11">
        <v>202522.56774902344</v>
      </c>
    </row>
    <row r="7005" spans="1:7" x14ac:dyDescent="0.25">
      <c r="A7005" s="10">
        <v>22</v>
      </c>
      <c r="B7005" s="10">
        <v>330</v>
      </c>
      <c r="C7005" s="10">
        <v>1996</v>
      </c>
      <c r="D7005" s="11">
        <v>135244.64874132618</v>
      </c>
      <c r="E7005" s="11">
        <v>118484.54414425883</v>
      </c>
      <c r="F7005" s="11">
        <v>820106.72034383507</v>
      </c>
      <c r="G7005" s="11">
        <v>197356.71997070313</v>
      </c>
    </row>
    <row r="7006" spans="1:7" x14ac:dyDescent="0.25">
      <c r="A7006" s="10">
        <v>22</v>
      </c>
      <c r="B7006" s="10">
        <v>330</v>
      </c>
      <c r="C7006" s="10">
        <v>1997</v>
      </c>
      <c r="D7006" s="11">
        <v>158893.86456733276</v>
      </c>
      <c r="E7006" s="11">
        <v>138976.72510552677</v>
      </c>
      <c r="F7006" s="11">
        <v>819568.78562333598</v>
      </c>
      <c r="G7006" s="11">
        <v>192646.95739746094</v>
      </c>
    </row>
    <row r="7007" spans="1:7" x14ac:dyDescent="0.25">
      <c r="A7007" s="10">
        <v>22</v>
      </c>
      <c r="B7007" s="10">
        <v>330</v>
      </c>
      <c r="C7007" s="10">
        <v>1998</v>
      </c>
      <c r="D7007" s="11">
        <v>176194.5204619696</v>
      </c>
      <c r="E7007" s="11">
        <v>154693.55321699224</v>
      </c>
      <c r="F7007" s="11">
        <v>834839.19122567354</v>
      </c>
      <c r="G7007" s="11">
        <v>193974.19738769531</v>
      </c>
    </row>
    <row r="7008" spans="1:7" x14ac:dyDescent="0.25">
      <c r="A7008" s="10">
        <v>22</v>
      </c>
      <c r="B7008" s="10">
        <v>330</v>
      </c>
      <c r="C7008" s="10">
        <v>1999</v>
      </c>
      <c r="D7008" s="11">
        <v>139318.39870389685</v>
      </c>
      <c r="E7008" s="11">
        <v>124749.89751904563</v>
      </c>
      <c r="F7008" s="11">
        <v>817568.17502210918</v>
      </c>
      <c r="G7008" s="11">
        <v>190015.07568359375</v>
      </c>
    </row>
    <row r="7009" spans="1:7" x14ac:dyDescent="0.25">
      <c r="A7009" s="10">
        <v>22</v>
      </c>
      <c r="B7009" s="10">
        <v>330</v>
      </c>
      <c r="C7009" s="10">
        <v>2000</v>
      </c>
      <c r="D7009" s="11">
        <v>161438.27801904804</v>
      </c>
      <c r="E7009" s="11">
        <v>146521.29177018499</v>
      </c>
      <c r="F7009" s="11">
        <v>825006.65842928889</v>
      </c>
      <c r="G7009" s="11">
        <v>190601.85241699219</v>
      </c>
    </row>
    <row r="7010" spans="1:7" x14ac:dyDescent="0.25">
      <c r="A7010" s="10">
        <v>22</v>
      </c>
      <c r="B7010" s="10">
        <v>330</v>
      </c>
      <c r="C7010" s="10">
        <v>2001</v>
      </c>
      <c r="D7010" s="11">
        <v>182185.15973808637</v>
      </c>
      <c r="E7010" s="11">
        <v>167900.60329443892</v>
      </c>
      <c r="F7010" s="11">
        <v>852559.03575539065</v>
      </c>
      <c r="G7010" s="11">
        <v>190735.82458496094</v>
      </c>
    </row>
    <row r="7011" spans="1:7" x14ac:dyDescent="0.25">
      <c r="A7011" s="10">
        <v>22</v>
      </c>
      <c r="B7011" s="10">
        <v>330</v>
      </c>
      <c r="C7011" s="10">
        <v>2002</v>
      </c>
      <c r="D7011" s="11">
        <v>160047.50798864738</v>
      </c>
      <c r="E7011" s="11">
        <v>150223.53920012768</v>
      </c>
      <c r="F7011" s="11">
        <v>857747.20223579509</v>
      </c>
      <c r="G7011" s="11">
        <v>185504.47082519531</v>
      </c>
    </row>
    <row r="7012" spans="1:7" x14ac:dyDescent="0.25">
      <c r="A7012" s="10">
        <v>22</v>
      </c>
      <c r="B7012" s="10">
        <v>330</v>
      </c>
      <c r="C7012" s="10">
        <v>2003</v>
      </c>
      <c r="D7012" s="11">
        <v>163008.7749406615</v>
      </c>
      <c r="E7012" s="11">
        <v>155750.70185958379</v>
      </c>
      <c r="F7012" s="11">
        <v>867579.93248495157</v>
      </c>
      <c r="G7012" s="11">
        <v>179788.02490234375</v>
      </c>
    </row>
    <row r="7013" spans="1:7" x14ac:dyDescent="0.25">
      <c r="A7013" s="10">
        <v>22</v>
      </c>
      <c r="B7013" s="10">
        <v>330</v>
      </c>
      <c r="C7013" s="10">
        <v>2004</v>
      </c>
      <c r="D7013" s="11">
        <v>132083.0098508434</v>
      </c>
      <c r="E7013" s="11">
        <v>127921.19199909158</v>
      </c>
      <c r="F7013" s="11">
        <v>847910.43152913393</v>
      </c>
      <c r="G7013" s="11">
        <v>170305.37414550781</v>
      </c>
    </row>
    <row r="7014" spans="1:7" x14ac:dyDescent="0.25">
      <c r="A7014" s="10">
        <v>22</v>
      </c>
      <c r="B7014" s="10">
        <v>330</v>
      </c>
      <c r="C7014" s="10">
        <v>2005</v>
      </c>
      <c r="D7014" s="11">
        <v>189011.49333797579</v>
      </c>
      <c r="E7014" s="11">
        <v>183353.58285215337</v>
      </c>
      <c r="F7014" s="11">
        <v>887019.45146863419</v>
      </c>
      <c r="G7014" s="11">
        <v>172117.85888671875</v>
      </c>
    </row>
    <row r="7015" spans="1:7" x14ac:dyDescent="0.25">
      <c r="A7015" s="10">
        <v>22</v>
      </c>
      <c r="B7015" s="10">
        <v>330</v>
      </c>
      <c r="C7015" s="10">
        <v>2006</v>
      </c>
      <c r="D7015" s="11">
        <v>198093.77636201467</v>
      </c>
      <c r="E7015" s="11">
        <v>191609.18809018438</v>
      </c>
      <c r="F7015" s="11">
        <v>927730.94056321634</v>
      </c>
      <c r="G7015" s="11">
        <v>179224.19738769531</v>
      </c>
    </row>
    <row r="7016" spans="1:7" x14ac:dyDescent="0.25">
      <c r="A7016" s="10">
        <v>22</v>
      </c>
      <c r="B7016" s="10">
        <v>330</v>
      </c>
      <c r="C7016" s="10">
        <v>2007</v>
      </c>
      <c r="D7016" s="11">
        <v>244142.51955389034</v>
      </c>
      <c r="E7016" s="11">
        <v>236368.45427944208</v>
      </c>
      <c r="F7016" s="11">
        <v>1006275.9514150872</v>
      </c>
      <c r="G7016" s="11">
        <v>197483.32214355469</v>
      </c>
    </row>
    <row r="7017" spans="1:7" x14ac:dyDescent="0.25">
      <c r="A7017" s="10">
        <v>22</v>
      </c>
      <c r="B7017" s="10">
        <v>330</v>
      </c>
      <c r="C7017" s="10">
        <v>2008</v>
      </c>
      <c r="D7017" s="11">
        <v>188475.79232167054</v>
      </c>
      <c r="E7017" s="11">
        <v>181794.38268642098</v>
      </c>
      <c r="F7017" s="11">
        <v>1016884.9949618328</v>
      </c>
      <c r="G7017" s="11">
        <v>203449.06616210938</v>
      </c>
    </row>
    <row r="7018" spans="1:7" x14ac:dyDescent="0.25">
      <c r="A7018" s="10">
        <v>22</v>
      </c>
      <c r="B7018" s="10">
        <v>330</v>
      </c>
      <c r="C7018" s="10">
        <v>2009</v>
      </c>
      <c r="D7018" s="11">
        <v>141757.4051142078</v>
      </c>
      <c r="E7018" s="11">
        <v>137887.31061251822</v>
      </c>
      <c r="F7018" s="11">
        <v>981782.18046623073</v>
      </c>
      <c r="G7018" s="11">
        <v>192429.443359375</v>
      </c>
    </row>
    <row r="7019" spans="1:7" x14ac:dyDescent="0.25">
      <c r="A7019" s="10">
        <v>22</v>
      </c>
      <c r="B7019" s="10">
        <v>330</v>
      </c>
      <c r="C7019" s="10">
        <v>2010</v>
      </c>
      <c r="D7019" s="11">
        <v>134972.12380263663</v>
      </c>
      <c r="E7019" s="11">
        <v>133109.3832945305</v>
      </c>
      <c r="F7019" s="11">
        <v>947873.04832465644</v>
      </c>
      <c r="G7019" s="11">
        <v>183297.42431640625</v>
      </c>
    </row>
    <row r="7020" spans="1:7" x14ac:dyDescent="0.25">
      <c r="A7020" s="10">
        <v>22</v>
      </c>
      <c r="B7020" s="10">
        <v>330</v>
      </c>
      <c r="C7020" s="10">
        <v>2011</v>
      </c>
      <c r="D7020" s="11">
        <v>183194.29063197866</v>
      </c>
      <c r="E7020" s="11">
        <v>183194.29063197866</v>
      </c>
      <c r="F7020" s="11">
        <v>969817.36670932896</v>
      </c>
      <c r="G7020" s="11">
        <v>180294.95239257813</v>
      </c>
    </row>
    <row r="7021" spans="1:7" x14ac:dyDescent="0.25">
      <c r="A7021" s="10">
        <v>22</v>
      </c>
      <c r="B7021" s="10">
        <v>330</v>
      </c>
      <c r="C7021" s="10">
        <v>2012</v>
      </c>
      <c r="D7021" s="11">
        <v>143927.42939357954</v>
      </c>
      <c r="E7021" s="11">
        <v>143278.16413226118</v>
      </c>
      <c r="F7021" s="11">
        <v>948112.44186861196</v>
      </c>
      <c r="G7021" s="11">
        <v>168791.00036621094</v>
      </c>
    </row>
    <row r="7022" spans="1:7" x14ac:dyDescent="0.25">
      <c r="A7022" s="10">
        <v>22</v>
      </c>
      <c r="B7022" s="10">
        <v>330</v>
      </c>
      <c r="C7022" s="10">
        <v>2013</v>
      </c>
      <c r="D7022" s="11">
        <v>130506.6674593619</v>
      </c>
      <c r="E7022" s="11">
        <v>129432.2736927443</v>
      </c>
      <c r="F7022" s="11">
        <v>916254.0182376412</v>
      </c>
      <c r="G7022" s="11">
        <v>161006.65283203125</v>
      </c>
    </row>
    <row r="7023" spans="1:7" x14ac:dyDescent="0.25">
      <c r="A7023" s="10">
        <v>22</v>
      </c>
      <c r="B7023" s="10">
        <v>330</v>
      </c>
      <c r="C7023" s="10">
        <v>2014</v>
      </c>
      <c r="D7023" s="11">
        <v>174043.78889275275</v>
      </c>
      <c r="E7023" s="11">
        <v>171114.28055975799</v>
      </c>
      <c r="F7023" s="11">
        <v>931497.28287027695</v>
      </c>
      <c r="G7023" s="11">
        <v>163314.10217285156</v>
      </c>
    </row>
    <row r="7024" spans="1:7" x14ac:dyDescent="0.25">
      <c r="A7024" s="10">
        <v>22</v>
      </c>
      <c r="B7024" s="10">
        <v>330</v>
      </c>
      <c r="C7024" s="10">
        <v>2015</v>
      </c>
      <c r="D7024" s="11">
        <v>179552.8800962469</v>
      </c>
      <c r="E7024" s="11">
        <v>175358.73662584811</v>
      </c>
      <c r="F7024" s="11">
        <v>948391.85462008487</v>
      </c>
      <c r="G7024" s="11">
        <v>166204.68139648438</v>
      </c>
    </row>
    <row r="7025" spans="1:7" x14ac:dyDescent="0.25">
      <c r="A7025" s="10">
        <v>22</v>
      </c>
      <c r="B7025" s="10">
        <v>330</v>
      </c>
      <c r="C7025" s="10">
        <v>2016</v>
      </c>
      <c r="D7025" s="11">
        <v>192383.09366929813</v>
      </c>
      <c r="E7025" s="11">
        <v>190012.00665895263</v>
      </c>
      <c r="F7025" s="11">
        <v>977065.63090382342</v>
      </c>
      <c r="G7025" s="11">
        <v>172637.98522949219</v>
      </c>
    </row>
    <row r="7026" spans="1:7" x14ac:dyDescent="0.25">
      <c r="A7026" s="10">
        <v>22</v>
      </c>
      <c r="B7026" s="10">
        <v>330</v>
      </c>
      <c r="C7026" s="10">
        <v>2017</v>
      </c>
      <c r="D7026" s="11">
        <v>210743.18125366617</v>
      </c>
      <c r="E7026" s="11">
        <v>208328.79768680953</v>
      </c>
      <c r="F7026" s="11">
        <v>1019178.2816651482</v>
      </c>
      <c r="G7026" s="11">
        <v>181908.69140625</v>
      </c>
    </row>
    <row r="7027" spans="1:7" x14ac:dyDescent="0.25">
      <c r="A7027" s="10">
        <v>22</v>
      </c>
      <c r="B7027" s="10">
        <v>330</v>
      </c>
      <c r="C7027" s="10">
        <v>2018</v>
      </c>
      <c r="D7027" s="11">
        <v>247513.52867439066</v>
      </c>
      <c r="E7027" s="11">
        <v>244944.63769019613</v>
      </c>
      <c r="F7027" s="11">
        <v>1090742.6656135235</v>
      </c>
      <c r="G7027" s="11">
        <v>189432.18994140625</v>
      </c>
    </row>
    <row r="7028" spans="1:7" x14ac:dyDescent="0.25">
      <c r="A7028" s="10">
        <v>22</v>
      </c>
      <c r="B7028" s="10">
        <v>400</v>
      </c>
      <c r="C7028" s="10">
        <v>1994</v>
      </c>
      <c r="D7028" s="11"/>
      <c r="E7028" s="11"/>
      <c r="F7028" s="11">
        <v>0</v>
      </c>
      <c r="G7028" s="11">
        <v>0</v>
      </c>
    </row>
    <row r="7029" spans="1:7" x14ac:dyDescent="0.25">
      <c r="A7029" s="10">
        <v>22</v>
      </c>
      <c r="B7029" s="10">
        <v>400</v>
      </c>
      <c r="C7029" s="10">
        <v>1995</v>
      </c>
      <c r="D7029" s="11">
        <v>0</v>
      </c>
      <c r="E7029" s="11">
        <v>0</v>
      </c>
      <c r="F7029" s="11">
        <v>0</v>
      </c>
      <c r="G7029" s="11">
        <v>0</v>
      </c>
    </row>
    <row r="7030" spans="1:7" x14ac:dyDescent="0.25">
      <c r="A7030" s="10">
        <v>22</v>
      </c>
      <c r="B7030" s="10">
        <v>400</v>
      </c>
      <c r="C7030" s="10">
        <v>1996</v>
      </c>
      <c r="D7030" s="11">
        <v>0</v>
      </c>
      <c r="E7030" s="11">
        <v>0</v>
      </c>
      <c r="F7030" s="11">
        <v>0</v>
      </c>
      <c r="G7030" s="11">
        <v>0</v>
      </c>
    </row>
    <row r="7031" spans="1:7" x14ac:dyDescent="0.25">
      <c r="A7031" s="10">
        <v>22</v>
      </c>
      <c r="B7031" s="10">
        <v>400</v>
      </c>
      <c r="C7031" s="10">
        <v>1997</v>
      </c>
      <c r="D7031" s="11">
        <v>0</v>
      </c>
      <c r="E7031" s="11">
        <v>0</v>
      </c>
      <c r="F7031" s="11">
        <v>0</v>
      </c>
      <c r="G7031" s="11">
        <v>0</v>
      </c>
    </row>
    <row r="7032" spans="1:7" x14ac:dyDescent="0.25">
      <c r="A7032" s="10">
        <v>22</v>
      </c>
      <c r="B7032" s="10">
        <v>400</v>
      </c>
      <c r="C7032" s="10">
        <v>1998</v>
      </c>
      <c r="D7032" s="11">
        <v>0</v>
      </c>
      <c r="E7032" s="11">
        <v>0</v>
      </c>
      <c r="F7032" s="11">
        <v>0</v>
      </c>
      <c r="G7032" s="11">
        <v>0</v>
      </c>
    </row>
    <row r="7033" spans="1:7" x14ac:dyDescent="0.25">
      <c r="A7033" s="10">
        <v>22</v>
      </c>
      <c r="B7033" s="10">
        <v>400</v>
      </c>
      <c r="C7033" s="10">
        <v>1999</v>
      </c>
      <c r="D7033" s="11">
        <v>0</v>
      </c>
      <c r="E7033" s="11">
        <v>0</v>
      </c>
      <c r="F7033" s="11">
        <v>0</v>
      </c>
      <c r="G7033" s="11">
        <v>0</v>
      </c>
    </row>
    <row r="7034" spans="1:7" x14ac:dyDescent="0.25">
      <c r="A7034" s="10">
        <v>22</v>
      </c>
      <c r="B7034" s="10">
        <v>400</v>
      </c>
      <c r="C7034" s="10">
        <v>2000</v>
      </c>
      <c r="D7034" s="11">
        <v>0</v>
      </c>
      <c r="E7034" s="11">
        <v>0</v>
      </c>
      <c r="F7034" s="11">
        <v>0</v>
      </c>
      <c r="G7034" s="11">
        <v>0</v>
      </c>
    </row>
    <row r="7035" spans="1:7" x14ac:dyDescent="0.25">
      <c r="A7035" s="10">
        <v>22</v>
      </c>
      <c r="B7035" s="10">
        <v>400</v>
      </c>
      <c r="C7035" s="10">
        <v>2001</v>
      </c>
      <c r="D7035" s="11">
        <v>0</v>
      </c>
      <c r="E7035" s="11">
        <v>0</v>
      </c>
      <c r="F7035" s="11">
        <v>0</v>
      </c>
      <c r="G7035" s="11">
        <v>0</v>
      </c>
    </row>
    <row r="7036" spans="1:7" x14ac:dyDescent="0.25">
      <c r="A7036" s="10">
        <v>22</v>
      </c>
      <c r="B7036" s="10">
        <v>400</v>
      </c>
      <c r="C7036" s="10">
        <v>2002</v>
      </c>
      <c r="D7036" s="11">
        <v>0</v>
      </c>
      <c r="E7036" s="11">
        <v>0</v>
      </c>
      <c r="F7036" s="11">
        <v>0</v>
      </c>
      <c r="G7036" s="11">
        <v>0</v>
      </c>
    </row>
    <row r="7037" spans="1:7" x14ac:dyDescent="0.25">
      <c r="A7037" s="10">
        <v>22</v>
      </c>
      <c r="B7037" s="10">
        <v>400</v>
      </c>
      <c r="C7037" s="10">
        <v>2003</v>
      </c>
      <c r="D7037" s="11">
        <v>0</v>
      </c>
      <c r="E7037" s="11">
        <v>0</v>
      </c>
      <c r="F7037" s="11">
        <v>0</v>
      </c>
      <c r="G7037" s="11">
        <v>0</v>
      </c>
    </row>
    <row r="7038" spans="1:7" x14ac:dyDescent="0.25">
      <c r="A7038" s="10">
        <v>22</v>
      </c>
      <c r="B7038" s="10">
        <v>400</v>
      </c>
      <c r="C7038" s="10">
        <v>2004</v>
      </c>
      <c r="D7038" s="11">
        <v>0</v>
      </c>
      <c r="E7038" s="11">
        <v>0</v>
      </c>
      <c r="F7038" s="11">
        <v>0</v>
      </c>
      <c r="G7038" s="11">
        <v>0</v>
      </c>
    </row>
    <row r="7039" spans="1:7" x14ac:dyDescent="0.25">
      <c r="A7039" s="10">
        <v>22</v>
      </c>
      <c r="B7039" s="10">
        <v>400</v>
      </c>
      <c r="C7039" s="10">
        <v>2005</v>
      </c>
      <c r="D7039" s="11">
        <v>0</v>
      </c>
      <c r="E7039" s="11">
        <v>0</v>
      </c>
      <c r="F7039" s="11">
        <v>0</v>
      </c>
      <c r="G7039" s="11">
        <v>0</v>
      </c>
    </row>
    <row r="7040" spans="1:7" x14ac:dyDescent="0.25">
      <c r="A7040" s="10">
        <v>22</v>
      </c>
      <c r="B7040" s="10">
        <v>400</v>
      </c>
      <c r="C7040" s="10">
        <v>2006</v>
      </c>
      <c r="D7040" s="11">
        <v>0</v>
      </c>
      <c r="E7040" s="11">
        <v>0</v>
      </c>
      <c r="F7040" s="11">
        <v>0</v>
      </c>
      <c r="G7040" s="11">
        <v>0</v>
      </c>
    </row>
    <row r="7041" spans="1:7" x14ac:dyDescent="0.25">
      <c r="A7041" s="10">
        <v>22</v>
      </c>
      <c r="B7041" s="10">
        <v>400</v>
      </c>
      <c r="C7041" s="10">
        <v>2007</v>
      </c>
      <c r="D7041" s="11">
        <v>0</v>
      </c>
      <c r="E7041" s="11">
        <v>0</v>
      </c>
      <c r="F7041" s="11">
        <v>0</v>
      </c>
      <c r="G7041" s="11">
        <v>0</v>
      </c>
    </row>
    <row r="7042" spans="1:7" x14ac:dyDescent="0.25">
      <c r="A7042" s="10">
        <v>22</v>
      </c>
      <c r="B7042" s="10">
        <v>400</v>
      </c>
      <c r="C7042" s="10">
        <v>2008</v>
      </c>
      <c r="D7042" s="11">
        <v>0</v>
      </c>
      <c r="E7042" s="11">
        <v>0</v>
      </c>
      <c r="F7042" s="11">
        <v>0</v>
      </c>
      <c r="G7042" s="11">
        <v>0</v>
      </c>
    </row>
    <row r="7043" spans="1:7" x14ac:dyDescent="0.25">
      <c r="A7043" s="10">
        <v>22</v>
      </c>
      <c r="B7043" s="10">
        <v>400</v>
      </c>
      <c r="C7043" s="10">
        <v>2009</v>
      </c>
      <c r="D7043" s="11">
        <v>0</v>
      </c>
      <c r="E7043" s="11">
        <v>0</v>
      </c>
      <c r="F7043" s="11">
        <v>0</v>
      </c>
      <c r="G7043" s="11">
        <v>0</v>
      </c>
    </row>
    <row r="7044" spans="1:7" x14ac:dyDescent="0.25">
      <c r="A7044" s="10">
        <v>22</v>
      </c>
      <c r="B7044" s="10">
        <v>400</v>
      </c>
      <c r="C7044" s="10">
        <v>2010</v>
      </c>
      <c r="D7044" s="11">
        <v>0</v>
      </c>
      <c r="E7044" s="11">
        <v>0</v>
      </c>
      <c r="F7044" s="11">
        <v>0</v>
      </c>
      <c r="G7044" s="11">
        <v>0</v>
      </c>
    </row>
    <row r="7045" spans="1:7" x14ac:dyDescent="0.25">
      <c r="A7045" s="10">
        <v>22</v>
      </c>
      <c r="B7045" s="10">
        <v>400</v>
      </c>
      <c r="C7045" s="10">
        <v>2011</v>
      </c>
      <c r="D7045" s="11">
        <v>0</v>
      </c>
      <c r="E7045" s="11">
        <v>0</v>
      </c>
      <c r="F7045" s="11">
        <v>0</v>
      </c>
      <c r="G7045" s="11">
        <v>0</v>
      </c>
    </row>
    <row r="7046" spans="1:7" x14ac:dyDescent="0.25">
      <c r="A7046" s="10">
        <v>22</v>
      </c>
      <c r="B7046" s="10">
        <v>400</v>
      </c>
      <c r="C7046" s="10">
        <v>2012</v>
      </c>
      <c r="D7046" s="11">
        <v>0</v>
      </c>
      <c r="E7046" s="11">
        <v>0</v>
      </c>
      <c r="F7046" s="11">
        <v>0</v>
      </c>
      <c r="G7046" s="11">
        <v>0</v>
      </c>
    </row>
    <row r="7047" spans="1:7" x14ac:dyDescent="0.25">
      <c r="A7047" s="10">
        <v>22</v>
      </c>
      <c r="B7047" s="10">
        <v>400</v>
      </c>
      <c r="C7047" s="10">
        <v>2013</v>
      </c>
      <c r="D7047" s="11">
        <v>0</v>
      </c>
      <c r="E7047" s="11">
        <v>0</v>
      </c>
      <c r="F7047" s="11">
        <v>0</v>
      </c>
      <c r="G7047" s="11">
        <v>0</v>
      </c>
    </row>
    <row r="7048" spans="1:7" x14ac:dyDescent="0.25">
      <c r="A7048" s="10">
        <v>22</v>
      </c>
      <c r="B7048" s="10">
        <v>400</v>
      </c>
      <c r="C7048" s="10">
        <v>2014</v>
      </c>
      <c r="D7048" s="11">
        <v>0</v>
      </c>
      <c r="E7048" s="11">
        <v>0</v>
      </c>
      <c r="F7048" s="11">
        <v>0</v>
      </c>
      <c r="G7048" s="11">
        <v>0</v>
      </c>
    </row>
    <row r="7049" spans="1:7" x14ac:dyDescent="0.25">
      <c r="A7049" s="10">
        <v>22</v>
      </c>
      <c r="B7049" s="10">
        <v>400</v>
      </c>
      <c r="C7049" s="10">
        <v>2015</v>
      </c>
      <c r="D7049" s="11">
        <v>0</v>
      </c>
      <c r="E7049" s="11">
        <v>0</v>
      </c>
      <c r="F7049" s="11">
        <v>0</v>
      </c>
      <c r="G7049" s="11">
        <v>0</v>
      </c>
    </row>
    <row r="7050" spans="1:7" x14ac:dyDescent="0.25">
      <c r="A7050" s="10">
        <v>22</v>
      </c>
      <c r="B7050" s="10">
        <v>400</v>
      </c>
      <c r="C7050" s="10">
        <v>2016</v>
      </c>
      <c r="D7050" s="11">
        <v>0</v>
      </c>
      <c r="E7050" s="11">
        <v>0</v>
      </c>
      <c r="F7050" s="11">
        <v>0</v>
      </c>
      <c r="G7050" s="11">
        <v>0</v>
      </c>
    </row>
    <row r="7051" spans="1:7" x14ac:dyDescent="0.25">
      <c r="A7051" s="10">
        <v>22</v>
      </c>
      <c r="B7051" s="10">
        <v>400</v>
      </c>
      <c r="C7051" s="10">
        <v>2017</v>
      </c>
      <c r="D7051" s="11">
        <v>0</v>
      </c>
      <c r="E7051" s="11">
        <v>0</v>
      </c>
      <c r="F7051" s="11">
        <v>0</v>
      </c>
      <c r="G7051" s="11">
        <v>0</v>
      </c>
    </row>
    <row r="7052" spans="1:7" x14ac:dyDescent="0.25">
      <c r="A7052" s="10">
        <v>22</v>
      </c>
      <c r="B7052" s="10">
        <v>400</v>
      </c>
      <c r="C7052" s="10">
        <v>2018</v>
      </c>
      <c r="D7052" s="11">
        <v>0</v>
      </c>
      <c r="E7052" s="11">
        <v>0</v>
      </c>
      <c r="F7052" s="11">
        <v>0</v>
      </c>
      <c r="G7052" s="11">
        <v>0</v>
      </c>
    </row>
    <row r="7053" spans="1:7" x14ac:dyDescent="0.25">
      <c r="A7053" s="10">
        <v>22</v>
      </c>
      <c r="B7053" s="10">
        <v>500</v>
      </c>
      <c r="C7053" s="10">
        <v>1994</v>
      </c>
      <c r="D7053" s="11"/>
      <c r="E7053" s="11"/>
      <c r="F7053" s="11">
        <v>0</v>
      </c>
      <c r="G7053" s="11">
        <v>0</v>
      </c>
    </row>
    <row r="7054" spans="1:7" x14ac:dyDescent="0.25">
      <c r="A7054" s="10">
        <v>22</v>
      </c>
      <c r="B7054" s="10">
        <v>500</v>
      </c>
      <c r="C7054" s="10">
        <v>1995</v>
      </c>
      <c r="D7054" s="11">
        <v>0</v>
      </c>
      <c r="E7054" s="11">
        <v>0</v>
      </c>
      <c r="F7054" s="11">
        <v>0</v>
      </c>
      <c r="G7054" s="11">
        <v>0</v>
      </c>
    </row>
    <row r="7055" spans="1:7" x14ac:dyDescent="0.25">
      <c r="A7055" s="10">
        <v>22</v>
      </c>
      <c r="B7055" s="10">
        <v>500</v>
      </c>
      <c r="C7055" s="10">
        <v>1996</v>
      </c>
      <c r="D7055" s="11">
        <v>0</v>
      </c>
      <c r="E7055" s="11">
        <v>0</v>
      </c>
      <c r="F7055" s="11">
        <v>0</v>
      </c>
      <c r="G7055" s="11">
        <v>0</v>
      </c>
    </row>
    <row r="7056" spans="1:7" x14ac:dyDescent="0.25">
      <c r="A7056" s="10">
        <v>22</v>
      </c>
      <c r="B7056" s="10">
        <v>500</v>
      </c>
      <c r="C7056" s="10">
        <v>1997</v>
      </c>
      <c r="D7056" s="11">
        <v>0</v>
      </c>
      <c r="E7056" s="11">
        <v>0</v>
      </c>
      <c r="F7056" s="11">
        <v>0</v>
      </c>
      <c r="G7056" s="11">
        <v>0</v>
      </c>
    </row>
    <row r="7057" spans="1:7" x14ac:dyDescent="0.25">
      <c r="A7057" s="10">
        <v>22</v>
      </c>
      <c r="B7057" s="10">
        <v>500</v>
      </c>
      <c r="C7057" s="10">
        <v>1998</v>
      </c>
      <c r="D7057" s="11">
        <v>0</v>
      </c>
      <c r="E7057" s="11">
        <v>0</v>
      </c>
      <c r="F7057" s="11">
        <v>0</v>
      </c>
      <c r="G7057" s="11">
        <v>0</v>
      </c>
    </row>
    <row r="7058" spans="1:7" x14ac:dyDescent="0.25">
      <c r="A7058" s="10">
        <v>22</v>
      </c>
      <c r="B7058" s="10">
        <v>500</v>
      </c>
      <c r="C7058" s="10">
        <v>1999</v>
      </c>
      <c r="D7058" s="11">
        <v>0</v>
      </c>
      <c r="E7058" s="11">
        <v>0</v>
      </c>
      <c r="F7058" s="11">
        <v>0</v>
      </c>
      <c r="G7058" s="11">
        <v>0</v>
      </c>
    </row>
    <row r="7059" spans="1:7" x14ac:dyDescent="0.25">
      <c r="A7059" s="10">
        <v>22</v>
      </c>
      <c r="B7059" s="10">
        <v>500</v>
      </c>
      <c r="C7059" s="10">
        <v>2000</v>
      </c>
      <c r="D7059" s="11">
        <v>0</v>
      </c>
      <c r="E7059" s="11">
        <v>0</v>
      </c>
      <c r="F7059" s="11">
        <v>0</v>
      </c>
      <c r="G7059" s="11">
        <v>0</v>
      </c>
    </row>
    <row r="7060" spans="1:7" x14ac:dyDescent="0.25">
      <c r="A7060" s="10">
        <v>22</v>
      </c>
      <c r="B7060" s="10">
        <v>500</v>
      </c>
      <c r="C7060" s="10">
        <v>2001</v>
      </c>
      <c r="D7060" s="11">
        <v>0</v>
      </c>
      <c r="E7060" s="11">
        <v>0</v>
      </c>
      <c r="F7060" s="11">
        <v>0</v>
      </c>
      <c r="G7060" s="11">
        <v>0</v>
      </c>
    </row>
    <row r="7061" spans="1:7" x14ac:dyDescent="0.25">
      <c r="A7061" s="10">
        <v>22</v>
      </c>
      <c r="B7061" s="10">
        <v>500</v>
      </c>
      <c r="C7061" s="10">
        <v>2002</v>
      </c>
      <c r="D7061" s="11">
        <v>0</v>
      </c>
      <c r="E7061" s="11">
        <v>0</v>
      </c>
      <c r="F7061" s="11">
        <v>0</v>
      </c>
      <c r="G7061" s="11">
        <v>0</v>
      </c>
    </row>
    <row r="7062" spans="1:7" x14ac:dyDescent="0.25">
      <c r="A7062" s="10">
        <v>22</v>
      </c>
      <c r="B7062" s="10">
        <v>500</v>
      </c>
      <c r="C7062" s="10">
        <v>2003</v>
      </c>
      <c r="D7062" s="11">
        <v>0</v>
      </c>
      <c r="E7062" s="11">
        <v>0</v>
      </c>
      <c r="F7062" s="11">
        <v>0</v>
      </c>
      <c r="G7062" s="11">
        <v>0</v>
      </c>
    </row>
    <row r="7063" spans="1:7" x14ac:dyDescent="0.25">
      <c r="A7063" s="10">
        <v>22</v>
      </c>
      <c r="B7063" s="10">
        <v>500</v>
      </c>
      <c r="C7063" s="10">
        <v>2004</v>
      </c>
      <c r="D7063" s="11">
        <v>0</v>
      </c>
      <c r="E7063" s="11">
        <v>0</v>
      </c>
      <c r="F7063" s="11">
        <v>0</v>
      </c>
      <c r="G7063" s="11">
        <v>0</v>
      </c>
    </row>
    <row r="7064" spans="1:7" x14ac:dyDescent="0.25">
      <c r="A7064" s="10">
        <v>22</v>
      </c>
      <c r="B7064" s="10">
        <v>500</v>
      </c>
      <c r="C7064" s="10">
        <v>2005</v>
      </c>
      <c r="D7064" s="11">
        <v>0</v>
      </c>
      <c r="E7064" s="11">
        <v>0</v>
      </c>
      <c r="F7064" s="11">
        <v>0</v>
      </c>
      <c r="G7064" s="11">
        <v>0</v>
      </c>
    </row>
    <row r="7065" spans="1:7" x14ac:dyDescent="0.25">
      <c r="A7065" s="10">
        <v>22</v>
      </c>
      <c r="B7065" s="10">
        <v>500</v>
      </c>
      <c r="C7065" s="10">
        <v>2006</v>
      </c>
      <c r="D7065" s="11">
        <v>0</v>
      </c>
      <c r="E7065" s="11">
        <v>0</v>
      </c>
      <c r="F7065" s="11">
        <v>0</v>
      </c>
      <c r="G7065" s="11">
        <v>0</v>
      </c>
    </row>
    <row r="7066" spans="1:7" x14ac:dyDescent="0.25">
      <c r="A7066" s="10">
        <v>22</v>
      </c>
      <c r="B7066" s="10">
        <v>500</v>
      </c>
      <c r="C7066" s="10">
        <v>2007</v>
      </c>
      <c r="D7066" s="11">
        <v>0</v>
      </c>
      <c r="E7066" s="11">
        <v>0</v>
      </c>
      <c r="F7066" s="11">
        <v>0</v>
      </c>
      <c r="G7066" s="11">
        <v>0</v>
      </c>
    </row>
    <row r="7067" spans="1:7" x14ac:dyDescent="0.25">
      <c r="A7067" s="10">
        <v>22</v>
      </c>
      <c r="B7067" s="10">
        <v>500</v>
      </c>
      <c r="C7067" s="10">
        <v>2008</v>
      </c>
      <c r="D7067" s="11">
        <v>0</v>
      </c>
      <c r="E7067" s="11">
        <v>0</v>
      </c>
      <c r="F7067" s="11">
        <v>0</v>
      </c>
      <c r="G7067" s="11">
        <v>0</v>
      </c>
    </row>
    <row r="7068" spans="1:7" x14ac:dyDescent="0.25">
      <c r="A7068" s="10">
        <v>22</v>
      </c>
      <c r="B7068" s="10">
        <v>500</v>
      </c>
      <c r="C7068" s="10">
        <v>2009</v>
      </c>
      <c r="D7068" s="11">
        <v>0</v>
      </c>
      <c r="E7068" s="11">
        <v>0</v>
      </c>
      <c r="F7068" s="11">
        <v>0</v>
      </c>
      <c r="G7068" s="11">
        <v>0</v>
      </c>
    </row>
    <row r="7069" spans="1:7" x14ac:dyDescent="0.25">
      <c r="A7069" s="10">
        <v>22</v>
      </c>
      <c r="B7069" s="10">
        <v>500</v>
      </c>
      <c r="C7069" s="10">
        <v>2010</v>
      </c>
      <c r="D7069" s="11">
        <v>0</v>
      </c>
      <c r="E7069" s="11">
        <v>0</v>
      </c>
      <c r="F7069" s="11">
        <v>0</v>
      </c>
      <c r="G7069" s="11">
        <v>0</v>
      </c>
    </row>
    <row r="7070" spans="1:7" x14ac:dyDescent="0.25">
      <c r="A7070" s="10">
        <v>22</v>
      </c>
      <c r="B7070" s="10">
        <v>500</v>
      </c>
      <c r="C7070" s="10">
        <v>2011</v>
      </c>
      <c r="D7070" s="11">
        <v>0</v>
      </c>
      <c r="E7070" s="11">
        <v>0</v>
      </c>
      <c r="F7070" s="11">
        <v>0</v>
      </c>
      <c r="G7070" s="11">
        <v>0</v>
      </c>
    </row>
    <row r="7071" spans="1:7" x14ac:dyDescent="0.25">
      <c r="A7071" s="10">
        <v>22</v>
      </c>
      <c r="B7071" s="10">
        <v>500</v>
      </c>
      <c r="C7071" s="10">
        <v>2012</v>
      </c>
      <c r="D7071" s="11">
        <v>0</v>
      </c>
      <c r="E7071" s="11">
        <v>0</v>
      </c>
      <c r="F7071" s="11">
        <v>0</v>
      </c>
      <c r="G7071" s="11">
        <v>0</v>
      </c>
    </row>
    <row r="7072" spans="1:7" x14ac:dyDescent="0.25">
      <c r="A7072" s="10">
        <v>22</v>
      </c>
      <c r="B7072" s="10">
        <v>500</v>
      </c>
      <c r="C7072" s="10">
        <v>2013</v>
      </c>
      <c r="D7072" s="11">
        <v>0</v>
      </c>
      <c r="E7072" s="11">
        <v>0</v>
      </c>
      <c r="F7072" s="11">
        <v>0</v>
      </c>
      <c r="G7072" s="11">
        <v>0</v>
      </c>
    </row>
    <row r="7073" spans="1:7" x14ac:dyDescent="0.25">
      <c r="A7073" s="10">
        <v>22</v>
      </c>
      <c r="B7073" s="10">
        <v>500</v>
      </c>
      <c r="C7073" s="10">
        <v>2014</v>
      </c>
      <c r="D7073" s="11">
        <v>0</v>
      </c>
      <c r="E7073" s="11">
        <v>0</v>
      </c>
      <c r="F7073" s="11">
        <v>0</v>
      </c>
      <c r="G7073" s="11">
        <v>0</v>
      </c>
    </row>
    <row r="7074" spans="1:7" x14ac:dyDescent="0.25">
      <c r="A7074" s="10">
        <v>22</v>
      </c>
      <c r="B7074" s="10">
        <v>500</v>
      </c>
      <c r="C7074" s="10">
        <v>2015</v>
      </c>
      <c r="D7074" s="11">
        <v>0</v>
      </c>
      <c r="E7074" s="11">
        <v>0</v>
      </c>
      <c r="F7074" s="11">
        <v>0</v>
      </c>
      <c r="G7074" s="11">
        <v>0</v>
      </c>
    </row>
    <row r="7075" spans="1:7" x14ac:dyDescent="0.25">
      <c r="A7075" s="10">
        <v>22</v>
      </c>
      <c r="B7075" s="10">
        <v>500</v>
      </c>
      <c r="C7075" s="10">
        <v>2016</v>
      </c>
      <c r="D7075" s="11">
        <v>0</v>
      </c>
      <c r="E7075" s="11">
        <v>0</v>
      </c>
      <c r="F7075" s="11">
        <v>0</v>
      </c>
      <c r="G7075" s="11">
        <v>0</v>
      </c>
    </row>
    <row r="7076" spans="1:7" x14ac:dyDescent="0.25">
      <c r="A7076" s="10">
        <v>22</v>
      </c>
      <c r="B7076" s="10">
        <v>500</v>
      </c>
      <c r="C7076" s="10">
        <v>2017</v>
      </c>
      <c r="D7076" s="11">
        <v>0</v>
      </c>
      <c r="E7076" s="11">
        <v>0</v>
      </c>
      <c r="F7076" s="11">
        <v>0</v>
      </c>
      <c r="G7076" s="11">
        <v>0</v>
      </c>
    </row>
    <row r="7077" spans="1:7" x14ac:dyDescent="0.25">
      <c r="A7077" s="10">
        <v>22</v>
      </c>
      <c r="B7077" s="10">
        <v>500</v>
      </c>
      <c r="C7077" s="10">
        <v>2018</v>
      </c>
      <c r="D7077" s="11">
        <v>0</v>
      </c>
      <c r="E7077" s="11">
        <v>0</v>
      </c>
      <c r="F7077" s="11">
        <v>0</v>
      </c>
      <c r="G7077" s="11">
        <v>0</v>
      </c>
    </row>
    <row r="7078" spans="1:7" x14ac:dyDescent="0.25">
      <c r="A7078" s="10">
        <v>22</v>
      </c>
      <c r="B7078" s="10">
        <v>610</v>
      </c>
      <c r="C7078" s="10">
        <v>1994</v>
      </c>
      <c r="D7078" s="11"/>
      <c r="E7078" s="11"/>
      <c r="F7078" s="11">
        <v>4973174.6432423452</v>
      </c>
      <c r="G7078" s="11">
        <v>904476.74560546875</v>
      </c>
    </row>
    <row r="7079" spans="1:7" x14ac:dyDescent="0.25">
      <c r="A7079" s="10">
        <v>22</v>
      </c>
      <c r="B7079" s="10">
        <v>610</v>
      </c>
      <c r="C7079" s="10">
        <v>1995</v>
      </c>
      <c r="D7079" s="11">
        <v>376722.09151919535</v>
      </c>
      <c r="E7079" s="11">
        <v>380633.03268491791</v>
      </c>
      <c r="F7079" s="11">
        <v>4570939.506865887</v>
      </c>
      <c r="G7079" s="11">
        <v>838691.89453125</v>
      </c>
    </row>
    <row r="7080" spans="1:7" x14ac:dyDescent="0.25">
      <c r="A7080" s="10">
        <v>22</v>
      </c>
      <c r="B7080" s="10">
        <v>610</v>
      </c>
      <c r="C7080" s="10">
        <v>1996</v>
      </c>
      <c r="D7080" s="11">
        <v>617431.18020333617</v>
      </c>
      <c r="E7080" s="11">
        <v>621045.4981096196</v>
      </c>
      <c r="F7080" s="11">
        <v>4472435.9645063821</v>
      </c>
      <c r="G7080" s="11">
        <v>818004.33349609375</v>
      </c>
    </row>
    <row r="7081" spans="1:7" x14ac:dyDescent="0.25">
      <c r="A7081" s="10">
        <v>22</v>
      </c>
      <c r="B7081" s="10">
        <v>610</v>
      </c>
      <c r="C7081" s="10">
        <v>1997</v>
      </c>
      <c r="D7081" s="11">
        <v>777112.97493692511</v>
      </c>
      <c r="E7081" s="11">
        <v>772712.74585468881</v>
      </c>
      <c r="F7081" s="11">
        <v>4541105.9195986269</v>
      </c>
      <c r="G7081" s="11">
        <v>810649.10888671875</v>
      </c>
    </row>
    <row r="7082" spans="1:7" x14ac:dyDescent="0.25">
      <c r="A7082" s="10">
        <v>22</v>
      </c>
      <c r="B7082" s="10">
        <v>610</v>
      </c>
      <c r="C7082" s="10">
        <v>1998</v>
      </c>
      <c r="D7082" s="11">
        <v>866264.74123287655</v>
      </c>
      <c r="E7082" s="11">
        <v>864668.82240230741</v>
      </c>
      <c r="F7082" s="11">
        <v>4690922.0509496192</v>
      </c>
      <c r="G7082" s="11">
        <v>838133.72802734375</v>
      </c>
    </row>
    <row r="7083" spans="1:7" x14ac:dyDescent="0.25">
      <c r="A7083" s="10">
        <v>22</v>
      </c>
      <c r="B7083" s="10">
        <v>610</v>
      </c>
      <c r="C7083" s="10">
        <v>1999</v>
      </c>
      <c r="D7083" s="11">
        <v>1092527.5202760068</v>
      </c>
      <c r="E7083" s="11">
        <v>1095929.7354366081</v>
      </c>
      <c r="F7083" s="11">
        <v>5048415.31055752</v>
      </c>
      <c r="G7083" s="11">
        <v>909569.3359375</v>
      </c>
    </row>
    <row r="7084" spans="1:7" x14ac:dyDescent="0.25">
      <c r="A7084" s="10">
        <v>22</v>
      </c>
      <c r="B7084" s="10">
        <v>610</v>
      </c>
      <c r="C7084" s="10">
        <v>2000</v>
      </c>
      <c r="D7084" s="11">
        <v>750061.98663374805</v>
      </c>
      <c r="E7084" s="11">
        <v>751044.06764235755</v>
      </c>
      <c r="F7084" s="11">
        <v>5004746.959200481</v>
      </c>
      <c r="G7084" s="11">
        <v>874904.60205078125</v>
      </c>
    </row>
    <row r="7085" spans="1:7" x14ac:dyDescent="0.25">
      <c r="A7085" s="10">
        <v>22</v>
      </c>
      <c r="B7085" s="10">
        <v>610</v>
      </c>
      <c r="C7085" s="10">
        <v>2001</v>
      </c>
      <c r="D7085" s="11">
        <v>1185149.0335120172</v>
      </c>
      <c r="E7085" s="11">
        <v>1194282.2538144363</v>
      </c>
      <c r="F7085" s="11">
        <v>5411190.9870059611</v>
      </c>
      <c r="G7085" s="11">
        <v>925417.66357421875</v>
      </c>
    </row>
    <row r="7086" spans="1:7" x14ac:dyDescent="0.25">
      <c r="A7086" s="10">
        <v>22</v>
      </c>
      <c r="B7086" s="10">
        <v>610</v>
      </c>
      <c r="C7086" s="10">
        <v>2002</v>
      </c>
      <c r="D7086" s="11">
        <v>646383.36428313912</v>
      </c>
      <c r="E7086" s="11">
        <v>654674.2402496814</v>
      </c>
      <c r="F7086" s="11">
        <v>5214045.3165683942</v>
      </c>
      <c r="G7086" s="11">
        <v>885570.37353515625</v>
      </c>
    </row>
    <row r="7087" spans="1:7" x14ac:dyDescent="0.25">
      <c r="A7087" s="10">
        <v>22</v>
      </c>
      <c r="B7087" s="10">
        <v>610</v>
      </c>
      <c r="C7087" s="10">
        <v>2003</v>
      </c>
      <c r="D7087" s="11">
        <v>907985.2772867874</v>
      </c>
      <c r="E7087" s="11">
        <v>915480.32494466309</v>
      </c>
      <c r="F7087" s="11">
        <v>5308740.0461526504</v>
      </c>
      <c r="G7087" s="11">
        <v>869416.259765625</v>
      </c>
    </row>
    <row r="7088" spans="1:7" x14ac:dyDescent="0.25">
      <c r="A7088" s="10">
        <v>22</v>
      </c>
      <c r="B7088" s="10">
        <v>610</v>
      </c>
      <c r="C7088" s="10">
        <v>2004</v>
      </c>
      <c r="D7088" s="11">
        <v>905638.0747117704</v>
      </c>
      <c r="E7088" s="11">
        <v>910301.98603127548</v>
      </c>
      <c r="F7088" s="11">
        <v>5383349.7635438824</v>
      </c>
      <c r="G7088" s="11">
        <v>878887.75634765625</v>
      </c>
    </row>
    <row r="7089" spans="1:7" x14ac:dyDescent="0.25">
      <c r="A7089" s="10">
        <v>22</v>
      </c>
      <c r="B7089" s="10">
        <v>610</v>
      </c>
      <c r="C7089" s="10">
        <v>2005</v>
      </c>
      <c r="D7089" s="11">
        <v>1377823.2248603709</v>
      </c>
      <c r="E7089" s="11">
        <v>1379368.4655070398</v>
      </c>
      <c r="F7089" s="11">
        <v>5915281.0334701715</v>
      </c>
      <c r="G7089" s="11">
        <v>960880.79833984375</v>
      </c>
    </row>
    <row r="7090" spans="1:7" x14ac:dyDescent="0.25">
      <c r="A7090" s="10">
        <v>22</v>
      </c>
      <c r="B7090" s="10">
        <v>610</v>
      </c>
      <c r="C7090" s="10">
        <v>2006</v>
      </c>
      <c r="D7090" s="11">
        <v>1419359.5254708</v>
      </c>
      <c r="E7090" s="11">
        <v>1403516.988158382</v>
      </c>
      <c r="F7090" s="11">
        <v>6387625.1663883254</v>
      </c>
      <c r="G7090" s="11">
        <v>1137082.763671875</v>
      </c>
    </row>
    <row r="7091" spans="1:7" x14ac:dyDescent="0.25">
      <c r="A7091" s="10">
        <v>22</v>
      </c>
      <c r="B7091" s="10">
        <v>610</v>
      </c>
      <c r="C7091" s="10">
        <v>2007</v>
      </c>
      <c r="D7091" s="11">
        <v>983437.10479967971</v>
      </c>
      <c r="E7091" s="11">
        <v>970583.6335686557</v>
      </c>
      <c r="F7091" s="11">
        <v>6352680.3845300628</v>
      </c>
      <c r="G7091" s="11">
        <v>1110107.177734375</v>
      </c>
    </row>
    <row r="7092" spans="1:7" x14ac:dyDescent="0.25">
      <c r="A7092" s="10">
        <v>22</v>
      </c>
      <c r="B7092" s="10">
        <v>610</v>
      </c>
      <c r="C7092" s="10">
        <v>2008</v>
      </c>
      <c r="D7092" s="11">
        <v>1003055.5053441607</v>
      </c>
      <c r="E7092" s="11">
        <v>977072.77539439674</v>
      </c>
      <c r="F7092" s="11">
        <v>6329725.6889352771</v>
      </c>
      <c r="G7092" s="11">
        <v>1117636.8408203125</v>
      </c>
    </row>
    <row r="7093" spans="1:7" x14ac:dyDescent="0.25">
      <c r="A7093" s="10">
        <v>22</v>
      </c>
      <c r="B7093" s="10">
        <v>610</v>
      </c>
      <c r="C7093" s="10">
        <v>2009</v>
      </c>
      <c r="D7093" s="11">
        <v>792079.10939651832</v>
      </c>
      <c r="E7093" s="11">
        <v>805926.81209100073</v>
      </c>
      <c r="F7093" s="11">
        <v>6139238.5167534864</v>
      </c>
      <c r="G7093" s="11">
        <v>1073816.5283203125</v>
      </c>
    </row>
    <row r="7094" spans="1:7" x14ac:dyDescent="0.25">
      <c r="A7094" s="10">
        <v>22</v>
      </c>
      <c r="B7094" s="10">
        <v>610</v>
      </c>
      <c r="C7094" s="10">
        <v>2010</v>
      </c>
      <c r="D7094" s="11">
        <v>829176.93193840131</v>
      </c>
      <c r="E7094" s="11">
        <v>832706.25330858212</v>
      </c>
      <c r="F7094" s="11">
        <v>6005516.9323482513</v>
      </c>
      <c r="G7094" s="11">
        <v>1060957.1533203125</v>
      </c>
    </row>
    <row r="7095" spans="1:7" x14ac:dyDescent="0.25">
      <c r="A7095" s="10">
        <v>22</v>
      </c>
      <c r="B7095" s="10">
        <v>610</v>
      </c>
      <c r="C7095" s="10">
        <v>2011</v>
      </c>
      <c r="D7095" s="11">
        <v>869990.57409693126</v>
      </c>
      <c r="E7095" s="11">
        <v>869990.57409693126</v>
      </c>
      <c r="F7095" s="11">
        <v>5930129.8790008891</v>
      </c>
      <c r="G7095" s="11">
        <v>938697.69287109375</v>
      </c>
    </row>
    <row r="7096" spans="1:7" x14ac:dyDescent="0.25">
      <c r="A7096" s="10">
        <v>22</v>
      </c>
      <c r="B7096" s="10">
        <v>610</v>
      </c>
      <c r="C7096" s="10">
        <v>2012</v>
      </c>
      <c r="D7096" s="11">
        <v>782596.75939609332</v>
      </c>
      <c r="E7096" s="11">
        <v>780987.53600170556</v>
      </c>
      <c r="F7096" s="11">
        <v>5777607.0813210849</v>
      </c>
      <c r="G7096" s="11">
        <v>934631.04248046875</v>
      </c>
    </row>
    <row r="7097" spans="1:7" x14ac:dyDescent="0.25">
      <c r="A7097" s="10">
        <v>22</v>
      </c>
      <c r="B7097" s="10">
        <v>610</v>
      </c>
      <c r="C7097" s="10">
        <v>2013</v>
      </c>
      <c r="D7097" s="11">
        <v>921178.58976112283</v>
      </c>
      <c r="E7097" s="11">
        <v>919212.81215794012</v>
      </c>
      <c r="F7097" s="11">
        <v>5787319.4230992096</v>
      </c>
      <c r="G7097" s="11">
        <v>951547.05810546875</v>
      </c>
    </row>
    <row r="7098" spans="1:7" x14ac:dyDescent="0.25">
      <c r="A7098" s="10">
        <v>22</v>
      </c>
      <c r="B7098" s="10">
        <v>610</v>
      </c>
      <c r="C7098" s="10">
        <v>2014</v>
      </c>
      <c r="D7098" s="11">
        <v>989288.69177247211</v>
      </c>
      <c r="E7098" s="11">
        <v>974638.9653974378</v>
      </c>
      <c r="F7098" s="11">
        <v>5850929.018817977</v>
      </c>
      <c r="G7098" s="11">
        <v>936275.08544921875</v>
      </c>
    </row>
    <row r="7099" spans="1:7" x14ac:dyDescent="0.25">
      <c r="A7099" s="10">
        <v>22</v>
      </c>
      <c r="B7099" s="10">
        <v>610</v>
      </c>
      <c r="C7099" s="10">
        <v>2015</v>
      </c>
      <c r="D7099" s="11">
        <v>998870.68307669042</v>
      </c>
      <c r="E7099" s="11">
        <v>985170.61563303368</v>
      </c>
      <c r="F7099" s="11">
        <v>5915056.9571152786</v>
      </c>
      <c r="G7099" s="11">
        <v>914774.90234375</v>
      </c>
    </row>
    <row r="7100" spans="1:7" x14ac:dyDescent="0.25">
      <c r="A7100" s="10">
        <v>22</v>
      </c>
      <c r="B7100" s="10">
        <v>610</v>
      </c>
      <c r="C7100" s="10">
        <v>2016</v>
      </c>
      <c r="D7100" s="11">
        <v>993330.86553753598</v>
      </c>
      <c r="E7100" s="11">
        <v>988928.60498534504</v>
      </c>
      <c r="F7100" s="11">
        <v>5972847.9805554226</v>
      </c>
      <c r="G7100" s="11">
        <v>916861.75537109375</v>
      </c>
    </row>
    <row r="7101" spans="1:7" x14ac:dyDescent="0.25">
      <c r="A7101" s="10">
        <v>22</v>
      </c>
      <c r="B7101" s="10">
        <v>610</v>
      </c>
      <c r="C7101" s="10">
        <v>2017</v>
      </c>
      <c r="D7101" s="11">
        <v>1031370.2188021507</v>
      </c>
      <c r="E7101" s="11">
        <v>1016038.9034717112</v>
      </c>
      <c r="F7101" s="11">
        <v>6048651.9439626122</v>
      </c>
      <c r="G7101" s="11">
        <v>908266.11328125</v>
      </c>
    </row>
    <row r="7102" spans="1:7" x14ac:dyDescent="0.25">
      <c r="A7102" s="10">
        <v>22</v>
      </c>
      <c r="B7102" s="10">
        <v>610</v>
      </c>
      <c r="C7102" s="10">
        <v>2018</v>
      </c>
      <c r="D7102" s="11">
        <v>1101990.9729197565</v>
      </c>
      <c r="E7102" s="11">
        <v>1068712.6808684065</v>
      </c>
      <c r="F7102" s="11">
        <v>6165196.7617751798</v>
      </c>
      <c r="G7102" s="11">
        <v>873277.52685546875</v>
      </c>
    </row>
    <row r="7103" spans="1:7" x14ac:dyDescent="0.25">
      <c r="A7103" s="10">
        <v>22</v>
      </c>
      <c r="B7103" s="10">
        <v>620</v>
      </c>
      <c r="C7103" s="10">
        <v>1994</v>
      </c>
      <c r="D7103" s="11"/>
      <c r="E7103" s="11"/>
      <c r="F7103" s="11">
        <v>0</v>
      </c>
      <c r="G7103" s="11">
        <v>0</v>
      </c>
    </row>
    <row r="7104" spans="1:7" x14ac:dyDescent="0.25">
      <c r="A7104" s="10">
        <v>22</v>
      </c>
      <c r="B7104" s="10">
        <v>620</v>
      </c>
      <c r="C7104" s="10">
        <v>1995</v>
      </c>
      <c r="D7104" s="11">
        <v>0</v>
      </c>
      <c r="E7104" s="11">
        <v>0</v>
      </c>
      <c r="F7104" s="11">
        <v>0</v>
      </c>
      <c r="G7104" s="11">
        <v>0</v>
      </c>
    </row>
    <row r="7105" spans="1:7" x14ac:dyDescent="0.25">
      <c r="A7105" s="10">
        <v>22</v>
      </c>
      <c r="B7105" s="10">
        <v>620</v>
      </c>
      <c r="C7105" s="10">
        <v>1996</v>
      </c>
      <c r="D7105" s="11">
        <v>0</v>
      </c>
      <c r="E7105" s="11">
        <v>0</v>
      </c>
      <c r="F7105" s="11">
        <v>0</v>
      </c>
      <c r="G7105" s="11">
        <v>0</v>
      </c>
    </row>
    <row r="7106" spans="1:7" x14ac:dyDescent="0.25">
      <c r="A7106" s="10">
        <v>22</v>
      </c>
      <c r="B7106" s="10">
        <v>620</v>
      </c>
      <c r="C7106" s="10">
        <v>1997</v>
      </c>
      <c r="D7106" s="11">
        <v>0</v>
      </c>
      <c r="E7106" s="11">
        <v>0</v>
      </c>
      <c r="F7106" s="11">
        <v>0</v>
      </c>
      <c r="G7106" s="11">
        <v>0</v>
      </c>
    </row>
    <row r="7107" spans="1:7" x14ac:dyDescent="0.25">
      <c r="A7107" s="10">
        <v>22</v>
      </c>
      <c r="B7107" s="10">
        <v>620</v>
      </c>
      <c r="C7107" s="10">
        <v>1998</v>
      </c>
      <c r="D7107" s="11">
        <v>0</v>
      </c>
      <c r="E7107" s="11">
        <v>0</v>
      </c>
      <c r="F7107" s="11">
        <v>0</v>
      </c>
      <c r="G7107" s="11">
        <v>0</v>
      </c>
    </row>
    <row r="7108" spans="1:7" x14ac:dyDescent="0.25">
      <c r="A7108" s="10">
        <v>22</v>
      </c>
      <c r="B7108" s="10">
        <v>620</v>
      </c>
      <c r="C7108" s="10">
        <v>1999</v>
      </c>
      <c r="D7108" s="11">
        <v>0</v>
      </c>
      <c r="E7108" s="11">
        <v>0</v>
      </c>
      <c r="F7108" s="11">
        <v>0</v>
      </c>
      <c r="G7108" s="11">
        <v>0</v>
      </c>
    </row>
    <row r="7109" spans="1:7" x14ac:dyDescent="0.25">
      <c r="A7109" s="10">
        <v>22</v>
      </c>
      <c r="B7109" s="10">
        <v>620</v>
      </c>
      <c r="C7109" s="10">
        <v>2000</v>
      </c>
      <c r="D7109" s="11">
        <v>0</v>
      </c>
      <c r="E7109" s="11">
        <v>0</v>
      </c>
      <c r="F7109" s="11">
        <v>0</v>
      </c>
      <c r="G7109" s="11">
        <v>0</v>
      </c>
    </row>
    <row r="7110" spans="1:7" x14ac:dyDescent="0.25">
      <c r="A7110" s="10">
        <v>22</v>
      </c>
      <c r="B7110" s="10">
        <v>620</v>
      </c>
      <c r="C7110" s="10">
        <v>2001</v>
      </c>
      <c r="D7110" s="11">
        <v>0</v>
      </c>
      <c r="E7110" s="11">
        <v>0</v>
      </c>
      <c r="F7110" s="11">
        <v>0</v>
      </c>
      <c r="G7110" s="11">
        <v>0</v>
      </c>
    </row>
    <row r="7111" spans="1:7" x14ac:dyDescent="0.25">
      <c r="A7111" s="10">
        <v>22</v>
      </c>
      <c r="B7111" s="10">
        <v>620</v>
      </c>
      <c r="C7111" s="10">
        <v>2002</v>
      </c>
      <c r="D7111" s="11">
        <v>0</v>
      </c>
      <c r="E7111" s="11">
        <v>0</v>
      </c>
      <c r="F7111" s="11">
        <v>0</v>
      </c>
      <c r="G7111" s="11">
        <v>0</v>
      </c>
    </row>
    <row r="7112" spans="1:7" x14ac:dyDescent="0.25">
      <c r="A7112" s="10">
        <v>22</v>
      </c>
      <c r="B7112" s="10">
        <v>620</v>
      </c>
      <c r="C7112" s="10">
        <v>2003</v>
      </c>
      <c r="D7112" s="11">
        <v>0</v>
      </c>
      <c r="E7112" s="11">
        <v>0</v>
      </c>
      <c r="F7112" s="11">
        <v>0</v>
      </c>
      <c r="G7112" s="11">
        <v>0</v>
      </c>
    </row>
    <row r="7113" spans="1:7" x14ac:dyDescent="0.25">
      <c r="A7113" s="10">
        <v>22</v>
      </c>
      <c r="B7113" s="10">
        <v>620</v>
      </c>
      <c r="C7113" s="10">
        <v>2004</v>
      </c>
      <c r="D7113" s="11">
        <v>0</v>
      </c>
      <c r="E7113" s="11">
        <v>0</v>
      </c>
      <c r="F7113" s="11">
        <v>0</v>
      </c>
      <c r="G7113" s="11">
        <v>0</v>
      </c>
    </row>
    <row r="7114" spans="1:7" x14ac:dyDescent="0.25">
      <c r="A7114" s="10">
        <v>22</v>
      </c>
      <c r="B7114" s="10">
        <v>620</v>
      </c>
      <c r="C7114" s="10">
        <v>2005</v>
      </c>
      <c r="D7114" s="11">
        <v>0</v>
      </c>
      <c r="E7114" s="11">
        <v>0</v>
      </c>
      <c r="F7114" s="11">
        <v>0</v>
      </c>
      <c r="G7114" s="11">
        <v>0</v>
      </c>
    </row>
    <row r="7115" spans="1:7" x14ac:dyDescent="0.25">
      <c r="A7115" s="10">
        <v>22</v>
      </c>
      <c r="B7115" s="10">
        <v>620</v>
      </c>
      <c r="C7115" s="10">
        <v>2006</v>
      </c>
      <c r="D7115" s="11">
        <v>0</v>
      </c>
      <c r="E7115" s="11">
        <v>0</v>
      </c>
      <c r="F7115" s="11">
        <v>0</v>
      </c>
      <c r="G7115" s="11">
        <v>0</v>
      </c>
    </row>
    <row r="7116" spans="1:7" x14ac:dyDescent="0.25">
      <c r="A7116" s="10">
        <v>22</v>
      </c>
      <c r="B7116" s="10">
        <v>620</v>
      </c>
      <c r="C7116" s="10">
        <v>2007</v>
      </c>
      <c r="D7116" s="11">
        <v>0</v>
      </c>
      <c r="E7116" s="11">
        <v>0</v>
      </c>
      <c r="F7116" s="11">
        <v>0</v>
      </c>
      <c r="G7116" s="11">
        <v>0</v>
      </c>
    </row>
    <row r="7117" spans="1:7" x14ac:dyDescent="0.25">
      <c r="A7117" s="10">
        <v>22</v>
      </c>
      <c r="B7117" s="10">
        <v>620</v>
      </c>
      <c r="C7117" s="10">
        <v>2008</v>
      </c>
      <c r="D7117" s="11">
        <v>0</v>
      </c>
      <c r="E7117" s="11">
        <v>0</v>
      </c>
      <c r="F7117" s="11">
        <v>0</v>
      </c>
      <c r="G7117" s="11">
        <v>0</v>
      </c>
    </row>
    <row r="7118" spans="1:7" x14ac:dyDescent="0.25">
      <c r="A7118" s="10">
        <v>22</v>
      </c>
      <c r="B7118" s="10">
        <v>620</v>
      </c>
      <c r="C7118" s="10">
        <v>2009</v>
      </c>
      <c r="D7118" s="11">
        <v>0</v>
      </c>
      <c r="E7118" s="11">
        <v>0</v>
      </c>
      <c r="F7118" s="11">
        <v>0</v>
      </c>
      <c r="G7118" s="11">
        <v>0</v>
      </c>
    </row>
    <row r="7119" spans="1:7" x14ac:dyDescent="0.25">
      <c r="A7119" s="10">
        <v>22</v>
      </c>
      <c r="B7119" s="10">
        <v>620</v>
      </c>
      <c r="C7119" s="10">
        <v>2010</v>
      </c>
      <c r="D7119" s="11">
        <v>0</v>
      </c>
      <c r="E7119" s="11">
        <v>0</v>
      </c>
      <c r="F7119" s="11">
        <v>0</v>
      </c>
      <c r="G7119" s="11">
        <v>0</v>
      </c>
    </row>
    <row r="7120" spans="1:7" x14ac:dyDescent="0.25">
      <c r="A7120" s="10">
        <v>22</v>
      </c>
      <c r="B7120" s="10">
        <v>620</v>
      </c>
      <c r="C7120" s="10">
        <v>2011</v>
      </c>
      <c r="D7120" s="11">
        <v>0</v>
      </c>
      <c r="E7120" s="11">
        <v>0</v>
      </c>
      <c r="F7120" s="11">
        <v>0</v>
      </c>
      <c r="G7120" s="11">
        <v>0</v>
      </c>
    </row>
    <row r="7121" spans="1:7" x14ac:dyDescent="0.25">
      <c r="A7121" s="10">
        <v>22</v>
      </c>
      <c r="B7121" s="10">
        <v>620</v>
      </c>
      <c r="C7121" s="10">
        <v>2012</v>
      </c>
      <c r="D7121" s="11">
        <v>0</v>
      </c>
      <c r="E7121" s="11">
        <v>0</v>
      </c>
      <c r="F7121" s="11">
        <v>0</v>
      </c>
      <c r="G7121" s="11">
        <v>0</v>
      </c>
    </row>
    <row r="7122" spans="1:7" x14ac:dyDescent="0.25">
      <c r="A7122" s="10">
        <v>22</v>
      </c>
      <c r="B7122" s="10">
        <v>620</v>
      </c>
      <c r="C7122" s="10">
        <v>2013</v>
      </c>
      <c r="D7122" s="11">
        <v>0</v>
      </c>
      <c r="E7122" s="11">
        <v>0</v>
      </c>
      <c r="F7122" s="11">
        <v>0</v>
      </c>
      <c r="G7122" s="11">
        <v>0</v>
      </c>
    </row>
    <row r="7123" spans="1:7" x14ac:dyDescent="0.25">
      <c r="A7123" s="10">
        <v>22</v>
      </c>
      <c r="B7123" s="10">
        <v>620</v>
      </c>
      <c r="C7123" s="10">
        <v>2014</v>
      </c>
      <c r="D7123" s="11">
        <v>0</v>
      </c>
      <c r="E7123" s="11">
        <v>0</v>
      </c>
      <c r="F7123" s="11">
        <v>0</v>
      </c>
      <c r="G7123" s="11">
        <v>0</v>
      </c>
    </row>
    <row r="7124" spans="1:7" x14ac:dyDescent="0.25">
      <c r="A7124" s="10">
        <v>22</v>
      </c>
      <c r="B7124" s="10">
        <v>620</v>
      </c>
      <c r="C7124" s="10">
        <v>2015</v>
      </c>
      <c r="D7124" s="11">
        <v>0</v>
      </c>
      <c r="E7124" s="11">
        <v>0</v>
      </c>
      <c r="F7124" s="11">
        <v>0</v>
      </c>
      <c r="G7124" s="11">
        <v>0</v>
      </c>
    </row>
    <row r="7125" spans="1:7" x14ac:dyDescent="0.25">
      <c r="A7125" s="10">
        <v>22</v>
      </c>
      <c r="B7125" s="10">
        <v>620</v>
      </c>
      <c r="C7125" s="10">
        <v>2016</v>
      </c>
      <c r="D7125" s="11">
        <v>0</v>
      </c>
      <c r="E7125" s="11">
        <v>0</v>
      </c>
      <c r="F7125" s="11">
        <v>0</v>
      </c>
      <c r="G7125" s="11">
        <v>0</v>
      </c>
    </row>
    <row r="7126" spans="1:7" x14ac:dyDescent="0.25">
      <c r="A7126" s="10">
        <v>22</v>
      </c>
      <c r="B7126" s="10">
        <v>620</v>
      </c>
      <c r="C7126" s="10">
        <v>2017</v>
      </c>
      <c r="D7126" s="11">
        <v>0</v>
      </c>
      <c r="E7126" s="11">
        <v>0</v>
      </c>
      <c r="F7126" s="11">
        <v>0</v>
      </c>
      <c r="G7126" s="11">
        <v>0</v>
      </c>
    </row>
    <row r="7127" spans="1:7" x14ac:dyDescent="0.25">
      <c r="A7127" s="10">
        <v>22</v>
      </c>
      <c r="B7127" s="10">
        <v>620</v>
      </c>
      <c r="C7127" s="10">
        <v>2018</v>
      </c>
      <c r="D7127" s="11">
        <v>0</v>
      </c>
      <c r="E7127" s="11">
        <v>0</v>
      </c>
      <c r="F7127" s="11">
        <v>0</v>
      </c>
      <c r="G7127" s="11">
        <v>0</v>
      </c>
    </row>
    <row r="7128" spans="1:7" x14ac:dyDescent="0.25">
      <c r="A7128" s="10">
        <v>22</v>
      </c>
      <c r="B7128" s="10">
        <v>630</v>
      </c>
      <c r="C7128" s="10">
        <v>1994</v>
      </c>
      <c r="D7128" s="11"/>
      <c r="E7128" s="11"/>
      <c r="F7128" s="11">
        <v>93271.239862523682</v>
      </c>
      <c r="G7128" s="11">
        <v>35439.723968505859</v>
      </c>
    </row>
    <row r="7129" spans="1:7" x14ac:dyDescent="0.25">
      <c r="A7129" s="10">
        <v>22</v>
      </c>
      <c r="B7129" s="10">
        <v>630</v>
      </c>
      <c r="C7129" s="10">
        <v>1995</v>
      </c>
      <c r="D7129" s="11">
        <v>30617.264345546911</v>
      </c>
      <c r="E7129" s="11">
        <v>29205.825575424613</v>
      </c>
      <c r="F7129" s="11">
        <v>93046.565937743231</v>
      </c>
      <c r="G7129" s="11">
        <v>34071.262359619141</v>
      </c>
    </row>
    <row r="7130" spans="1:7" x14ac:dyDescent="0.25">
      <c r="A7130" s="10">
        <v>22</v>
      </c>
      <c r="B7130" s="10">
        <v>630</v>
      </c>
      <c r="C7130" s="10">
        <v>1996</v>
      </c>
      <c r="D7130" s="11">
        <v>37676.813305210671</v>
      </c>
      <c r="E7130" s="11">
        <v>36071.956818441147</v>
      </c>
      <c r="F7130" s="11">
        <v>99758.916125428732</v>
      </c>
      <c r="G7130" s="11">
        <v>36255.535125732422</v>
      </c>
    </row>
    <row r="7131" spans="1:7" x14ac:dyDescent="0.25">
      <c r="A7131" s="10">
        <v>22</v>
      </c>
      <c r="B7131" s="10">
        <v>630</v>
      </c>
      <c r="C7131" s="10">
        <v>1997</v>
      </c>
      <c r="D7131" s="11">
        <v>45763.855501366634</v>
      </c>
      <c r="E7131" s="11">
        <v>42685.746435015833</v>
      </c>
      <c r="F7131" s="11">
        <v>110967.06308285795</v>
      </c>
      <c r="G7131" s="11">
        <v>38434.772491455078</v>
      </c>
    </row>
    <row r="7132" spans="1:7" x14ac:dyDescent="0.25">
      <c r="A7132" s="10">
        <v>22</v>
      </c>
      <c r="B7132" s="10">
        <v>630</v>
      </c>
      <c r="C7132" s="10">
        <v>1998</v>
      </c>
      <c r="D7132" s="11">
        <v>51497.351101240522</v>
      </c>
      <c r="E7132" s="11">
        <v>46968.797640206467</v>
      </c>
      <c r="F7132" s="11">
        <v>122921.67950908146</v>
      </c>
      <c r="G7132" s="11">
        <v>42998.661041259766</v>
      </c>
    </row>
    <row r="7133" spans="1:7" x14ac:dyDescent="0.25">
      <c r="A7133" s="10">
        <v>22</v>
      </c>
      <c r="B7133" s="10">
        <v>630</v>
      </c>
      <c r="C7133" s="10">
        <v>1999</v>
      </c>
      <c r="D7133" s="11">
        <v>58129.657212939172</v>
      </c>
      <c r="E7133" s="11">
        <v>52696.209144489258</v>
      </c>
      <c r="F7133" s="11">
        <v>136831.58718820379</v>
      </c>
      <c r="G7133" s="11">
        <v>49651.42822265625</v>
      </c>
    </row>
    <row r="7134" spans="1:7" x14ac:dyDescent="0.25">
      <c r="A7134" s="10">
        <v>22</v>
      </c>
      <c r="B7134" s="10">
        <v>630</v>
      </c>
      <c r="C7134" s="10">
        <v>2000</v>
      </c>
      <c r="D7134" s="11">
        <v>66474.869887561392</v>
      </c>
      <c r="E7134" s="11">
        <v>60116.792328064774</v>
      </c>
      <c r="F7134" s="11">
        <v>153772.99164439843</v>
      </c>
      <c r="G7134" s="11">
        <v>58471.015930175781</v>
      </c>
    </row>
    <row r="7135" spans="1:7" x14ac:dyDescent="0.25">
      <c r="A7135" s="10">
        <v>22</v>
      </c>
      <c r="B7135" s="10">
        <v>630</v>
      </c>
      <c r="C7135" s="10">
        <v>2001</v>
      </c>
      <c r="D7135" s="11">
        <v>74364.466166440645</v>
      </c>
      <c r="E7135" s="11">
        <v>68210.406378291809</v>
      </c>
      <c r="F7135" s="11">
        <v>173462.37524647324</v>
      </c>
      <c r="G7135" s="11">
        <v>65679.229736328125</v>
      </c>
    </row>
    <row r="7136" spans="1:7" x14ac:dyDescent="0.25">
      <c r="A7136" s="10">
        <v>22</v>
      </c>
      <c r="B7136" s="10">
        <v>630</v>
      </c>
      <c r="C7136" s="10">
        <v>2002</v>
      </c>
      <c r="D7136" s="11">
        <v>75848.282944074206</v>
      </c>
      <c r="E7136" s="11">
        <v>70695.281967857969</v>
      </c>
      <c r="F7136" s="11">
        <v>189423.91125448004</v>
      </c>
      <c r="G7136" s="11">
        <v>70995.101928710938</v>
      </c>
    </row>
    <row r="7137" spans="1:7" x14ac:dyDescent="0.25">
      <c r="A7137" s="10">
        <v>22</v>
      </c>
      <c r="B7137" s="10">
        <v>630</v>
      </c>
      <c r="C7137" s="10">
        <v>2003</v>
      </c>
      <c r="D7137" s="11">
        <v>74614.462316206263</v>
      </c>
      <c r="E7137" s="11">
        <v>72357.500111017856</v>
      </c>
      <c r="F7137" s="11">
        <v>202011.21496070203</v>
      </c>
      <c r="G7137" s="11">
        <v>72926.26953125</v>
      </c>
    </row>
    <row r="7138" spans="1:7" x14ac:dyDescent="0.25">
      <c r="A7138" s="10">
        <v>22</v>
      </c>
      <c r="B7138" s="10">
        <v>630</v>
      </c>
      <c r="C7138" s="10">
        <v>2004</v>
      </c>
      <c r="D7138" s="11">
        <v>76957.783246357052</v>
      </c>
      <c r="E7138" s="11">
        <v>75081.105446568108</v>
      </c>
      <c r="F7138" s="11">
        <v>213350.36769280242</v>
      </c>
      <c r="G7138" s="11">
        <v>74883.613586425781</v>
      </c>
    </row>
    <row r="7139" spans="1:7" x14ac:dyDescent="0.25">
      <c r="A7139" s="10">
        <v>22</v>
      </c>
      <c r="B7139" s="10">
        <v>630</v>
      </c>
      <c r="C7139" s="10">
        <v>2005</v>
      </c>
      <c r="D7139" s="11">
        <v>86626.126489942748</v>
      </c>
      <c r="E7139" s="11">
        <v>84829.621196212072</v>
      </c>
      <c r="F7139" s="11">
        <v>230860.11730795179</v>
      </c>
      <c r="G7139" s="11">
        <v>77165.0390625</v>
      </c>
    </row>
    <row r="7140" spans="1:7" x14ac:dyDescent="0.25">
      <c r="A7140" s="10">
        <v>22</v>
      </c>
      <c r="B7140" s="10">
        <v>630</v>
      </c>
      <c r="C7140" s="10">
        <v>2006</v>
      </c>
      <c r="D7140" s="11">
        <v>92488.291281922269</v>
      </c>
      <c r="E7140" s="11">
        <v>89653.811598186527</v>
      </c>
      <c r="F7140" s="11">
        <v>247669.08866317163</v>
      </c>
      <c r="G7140" s="11">
        <v>84890.243530273438</v>
      </c>
    </row>
    <row r="7141" spans="1:7" x14ac:dyDescent="0.25">
      <c r="A7141" s="10">
        <v>22</v>
      </c>
      <c r="B7141" s="10">
        <v>630</v>
      </c>
      <c r="C7141" s="10">
        <v>2007</v>
      </c>
      <c r="D7141" s="11">
        <v>94200.882090810992</v>
      </c>
      <c r="E7141" s="11">
        <v>90680.581271558141</v>
      </c>
      <c r="F7141" s="11">
        <v>260200.98229145072</v>
      </c>
      <c r="G7141" s="11">
        <v>89567.886352539063</v>
      </c>
    </row>
    <row r="7142" spans="1:7" x14ac:dyDescent="0.25">
      <c r="A7142" s="10">
        <v>22</v>
      </c>
      <c r="B7142" s="10">
        <v>630</v>
      </c>
      <c r="C7142" s="10">
        <v>2008</v>
      </c>
      <c r="D7142" s="11">
        <v>94704.397353983164</v>
      </c>
      <c r="E7142" s="11">
        <v>90119.808758359795</v>
      </c>
      <c r="F7142" s="11">
        <v>268217.83101016033</v>
      </c>
      <c r="G7142" s="11">
        <v>93829.071044921875</v>
      </c>
    </row>
    <row r="7143" spans="1:7" x14ac:dyDescent="0.25">
      <c r="A7143" s="10">
        <v>22</v>
      </c>
      <c r="B7143" s="10">
        <v>630</v>
      </c>
      <c r="C7143" s="10">
        <v>2009</v>
      </c>
      <c r="D7143" s="11">
        <v>81386.233515116284</v>
      </c>
      <c r="E7143" s="11">
        <v>79551.432396087868</v>
      </c>
      <c r="F7143" s="11">
        <v>263136.69335436955</v>
      </c>
      <c r="G7143" s="11">
        <v>92179.618835449219</v>
      </c>
    </row>
    <row r="7144" spans="1:7" x14ac:dyDescent="0.25">
      <c r="A7144" s="10">
        <v>22</v>
      </c>
      <c r="B7144" s="10">
        <v>630</v>
      </c>
      <c r="C7144" s="10">
        <v>2010</v>
      </c>
      <c r="D7144" s="11">
        <v>78922.347410235219</v>
      </c>
      <c r="E7144" s="11">
        <v>77942.049306617686</v>
      </c>
      <c r="F7144" s="11">
        <v>258049.45803192095</v>
      </c>
      <c r="G7144" s="11">
        <v>90478.080749511719</v>
      </c>
    </row>
    <row r="7145" spans="1:7" x14ac:dyDescent="0.25">
      <c r="A7145" s="10">
        <v>22</v>
      </c>
      <c r="B7145" s="10">
        <v>630</v>
      </c>
      <c r="C7145" s="10">
        <v>2011</v>
      </c>
      <c r="D7145" s="11">
        <v>81475.54253619771</v>
      </c>
      <c r="E7145" s="11">
        <v>81475.54253619771</v>
      </c>
      <c r="F7145" s="11">
        <v>258100.92539949733</v>
      </c>
      <c r="G7145" s="11">
        <v>85728.630065917969</v>
      </c>
    </row>
    <row r="7146" spans="1:7" x14ac:dyDescent="0.25">
      <c r="A7146" s="10">
        <v>22</v>
      </c>
      <c r="B7146" s="10">
        <v>630</v>
      </c>
      <c r="C7146" s="10">
        <v>2012</v>
      </c>
      <c r="D7146" s="11">
        <v>82467.241049428034</v>
      </c>
      <c r="E7146" s="11">
        <v>82980.602115144997</v>
      </c>
      <c r="F7146" s="11">
        <v>259641.21250254975</v>
      </c>
      <c r="G7146" s="11">
        <v>84335.807800292969</v>
      </c>
    </row>
    <row r="7147" spans="1:7" x14ac:dyDescent="0.25">
      <c r="A7147" s="10">
        <v>22</v>
      </c>
      <c r="B7147" s="10">
        <v>630</v>
      </c>
      <c r="C7147" s="10">
        <v>2013</v>
      </c>
      <c r="D7147" s="11">
        <v>83488.090975358602</v>
      </c>
      <c r="E7147" s="11">
        <v>84481.817425710062</v>
      </c>
      <c r="F7147" s="11">
        <v>262196.69780217396</v>
      </c>
      <c r="G7147" s="11">
        <v>82852.142333984375</v>
      </c>
    </row>
    <row r="7148" spans="1:7" x14ac:dyDescent="0.25">
      <c r="A7148" s="10">
        <v>22</v>
      </c>
      <c r="B7148" s="10">
        <v>630</v>
      </c>
      <c r="C7148" s="10">
        <v>2014</v>
      </c>
      <c r="D7148" s="11">
        <v>86145.269463173492</v>
      </c>
      <c r="E7148" s="11">
        <v>85606.000196171648</v>
      </c>
      <c r="F7148" s="11">
        <v>265070.01646654558</v>
      </c>
      <c r="G7148" s="11">
        <v>82158.561706542969</v>
      </c>
    </row>
    <row r="7149" spans="1:7" x14ac:dyDescent="0.25">
      <c r="A7149" s="10">
        <v>22</v>
      </c>
      <c r="B7149" s="10">
        <v>630</v>
      </c>
      <c r="C7149" s="10">
        <v>2015</v>
      </c>
      <c r="D7149" s="11">
        <v>89136.997622154624</v>
      </c>
      <c r="E7149" s="11">
        <v>88050.105813754228</v>
      </c>
      <c r="F7149" s="11">
        <v>269480.80325080646</v>
      </c>
      <c r="G7149" s="11">
        <v>82758.216857910156</v>
      </c>
    </row>
    <row r="7150" spans="1:7" x14ac:dyDescent="0.25">
      <c r="A7150" s="10">
        <v>22</v>
      </c>
      <c r="B7150" s="10">
        <v>630</v>
      </c>
      <c r="C7150" s="10">
        <v>2016</v>
      </c>
      <c r="D7150" s="11">
        <v>89057.285365996242</v>
      </c>
      <c r="E7150" s="11">
        <v>86809.865737958418</v>
      </c>
      <c r="F7150" s="11">
        <v>271259.58484023763</v>
      </c>
      <c r="G7150" s="11">
        <v>84609.291076660156</v>
      </c>
    </row>
    <row r="7151" spans="1:7" x14ac:dyDescent="0.25">
      <c r="A7151" s="10">
        <v>22</v>
      </c>
      <c r="B7151" s="10">
        <v>630</v>
      </c>
      <c r="C7151" s="10">
        <v>2017</v>
      </c>
      <c r="D7151" s="11">
        <v>88575.347649021904</v>
      </c>
      <c r="E7151" s="11">
        <v>85208.650780086769</v>
      </c>
      <c r="F7151" s="11">
        <v>270875.88059391564</v>
      </c>
      <c r="G7151" s="11">
        <v>84284.957885742188</v>
      </c>
    </row>
    <row r="7152" spans="1:7" x14ac:dyDescent="0.25">
      <c r="A7152" s="10">
        <v>22</v>
      </c>
      <c r="B7152" s="10">
        <v>630</v>
      </c>
      <c r="C7152" s="10">
        <v>2018</v>
      </c>
      <c r="D7152" s="11">
        <v>90071.911877357445</v>
      </c>
      <c r="E7152" s="11">
        <v>85813.335075881259</v>
      </c>
      <c r="F7152" s="11">
        <v>271217.93341615557</v>
      </c>
      <c r="G7152" s="11">
        <v>84922.866821289063</v>
      </c>
    </row>
    <row r="7153" spans="1:7" x14ac:dyDescent="0.25">
      <c r="A7153" s="10">
        <v>23</v>
      </c>
      <c r="B7153" s="10">
        <v>100</v>
      </c>
      <c r="C7153" s="10">
        <v>1994</v>
      </c>
      <c r="D7153" s="11"/>
      <c r="E7153" s="11"/>
      <c r="F7153" s="11">
        <v>0</v>
      </c>
      <c r="G7153" s="11">
        <v>0</v>
      </c>
    </row>
    <row r="7154" spans="1:7" x14ac:dyDescent="0.25">
      <c r="A7154" s="10">
        <v>23</v>
      </c>
      <c r="B7154" s="10">
        <v>100</v>
      </c>
      <c r="C7154" s="10">
        <v>1995</v>
      </c>
      <c r="D7154" s="11">
        <v>0</v>
      </c>
      <c r="E7154" s="11">
        <v>0</v>
      </c>
      <c r="F7154" s="11">
        <v>0</v>
      </c>
      <c r="G7154" s="11">
        <v>0</v>
      </c>
    </row>
    <row r="7155" spans="1:7" x14ac:dyDescent="0.25">
      <c r="A7155" s="10">
        <v>23</v>
      </c>
      <c r="B7155" s="10">
        <v>100</v>
      </c>
      <c r="C7155" s="10">
        <v>1996</v>
      </c>
      <c r="D7155" s="11">
        <v>0</v>
      </c>
      <c r="E7155" s="11">
        <v>0</v>
      </c>
      <c r="F7155" s="11">
        <v>0</v>
      </c>
      <c r="G7155" s="11">
        <v>0</v>
      </c>
    </row>
    <row r="7156" spans="1:7" x14ac:dyDescent="0.25">
      <c r="A7156" s="10">
        <v>23</v>
      </c>
      <c r="B7156" s="10">
        <v>100</v>
      </c>
      <c r="C7156" s="10">
        <v>1997</v>
      </c>
      <c r="D7156" s="11">
        <v>0</v>
      </c>
      <c r="E7156" s="11">
        <v>0</v>
      </c>
      <c r="F7156" s="11">
        <v>0</v>
      </c>
      <c r="G7156" s="11">
        <v>0</v>
      </c>
    </row>
    <row r="7157" spans="1:7" x14ac:dyDescent="0.25">
      <c r="A7157" s="10">
        <v>23</v>
      </c>
      <c r="B7157" s="10">
        <v>100</v>
      </c>
      <c r="C7157" s="10">
        <v>1998</v>
      </c>
      <c r="D7157" s="11">
        <v>0</v>
      </c>
      <c r="E7157" s="11">
        <v>0</v>
      </c>
      <c r="F7157" s="11">
        <v>0</v>
      </c>
      <c r="G7157" s="11">
        <v>0</v>
      </c>
    </row>
    <row r="7158" spans="1:7" x14ac:dyDescent="0.25">
      <c r="A7158" s="10">
        <v>23</v>
      </c>
      <c r="B7158" s="10">
        <v>100</v>
      </c>
      <c r="C7158" s="10">
        <v>1999</v>
      </c>
      <c r="D7158" s="11">
        <v>0</v>
      </c>
      <c r="E7158" s="11">
        <v>0</v>
      </c>
      <c r="F7158" s="11">
        <v>0</v>
      </c>
      <c r="G7158" s="11">
        <v>0</v>
      </c>
    </row>
    <row r="7159" spans="1:7" x14ac:dyDescent="0.25">
      <c r="A7159" s="10">
        <v>23</v>
      </c>
      <c r="B7159" s="10">
        <v>100</v>
      </c>
      <c r="C7159" s="10">
        <v>2000</v>
      </c>
      <c r="D7159" s="11">
        <v>0</v>
      </c>
      <c r="E7159" s="11">
        <v>0</v>
      </c>
      <c r="F7159" s="11">
        <v>0</v>
      </c>
      <c r="G7159" s="11">
        <v>0</v>
      </c>
    </row>
    <row r="7160" spans="1:7" x14ac:dyDescent="0.25">
      <c r="A7160" s="10">
        <v>23</v>
      </c>
      <c r="B7160" s="10">
        <v>100</v>
      </c>
      <c r="C7160" s="10">
        <v>2001</v>
      </c>
      <c r="D7160" s="11">
        <v>0</v>
      </c>
      <c r="E7160" s="11">
        <v>0</v>
      </c>
      <c r="F7160" s="11">
        <v>0</v>
      </c>
      <c r="G7160" s="11">
        <v>0</v>
      </c>
    </row>
    <row r="7161" spans="1:7" x14ac:dyDescent="0.25">
      <c r="A7161" s="10">
        <v>23</v>
      </c>
      <c r="B7161" s="10">
        <v>100</v>
      </c>
      <c r="C7161" s="10">
        <v>2002</v>
      </c>
      <c r="D7161" s="11">
        <v>0</v>
      </c>
      <c r="E7161" s="11">
        <v>0</v>
      </c>
      <c r="F7161" s="11">
        <v>0</v>
      </c>
      <c r="G7161" s="11">
        <v>0</v>
      </c>
    </row>
    <row r="7162" spans="1:7" x14ac:dyDescent="0.25">
      <c r="A7162" s="10">
        <v>23</v>
      </c>
      <c r="B7162" s="10">
        <v>100</v>
      </c>
      <c r="C7162" s="10">
        <v>2003</v>
      </c>
      <c r="D7162" s="11">
        <v>0</v>
      </c>
      <c r="E7162" s="11">
        <v>0</v>
      </c>
      <c r="F7162" s="11">
        <v>0</v>
      </c>
      <c r="G7162" s="11">
        <v>0</v>
      </c>
    </row>
    <row r="7163" spans="1:7" x14ac:dyDescent="0.25">
      <c r="A7163" s="10">
        <v>23</v>
      </c>
      <c r="B7163" s="10">
        <v>100</v>
      </c>
      <c r="C7163" s="10">
        <v>2004</v>
      </c>
      <c r="D7163" s="11">
        <v>0</v>
      </c>
      <c r="E7163" s="11">
        <v>0</v>
      </c>
      <c r="F7163" s="11">
        <v>0</v>
      </c>
      <c r="G7163" s="11">
        <v>0</v>
      </c>
    </row>
    <row r="7164" spans="1:7" x14ac:dyDescent="0.25">
      <c r="A7164" s="10">
        <v>23</v>
      </c>
      <c r="B7164" s="10">
        <v>100</v>
      </c>
      <c r="C7164" s="10">
        <v>2005</v>
      </c>
      <c r="D7164" s="11">
        <v>0</v>
      </c>
      <c r="E7164" s="11">
        <v>0</v>
      </c>
      <c r="F7164" s="11">
        <v>0</v>
      </c>
      <c r="G7164" s="11">
        <v>0</v>
      </c>
    </row>
    <row r="7165" spans="1:7" x14ac:dyDescent="0.25">
      <c r="A7165" s="10">
        <v>23</v>
      </c>
      <c r="B7165" s="10">
        <v>100</v>
      </c>
      <c r="C7165" s="10">
        <v>2006</v>
      </c>
      <c r="D7165" s="11">
        <v>0</v>
      </c>
      <c r="E7165" s="11">
        <v>0</v>
      </c>
      <c r="F7165" s="11">
        <v>0</v>
      </c>
      <c r="G7165" s="11">
        <v>0</v>
      </c>
    </row>
    <row r="7166" spans="1:7" x14ac:dyDescent="0.25">
      <c r="A7166" s="10">
        <v>23</v>
      </c>
      <c r="B7166" s="10">
        <v>100</v>
      </c>
      <c r="C7166" s="10">
        <v>2007</v>
      </c>
      <c r="D7166" s="11">
        <v>0</v>
      </c>
      <c r="E7166" s="11">
        <v>0</v>
      </c>
      <c r="F7166" s="11">
        <v>0</v>
      </c>
      <c r="G7166" s="11">
        <v>0</v>
      </c>
    </row>
    <row r="7167" spans="1:7" x14ac:dyDescent="0.25">
      <c r="A7167" s="10">
        <v>23</v>
      </c>
      <c r="B7167" s="10">
        <v>100</v>
      </c>
      <c r="C7167" s="10">
        <v>2008</v>
      </c>
      <c r="D7167" s="11">
        <v>0</v>
      </c>
      <c r="E7167" s="11">
        <v>0</v>
      </c>
      <c r="F7167" s="11">
        <v>0</v>
      </c>
      <c r="G7167" s="11">
        <v>0</v>
      </c>
    </row>
    <row r="7168" spans="1:7" x14ac:dyDescent="0.25">
      <c r="A7168" s="10">
        <v>23</v>
      </c>
      <c r="B7168" s="10">
        <v>100</v>
      </c>
      <c r="C7168" s="10">
        <v>2009</v>
      </c>
      <c r="D7168" s="11">
        <v>0</v>
      </c>
      <c r="E7168" s="11">
        <v>0</v>
      </c>
      <c r="F7168" s="11">
        <v>0</v>
      </c>
      <c r="G7168" s="11">
        <v>0</v>
      </c>
    </row>
    <row r="7169" spans="1:7" x14ac:dyDescent="0.25">
      <c r="A7169" s="10">
        <v>23</v>
      </c>
      <c r="B7169" s="10">
        <v>100</v>
      </c>
      <c r="C7169" s="10">
        <v>2010</v>
      </c>
      <c r="D7169" s="11">
        <v>0</v>
      </c>
      <c r="E7169" s="11">
        <v>0</v>
      </c>
      <c r="F7169" s="11">
        <v>0</v>
      </c>
      <c r="G7169" s="11">
        <v>0</v>
      </c>
    </row>
    <row r="7170" spans="1:7" x14ac:dyDescent="0.25">
      <c r="A7170" s="10">
        <v>23</v>
      </c>
      <c r="B7170" s="10">
        <v>100</v>
      </c>
      <c r="C7170" s="10">
        <v>2011</v>
      </c>
      <c r="D7170" s="11">
        <v>0</v>
      </c>
      <c r="E7170" s="11">
        <v>0</v>
      </c>
      <c r="F7170" s="11">
        <v>0</v>
      </c>
      <c r="G7170" s="11">
        <v>0</v>
      </c>
    </row>
    <row r="7171" spans="1:7" x14ac:dyDescent="0.25">
      <c r="A7171" s="10">
        <v>23</v>
      </c>
      <c r="B7171" s="10">
        <v>100</v>
      </c>
      <c r="C7171" s="10">
        <v>2012</v>
      </c>
      <c r="D7171" s="11">
        <v>0</v>
      </c>
      <c r="E7171" s="11">
        <v>0</v>
      </c>
      <c r="F7171" s="11">
        <v>0</v>
      </c>
      <c r="G7171" s="11">
        <v>0</v>
      </c>
    </row>
    <row r="7172" spans="1:7" x14ac:dyDescent="0.25">
      <c r="A7172" s="10">
        <v>23</v>
      </c>
      <c r="B7172" s="10">
        <v>100</v>
      </c>
      <c r="C7172" s="10">
        <v>2013</v>
      </c>
      <c r="D7172" s="11">
        <v>0</v>
      </c>
      <c r="E7172" s="11">
        <v>0</v>
      </c>
      <c r="F7172" s="11">
        <v>0</v>
      </c>
      <c r="G7172" s="11">
        <v>0</v>
      </c>
    </row>
    <row r="7173" spans="1:7" x14ac:dyDescent="0.25">
      <c r="A7173" s="10">
        <v>23</v>
      </c>
      <c r="B7173" s="10">
        <v>100</v>
      </c>
      <c r="C7173" s="10">
        <v>2014</v>
      </c>
      <c r="D7173" s="11">
        <v>0</v>
      </c>
      <c r="E7173" s="11">
        <v>0</v>
      </c>
      <c r="F7173" s="11">
        <v>0</v>
      </c>
      <c r="G7173" s="11">
        <v>0</v>
      </c>
    </row>
    <row r="7174" spans="1:7" x14ac:dyDescent="0.25">
      <c r="A7174" s="10">
        <v>23</v>
      </c>
      <c r="B7174" s="10">
        <v>100</v>
      </c>
      <c r="C7174" s="10">
        <v>2015</v>
      </c>
      <c r="D7174" s="11">
        <v>0</v>
      </c>
      <c r="E7174" s="11">
        <v>0</v>
      </c>
      <c r="F7174" s="11">
        <v>0</v>
      </c>
      <c r="G7174" s="11">
        <v>0</v>
      </c>
    </row>
    <row r="7175" spans="1:7" x14ac:dyDescent="0.25">
      <c r="A7175" s="10">
        <v>23</v>
      </c>
      <c r="B7175" s="10">
        <v>100</v>
      </c>
      <c r="C7175" s="10">
        <v>2016</v>
      </c>
      <c r="D7175" s="11">
        <v>0</v>
      </c>
      <c r="E7175" s="11">
        <v>0</v>
      </c>
      <c r="F7175" s="11">
        <v>0</v>
      </c>
      <c r="G7175" s="11">
        <v>0</v>
      </c>
    </row>
    <row r="7176" spans="1:7" x14ac:dyDescent="0.25">
      <c r="A7176" s="10">
        <v>23</v>
      </c>
      <c r="B7176" s="10">
        <v>100</v>
      </c>
      <c r="C7176" s="10">
        <v>2017</v>
      </c>
      <c r="D7176" s="11">
        <v>0</v>
      </c>
      <c r="E7176" s="11">
        <v>0</v>
      </c>
      <c r="F7176" s="11">
        <v>0</v>
      </c>
      <c r="G7176" s="11">
        <v>0</v>
      </c>
    </row>
    <row r="7177" spans="1:7" x14ac:dyDescent="0.25">
      <c r="A7177" s="10">
        <v>23</v>
      </c>
      <c r="B7177" s="10">
        <v>100</v>
      </c>
      <c r="C7177" s="10">
        <v>2018</v>
      </c>
      <c r="D7177" s="11">
        <v>0</v>
      </c>
      <c r="E7177" s="11">
        <v>0</v>
      </c>
      <c r="F7177" s="11">
        <v>0</v>
      </c>
      <c r="G7177" s="11">
        <v>0</v>
      </c>
    </row>
    <row r="7178" spans="1:7" x14ac:dyDescent="0.25">
      <c r="A7178" s="10">
        <v>23</v>
      </c>
      <c r="B7178" s="10">
        <v>210</v>
      </c>
      <c r="C7178" s="10">
        <v>1994</v>
      </c>
      <c r="D7178" s="11"/>
      <c r="E7178" s="11"/>
      <c r="F7178" s="11">
        <v>652327.69478204509</v>
      </c>
      <c r="G7178" s="11">
        <v>76608.497619628906</v>
      </c>
    </row>
    <row r="7179" spans="1:7" x14ac:dyDescent="0.25">
      <c r="A7179" s="10">
        <v>23</v>
      </c>
      <c r="B7179" s="10">
        <v>210</v>
      </c>
      <c r="C7179" s="10">
        <v>1995</v>
      </c>
      <c r="D7179" s="11">
        <v>27834.087055766999</v>
      </c>
      <c r="E7179" s="11">
        <v>28667.00629704984</v>
      </c>
      <c r="F7179" s="11">
        <v>628397.72309077706</v>
      </c>
      <c r="G7179" s="11">
        <v>68463.455200195313</v>
      </c>
    </row>
    <row r="7180" spans="1:7" x14ac:dyDescent="0.25">
      <c r="A7180" s="10">
        <v>23</v>
      </c>
      <c r="B7180" s="10">
        <v>210</v>
      </c>
      <c r="C7180" s="10">
        <v>1996</v>
      </c>
      <c r="D7180" s="11">
        <v>31220.314257210863</v>
      </c>
      <c r="E7180" s="11">
        <v>32094.5387462738</v>
      </c>
      <c r="F7180" s="11">
        <v>609824.74998113012</v>
      </c>
      <c r="G7180" s="11">
        <v>64537.490844726563</v>
      </c>
    </row>
    <row r="7181" spans="1:7" x14ac:dyDescent="0.25">
      <c r="A7181" s="10">
        <v>23</v>
      </c>
      <c r="B7181" s="10">
        <v>210</v>
      </c>
      <c r="C7181" s="10">
        <v>1997</v>
      </c>
      <c r="D7181" s="11">
        <v>18886.331152021463</v>
      </c>
      <c r="E7181" s="11">
        <v>19379.005664729495</v>
      </c>
      <c r="F7181" s="11">
        <v>580033.77680231875</v>
      </c>
      <c r="G7181" s="11">
        <v>57291.759490966797</v>
      </c>
    </row>
    <row r="7182" spans="1:7" x14ac:dyDescent="0.25">
      <c r="A7182" s="10">
        <v>23</v>
      </c>
      <c r="B7182" s="10">
        <v>210</v>
      </c>
      <c r="C7182" s="10">
        <v>1998</v>
      </c>
      <c r="D7182" s="11">
        <v>22509.055910681116</v>
      </c>
      <c r="E7182" s="11">
        <v>23053.278570928487</v>
      </c>
      <c r="F7182" s="11">
        <v>556319.11337877798</v>
      </c>
      <c r="G7182" s="11">
        <v>50541.179656982422</v>
      </c>
    </row>
    <row r="7183" spans="1:7" x14ac:dyDescent="0.25">
      <c r="A7183" s="10">
        <v>23</v>
      </c>
      <c r="B7183" s="10">
        <v>210</v>
      </c>
      <c r="C7183" s="10">
        <v>1999</v>
      </c>
      <c r="D7183" s="11">
        <v>22311.975785666302</v>
      </c>
      <c r="E7183" s="11">
        <v>22809.012301006605</v>
      </c>
      <c r="F7183" s="11">
        <v>534272.28957943211</v>
      </c>
      <c r="G7183" s="11">
        <v>49849.998474121094</v>
      </c>
    </row>
    <row r="7184" spans="1:7" x14ac:dyDescent="0.25">
      <c r="A7184" s="10">
        <v>23</v>
      </c>
      <c r="B7184" s="10">
        <v>210</v>
      </c>
      <c r="C7184" s="10">
        <v>2000</v>
      </c>
      <c r="D7184" s="11">
        <v>18060.853639561825</v>
      </c>
      <c r="E7184" s="11">
        <v>18428.977956322888</v>
      </c>
      <c r="F7184" s="11">
        <v>509623.05994230509</v>
      </c>
      <c r="G7184" s="11">
        <v>47654.304504394531</v>
      </c>
    </row>
    <row r="7185" spans="1:7" x14ac:dyDescent="0.25">
      <c r="A7185" s="10">
        <v>23</v>
      </c>
      <c r="B7185" s="10">
        <v>210</v>
      </c>
      <c r="C7185" s="10">
        <v>2001</v>
      </c>
      <c r="D7185" s="11">
        <v>14874.078488839052</v>
      </c>
      <c r="E7185" s="11">
        <v>15149.177883994904</v>
      </c>
      <c r="F7185" s="11">
        <v>483681.48990844475</v>
      </c>
      <c r="G7185" s="11">
        <v>43332.206726074219</v>
      </c>
    </row>
    <row r="7186" spans="1:7" x14ac:dyDescent="0.25">
      <c r="A7186" s="10">
        <v>23</v>
      </c>
      <c r="B7186" s="10">
        <v>210</v>
      </c>
      <c r="C7186" s="10">
        <v>2002</v>
      </c>
      <c r="D7186" s="11">
        <v>23361.084343685066</v>
      </c>
      <c r="E7186" s="11">
        <v>23749.228076390347</v>
      </c>
      <c r="F7186" s="11">
        <v>468431.63074453123</v>
      </c>
      <c r="G7186" s="11">
        <v>41774.753570556641</v>
      </c>
    </row>
    <row r="7187" spans="1:7" x14ac:dyDescent="0.25">
      <c r="A7187" s="10">
        <v>23</v>
      </c>
      <c r="B7187" s="10">
        <v>210</v>
      </c>
      <c r="C7187" s="10">
        <v>2003</v>
      </c>
      <c r="D7187" s="11">
        <v>27885.448364701395</v>
      </c>
      <c r="E7187" s="11">
        <v>28296.525834472184</v>
      </c>
      <c r="F7187" s="11">
        <v>458958.66071307356</v>
      </c>
      <c r="G7187" s="11">
        <v>39754.8828125</v>
      </c>
    </row>
    <row r="7188" spans="1:7" x14ac:dyDescent="0.25">
      <c r="A7188" s="10">
        <v>23</v>
      </c>
      <c r="B7188" s="10">
        <v>210</v>
      </c>
      <c r="C7188" s="10">
        <v>2004</v>
      </c>
      <c r="D7188" s="11">
        <v>24663.716633799995</v>
      </c>
      <c r="E7188" s="11">
        <v>24981.267335948971</v>
      </c>
      <c r="F7188" s="11">
        <v>446934.23479367339</v>
      </c>
      <c r="G7188" s="11">
        <v>41045.501708984375</v>
      </c>
    </row>
    <row r="7189" spans="1:7" x14ac:dyDescent="0.25">
      <c r="A7189" s="10">
        <v>23</v>
      </c>
      <c r="B7189" s="10">
        <v>210</v>
      </c>
      <c r="C7189" s="10">
        <v>2005</v>
      </c>
      <c r="D7189" s="11">
        <v>20279.770533742121</v>
      </c>
      <c r="E7189" s="11">
        <v>20503.165164609461</v>
      </c>
      <c r="F7189" s="11">
        <v>431401.23240368773</v>
      </c>
      <c r="G7189" s="11">
        <v>39180.702209472656</v>
      </c>
    </row>
    <row r="7190" spans="1:7" x14ac:dyDescent="0.25">
      <c r="A7190" s="10">
        <v>23</v>
      </c>
      <c r="B7190" s="10">
        <v>210</v>
      </c>
      <c r="C7190" s="10">
        <v>2006</v>
      </c>
      <c r="D7190" s="11">
        <v>27214.365929663363</v>
      </c>
      <c r="E7190" s="11">
        <v>27463.727808129501</v>
      </c>
      <c r="F7190" s="11">
        <v>424081.21378134983</v>
      </c>
      <c r="G7190" s="11">
        <v>40089.611053466797</v>
      </c>
    </row>
    <row r="7191" spans="1:7" x14ac:dyDescent="0.25">
      <c r="A7191" s="10">
        <v>23</v>
      </c>
      <c r="B7191" s="10">
        <v>210</v>
      </c>
      <c r="C7191" s="10">
        <v>2007</v>
      </c>
      <c r="D7191" s="11">
        <v>31806.829908162414</v>
      </c>
      <c r="E7191" s="11">
        <v>32039.557065697394</v>
      </c>
      <c r="F7191" s="11">
        <v>421927.2352284661</v>
      </c>
      <c r="G7191" s="11">
        <v>39707.977294921875</v>
      </c>
    </row>
    <row r="7192" spans="1:7" x14ac:dyDescent="0.25">
      <c r="A7192" s="10">
        <v>23</v>
      </c>
      <c r="B7192" s="10">
        <v>210</v>
      </c>
      <c r="C7192" s="10">
        <v>2008</v>
      </c>
      <c r="D7192" s="11">
        <v>44505.575288382162</v>
      </c>
      <c r="E7192" s="11">
        <v>44749.361234460797</v>
      </c>
      <c r="F7192" s="11">
        <v>432656.73546132055</v>
      </c>
      <c r="G7192" s="11">
        <v>39983.905792236328</v>
      </c>
    </row>
    <row r="7193" spans="1:7" x14ac:dyDescent="0.25">
      <c r="A7193" s="10">
        <v>23</v>
      </c>
      <c r="B7193" s="10">
        <v>210</v>
      </c>
      <c r="C7193" s="10">
        <v>2009</v>
      </c>
      <c r="D7193" s="11">
        <v>36616.242335414412</v>
      </c>
      <c r="E7193" s="11">
        <v>36749.712597432874</v>
      </c>
      <c r="F7193" s="11">
        <v>434521.47080945858</v>
      </c>
      <c r="G7193" s="11">
        <v>39629.360198974609</v>
      </c>
    </row>
    <row r="7194" spans="1:7" x14ac:dyDescent="0.25">
      <c r="A7194" s="10">
        <v>23</v>
      </c>
      <c r="B7194" s="10">
        <v>210</v>
      </c>
      <c r="C7194" s="10">
        <v>2010</v>
      </c>
      <c r="D7194" s="11">
        <v>24043.424622301147</v>
      </c>
      <c r="E7194" s="11">
        <v>24087.165376266617</v>
      </c>
      <c r="F7194" s="11">
        <v>423573.30590858171</v>
      </c>
      <c r="G7194" s="11">
        <v>37975.051879882813</v>
      </c>
    </row>
    <row r="7195" spans="1:7" x14ac:dyDescent="0.25">
      <c r="A7195" s="10">
        <v>23</v>
      </c>
      <c r="B7195" s="10">
        <v>210</v>
      </c>
      <c r="C7195" s="10">
        <v>2011</v>
      </c>
      <c r="D7195" s="11">
        <v>9958.7596667611597</v>
      </c>
      <c r="E7195" s="11">
        <v>9958.7596667611597</v>
      </c>
      <c r="F7195" s="11">
        <v>399379.48240967421</v>
      </c>
      <c r="G7195" s="11">
        <v>35644.851684570313</v>
      </c>
    </row>
    <row r="7196" spans="1:7" x14ac:dyDescent="0.25">
      <c r="A7196" s="10">
        <v>23</v>
      </c>
      <c r="B7196" s="10">
        <v>210</v>
      </c>
      <c r="C7196" s="10">
        <v>2012</v>
      </c>
      <c r="D7196" s="11">
        <v>17011.463616638059</v>
      </c>
      <c r="E7196" s="11">
        <v>16980.627880896012</v>
      </c>
      <c r="F7196" s="11">
        <v>384158.26754601835</v>
      </c>
      <c r="G7196" s="11">
        <v>33384.628295898438</v>
      </c>
    </row>
    <row r="7197" spans="1:7" x14ac:dyDescent="0.25">
      <c r="A7197" s="10">
        <v>23</v>
      </c>
      <c r="B7197" s="10">
        <v>210</v>
      </c>
      <c r="C7197" s="10">
        <v>2013</v>
      </c>
      <c r="D7197" s="11">
        <v>19623.525290734498</v>
      </c>
      <c r="E7197" s="11">
        <v>19552.513060790545</v>
      </c>
      <c r="F7197" s="11">
        <v>372736.21965566097</v>
      </c>
      <c r="G7197" s="11">
        <v>31916.643142700195</v>
      </c>
    </row>
    <row r="7198" spans="1:7" x14ac:dyDescent="0.25">
      <c r="A7198" s="10">
        <v>23</v>
      </c>
      <c r="B7198" s="10">
        <v>210</v>
      </c>
      <c r="C7198" s="10">
        <v>2014</v>
      </c>
      <c r="D7198" s="11">
        <v>23146.493567520803</v>
      </c>
      <c r="E7198" s="11">
        <v>23021.079139183108</v>
      </c>
      <c r="F7198" s="11">
        <v>365703.69399238669</v>
      </c>
      <c r="G7198" s="11">
        <v>30776.760101318359</v>
      </c>
    </row>
    <row r="7199" spans="1:7" x14ac:dyDescent="0.25">
      <c r="A7199" s="10">
        <v>23</v>
      </c>
      <c r="B7199" s="10">
        <v>210</v>
      </c>
      <c r="C7199" s="10">
        <v>2015</v>
      </c>
      <c r="D7199" s="11">
        <v>31671.091714080165</v>
      </c>
      <c r="E7199" s="11">
        <v>31442.699973983217</v>
      </c>
      <c r="F7199" s="11">
        <v>367659.81950843451</v>
      </c>
      <c r="G7199" s="11">
        <v>30318.485260009766</v>
      </c>
    </row>
    <row r="7200" spans="1:7" x14ac:dyDescent="0.25">
      <c r="A7200" s="10">
        <v>23</v>
      </c>
      <c r="B7200" s="10">
        <v>210</v>
      </c>
      <c r="C7200" s="10">
        <v>2016</v>
      </c>
      <c r="D7200" s="11">
        <v>28905.92102444113</v>
      </c>
      <c r="E7200" s="11">
        <v>28645.826071227202</v>
      </c>
      <c r="F7200" s="11">
        <v>366661.34933322499</v>
      </c>
      <c r="G7200" s="11">
        <v>28767.62580871582</v>
      </c>
    </row>
    <row r="7201" spans="1:7" x14ac:dyDescent="0.25">
      <c r="A7201" s="10">
        <v>23</v>
      </c>
      <c r="B7201" s="10">
        <v>210</v>
      </c>
      <c r="C7201" s="10">
        <v>2017</v>
      </c>
      <c r="D7201" s="11">
        <v>31886.06021967141</v>
      </c>
      <c r="E7201" s="11">
        <v>31542.386463733303</v>
      </c>
      <c r="F7201" s="11">
        <v>368639.94588843675</v>
      </c>
      <c r="G7201" s="11">
        <v>29362.171173095703</v>
      </c>
    </row>
    <row r="7202" spans="1:7" x14ac:dyDescent="0.25">
      <c r="A7202" s="10">
        <v>23</v>
      </c>
      <c r="B7202" s="10">
        <v>210</v>
      </c>
      <c r="C7202" s="10">
        <v>2018</v>
      </c>
      <c r="D7202" s="11">
        <v>35792.574502006799</v>
      </c>
      <c r="E7202" s="11">
        <v>35343.306194384073</v>
      </c>
      <c r="F7202" s="11">
        <v>374259.92855293886</v>
      </c>
      <c r="G7202" s="11">
        <v>29950.990676879883</v>
      </c>
    </row>
    <row r="7203" spans="1:7" x14ac:dyDescent="0.25">
      <c r="A7203" s="10">
        <v>23</v>
      </c>
      <c r="B7203" s="10">
        <v>220</v>
      </c>
      <c r="C7203" s="10">
        <v>1994</v>
      </c>
      <c r="D7203" s="11"/>
      <c r="E7203" s="11"/>
      <c r="F7203" s="11">
        <v>3495555.0469362964</v>
      </c>
      <c r="G7203" s="11">
        <v>217304.30603027344</v>
      </c>
    </row>
    <row r="7204" spans="1:7" x14ac:dyDescent="0.25">
      <c r="A7204" s="10">
        <v>23</v>
      </c>
      <c r="B7204" s="10">
        <v>220</v>
      </c>
      <c r="C7204" s="10">
        <v>1995</v>
      </c>
      <c r="D7204" s="11">
        <v>271073.46289850911</v>
      </c>
      <c r="E7204" s="11">
        <v>282165.00494303362</v>
      </c>
      <c r="F7204" s="11">
        <v>3689107.7071537767</v>
      </c>
      <c r="G7204" s="11">
        <v>198151.04675292969</v>
      </c>
    </row>
    <row r="7205" spans="1:7" x14ac:dyDescent="0.25">
      <c r="A7205" s="10">
        <v>23</v>
      </c>
      <c r="B7205" s="10">
        <v>220</v>
      </c>
      <c r="C7205" s="10">
        <v>1996</v>
      </c>
      <c r="D7205" s="11">
        <v>154123.43352017127</v>
      </c>
      <c r="E7205" s="11">
        <v>160020.49514223781</v>
      </c>
      <c r="F7205" s="11">
        <v>3755609.2962892214</v>
      </c>
      <c r="G7205" s="11">
        <v>189898.22387695313</v>
      </c>
    </row>
    <row r="7206" spans="1:7" x14ac:dyDescent="0.25">
      <c r="A7206" s="10">
        <v>23</v>
      </c>
      <c r="B7206" s="10">
        <v>220</v>
      </c>
      <c r="C7206" s="10">
        <v>1997</v>
      </c>
      <c r="D7206" s="11">
        <v>118143.41275905611</v>
      </c>
      <c r="E7206" s="11">
        <v>122351.71470502704</v>
      </c>
      <c r="F7206" s="11">
        <v>3782756.289240845</v>
      </c>
      <c r="G7206" s="11">
        <v>164588.94348144531</v>
      </c>
    </row>
    <row r="7207" spans="1:7" x14ac:dyDescent="0.25">
      <c r="A7207" s="10">
        <v>23</v>
      </c>
      <c r="B7207" s="10">
        <v>220</v>
      </c>
      <c r="C7207" s="10">
        <v>1998</v>
      </c>
      <c r="D7207" s="11">
        <v>149384.81013653992</v>
      </c>
      <c r="E7207" s="11">
        <v>154313.31923091953</v>
      </c>
      <c r="F7207" s="11">
        <v>3841176.7102584317</v>
      </c>
      <c r="G7207" s="11">
        <v>136880.38635253906</v>
      </c>
    </row>
    <row r="7208" spans="1:7" x14ac:dyDescent="0.25">
      <c r="A7208" s="10">
        <v>23</v>
      </c>
      <c r="B7208" s="10">
        <v>220</v>
      </c>
      <c r="C7208" s="10">
        <v>1999</v>
      </c>
      <c r="D7208" s="11">
        <v>50927.390705780723</v>
      </c>
      <c r="E7208" s="11">
        <v>52474.416889929795</v>
      </c>
      <c r="F7208" s="11">
        <v>3796277.2708563507</v>
      </c>
      <c r="G7208" s="11">
        <v>144495.54443359375</v>
      </c>
    </row>
    <row r="7209" spans="1:7" x14ac:dyDescent="0.25">
      <c r="A7209" s="10">
        <v>23</v>
      </c>
      <c r="B7209" s="10">
        <v>220</v>
      </c>
      <c r="C7209" s="10">
        <v>2000</v>
      </c>
      <c r="D7209" s="11">
        <v>37894.528518412939</v>
      </c>
      <c r="E7209" s="11">
        <v>38947.062658367126</v>
      </c>
      <c r="F7209" s="11">
        <v>3738988.6783234933</v>
      </c>
      <c r="G7209" s="11">
        <v>142806.54907226563</v>
      </c>
    </row>
    <row r="7210" spans="1:7" x14ac:dyDescent="0.25">
      <c r="A7210" s="10">
        <v>23</v>
      </c>
      <c r="B7210" s="10">
        <v>220</v>
      </c>
      <c r="C7210" s="10">
        <v>2001</v>
      </c>
      <c r="D7210" s="11">
        <v>24480.686174973347</v>
      </c>
      <c r="E7210" s="11">
        <v>25097.274588273875</v>
      </c>
      <c r="F7210" s="11">
        <v>3669302.5639392687</v>
      </c>
      <c r="G7210" s="11">
        <v>125590.17944335938</v>
      </c>
    </row>
    <row r="7211" spans="1:7" x14ac:dyDescent="0.25">
      <c r="A7211" s="10">
        <v>23</v>
      </c>
      <c r="B7211" s="10">
        <v>220</v>
      </c>
      <c r="C7211" s="10">
        <v>2002</v>
      </c>
      <c r="D7211" s="11">
        <v>30942.870176805336</v>
      </c>
      <c r="E7211" s="11">
        <v>31642.522703544157</v>
      </c>
      <c r="F7211" s="11">
        <v>3607928.2411541059</v>
      </c>
      <c r="G7211" s="11">
        <v>121756.55364990234</v>
      </c>
    </row>
    <row r="7212" spans="1:7" x14ac:dyDescent="0.25">
      <c r="A7212" s="10">
        <v>23</v>
      </c>
      <c r="B7212" s="10">
        <v>220</v>
      </c>
      <c r="C7212" s="10">
        <v>2003</v>
      </c>
      <c r="D7212" s="11">
        <v>29449.893490410122</v>
      </c>
      <c r="E7212" s="11">
        <v>30040.316519253465</v>
      </c>
      <c r="F7212" s="11">
        <v>3546507.5516936597</v>
      </c>
      <c r="G7212" s="11">
        <v>110385.13946533203</v>
      </c>
    </row>
    <row r="7213" spans="1:7" x14ac:dyDescent="0.25">
      <c r="A7213" s="10">
        <v>23</v>
      </c>
      <c r="B7213" s="10">
        <v>220</v>
      </c>
      <c r="C7213" s="10">
        <v>2004</v>
      </c>
      <c r="D7213" s="11">
        <v>35464.810487837873</v>
      </c>
      <c r="E7213" s="11">
        <v>36085.391173040109</v>
      </c>
      <c r="F7213" s="11">
        <v>3492688.9517915496</v>
      </c>
      <c r="G7213" s="11">
        <v>126584.18273925781</v>
      </c>
    </row>
    <row r="7214" spans="1:7" x14ac:dyDescent="0.25">
      <c r="A7214" s="10">
        <v>23</v>
      </c>
      <c r="B7214" s="10">
        <v>220</v>
      </c>
      <c r="C7214" s="10">
        <v>2005</v>
      </c>
      <c r="D7214" s="11">
        <v>20779.724734663963</v>
      </c>
      <c r="E7214" s="11">
        <v>21090.616575062199</v>
      </c>
      <c r="F7214" s="11">
        <v>3425239.87917289</v>
      </c>
      <c r="G7214" s="11">
        <v>120421.06628417969</v>
      </c>
    </row>
    <row r="7215" spans="1:7" x14ac:dyDescent="0.25">
      <c r="A7215" s="10">
        <v>23</v>
      </c>
      <c r="B7215" s="10">
        <v>220</v>
      </c>
      <c r="C7215" s="10">
        <v>2006</v>
      </c>
      <c r="D7215" s="11">
        <v>22482.406273147612</v>
      </c>
      <c r="E7215" s="11">
        <v>22762.014207756616</v>
      </c>
      <c r="F7215" s="11">
        <v>3361172.0386464172</v>
      </c>
      <c r="G7215" s="11">
        <v>130350.78430175781</v>
      </c>
    </row>
    <row r="7216" spans="1:7" x14ac:dyDescent="0.25">
      <c r="A7216" s="10">
        <v>23</v>
      </c>
      <c r="B7216" s="10">
        <v>220</v>
      </c>
      <c r="C7216" s="10">
        <v>2007</v>
      </c>
      <c r="D7216" s="11">
        <v>19085.763446766345</v>
      </c>
      <c r="E7216" s="11">
        <v>19275.184096990928</v>
      </c>
      <c r="F7216" s="11">
        <v>3295241.4882116425</v>
      </c>
      <c r="G7216" s="11">
        <v>126168.85375976563</v>
      </c>
    </row>
    <row r="7217" spans="1:7" x14ac:dyDescent="0.25">
      <c r="A7217" s="10">
        <v>23</v>
      </c>
      <c r="B7217" s="10">
        <v>220</v>
      </c>
      <c r="C7217" s="10">
        <v>2008</v>
      </c>
      <c r="D7217" s="11">
        <v>28806.582894292373</v>
      </c>
      <c r="E7217" s="11">
        <v>29020.474906906817</v>
      </c>
      <c r="F7217" s="11">
        <v>3240727.5684983637</v>
      </c>
      <c r="G7217" s="11">
        <v>118359.53521728516</v>
      </c>
    </row>
    <row r="7218" spans="1:7" x14ac:dyDescent="0.25">
      <c r="A7218" s="10">
        <v>23</v>
      </c>
      <c r="B7218" s="10">
        <v>220</v>
      </c>
      <c r="C7218" s="10">
        <v>2009</v>
      </c>
      <c r="D7218" s="11">
        <v>22606.050923055067</v>
      </c>
      <c r="E7218" s="11">
        <v>22717.67623835706</v>
      </c>
      <c r="F7218" s="11">
        <v>3181292.7783600078</v>
      </c>
      <c r="G7218" s="11">
        <v>112100.36468505859</v>
      </c>
    </row>
    <row r="7219" spans="1:7" x14ac:dyDescent="0.25">
      <c r="A7219" s="10">
        <v>23</v>
      </c>
      <c r="B7219" s="10">
        <v>220</v>
      </c>
      <c r="C7219" s="10">
        <v>2010</v>
      </c>
      <c r="D7219" s="11">
        <v>18116.502978628487</v>
      </c>
      <c r="E7219" s="11">
        <v>18161.121117599203</v>
      </c>
      <c r="F7219" s="11">
        <v>3118808.1054438311</v>
      </c>
      <c r="G7219" s="11">
        <v>104838.43231201172</v>
      </c>
    </row>
    <row r="7220" spans="1:7" x14ac:dyDescent="0.25">
      <c r="A7220" s="10">
        <v>23</v>
      </c>
      <c r="B7220" s="10">
        <v>220</v>
      </c>
      <c r="C7220" s="10">
        <v>2011</v>
      </c>
      <c r="D7220" s="11">
        <v>8835.4660369330159</v>
      </c>
      <c r="E7220" s="11">
        <v>8835.4660369330159</v>
      </c>
      <c r="F7220" s="11">
        <v>3048581.7643395322</v>
      </c>
      <c r="G7220" s="11">
        <v>101014.96887207031</v>
      </c>
    </row>
    <row r="7221" spans="1:7" x14ac:dyDescent="0.25">
      <c r="A7221" s="10">
        <v>23</v>
      </c>
      <c r="B7221" s="10">
        <v>220</v>
      </c>
      <c r="C7221" s="10">
        <v>2012</v>
      </c>
      <c r="D7221" s="11">
        <v>12489.794057529116</v>
      </c>
      <c r="E7221" s="11">
        <v>12459.184404214795</v>
      </c>
      <c r="F7221" s="11">
        <v>2983759.3798374129</v>
      </c>
      <c r="G7221" s="11">
        <v>91794.281005859375</v>
      </c>
    </row>
    <row r="7222" spans="1:7" x14ac:dyDescent="0.25">
      <c r="A7222" s="10">
        <v>23</v>
      </c>
      <c r="B7222" s="10">
        <v>220</v>
      </c>
      <c r="C7222" s="10">
        <v>2013</v>
      </c>
      <c r="D7222" s="11">
        <v>17435.575018456257</v>
      </c>
      <c r="E7222" s="11">
        <v>17350.322670532594</v>
      </c>
      <c r="F7222" s="11">
        <v>2925471.3814991</v>
      </c>
      <c r="G7222" s="11">
        <v>86035.148620605469</v>
      </c>
    </row>
    <row r="7223" spans="1:7" x14ac:dyDescent="0.25">
      <c r="A7223" s="10">
        <v>23</v>
      </c>
      <c r="B7223" s="10">
        <v>220</v>
      </c>
      <c r="C7223" s="10">
        <v>2014</v>
      </c>
      <c r="D7223" s="11">
        <v>18791.098810946172</v>
      </c>
      <c r="E7223" s="11">
        <v>18653.614529005856</v>
      </c>
      <c r="F7223" s="11">
        <v>2869964.2761820988</v>
      </c>
      <c r="G7223" s="11">
        <v>79946.205139160156</v>
      </c>
    </row>
    <row r="7224" spans="1:7" x14ac:dyDescent="0.25">
      <c r="A7224" s="10">
        <v>23</v>
      </c>
      <c r="B7224" s="10">
        <v>220</v>
      </c>
      <c r="C7224" s="10">
        <v>2015</v>
      </c>
      <c r="D7224" s="11">
        <v>23633.467453489422</v>
      </c>
      <c r="E7224" s="11">
        <v>23403.477333975603</v>
      </c>
      <c r="F7224" s="11">
        <v>2820614.1391754942</v>
      </c>
      <c r="G7224" s="11">
        <v>73603.279113769531</v>
      </c>
    </row>
    <row r="7225" spans="1:7" x14ac:dyDescent="0.25">
      <c r="A7225" s="10">
        <v>23</v>
      </c>
      <c r="B7225" s="10">
        <v>220</v>
      </c>
      <c r="C7225" s="10">
        <v>2016</v>
      </c>
      <c r="D7225" s="11">
        <v>17376.522997900109</v>
      </c>
      <c r="E7225" s="11">
        <v>17165.660512780392</v>
      </c>
      <c r="F7225" s="11">
        <v>2766277.2116636769</v>
      </c>
      <c r="G7225" s="11">
        <v>60858.821868896484</v>
      </c>
    </row>
    <row r="7226" spans="1:7" x14ac:dyDescent="0.25">
      <c r="A7226" s="10">
        <v>23</v>
      </c>
      <c r="B7226" s="10">
        <v>220</v>
      </c>
      <c r="C7226" s="10">
        <v>2017</v>
      </c>
      <c r="D7226" s="11">
        <v>17761.849384174748</v>
      </c>
      <c r="E7226" s="11">
        <v>17503.829531708026</v>
      </c>
      <c r="F7226" s="11">
        <v>2713655.8946607234</v>
      </c>
      <c r="G7226" s="11">
        <v>62717.098236083984</v>
      </c>
    </row>
    <row r="7227" spans="1:7" x14ac:dyDescent="0.25">
      <c r="A7227" s="10">
        <v>23</v>
      </c>
      <c r="B7227" s="10">
        <v>220</v>
      </c>
      <c r="C7227" s="10">
        <v>2018</v>
      </c>
      <c r="D7227" s="11">
        <v>15337.402266009671</v>
      </c>
      <c r="E7227" s="11">
        <v>15078.095806444422</v>
      </c>
      <c r="F7227" s="11">
        <v>2659942.7946841223</v>
      </c>
      <c r="G7227" s="11">
        <v>62255.901336669922</v>
      </c>
    </row>
    <row r="7228" spans="1:7" x14ac:dyDescent="0.25">
      <c r="A7228" s="10">
        <v>23</v>
      </c>
      <c r="B7228" s="10">
        <v>230</v>
      </c>
      <c r="C7228" s="10">
        <v>1994</v>
      </c>
      <c r="D7228" s="11"/>
      <c r="E7228" s="11"/>
      <c r="F7228" s="11">
        <v>0</v>
      </c>
      <c r="G7228" s="11">
        <v>0</v>
      </c>
    </row>
    <row r="7229" spans="1:7" x14ac:dyDescent="0.25">
      <c r="A7229" s="10">
        <v>23</v>
      </c>
      <c r="B7229" s="10">
        <v>230</v>
      </c>
      <c r="C7229" s="10">
        <v>1995</v>
      </c>
      <c r="D7229" s="11">
        <v>0</v>
      </c>
      <c r="E7229" s="11">
        <v>0</v>
      </c>
      <c r="F7229" s="11">
        <v>0</v>
      </c>
      <c r="G7229" s="11">
        <v>0</v>
      </c>
    </row>
    <row r="7230" spans="1:7" x14ac:dyDescent="0.25">
      <c r="A7230" s="10">
        <v>23</v>
      </c>
      <c r="B7230" s="10">
        <v>230</v>
      </c>
      <c r="C7230" s="10">
        <v>1996</v>
      </c>
      <c r="D7230" s="11">
        <v>0</v>
      </c>
      <c r="E7230" s="11">
        <v>0</v>
      </c>
      <c r="F7230" s="11">
        <v>0</v>
      </c>
      <c r="G7230" s="11">
        <v>0</v>
      </c>
    </row>
    <row r="7231" spans="1:7" x14ac:dyDescent="0.25">
      <c r="A7231" s="10">
        <v>23</v>
      </c>
      <c r="B7231" s="10">
        <v>230</v>
      </c>
      <c r="C7231" s="10">
        <v>1997</v>
      </c>
      <c r="D7231" s="11">
        <v>0</v>
      </c>
      <c r="E7231" s="11">
        <v>0</v>
      </c>
      <c r="F7231" s="11">
        <v>0</v>
      </c>
      <c r="G7231" s="11">
        <v>0</v>
      </c>
    </row>
    <row r="7232" spans="1:7" x14ac:dyDescent="0.25">
      <c r="A7232" s="10">
        <v>23</v>
      </c>
      <c r="B7232" s="10">
        <v>230</v>
      </c>
      <c r="C7232" s="10">
        <v>1998</v>
      </c>
      <c r="D7232" s="11">
        <v>0</v>
      </c>
      <c r="E7232" s="11">
        <v>0</v>
      </c>
      <c r="F7232" s="11">
        <v>0</v>
      </c>
      <c r="G7232" s="11">
        <v>0</v>
      </c>
    </row>
    <row r="7233" spans="1:7" x14ac:dyDescent="0.25">
      <c r="A7233" s="10">
        <v>23</v>
      </c>
      <c r="B7233" s="10">
        <v>230</v>
      </c>
      <c r="C7233" s="10">
        <v>1999</v>
      </c>
      <c r="D7233" s="11">
        <v>0</v>
      </c>
      <c r="E7233" s="11">
        <v>0</v>
      </c>
      <c r="F7233" s="11">
        <v>0</v>
      </c>
      <c r="G7233" s="11">
        <v>0</v>
      </c>
    </row>
    <row r="7234" spans="1:7" x14ac:dyDescent="0.25">
      <c r="A7234" s="10">
        <v>23</v>
      </c>
      <c r="B7234" s="10">
        <v>230</v>
      </c>
      <c r="C7234" s="10">
        <v>2000</v>
      </c>
      <c r="D7234" s="11">
        <v>0</v>
      </c>
      <c r="E7234" s="11">
        <v>0</v>
      </c>
      <c r="F7234" s="11">
        <v>0</v>
      </c>
      <c r="G7234" s="11">
        <v>0</v>
      </c>
    </row>
    <row r="7235" spans="1:7" x14ac:dyDescent="0.25">
      <c r="A7235" s="10">
        <v>23</v>
      </c>
      <c r="B7235" s="10">
        <v>230</v>
      </c>
      <c r="C7235" s="10">
        <v>2001</v>
      </c>
      <c r="D7235" s="11">
        <v>0</v>
      </c>
      <c r="E7235" s="11">
        <v>0</v>
      </c>
      <c r="F7235" s="11">
        <v>0</v>
      </c>
      <c r="G7235" s="11">
        <v>0</v>
      </c>
    </row>
    <row r="7236" spans="1:7" x14ac:dyDescent="0.25">
      <c r="A7236" s="10">
        <v>23</v>
      </c>
      <c r="B7236" s="10">
        <v>230</v>
      </c>
      <c r="C7236" s="10">
        <v>2002</v>
      </c>
      <c r="D7236" s="11">
        <v>0</v>
      </c>
      <c r="E7236" s="11">
        <v>0</v>
      </c>
      <c r="F7236" s="11">
        <v>0</v>
      </c>
      <c r="G7236" s="11">
        <v>0</v>
      </c>
    </row>
    <row r="7237" spans="1:7" x14ac:dyDescent="0.25">
      <c r="A7237" s="10">
        <v>23</v>
      </c>
      <c r="B7237" s="10">
        <v>230</v>
      </c>
      <c r="C7237" s="10">
        <v>2003</v>
      </c>
      <c r="D7237" s="11">
        <v>0</v>
      </c>
      <c r="E7237" s="11">
        <v>0</v>
      </c>
      <c r="F7237" s="11">
        <v>0</v>
      </c>
      <c r="G7237" s="11">
        <v>0</v>
      </c>
    </row>
    <row r="7238" spans="1:7" x14ac:dyDescent="0.25">
      <c r="A7238" s="10">
        <v>23</v>
      </c>
      <c r="B7238" s="10">
        <v>230</v>
      </c>
      <c r="C7238" s="10">
        <v>2004</v>
      </c>
      <c r="D7238" s="11">
        <v>0</v>
      </c>
      <c r="E7238" s="11">
        <v>0</v>
      </c>
      <c r="F7238" s="11">
        <v>0</v>
      </c>
      <c r="G7238" s="11">
        <v>0</v>
      </c>
    </row>
    <row r="7239" spans="1:7" x14ac:dyDescent="0.25">
      <c r="A7239" s="10">
        <v>23</v>
      </c>
      <c r="B7239" s="10">
        <v>230</v>
      </c>
      <c r="C7239" s="10">
        <v>2005</v>
      </c>
      <c r="D7239" s="11">
        <v>0</v>
      </c>
      <c r="E7239" s="11">
        <v>0</v>
      </c>
      <c r="F7239" s="11">
        <v>0</v>
      </c>
      <c r="G7239" s="11">
        <v>0</v>
      </c>
    </row>
    <row r="7240" spans="1:7" x14ac:dyDescent="0.25">
      <c r="A7240" s="10">
        <v>23</v>
      </c>
      <c r="B7240" s="10">
        <v>230</v>
      </c>
      <c r="C7240" s="10">
        <v>2006</v>
      </c>
      <c r="D7240" s="11">
        <v>0</v>
      </c>
      <c r="E7240" s="11">
        <v>0</v>
      </c>
      <c r="F7240" s="11">
        <v>0</v>
      </c>
      <c r="G7240" s="11">
        <v>0</v>
      </c>
    </row>
    <row r="7241" spans="1:7" x14ac:dyDescent="0.25">
      <c r="A7241" s="10">
        <v>23</v>
      </c>
      <c r="B7241" s="10">
        <v>230</v>
      </c>
      <c r="C7241" s="10">
        <v>2007</v>
      </c>
      <c r="D7241" s="11">
        <v>0</v>
      </c>
      <c r="E7241" s="11">
        <v>0</v>
      </c>
      <c r="F7241" s="11">
        <v>0</v>
      </c>
      <c r="G7241" s="11">
        <v>0</v>
      </c>
    </row>
    <row r="7242" spans="1:7" x14ac:dyDescent="0.25">
      <c r="A7242" s="10">
        <v>23</v>
      </c>
      <c r="B7242" s="10">
        <v>230</v>
      </c>
      <c r="C7242" s="10">
        <v>2008</v>
      </c>
      <c r="D7242" s="11">
        <v>0</v>
      </c>
      <c r="E7242" s="11">
        <v>0</v>
      </c>
      <c r="F7242" s="11">
        <v>0</v>
      </c>
      <c r="G7242" s="11">
        <v>0</v>
      </c>
    </row>
    <row r="7243" spans="1:7" x14ac:dyDescent="0.25">
      <c r="A7243" s="10">
        <v>23</v>
      </c>
      <c r="B7243" s="10">
        <v>230</v>
      </c>
      <c r="C7243" s="10">
        <v>2009</v>
      </c>
      <c r="D7243" s="11">
        <v>0</v>
      </c>
      <c r="E7243" s="11">
        <v>0</v>
      </c>
      <c r="F7243" s="11">
        <v>0</v>
      </c>
      <c r="G7243" s="11">
        <v>0</v>
      </c>
    </row>
    <row r="7244" spans="1:7" x14ac:dyDescent="0.25">
      <c r="A7244" s="10">
        <v>23</v>
      </c>
      <c r="B7244" s="10">
        <v>230</v>
      </c>
      <c r="C7244" s="10">
        <v>2010</v>
      </c>
      <c r="D7244" s="11">
        <v>0</v>
      </c>
      <c r="E7244" s="11">
        <v>0</v>
      </c>
      <c r="F7244" s="11">
        <v>0</v>
      </c>
      <c r="G7244" s="11">
        <v>0</v>
      </c>
    </row>
    <row r="7245" spans="1:7" x14ac:dyDescent="0.25">
      <c r="A7245" s="10">
        <v>23</v>
      </c>
      <c r="B7245" s="10">
        <v>230</v>
      </c>
      <c r="C7245" s="10">
        <v>2011</v>
      </c>
      <c r="D7245" s="11">
        <v>0</v>
      </c>
      <c r="E7245" s="11">
        <v>0</v>
      </c>
      <c r="F7245" s="11">
        <v>0</v>
      </c>
      <c r="G7245" s="11">
        <v>0</v>
      </c>
    </row>
    <row r="7246" spans="1:7" x14ac:dyDescent="0.25">
      <c r="A7246" s="10">
        <v>23</v>
      </c>
      <c r="B7246" s="10">
        <v>230</v>
      </c>
      <c r="C7246" s="10">
        <v>2012</v>
      </c>
      <c r="D7246" s="11">
        <v>0</v>
      </c>
      <c r="E7246" s="11">
        <v>0</v>
      </c>
      <c r="F7246" s="11">
        <v>0</v>
      </c>
      <c r="G7246" s="11">
        <v>0</v>
      </c>
    </row>
    <row r="7247" spans="1:7" x14ac:dyDescent="0.25">
      <c r="A7247" s="10">
        <v>23</v>
      </c>
      <c r="B7247" s="10">
        <v>230</v>
      </c>
      <c r="C7247" s="10">
        <v>2013</v>
      </c>
      <c r="D7247" s="11">
        <v>0</v>
      </c>
      <c r="E7247" s="11">
        <v>0</v>
      </c>
      <c r="F7247" s="11">
        <v>0</v>
      </c>
      <c r="G7247" s="11">
        <v>0</v>
      </c>
    </row>
    <row r="7248" spans="1:7" x14ac:dyDescent="0.25">
      <c r="A7248" s="10">
        <v>23</v>
      </c>
      <c r="B7248" s="10">
        <v>230</v>
      </c>
      <c r="C7248" s="10">
        <v>2014</v>
      </c>
      <c r="D7248" s="11">
        <v>0</v>
      </c>
      <c r="E7248" s="11">
        <v>0</v>
      </c>
      <c r="F7248" s="11">
        <v>0</v>
      </c>
      <c r="G7248" s="11">
        <v>0</v>
      </c>
    </row>
    <row r="7249" spans="1:7" x14ac:dyDescent="0.25">
      <c r="A7249" s="10">
        <v>23</v>
      </c>
      <c r="B7249" s="10">
        <v>230</v>
      </c>
      <c r="C7249" s="10">
        <v>2015</v>
      </c>
      <c r="D7249" s="11">
        <v>0</v>
      </c>
      <c r="E7249" s="11">
        <v>0</v>
      </c>
      <c r="F7249" s="11">
        <v>0</v>
      </c>
      <c r="G7249" s="11">
        <v>0</v>
      </c>
    </row>
    <row r="7250" spans="1:7" x14ac:dyDescent="0.25">
      <c r="A7250" s="10">
        <v>23</v>
      </c>
      <c r="B7250" s="10">
        <v>230</v>
      </c>
      <c r="C7250" s="10">
        <v>2016</v>
      </c>
      <c r="D7250" s="11">
        <v>0</v>
      </c>
      <c r="E7250" s="11">
        <v>0</v>
      </c>
      <c r="F7250" s="11">
        <v>0</v>
      </c>
      <c r="G7250" s="11">
        <v>0</v>
      </c>
    </row>
    <row r="7251" spans="1:7" x14ac:dyDescent="0.25">
      <c r="A7251" s="10">
        <v>23</v>
      </c>
      <c r="B7251" s="10">
        <v>230</v>
      </c>
      <c r="C7251" s="10">
        <v>2017</v>
      </c>
      <c r="D7251" s="11">
        <v>0</v>
      </c>
      <c r="E7251" s="11">
        <v>0</v>
      </c>
      <c r="F7251" s="11">
        <v>0</v>
      </c>
      <c r="G7251" s="11">
        <v>0</v>
      </c>
    </row>
    <row r="7252" spans="1:7" x14ac:dyDescent="0.25">
      <c r="A7252" s="10">
        <v>23</v>
      </c>
      <c r="B7252" s="10">
        <v>230</v>
      </c>
      <c r="C7252" s="10">
        <v>2018</v>
      </c>
      <c r="D7252" s="11">
        <v>0</v>
      </c>
      <c r="E7252" s="11">
        <v>0</v>
      </c>
      <c r="F7252" s="11">
        <v>0</v>
      </c>
      <c r="G7252" s="11">
        <v>0</v>
      </c>
    </row>
    <row r="7253" spans="1:7" x14ac:dyDescent="0.25">
      <c r="A7253" s="10">
        <v>23</v>
      </c>
      <c r="B7253" s="10">
        <v>310</v>
      </c>
      <c r="C7253" s="10">
        <v>1994</v>
      </c>
      <c r="D7253" s="11"/>
      <c r="E7253" s="11"/>
      <c r="F7253" s="11">
        <v>22346.218991511971</v>
      </c>
      <c r="G7253" s="11">
        <v>5996.4456558227539</v>
      </c>
    </row>
    <row r="7254" spans="1:7" x14ac:dyDescent="0.25">
      <c r="A7254" s="10">
        <v>23</v>
      </c>
      <c r="B7254" s="10">
        <v>310</v>
      </c>
      <c r="C7254" s="10">
        <v>1995</v>
      </c>
      <c r="D7254" s="11">
        <v>5782.9862619906207</v>
      </c>
      <c r="E7254" s="11">
        <v>5325.661891775866</v>
      </c>
      <c r="F7254" s="11">
        <v>22987.699099291705</v>
      </c>
      <c r="G7254" s="11">
        <v>6140.1219367980957</v>
      </c>
    </row>
    <row r="7255" spans="1:7" x14ac:dyDescent="0.25">
      <c r="A7255" s="10">
        <v>23</v>
      </c>
      <c r="B7255" s="10">
        <v>310</v>
      </c>
      <c r="C7255" s="10">
        <v>1996</v>
      </c>
      <c r="D7255" s="11">
        <v>6411.323787832529</v>
      </c>
      <c r="E7255" s="11">
        <v>5889.0823991058514</v>
      </c>
      <c r="F7255" s="11">
        <v>24058.133591215261</v>
      </c>
      <c r="G7255" s="11">
        <v>6483.6215972900391</v>
      </c>
    </row>
    <row r="7256" spans="1:7" x14ac:dyDescent="0.25">
      <c r="A7256" s="10">
        <v>23</v>
      </c>
      <c r="B7256" s="10">
        <v>310</v>
      </c>
      <c r="C7256" s="10">
        <v>1997</v>
      </c>
      <c r="D7256" s="11">
        <v>3207.609772480856</v>
      </c>
      <c r="E7256" s="11">
        <v>2930.9079871321969</v>
      </c>
      <c r="F7256" s="11">
        <v>21946.01075654618</v>
      </c>
      <c r="G7256" s="11">
        <v>5851.4833450317383</v>
      </c>
    </row>
    <row r="7257" spans="1:7" x14ac:dyDescent="0.25">
      <c r="A7257" s="10">
        <v>23</v>
      </c>
      <c r="B7257" s="10">
        <v>310</v>
      </c>
      <c r="C7257" s="10">
        <v>1998</v>
      </c>
      <c r="D7257" s="11">
        <v>2976.1166785761084</v>
      </c>
      <c r="E7257" s="11">
        <v>2731.9141028833938</v>
      </c>
      <c r="F7257" s="11">
        <v>20077.634141064904</v>
      </c>
      <c r="G7257" s="11">
        <v>5302.5245666503906</v>
      </c>
    </row>
    <row r="7258" spans="1:7" x14ac:dyDescent="0.25">
      <c r="A7258" s="10">
        <v>23</v>
      </c>
      <c r="B7258" s="10">
        <v>310</v>
      </c>
      <c r="C7258" s="10">
        <v>1999</v>
      </c>
      <c r="D7258" s="11">
        <v>2903.7240288551534</v>
      </c>
      <c r="E7258" s="11">
        <v>2721.2287297248595</v>
      </c>
      <c r="F7258" s="11">
        <v>18590.21852943438</v>
      </c>
      <c r="G7258" s="11">
        <v>4868.5297966003418</v>
      </c>
    </row>
    <row r="7259" spans="1:7" x14ac:dyDescent="0.25">
      <c r="A7259" s="10">
        <v>23</v>
      </c>
      <c r="B7259" s="10">
        <v>310</v>
      </c>
      <c r="C7259" s="10">
        <v>2000</v>
      </c>
      <c r="D7259" s="11">
        <v>2156.5584409508078</v>
      </c>
      <c r="E7259" s="11">
        <v>2068.2169007536659</v>
      </c>
      <c r="F7259" s="11">
        <v>16761.58097668249</v>
      </c>
      <c r="G7259" s="11">
        <v>4345.7937240600586</v>
      </c>
    </row>
    <row r="7260" spans="1:7" x14ac:dyDescent="0.25">
      <c r="A7260" s="10">
        <v>23</v>
      </c>
      <c r="B7260" s="10">
        <v>310</v>
      </c>
      <c r="C7260" s="10">
        <v>2001</v>
      </c>
      <c r="D7260" s="11">
        <v>1960.4856658846268</v>
      </c>
      <c r="E7260" s="11">
        <v>1894.509730699707</v>
      </c>
      <c r="F7260" s="11">
        <v>15142.552586603228</v>
      </c>
      <c r="G7260" s="11">
        <v>3785.912036895752</v>
      </c>
    </row>
    <row r="7261" spans="1:7" x14ac:dyDescent="0.25">
      <c r="A7261" s="10">
        <v>23</v>
      </c>
      <c r="B7261" s="10">
        <v>310</v>
      </c>
      <c r="C7261" s="10">
        <v>2002</v>
      </c>
      <c r="D7261" s="11">
        <v>3506.941587308645</v>
      </c>
      <c r="E7261" s="11">
        <v>3414.8980659391568</v>
      </c>
      <c r="F7261" s="11">
        <v>15383.290897985577</v>
      </c>
      <c r="G7261" s="11">
        <v>3694.3366527557373</v>
      </c>
    </row>
    <row r="7262" spans="1:7" x14ac:dyDescent="0.25">
      <c r="A7262" s="10">
        <v>23</v>
      </c>
      <c r="B7262" s="10">
        <v>310</v>
      </c>
      <c r="C7262" s="10">
        <v>2003</v>
      </c>
      <c r="D7262" s="11">
        <v>3817.563620274917</v>
      </c>
      <c r="E7262" s="11">
        <v>3774.0185657844768</v>
      </c>
      <c r="F7262" s="11">
        <v>15932.686496026461</v>
      </c>
      <c r="G7262" s="11">
        <v>3748.4486103057861</v>
      </c>
    </row>
    <row r="7263" spans="1:7" x14ac:dyDescent="0.25">
      <c r="A7263" s="10">
        <v>23</v>
      </c>
      <c r="B7263" s="10">
        <v>310</v>
      </c>
      <c r="C7263" s="10">
        <v>2004</v>
      </c>
      <c r="D7263" s="11">
        <v>3588.3215695084805</v>
      </c>
      <c r="E7263" s="11">
        <v>3573.965538695144</v>
      </c>
      <c r="F7263" s="11">
        <v>16166.865564215947</v>
      </c>
      <c r="G7263" s="11">
        <v>3744.2166805267334</v>
      </c>
    </row>
    <row r="7264" spans="1:7" x14ac:dyDescent="0.25">
      <c r="A7264" s="10">
        <v>23</v>
      </c>
      <c r="B7264" s="10">
        <v>310</v>
      </c>
      <c r="C7264" s="10">
        <v>2005</v>
      </c>
      <c r="D7264" s="11">
        <v>2789.6925457773286</v>
      </c>
      <c r="E7264" s="11">
        <v>2782.7378982417968</v>
      </c>
      <c r="F7264" s="11">
        <v>15560.728717742337</v>
      </c>
      <c r="G7264" s="11">
        <v>3521.878719329834</v>
      </c>
    </row>
    <row r="7265" spans="1:7" x14ac:dyDescent="0.25">
      <c r="A7265" s="10">
        <v>23</v>
      </c>
      <c r="B7265" s="10">
        <v>310</v>
      </c>
      <c r="C7265" s="10">
        <v>2006</v>
      </c>
      <c r="D7265" s="11">
        <v>3606.3081483855049</v>
      </c>
      <c r="E7265" s="11">
        <v>3596.3220725520614</v>
      </c>
      <c r="F7265" s="11">
        <v>15895.233565955887</v>
      </c>
      <c r="G7265" s="11">
        <v>3560.6288909912109</v>
      </c>
    </row>
    <row r="7266" spans="1:7" x14ac:dyDescent="0.25">
      <c r="A7266" s="10">
        <v>23</v>
      </c>
      <c r="B7266" s="10">
        <v>310</v>
      </c>
      <c r="C7266" s="10">
        <v>2007</v>
      </c>
      <c r="D7266" s="11">
        <v>3676.1187687544325</v>
      </c>
      <c r="E7266" s="11">
        <v>3655.4734455126186</v>
      </c>
      <c r="F7266" s="11">
        <v>16218.771369456941</v>
      </c>
      <c r="G7266" s="11">
        <v>3629.5514106750488</v>
      </c>
    </row>
    <row r="7267" spans="1:7" x14ac:dyDescent="0.25">
      <c r="A7267" s="10">
        <v>23</v>
      </c>
      <c r="B7267" s="10">
        <v>310</v>
      </c>
      <c r="C7267" s="10">
        <v>2008</v>
      </c>
      <c r="D7267" s="11">
        <v>4601.062863262433</v>
      </c>
      <c r="E7267" s="11">
        <v>4563.4273314548391</v>
      </c>
      <c r="F7267" s="11">
        <v>17382.443537120296</v>
      </c>
      <c r="G7267" s="11">
        <v>3947.1943378448486</v>
      </c>
    </row>
    <row r="7268" spans="1:7" x14ac:dyDescent="0.25">
      <c r="A7268" s="10">
        <v>23</v>
      </c>
      <c r="B7268" s="10">
        <v>310</v>
      </c>
      <c r="C7268" s="10">
        <v>2009</v>
      </c>
      <c r="D7268" s="11">
        <v>2860.0046581802567</v>
      </c>
      <c r="E7268" s="11">
        <v>2826.4061192923132</v>
      </c>
      <c r="F7268" s="11">
        <v>16565.167232605349</v>
      </c>
      <c r="G7268" s="11">
        <v>3747.2851276397705</v>
      </c>
    </row>
    <row r="7269" spans="1:7" x14ac:dyDescent="0.25">
      <c r="A7269" s="10">
        <v>23</v>
      </c>
      <c r="B7269" s="10">
        <v>310</v>
      </c>
      <c r="C7269" s="10">
        <v>2010</v>
      </c>
      <c r="D7269" s="11">
        <v>2695.8003536342517</v>
      </c>
      <c r="E7269" s="11">
        <v>2665.6658152256628</v>
      </c>
      <c r="F7269" s="11">
        <v>15758.466889184969</v>
      </c>
      <c r="G7269" s="11">
        <v>3450.0339031219482</v>
      </c>
    </row>
    <row r="7270" spans="1:7" x14ac:dyDescent="0.25">
      <c r="A7270" s="10">
        <v>23</v>
      </c>
      <c r="B7270" s="10">
        <v>310</v>
      </c>
      <c r="C7270" s="10">
        <v>2011</v>
      </c>
      <c r="D7270" s="11">
        <v>1067.20372693381</v>
      </c>
      <c r="E7270" s="11">
        <v>1067.20372693381</v>
      </c>
      <c r="F7270" s="11">
        <v>13522.40380511757</v>
      </c>
      <c r="G7270" s="11">
        <v>2906.3529968261719</v>
      </c>
    </row>
    <row r="7271" spans="1:7" x14ac:dyDescent="0.25">
      <c r="A7271" s="10">
        <v>23</v>
      </c>
      <c r="B7271" s="10">
        <v>310</v>
      </c>
      <c r="C7271" s="10">
        <v>2012</v>
      </c>
      <c r="D7271" s="11">
        <v>2111.9255762548519</v>
      </c>
      <c r="E7271" s="11">
        <v>2109.5304327336553</v>
      </c>
      <c r="F7271" s="11">
        <v>12797.387704326631</v>
      </c>
      <c r="G7271" s="11">
        <v>2695.2438354492188</v>
      </c>
    </row>
    <row r="7272" spans="1:7" x14ac:dyDescent="0.25">
      <c r="A7272" s="10">
        <v>23</v>
      </c>
      <c r="B7272" s="10">
        <v>310</v>
      </c>
      <c r="C7272" s="10">
        <v>2013</v>
      </c>
      <c r="D7272" s="11">
        <v>2348.0138275071481</v>
      </c>
      <c r="E7272" s="11">
        <v>2292.6967448599553</v>
      </c>
      <c r="F7272" s="11">
        <v>12407.514731682582</v>
      </c>
      <c r="G7272" s="11">
        <v>2634.0649127960205</v>
      </c>
    </row>
    <row r="7273" spans="1:7" x14ac:dyDescent="0.25">
      <c r="A7273" s="10">
        <v>23</v>
      </c>
      <c r="B7273" s="10">
        <v>310</v>
      </c>
      <c r="C7273" s="10">
        <v>2014</v>
      </c>
      <c r="D7273" s="11">
        <v>2878.6929572447602</v>
      </c>
      <c r="E7273" s="11">
        <v>2768.9523369044264</v>
      </c>
      <c r="F7273" s="11">
        <v>12575.621954123248</v>
      </c>
      <c r="G7273" s="11">
        <v>2665.6522750854492</v>
      </c>
    </row>
    <row r="7274" spans="1:7" x14ac:dyDescent="0.25">
      <c r="A7274" s="10">
        <v>23</v>
      </c>
      <c r="B7274" s="10">
        <v>310</v>
      </c>
      <c r="C7274" s="10">
        <v>2015</v>
      </c>
      <c r="D7274" s="11">
        <v>3979.176319501335</v>
      </c>
      <c r="E7274" s="11">
        <v>3777.0647963197348</v>
      </c>
      <c r="F7274" s="11">
        <v>13716.603245564545</v>
      </c>
      <c r="G7274" s="11">
        <v>3001.3725757598877</v>
      </c>
    </row>
    <row r="7275" spans="1:7" x14ac:dyDescent="0.25">
      <c r="A7275" s="10">
        <v>23</v>
      </c>
      <c r="B7275" s="10">
        <v>310</v>
      </c>
      <c r="C7275" s="10">
        <v>2016</v>
      </c>
      <c r="D7275" s="11">
        <v>2578.6996509448923</v>
      </c>
      <c r="E7275" s="11">
        <v>2490.6403139145214</v>
      </c>
      <c r="F7275" s="11">
        <v>13331.989222914081</v>
      </c>
      <c r="G7275" s="11">
        <v>2970.8523750305176</v>
      </c>
    </row>
    <row r="7276" spans="1:7" x14ac:dyDescent="0.25">
      <c r="A7276" s="10">
        <v>23</v>
      </c>
      <c r="B7276" s="10">
        <v>310</v>
      </c>
      <c r="C7276" s="10">
        <v>2017</v>
      </c>
      <c r="D7276" s="11">
        <v>2589.5464413645104</v>
      </c>
      <c r="E7276" s="11">
        <v>2503.1492183727059</v>
      </c>
      <c r="F7276" s="11">
        <v>13040.506334346108</v>
      </c>
      <c r="G7276" s="11">
        <v>2963.9694690704346</v>
      </c>
    </row>
    <row r="7277" spans="1:7" x14ac:dyDescent="0.25">
      <c r="A7277" s="10">
        <v>23</v>
      </c>
      <c r="B7277" s="10">
        <v>310</v>
      </c>
      <c r="C7277" s="10">
        <v>2018</v>
      </c>
      <c r="D7277" s="11">
        <v>2736.2535444524087</v>
      </c>
      <c r="E7277" s="11">
        <v>2653.5902291049724</v>
      </c>
      <c r="F7277" s="11">
        <v>12960.564673844498</v>
      </c>
      <c r="G7277" s="11">
        <v>2854.1495800018311</v>
      </c>
    </row>
    <row r="7278" spans="1:7" x14ac:dyDescent="0.25">
      <c r="A7278" s="10">
        <v>23</v>
      </c>
      <c r="B7278" s="10">
        <v>321</v>
      </c>
      <c r="C7278" s="10">
        <v>1994</v>
      </c>
      <c r="D7278" s="11"/>
      <c r="E7278" s="11"/>
      <c r="F7278" s="11">
        <v>5668.7839410363385</v>
      </c>
      <c r="G7278" s="11">
        <v>18927.352905273438</v>
      </c>
    </row>
    <row r="7279" spans="1:7" x14ac:dyDescent="0.25">
      <c r="A7279" s="10">
        <v>23</v>
      </c>
      <c r="B7279" s="10">
        <v>321</v>
      </c>
      <c r="C7279" s="10">
        <v>1995</v>
      </c>
      <c r="D7279" s="11">
        <v>15704.786041000752</v>
      </c>
      <c r="E7279" s="11">
        <v>2743.8782067867251</v>
      </c>
      <c r="F7279" s="11">
        <v>6626.9952063966184</v>
      </c>
      <c r="G7279" s="11">
        <v>19986.486434936523</v>
      </c>
    </row>
    <row r="7280" spans="1:7" x14ac:dyDescent="0.25">
      <c r="A7280" s="10">
        <v>23</v>
      </c>
      <c r="B7280" s="10">
        <v>321</v>
      </c>
      <c r="C7280" s="10">
        <v>1996</v>
      </c>
      <c r="D7280" s="11">
        <v>18849.850533100333</v>
      </c>
      <c r="E7280" s="11">
        <v>4068.0978383185115</v>
      </c>
      <c r="F7280" s="11">
        <v>8607.5895547001946</v>
      </c>
      <c r="G7280" s="11">
        <v>23053.922653198242</v>
      </c>
    </row>
    <row r="7281" spans="1:7" x14ac:dyDescent="0.25">
      <c r="A7281" s="10">
        <v>23</v>
      </c>
      <c r="B7281" s="10">
        <v>321</v>
      </c>
      <c r="C7281" s="10">
        <v>1997</v>
      </c>
      <c r="D7281" s="11">
        <v>9368.4535326011155</v>
      </c>
      <c r="E7281" s="11">
        <v>2286.4958719239521</v>
      </c>
      <c r="F7281" s="11">
        <v>8182.6947168935858</v>
      </c>
      <c r="G7281" s="11">
        <v>17835.430145263672</v>
      </c>
    </row>
    <row r="7282" spans="1:7" x14ac:dyDescent="0.25">
      <c r="A7282" s="10">
        <v>23</v>
      </c>
      <c r="B7282" s="10">
        <v>321</v>
      </c>
      <c r="C7282" s="10">
        <v>1998</v>
      </c>
      <c r="D7282" s="11">
        <v>9055.3442027656238</v>
      </c>
      <c r="E7282" s="11">
        <v>2457.1444644670996</v>
      </c>
      <c r="F7282" s="11">
        <v>8062.290345539207</v>
      </c>
      <c r="G7282" s="11">
        <v>14751.184463500977</v>
      </c>
    </row>
    <row r="7283" spans="1:7" x14ac:dyDescent="0.25">
      <c r="A7283" s="10">
        <v>23</v>
      </c>
      <c r="B7283" s="10">
        <v>321</v>
      </c>
      <c r="C7283" s="10">
        <v>1999</v>
      </c>
      <c r="D7283" s="11">
        <v>9182.1947133373524</v>
      </c>
      <c r="E7283" s="11">
        <v>2541.5892977845156</v>
      </c>
      <c r="F7283" s="11">
        <v>8064.2581844788738</v>
      </c>
      <c r="G7283" s="11">
        <v>12795.680999755859</v>
      </c>
    </row>
    <row r="7284" spans="1:7" x14ac:dyDescent="0.25">
      <c r="A7284" s="10">
        <v>23</v>
      </c>
      <c r="B7284" s="10">
        <v>321</v>
      </c>
      <c r="C7284" s="10">
        <v>2000</v>
      </c>
      <c r="D7284" s="11">
        <v>5593.7887792895117</v>
      </c>
      <c r="E7284" s="11">
        <v>1583.6782978529952</v>
      </c>
      <c r="F7284" s="11">
        <v>7107.6951542210245</v>
      </c>
      <c r="G7284" s="11">
        <v>9510.1947784423828</v>
      </c>
    </row>
    <row r="7285" spans="1:7" x14ac:dyDescent="0.25">
      <c r="A7285" s="10">
        <v>23</v>
      </c>
      <c r="B7285" s="10">
        <v>321</v>
      </c>
      <c r="C7285" s="10">
        <v>2001</v>
      </c>
      <c r="D7285" s="11">
        <v>4091.2804470033493</v>
      </c>
      <c r="E7285" s="11">
        <v>1383.2680381687067</v>
      </c>
      <c r="F7285" s="11">
        <v>6252.0392188101087</v>
      </c>
      <c r="G7285" s="11">
        <v>8540.3051376342773</v>
      </c>
    </row>
    <row r="7286" spans="1:7" x14ac:dyDescent="0.25">
      <c r="A7286" s="10">
        <v>23</v>
      </c>
      <c r="B7286" s="10">
        <v>321</v>
      </c>
      <c r="C7286" s="10">
        <v>2002</v>
      </c>
      <c r="D7286" s="11">
        <v>4860.1520331871852</v>
      </c>
      <c r="E7286" s="11">
        <v>1758.2616346660434</v>
      </c>
      <c r="F7286" s="11">
        <v>6040.9084995509675</v>
      </c>
      <c r="G7286" s="11">
        <v>8916.8500900268555</v>
      </c>
    </row>
    <row r="7287" spans="1:7" x14ac:dyDescent="0.25">
      <c r="A7287" s="10">
        <v>23</v>
      </c>
      <c r="B7287" s="10">
        <v>321</v>
      </c>
      <c r="C7287" s="10">
        <v>2003</v>
      </c>
      <c r="D7287" s="11">
        <v>4155.5954706196126</v>
      </c>
      <c r="E7287" s="11">
        <v>1465.4216785618419</v>
      </c>
      <c r="F7287" s="11">
        <v>5603.4440007542553</v>
      </c>
      <c r="G7287" s="11">
        <v>6851.9296646118164</v>
      </c>
    </row>
    <row r="7288" spans="1:7" x14ac:dyDescent="0.25">
      <c r="A7288" s="10">
        <v>23</v>
      </c>
      <c r="B7288" s="10">
        <v>321</v>
      </c>
      <c r="C7288" s="10">
        <v>2004</v>
      </c>
      <c r="D7288" s="11">
        <v>3676.6919617743038</v>
      </c>
      <c r="E7288" s="11">
        <v>1498.7086092354523</v>
      </c>
      <c r="F7288" s="11">
        <v>5337.0677497521174</v>
      </c>
      <c r="G7288" s="11">
        <v>5885.5094909667969</v>
      </c>
    </row>
    <row r="7289" spans="1:7" x14ac:dyDescent="0.25">
      <c r="A7289" s="10">
        <v>23</v>
      </c>
      <c r="B7289" s="10">
        <v>321</v>
      </c>
      <c r="C7289" s="10">
        <v>2005</v>
      </c>
      <c r="D7289" s="11">
        <v>2850.4624321304013</v>
      </c>
      <c r="E7289" s="11">
        <v>1663.606663916727</v>
      </c>
      <c r="F7289" s="11">
        <v>5319.4980724969282</v>
      </c>
      <c r="G7289" s="11">
        <v>5837.0256423950195</v>
      </c>
    </row>
    <row r="7290" spans="1:7" x14ac:dyDescent="0.25">
      <c r="A7290" s="10">
        <v>23</v>
      </c>
      <c r="B7290" s="10">
        <v>321</v>
      </c>
      <c r="C7290" s="10">
        <v>2006</v>
      </c>
      <c r="D7290" s="11">
        <v>2953.099813103549</v>
      </c>
      <c r="E7290" s="11">
        <v>1848.2108597772649</v>
      </c>
      <c r="F7290" s="11">
        <v>5492.0670394376612</v>
      </c>
      <c r="G7290" s="11">
        <v>5192.4729347229004</v>
      </c>
    </row>
    <row r="7291" spans="1:7" x14ac:dyDescent="0.25">
      <c r="A7291" s="10">
        <v>23</v>
      </c>
      <c r="B7291" s="10">
        <v>321</v>
      </c>
      <c r="C7291" s="10">
        <v>2007</v>
      </c>
      <c r="D7291" s="11">
        <v>3905.9394097354038</v>
      </c>
      <c r="E7291" s="11">
        <v>2575.4878963269935</v>
      </c>
      <c r="F7291" s="11">
        <v>6337.5538183417912</v>
      </c>
      <c r="G7291" s="11">
        <v>4187.985897064209</v>
      </c>
    </row>
    <row r="7292" spans="1:7" x14ac:dyDescent="0.25">
      <c r="A7292" s="10">
        <v>23</v>
      </c>
      <c r="B7292" s="10">
        <v>321</v>
      </c>
      <c r="C7292" s="10">
        <v>2008</v>
      </c>
      <c r="D7292" s="11">
        <v>5332.9205305404903</v>
      </c>
      <c r="E7292" s="11">
        <v>4023.316690095915</v>
      </c>
      <c r="F7292" s="11">
        <v>8364.5410556600436</v>
      </c>
      <c r="G7292" s="11">
        <v>5108.7188720703125</v>
      </c>
    </row>
    <row r="7293" spans="1:7" x14ac:dyDescent="0.25">
      <c r="A7293" s="10">
        <v>23</v>
      </c>
      <c r="B7293" s="10">
        <v>321</v>
      </c>
      <c r="C7293" s="10">
        <v>2009</v>
      </c>
      <c r="D7293" s="11">
        <v>4324.6661343870928</v>
      </c>
      <c r="E7293" s="11">
        <v>3808.4589605796605</v>
      </c>
      <c r="F7293" s="11">
        <v>9538.1695837067909</v>
      </c>
      <c r="G7293" s="11">
        <v>5353.9800643920898</v>
      </c>
    </row>
    <row r="7294" spans="1:7" x14ac:dyDescent="0.25">
      <c r="A7294" s="10">
        <v>23</v>
      </c>
      <c r="B7294" s="10">
        <v>321</v>
      </c>
      <c r="C7294" s="10">
        <v>2010</v>
      </c>
      <c r="D7294" s="11">
        <v>3477.0866410602839</v>
      </c>
      <c r="E7294" s="11">
        <v>3200.86738117402</v>
      </c>
      <c r="F7294" s="11">
        <v>9734.5135460131714</v>
      </c>
      <c r="G7294" s="11">
        <v>4415.0595664978027</v>
      </c>
    </row>
    <row r="7295" spans="1:7" x14ac:dyDescent="0.25">
      <c r="A7295" s="10">
        <v>23</v>
      </c>
      <c r="B7295" s="10">
        <v>321</v>
      </c>
      <c r="C7295" s="10">
        <v>2011</v>
      </c>
      <c r="D7295" s="11">
        <v>1607.1210678231957</v>
      </c>
      <c r="E7295" s="11">
        <v>1607.1210678231957</v>
      </c>
      <c r="F7295" s="11">
        <v>8275.262846842219</v>
      </c>
      <c r="G7295" s="11">
        <v>3163.1364822387695</v>
      </c>
    </row>
    <row r="7296" spans="1:7" x14ac:dyDescent="0.25">
      <c r="A7296" s="10">
        <v>23</v>
      </c>
      <c r="B7296" s="10">
        <v>321</v>
      </c>
      <c r="C7296" s="10">
        <v>2012</v>
      </c>
      <c r="D7296" s="11">
        <v>1926.8640121837968</v>
      </c>
      <c r="E7296" s="11">
        <v>2031.7625797902524</v>
      </c>
      <c r="F7296" s="11">
        <v>7700.3176298771723</v>
      </c>
      <c r="G7296" s="11">
        <v>2662.524938583374</v>
      </c>
    </row>
    <row r="7297" spans="1:7" x14ac:dyDescent="0.25">
      <c r="A7297" s="10">
        <v>23</v>
      </c>
      <c r="B7297" s="10">
        <v>321</v>
      </c>
      <c r="C7297" s="10">
        <v>2013</v>
      </c>
      <c r="D7297" s="11">
        <v>1883.1724480380135</v>
      </c>
      <c r="E7297" s="11">
        <v>1882.8174697440184</v>
      </c>
      <c r="F7297" s="11">
        <v>7157.5350462098813</v>
      </c>
      <c r="G7297" s="11">
        <v>2347.4979400634766</v>
      </c>
    </row>
    <row r="7298" spans="1:7" x14ac:dyDescent="0.25">
      <c r="A7298" s="10">
        <v>23</v>
      </c>
      <c r="B7298" s="10">
        <v>321</v>
      </c>
      <c r="C7298" s="10">
        <v>2014</v>
      </c>
      <c r="D7298" s="11">
        <v>2391.7794538599364</v>
      </c>
      <c r="E7298" s="11">
        <v>2445.89897961313</v>
      </c>
      <c r="F7298" s="11">
        <v>7348.8104862668988</v>
      </c>
      <c r="G7298" s="11">
        <v>2280.00807762146</v>
      </c>
    </row>
    <row r="7299" spans="1:7" x14ac:dyDescent="0.25">
      <c r="A7299" s="10">
        <v>23</v>
      </c>
      <c r="B7299" s="10">
        <v>321</v>
      </c>
      <c r="C7299" s="10">
        <v>2015</v>
      </c>
      <c r="D7299" s="11">
        <v>2480.6051807064659</v>
      </c>
      <c r="E7299" s="11">
        <v>2439.4052124385626</v>
      </c>
      <c r="F7299" s="11">
        <v>7473.3403955313888</v>
      </c>
      <c r="G7299" s="11">
        <v>2435.6484413146973</v>
      </c>
    </row>
    <row r="7300" spans="1:7" x14ac:dyDescent="0.25">
      <c r="A7300" s="10">
        <v>23</v>
      </c>
      <c r="B7300" s="10">
        <v>321</v>
      </c>
      <c r="C7300" s="10">
        <v>2016</v>
      </c>
      <c r="D7300" s="11">
        <v>1592.1359496748457</v>
      </c>
      <c r="E7300" s="11">
        <v>1646.1560999410954</v>
      </c>
      <c r="F7300" s="11">
        <v>6765.3942708800978</v>
      </c>
      <c r="G7300" s="11">
        <v>2151.5612602233887</v>
      </c>
    </row>
    <row r="7301" spans="1:7" x14ac:dyDescent="0.25">
      <c r="A7301" s="10">
        <v>23</v>
      </c>
      <c r="B7301" s="10">
        <v>321</v>
      </c>
      <c r="C7301" s="10">
        <v>2017</v>
      </c>
      <c r="D7301" s="11">
        <v>1775.9855416606899</v>
      </c>
      <c r="E7301" s="11">
        <v>1846.8014084758775</v>
      </c>
      <c r="F7301" s="11">
        <v>6481.0964840287443</v>
      </c>
      <c r="G7301" s="11">
        <v>2153.4402370452881</v>
      </c>
    </row>
    <row r="7302" spans="1:7" x14ac:dyDescent="0.25">
      <c r="A7302" s="10">
        <v>23</v>
      </c>
      <c r="B7302" s="10">
        <v>321</v>
      </c>
      <c r="C7302" s="10">
        <v>2018</v>
      </c>
      <c r="D7302" s="11">
        <v>1694.4333335105289</v>
      </c>
      <c r="E7302" s="11">
        <v>1779.2342285494815</v>
      </c>
      <c r="F7302" s="11">
        <v>6218.7853201091721</v>
      </c>
      <c r="G7302" s="11">
        <v>1947.9808807373047</v>
      </c>
    </row>
    <row r="7303" spans="1:7" x14ac:dyDescent="0.25">
      <c r="A7303" s="10">
        <v>23</v>
      </c>
      <c r="B7303" s="10">
        <v>322</v>
      </c>
      <c r="C7303" s="10">
        <v>1994</v>
      </c>
      <c r="D7303" s="11"/>
      <c r="E7303" s="11"/>
      <c r="F7303" s="11">
        <v>1069.7964798483251</v>
      </c>
      <c r="G7303" s="11">
        <v>506.70617818832397</v>
      </c>
    </row>
    <row r="7304" spans="1:7" x14ac:dyDescent="0.25">
      <c r="A7304" s="10">
        <v>23</v>
      </c>
      <c r="B7304" s="10">
        <v>322</v>
      </c>
      <c r="C7304" s="10">
        <v>1995</v>
      </c>
      <c r="D7304" s="11">
        <v>877.6481989278235</v>
      </c>
      <c r="E7304" s="11">
        <v>422.60321590566338</v>
      </c>
      <c r="F7304" s="11">
        <v>1369.3731005714312</v>
      </c>
      <c r="G7304" s="11">
        <v>637.31157779693604</v>
      </c>
    </row>
    <row r="7305" spans="1:7" x14ac:dyDescent="0.25">
      <c r="A7305" s="10">
        <v>23</v>
      </c>
      <c r="B7305" s="10">
        <v>322</v>
      </c>
      <c r="C7305" s="10">
        <v>1996</v>
      </c>
      <c r="D7305" s="11">
        <v>1478.9896614156219</v>
      </c>
      <c r="E7305" s="11">
        <v>744.23178464817636</v>
      </c>
      <c r="F7305" s="11">
        <v>1956.1269786538928</v>
      </c>
      <c r="G7305" s="11">
        <v>930.19473552703857</v>
      </c>
    </row>
    <row r="7306" spans="1:7" x14ac:dyDescent="0.25">
      <c r="A7306" s="10">
        <v>23</v>
      </c>
      <c r="B7306" s="10">
        <v>322</v>
      </c>
      <c r="C7306" s="10">
        <v>1997</v>
      </c>
      <c r="D7306" s="11">
        <v>787.29882501045768</v>
      </c>
      <c r="E7306" s="11">
        <v>417.31858656275023</v>
      </c>
      <c r="F7306" s="11">
        <v>2148.4909626714452</v>
      </c>
      <c r="G7306" s="11">
        <v>967.51987934112549</v>
      </c>
    </row>
    <row r="7307" spans="1:7" x14ac:dyDescent="0.25">
      <c r="A7307" s="10">
        <v>23</v>
      </c>
      <c r="B7307" s="10">
        <v>322</v>
      </c>
      <c r="C7307" s="10">
        <v>1998</v>
      </c>
      <c r="D7307" s="11">
        <v>861.01145773573023</v>
      </c>
      <c r="E7307" s="11">
        <v>485.15269840434786</v>
      </c>
      <c r="F7307" s="11">
        <v>2386.5672003685772</v>
      </c>
      <c r="G7307" s="11">
        <v>992.8322434425354</v>
      </c>
    </row>
    <row r="7308" spans="1:7" x14ac:dyDescent="0.25">
      <c r="A7308" s="10">
        <v>23</v>
      </c>
      <c r="B7308" s="10">
        <v>322</v>
      </c>
      <c r="C7308" s="10">
        <v>1999</v>
      </c>
      <c r="D7308" s="11">
        <v>954.16110765290853</v>
      </c>
      <c r="E7308" s="11">
        <v>600.79158523384035</v>
      </c>
      <c r="F7308" s="11">
        <v>2712.903557560031</v>
      </c>
      <c r="G7308" s="11">
        <v>1014.8072242736816</v>
      </c>
    </row>
    <row r="7309" spans="1:7" x14ac:dyDescent="0.25">
      <c r="A7309" s="10">
        <v>23</v>
      </c>
      <c r="B7309" s="10">
        <v>322</v>
      </c>
      <c r="C7309" s="10">
        <v>2000</v>
      </c>
      <c r="D7309" s="11">
        <v>907.63147255397496</v>
      </c>
      <c r="E7309" s="11">
        <v>620.46988904798957</v>
      </c>
      <c r="F7309" s="11">
        <v>3021.3895374886174</v>
      </c>
      <c r="G7309" s="11">
        <v>701.38949155807495</v>
      </c>
    </row>
    <row r="7310" spans="1:7" x14ac:dyDescent="0.25">
      <c r="A7310" s="10">
        <v>23</v>
      </c>
      <c r="B7310" s="10">
        <v>322</v>
      </c>
      <c r="C7310" s="10">
        <v>2001</v>
      </c>
      <c r="D7310" s="11">
        <v>631.84094864875487</v>
      </c>
      <c r="E7310" s="11">
        <v>451.04392422076251</v>
      </c>
      <c r="F7310" s="11">
        <v>3124.9736648981889</v>
      </c>
      <c r="G7310" s="11">
        <v>524.54304695129395</v>
      </c>
    </row>
    <row r="7311" spans="1:7" x14ac:dyDescent="0.25">
      <c r="A7311" s="10">
        <v>23</v>
      </c>
      <c r="B7311" s="10">
        <v>322</v>
      </c>
      <c r="C7311" s="10">
        <v>2002</v>
      </c>
      <c r="D7311" s="11">
        <v>1120.7228465279336</v>
      </c>
      <c r="E7311" s="11">
        <v>825.70273028691167</v>
      </c>
      <c r="F7311" s="11">
        <v>3591.3044237218087</v>
      </c>
      <c r="G7311" s="11">
        <v>900.26044845581055</v>
      </c>
    </row>
    <row r="7312" spans="1:7" x14ac:dyDescent="0.25">
      <c r="A7312" s="10">
        <v>23</v>
      </c>
      <c r="B7312" s="10">
        <v>322</v>
      </c>
      <c r="C7312" s="10">
        <v>2003</v>
      </c>
      <c r="D7312" s="11">
        <v>1578.3593383230871</v>
      </c>
      <c r="E7312" s="11">
        <v>946.88810539025394</v>
      </c>
      <c r="F7312" s="11">
        <v>4125.1925203840556</v>
      </c>
      <c r="G7312" s="11">
        <v>964.10948038101196</v>
      </c>
    </row>
    <row r="7313" spans="1:7" x14ac:dyDescent="0.25">
      <c r="A7313" s="10">
        <v>23</v>
      </c>
      <c r="B7313" s="10">
        <v>322</v>
      </c>
      <c r="C7313" s="10">
        <v>2004</v>
      </c>
      <c r="D7313" s="11">
        <v>1816.4876183007796</v>
      </c>
      <c r="E7313" s="11">
        <v>1083.5367136384793</v>
      </c>
      <c r="F7313" s="11">
        <v>4734.3320941783686</v>
      </c>
      <c r="G7313" s="11">
        <v>1076.6183137893677</v>
      </c>
    </row>
    <row r="7314" spans="1:7" x14ac:dyDescent="0.25">
      <c r="A7314" s="10">
        <v>23</v>
      </c>
      <c r="B7314" s="10">
        <v>322</v>
      </c>
      <c r="C7314" s="10">
        <v>2005</v>
      </c>
      <c r="D7314" s="11">
        <v>1536.2285358167562</v>
      </c>
      <c r="E7314" s="11">
        <v>1212.8898469842461</v>
      </c>
      <c r="F7314" s="11">
        <v>5402.7737503321023</v>
      </c>
      <c r="G7314" s="11">
        <v>1752.7952194213867</v>
      </c>
    </row>
    <row r="7315" spans="1:7" x14ac:dyDescent="0.25">
      <c r="A7315" s="10">
        <v>23</v>
      </c>
      <c r="B7315" s="10">
        <v>322</v>
      </c>
      <c r="C7315" s="10">
        <v>2006</v>
      </c>
      <c r="D7315" s="11">
        <v>1633.7445838111421</v>
      </c>
      <c r="E7315" s="11">
        <v>1314.7893247406196</v>
      </c>
      <c r="F7315" s="11">
        <v>6096.2440937845295</v>
      </c>
      <c r="G7315" s="11">
        <v>1991.874098777771</v>
      </c>
    </row>
    <row r="7316" spans="1:7" x14ac:dyDescent="0.25">
      <c r="A7316" s="10">
        <v>23</v>
      </c>
      <c r="B7316" s="10">
        <v>322</v>
      </c>
      <c r="C7316" s="10">
        <v>2007</v>
      </c>
      <c r="D7316" s="11">
        <v>1446.8233289369891</v>
      </c>
      <c r="E7316" s="11">
        <v>1195.2310408363803</v>
      </c>
      <c r="F7316" s="11">
        <v>6590.4070638356898</v>
      </c>
      <c r="G7316" s="11">
        <v>1391.2262916564941</v>
      </c>
    </row>
    <row r="7317" spans="1:7" x14ac:dyDescent="0.25">
      <c r="A7317" s="10">
        <v>23</v>
      </c>
      <c r="B7317" s="10">
        <v>322</v>
      </c>
      <c r="C7317" s="10">
        <v>2008</v>
      </c>
      <c r="D7317" s="11">
        <v>2354.6038972419324</v>
      </c>
      <c r="E7317" s="11">
        <v>2010.9507713582868</v>
      </c>
      <c r="F7317" s="11">
        <v>7843.4610228528718</v>
      </c>
      <c r="G7317" s="11">
        <v>1733.4840297698975</v>
      </c>
    </row>
    <row r="7318" spans="1:7" x14ac:dyDescent="0.25">
      <c r="A7318" s="10">
        <v>23</v>
      </c>
      <c r="B7318" s="10">
        <v>322</v>
      </c>
      <c r="C7318" s="10">
        <v>2009</v>
      </c>
      <c r="D7318" s="11">
        <v>1250.1735068312878</v>
      </c>
      <c r="E7318" s="11">
        <v>1103.3497699290099</v>
      </c>
      <c r="F7318" s="11">
        <v>8044.8127751538013</v>
      </c>
      <c r="G7318" s="11">
        <v>1769.6722745895386</v>
      </c>
    </row>
    <row r="7319" spans="1:7" x14ac:dyDescent="0.25">
      <c r="A7319" s="10">
        <v>23</v>
      </c>
      <c r="B7319" s="10">
        <v>322</v>
      </c>
      <c r="C7319" s="10">
        <v>2010</v>
      </c>
      <c r="D7319" s="11">
        <v>1044.9267790154458</v>
      </c>
      <c r="E7319" s="11">
        <v>969.96039382207596</v>
      </c>
      <c r="F7319" s="11">
        <v>8089.6196998331898</v>
      </c>
      <c r="G7319" s="11">
        <v>1401.2409448623657</v>
      </c>
    </row>
    <row r="7320" spans="1:7" x14ac:dyDescent="0.25">
      <c r="A7320" s="10">
        <v>23</v>
      </c>
      <c r="B7320" s="10">
        <v>322</v>
      </c>
      <c r="C7320" s="10">
        <v>2011</v>
      </c>
      <c r="D7320" s="11">
        <v>533.12488489630289</v>
      </c>
      <c r="E7320" s="11">
        <v>533.12488489630289</v>
      </c>
      <c r="F7320" s="11">
        <v>7692.4383192486757</v>
      </c>
      <c r="G7320" s="11">
        <v>1531.6286087036133</v>
      </c>
    </row>
    <row r="7321" spans="1:7" x14ac:dyDescent="0.25">
      <c r="A7321" s="10">
        <v>23</v>
      </c>
      <c r="B7321" s="10">
        <v>322</v>
      </c>
      <c r="C7321" s="10">
        <v>2012</v>
      </c>
      <c r="D7321" s="11">
        <v>876.98302284892736</v>
      </c>
      <c r="E7321" s="11">
        <v>928.30319316226871</v>
      </c>
      <c r="F7321" s="11">
        <v>7736.1111056973468</v>
      </c>
      <c r="G7321" s="11">
        <v>1349.9486446380615</v>
      </c>
    </row>
    <row r="7322" spans="1:7" x14ac:dyDescent="0.25">
      <c r="A7322" s="10">
        <v>23</v>
      </c>
      <c r="B7322" s="10">
        <v>322</v>
      </c>
      <c r="C7322" s="10">
        <v>2013</v>
      </c>
      <c r="D7322" s="11">
        <v>1004.9357673243453</v>
      </c>
      <c r="E7322" s="11">
        <v>961.79157294672291</v>
      </c>
      <c r="F7322" s="11">
        <v>7808.2499014888745</v>
      </c>
      <c r="G7322" s="11">
        <v>1137.1176242828369</v>
      </c>
    </row>
    <row r="7323" spans="1:7" x14ac:dyDescent="0.25">
      <c r="A7323" s="10">
        <v>23</v>
      </c>
      <c r="B7323" s="10">
        <v>322</v>
      </c>
      <c r="C7323" s="10">
        <v>2014</v>
      </c>
      <c r="D7323" s="11">
        <v>1216.7685682122856</v>
      </c>
      <c r="E7323" s="11">
        <v>1367.3167028054957</v>
      </c>
      <c r="F7323" s="11">
        <v>8277.6178656231496</v>
      </c>
      <c r="G7323" s="11">
        <v>1026.4674425125122</v>
      </c>
    </row>
    <row r="7324" spans="1:7" x14ac:dyDescent="0.25">
      <c r="A7324" s="10">
        <v>23</v>
      </c>
      <c r="B7324" s="10">
        <v>322</v>
      </c>
      <c r="C7324" s="10">
        <v>2015</v>
      </c>
      <c r="D7324" s="11">
        <v>1370.2548782491365</v>
      </c>
      <c r="E7324" s="11">
        <v>1533.4183547357688</v>
      </c>
      <c r="F7324" s="11">
        <v>8859.110165812257</v>
      </c>
      <c r="G7324" s="11">
        <v>1298.7926006317139</v>
      </c>
    </row>
    <row r="7325" spans="1:7" x14ac:dyDescent="0.25">
      <c r="A7325" s="10">
        <v>23</v>
      </c>
      <c r="B7325" s="10">
        <v>322</v>
      </c>
      <c r="C7325" s="10">
        <v>2016</v>
      </c>
      <c r="D7325" s="11">
        <v>1224.6003092655419</v>
      </c>
      <c r="E7325" s="11">
        <v>1366.542309889865</v>
      </c>
      <c r="F7325" s="11">
        <v>9206.8548066337135</v>
      </c>
      <c r="G7325" s="11">
        <v>909.00677442550659</v>
      </c>
    </row>
    <row r="7326" spans="1:7" x14ac:dyDescent="0.25">
      <c r="A7326" s="10">
        <v>23</v>
      </c>
      <c r="B7326" s="10">
        <v>322</v>
      </c>
      <c r="C7326" s="10">
        <v>2017</v>
      </c>
      <c r="D7326" s="11">
        <v>1137.1365973785541</v>
      </c>
      <c r="E7326" s="11">
        <v>1262.9897409664079</v>
      </c>
      <c r="F7326" s="11">
        <v>9411.056244837242</v>
      </c>
      <c r="G7326" s="11">
        <v>920.79716920852661</v>
      </c>
    </row>
    <row r="7327" spans="1:7" x14ac:dyDescent="0.25">
      <c r="A7327" s="10">
        <v>23</v>
      </c>
      <c r="B7327" s="10">
        <v>322</v>
      </c>
      <c r="C7327" s="10">
        <v>2018</v>
      </c>
      <c r="D7327" s="11">
        <v>924.85626293644657</v>
      </c>
      <c r="E7327" s="11">
        <v>1019.6722528311906</v>
      </c>
      <c r="F7327" s="11">
        <v>9348.4570295121503</v>
      </c>
      <c r="G7327" s="11">
        <v>899.58977699279785</v>
      </c>
    </row>
    <row r="7328" spans="1:7" x14ac:dyDescent="0.25">
      <c r="A7328" s="10">
        <v>23</v>
      </c>
      <c r="B7328" s="10">
        <v>330</v>
      </c>
      <c r="C7328" s="10">
        <v>1994</v>
      </c>
      <c r="D7328" s="11"/>
      <c r="E7328" s="11"/>
      <c r="F7328" s="11">
        <v>1290548.8377152851</v>
      </c>
      <c r="G7328" s="11">
        <v>313884.765625</v>
      </c>
    </row>
    <row r="7329" spans="1:7" x14ac:dyDescent="0.25">
      <c r="A7329" s="10">
        <v>23</v>
      </c>
      <c r="B7329" s="10">
        <v>330</v>
      </c>
      <c r="C7329" s="10">
        <v>1995</v>
      </c>
      <c r="D7329" s="11">
        <v>188900.98475201838</v>
      </c>
      <c r="E7329" s="11">
        <v>164656.40700354107</v>
      </c>
      <c r="F7329" s="11">
        <v>1235660.0591761034</v>
      </c>
      <c r="G7329" s="11">
        <v>295995.88012695313</v>
      </c>
    </row>
    <row r="7330" spans="1:7" x14ac:dyDescent="0.25">
      <c r="A7330" s="10">
        <v>23</v>
      </c>
      <c r="B7330" s="10">
        <v>330</v>
      </c>
      <c r="C7330" s="10">
        <v>1996</v>
      </c>
      <c r="D7330" s="11">
        <v>209212.39222655457</v>
      </c>
      <c r="E7330" s="11">
        <v>183285.88341934665</v>
      </c>
      <c r="F7330" s="11">
        <v>1208738.309198318</v>
      </c>
      <c r="G7330" s="11">
        <v>290879.97436523438</v>
      </c>
    </row>
    <row r="7331" spans="1:7" x14ac:dyDescent="0.25">
      <c r="A7331" s="10">
        <v>23</v>
      </c>
      <c r="B7331" s="10">
        <v>330</v>
      </c>
      <c r="C7331" s="10">
        <v>1997</v>
      </c>
      <c r="D7331" s="11">
        <v>116309.91950894764</v>
      </c>
      <c r="E7331" s="11">
        <v>101730.62222796628</v>
      </c>
      <c r="F7331" s="11">
        <v>1104841.1639135552</v>
      </c>
      <c r="G7331" s="11">
        <v>259702.78930664063</v>
      </c>
    </row>
    <row r="7332" spans="1:7" x14ac:dyDescent="0.25">
      <c r="A7332" s="10">
        <v>23</v>
      </c>
      <c r="B7332" s="10">
        <v>330</v>
      </c>
      <c r="C7332" s="10">
        <v>1998</v>
      </c>
      <c r="D7332" s="11">
        <v>114960.39560549412</v>
      </c>
      <c r="E7332" s="11">
        <v>100931.81120966507</v>
      </c>
      <c r="F7332" s="11">
        <v>1017819.9498382119</v>
      </c>
      <c r="G7332" s="11">
        <v>236489.6240234375</v>
      </c>
    </row>
    <row r="7333" spans="1:7" x14ac:dyDescent="0.25">
      <c r="A7333" s="10">
        <v>23</v>
      </c>
      <c r="B7333" s="10">
        <v>330</v>
      </c>
      <c r="C7333" s="10">
        <v>1999</v>
      </c>
      <c r="D7333" s="11">
        <v>122281.07767743651</v>
      </c>
      <c r="E7333" s="11">
        <v>109494.16624576795</v>
      </c>
      <c r="F7333" s="11">
        <v>954164.93861316715</v>
      </c>
      <c r="G7333" s="11">
        <v>221762.20703125</v>
      </c>
    </row>
    <row r="7334" spans="1:7" x14ac:dyDescent="0.25">
      <c r="A7334" s="10">
        <v>23</v>
      </c>
      <c r="B7334" s="10">
        <v>330</v>
      </c>
      <c r="C7334" s="10">
        <v>2000</v>
      </c>
      <c r="D7334" s="11">
        <v>74938.815341315873</v>
      </c>
      <c r="E7334" s="11">
        <v>68014.427323372583</v>
      </c>
      <c r="F7334" s="11">
        <v>859859.03185523208</v>
      </c>
      <c r="G7334" s="11">
        <v>198653.82385253906</v>
      </c>
    </row>
    <row r="7335" spans="1:7" x14ac:dyDescent="0.25">
      <c r="A7335" s="10">
        <v>23</v>
      </c>
      <c r="B7335" s="10">
        <v>330</v>
      </c>
      <c r="C7335" s="10">
        <v>2001</v>
      </c>
      <c r="D7335" s="11">
        <v>73772.460190698956</v>
      </c>
      <c r="E7335" s="11">
        <v>67988.197229348254</v>
      </c>
      <c r="F7335" s="11">
        <v>781569.99790017609</v>
      </c>
      <c r="G7335" s="11">
        <v>174854.04968261719</v>
      </c>
    </row>
    <row r="7336" spans="1:7" x14ac:dyDescent="0.25">
      <c r="A7336" s="10">
        <v>23</v>
      </c>
      <c r="B7336" s="10">
        <v>330</v>
      </c>
      <c r="C7336" s="10">
        <v>2002</v>
      </c>
      <c r="D7336" s="11">
        <v>121521.91414920316</v>
      </c>
      <c r="E7336" s="11">
        <v>114062.70715044362</v>
      </c>
      <c r="F7336" s="11">
        <v>762673.82338025013</v>
      </c>
      <c r="G7336" s="11">
        <v>164943.00842285156</v>
      </c>
    </row>
    <row r="7337" spans="1:7" x14ac:dyDescent="0.25">
      <c r="A7337" s="10">
        <v>23</v>
      </c>
      <c r="B7337" s="10">
        <v>330</v>
      </c>
      <c r="C7337" s="10">
        <v>2003</v>
      </c>
      <c r="D7337" s="11">
        <v>130692.94717028642</v>
      </c>
      <c r="E7337" s="11">
        <v>124873.75760770816</v>
      </c>
      <c r="F7337" s="11">
        <v>757803.27285389067</v>
      </c>
      <c r="G7337" s="11">
        <v>157039.07775878906</v>
      </c>
    </row>
    <row r="7338" spans="1:7" x14ac:dyDescent="0.25">
      <c r="A7338" s="10">
        <v>23</v>
      </c>
      <c r="B7338" s="10">
        <v>330</v>
      </c>
      <c r="C7338" s="10">
        <v>2004</v>
      </c>
      <c r="D7338" s="11">
        <v>158194.42553121957</v>
      </c>
      <c r="E7338" s="11">
        <v>153209.86025695046</v>
      </c>
      <c r="F7338" s="11">
        <v>782097.39177545276</v>
      </c>
      <c r="G7338" s="11">
        <v>157086.63940429688</v>
      </c>
    </row>
    <row r="7339" spans="1:7" x14ac:dyDescent="0.25">
      <c r="A7339" s="10">
        <v>23</v>
      </c>
      <c r="B7339" s="10">
        <v>330</v>
      </c>
      <c r="C7339" s="10">
        <v>2005</v>
      </c>
      <c r="D7339" s="11">
        <v>160414.56055454278</v>
      </c>
      <c r="E7339" s="11">
        <v>155612.67677376539</v>
      </c>
      <c r="F7339" s="11">
        <v>804661.46785170457</v>
      </c>
      <c r="G7339" s="11">
        <v>156137.05444335938</v>
      </c>
    </row>
    <row r="7340" spans="1:7" x14ac:dyDescent="0.25">
      <c r="A7340" s="10">
        <v>23</v>
      </c>
      <c r="B7340" s="10">
        <v>330</v>
      </c>
      <c r="C7340" s="10">
        <v>2006</v>
      </c>
      <c r="D7340" s="11">
        <v>240400.6259288266</v>
      </c>
      <c r="E7340" s="11">
        <v>232531.12539192004</v>
      </c>
      <c r="F7340" s="11">
        <v>900305.4440743376</v>
      </c>
      <c r="G7340" s="11">
        <v>173925.99487304688</v>
      </c>
    </row>
    <row r="7341" spans="1:7" x14ac:dyDescent="0.25">
      <c r="A7341" s="10">
        <v>23</v>
      </c>
      <c r="B7341" s="10">
        <v>330</v>
      </c>
      <c r="C7341" s="10">
        <v>2007</v>
      </c>
      <c r="D7341" s="11">
        <v>230943.0972485755</v>
      </c>
      <c r="E7341" s="11">
        <v>223589.33225928046</v>
      </c>
      <c r="F7341" s="11">
        <v>970736.89498265274</v>
      </c>
      <c r="G7341" s="11">
        <v>190508.72802734375</v>
      </c>
    </row>
    <row r="7342" spans="1:7" x14ac:dyDescent="0.25">
      <c r="A7342" s="10">
        <v>23</v>
      </c>
      <c r="B7342" s="10">
        <v>330</v>
      </c>
      <c r="C7342" s="10">
        <v>2008</v>
      </c>
      <c r="D7342" s="11">
        <v>278066.43640780129</v>
      </c>
      <c r="E7342" s="11">
        <v>268209.06563053059</v>
      </c>
      <c r="F7342" s="11">
        <v>1073806.4436155702</v>
      </c>
      <c r="G7342" s="11">
        <v>214837.38708496094</v>
      </c>
    </row>
    <row r="7343" spans="1:7" x14ac:dyDescent="0.25">
      <c r="A7343" s="10">
        <v>23</v>
      </c>
      <c r="B7343" s="10">
        <v>330</v>
      </c>
      <c r="C7343" s="10">
        <v>2009</v>
      </c>
      <c r="D7343" s="11">
        <v>226605.12025385266</v>
      </c>
      <c r="E7343" s="11">
        <v>220418.61289473029</v>
      </c>
      <c r="F7343" s="11">
        <v>1111551.5861146289</v>
      </c>
      <c r="G7343" s="11">
        <v>217864.27307128906</v>
      </c>
    </row>
    <row r="7344" spans="1:7" x14ac:dyDescent="0.25">
      <c r="A7344" s="10">
        <v>23</v>
      </c>
      <c r="B7344" s="10">
        <v>330</v>
      </c>
      <c r="C7344" s="10">
        <v>2010</v>
      </c>
      <c r="D7344" s="11">
        <v>157051.45818086664</v>
      </c>
      <c r="E7344" s="11">
        <v>154884.00237763414</v>
      </c>
      <c r="F7344" s="11">
        <v>1077341.0016916029</v>
      </c>
      <c r="G7344" s="11">
        <v>208333.63342285156</v>
      </c>
    </row>
    <row r="7345" spans="1:7" x14ac:dyDescent="0.25">
      <c r="A7345" s="10">
        <v>23</v>
      </c>
      <c r="B7345" s="10">
        <v>330</v>
      </c>
      <c r="C7345" s="10">
        <v>2011</v>
      </c>
      <c r="D7345" s="11">
        <v>76987.093896498802</v>
      </c>
      <c r="E7345" s="11">
        <v>76987.093896498802</v>
      </c>
      <c r="F7345" s="11">
        <v>971053.3343416414</v>
      </c>
      <c r="G7345" s="11">
        <v>180524.73449707031</v>
      </c>
    </row>
    <row r="7346" spans="1:7" x14ac:dyDescent="0.25">
      <c r="A7346" s="10">
        <v>23</v>
      </c>
      <c r="B7346" s="10">
        <v>330</v>
      </c>
      <c r="C7346" s="10">
        <v>2012</v>
      </c>
      <c r="D7346" s="11">
        <v>123900.28963102702</v>
      </c>
      <c r="E7346" s="11">
        <v>123341.36799764799</v>
      </c>
      <c r="F7346" s="11">
        <v>929201.3534092831</v>
      </c>
      <c r="G7346" s="11">
        <v>165424.28588867188</v>
      </c>
    </row>
    <row r="7347" spans="1:7" x14ac:dyDescent="0.25">
      <c r="A7347" s="10">
        <v>23</v>
      </c>
      <c r="B7347" s="10">
        <v>330</v>
      </c>
      <c r="C7347" s="10">
        <v>2013</v>
      </c>
      <c r="D7347" s="11">
        <v>142066.80155867236</v>
      </c>
      <c r="E7347" s="11">
        <v>140897.23919830128</v>
      </c>
      <c r="F7347" s="11">
        <v>912025.00594507321</v>
      </c>
      <c r="G7347" s="11">
        <v>160263.51928710938</v>
      </c>
    </row>
    <row r="7348" spans="1:7" x14ac:dyDescent="0.25">
      <c r="A7348" s="10">
        <v>23</v>
      </c>
      <c r="B7348" s="10">
        <v>330</v>
      </c>
      <c r="C7348" s="10">
        <v>2014</v>
      </c>
      <c r="D7348" s="11">
        <v>155665.00322086061</v>
      </c>
      <c r="E7348" s="11">
        <v>153044.84695448462</v>
      </c>
      <c r="F7348" s="11">
        <v>909918.26676951174</v>
      </c>
      <c r="G7348" s="11">
        <v>159530.77697753906</v>
      </c>
    </row>
    <row r="7349" spans="1:7" x14ac:dyDescent="0.25">
      <c r="A7349" s="10">
        <v>23</v>
      </c>
      <c r="B7349" s="10">
        <v>330</v>
      </c>
      <c r="C7349" s="10">
        <v>2015</v>
      </c>
      <c r="D7349" s="11">
        <v>186604.43931048087</v>
      </c>
      <c r="E7349" s="11">
        <v>182245.57973517384</v>
      </c>
      <c r="F7349" s="11">
        <v>937370.6539740694</v>
      </c>
      <c r="G7349" s="11">
        <v>164273.22387695313</v>
      </c>
    </row>
    <row r="7350" spans="1:7" x14ac:dyDescent="0.25">
      <c r="A7350" s="10">
        <v>23</v>
      </c>
      <c r="B7350" s="10">
        <v>330</v>
      </c>
      <c r="C7350" s="10">
        <v>2016</v>
      </c>
      <c r="D7350" s="11">
        <v>140306.39719003974</v>
      </c>
      <c r="E7350" s="11">
        <v>138577.14609265618</v>
      </c>
      <c r="F7350" s="11">
        <v>916484.47087310231</v>
      </c>
      <c r="G7350" s="11">
        <v>161933.88366699219</v>
      </c>
    </row>
    <row r="7351" spans="1:7" x14ac:dyDescent="0.25">
      <c r="A7351" s="10">
        <v>23</v>
      </c>
      <c r="B7351" s="10">
        <v>330</v>
      </c>
      <c r="C7351" s="10">
        <v>2017</v>
      </c>
      <c r="D7351" s="11">
        <v>172264.0224476791</v>
      </c>
      <c r="E7351" s="11">
        <v>170290.47615078764</v>
      </c>
      <c r="F7351" s="11">
        <v>930864.72702704754</v>
      </c>
      <c r="G7351" s="11">
        <v>166145.99609375</v>
      </c>
    </row>
    <row r="7352" spans="1:7" x14ac:dyDescent="0.25">
      <c r="A7352" s="10">
        <v>23</v>
      </c>
      <c r="B7352" s="10">
        <v>330</v>
      </c>
      <c r="C7352" s="10">
        <v>2018</v>
      </c>
      <c r="D7352" s="11">
        <v>147955.30563149857</v>
      </c>
      <c r="E7352" s="11">
        <v>146419.70855631604</v>
      </c>
      <c r="F7352" s="11">
        <v>918927.87964540417</v>
      </c>
      <c r="G7352" s="11">
        <v>159592.66662597656</v>
      </c>
    </row>
    <row r="7353" spans="1:7" x14ac:dyDescent="0.25">
      <c r="A7353" s="10">
        <v>23</v>
      </c>
      <c r="B7353" s="10">
        <v>400</v>
      </c>
      <c r="C7353" s="10">
        <v>1994</v>
      </c>
      <c r="D7353" s="11"/>
      <c r="E7353" s="11"/>
      <c r="F7353" s="11">
        <v>0</v>
      </c>
      <c r="G7353" s="11">
        <v>0</v>
      </c>
    </row>
    <row r="7354" spans="1:7" x14ac:dyDescent="0.25">
      <c r="A7354" s="10">
        <v>23</v>
      </c>
      <c r="B7354" s="10">
        <v>400</v>
      </c>
      <c r="C7354" s="10">
        <v>1995</v>
      </c>
      <c r="D7354" s="11">
        <v>0</v>
      </c>
      <c r="E7354" s="11">
        <v>0</v>
      </c>
      <c r="F7354" s="11">
        <v>0</v>
      </c>
      <c r="G7354" s="11">
        <v>0</v>
      </c>
    </row>
    <row r="7355" spans="1:7" x14ac:dyDescent="0.25">
      <c r="A7355" s="10">
        <v>23</v>
      </c>
      <c r="B7355" s="10">
        <v>400</v>
      </c>
      <c r="C7355" s="10">
        <v>1996</v>
      </c>
      <c r="D7355" s="11">
        <v>0</v>
      </c>
      <c r="E7355" s="11">
        <v>0</v>
      </c>
      <c r="F7355" s="11">
        <v>0</v>
      </c>
      <c r="G7355" s="11">
        <v>0</v>
      </c>
    </row>
    <row r="7356" spans="1:7" x14ac:dyDescent="0.25">
      <c r="A7356" s="10">
        <v>23</v>
      </c>
      <c r="B7356" s="10">
        <v>400</v>
      </c>
      <c r="C7356" s="10">
        <v>1997</v>
      </c>
      <c r="D7356" s="11">
        <v>0</v>
      </c>
      <c r="E7356" s="11">
        <v>0</v>
      </c>
      <c r="F7356" s="11">
        <v>0</v>
      </c>
      <c r="G7356" s="11">
        <v>0</v>
      </c>
    </row>
    <row r="7357" spans="1:7" x14ac:dyDescent="0.25">
      <c r="A7357" s="10">
        <v>23</v>
      </c>
      <c r="B7357" s="10">
        <v>400</v>
      </c>
      <c r="C7357" s="10">
        <v>1998</v>
      </c>
      <c r="D7357" s="11">
        <v>0</v>
      </c>
      <c r="E7357" s="11">
        <v>0</v>
      </c>
      <c r="F7357" s="11">
        <v>0</v>
      </c>
      <c r="G7357" s="11">
        <v>0</v>
      </c>
    </row>
    <row r="7358" spans="1:7" x14ac:dyDescent="0.25">
      <c r="A7358" s="10">
        <v>23</v>
      </c>
      <c r="B7358" s="10">
        <v>400</v>
      </c>
      <c r="C7358" s="10">
        <v>1999</v>
      </c>
      <c r="D7358" s="11">
        <v>0</v>
      </c>
      <c r="E7358" s="11">
        <v>0</v>
      </c>
      <c r="F7358" s="11">
        <v>0</v>
      </c>
      <c r="G7358" s="11">
        <v>0</v>
      </c>
    </row>
    <row r="7359" spans="1:7" x14ac:dyDescent="0.25">
      <c r="A7359" s="10">
        <v>23</v>
      </c>
      <c r="B7359" s="10">
        <v>400</v>
      </c>
      <c r="C7359" s="10">
        <v>2000</v>
      </c>
      <c r="D7359" s="11">
        <v>0</v>
      </c>
      <c r="E7359" s="11">
        <v>0</v>
      </c>
      <c r="F7359" s="11">
        <v>0</v>
      </c>
      <c r="G7359" s="11">
        <v>0</v>
      </c>
    </row>
    <row r="7360" spans="1:7" x14ac:dyDescent="0.25">
      <c r="A7360" s="10">
        <v>23</v>
      </c>
      <c r="B7360" s="10">
        <v>400</v>
      </c>
      <c r="C7360" s="10">
        <v>2001</v>
      </c>
      <c r="D7360" s="11">
        <v>0</v>
      </c>
      <c r="E7360" s="11">
        <v>0</v>
      </c>
      <c r="F7360" s="11">
        <v>0</v>
      </c>
      <c r="G7360" s="11">
        <v>0</v>
      </c>
    </row>
    <row r="7361" spans="1:7" x14ac:dyDescent="0.25">
      <c r="A7361" s="10">
        <v>23</v>
      </c>
      <c r="B7361" s="10">
        <v>400</v>
      </c>
      <c r="C7361" s="10">
        <v>2002</v>
      </c>
      <c r="D7361" s="11">
        <v>0</v>
      </c>
      <c r="E7361" s="11">
        <v>0</v>
      </c>
      <c r="F7361" s="11">
        <v>0</v>
      </c>
      <c r="G7361" s="11">
        <v>0</v>
      </c>
    </row>
    <row r="7362" spans="1:7" x14ac:dyDescent="0.25">
      <c r="A7362" s="10">
        <v>23</v>
      </c>
      <c r="B7362" s="10">
        <v>400</v>
      </c>
      <c r="C7362" s="10">
        <v>2003</v>
      </c>
      <c r="D7362" s="11">
        <v>0</v>
      </c>
      <c r="E7362" s="11">
        <v>0</v>
      </c>
      <c r="F7362" s="11">
        <v>0</v>
      </c>
      <c r="G7362" s="11">
        <v>0</v>
      </c>
    </row>
    <row r="7363" spans="1:7" x14ac:dyDescent="0.25">
      <c r="A7363" s="10">
        <v>23</v>
      </c>
      <c r="B7363" s="10">
        <v>400</v>
      </c>
      <c r="C7363" s="10">
        <v>2004</v>
      </c>
      <c r="D7363" s="11">
        <v>0</v>
      </c>
      <c r="E7363" s="11">
        <v>0</v>
      </c>
      <c r="F7363" s="11">
        <v>0</v>
      </c>
      <c r="G7363" s="11">
        <v>0</v>
      </c>
    </row>
    <row r="7364" spans="1:7" x14ac:dyDescent="0.25">
      <c r="A7364" s="10">
        <v>23</v>
      </c>
      <c r="B7364" s="10">
        <v>400</v>
      </c>
      <c r="C7364" s="10">
        <v>2005</v>
      </c>
      <c r="D7364" s="11">
        <v>0</v>
      </c>
      <c r="E7364" s="11">
        <v>0</v>
      </c>
      <c r="F7364" s="11">
        <v>0</v>
      </c>
      <c r="G7364" s="11">
        <v>0</v>
      </c>
    </row>
    <row r="7365" spans="1:7" x14ac:dyDescent="0.25">
      <c r="A7365" s="10">
        <v>23</v>
      </c>
      <c r="B7365" s="10">
        <v>400</v>
      </c>
      <c r="C7365" s="10">
        <v>2006</v>
      </c>
      <c r="D7365" s="11">
        <v>0</v>
      </c>
      <c r="E7365" s="11">
        <v>0</v>
      </c>
      <c r="F7365" s="11">
        <v>0</v>
      </c>
      <c r="G7365" s="11">
        <v>0</v>
      </c>
    </row>
    <row r="7366" spans="1:7" x14ac:dyDescent="0.25">
      <c r="A7366" s="10">
        <v>23</v>
      </c>
      <c r="B7366" s="10">
        <v>400</v>
      </c>
      <c r="C7366" s="10">
        <v>2007</v>
      </c>
      <c r="D7366" s="11">
        <v>0</v>
      </c>
      <c r="E7366" s="11">
        <v>0</v>
      </c>
      <c r="F7366" s="11">
        <v>0</v>
      </c>
      <c r="G7366" s="11">
        <v>0</v>
      </c>
    </row>
    <row r="7367" spans="1:7" x14ac:dyDescent="0.25">
      <c r="A7367" s="10">
        <v>23</v>
      </c>
      <c r="B7367" s="10">
        <v>400</v>
      </c>
      <c r="C7367" s="10">
        <v>2008</v>
      </c>
      <c r="D7367" s="11">
        <v>0</v>
      </c>
      <c r="E7367" s="11">
        <v>0</v>
      </c>
      <c r="F7367" s="11">
        <v>0</v>
      </c>
      <c r="G7367" s="11">
        <v>0</v>
      </c>
    </row>
    <row r="7368" spans="1:7" x14ac:dyDescent="0.25">
      <c r="A7368" s="10">
        <v>23</v>
      </c>
      <c r="B7368" s="10">
        <v>400</v>
      </c>
      <c r="C7368" s="10">
        <v>2009</v>
      </c>
      <c r="D7368" s="11">
        <v>0</v>
      </c>
      <c r="E7368" s="11">
        <v>0</v>
      </c>
      <c r="F7368" s="11">
        <v>0</v>
      </c>
      <c r="G7368" s="11">
        <v>0</v>
      </c>
    </row>
    <row r="7369" spans="1:7" x14ac:dyDescent="0.25">
      <c r="A7369" s="10">
        <v>23</v>
      </c>
      <c r="B7369" s="10">
        <v>400</v>
      </c>
      <c r="C7369" s="10">
        <v>2010</v>
      </c>
      <c r="D7369" s="11">
        <v>0</v>
      </c>
      <c r="E7369" s="11">
        <v>0</v>
      </c>
      <c r="F7369" s="11">
        <v>0</v>
      </c>
      <c r="G7369" s="11">
        <v>0</v>
      </c>
    </row>
    <row r="7370" spans="1:7" x14ac:dyDescent="0.25">
      <c r="A7370" s="10">
        <v>23</v>
      </c>
      <c r="B7370" s="10">
        <v>400</v>
      </c>
      <c r="C7370" s="10">
        <v>2011</v>
      </c>
      <c r="D7370" s="11">
        <v>0</v>
      </c>
      <c r="E7370" s="11">
        <v>0</v>
      </c>
      <c r="F7370" s="11">
        <v>0</v>
      </c>
      <c r="G7370" s="11">
        <v>0</v>
      </c>
    </row>
    <row r="7371" spans="1:7" x14ac:dyDescent="0.25">
      <c r="A7371" s="10">
        <v>23</v>
      </c>
      <c r="B7371" s="10">
        <v>400</v>
      </c>
      <c r="C7371" s="10">
        <v>2012</v>
      </c>
      <c r="D7371" s="11">
        <v>0</v>
      </c>
      <c r="E7371" s="11">
        <v>0</v>
      </c>
      <c r="F7371" s="11">
        <v>0</v>
      </c>
      <c r="G7371" s="11">
        <v>0</v>
      </c>
    </row>
    <row r="7372" spans="1:7" x14ac:dyDescent="0.25">
      <c r="A7372" s="10">
        <v>23</v>
      </c>
      <c r="B7372" s="10">
        <v>400</v>
      </c>
      <c r="C7372" s="10">
        <v>2013</v>
      </c>
      <c r="D7372" s="11">
        <v>0</v>
      </c>
      <c r="E7372" s="11">
        <v>0</v>
      </c>
      <c r="F7372" s="11">
        <v>0</v>
      </c>
      <c r="G7372" s="11">
        <v>0</v>
      </c>
    </row>
    <row r="7373" spans="1:7" x14ac:dyDescent="0.25">
      <c r="A7373" s="10">
        <v>23</v>
      </c>
      <c r="B7373" s="10">
        <v>400</v>
      </c>
      <c r="C7373" s="10">
        <v>2014</v>
      </c>
      <c r="D7373" s="11">
        <v>0</v>
      </c>
      <c r="E7373" s="11">
        <v>0</v>
      </c>
      <c r="F7373" s="11">
        <v>0</v>
      </c>
      <c r="G7373" s="11">
        <v>0</v>
      </c>
    </row>
    <row r="7374" spans="1:7" x14ac:dyDescent="0.25">
      <c r="A7374" s="10">
        <v>23</v>
      </c>
      <c r="B7374" s="10">
        <v>400</v>
      </c>
      <c r="C7374" s="10">
        <v>2015</v>
      </c>
      <c r="D7374" s="11">
        <v>0</v>
      </c>
      <c r="E7374" s="11">
        <v>0</v>
      </c>
      <c r="F7374" s="11">
        <v>0</v>
      </c>
      <c r="G7374" s="11">
        <v>0</v>
      </c>
    </row>
    <row r="7375" spans="1:7" x14ac:dyDescent="0.25">
      <c r="A7375" s="10">
        <v>23</v>
      </c>
      <c r="B7375" s="10">
        <v>400</v>
      </c>
      <c r="C7375" s="10">
        <v>2016</v>
      </c>
      <c r="D7375" s="11">
        <v>0</v>
      </c>
      <c r="E7375" s="11">
        <v>0</v>
      </c>
      <c r="F7375" s="11">
        <v>0</v>
      </c>
      <c r="G7375" s="11">
        <v>0</v>
      </c>
    </row>
    <row r="7376" spans="1:7" x14ac:dyDescent="0.25">
      <c r="A7376" s="10">
        <v>23</v>
      </c>
      <c r="B7376" s="10">
        <v>400</v>
      </c>
      <c r="C7376" s="10">
        <v>2017</v>
      </c>
      <c r="D7376" s="11">
        <v>0</v>
      </c>
      <c r="E7376" s="11">
        <v>0</v>
      </c>
      <c r="F7376" s="11">
        <v>0</v>
      </c>
      <c r="G7376" s="11">
        <v>0</v>
      </c>
    </row>
    <row r="7377" spans="1:7" x14ac:dyDescent="0.25">
      <c r="A7377" s="10">
        <v>23</v>
      </c>
      <c r="B7377" s="10">
        <v>400</v>
      </c>
      <c r="C7377" s="10">
        <v>2018</v>
      </c>
      <c r="D7377" s="11">
        <v>0</v>
      </c>
      <c r="E7377" s="11">
        <v>0</v>
      </c>
      <c r="F7377" s="11">
        <v>0</v>
      </c>
      <c r="G7377" s="11">
        <v>0</v>
      </c>
    </row>
    <row r="7378" spans="1:7" x14ac:dyDescent="0.25">
      <c r="A7378" s="10">
        <v>23</v>
      </c>
      <c r="B7378" s="10">
        <v>500</v>
      </c>
      <c r="C7378" s="10">
        <v>1994</v>
      </c>
      <c r="D7378" s="11"/>
      <c r="E7378" s="11"/>
      <c r="F7378" s="11">
        <v>0</v>
      </c>
      <c r="G7378" s="11">
        <v>0</v>
      </c>
    </row>
    <row r="7379" spans="1:7" x14ac:dyDescent="0.25">
      <c r="A7379" s="10">
        <v>23</v>
      </c>
      <c r="B7379" s="10">
        <v>500</v>
      </c>
      <c r="C7379" s="10">
        <v>1995</v>
      </c>
      <c r="D7379" s="11">
        <v>0</v>
      </c>
      <c r="E7379" s="11">
        <v>0</v>
      </c>
      <c r="F7379" s="11">
        <v>0</v>
      </c>
      <c r="G7379" s="11">
        <v>0</v>
      </c>
    </row>
    <row r="7380" spans="1:7" x14ac:dyDescent="0.25">
      <c r="A7380" s="10">
        <v>23</v>
      </c>
      <c r="B7380" s="10">
        <v>500</v>
      </c>
      <c r="C7380" s="10">
        <v>1996</v>
      </c>
      <c r="D7380" s="11">
        <v>0</v>
      </c>
      <c r="E7380" s="11">
        <v>0</v>
      </c>
      <c r="F7380" s="11">
        <v>0</v>
      </c>
      <c r="G7380" s="11">
        <v>0</v>
      </c>
    </row>
    <row r="7381" spans="1:7" x14ac:dyDescent="0.25">
      <c r="A7381" s="10">
        <v>23</v>
      </c>
      <c r="B7381" s="10">
        <v>500</v>
      </c>
      <c r="C7381" s="10">
        <v>1997</v>
      </c>
      <c r="D7381" s="11">
        <v>0</v>
      </c>
      <c r="E7381" s="11">
        <v>0</v>
      </c>
      <c r="F7381" s="11">
        <v>0</v>
      </c>
      <c r="G7381" s="11">
        <v>0</v>
      </c>
    </row>
    <row r="7382" spans="1:7" x14ac:dyDescent="0.25">
      <c r="A7382" s="10">
        <v>23</v>
      </c>
      <c r="B7382" s="10">
        <v>500</v>
      </c>
      <c r="C7382" s="10">
        <v>1998</v>
      </c>
      <c r="D7382" s="11">
        <v>0</v>
      </c>
      <c r="E7382" s="11">
        <v>0</v>
      </c>
      <c r="F7382" s="11">
        <v>0</v>
      </c>
      <c r="G7382" s="11">
        <v>0</v>
      </c>
    </row>
    <row r="7383" spans="1:7" x14ac:dyDescent="0.25">
      <c r="A7383" s="10">
        <v>23</v>
      </c>
      <c r="B7383" s="10">
        <v>500</v>
      </c>
      <c r="C7383" s="10">
        <v>1999</v>
      </c>
      <c r="D7383" s="11">
        <v>0</v>
      </c>
      <c r="E7383" s="11">
        <v>0</v>
      </c>
      <c r="F7383" s="11">
        <v>0</v>
      </c>
      <c r="G7383" s="11">
        <v>0</v>
      </c>
    </row>
    <row r="7384" spans="1:7" x14ac:dyDescent="0.25">
      <c r="A7384" s="10">
        <v>23</v>
      </c>
      <c r="B7384" s="10">
        <v>500</v>
      </c>
      <c r="C7384" s="10">
        <v>2000</v>
      </c>
      <c r="D7384" s="11">
        <v>0</v>
      </c>
      <c r="E7384" s="11">
        <v>0</v>
      </c>
      <c r="F7384" s="11">
        <v>0</v>
      </c>
      <c r="G7384" s="11">
        <v>0</v>
      </c>
    </row>
    <row r="7385" spans="1:7" x14ac:dyDescent="0.25">
      <c r="A7385" s="10">
        <v>23</v>
      </c>
      <c r="B7385" s="10">
        <v>500</v>
      </c>
      <c r="C7385" s="10">
        <v>2001</v>
      </c>
      <c r="D7385" s="11">
        <v>0</v>
      </c>
      <c r="E7385" s="11">
        <v>0</v>
      </c>
      <c r="F7385" s="11">
        <v>0</v>
      </c>
      <c r="G7385" s="11">
        <v>0</v>
      </c>
    </row>
    <row r="7386" spans="1:7" x14ac:dyDescent="0.25">
      <c r="A7386" s="10">
        <v>23</v>
      </c>
      <c r="B7386" s="10">
        <v>500</v>
      </c>
      <c r="C7386" s="10">
        <v>2002</v>
      </c>
      <c r="D7386" s="11">
        <v>0</v>
      </c>
      <c r="E7386" s="11">
        <v>0</v>
      </c>
      <c r="F7386" s="11">
        <v>0</v>
      </c>
      <c r="G7386" s="11">
        <v>0</v>
      </c>
    </row>
    <row r="7387" spans="1:7" x14ac:dyDescent="0.25">
      <c r="A7387" s="10">
        <v>23</v>
      </c>
      <c r="B7387" s="10">
        <v>500</v>
      </c>
      <c r="C7387" s="10">
        <v>2003</v>
      </c>
      <c r="D7387" s="11">
        <v>0</v>
      </c>
      <c r="E7387" s="11">
        <v>0</v>
      </c>
      <c r="F7387" s="11">
        <v>0</v>
      </c>
      <c r="G7387" s="11">
        <v>0</v>
      </c>
    </row>
    <row r="7388" spans="1:7" x14ac:dyDescent="0.25">
      <c r="A7388" s="10">
        <v>23</v>
      </c>
      <c r="B7388" s="10">
        <v>500</v>
      </c>
      <c r="C7388" s="10">
        <v>2004</v>
      </c>
      <c r="D7388" s="11">
        <v>0</v>
      </c>
      <c r="E7388" s="11">
        <v>0</v>
      </c>
      <c r="F7388" s="11">
        <v>0</v>
      </c>
      <c r="G7388" s="11">
        <v>0</v>
      </c>
    </row>
    <row r="7389" spans="1:7" x14ac:dyDescent="0.25">
      <c r="A7389" s="10">
        <v>23</v>
      </c>
      <c r="B7389" s="10">
        <v>500</v>
      </c>
      <c r="C7389" s="10">
        <v>2005</v>
      </c>
      <c r="D7389" s="11">
        <v>0</v>
      </c>
      <c r="E7389" s="11">
        <v>0</v>
      </c>
      <c r="F7389" s="11">
        <v>0</v>
      </c>
      <c r="G7389" s="11">
        <v>0</v>
      </c>
    </row>
    <row r="7390" spans="1:7" x14ac:dyDescent="0.25">
      <c r="A7390" s="10">
        <v>23</v>
      </c>
      <c r="B7390" s="10">
        <v>500</v>
      </c>
      <c r="C7390" s="10">
        <v>2006</v>
      </c>
      <c r="D7390" s="11">
        <v>0</v>
      </c>
      <c r="E7390" s="11">
        <v>0</v>
      </c>
      <c r="F7390" s="11">
        <v>0</v>
      </c>
      <c r="G7390" s="11">
        <v>0</v>
      </c>
    </row>
    <row r="7391" spans="1:7" x14ac:dyDescent="0.25">
      <c r="A7391" s="10">
        <v>23</v>
      </c>
      <c r="B7391" s="10">
        <v>500</v>
      </c>
      <c r="C7391" s="10">
        <v>2007</v>
      </c>
      <c r="D7391" s="11">
        <v>0</v>
      </c>
      <c r="E7391" s="11">
        <v>0</v>
      </c>
      <c r="F7391" s="11">
        <v>0</v>
      </c>
      <c r="G7391" s="11">
        <v>0</v>
      </c>
    </row>
    <row r="7392" spans="1:7" x14ac:dyDescent="0.25">
      <c r="A7392" s="10">
        <v>23</v>
      </c>
      <c r="B7392" s="10">
        <v>500</v>
      </c>
      <c r="C7392" s="10">
        <v>2008</v>
      </c>
      <c r="D7392" s="11">
        <v>0</v>
      </c>
      <c r="E7392" s="11">
        <v>0</v>
      </c>
      <c r="F7392" s="11">
        <v>0</v>
      </c>
      <c r="G7392" s="11">
        <v>0</v>
      </c>
    </row>
    <row r="7393" spans="1:7" x14ac:dyDescent="0.25">
      <c r="A7393" s="10">
        <v>23</v>
      </c>
      <c r="B7393" s="10">
        <v>500</v>
      </c>
      <c r="C7393" s="10">
        <v>2009</v>
      </c>
      <c r="D7393" s="11">
        <v>0</v>
      </c>
      <c r="E7393" s="11">
        <v>0</v>
      </c>
      <c r="F7393" s="11">
        <v>0</v>
      </c>
      <c r="G7393" s="11">
        <v>0</v>
      </c>
    </row>
    <row r="7394" spans="1:7" x14ac:dyDescent="0.25">
      <c r="A7394" s="10">
        <v>23</v>
      </c>
      <c r="B7394" s="10">
        <v>500</v>
      </c>
      <c r="C7394" s="10">
        <v>2010</v>
      </c>
      <c r="D7394" s="11">
        <v>0</v>
      </c>
      <c r="E7394" s="11">
        <v>0</v>
      </c>
      <c r="F7394" s="11">
        <v>0</v>
      </c>
      <c r="G7394" s="11">
        <v>0</v>
      </c>
    </row>
    <row r="7395" spans="1:7" x14ac:dyDescent="0.25">
      <c r="A7395" s="10">
        <v>23</v>
      </c>
      <c r="B7395" s="10">
        <v>500</v>
      </c>
      <c r="C7395" s="10">
        <v>2011</v>
      </c>
      <c r="D7395" s="11">
        <v>0</v>
      </c>
      <c r="E7395" s="11">
        <v>0</v>
      </c>
      <c r="F7395" s="11">
        <v>0</v>
      </c>
      <c r="G7395" s="11">
        <v>0</v>
      </c>
    </row>
    <row r="7396" spans="1:7" x14ac:dyDescent="0.25">
      <c r="A7396" s="10">
        <v>23</v>
      </c>
      <c r="B7396" s="10">
        <v>500</v>
      </c>
      <c r="C7396" s="10">
        <v>2012</v>
      </c>
      <c r="D7396" s="11">
        <v>0</v>
      </c>
      <c r="E7396" s="11">
        <v>0</v>
      </c>
      <c r="F7396" s="11">
        <v>0</v>
      </c>
      <c r="G7396" s="11">
        <v>0</v>
      </c>
    </row>
    <row r="7397" spans="1:7" x14ac:dyDescent="0.25">
      <c r="A7397" s="10">
        <v>23</v>
      </c>
      <c r="B7397" s="10">
        <v>500</v>
      </c>
      <c r="C7397" s="10">
        <v>2013</v>
      </c>
      <c r="D7397" s="11">
        <v>0</v>
      </c>
      <c r="E7397" s="11">
        <v>0</v>
      </c>
      <c r="F7397" s="11">
        <v>0</v>
      </c>
      <c r="G7397" s="11">
        <v>0</v>
      </c>
    </row>
    <row r="7398" spans="1:7" x14ac:dyDescent="0.25">
      <c r="A7398" s="10">
        <v>23</v>
      </c>
      <c r="B7398" s="10">
        <v>500</v>
      </c>
      <c r="C7398" s="10">
        <v>2014</v>
      </c>
      <c r="D7398" s="11">
        <v>0</v>
      </c>
      <c r="E7398" s="11">
        <v>0</v>
      </c>
      <c r="F7398" s="11">
        <v>0</v>
      </c>
      <c r="G7398" s="11">
        <v>0</v>
      </c>
    </row>
    <row r="7399" spans="1:7" x14ac:dyDescent="0.25">
      <c r="A7399" s="10">
        <v>23</v>
      </c>
      <c r="B7399" s="10">
        <v>500</v>
      </c>
      <c r="C7399" s="10">
        <v>2015</v>
      </c>
      <c r="D7399" s="11">
        <v>0</v>
      </c>
      <c r="E7399" s="11">
        <v>0</v>
      </c>
      <c r="F7399" s="11">
        <v>0</v>
      </c>
      <c r="G7399" s="11">
        <v>0</v>
      </c>
    </row>
    <row r="7400" spans="1:7" x14ac:dyDescent="0.25">
      <c r="A7400" s="10">
        <v>23</v>
      </c>
      <c r="B7400" s="10">
        <v>500</v>
      </c>
      <c r="C7400" s="10">
        <v>2016</v>
      </c>
      <c r="D7400" s="11">
        <v>0</v>
      </c>
      <c r="E7400" s="11">
        <v>0</v>
      </c>
      <c r="F7400" s="11">
        <v>0</v>
      </c>
      <c r="G7400" s="11">
        <v>0</v>
      </c>
    </row>
    <row r="7401" spans="1:7" x14ac:dyDescent="0.25">
      <c r="A7401" s="10">
        <v>23</v>
      </c>
      <c r="B7401" s="10">
        <v>500</v>
      </c>
      <c r="C7401" s="10">
        <v>2017</v>
      </c>
      <c r="D7401" s="11">
        <v>0</v>
      </c>
      <c r="E7401" s="11">
        <v>0</v>
      </c>
      <c r="F7401" s="11">
        <v>0</v>
      </c>
      <c r="G7401" s="11">
        <v>0</v>
      </c>
    </row>
    <row r="7402" spans="1:7" x14ac:dyDescent="0.25">
      <c r="A7402" s="10">
        <v>23</v>
      </c>
      <c r="B7402" s="10">
        <v>500</v>
      </c>
      <c r="C7402" s="10">
        <v>2018</v>
      </c>
      <c r="D7402" s="11">
        <v>0</v>
      </c>
      <c r="E7402" s="11">
        <v>0</v>
      </c>
      <c r="F7402" s="11">
        <v>0</v>
      </c>
      <c r="G7402" s="11">
        <v>0</v>
      </c>
    </row>
    <row r="7403" spans="1:7" x14ac:dyDescent="0.25">
      <c r="A7403" s="10">
        <v>23</v>
      </c>
      <c r="B7403" s="10">
        <v>610</v>
      </c>
      <c r="C7403" s="10">
        <v>1994</v>
      </c>
      <c r="D7403" s="11"/>
      <c r="E7403" s="11"/>
      <c r="F7403" s="11">
        <v>483403.27031356096</v>
      </c>
      <c r="G7403" s="11">
        <v>87917.083740234375</v>
      </c>
    </row>
    <row r="7404" spans="1:7" x14ac:dyDescent="0.25">
      <c r="A7404" s="10">
        <v>23</v>
      </c>
      <c r="B7404" s="10">
        <v>610</v>
      </c>
      <c r="C7404" s="10">
        <v>1995</v>
      </c>
      <c r="D7404" s="11">
        <v>75277.627318663363</v>
      </c>
      <c r="E7404" s="11">
        <v>76059.122161058287</v>
      </c>
      <c r="F7404" s="11">
        <v>483365.92285578267</v>
      </c>
      <c r="G7404" s="11">
        <v>88689.659118652344</v>
      </c>
    </row>
    <row r="7405" spans="1:7" x14ac:dyDescent="0.25">
      <c r="A7405" s="10">
        <v>23</v>
      </c>
      <c r="B7405" s="10">
        <v>610</v>
      </c>
      <c r="C7405" s="10">
        <v>1996</v>
      </c>
      <c r="D7405" s="11">
        <v>67946.685350814005</v>
      </c>
      <c r="E7405" s="11">
        <v>68344.431576482719</v>
      </c>
      <c r="F7405" s="11">
        <v>475619.76398276986</v>
      </c>
      <c r="G7405" s="11">
        <v>86990.409851074219</v>
      </c>
    </row>
    <row r="7406" spans="1:7" x14ac:dyDescent="0.25">
      <c r="A7406" s="10">
        <v>23</v>
      </c>
      <c r="B7406" s="10">
        <v>610</v>
      </c>
      <c r="C7406" s="10">
        <v>1997</v>
      </c>
      <c r="D7406" s="11">
        <v>67594.547212813573</v>
      </c>
      <c r="E7406" s="11">
        <v>67211.808149075034</v>
      </c>
      <c r="F7406" s="11">
        <v>467960.36801989021</v>
      </c>
      <c r="G7406" s="11">
        <v>83537.284851074219</v>
      </c>
    </row>
    <row r="7407" spans="1:7" x14ac:dyDescent="0.25">
      <c r="A7407" s="10">
        <v>23</v>
      </c>
      <c r="B7407" s="10">
        <v>610</v>
      </c>
      <c r="C7407" s="10">
        <v>1998</v>
      </c>
      <c r="D7407" s="11">
        <v>58836.89361167678</v>
      </c>
      <c r="E7407" s="11">
        <v>58728.49845026985</v>
      </c>
      <c r="F7407" s="11">
        <v>453023.39063515689</v>
      </c>
      <c r="G7407" s="11">
        <v>80942.337036132813</v>
      </c>
    </row>
    <row r="7408" spans="1:7" x14ac:dyDescent="0.25">
      <c r="A7408" s="10">
        <v>23</v>
      </c>
      <c r="B7408" s="10">
        <v>610</v>
      </c>
      <c r="C7408" s="10">
        <v>1999</v>
      </c>
      <c r="D7408" s="11">
        <v>45152.618652535959</v>
      </c>
      <c r="E7408" s="11">
        <v>45293.227397734147</v>
      </c>
      <c r="F7408" s="11">
        <v>427002.49419643212</v>
      </c>
      <c r="G7408" s="11">
        <v>76932.731628417969</v>
      </c>
    </row>
    <row r="7409" spans="1:7" x14ac:dyDescent="0.25">
      <c r="A7409" s="10">
        <v>23</v>
      </c>
      <c r="B7409" s="10">
        <v>610</v>
      </c>
      <c r="C7409" s="10">
        <v>2000</v>
      </c>
      <c r="D7409" s="11">
        <v>40162.700001740654</v>
      </c>
      <c r="E7409" s="11">
        <v>40215.28635544084</v>
      </c>
      <c r="F7409" s="11">
        <v>399999.81923003646</v>
      </c>
      <c r="G7409" s="11">
        <v>69925.949096679688</v>
      </c>
    </row>
    <row r="7410" spans="1:7" x14ac:dyDescent="0.25">
      <c r="A7410" s="10">
        <v>23</v>
      </c>
      <c r="B7410" s="10">
        <v>610</v>
      </c>
      <c r="C7410" s="10">
        <v>2001</v>
      </c>
      <c r="D7410" s="11">
        <v>41129.973991136641</v>
      </c>
      <c r="E7410" s="11">
        <v>41446.937598979814</v>
      </c>
      <c r="F7410" s="11">
        <v>378479.50782419572</v>
      </c>
      <c r="G7410" s="11">
        <v>64727.272033691406</v>
      </c>
    </row>
    <row r="7411" spans="1:7" x14ac:dyDescent="0.25">
      <c r="A7411" s="10">
        <v>23</v>
      </c>
      <c r="B7411" s="10">
        <v>610</v>
      </c>
      <c r="C7411" s="10">
        <v>2002</v>
      </c>
      <c r="D7411" s="11">
        <v>40971.129796175614</v>
      </c>
      <c r="E7411" s="11">
        <v>41496.648511722873</v>
      </c>
      <c r="F7411" s="11">
        <v>360396.59587946103</v>
      </c>
      <c r="G7411" s="11">
        <v>61210.926055908203</v>
      </c>
    </row>
    <row r="7412" spans="1:7" x14ac:dyDescent="0.25">
      <c r="A7412" s="10">
        <v>23</v>
      </c>
      <c r="B7412" s="10">
        <v>610</v>
      </c>
      <c r="C7412" s="10">
        <v>2003</v>
      </c>
      <c r="D7412" s="11">
        <v>41145.326215096371</v>
      </c>
      <c r="E7412" s="11">
        <v>41484.964079933226</v>
      </c>
      <c r="F7412" s="11">
        <v>345148.57883726771</v>
      </c>
      <c r="G7412" s="11">
        <v>56525.234222412109</v>
      </c>
    </row>
    <row r="7413" spans="1:7" x14ac:dyDescent="0.25">
      <c r="A7413" s="10">
        <v>23</v>
      </c>
      <c r="B7413" s="10">
        <v>610</v>
      </c>
      <c r="C7413" s="10">
        <v>2004</v>
      </c>
      <c r="D7413" s="11">
        <v>41602.824874384911</v>
      </c>
      <c r="E7413" s="11">
        <v>41817.07369107339</v>
      </c>
      <c r="F7413" s="11">
        <v>332632.98670579062</v>
      </c>
      <c r="G7413" s="11">
        <v>54305.789947509766</v>
      </c>
    </row>
    <row r="7414" spans="1:7" x14ac:dyDescent="0.25">
      <c r="A7414" s="10">
        <v>23</v>
      </c>
      <c r="B7414" s="10">
        <v>610</v>
      </c>
      <c r="C7414" s="10">
        <v>2005</v>
      </c>
      <c r="D7414" s="11">
        <v>46188.274275235824</v>
      </c>
      <c r="E7414" s="11">
        <v>46240.074823754549</v>
      </c>
      <c r="F7414" s="11">
        <v>326510.57761283271</v>
      </c>
      <c r="G7414" s="11">
        <v>53038.520812988281</v>
      </c>
    </row>
    <row r="7415" spans="1:7" x14ac:dyDescent="0.25">
      <c r="A7415" s="10">
        <v>23</v>
      </c>
      <c r="B7415" s="10">
        <v>610</v>
      </c>
      <c r="C7415" s="10">
        <v>2006</v>
      </c>
      <c r="D7415" s="11">
        <v>51238.090356675137</v>
      </c>
      <c r="E7415" s="11">
        <v>50666.183560880447</v>
      </c>
      <c r="F7415" s="11">
        <v>325778.0558372204</v>
      </c>
      <c r="G7415" s="11">
        <v>57992.855072021484</v>
      </c>
    </row>
    <row r="7416" spans="1:7" x14ac:dyDescent="0.25">
      <c r="A7416" s="10">
        <v>23</v>
      </c>
      <c r="B7416" s="10">
        <v>610</v>
      </c>
      <c r="C7416" s="10">
        <v>2007</v>
      </c>
      <c r="D7416" s="11">
        <v>52302.663652496682</v>
      </c>
      <c r="E7416" s="11">
        <v>51619.0705896742</v>
      </c>
      <c r="F7416" s="11">
        <v>326113.7333451304</v>
      </c>
      <c r="G7416" s="11">
        <v>56987.159729003906</v>
      </c>
    </row>
    <row r="7417" spans="1:7" x14ac:dyDescent="0.25">
      <c r="A7417" s="10">
        <v>23</v>
      </c>
      <c r="B7417" s="10">
        <v>610</v>
      </c>
      <c r="C7417" s="10">
        <v>2008</v>
      </c>
      <c r="D7417" s="11">
        <v>54306.492080365417</v>
      </c>
      <c r="E7417" s="11">
        <v>52899.759441219008</v>
      </c>
      <c r="F7417" s="11">
        <v>327677.25795763999</v>
      </c>
      <c r="G7417" s="11">
        <v>57857.826232910156</v>
      </c>
    </row>
    <row r="7418" spans="1:7" x14ac:dyDescent="0.25">
      <c r="A7418" s="10">
        <v>23</v>
      </c>
      <c r="B7418" s="10">
        <v>610</v>
      </c>
      <c r="C7418" s="10">
        <v>2009</v>
      </c>
      <c r="D7418" s="11">
        <v>52377.359256564225</v>
      </c>
      <c r="E7418" s="11">
        <v>53293.058320335273</v>
      </c>
      <c r="F7418" s="11">
        <v>329387.95422903216</v>
      </c>
      <c r="G7418" s="11">
        <v>57613.372802734375</v>
      </c>
    </row>
    <row r="7419" spans="1:7" x14ac:dyDescent="0.25">
      <c r="A7419" s="10">
        <v>23</v>
      </c>
      <c r="B7419" s="10">
        <v>610</v>
      </c>
      <c r="C7419" s="10">
        <v>2010</v>
      </c>
      <c r="D7419" s="11">
        <v>50529.636022431012</v>
      </c>
      <c r="E7419" s="11">
        <v>50744.711137731836</v>
      </c>
      <c r="F7419" s="11">
        <v>328281.00860088901</v>
      </c>
      <c r="G7419" s="11">
        <v>57995.353698730469</v>
      </c>
    </row>
    <row r="7420" spans="1:7" x14ac:dyDescent="0.25">
      <c r="A7420" s="10">
        <v>23</v>
      </c>
      <c r="B7420" s="10">
        <v>610</v>
      </c>
      <c r="C7420" s="10">
        <v>2011</v>
      </c>
      <c r="D7420" s="11">
        <v>49439.470399855971</v>
      </c>
      <c r="E7420" s="11">
        <v>49439.470399855971</v>
      </c>
      <c r="F7420" s="11">
        <v>326043.07561612461</v>
      </c>
      <c r="G7420" s="11">
        <v>51610.317230224609</v>
      </c>
    </row>
    <row r="7421" spans="1:7" x14ac:dyDescent="0.25">
      <c r="A7421" s="10">
        <v>23</v>
      </c>
      <c r="B7421" s="10">
        <v>610</v>
      </c>
      <c r="C7421" s="10">
        <v>2012</v>
      </c>
      <c r="D7421" s="11">
        <v>47428.183531949071</v>
      </c>
      <c r="E7421" s="11">
        <v>47330.658795772266</v>
      </c>
      <c r="F7421" s="11">
        <v>322048.62239525514</v>
      </c>
      <c r="G7421" s="11">
        <v>52097.114562988281</v>
      </c>
    </row>
    <row r="7422" spans="1:7" x14ac:dyDescent="0.25">
      <c r="A7422" s="10">
        <v>23</v>
      </c>
      <c r="B7422" s="10">
        <v>610</v>
      </c>
      <c r="C7422" s="10">
        <v>2013</v>
      </c>
      <c r="D7422" s="11">
        <v>47933.23909519038</v>
      </c>
      <c r="E7422" s="11">
        <v>47830.950473951627</v>
      </c>
      <c r="F7422" s="11">
        <v>319183.26046322682</v>
      </c>
      <c r="G7422" s="11">
        <v>52479.892730712891</v>
      </c>
    </row>
    <row r="7423" spans="1:7" x14ac:dyDescent="0.25">
      <c r="A7423" s="10">
        <v>23</v>
      </c>
      <c r="B7423" s="10">
        <v>610</v>
      </c>
      <c r="C7423" s="10">
        <v>2014</v>
      </c>
      <c r="D7423" s="11">
        <v>46365.075659309208</v>
      </c>
      <c r="E7423" s="11">
        <v>45678.485710980087</v>
      </c>
      <c r="F7423" s="11">
        <v>314616.49386772956</v>
      </c>
      <c r="G7423" s="11">
        <v>50345.439910888672</v>
      </c>
    </row>
    <row r="7424" spans="1:7" x14ac:dyDescent="0.25">
      <c r="A7424" s="10">
        <v>23</v>
      </c>
      <c r="B7424" s="10">
        <v>610</v>
      </c>
      <c r="C7424" s="10">
        <v>2015</v>
      </c>
      <c r="D7424" s="11">
        <v>47635.747811353809</v>
      </c>
      <c r="E7424" s="11">
        <v>46982.39701349636</v>
      </c>
      <c r="F7424" s="11">
        <v>312072.53072304785</v>
      </c>
      <c r="G7424" s="11">
        <v>48262.615203857422</v>
      </c>
    </row>
    <row r="7425" spans="1:7" x14ac:dyDescent="0.25">
      <c r="A7425" s="10">
        <v>23</v>
      </c>
      <c r="B7425" s="10">
        <v>610</v>
      </c>
      <c r="C7425" s="10">
        <v>2016</v>
      </c>
      <c r="D7425" s="11">
        <v>48600.174419799921</v>
      </c>
      <c r="E7425" s="11">
        <v>48384.787343750388</v>
      </c>
      <c r="F7425" s="11">
        <v>311331.42399157636</v>
      </c>
      <c r="G7425" s="11">
        <v>47790.916442871094</v>
      </c>
    </row>
    <row r="7426" spans="1:7" x14ac:dyDescent="0.25">
      <c r="A7426" s="10">
        <v>23</v>
      </c>
      <c r="B7426" s="10">
        <v>610</v>
      </c>
      <c r="C7426" s="10">
        <v>2017</v>
      </c>
      <c r="D7426" s="11">
        <v>47414.471786367132</v>
      </c>
      <c r="E7426" s="11">
        <v>46709.655799894994</v>
      </c>
      <c r="F7426" s="11">
        <v>309031.84939922206</v>
      </c>
      <c r="G7426" s="11">
        <v>46404.247283935547</v>
      </c>
    </row>
    <row r="7427" spans="1:7" x14ac:dyDescent="0.25">
      <c r="A7427" s="10">
        <v>23</v>
      </c>
      <c r="B7427" s="10">
        <v>610</v>
      </c>
      <c r="C7427" s="10">
        <v>2018</v>
      </c>
      <c r="D7427" s="11">
        <v>48191.130108973004</v>
      </c>
      <c r="E7427" s="11">
        <v>46735.838240472571</v>
      </c>
      <c r="F7427" s="11">
        <v>307120.4521259446</v>
      </c>
      <c r="G7427" s="11">
        <v>43502.487182617188</v>
      </c>
    </row>
    <row r="7428" spans="1:7" x14ac:dyDescent="0.25">
      <c r="A7428" s="10">
        <v>23</v>
      </c>
      <c r="B7428" s="10">
        <v>620</v>
      </c>
      <c r="C7428" s="10">
        <v>1994</v>
      </c>
      <c r="D7428" s="11"/>
      <c r="E7428" s="11"/>
      <c r="F7428" s="11">
        <v>0</v>
      </c>
      <c r="G7428" s="11">
        <v>0</v>
      </c>
    </row>
    <row r="7429" spans="1:7" x14ac:dyDescent="0.25">
      <c r="A7429" s="10">
        <v>23</v>
      </c>
      <c r="B7429" s="10">
        <v>620</v>
      </c>
      <c r="C7429" s="10">
        <v>1995</v>
      </c>
      <c r="D7429" s="11">
        <v>0</v>
      </c>
      <c r="E7429" s="11">
        <v>0</v>
      </c>
      <c r="F7429" s="11">
        <v>0</v>
      </c>
      <c r="G7429" s="11">
        <v>0</v>
      </c>
    </row>
    <row r="7430" spans="1:7" x14ac:dyDescent="0.25">
      <c r="A7430" s="10">
        <v>23</v>
      </c>
      <c r="B7430" s="10">
        <v>620</v>
      </c>
      <c r="C7430" s="10">
        <v>1996</v>
      </c>
      <c r="D7430" s="11">
        <v>0</v>
      </c>
      <c r="E7430" s="11">
        <v>0</v>
      </c>
      <c r="F7430" s="11">
        <v>0</v>
      </c>
      <c r="G7430" s="11">
        <v>0</v>
      </c>
    </row>
    <row r="7431" spans="1:7" x14ac:dyDescent="0.25">
      <c r="A7431" s="10">
        <v>23</v>
      </c>
      <c r="B7431" s="10">
        <v>620</v>
      </c>
      <c r="C7431" s="10">
        <v>1997</v>
      </c>
      <c r="D7431" s="11">
        <v>0</v>
      </c>
      <c r="E7431" s="11">
        <v>0</v>
      </c>
      <c r="F7431" s="11">
        <v>0</v>
      </c>
      <c r="G7431" s="11">
        <v>0</v>
      </c>
    </row>
    <row r="7432" spans="1:7" x14ac:dyDescent="0.25">
      <c r="A7432" s="10">
        <v>23</v>
      </c>
      <c r="B7432" s="10">
        <v>620</v>
      </c>
      <c r="C7432" s="10">
        <v>1998</v>
      </c>
      <c r="D7432" s="11">
        <v>0</v>
      </c>
      <c r="E7432" s="11">
        <v>0</v>
      </c>
      <c r="F7432" s="11">
        <v>0</v>
      </c>
      <c r="G7432" s="11">
        <v>0</v>
      </c>
    </row>
    <row r="7433" spans="1:7" x14ac:dyDescent="0.25">
      <c r="A7433" s="10">
        <v>23</v>
      </c>
      <c r="B7433" s="10">
        <v>620</v>
      </c>
      <c r="C7433" s="10">
        <v>1999</v>
      </c>
      <c r="D7433" s="11">
        <v>0</v>
      </c>
      <c r="E7433" s="11">
        <v>0</v>
      </c>
      <c r="F7433" s="11">
        <v>0</v>
      </c>
      <c r="G7433" s="11">
        <v>0</v>
      </c>
    </row>
    <row r="7434" spans="1:7" x14ac:dyDescent="0.25">
      <c r="A7434" s="10">
        <v>23</v>
      </c>
      <c r="B7434" s="10">
        <v>620</v>
      </c>
      <c r="C7434" s="10">
        <v>2000</v>
      </c>
      <c r="D7434" s="11">
        <v>0</v>
      </c>
      <c r="E7434" s="11">
        <v>0</v>
      </c>
      <c r="F7434" s="11">
        <v>0</v>
      </c>
      <c r="G7434" s="11">
        <v>0</v>
      </c>
    </row>
    <row r="7435" spans="1:7" x14ac:dyDescent="0.25">
      <c r="A7435" s="10">
        <v>23</v>
      </c>
      <c r="B7435" s="10">
        <v>620</v>
      </c>
      <c r="C7435" s="10">
        <v>2001</v>
      </c>
      <c r="D7435" s="11">
        <v>0</v>
      </c>
      <c r="E7435" s="11">
        <v>0</v>
      </c>
      <c r="F7435" s="11">
        <v>0</v>
      </c>
      <c r="G7435" s="11">
        <v>0</v>
      </c>
    </row>
    <row r="7436" spans="1:7" x14ac:dyDescent="0.25">
      <c r="A7436" s="10">
        <v>23</v>
      </c>
      <c r="B7436" s="10">
        <v>620</v>
      </c>
      <c r="C7436" s="10">
        <v>2002</v>
      </c>
      <c r="D7436" s="11">
        <v>0</v>
      </c>
      <c r="E7436" s="11">
        <v>0</v>
      </c>
      <c r="F7436" s="11">
        <v>0</v>
      </c>
      <c r="G7436" s="11">
        <v>0</v>
      </c>
    </row>
    <row r="7437" spans="1:7" x14ac:dyDescent="0.25">
      <c r="A7437" s="10">
        <v>23</v>
      </c>
      <c r="B7437" s="10">
        <v>620</v>
      </c>
      <c r="C7437" s="10">
        <v>2003</v>
      </c>
      <c r="D7437" s="11">
        <v>0</v>
      </c>
      <c r="E7437" s="11">
        <v>0</v>
      </c>
      <c r="F7437" s="11">
        <v>0</v>
      </c>
      <c r="G7437" s="11">
        <v>0</v>
      </c>
    </row>
    <row r="7438" spans="1:7" x14ac:dyDescent="0.25">
      <c r="A7438" s="10">
        <v>23</v>
      </c>
      <c r="B7438" s="10">
        <v>620</v>
      </c>
      <c r="C7438" s="10">
        <v>2004</v>
      </c>
      <c r="D7438" s="11">
        <v>0</v>
      </c>
      <c r="E7438" s="11">
        <v>0</v>
      </c>
      <c r="F7438" s="11">
        <v>0</v>
      </c>
      <c r="G7438" s="11">
        <v>0</v>
      </c>
    </row>
    <row r="7439" spans="1:7" x14ac:dyDescent="0.25">
      <c r="A7439" s="10">
        <v>23</v>
      </c>
      <c r="B7439" s="10">
        <v>620</v>
      </c>
      <c r="C7439" s="10">
        <v>2005</v>
      </c>
      <c r="D7439" s="11">
        <v>0</v>
      </c>
      <c r="E7439" s="11">
        <v>0</v>
      </c>
      <c r="F7439" s="11">
        <v>0</v>
      </c>
      <c r="G7439" s="11">
        <v>0</v>
      </c>
    </row>
    <row r="7440" spans="1:7" x14ac:dyDescent="0.25">
      <c r="A7440" s="10">
        <v>23</v>
      </c>
      <c r="B7440" s="10">
        <v>620</v>
      </c>
      <c r="C7440" s="10">
        <v>2006</v>
      </c>
      <c r="D7440" s="11">
        <v>0</v>
      </c>
      <c r="E7440" s="11">
        <v>0</v>
      </c>
      <c r="F7440" s="11">
        <v>0</v>
      </c>
      <c r="G7440" s="11">
        <v>0</v>
      </c>
    </row>
    <row r="7441" spans="1:7" x14ac:dyDescent="0.25">
      <c r="A7441" s="10">
        <v>23</v>
      </c>
      <c r="B7441" s="10">
        <v>620</v>
      </c>
      <c r="C7441" s="10">
        <v>2007</v>
      </c>
      <c r="D7441" s="11">
        <v>0</v>
      </c>
      <c r="E7441" s="11">
        <v>0</v>
      </c>
      <c r="F7441" s="11">
        <v>0</v>
      </c>
      <c r="G7441" s="11">
        <v>0</v>
      </c>
    </row>
    <row r="7442" spans="1:7" x14ac:dyDescent="0.25">
      <c r="A7442" s="10">
        <v>23</v>
      </c>
      <c r="B7442" s="10">
        <v>620</v>
      </c>
      <c r="C7442" s="10">
        <v>2008</v>
      </c>
      <c r="D7442" s="11">
        <v>0</v>
      </c>
      <c r="E7442" s="11">
        <v>0</v>
      </c>
      <c r="F7442" s="11">
        <v>0</v>
      </c>
      <c r="G7442" s="11">
        <v>0</v>
      </c>
    </row>
    <row r="7443" spans="1:7" x14ac:dyDescent="0.25">
      <c r="A7443" s="10">
        <v>23</v>
      </c>
      <c r="B7443" s="10">
        <v>620</v>
      </c>
      <c r="C7443" s="10">
        <v>2009</v>
      </c>
      <c r="D7443" s="11">
        <v>0</v>
      </c>
      <c r="E7443" s="11">
        <v>0</v>
      </c>
      <c r="F7443" s="11">
        <v>0</v>
      </c>
      <c r="G7443" s="11">
        <v>0</v>
      </c>
    </row>
    <row r="7444" spans="1:7" x14ac:dyDescent="0.25">
      <c r="A7444" s="10">
        <v>23</v>
      </c>
      <c r="B7444" s="10">
        <v>620</v>
      </c>
      <c r="C7444" s="10">
        <v>2010</v>
      </c>
      <c r="D7444" s="11">
        <v>0</v>
      </c>
      <c r="E7444" s="11">
        <v>0</v>
      </c>
      <c r="F7444" s="11">
        <v>0</v>
      </c>
      <c r="G7444" s="11">
        <v>0</v>
      </c>
    </row>
    <row r="7445" spans="1:7" x14ac:dyDescent="0.25">
      <c r="A7445" s="10">
        <v>23</v>
      </c>
      <c r="B7445" s="10">
        <v>620</v>
      </c>
      <c r="C7445" s="10">
        <v>2011</v>
      </c>
      <c r="D7445" s="11">
        <v>0</v>
      </c>
      <c r="E7445" s="11">
        <v>0</v>
      </c>
      <c r="F7445" s="11">
        <v>0</v>
      </c>
      <c r="G7445" s="11">
        <v>0</v>
      </c>
    </row>
    <row r="7446" spans="1:7" x14ac:dyDescent="0.25">
      <c r="A7446" s="10">
        <v>23</v>
      </c>
      <c r="B7446" s="10">
        <v>620</v>
      </c>
      <c r="C7446" s="10">
        <v>2012</v>
      </c>
      <c r="D7446" s="11">
        <v>0</v>
      </c>
      <c r="E7446" s="11">
        <v>0</v>
      </c>
      <c r="F7446" s="11">
        <v>0</v>
      </c>
      <c r="G7446" s="11">
        <v>0</v>
      </c>
    </row>
    <row r="7447" spans="1:7" x14ac:dyDescent="0.25">
      <c r="A7447" s="10">
        <v>23</v>
      </c>
      <c r="B7447" s="10">
        <v>620</v>
      </c>
      <c r="C7447" s="10">
        <v>2013</v>
      </c>
      <c r="D7447" s="11">
        <v>0</v>
      </c>
      <c r="E7447" s="11">
        <v>0</v>
      </c>
      <c r="F7447" s="11">
        <v>0</v>
      </c>
      <c r="G7447" s="11">
        <v>0</v>
      </c>
    </row>
    <row r="7448" spans="1:7" x14ac:dyDescent="0.25">
      <c r="A7448" s="10">
        <v>23</v>
      </c>
      <c r="B7448" s="10">
        <v>620</v>
      </c>
      <c r="C7448" s="10">
        <v>2014</v>
      </c>
      <c r="D7448" s="11">
        <v>0</v>
      </c>
      <c r="E7448" s="11">
        <v>0</v>
      </c>
      <c r="F7448" s="11">
        <v>0</v>
      </c>
      <c r="G7448" s="11">
        <v>0</v>
      </c>
    </row>
    <row r="7449" spans="1:7" x14ac:dyDescent="0.25">
      <c r="A7449" s="10">
        <v>23</v>
      </c>
      <c r="B7449" s="10">
        <v>620</v>
      </c>
      <c r="C7449" s="10">
        <v>2015</v>
      </c>
      <c r="D7449" s="11">
        <v>0</v>
      </c>
      <c r="E7449" s="11">
        <v>0</v>
      </c>
      <c r="F7449" s="11">
        <v>0</v>
      </c>
      <c r="G7449" s="11">
        <v>0</v>
      </c>
    </row>
    <row r="7450" spans="1:7" x14ac:dyDescent="0.25">
      <c r="A7450" s="10">
        <v>23</v>
      </c>
      <c r="B7450" s="10">
        <v>620</v>
      </c>
      <c r="C7450" s="10">
        <v>2016</v>
      </c>
      <c r="D7450" s="11">
        <v>0</v>
      </c>
      <c r="E7450" s="11">
        <v>0</v>
      </c>
      <c r="F7450" s="11">
        <v>0</v>
      </c>
      <c r="G7450" s="11">
        <v>0</v>
      </c>
    </row>
    <row r="7451" spans="1:7" x14ac:dyDescent="0.25">
      <c r="A7451" s="10">
        <v>23</v>
      </c>
      <c r="B7451" s="10">
        <v>620</v>
      </c>
      <c r="C7451" s="10">
        <v>2017</v>
      </c>
      <c r="D7451" s="11">
        <v>0</v>
      </c>
      <c r="E7451" s="11">
        <v>0</v>
      </c>
      <c r="F7451" s="11">
        <v>0</v>
      </c>
      <c r="G7451" s="11">
        <v>0</v>
      </c>
    </row>
    <row r="7452" spans="1:7" x14ac:dyDescent="0.25">
      <c r="A7452" s="10">
        <v>23</v>
      </c>
      <c r="B7452" s="10">
        <v>620</v>
      </c>
      <c r="C7452" s="10">
        <v>2018</v>
      </c>
      <c r="D7452" s="11">
        <v>0</v>
      </c>
      <c r="E7452" s="11">
        <v>0</v>
      </c>
      <c r="F7452" s="11">
        <v>0</v>
      </c>
      <c r="G7452" s="11">
        <v>0</v>
      </c>
    </row>
    <row r="7453" spans="1:7" x14ac:dyDescent="0.25">
      <c r="A7453" s="10">
        <v>23</v>
      </c>
      <c r="B7453" s="10">
        <v>630</v>
      </c>
      <c r="C7453" s="10">
        <v>1994</v>
      </c>
      <c r="D7453" s="11"/>
      <c r="E7453" s="11"/>
      <c r="F7453" s="11">
        <v>46000.301204823714</v>
      </c>
      <c r="G7453" s="11">
        <v>17478.464126586914</v>
      </c>
    </row>
    <row r="7454" spans="1:7" x14ac:dyDescent="0.25">
      <c r="A7454" s="10">
        <v>23</v>
      </c>
      <c r="B7454" s="10">
        <v>630</v>
      </c>
      <c r="C7454" s="10">
        <v>1995</v>
      </c>
      <c r="D7454" s="11">
        <v>15255.622370788204</v>
      </c>
      <c r="E7454" s="11">
        <v>14552.346707964092</v>
      </c>
      <c r="F7454" s="11">
        <v>46037.864538906579</v>
      </c>
      <c r="G7454" s="11">
        <v>16857.883453369141</v>
      </c>
    </row>
    <row r="7455" spans="1:7" x14ac:dyDescent="0.25">
      <c r="A7455" s="10">
        <v>23</v>
      </c>
      <c r="B7455" s="10">
        <v>630</v>
      </c>
      <c r="C7455" s="10">
        <v>1996</v>
      </c>
      <c r="D7455" s="11">
        <v>19035.567192809671</v>
      </c>
      <c r="E7455" s="11">
        <v>18224.740830154078</v>
      </c>
      <c r="F7455" s="11">
        <v>49735.969384593554</v>
      </c>
      <c r="G7455" s="11">
        <v>18075.620651245117</v>
      </c>
    </row>
    <row r="7456" spans="1:7" x14ac:dyDescent="0.25">
      <c r="A7456" s="10">
        <v>23</v>
      </c>
      <c r="B7456" s="10">
        <v>630</v>
      </c>
      <c r="C7456" s="10">
        <v>1997</v>
      </c>
      <c r="D7456" s="11">
        <v>24845.545180160472</v>
      </c>
      <c r="E7456" s="11">
        <v>23174.416359399365</v>
      </c>
      <c r="F7456" s="11">
        <v>57216.861949595164</v>
      </c>
      <c r="G7456" s="11">
        <v>19817.747116088867</v>
      </c>
    </row>
    <row r="7457" spans="1:7" x14ac:dyDescent="0.25">
      <c r="A7457" s="10">
        <v>23</v>
      </c>
      <c r="B7457" s="10">
        <v>630</v>
      </c>
      <c r="C7457" s="10">
        <v>1998</v>
      </c>
      <c r="D7457" s="11">
        <v>29298.848813708832</v>
      </c>
      <c r="E7457" s="11">
        <v>26722.37836693204</v>
      </c>
      <c r="F7457" s="11">
        <v>65885.220347532872</v>
      </c>
      <c r="G7457" s="11">
        <v>23047.002792358398</v>
      </c>
    </row>
    <row r="7458" spans="1:7" x14ac:dyDescent="0.25">
      <c r="A7458" s="10">
        <v>23</v>
      </c>
      <c r="B7458" s="10">
        <v>630</v>
      </c>
      <c r="C7458" s="10">
        <v>1999</v>
      </c>
      <c r="D7458" s="11">
        <v>33020.861962238239</v>
      </c>
      <c r="E7458" s="11">
        <v>29934.362793835477</v>
      </c>
      <c r="F7458" s="11">
        <v>75030.377944064327</v>
      </c>
      <c r="G7458" s="11">
        <v>27225.915908813477</v>
      </c>
    </row>
    <row r="7459" spans="1:7" x14ac:dyDescent="0.25">
      <c r="A7459" s="10">
        <v>23</v>
      </c>
      <c r="B7459" s="10">
        <v>630</v>
      </c>
      <c r="C7459" s="10">
        <v>2000</v>
      </c>
      <c r="D7459" s="11">
        <v>39002.657617651035</v>
      </c>
      <c r="E7459" s="11">
        <v>35272.196428648851</v>
      </c>
      <c r="F7459" s="11">
        <v>86627.736300037039</v>
      </c>
      <c r="G7459" s="11">
        <v>32939.540863037109</v>
      </c>
    </row>
    <row r="7460" spans="1:7" x14ac:dyDescent="0.25">
      <c r="A7460" s="10">
        <v>23</v>
      </c>
      <c r="B7460" s="10">
        <v>630</v>
      </c>
      <c r="C7460" s="10">
        <v>2001</v>
      </c>
      <c r="D7460" s="11">
        <v>43785.573467975002</v>
      </c>
      <c r="E7460" s="11">
        <v>40162.08161936541</v>
      </c>
      <c r="F7460" s="11">
        <v>99455.587628908339</v>
      </c>
      <c r="G7460" s="11">
        <v>37657.539367675781</v>
      </c>
    </row>
    <row r="7461" spans="1:7" x14ac:dyDescent="0.25">
      <c r="A7461" s="10">
        <v>23</v>
      </c>
      <c r="B7461" s="10">
        <v>630</v>
      </c>
      <c r="C7461" s="10">
        <v>2002</v>
      </c>
      <c r="D7461" s="11">
        <v>44572.930172248154</v>
      </c>
      <c r="E7461" s="11">
        <v>41544.722495354959</v>
      </c>
      <c r="F7461" s="11">
        <v>109618.42192035976</v>
      </c>
      <c r="G7461" s="11">
        <v>41084.415435791016</v>
      </c>
    </row>
    <row r="7462" spans="1:7" x14ac:dyDescent="0.25">
      <c r="A7462" s="10">
        <v>23</v>
      </c>
      <c r="B7462" s="10">
        <v>630</v>
      </c>
      <c r="C7462" s="10">
        <v>2003</v>
      </c>
      <c r="D7462" s="11">
        <v>43993.154957446488</v>
      </c>
      <c r="E7462" s="11">
        <v>42662.435885784857</v>
      </c>
      <c r="F7462" s="11">
        <v>117692.22237795116</v>
      </c>
      <c r="G7462" s="11">
        <v>42487.018585205078</v>
      </c>
    </row>
    <row r="7463" spans="1:7" x14ac:dyDescent="0.25">
      <c r="A7463" s="10">
        <v>23</v>
      </c>
      <c r="B7463" s="10">
        <v>630</v>
      </c>
      <c r="C7463" s="10">
        <v>2004</v>
      </c>
      <c r="D7463" s="11">
        <v>45757.263859304105</v>
      </c>
      <c r="E7463" s="11">
        <v>44641.43596456149</v>
      </c>
      <c r="F7463" s="11">
        <v>125197.44253818039</v>
      </c>
      <c r="G7463" s="11">
        <v>43942.913055419922</v>
      </c>
    </row>
    <row r="7464" spans="1:7" x14ac:dyDescent="0.25">
      <c r="A7464" s="10">
        <v>23</v>
      </c>
      <c r="B7464" s="10">
        <v>630</v>
      </c>
      <c r="C7464" s="10">
        <v>2005</v>
      </c>
      <c r="D7464" s="11">
        <v>51095.497211283619</v>
      </c>
      <c r="E7464" s="11">
        <v>50035.847715856522</v>
      </c>
      <c r="F7464" s="11">
        <v>135728.90202592083</v>
      </c>
      <c r="G7464" s="11">
        <v>45367.412567138672</v>
      </c>
    </row>
    <row r="7465" spans="1:7" x14ac:dyDescent="0.25">
      <c r="A7465" s="10">
        <v>23</v>
      </c>
      <c r="B7465" s="10">
        <v>630</v>
      </c>
      <c r="C7465" s="10">
        <v>2006</v>
      </c>
      <c r="D7465" s="11">
        <v>54296.347368989824</v>
      </c>
      <c r="E7465" s="11">
        <v>52632.332482507183</v>
      </c>
      <c r="F7465" s="11">
        <v>145533.78427698469</v>
      </c>
      <c r="G7465" s="11">
        <v>49882.682800292969</v>
      </c>
    </row>
    <row r="7466" spans="1:7" x14ac:dyDescent="0.25">
      <c r="A7466" s="10">
        <v>23</v>
      </c>
      <c r="B7466" s="10">
        <v>630</v>
      </c>
      <c r="C7466" s="10">
        <v>2007</v>
      </c>
      <c r="D7466" s="11">
        <v>56079.666841946651</v>
      </c>
      <c r="E7466" s="11">
        <v>53983.961443595726</v>
      </c>
      <c r="F7466" s="11">
        <v>153596.49527146196</v>
      </c>
      <c r="G7466" s="11">
        <v>52871.875762939453</v>
      </c>
    </row>
    <row r="7467" spans="1:7" x14ac:dyDescent="0.25">
      <c r="A7467" s="10">
        <v>23</v>
      </c>
      <c r="B7467" s="10">
        <v>630</v>
      </c>
      <c r="C7467" s="10">
        <v>2008</v>
      </c>
      <c r="D7467" s="11">
        <v>57210.953523810909</v>
      </c>
      <c r="E7467" s="11">
        <v>54441.402242156822</v>
      </c>
      <c r="F7467" s="11">
        <v>159572.56582098932</v>
      </c>
      <c r="G7467" s="11">
        <v>55822.334289550781</v>
      </c>
    </row>
    <row r="7468" spans="1:7" x14ac:dyDescent="0.25">
      <c r="A7468" s="10">
        <v>23</v>
      </c>
      <c r="B7468" s="10">
        <v>630</v>
      </c>
      <c r="C7468" s="10">
        <v>2009</v>
      </c>
      <c r="D7468" s="11">
        <v>49194.033236316478</v>
      </c>
      <c r="E7468" s="11">
        <v>48084.984895668669</v>
      </c>
      <c r="F7468" s="11">
        <v>157306.5494266233</v>
      </c>
      <c r="G7468" s="11">
        <v>55106.178283691406</v>
      </c>
    </row>
    <row r="7469" spans="1:7" x14ac:dyDescent="0.25">
      <c r="A7469" s="10">
        <v>23</v>
      </c>
      <c r="B7469" s="10">
        <v>630</v>
      </c>
      <c r="C7469" s="10">
        <v>2010</v>
      </c>
      <c r="D7469" s="11">
        <v>47128.685938989416</v>
      </c>
      <c r="E7469" s="11">
        <v>46543.298365406095</v>
      </c>
      <c r="F7469" s="11">
        <v>154213.85784375598</v>
      </c>
      <c r="G7469" s="11">
        <v>54070.930480957031</v>
      </c>
    </row>
    <row r="7470" spans="1:7" x14ac:dyDescent="0.25">
      <c r="A7470" s="10">
        <v>23</v>
      </c>
      <c r="B7470" s="10">
        <v>630</v>
      </c>
      <c r="C7470" s="10">
        <v>2011</v>
      </c>
      <c r="D7470" s="11">
        <v>48191.349369600073</v>
      </c>
      <c r="E7470" s="11">
        <v>48191.349369600073</v>
      </c>
      <c r="F7470" s="11">
        <v>153745.07497018043</v>
      </c>
      <c r="G7470" s="11">
        <v>51066.669464111328</v>
      </c>
    </row>
    <row r="7471" spans="1:7" x14ac:dyDescent="0.25">
      <c r="A7471" s="10">
        <v>23</v>
      </c>
      <c r="B7471" s="10">
        <v>630</v>
      </c>
      <c r="C7471" s="10">
        <v>2012</v>
      </c>
      <c r="D7471" s="11">
        <v>48910.607799244914</v>
      </c>
      <c r="E7471" s="11">
        <v>49215.077809701972</v>
      </c>
      <c r="F7471" s="11">
        <v>154447.93873900373</v>
      </c>
      <c r="G7471" s="11">
        <v>50167.270660400391</v>
      </c>
    </row>
    <row r="7472" spans="1:7" x14ac:dyDescent="0.25">
      <c r="A7472" s="10">
        <v>23</v>
      </c>
      <c r="B7472" s="10">
        <v>630</v>
      </c>
      <c r="C7472" s="10">
        <v>2013</v>
      </c>
      <c r="D7472" s="11">
        <v>49405.107003662291</v>
      </c>
      <c r="E7472" s="11">
        <v>49993.156880458177</v>
      </c>
      <c r="F7472" s="11">
        <v>155707.10226239145</v>
      </c>
      <c r="G7472" s="11">
        <v>49202.247619628906</v>
      </c>
    </row>
    <row r="7473" spans="1:7" x14ac:dyDescent="0.25">
      <c r="A7473" s="10">
        <v>23</v>
      </c>
      <c r="B7473" s="10">
        <v>630</v>
      </c>
      <c r="C7473" s="10">
        <v>2014</v>
      </c>
      <c r="D7473" s="11">
        <v>51193.189071908382</v>
      </c>
      <c r="E7473" s="11">
        <v>50872.71977953364</v>
      </c>
      <c r="F7473" s="11">
        <v>157448.51637829197</v>
      </c>
      <c r="G7473" s="11">
        <v>48801.231384277344</v>
      </c>
    </row>
    <row r="7474" spans="1:7" x14ac:dyDescent="0.25">
      <c r="A7474" s="10">
        <v>23</v>
      </c>
      <c r="B7474" s="10">
        <v>630</v>
      </c>
      <c r="C7474" s="10">
        <v>2015</v>
      </c>
      <c r="D7474" s="11">
        <v>53396.084226795989</v>
      </c>
      <c r="E7474" s="11">
        <v>52744.999176873491</v>
      </c>
      <c r="F7474" s="11">
        <v>160512.72982304392</v>
      </c>
      <c r="G7474" s="11">
        <v>49293.853759765625</v>
      </c>
    </row>
    <row r="7475" spans="1:7" x14ac:dyDescent="0.25">
      <c r="A7475" s="10">
        <v>23</v>
      </c>
      <c r="B7475" s="10">
        <v>630</v>
      </c>
      <c r="C7475" s="10">
        <v>2016</v>
      </c>
      <c r="D7475" s="11">
        <v>53568.65834343106</v>
      </c>
      <c r="E7475" s="11">
        <v>52216.817742025909</v>
      </c>
      <c r="F7475" s="11">
        <v>162081.89002565574</v>
      </c>
      <c r="G7475" s="11">
        <v>50555.385589599609</v>
      </c>
    </row>
    <row r="7476" spans="1:7" x14ac:dyDescent="0.25">
      <c r="A7476" s="10">
        <v>23</v>
      </c>
      <c r="B7476" s="10">
        <v>630</v>
      </c>
      <c r="C7476" s="10">
        <v>2017</v>
      </c>
      <c r="D7476" s="11">
        <v>53140.761805803828</v>
      </c>
      <c r="E7476" s="11">
        <v>51120.912704072383</v>
      </c>
      <c r="F7476" s="11">
        <v>162060.01755368375</v>
      </c>
      <c r="G7476" s="11">
        <v>50426.124572753906</v>
      </c>
    </row>
    <row r="7477" spans="1:7" x14ac:dyDescent="0.25">
      <c r="A7477" s="10">
        <v>23</v>
      </c>
      <c r="B7477" s="10">
        <v>630</v>
      </c>
      <c r="C7477" s="10">
        <v>2018</v>
      </c>
      <c r="D7477" s="11">
        <v>54055.978309337275</v>
      </c>
      <c r="E7477" s="11">
        <v>51500.225573426796</v>
      </c>
      <c r="F7477" s="11">
        <v>162424.35951875616</v>
      </c>
      <c r="G7477" s="11">
        <v>50857.780456542969</v>
      </c>
    </row>
    <row r="7478" spans="1:7" x14ac:dyDescent="0.25">
      <c r="A7478" s="10">
        <v>24</v>
      </c>
      <c r="B7478" s="10">
        <v>100</v>
      </c>
      <c r="C7478" s="10">
        <v>1994</v>
      </c>
      <c r="D7478" s="11"/>
      <c r="E7478" s="11"/>
      <c r="F7478" s="11">
        <v>0</v>
      </c>
      <c r="G7478" s="11">
        <v>0</v>
      </c>
    </row>
    <row r="7479" spans="1:7" x14ac:dyDescent="0.25">
      <c r="A7479" s="10">
        <v>24</v>
      </c>
      <c r="B7479" s="10">
        <v>100</v>
      </c>
      <c r="C7479" s="10">
        <v>1995</v>
      </c>
      <c r="D7479" s="11">
        <v>0</v>
      </c>
      <c r="E7479" s="11">
        <v>0</v>
      </c>
      <c r="F7479" s="11">
        <v>0</v>
      </c>
      <c r="G7479" s="11">
        <v>0</v>
      </c>
    </row>
    <row r="7480" spans="1:7" x14ac:dyDescent="0.25">
      <c r="A7480" s="10">
        <v>24</v>
      </c>
      <c r="B7480" s="10">
        <v>100</v>
      </c>
      <c r="C7480" s="10">
        <v>1996</v>
      </c>
      <c r="D7480" s="11">
        <v>0</v>
      </c>
      <c r="E7480" s="11">
        <v>0</v>
      </c>
      <c r="F7480" s="11">
        <v>0</v>
      </c>
      <c r="G7480" s="11">
        <v>0</v>
      </c>
    </row>
    <row r="7481" spans="1:7" x14ac:dyDescent="0.25">
      <c r="A7481" s="10">
        <v>24</v>
      </c>
      <c r="B7481" s="10">
        <v>100</v>
      </c>
      <c r="C7481" s="10">
        <v>1997</v>
      </c>
      <c r="D7481" s="11">
        <v>0</v>
      </c>
      <c r="E7481" s="11">
        <v>0</v>
      </c>
      <c r="F7481" s="11">
        <v>0</v>
      </c>
      <c r="G7481" s="11">
        <v>0</v>
      </c>
    </row>
    <row r="7482" spans="1:7" x14ac:dyDescent="0.25">
      <c r="A7482" s="10">
        <v>24</v>
      </c>
      <c r="B7482" s="10">
        <v>100</v>
      </c>
      <c r="C7482" s="10">
        <v>1998</v>
      </c>
      <c r="D7482" s="11">
        <v>0</v>
      </c>
      <c r="E7482" s="11">
        <v>0</v>
      </c>
      <c r="F7482" s="11">
        <v>0</v>
      </c>
      <c r="G7482" s="11">
        <v>0</v>
      </c>
    </row>
    <row r="7483" spans="1:7" x14ac:dyDescent="0.25">
      <c r="A7483" s="10">
        <v>24</v>
      </c>
      <c r="B7483" s="10">
        <v>100</v>
      </c>
      <c r="C7483" s="10">
        <v>1999</v>
      </c>
      <c r="D7483" s="11">
        <v>0</v>
      </c>
      <c r="E7483" s="11">
        <v>0</v>
      </c>
      <c r="F7483" s="11">
        <v>0</v>
      </c>
      <c r="G7483" s="11">
        <v>0</v>
      </c>
    </row>
    <row r="7484" spans="1:7" x14ac:dyDescent="0.25">
      <c r="A7484" s="10">
        <v>24</v>
      </c>
      <c r="B7484" s="10">
        <v>100</v>
      </c>
      <c r="C7484" s="10">
        <v>2000</v>
      </c>
      <c r="D7484" s="11">
        <v>0</v>
      </c>
      <c r="E7484" s="11">
        <v>0</v>
      </c>
      <c r="F7484" s="11">
        <v>0</v>
      </c>
      <c r="G7484" s="11">
        <v>0</v>
      </c>
    </row>
    <row r="7485" spans="1:7" x14ac:dyDescent="0.25">
      <c r="A7485" s="10">
        <v>24</v>
      </c>
      <c r="B7485" s="10">
        <v>100</v>
      </c>
      <c r="C7485" s="10">
        <v>2001</v>
      </c>
      <c r="D7485" s="11">
        <v>0</v>
      </c>
      <c r="E7485" s="11">
        <v>0</v>
      </c>
      <c r="F7485" s="11">
        <v>0</v>
      </c>
      <c r="G7485" s="11">
        <v>0</v>
      </c>
    </row>
    <row r="7486" spans="1:7" x14ac:dyDescent="0.25">
      <c r="A7486" s="10">
        <v>24</v>
      </c>
      <c r="B7486" s="10">
        <v>100</v>
      </c>
      <c r="C7486" s="10">
        <v>2002</v>
      </c>
      <c r="D7486" s="11">
        <v>0</v>
      </c>
      <c r="E7486" s="11">
        <v>0</v>
      </c>
      <c r="F7486" s="11">
        <v>0</v>
      </c>
      <c r="G7486" s="11">
        <v>0</v>
      </c>
    </row>
    <row r="7487" spans="1:7" x14ac:dyDescent="0.25">
      <c r="A7487" s="10">
        <v>24</v>
      </c>
      <c r="B7487" s="10">
        <v>100</v>
      </c>
      <c r="C7487" s="10">
        <v>2003</v>
      </c>
      <c r="D7487" s="11">
        <v>0</v>
      </c>
      <c r="E7487" s="11">
        <v>0</v>
      </c>
      <c r="F7487" s="11">
        <v>0</v>
      </c>
      <c r="G7487" s="11">
        <v>0</v>
      </c>
    </row>
    <row r="7488" spans="1:7" x14ac:dyDescent="0.25">
      <c r="A7488" s="10">
        <v>24</v>
      </c>
      <c r="B7488" s="10">
        <v>100</v>
      </c>
      <c r="C7488" s="10">
        <v>2004</v>
      </c>
      <c r="D7488" s="11">
        <v>0</v>
      </c>
      <c r="E7488" s="11">
        <v>0</v>
      </c>
      <c r="F7488" s="11">
        <v>0</v>
      </c>
      <c r="G7488" s="11">
        <v>0</v>
      </c>
    </row>
    <row r="7489" spans="1:7" x14ac:dyDescent="0.25">
      <c r="A7489" s="10">
        <v>24</v>
      </c>
      <c r="B7489" s="10">
        <v>100</v>
      </c>
      <c r="C7489" s="10">
        <v>2005</v>
      </c>
      <c r="D7489" s="11">
        <v>0</v>
      </c>
      <c r="E7489" s="11">
        <v>0</v>
      </c>
      <c r="F7489" s="11">
        <v>0</v>
      </c>
      <c r="G7489" s="11">
        <v>0</v>
      </c>
    </row>
    <row r="7490" spans="1:7" x14ac:dyDescent="0.25">
      <c r="A7490" s="10">
        <v>24</v>
      </c>
      <c r="B7490" s="10">
        <v>100</v>
      </c>
      <c r="C7490" s="10">
        <v>2006</v>
      </c>
      <c r="D7490" s="11">
        <v>0</v>
      </c>
      <c r="E7490" s="11">
        <v>0</v>
      </c>
      <c r="F7490" s="11">
        <v>0</v>
      </c>
      <c r="G7490" s="11">
        <v>0</v>
      </c>
    </row>
    <row r="7491" spans="1:7" x14ac:dyDescent="0.25">
      <c r="A7491" s="10">
        <v>24</v>
      </c>
      <c r="B7491" s="10">
        <v>100</v>
      </c>
      <c r="C7491" s="10">
        <v>2007</v>
      </c>
      <c r="D7491" s="11">
        <v>0</v>
      </c>
      <c r="E7491" s="11">
        <v>0</v>
      </c>
      <c r="F7491" s="11">
        <v>0</v>
      </c>
      <c r="G7491" s="11">
        <v>0</v>
      </c>
    </row>
    <row r="7492" spans="1:7" x14ac:dyDescent="0.25">
      <c r="A7492" s="10">
        <v>24</v>
      </c>
      <c r="B7492" s="10">
        <v>100</v>
      </c>
      <c r="C7492" s="10">
        <v>2008</v>
      </c>
      <c r="D7492" s="11">
        <v>0</v>
      </c>
      <c r="E7492" s="11">
        <v>0</v>
      </c>
      <c r="F7492" s="11">
        <v>0</v>
      </c>
      <c r="G7492" s="11">
        <v>0</v>
      </c>
    </row>
    <row r="7493" spans="1:7" x14ac:dyDescent="0.25">
      <c r="A7493" s="10">
        <v>24</v>
      </c>
      <c r="B7493" s="10">
        <v>100</v>
      </c>
      <c r="C7493" s="10">
        <v>2009</v>
      </c>
      <c r="D7493" s="11">
        <v>0</v>
      </c>
      <c r="E7493" s="11">
        <v>0</v>
      </c>
      <c r="F7493" s="11">
        <v>0</v>
      </c>
      <c r="G7493" s="11">
        <v>0</v>
      </c>
    </row>
    <row r="7494" spans="1:7" x14ac:dyDescent="0.25">
      <c r="A7494" s="10">
        <v>24</v>
      </c>
      <c r="B7494" s="10">
        <v>100</v>
      </c>
      <c r="C7494" s="10">
        <v>2010</v>
      </c>
      <c r="D7494" s="11">
        <v>0</v>
      </c>
      <c r="E7494" s="11">
        <v>0</v>
      </c>
      <c r="F7494" s="11">
        <v>0</v>
      </c>
      <c r="G7494" s="11">
        <v>0</v>
      </c>
    </row>
    <row r="7495" spans="1:7" x14ac:dyDescent="0.25">
      <c r="A7495" s="10">
        <v>24</v>
      </c>
      <c r="B7495" s="10">
        <v>100</v>
      </c>
      <c r="C7495" s="10">
        <v>2011</v>
      </c>
      <c r="D7495" s="11">
        <v>0</v>
      </c>
      <c r="E7495" s="11">
        <v>0</v>
      </c>
      <c r="F7495" s="11">
        <v>0</v>
      </c>
      <c r="G7495" s="11">
        <v>0</v>
      </c>
    </row>
    <row r="7496" spans="1:7" x14ac:dyDescent="0.25">
      <c r="A7496" s="10">
        <v>24</v>
      </c>
      <c r="B7496" s="10">
        <v>100</v>
      </c>
      <c r="C7496" s="10">
        <v>2012</v>
      </c>
      <c r="D7496" s="11">
        <v>0</v>
      </c>
      <c r="E7496" s="11">
        <v>0</v>
      </c>
      <c r="F7496" s="11">
        <v>0</v>
      </c>
      <c r="G7496" s="11">
        <v>0</v>
      </c>
    </row>
    <row r="7497" spans="1:7" x14ac:dyDescent="0.25">
      <c r="A7497" s="10">
        <v>24</v>
      </c>
      <c r="B7497" s="10">
        <v>100</v>
      </c>
      <c r="C7497" s="10">
        <v>2013</v>
      </c>
      <c r="D7497" s="11">
        <v>0</v>
      </c>
      <c r="E7497" s="11">
        <v>0</v>
      </c>
      <c r="F7497" s="11">
        <v>0</v>
      </c>
      <c r="G7497" s="11">
        <v>0</v>
      </c>
    </row>
    <row r="7498" spans="1:7" x14ac:dyDescent="0.25">
      <c r="A7498" s="10">
        <v>24</v>
      </c>
      <c r="B7498" s="10">
        <v>100</v>
      </c>
      <c r="C7498" s="10">
        <v>2014</v>
      </c>
      <c r="D7498" s="11">
        <v>0</v>
      </c>
      <c r="E7498" s="11">
        <v>0</v>
      </c>
      <c r="F7498" s="11">
        <v>0</v>
      </c>
      <c r="G7498" s="11">
        <v>0</v>
      </c>
    </row>
    <row r="7499" spans="1:7" x14ac:dyDescent="0.25">
      <c r="A7499" s="10">
        <v>24</v>
      </c>
      <c r="B7499" s="10">
        <v>100</v>
      </c>
      <c r="C7499" s="10">
        <v>2015</v>
      </c>
      <c r="D7499" s="11">
        <v>0</v>
      </c>
      <c r="E7499" s="11">
        <v>0</v>
      </c>
      <c r="F7499" s="11">
        <v>0</v>
      </c>
      <c r="G7499" s="11">
        <v>0</v>
      </c>
    </row>
    <row r="7500" spans="1:7" x14ac:dyDescent="0.25">
      <c r="A7500" s="10">
        <v>24</v>
      </c>
      <c r="B7500" s="10">
        <v>100</v>
      </c>
      <c r="C7500" s="10">
        <v>2016</v>
      </c>
      <c r="D7500" s="11">
        <v>0</v>
      </c>
      <c r="E7500" s="11">
        <v>0</v>
      </c>
      <c r="F7500" s="11">
        <v>0</v>
      </c>
      <c r="G7500" s="11">
        <v>0</v>
      </c>
    </row>
    <row r="7501" spans="1:7" x14ac:dyDescent="0.25">
      <c r="A7501" s="10">
        <v>24</v>
      </c>
      <c r="B7501" s="10">
        <v>100</v>
      </c>
      <c r="C7501" s="10">
        <v>2017</v>
      </c>
      <c r="D7501" s="11">
        <v>0</v>
      </c>
      <c r="E7501" s="11">
        <v>0</v>
      </c>
      <c r="F7501" s="11">
        <v>0</v>
      </c>
      <c r="G7501" s="11">
        <v>0</v>
      </c>
    </row>
    <row r="7502" spans="1:7" x14ac:dyDescent="0.25">
      <c r="A7502" s="10">
        <v>24</v>
      </c>
      <c r="B7502" s="10">
        <v>100</v>
      </c>
      <c r="C7502" s="10">
        <v>2018</v>
      </c>
      <c r="D7502" s="11">
        <v>0</v>
      </c>
      <c r="E7502" s="11">
        <v>0</v>
      </c>
      <c r="F7502" s="11">
        <v>0</v>
      </c>
      <c r="G7502" s="11">
        <v>0</v>
      </c>
    </row>
    <row r="7503" spans="1:7" x14ac:dyDescent="0.25">
      <c r="A7503" s="10">
        <v>24</v>
      </c>
      <c r="B7503" s="10">
        <v>210</v>
      </c>
      <c r="C7503" s="10">
        <v>1994</v>
      </c>
      <c r="D7503" s="11"/>
      <c r="E7503" s="11"/>
      <c r="F7503" s="11">
        <v>106772.30521795493</v>
      </c>
      <c r="G7503" s="11">
        <v>12539.19792175293</v>
      </c>
    </row>
    <row r="7504" spans="1:7" x14ac:dyDescent="0.25">
      <c r="A7504" s="10">
        <v>24</v>
      </c>
      <c r="B7504" s="10">
        <v>210</v>
      </c>
      <c r="C7504" s="10">
        <v>1995</v>
      </c>
      <c r="D7504" s="11">
        <v>5065.9129442329986</v>
      </c>
      <c r="E7504" s="11">
        <v>5217.5075109044874</v>
      </c>
      <c r="F7504" s="11">
        <v>103380.79515650704</v>
      </c>
      <c r="G7504" s="11">
        <v>11263.258934020996</v>
      </c>
    </row>
    <row r="7505" spans="1:7" x14ac:dyDescent="0.25">
      <c r="A7505" s="10">
        <v>24</v>
      </c>
      <c r="B7505" s="10">
        <v>210</v>
      </c>
      <c r="C7505" s="10">
        <v>1996</v>
      </c>
      <c r="D7505" s="11">
        <v>6679.6857427891391</v>
      </c>
      <c r="E7505" s="11">
        <v>6866.7288586105005</v>
      </c>
      <c r="F7505" s="11">
        <v>101911.9628381873</v>
      </c>
      <c r="G7505" s="11">
        <v>10785.298347473145</v>
      </c>
    </row>
    <row r="7506" spans="1:7" x14ac:dyDescent="0.25">
      <c r="A7506" s="10">
        <v>24</v>
      </c>
      <c r="B7506" s="10">
        <v>210</v>
      </c>
      <c r="C7506" s="10">
        <v>1997</v>
      </c>
      <c r="D7506" s="11">
        <v>3513.668847978538</v>
      </c>
      <c r="E7506" s="11">
        <v>3605.327469950224</v>
      </c>
      <c r="F7506" s="11">
        <v>97300.160621596515</v>
      </c>
      <c r="G7506" s="11">
        <v>9610.6424331665039</v>
      </c>
    </row>
    <row r="7507" spans="1:7" x14ac:dyDescent="0.25">
      <c r="A7507" s="10">
        <v>24</v>
      </c>
      <c r="B7507" s="10">
        <v>210</v>
      </c>
      <c r="C7507" s="10">
        <v>1998</v>
      </c>
      <c r="D7507" s="11">
        <v>4990.9440893188812</v>
      </c>
      <c r="E7507" s="11">
        <v>5111.6148486884958</v>
      </c>
      <c r="F7507" s="11">
        <v>94566.493953939411</v>
      </c>
      <c r="G7507" s="11">
        <v>8591.2961959838867</v>
      </c>
    </row>
    <row r="7508" spans="1:7" x14ac:dyDescent="0.25">
      <c r="A7508" s="10">
        <v>24</v>
      </c>
      <c r="B7508" s="10">
        <v>210</v>
      </c>
      <c r="C7508" s="10">
        <v>1999</v>
      </c>
      <c r="D7508" s="11">
        <v>6188.0242143336973</v>
      </c>
      <c r="E7508" s="11">
        <v>6325.8727859653354</v>
      </c>
      <c r="F7508" s="11">
        <v>93267.499911907158</v>
      </c>
      <c r="G7508" s="11">
        <v>8702.2762298583984</v>
      </c>
    </row>
    <row r="7509" spans="1:7" x14ac:dyDescent="0.25">
      <c r="A7509" s="10">
        <v>24</v>
      </c>
      <c r="B7509" s="10">
        <v>210</v>
      </c>
      <c r="C7509" s="10">
        <v>2000</v>
      </c>
      <c r="D7509" s="11">
        <v>4239.1463604381797</v>
      </c>
      <c r="E7509" s="11">
        <v>4325.5505187758645</v>
      </c>
      <c r="F7509" s="11">
        <v>90072.92108598139</v>
      </c>
      <c r="G7509" s="11">
        <v>8422.6217269897461</v>
      </c>
    </row>
    <row r="7510" spans="1:7" x14ac:dyDescent="0.25">
      <c r="A7510" s="10">
        <v>24</v>
      </c>
      <c r="B7510" s="10">
        <v>210</v>
      </c>
      <c r="C7510" s="10">
        <v>2001</v>
      </c>
      <c r="D7510" s="11">
        <v>4425.921511160951</v>
      </c>
      <c r="E7510" s="11">
        <v>4507.7799154742852</v>
      </c>
      <c r="F7510" s="11">
        <v>87318.149548254281</v>
      </c>
      <c r="G7510" s="11">
        <v>7822.6852416992188</v>
      </c>
    </row>
    <row r="7511" spans="1:7" x14ac:dyDescent="0.25">
      <c r="A7511" s="10">
        <v>24</v>
      </c>
      <c r="B7511" s="10">
        <v>210</v>
      </c>
      <c r="C7511" s="10">
        <v>2002</v>
      </c>
      <c r="D7511" s="11">
        <v>6938.9156563149309</v>
      </c>
      <c r="E7511" s="11">
        <v>7054.2055368763713</v>
      </c>
      <c r="F7511" s="11">
        <v>87331.9199993496</v>
      </c>
      <c r="G7511" s="11">
        <v>7788.264274597168</v>
      </c>
    </row>
    <row r="7512" spans="1:7" x14ac:dyDescent="0.25">
      <c r="A7512" s="10">
        <v>24</v>
      </c>
      <c r="B7512" s="10">
        <v>210</v>
      </c>
      <c r="C7512" s="10">
        <v>2003</v>
      </c>
      <c r="D7512" s="11">
        <v>2614.5516352986033</v>
      </c>
      <c r="E7512" s="11">
        <v>2653.0944357143258</v>
      </c>
      <c r="F7512" s="11">
        <v>82943.469042118319</v>
      </c>
      <c r="G7512" s="11">
        <v>7184.542179107666</v>
      </c>
    </row>
    <row r="7513" spans="1:7" x14ac:dyDescent="0.25">
      <c r="A7513" s="10">
        <v>24</v>
      </c>
      <c r="B7513" s="10">
        <v>210</v>
      </c>
      <c r="C7513" s="10">
        <v>2004</v>
      </c>
      <c r="D7513" s="11">
        <v>3836.2833662000044</v>
      </c>
      <c r="E7513" s="11">
        <v>3885.6763467741393</v>
      </c>
      <c r="F7513" s="11">
        <v>80141.439423962292</v>
      </c>
      <c r="G7513" s="11">
        <v>7360.0215911865234</v>
      </c>
    </row>
    <row r="7514" spans="1:7" x14ac:dyDescent="0.25">
      <c r="A7514" s="10">
        <v>24</v>
      </c>
      <c r="B7514" s="10">
        <v>210</v>
      </c>
      <c r="C7514" s="10">
        <v>2005</v>
      </c>
      <c r="D7514" s="11">
        <v>7520.2294662578797</v>
      </c>
      <c r="E7514" s="11">
        <v>7603.0695991310404</v>
      </c>
      <c r="F7514" s="11">
        <v>81282.729829826625</v>
      </c>
      <c r="G7514" s="11">
        <v>7382.256031036377</v>
      </c>
    </row>
    <row r="7515" spans="1:7" x14ac:dyDescent="0.25">
      <c r="A7515" s="10">
        <v>24</v>
      </c>
      <c r="B7515" s="10">
        <v>210</v>
      </c>
      <c r="C7515" s="10">
        <v>2006</v>
      </c>
      <c r="D7515" s="11">
        <v>12685.634070336635</v>
      </c>
      <c r="E7515" s="11">
        <v>12801.870970710832</v>
      </c>
      <c r="F7515" s="11">
        <v>87530.799718830793</v>
      </c>
      <c r="G7515" s="11">
        <v>8274.5370864868164</v>
      </c>
    </row>
    <row r="7516" spans="1:7" x14ac:dyDescent="0.25">
      <c r="A7516" s="10">
        <v>24</v>
      </c>
      <c r="B7516" s="10">
        <v>210</v>
      </c>
      <c r="C7516" s="10">
        <v>2007</v>
      </c>
      <c r="D7516" s="11">
        <v>5393.1700918375855</v>
      </c>
      <c r="E7516" s="11">
        <v>5432.6313380290494</v>
      </c>
      <c r="F7516" s="11">
        <v>85905.850054340175</v>
      </c>
      <c r="G7516" s="11">
        <v>8084.681510925293</v>
      </c>
    </row>
    <row r="7517" spans="1:7" x14ac:dyDescent="0.25">
      <c r="A7517" s="10">
        <v>24</v>
      </c>
      <c r="B7517" s="10">
        <v>210</v>
      </c>
      <c r="C7517" s="10">
        <v>2008</v>
      </c>
      <c r="D7517" s="11">
        <v>6894.4247116178467</v>
      </c>
      <c r="E7517" s="11">
        <v>6932.1899542891042</v>
      </c>
      <c r="F7517" s="11">
        <v>85911.478189288551</v>
      </c>
      <c r="G7517" s="11">
        <v>7939.4960403442383</v>
      </c>
    </row>
    <row r="7518" spans="1:7" x14ac:dyDescent="0.25">
      <c r="A7518" s="10">
        <v>24</v>
      </c>
      <c r="B7518" s="10">
        <v>210</v>
      </c>
      <c r="C7518" s="10">
        <v>2009</v>
      </c>
      <c r="D7518" s="11">
        <v>7583.7576645855897</v>
      </c>
      <c r="E7518" s="11">
        <v>7611.4013018901678</v>
      </c>
      <c r="F7518" s="11">
        <v>86595.863877077514</v>
      </c>
      <c r="G7518" s="11">
        <v>7897.7422714233398</v>
      </c>
    </row>
    <row r="7519" spans="1:7" x14ac:dyDescent="0.25">
      <c r="A7519" s="10">
        <v>24</v>
      </c>
      <c r="B7519" s="10">
        <v>210</v>
      </c>
      <c r="C7519" s="10">
        <v>2010</v>
      </c>
      <c r="D7519" s="11">
        <v>1956.5753776988529</v>
      </c>
      <c r="E7519" s="11">
        <v>1960.1348574133792</v>
      </c>
      <c r="F7519" s="11">
        <v>81573.801316452678</v>
      </c>
      <c r="G7519" s="11">
        <v>7313.4198188781738</v>
      </c>
    </row>
    <row r="7520" spans="1:7" x14ac:dyDescent="0.25">
      <c r="A7520" s="10">
        <v>24</v>
      </c>
      <c r="B7520" s="10">
        <v>210</v>
      </c>
      <c r="C7520" s="10">
        <v>2011</v>
      </c>
      <c r="D7520" s="11">
        <v>3241.2403332388399</v>
      </c>
      <c r="E7520" s="11">
        <v>3241.2403332388399</v>
      </c>
      <c r="F7520" s="11">
        <v>78237.771565062605</v>
      </c>
      <c r="G7520" s="11">
        <v>6982.7666282653809</v>
      </c>
    </row>
    <row r="7521" spans="1:7" x14ac:dyDescent="0.25">
      <c r="A7521" s="10">
        <v>24</v>
      </c>
      <c r="B7521" s="10">
        <v>210</v>
      </c>
      <c r="C7521" s="10">
        <v>2012</v>
      </c>
      <c r="D7521" s="11">
        <v>5188.5363833619413</v>
      </c>
      <c r="E7521" s="11">
        <v>5179.1314114905708</v>
      </c>
      <c r="F7521" s="11">
        <v>77108.615927300169</v>
      </c>
      <c r="G7521" s="11">
        <v>6700.9944915771484</v>
      </c>
    </row>
    <row r="7522" spans="1:7" x14ac:dyDescent="0.25">
      <c r="A7522" s="10">
        <v>24</v>
      </c>
      <c r="B7522" s="10">
        <v>210</v>
      </c>
      <c r="C7522" s="10">
        <v>2013</v>
      </c>
      <c r="D7522" s="11">
        <v>6276.4747092654989</v>
      </c>
      <c r="E7522" s="11">
        <v>6253.7618450533682</v>
      </c>
      <c r="F7522" s="11">
        <v>77145.134188984055</v>
      </c>
      <c r="G7522" s="11">
        <v>6605.7806015014648</v>
      </c>
    </row>
    <row r="7523" spans="1:7" x14ac:dyDescent="0.25">
      <c r="A7523" s="10">
        <v>24</v>
      </c>
      <c r="B7523" s="10">
        <v>210</v>
      </c>
      <c r="C7523" s="10">
        <v>2014</v>
      </c>
      <c r="D7523" s="11">
        <v>5353.5064324791992</v>
      </c>
      <c r="E7523" s="11">
        <v>5324.4995789411905</v>
      </c>
      <c r="F7523" s="11">
        <v>76249.445728538776</v>
      </c>
      <c r="G7523" s="11">
        <v>6416.9735908508301</v>
      </c>
    </row>
    <row r="7524" spans="1:7" x14ac:dyDescent="0.25">
      <c r="A7524" s="10">
        <v>24</v>
      </c>
      <c r="B7524" s="10">
        <v>210</v>
      </c>
      <c r="C7524" s="10">
        <v>2015</v>
      </c>
      <c r="D7524" s="11">
        <v>8928.9082859198334</v>
      </c>
      <c r="E7524" s="11">
        <v>8864.5186867548418</v>
      </c>
      <c r="F7524" s="11">
        <v>78965.995456309945</v>
      </c>
      <c r="G7524" s="11">
        <v>6511.8060111999512</v>
      </c>
    </row>
    <row r="7525" spans="1:7" x14ac:dyDescent="0.25">
      <c r="A7525" s="10">
        <v>24</v>
      </c>
      <c r="B7525" s="10">
        <v>210</v>
      </c>
      <c r="C7525" s="10">
        <v>2016</v>
      </c>
      <c r="D7525" s="11">
        <v>8194.0789755588758</v>
      </c>
      <c r="E7525" s="11">
        <v>8120.3488015236953</v>
      </c>
      <c r="F7525" s="11">
        <v>80719.340744010915</v>
      </c>
      <c r="G7525" s="11">
        <v>6333.1022262573242</v>
      </c>
    </row>
    <row r="7526" spans="1:7" x14ac:dyDescent="0.25">
      <c r="A7526" s="10">
        <v>24</v>
      </c>
      <c r="B7526" s="10">
        <v>210</v>
      </c>
      <c r="C7526" s="10">
        <v>2017</v>
      </c>
      <c r="D7526" s="11">
        <v>8913.9397803285883</v>
      </c>
      <c r="E7526" s="11">
        <v>8817.8637162615159</v>
      </c>
      <c r="F7526" s="11">
        <v>83028.829264332293</v>
      </c>
      <c r="G7526" s="11">
        <v>6613.2464408874512</v>
      </c>
    </row>
    <row r="7527" spans="1:7" x14ac:dyDescent="0.25">
      <c r="A7527" s="10">
        <v>24</v>
      </c>
      <c r="B7527" s="10">
        <v>210</v>
      </c>
      <c r="C7527" s="10">
        <v>2018</v>
      </c>
      <c r="D7527" s="11">
        <v>4807.4254979932039</v>
      </c>
      <c r="E7527" s="11">
        <v>4747.0827048983774</v>
      </c>
      <c r="F7527" s="11">
        <v>81081.323436283259</v>
      </c>
      <c r="G7527" s="11">
        <v>6488.7146949768066</v>
      </c>
    </row>
    <row r="7528" spans="1:7" x14ac:dyDescent="0.25">
      <c r="A7528" s="10">
        <v>24</v>
      </c>
      <c r="B7528" s="10">
        <v>220</v>
      </c>
      <c r="C7528" s="10">
        <v>1994</v>
      </c>
      <c r="D7528" s="11"/>
      <c r="E7528" s="11"/>
      <c r="F7528" s="11">
        <v>762844.95306370337</v>
      </c>
      <c r="G7528" s="11">
        <v>47422.939300537109</v>
      </c>
    </row>
    <row r="7529" spans="1:7" x14ac:dyDescent="0.25">
      <c r="A7529" s="10">
        <v>24</v>
      </c>
      <c r="B7529" s="10">
        <v>220</v>
      </c>
      <c r="C7529" s="10">
        <v>1995</v>
      </c>
      <c r="D7529" s="11">
        <v>49726.537101490896</v>
      </c>
      <c r="E7529" s="11">
        <v>51761.203169841145</v>
      </c>
      <c r="F7529" s="11">
        <v>795268.03137343808</v>
      </c>
      <c r="G7529" s="11">
        <v>42715.801239013672</v>
      </c>
    </row>
    <row r="7530" spans="1:7" x14ac:dyDescent="0.25">
      <c r="A7530" s="10">
        <v>24</v>
      </c>
      <c r="B7530" s="10">
        <v>220</v>
      </c>
      <c r="C7530" s="10">
        <v>1996</v>
      </c>
      <c r="D7530" s="11">
        <v>29576.566479828747</v>
      </c>
      <c r="E7530" s="11">
        <v>30708.223302656217</v>
      </c>
      <c r="F7530" s="11">
        <v>805816.20455557329</v>
      </c>
      <c r="G7530" s="11">
        <v>40745.204925537109</v>
      </c>
    </row>
    <row r="7531" spans="1:7" x14ac:dyDescent="0.25">
      <c r="A7531" s="10">
        <v>24</v>
      </c>
      <c r="B7531" s="10">
        <v>220</v>
      </c>
      <c r="C7531" s="10">
        <v>1997</v>
      </c>
      <c r="D7531" s="11">
        <v>18756.587240943903</v>
      </c>
      <c r="E7531" s="11">
        <v>19424.702210221254</v>
      </c>
      <c r="F7531" s="11">
        <v>804813.46038182208</v>
      </c>
      <c r="G7531" s="11">
        <v>35017.692565917969</v>
      </c>
    </row>
    <row r="7532" spans="1:7" x14ac:dyDescent="0.25">
      <c r="A7532" s="10">
        <v>24</v>
      </c>
      <c r="B7532" s="10">
        <v>220</v>
      </c>
      <c r="C7532" s="10">
        <v>1998</v>
      </c>
      <c r="D7532" s="11">
        <v>28015.189863460109</v>
      </c>
      <c r="E7532" s="11">
        <v>28939.46802732853</v>
      </c>
      <c r="F7532" s="11">
        <v>813350.90159694932</v>
      </c>
      <c r="G7532" s="11">
        <v>28983.770370483398</v>
      </c>
    </row>
    <row r="7533" spans="1:7" x14ac:dyDescent="0.25">
      <c r="A7533" s="10">
        <v>24</v>
      </c>
      <c r="B7533" s="10">
        <v>220</v>
      </c>
      <c r="C7533" s="10">
        <v>1999</v>
      </c>
      <c r="D7533" s="11">
        <v>12272.609294219279</v>
      </c>
      <c r="E7533" s="11">
        <v>12645.415512304851</v>
      </c>
      <c r="F7533" s="11">
        <v>805377.86610293481</v>
      </c>
      <c r="G7533" s="11">
        <v>30654.640197753906</v>
      </c>
    </row>
    <row r="7534" spans="1:7" x14ac:dyDescent="0.25">
      <c r="A7534" s="10">
        <v>24</v>
      </c>
      <c r="B7534" s="10">
        <v>220</v>
      </c>
      <c r="C7534" s="10">
        <v>2000</v>
      </c>
      <c r="D7534" s="11">
        <v>8305.471481587072</v>
      </c>
      <c r="E7534" s="11">
        <v>8536.1589350155682</v>
      </c>
      <c r="F7534" s="11">
        <v>793497.69053679763</v>
      </c>
      <c r="G7534" s="11">
        <v>30306.768417358398</v>
      </c>
    </row>
    <row r="7535" spans="1:7" x14ac:dyDescent="0.25">
      <c r="A7535" s="10">
        <v>24</v>
      </c>
      <c r="B7535" s="10">
        <v>220</v>
      </c>
      <c r="C7535" s="10">
        <v>2001</v>
      </c>
      <c r="D7535" s="11">
        <v>6519.313825026652</v>
      </c>
      <c r="E7535" s="11">
        <v>6683.5140169024307</v>
      </c>
      <c r="F7535" s="11">
        <v>780066.0325856877</v>
      </c>
      <c r="G7535" s="11">
        <v>26699.52392578125</v>
      </c>
    </row>
    <row r="7536" spans="1:7" x14ac:dyDescent="0.25">
      <c r="A7536" s="10">
        <v>24</v>
      </c>
      <c r="B7536" s="10">
        <v>220</v>
      </c>
      <c r="C7536" s="10">
        <v>2002</v>
      </c>
      <c r="D7536" s="11">
        <v>8057.1298231946694</v>
      </c>
      <c r="E7536" s="11">
        <v>8239.310442085236</v>
      </c>
      <c r="F7536" s="11">
        <v>768530.6636821389</v>
      </c>
      <c r="G7536" s="11">
        <v>25935.562133789063</v>
      </c>
    </row>
    <row r="7537" spans="1:7" x14ac:dyDescent="0.25">
      <c r="A7537" s="10">
        <v>24</v>
      </c>
      <c r="B7537" s="10">
        <v>220</v>
      </c>
      <c r="C7537" s="10">
        <v>2003</v>
      </c>
      <c r="D7537" s="11">
        <v>2450.1065095898766</v>
      </c>
      <c r="E7537" s="11">
        <v>2499.2272069822766</v>
      </c>
      <c r="F7537" s="11">
        <v>751547.63322533527</v>
      </c>
      <c r="G7537" s="11">
        <v>23391.939163208008</v>
      </c>
    </row>
    <row r="7538" spans="1:7" x14ac:dyDescent="0.25">
      <c r="A7538" s="10">
        <v>24</v>
      </c>
      <c r="B7538" s="10">
        <v>220</v>
      </c>
      <c r="C7538" s="10">
        <v>2004</v>
      </c>
      <c r="D7538" s="11">
        <v>5235.1895121621301</v>
      </c>
      <c r="E7538" s="11">
        <v>5326.7974313905515</v>
      </c>
      <c r="F7538" s="11">
        <v>737822.69293301122</v>
      </c>
      <c r="G7538" s="11">
        <v>26740.623474121094</v>
      </c>
    </row>
    <row r="7539" spans="1:7" x14ac:dyDescent="0.25">
      <c r="A7539" s="10">
        <v>24</v>
      </c>
      <c r="B7539" s="10">
        <v>220</v>
      </c>
      <c r="C7539" s="10">
        <v>2005</v>
      </c>
      <c r="D7539" s="11">
        <v>8720.2752653360367</v>
      </c>
      <c r="E7539" s="11">
        <v>8850.7419803978137</v>
      </c>
      <c r="F7539" s="11">
        <v>727969.62452146038</v>
      </c>
      <c r="G7539" s="11">
        <v>25593.208312988281</v>
      </c>
    </row>
    <row r="7540" spans="1:7" x14ac:dyDescent="0.25">
      <c r="A7540" s="10">
        <v>24</v>
      </c>
      <c r="B7540" s="10">
        <v>220</v>
      </c>
      <c r="C7540" s="10">
        <v>2006</v>
      </c>
      <c r="D7540" s="11">
        <v>11217.59372685239</v>
      </c>
      <c r="E7540" s="11">
        <v>11357.104069968747</v>
      </c>
      <c r="F7540" s="11">
        <v>720872.6935521682</v>
      </c>
      <c r="G7540" s="11">
        <v>27956.413269042969</v>
      </c>
    </row>
    <row r="7541" spans="1:7" x14ac:dyDescent="0.25">
      <c r="A7541" s="10">
        <v>24</v>
      </c>
      <c r="B7541" s="10">
        <v>220</v>
      </c>
      <c r="C7541" s="10">
        <v>2007</v>
      </c>
      <c r="D7541" s="11">
        <v>3214.2365532336567</v>
      </c>
      <c r="E7541" s="11">
        <v>3246.1369160138679</v>
      </c>
      <c r="F7541" s="11">
        <v>705844.70267829939</v>
      </c>
      <c r="G7541" s="11">
        <v>27025.520324707031</v>
      </c>
    </row>
    <row r="7542" spans="1:7" x14ac:dyDescent="0.25">
      <c r="A7542" s="10">
        <v>24</v>
      </c>
      <c r="B7542" s="10">
        <v>220</v>
      </c>
      <c r="C7542" s="10">
        <v>2008</v>
      </c>
      <c r="D7542" s="11">
        <v>3993.4171057076219</v>
      </c>
      <c r="E7542" s="11">
        <v>4023.0686622661747</v>
      </c>
      <c r="F7542" s="11">
        <v>691974.60322374396</v>
      </c>
      <c r="G7542" s="11">
        <v>25272.655487060547</v>
      </c>
    </row>
    <row r="7543" spans="1:7" x14ac:dyDescent="0.25">
      <c r="A7543" s="10">
        <v>24</v>
      </c>
      <c r="B7543" s="10">
        <v>220</v>
      </c>
      <c r="C7543" s="10">
        <v>2009</v>
      </c>
      <c r="D7543" s="11">
        <v>3593.9490769449271</v>
      </c>
      <c r="E7543" s="11">
        <v>3611.6954626475326</v>
      </c>
      <c r="F7543" s="11">
        <v>678044.73768710683</v>
      </c>
      <c r="G7543" s="11">
        <v>23892.507553100586</v>
      </c>
    </row>
    <row r="7544" spans="1:7" x14ac:dyDescent="0.25">
      <c r="A7544" s="10">
        <v>24</v>
      </c>
      <c r="B7544" s="10">
        <v>220</v>
      </c>
      <c r="C7544" s="10">
        <v>2010</v>
      </c>
      <c r="D7544" s="11">
        <v>883.49702137151291</v>
      </c>
      <c r="E7544" s="11">
        <v>885.67293760249152</v>
      </c>
      <c r="F7544" s="11">
        <v>661741.97181355744</v>
      </c>
      <c r="G7544" s="11">
        <v>22244.392395019531</v>
      </c>
    </row>
    <row r="7545" spans="1:7" x14ac:dyDescent="0.25">
      <c r="A7545" s="10">
        <v>24</v>
      </c>
      <c r="B7545" s="10">
        <v>220</v>
      </c>
      <c r="C7545" s="10">
        <v>2011</v>
      </c>
      <c r="D7545" s="11">
        <v>1064.5339630669848</v>
      </c>
      <c r="E7545" s="11">
        <v>1064.5339630669848</v>
      </c>
      <c r="F7545" s="11">
        <v>646031.34219363227</v>
      </c>
      <c r="G7545" s="11">
        <v>21406.293869018555</v>
      </c>
    </row>
    <row r="7546" spans="1:7" x14ac:dyDescent="0.25">
      <c r="A7546" s="10">
        <v>24</v>
      </c>
      <c r="B7546" s="10">
        <v>220</v>
      </c>
      <c r="C7546" s="10">
        <v>2012</v>
      </c>
      <c r="D7546" s="11">
        <v>1410.2059424708841</v>
      </c>
      <c r="E7546" s="11">
        <v>1406.7498474542647</v>
      </c>
      <c r="F7546" s="11">
        <v>631061.19302811055</v>
      </c>
      <c r="G7546" s="11">
        <v>19414.369583129883</v>
      </c>
    </row>
    <row r="7547" spans="1:7" x14ac:dyDescent="0.25">
      <c r="A7547" s="10">
        <v>24</v>
      </c>
      <c r="B7547" s="10">
        <v>220</v>
      </c>
      <c r="C7547" s="10">
        <v>2013</v>
      </c>
      <c r="D7547" s="11">
        <v>2064.4249815437456</v>
      </c>
      <c r="E7547" s="11">
        <v>2054.3308448948219</v>
      </c>
      <c r="F7547" s="11">
        <v>617118.11824538198</v>
      </c>
      <c r="G7547" s="11">
        <v>18148.818969726563</v>
      </c>
    </row>
    <row r="7548" spans="1:7" x14ac:dyDescent="0.25">
      <c r="A7548" s="10">
        <v>24</v>
      </c>
      <c r="B7548" s="10">
        <v>220</v>
      </c>
      <c r="C7548" s="10">
        <v>2014</v>
      </c>
      <c r="D7548" s="11">
        <v>1608.9011890538259</v>
      </c>
      <c r="E7548" s="11">
        <v>1597.1297313591256</v>
      </c>
      <c r="F7548" s="11">
        <v>603071.2993917308</v>
      </c>
      <c r="G7548" s="11">
        <v>16799.25537109375</v>
      </c>
    </row>
    <row r="7549" spans="1:7" x14ac:dyDescent="0.25">
      <c r="A7549" s="10">
        <v>24</v>
      </c>
      <c r="B7549" s="10">
        <v>220</v>
      </c>
      <c r="C7549" s="10">
        <v>2015</v>
      </c>
      <c r="D7549" s="11">
        <v>2466.5325465105821</v>
      </c>
      <c r="E7549" s="11">
        <v>2442.5293774338015</v>
      </c>
      <c r="F7549" s="11">
        <v>590225.96713968611</v>
      </c>
      <c r="G7549" s="11">
        <v>15401.810646057129</v>
      </c>
    </row>
    <row r="7550" spans="1:7" x14ac:dyDescent="0.25">
      <c r="A7550" s="10">
        <v>24</v>
      </c>
      <c r="B7550" s="10">
        <v>220</v>
      </c>
      <c r="C7550" s="10">
        <v>2016</v>
      </c>
      <c r="D7550" s="11">
        <v>1823.4770020998872</v>
      </c>
      <c r="E7550" s="11">
        <v>1801.3492788339668</v>
      </c>
      <c r="F7550" s="11">
        <v>577065.08405087504</v>
      </c>
      <c r="G7550" s="11">
        <v>12695.582389831543</v>
      </c>
    </row>
    <row r="7551" spans="1:7" x14ac:dyDescent="0.25">
      <c r="A7551" s="10">
        <v>24</v>
      </c>
      <c r="B7551" s="10">
        <v>220</v>
      </c>
      <c r="C7551" s="10">
        <v>2017</v>
      </c>
      <c r="D7551" s="11">
        <v>1838.1506158252541</v>
      </c>
      <c r="E7551" s="11">
        <v>1811.4484779763982</v>
      </c>
      <c r="F7551" s="11">
        <v>564247.9286389444</v>
      </c>
      <c r="G7551" s="11">
        <v>13040.707588195801</v>
      </c>
    </row>
    <row r="7552" spans="1:7" x14ac:dyDescent="0.25">
      <c r="A7552" s="10">
        <v>24</v>
      </c>
      <c r="B7552" s="10">
        <v>220</v>
      </c>
      <c r="C7552" s="10">
        <v>2018</v>
      </c>
      <c r="D7552" s="11">
        <v>762.59773399033031</v>
      </c>
      <c r="E7552" s="11">
        <v>749.70464329323397</v>
      </c>
      <c r="F7552" s="11">
        <v>550693.94437107141</v>
      </c>
      <c r="G7552" s="11">
        <v>12888.978958129883</v>
      </c>
    </row>
    <row r="7553" spans="1:7" x14ac:dyDescent="0.25">
      <c r="A7553" s="10">
        <v>24</v>
      </c>
      <c r="B7553" s="10">
        <v>230</v>
      </c>
      <c r="C7553" s="10">
        <v>1994</v>
      </c>
      <c r="D7553" s="11"/>
      <c r="E7553" s="11"/>
      <c r="F7553" s="11">
        <v>0</v>
      </c>
      <c r="G7553" s="11">
        <v>0</v>
      </c>
    </row>
    <row r="7554" spans="1:7" x14ac:dyDescent="0.25">
      <c r="A7554" s="10">
        <v>24</v>
      </c>
      <c r="B7554" s="10">
        <v>230</v>
      </c>
      <c r="C7554" s="10">
        <v>1995</v>
      </c>
      <c r="D7554" s="11">
        <v>0</v>
      </c>
      <c r="E7554" s="11">
        <v>0</v>
      </c>
      <c r="F7554" s="11">
        <v>0</v>
      </c>
      <c r="G7554" s="11">
        <v>0</v>
      </c>
    </row>
    <row r="7555" spans="1:7" x14ac:dyDescent="0.25">
      <c r="A7555" s="10">
        <v>24</v>
      </c>
      <c r="B7555" s="10">
        <v>230</v>
      </c>
      <c r="C7555" s="10">
        <v>1996</v>
      </c>
      <c r="D7555" s="11">
        <v>0</v>
      </c>
      <c r="E7555" s="11">
        <v>0</v>
      </c>
      <c r="F7555" s="11">
        <v>0</v>
      </c>
      <c r="G7555" s="11">
        <v>0</v>
      </c>
    </row>
    <row r="7556" spans="1:7" x14ac:dyDescent="0.25">
      <c r="A7556" s="10">
        <v>24</v>
      </c>
      <c r="B7556" s="10">
        <v>230</v>
      </c>
      <c r="C7556" s="10">
        <v>1997</v>
      </c>
      <c r="D7556" s="11">
        <v>0</v>
      </c>
      <c r="E7556" s="11">
        <v>0</v>
      </c>
      <c r="F7556" s="11">
        <v>0</v>
      </c>
      <c r="G7556" s="11">
        <v>0</v>
      </c>
    </row>
    <row r="7557" spans="1:7" x14ac:dyDescent="0.25">
      <c r="A7557" s="10">
        <v>24</v>
      </c>
      <c r="B7557" s="10">
        <v>230</v>
      </c>
      <c r="C7557" s="10">
        <v>1998</v>
      </c>
      <c r="D7557" s="11">
        <v>0</v>
      </c>
      <c r="E7557" s="11">
        <v>0</v>
      </c>
      <c r="F7557" s="11">
        <v>0</v>
      </c>
      <c r="G7557" s="11">
        <v>0</v>
      </c>
    </row>
    <row r="7558" spans="1:7" x14ac:dyDescent="0.25">
      <c r="A7558" s="10">
        <v>24</v>
      </c>
      <c r="B7558" s="10">
        <v>230</v>
      </c>
      <c r="C7558" s="10">
        <v>1999</v>
      </c>
      <c r="D7558" s="11">
        <v>0</v>
      </c>
      <c r="E7558" s="11">
        <v>0</v>
      </c>
      <c r="F7558" s="11">
        <v>0</v>
      </c>
      <c r="G7558" s="11">
        <v>0</v>
      </c>
    </row>
    <row r="7559" spans="1:7" x14ac:dyDescent="0.25">
      <c r="A7559" s="10">
        <v>24</v>
      </c>
      <c r="B7559" s="10">
        <v>230</v>
      </c>
      <c r="C7559" s="10">
        <v>2000</v>
      </c>
      <c r="D7559" s="11">
        <v>0</v>
      </c>
      <c r="E7559" s="11">
        <v>0</v>
      </c>
      <c r="F7559" s="11">
        <v>0</v>
      </c>
      <c r="G7559" s="11">
        <v>0</v>
      </c>
    </row>
    <row r="7560" spans="1:7" x14ac:dyDescent="0.25">
      <c r="A7560" s="10">
        <v>24</v>
      </c>
      <c r="B7560" s="10">
        <v>230</v>
      </c>
      <c r="C7560" s="10">
        <v>2001</v>
      </c>
      <c r="D7560" s="11">
        <v>0</v>
      </c>
      <c r="E7560" s="11">
        <v>0</v>
      </c>
      <c r="F7560" s="11">
        <v>0</v>
      </c>
      <c r="G7560" s="11">
        <v>0</v>
      </c>
    </row>
    <row r="7561" spans="1:7" x14ac:dyDescent="0.25">
      <c r="A7561" s="10">
        <v>24</v>
      </c>
      <c r="B7561" s="10">
        <v>230</v>
      </c>
      <c r="C7561" s="10">
        <v>2002</v>
      </c>
      <c r="D7561" s="11">
        <v>0</v>
      </c>
      <c r="E7561" s="11">
        <v>0</v>
      </c>
      <c r="F7561" s="11">
        <v>0</v>
      </c>
      <c r="G7561" s="11">
        <v>0</v>
      </c>
    </row>
    <row r="7562" spans="1:7" x14ac:dyDescent="0.25">
      <c r="A7562" s="10">
        <v>24</v>
      </c>
      <c r="B7562" s="10">
        <v>230</v>
      </c>
      <c r="C7562" s="10">
        <v>2003</v>
      </c>
      <c r="D7562" s="11">
        <v>0</v>
      </c>
      <c r="E7562" s="11">
        <v>0</v>
      </c>
      <c r="F7562" s="11">
        <v>0</v>
      </c>
      <c r="G7562" s="11">
        <v>0</v>
      </c>
    </row>
    <row r="7563" spans="1:7" x14ac:dyDescent="0.25">
      <c r="A7563" s="10">
        <v>24</v>
      </c>
      <c r="B7563" s="10">
        <v>230</v>
      </c>
      <c r="C7563" s="10">
        <v>2004</v>
      </c>
      <c r="D7563" s="11">
        <v>0</v>
      </c>
      <c r="E7563" s="11">
        <v>0</v>
      </c>
      <c r="F7563" s="11">
        <v>0</v>
      </c>
      <c r="G7563" s="11">
        <v>0</v>
      </c>
    </row>
    <row r="7564" spans="1:7" x14ac:dyDescent="0.25">
      <c r="A7564" s="10">
        <v>24</v>
      </c>
      <c r="B7564" s="10">
        <v>230</v>
      </c>
      <c r="C7564" s="10">
        <v>2005</v>
      </c>
      <c r="D7564" s="11">
        <v>0</v>
      </c>
      <c r="E7564" s="11">
        <v>0</v>
      </c>
      <c r="F7564" s="11">
        <v>0</v>
      </c>
      <c r="G7564" s="11">
        <v>0</v>
      </c>
    </row>
    <row r="7565" spans="1:7" x14ac:dyDescent="0.25">
      <c r="A7565" s="10">
        <v>24</v>
      </c>
      <c r="B7565" s="10">
        <v>230</v>
      </c>
      <c r="C7565" s="10">
        <v>2006</v>
      </c>
      <c r="D7565" s="11">
        <v>0</v>
      </c>
      <c r="E7565" s="11">
        <v>0</v>
      </c>
      <c r="F7565" s="11">
        <v>0</v>
      </c>
      <c r="G7565" s="11">
        <v>0</v>
      </c>
    </row>
    <row r="7566" spans="1:7" x14ac:dyDescent="0.25">
      <c r="A7566" s="10">
        <v>24</v>
      </c>
      <c r="B7566" s="10">
        <v>230</v>
      </c>
      <c r="C7566" s="10">
        <v>2007</v>
      </c>
      <c r="D7566" s="11">
        <v>0</v>
      </c>
      <c r="E7566" s="11">
        <v>0</v>
      </c>
      <c r="F7566" s="11">
        <v>0</v>
      </c>
      <c r="G7566" s="11">
        <v>0</v>
      </c>
    </row>
    <row r="7567" spans="1:7" x14ac:dyDescent="0.25">
      <c r="A7567" s="10">
        <v>24</v>
      </c>
      <c r="B7567" s="10">
        <v>230</v>
      </c>
      <c r="C7567" s="10">
        <v>2008</v>
      </c>
      <c r="D7567" s="11">
        <v>0</v>
      </c>
      <c r="E7567" s="11">
        <v>0</v>
      </c>
      <c r="F7567" s="11">
        <v>0</v>
      </c>
      <c r="G7567" s="11">
        <v>0</v>
      </c>
    </row>
    <row r="7568" spans="1:7" x14ac:dyDescent="0.25">
      <c r="A7568" s="10">
        <v>24</v>
      </c>
      <c r="B7568" s="10">
        <v>230</v>
      </c>
      <c r="C7568" s="10">
        <v>2009</v>
      </c>
      <c r="D7568" s="11">
        <v>0</v>
      </c>
      <c r="E7568" s="11">
        <v>0</v>
      </c>
      <c r="F7568" s="11">
        <v>0</v>
      </c>
      <c r="G7568" s="11">
        <v>0</v>
      </c>
    </row>
    <row r="7569" spans="1:7" x14ac:dyDescent="0.25">
      <c r="A7569" s="10">
        <v>24</v>
      </c>
      <c r="B7569" s="10">
        <v>230</v>
      </c>
      <c r="C7569" s="10">
        <v>2010</v>
      </c>
      <c r="D7569" s="11">
        <v>0</v>
      </c>
      <c r="E7569" s="11">
        <v>0</v>
      </c>
      <c r="F7569" s="11">
        <v>0</v>
      </c>
      <c r="G7569" s="11">
        <v>0</v>
      </c>
    </row>
    <row r="7570" spans="1:7" x14ac:dyDescent="0.25">
      <c r="A7570" s="10">
        <v>24</v>
      </c>
      <c r="B7570" s="10">
        <v>230</v>
      </c>
      <c r="C7570" s="10">
        <v>2011</v>
      </c>
      <c r="D7570" s="11">
        <v>0</v>
      </c>
      <c r="E7570" s="11">
        <v>0</v>
      </c>
      <c r="F7570" s="11">
        <v>0</v>
      </c>
      <c r="G7570" s="11">
        <v>0</v>
      </c>
    </row>
    <row r="7571" spans="1:7" x14ac:dyDescent="0.25">
      <c r="A7571" s="10">
        <v>24</v>
      </c>
      <c r="B7571" s="10">
        <v>230</v>
      </c>
      <c r="C7571" s="10">
        <v>2012</v>
      </c>
      <c r="D7571" s="11">
        <v>0</v>
      </c>
      <c r="E7571" s="11">
        <v>0</v>
      </c>
      <c r="F7571" s="11">
        <v>0</v>
      </c>
      <c r="G7571" s="11">
        <v>0</v>
      </c>
    </row>
    <row r="7572" spans="1:7" x14ac:dyDescent="0.25">
      <c r="A7572" s="10">
        <v>24</v>
      </c>
      <c r="B7572" s="10">
        <v>230</v>
      </c>
      <c r="C7572" s="10">
        <v>2013</v>
      </c>
      <c r="D7572" s="11">
        <v>0</v>
      </c>
      <c r="E7572" s="11">
        <v>0</v>
      </c>
      <c r="F7572" s="11">
        <v>0</v>
      </c>
      <c r="G7572" s="11">
        <v>0</v>
      </c>
    </row>
    <row r="7573" spans="1:7" x14ac:dyDescent="0.25">
      <c r="A7573" s="10">
        <v>24</v>
      </c>
      <c r="B7573" s="10">
        <v>230</v>
      </c>
      <c r="C7573" s="10">
        <v>2014</v>
      </c>
      <c r="D7573" s="11">
        <v>0</v>
      </c>
      <c r="E7573" s="11">
        <v>0</v>
      </c>
      <c r="F7573" s="11">
        <v>0</v>
      </c>
      <c r="G7573" s="11">
        <v>0</v>
      </c>
    </row>
    <row r="7574" spans="1:7" x14ac:dyDescent="0.25">
      <c r="A7574" s="10">
        <v>24</v>
      </c>
      <c r="B7574" s="10">
        <v>230</v>
      </c>
      <c r="C7574" s="10">
        <v>2015</v>
      </c>
      <c r="D7574" s="11">
        <v>0</v>
      </c>
      <c r="E7574" s="11">
        <v>0</v>
      </c>
      <c r="F7574" s="11">
        <v>0</v>
      </c>
      <c r="G7574" s="11">
        <v>0</v>
      </c>
    </row>
    <row r="7575" spans="1:7" x14ac:dyDescent="0.25">
      <c r="A7575" s="10">
        <v>24</v>
      </c>
      <c r="B7575" s="10">
        <v>230</v>
      </c>
      <c r="C7575" s="10">
        <v>2016</v>
      </c>
      <c r="D7575" s="11">
        <v>0</v>
      </c>
      <c r="E7575" s="11">
        <v>0</v>
      </c>
      <c r="F7575" s="11">
        <v>0</v>
      </c>
      <c r="G7575" s="11">
        <v>0</v>
      </c>
    </row>
    <row r="7576" spans="1:7" x14ac:dyDescent="0.25">
      <c r="A7576" s="10">
        <v>24</v>
      </c>
      <c r="B7576" s="10">
        <v>230</v>
      </c>
      <c r="C7576" s="10">
        <v>2017</v>
      </c>
      <c r="D7576" s="11">
        <v>0</v>
      </c>
      <c r="E7576" s="11">
        <v>0</v>
      </c>
      <c r="F7576" s="11">
        <v>0</v>
      </c>
      <c r="G7576" s="11">
        <v>0</v>
      </c>
    </row>
    <row r="7577" spans="1:7" x14ac:dyDescent="0.25">
      <c r="A7577" s="10">
        <v>24</v>
      </c>
      <c r="B7577" s="10">
        <v>230</v>
      </c>
      <c r="C7577" s="10">
        <v>2018</v>
      </c>
      <c r="D7577" s="11">
        <v>0</v>
      </c>
      <c r="E7577" s="11">
        <v>0</v>
      </c>
      <c r="F7577" s="11">
        <v>0</v>
      </c>
      <c r="G7577" s="11">
        <v>0</v>
      </c>
    </row>
    <row r="7578" spans="1:7" x14ac:dyDescent="0.25">
      <c r="A7578" s="10">
        <v>24</v>
      </c>
      <c r="B7578" s="10">
        <v>310</v>
      </c>
      <c r="C7578" s="10">
        <v>1994</v>
      </c>
      <c r="D7578" s="11"/>
      <c r="E7578" s="11"/>
      <c r="F7578" s="11">
        <v>5853.7810084880257</v>
      </c>
      <c r="G7578" s="11">
        <v>1570.819616317749</v>
      </c>
    </row>
    <row r="7579" spans="1:7" x14ac:dyDescent="0.25">
      <c r="A7579" s="10">
        <v>24</v>
      </c>
      <c r="B7579" s="10">
        <v>310</v>
      </c>
      <c r="C7579" s="10">
        <v>1995</v>
      </c>
      <c r="D7579" s="11">
        <v>1517.0137380093793</v>
      </c>
      <c r="E7579" s="11">
        <v>1397.0467657718452</v>
      </c>
      <c r="F7579" s="11">
        <v>6023.7667498477576</v>
      </c>
      <c r="G7579" s="11">
        <v>1608.9762449264526</v>
      </c>
    </row>
    <row r="7580" spans="1:7" x14ac:dyDescent="0.25">
      <c r="A7580" s="10">
        <v>24</v>
      </c>
      <c r="B7580" s="10">
        <v>310</v>
      </c>
      <c r="C7580" s="10">
        <v>1996</v>
      </c>
      <c r="D7580" s="11">
        <v>1988.676212167471</v>
      </c>
      <c r="E7580" s="11">
        <v>1826.6864170582217</v>
      </c>
      <c r="F7580" s="11">
        <v>6587.7599796873164</v>
      </c>
      <c r="G7580" s="11">
        <v>1775.3888368606567</v>
      </c>
    </row>
    <row r="7581" spans="1:7" x14ac:dyDescent="0.25">
      <c r="A7581" s="10">
        <v>24</v>
      </c>
      <c r="B7581" s="10">
        <v>310</v>
      </c>
      <c r="C7581" s="10">
        <v>1997</v>
      </c>
      <c r="D7581" s="11">
        <v>892.3902275191432</v>
      </c>
      <c r="E7581" s="11">
        <v>815.4089278296666</v>
      </c>
      <c r="F7581" s="11">
        <v>6022.2522832812992</v>
      </c>
      <c r="G7581" s="11">
        <v>1605.7182550430298</v>
      </c>
    </row>
    <row r="7582" spans="1:7" x14ac:dyDescent="0.25">
      <c r="A7582" s="10">
        <v>24</v>
      </c>
      <c r="B7582" s="10">
        <v>310</v>
      </c>
      <c r="C7582" s="10">
        <v>1998</v>
      </c>
      <c r="D7582" s="11">
        <v>1023.8833214238921</v>
      </c>
      <c r="E7582" s="11">
        <v>939.86949693225529</v>
      </c>
      <c r="F7582" s="11">
        <v>5699.74605326438</v>
      </c>
      <c r="G7582" s="11">
        <v>1505.308985710144</v>
      </c>
    </row>
    <row r="7583" spans="1:7" x14ac:dyDescent="0.25">
      <c r="A7583" s="10">
        <v>24</v>
      </c>
      <c r="B7583" s="10">
        <v>310</v>
      </c>
      <c r="C7583" s="10">
        <v>1999</v>
      </c>
      <c r="D7583" s="11">
        <v>1296.2759711448466</v>
      </c>
      <c r="E7583" s="11">
        <v>1214.8067031432449</v>
      </c>
      <c r="F7583" s="11">
        <v>5719.7803143114415</v>
      </c>
      <c r="G7583" s="11">
        <v>1497.934103012085</v>
      </c>
    </row>
    <row r="7584" spans="1:7" x14ac:dyDescent="0.25">
      <c r="A7584" s="10">
        <v>24</v>
      </c>
      <c r="B7584" s="10">
        <v>310</v>
      </c>
      <c r="C7584" s="10">
        <v>2000</v>
      </c>
      <c r="D7584" s="11">
        <v>843.44155904919194</v>
      </c>
      <c r="E7584" s="11">
        <v>808.89070942796263</v>
      </c>
      <c r="F7584" s="11">
        <v>5329.6990291064758</v>
      </c>
      <c r="G7584" s="11">
        <v>1381.837010383606</v>
      </c>
    </row>
    <row r="7585" spans="1:7" x14ac:dyDescent="0.25">
      <c r="A7585" s="10">
        <v>24</v>
      </c>
      <c r="B7585" s="10">
        <v>310</v>
      </c>
      <c r="C7585" s="10">
        <v>2001</v>
      </c>
      <c r="D7585" s="11">
        <v>839.51433411537346</v>
      </c>
      <c r="E7585" s="11">
        <v>811.26228195389319</v>
      </c>
      <c r="F7585" s="11">
        <v>5023.7575856424237</v>
      </c>
      <c r="G7585" s="11">
        <v>1256.0303211212158</v>
      </c>
    </row>
    <row r="7586" spans="1:7" x14ac:dyDescent="0.25">
      <c r="A7586" s="10">
        <v>24</v>
      </c>
      <c r="B7586" s="10">
        <v>310</v>
      </c>
      <c r="C7586" s="10">
        <v>2002</v>
      </c>
      <c r="D7586" s="11">
        <v>1293.0584126913543</v>
      </c>
      <c r="E7586" s="11">
        <v>1259.120679005892</v>
      </c>
      <c r="F7586" s="11">
        <v>5229.8055377222463</v>
      </c>
      <c r="G7586" s="11">
        <v>1255.9511661529541</v>
      </c>
    </row>
    <row r="7587" spans="1:7" x14ac:dyDescent="0.25">
      <c r="A7587" s="10">
        <v>24</v>
      </c>
      <c r="B7587" s="10">
        <v>310</v>
      </c>
      <c r="C7587" s="10">
        <v>2003</v>
      </c>
      <c r="D7587" s="11">
        <v>382.43637972508321</v>
      </c>
      <c r="E7587" s="11">
        <v>378.07411765148981</v>
      </c>
      <c r="F7587" s="11">
        <v>4511.6154577058551</v>
      </c>
      <c r="G7587" s="11">
        <v>1061.4379644393921</v>
      </c>
    </row>
    <row r="7588" spans="1:7" x14ac:dyDescent="0.25">
      <c r="A7588" s="10">
        <v>24</v>
      </c>
      <c r="B7588" s="10">
        <v>310</v>
      </c>
      <c r="C7588" s="10">
        <v>2004</v>
      </c>
      <c r="D7588" s="11">
        <v>511.67843049151861</v>
      </c>
      <c r="E7588" s="11">
        <v>509.63132541122837</v>
      </c>
      <c r="F7588" s="11">
        <v>4075.528540965764</v>
      </c>
      <c r="G7588" s="11">
        <v>943.88502836227417</v>
      </c>
    </row>
    <row r="7589" spans="1:7" x14ac:dyDescent="0.25">
      <c r="A7589" s="10">
        <v>24</v>
      </c>
      <c r="B7589" s="10">
        <v>310</v>
      </c>
      <c r="C7589" s="10">
        <v>2005</v>
      </c>
      <c r="D7589" s="11">
        <v>810.30745422267148</v>
      </c>
      <c r="E7589" s="11">
        <v>808.28737399983015</v>
      </c>
      <c r="F7589" s="11">
        <v>4029.5095753114651</v>
      </c>
      <c r="G7589" s="11">
        <v>912.00381517410278</v>
      </c>
    </row>
    <row r="7590" spans="1:7" x14ac:dyDescent="0.25">
      <c r="A7590" s="10">
        <v>24</v>
      </c>
      <c r="B7590" s="10">
        <v>310</v>
      </c>
      <c r="C7590" s="10">
        <v>2006</v>
      </c>
      <c r="D7590" s="11">
        <v>1493.6918516144947</v>
      </c>
      <c r="E7590" s="11">
        <v>1489.5557324898168</v>
      </c>
      <c r="F7590" s="11">
        <v>4674.4053965079465</v>
      </c>
      <c r="G7590" s="11">
        <v>1047.0951795578003</v>
      </c>
    </row>
    <row r="7591" spans="1:7" x14ac:dyDescent="0.25">
      <c r="A7591" s="10">
        <v>24</v>
      </c>
      <c r="B7591" s="10">
        <v>310</v>
      </c>
      <c r="C7591" s="10">
        <v>2007</v>
      </c>
      <c r="D7591" s="11">
        <v>623.88123124556796</v>
      </c>
      <c r="E7591" s="11">
        <v>620.37747347989341</v>
      </c>
      <c r="F7591" s="11">
        <v>4314.9408386512341</v>
      </c>
      <c r="G7591" s="11">
        <v>965.62796831130981</v>
      </c>
    </row>
    <row r="7592" spans="1:7" x14ac:dyDescent="0.25">
      <c r="A7592" s="10">
        <v>24</v>
      </c>
      <c r="B7592" s="10">
        <v>310</v>
      </c>
      <c r="C7592" s="10">
        <v>2008</v>
      </c>
      <c r="D7592" s="11">
        <v>798.93713673756815</v>
      </c>
      <c r="E7592" s="11">
        <v>792.40203280277126</v>
      </c>
      <c r="F7592" s="11">
        <v>4202.8512756673335</v>
      </c>
      <c r="G7592" s="11">
        <v>954.38081026077271</v>
      </c>
    </row>
    <row r="7593" spans="1:7" x14ac:dyDescent="0.25">
      <c r="A7593" s="10">
        <v>24</v>
      </c>
      <c r="B7593" s="10">
        <v>310</v>
      </c>
      <c r="C7593" s="10">
        <v>2009</v>
      </c>
      <c r="D7593" s="11">
        <v>739.99534181974411</v>
      </c>
      <c r="E7593" s="11">
        <v>731.30208245811536</v>
      </c>
      <c r="F7593" s="11">
        <v>4053.1578128028264</v>
      </c>
      <c r="G7593" s="11">
        <v>916.88406467437744</v>
      </c>
    </row>
    <row r="7594" spans="1:7" x14ac:dyDescent="0.25">
      <c r="A7594" s="10">
        <v>24</v>
      </c>
      <c r="B7594" s="10">
        <v>310</v>
      </c>
      <c r="C7594" s="10">
        <v>2010</v>
      </c>
      <c r="D7594" s="11">
        <v>304.19964636574809</v>
      </c>
      <c r="E7594" s="11">
        <v>300.79920318569964</v>
      </c>
      <c r="F7594" s="11">
        <v>3504.3399956951075</v>
      </c>
      <c r="G7594" s="11">
        <v>767.21245050430298</v>
      </c>
    </row>
    <row r="7595" spans="1:7" x14ac:dyDescent="0.25">
      <c r="A7595" s="10">
        <v>24</v>
      </c>
      <c r="B7595" s="10">
        <v>310</v>
      </c>
      <c r="C7595" s="10">
        <v>2011</v>
      </c>
      <c r="D7595" s="11">
        <v>532.79627306619</v>
      </c>
      <c r="E7595" s="11">
        <v>532.79627306619</v>
      </c>
      <c r="F7595" s="11">
        <v>3302.5616376346989</v>
      </c>
      <c r="G7595" s="11">
        <v>709.8153829574585</v>
      </c>
    </row>
    <row r="7596" spans="1:7" x14ac:dyDescent="0.25">
      <c r="A7596" s="10">
        <v>24</v>
      </c>
      <c r="B7596" s="10">
        <v>310</v>
      </c>
      <c r="C7596" s="10">
        <v>2012</v>
      </c>
      <c r="D7596" s="11">
        <v>988.07442374514801</v>
      </c>
      <c r="E7596" s="11">
        <v>986.95384445906836</v>
      </c>
      <c r="F7596" s="11">
        <v>3597.237335647204</v>
      </c>
      <c r="G7596" s="11">
        <v>757.61020183563232</v>
      </c>
    </row>
    <row r="7597" spans="1:7" x14ac:dyDescent="0.25">
      <c r="A7597" s="10">
        <v>24</v>
      </c>
      <c r="B7597" s="10">
        <v>310</v>
      </c>
      <c r="C7597" s="10">
        <v>2013</v>
      </c>
      <c r="D7597" s="11">
        <v>1151.9861724928514</v>
      </c>
      <c r="E7597" s="11">
        <v>1124.8464199216899</v>
      </c>
      <c r="F7597" s="11">
        <v>3968.0361197361922</v>
      </c>
      <c r="G7597" s="11">
        <v>842.39792823791504</v>
      </c>
    </row>
    <row r="7598" spans="1:7" x14ac:dyDescent="0.25">
      <c r="A7598" s="10">
        <v>24</v>
      </c>
      <c r="B7598" s="10">
        <v>310</v>
      </c>
      <c r="C7598" s="10">
        <v>2014</v>
      </c>
      <c r="D7598" s="11">
        <v>1021.3070427552395</v>
      </c>
      <c r="E7598" s="11">
        <v>982.37309943632977</v>
      </c>
      <c r="F7598" s="11">
        <v>4118.635283842922</v>
      </c>
      <c r="G7598" s="11">
        <v>873.02637100219727</v>
      </c>
    </row>
    <row r="7599" spans="1:7" x14ac:dyDescent="0.25">
      <c r="A7599" s="10">
        <v>24</v>
      </c>
      <c r="B7599" s="10">
        <v>310</v>
      </c>
      <c r="C7599" s="10">
        <v>2015</v>
      </c>
      <c r="D7599" s="11">
        <v>1720.8236804986652</v>
      </c>
      <c r="E7599" s="11">
        <v>1633.4190853597049</v>
      </c>
      <c r="F7599" s="11">
        <v>4888.712057072381</v>
      </c>
      <c r="G7599" s="11">
        <v>1069.7143077850342</v>
      </c>
    </row>
    <row r="7600" spans="1:7" x14ac:dyDescent="0.25">
      <c r="A7600" s="10">
        <v>24</v>
      </c>
      <c r="B7600" s="10">
        <v>310</v>
      </c>
      <c r="C7600" s="10">
        <v>2016</v>
      </c>
      <c r="D7600" s="11">
        <v>1121.3003490551082</v>
      </c>
      <c r="E7600" s="11">
        <v>1083.009357968366</v>
      </c>
      <c r="F7600" s="11">
        <v>4946.9567345532359</v>
      </c>
      <c r="G7600" s="11">
        <v>1102.3620367050171</v>
      </c>
    </row>
    <row r="7601" spans="1:7" x14ac:dyDescent="0.25">
      <c r="A7601" s="10">
        <v>24</v>
      </c>
      <c r="B7601" s="10">
        <v>310</v>
      </c>
      <c r="C7601" s="10">
        <v>2017</v>
      </c>
      <c r="D7601" s="11">
        <v>1110.4535586354898</v>
      </c>
      <c r="E7601" s="11">
        <v>1073.4045595540445</v>
      </c>
      <c r="F7601" s="11">
        <v>4983.3874494039283</v>
      </c>
      <c r="G7601" s="11">
        <v>1132.6713562011719</v>
      </c>
    </row>
    <row r="7602" spans="1:7" x14ac:dyDescent="0.25">
      <c r="A7602" s="10">
        <v>24</v>
      </c>
      <c r="B7602" s="10">
        <v>310</v>
      </c>
      <c r="C7602" s="10">
        <v>2018</v>
      </c>
      <c r="D7602" s="11">
        <v>563.74645554759115</v>
      </c>
      <c r="E7602" s="11">
        <v>546.71544936564908</v>
      </c>
      <c r="F7602" s="11">
        <v>4485.4925008333757</v>
      </c>
      <c r="G7602" s="11">
        <v>987.78623342514038</v>
      </c>
    </row>
    <row r="7603" spans="1:7" x14ac:dyDescent="0.25">
      <c r="A7603" s="10">
        <v>24</v>
      </c>
      <c r="B7603" s="10">
        <v>321</v>
      </c>
      <c r="C7603" s="10">
        <v>1994</v>
      </c>
      <c r="D7603" s="11"/>
      <c r="E7603" s="11"/>
      <c r="F7603" s="11">
        <v>422.34572531851916</v>
      </c>
      <c r="G7603" s="11">
        <v>1410.1589918136597</v>
      </c>
    </row>
    <row r="7604" spans="1:7" x14ac:dyDescent="0.25">
      <c r="A7604" s="10">
        <v>24</v>
      </c>
      <c r="B7604" s="10">
        <v>321</v>
      </c>
      <c r="C7604" s="10">
        <v>1995</v>
      </c>
      <c r="D7604" s="11">
        <v>368.68916633766213</v>
      </c>
      <c r="E7604" s="11">
        <v>64.41591537453462</v>
      </c>
      <c r="F7604" s="11">
        <v>353.72273721772024</v>
      </c>
      <c r="G7604" s="11">
        <v>1066.7994022369385</v>
      </c>
    </row>
    <row r="7605" spans="1:7" x14ac:dyDescent="0.25">
      <c r="A7605" s="10">
        <v>24</v>
      </c>
      <c r="B7605" s="10">
        <v>321</v>
      </c>
      <c r="C7605" s="10">
        <v>1996</v>
      </c>
      <c r="D7605" s="11">
        <v>481.53343869682357</v>
      </c>
      <c r="E7605" s="11">
        <v>103.92258217648758</v>
      </c>
      <c r="F7605" s="11">
        <v>346.22265717062595</v>
      </c>
      <c r="G7605" s="11">
        <v>927.29675769805908</v>
      </c>
    </row>
    <row r="7606" spans="1:7" x14ac:dyDescent="0.25">
      <c r="A7606" s="10">
        <v>24</v>
      </c>
      <c r="B7606" s="10">
        <v>321</v>
      </c>
      <c r="C7606" s="10">
        <v>1997</v>
      </c>
      <c r="D7606" s="11">
        <v>203.64942240689868</v>
      </c>
      <c r="E7606" s="11">
        <v>49.703354137658494</v>
      </c>
      <c r="F7606" s="11">
        <v>286.86587429953732</v>
      </c>
      <c r="G7606" s="11">
        <v>625.26792287826538</v>
      </c>
    </row>
    <row r="7607" spans="1:7" x14ac:dyDescent="0.25">
      <c r="A7607" s="10">
        <v>24</v>
      </c>
      <c r="B7607" s="10">
        <v>321</v>
      </c>
      <c r="C7607" s="10">
        <v>1998</v>
      </c>
      <c r="D7607" s="11">
        <v>231.44118709941526</v>
      </c>
      <c r="E7607" s="11">
        <v>62.800973546354932</v>
      </c>
      <c r="F7607" s="11">
        <v>259.30409744153798</v>
      </c>
      <c r="G7607" s="11">
        <v>474.43622350692749</v>
      </c>
    </row>
    <row r="7608" spans="1:7" x14ac:dyDescent="0.25">
      <c r="A7608" s="10">
        <v>24</v>
      </c>
      <c r="B7608" s="10">
        <v>321</v>
      </c>
      <c r="C7608" s="10">
        <v>1999</v>
      </c>
      <c r="D7608" s="11">
        <v>291.73081150320485</v>
      </c>
      <c r="E7608" s="11">
        <v>80.749747908694346</v>
      </c>
      <c r="F7608" s="11">
        <v>258.37305465614787</v>
      </c>
      <c r="G7608" s="11">
        <v>409.96444225311279</v>
      </c>
    </row>
    <row r="7609" spans="1:7" x14ac:dyDescent="0.25">
      <c r="A7609" s="10">
        <v>24</v>
      </c>
      <c r="B7609" s="10">
        <v>321</v>
      </c>
      <c r="C7609" s="10">
        <v>2000</v>
      </c>
      <c r="D7609" s="11">
        <v>143.38852727912749</v>
      </c>
      <c r="E7609" s="11">
        <v>40.595258021504854</v>
      </c>
      <c r="F7609" s="11">
        <v>217.58080046096615</v>
      </c>
      <c r="G7609" s="11">
        <v>291.12613201141357</v>
      </c>
    </row>
    <row r="7610" spans="1:7" x14ac:dyDescent="0.25">
      <c r="A7610" s="10">
        <v>24</v>
      </c>
      <c r="B7610" s="10">
        <v>321</v>
      </c>
      <c r="C7610" s="10">
        <v>2001</v>
      </c>
      <c r="D7610" s="11">
        <v>129.45300981076332</v>
      </c>
      <c r="E7610" s="11">
        <v>43.768256230669081</v>
      </c>
      <c r="F7610" s="11">
        <v>192.8111045464309</v>
      </c>
      <c r="G7610" s="11">
        <v>263.38055729866028</v>
      </c>
    </row>
    <row r="7611" spans="1:7" x14ac:dyDescent="0.25">
      <c r="A7611" s="10">
        <v>24</v>
      </c>
      <c r="B7611" s="10">
        <v>321</v>
      </c>
      <c r="C7611" s="10">
        <v>2002</v>
      </c>
      <c r="D7611" s="11">
        <v>141.64367995643178</v>
      </c>
      <c r="E7611" s="11">
        <v>51.242563310718111</v>
      </c>
      <c r="F7611" s="11">
        <v>183.31816992502328</v>
      </c>
      <c r="G7611" s="11">
        <v>270.5918550491333</v>
      </c>
    </row>
    <row r="7612" spans="1:7" x14ac:dyDescent="0.25">
      <c r="A7612" s="10">
        <v>24</v>
      </c>
      <c r="B7612" s="10">
        <v>321</v>
      </c>
      <c r="C7612" s="10">
        <v>2003</v>
      </c>
      <c r="D7612" s="11">
        <v>34.742343612520294</v>
      </c>
      <c r="E7612" s="11">
        <v>12.25147728015995</v>
      </c>
      <c r="F7612" s="11">
        <v>137.82442367880094</v>
      </c>
      <c r="G7612" s="11">
        <v>168.53263974189758</v>
      </c>
    </row>
    <row r="7613" spans="1:7" x14ac:dyDescent="0.25">
      <c r="A7613" s="10">
        <v>24</v>
      </c>
      <c r="B7613" s="10">
        <v>321</v>
      </c>
      <c r="C7613" s="10">
        <v>2004</v>
      </c>
      <c r="D7613" s="11">
        <v>49.180690599777726</v>
      </c>
      <c r="E7613" s="11">
        <v>20.047239523014614</v>
      </c>
      <c r="F7613" s="11">
        <v>114.45696974299325</v>
      </c>
      <c r="G7613" s="11">
        <v>126.21866166591644</v>
      </c>
    </row>
    <row r="7614" spans="1:7" x14ac:dyDescent="0.25">
      <c r="A7614" s="10">
        <v>24</v>
      </c>
      <c r="B7614" s="10">
        <v>321</v>
      </c>
      <c r="C7614" s="10">
        <v>2005</v>
      </c>
      <c r="D7614" s="11">
        <v>93.619165162190797</v>
      </c>
      <c r="E7614" s="11">
        <v>54.638666792650554</v>
      </c>
      <c r="F7614" s="11">
        <v>133.04169106660095</v>
      </c>
      <c r="G7614" s="11">
        <v>145.98515629768372</v>
      </c>
    </row>
    <row r="7615" spans="1:7" x14ac:dyDescent="0.25">
      <c r="A7615" s="10">
        <v>24</v>
      </c>
      <c r="B7615" s="10">
        <v>321</v>
      </c>
      <c r="C7615" s="10">
        <v>2006</v>
      </c>
      <c r="D7615" s="11">
        <v>135.42592418547858</v>
      </c>
      <c r="E7615" s="11">
        <v>84.756926489364673</v>
      </c>
      <c r="F7615" s="11">
        <v>175.89048486998632</v>
      </c>
      <c r="G7615" s="11">
        <v>166.2956029176712</v>
      </c>
    </row>
    <row r="7616" spans="1:7" x14ac:dyDescent="0.25">
      <c r="A7616" s="10">
        <v>24</v>
      </c>
      <c r="B7616" s="10">
        <v>321</v>
      </c>
      <c r="C7616" s="10">
        <v>2007</v>
      </c>
      <c r="D7616" s="11">
        <v>78.371759938870142</v>
      </c>
      <c r="E7616" s="11">
        <v>51.676561759589156</v>
      </c>
      <c r="F7616" s="11">
        <v>172.1615438955298</v>
      </c>
      <c r="G7616" s="11">
        <v>113.76788467168808</v>
      </c>
    </row>
    <row r="7617" spans="1:7" x14ac:dyDescent="0.25">
      <c r="A7617" s="10">
        <v>24</v>
      </c>
      <c r="B7617" s="10">
        <v>321</v>
      </c>
      <c r="C7617" s="10">
        <v>2008</v>
      </c>
      <c r="D7617" s="11">
        <v>103.7791842319331</v>
      </c>
      <c r="E7617" s="11">
        <v>78.294158259762781</v>
      </c>
      <c r="F7617" s="11">
        <v>196.22481582820069</v>
      </c>
      <c r="G7617" s="11">
        <v>119.84606832265854</v>
      </c>
    </row>
    <row r="7618" spans="1:7" x14ac:dyDescent="0.25">
      <c r="A7618" s="10">
        <v>24</v>
      </c>
      <c r="B7618" s="10">
        <v>321</v>
      </c>
      <c r="C7618" s="10">
        <v>2009</v>
      </c>
      <c r="D7618" s="11">
        <v>133.56637373076245</v>
      </c>
      <c r="E7618" s="11">
        <v>117.62342734906777</v>
      </c>
      <c r="F7618" s="11">
        <v>252.03742619138524</v>
      </c>
      <c r="G7618" s="11">
        <v>141.47403836250305</v>
      </c>
    </row>
    <row r="7619" spans="1:7" x14ac:dyDescent="0.25">
      <c r="A7619" s="10">
        <v>24</v>
      </c>
      <c r="B7619" s="10">
        <v>321</v>
      </c>
      <c r="C7619" s="10">
        <v>2010</v>
      </c>
      <c r="D7619" s="11">
        <v>45.529242733182201</v>
      </c>
      <c r="E7619" s="11">
        <v>41.912406275202315</v>
      </c>
      <c r="F7619" s="11">
        <v>214.55804321630123</v>
      </c>
      <c r="G7619" s="11">
        <v>97.312159836292267</v>
      </c>
    </row>
    <row r="7620" spans="1:7" x14ac:dyDescent="0.25">
      <c r="A7620" s="10">
        <v>24</v>
      </c>
      <c r="B7620" s="10">
        <v>321</v>
      </c>
      <c r="C7620" s="10">
        <v>2011</v>
      </c>
      <c r="D7620" s="11">
        <v>89.401730913555127</v>
      </c>
      <c r="E7620" s="11">
        <v>89.401730913555127</v>
      </c>
      <c r="F7620" s="11">
        <v>236.37399051672148</v>
      </c>
      <c r="G7620" s="11">
        <v>90.351596474647522</v>
      </c>
    </row>
    <row r="7621" spans="1:7" x14ac:dyDescent="0.25">
      <c r="A7621" s="10">
        <v>24</v>
      </c>
      <c r="B7621" s="10">
        <v>321</v>
      </c>
      <c r="C7621" s="10">
        <v>2012</v>
      </c>
      <c r="D7621" s="11">
        <v>94.319138896893037</v>
      </c>
      <c r="E7621" s="11">
        <v>99.453877262235807</v>
      </c>
      <c r="F7621" s="11">
        <v>261.37006076619008</v>
      </c>
      <c r="G7621" s="11">
        <v>90.373456478118896</v>
      </c>
    </row>
    <row r="7622" spans="1:7" x14ac:dyDescent="0.25">
      <c r="A7622" s="10">
        <v>24</v>
      </c>
      <c r="B7622" s="10">
        <v>321</v>
      </c>
      <c r="C7622" s="10">
        <v>2013</v>
      </c>
      <c r="D7622" s="11">
        <v>93.513187812273756</v>
      </c>
      <c r="E7622" s="11">
        <v>93.495560562092706</v>
      </c>
      <c r="F7622" s="11">
        <v>272.53405218693297</v>
      </c>
      <c r="G7622" s="11">
        <v>89.384555816650391</v>
      </c>
    </row>
    <row r="7623" spans="1:7" x14ac:dyDescent="0.25">
      <c r="A7623" s="10">
        <v>24</v>
      </c>
      <c r="B7623" s="10">
        <v>321</v>
      </c>
      <c r="C7623" s="10">
        <v>2014</v>
      </c>
      <c r="D7623" s="11">
        <v>86.75507283445566</v>
      </c>
      <c r="E7623" s="11">
        <v>88.718106420561313</v>
      </c>
      <c r="F7623" s="11">
        <v>275.40393216861037</v>
      </c>
      <c r="G7623" s="11">
        <v>85.44556051492691</v>
      </c>
    </row>
    <row r="7624" spans="1:7" x14ac:dyDescent="0.25">
      <c r="A7624" s="10">
        <v>24</v>
      </c>
      <c r="B7624" s="10">
        <v>321</v>
      </c>
      <c r="C7624" s="10">
        <v>2015</v>
      </c>
      <c r="D7624" s="11">
        <v>107.83525088373644</v>
      </c>
      <c r="E7624" s="11">
        <v>106.04423272851916</v>
      </c>
      <c r="F7624" s="11">
        <v>294.69592626401732</v>
      </c>
      <c r="G7624" s="11">
        <v>96.044830977916718</v>
      </c>
    </row>
    <row r="7625" spans="1:7" x14ac:dyDescent="0.25">
      <c r="A7625" s="10">
        <v>24</v>
      </c>
      <c r="B7625" s="10">
        <v>321</v>
      </c>
      <c r="C7625" s="10">
        <v>2016</v>
      </c>
      <c r="D7625" s="11">
        <v>64.881436858698251</v>
      </c>
      <c r="E7625" s="11">
        <v>67.082822342967262</v>
      </c>
      <c r="F7625" s="11">
        <v>268.94953183381915</v>
      </c>
      <c r="G7625" s="11">
        <v>85.532546043395996</v>
      </c>
    </row>
    <row r="7626" spans="1:7" x14ac:dyDescent="0.25">
      <c r="A7626" s="10">
        <v>24</v>
      </c>
      <c r="B7626" s="10">
        <v>321</v>
      </c>
      <c r="C7626" s="10">
        <v>2017</v>
      </c>
      <c r="D7626" s="11">
        <v>74.190663327648082</v>
      </c>
      <c r="E7626" s="11">
        <v>77.148950999420634</v>
      </c>
      <c r="F7626" s="11">
        <v>261.37938030558678</v>
      </c>
      <c r="G7626" s="11">
        <v>86.847171187400818</v>
      </c>
    </row>
    <row r="7627" spans="1:7" x14ac:dyDescent="0.25">
      <c r="A7627" s="10">
        <v>24</v>
      </c>
      <c r="B7627" s="10">
        <v>321</v>
      </c>
      <c r="C7627" s="10">
        <v>2018</v>
      </c>
      <c r="D7627" s="11">
        <v>35.1710343921971</v>
      </c>
      <c r="E7627" s="11">
        <v>36.931230640062971</v>
      </c>
      <c r="F7627" s="11">
        <v>215.97610614938995</v>
      </c>
      <c r="G7627" s="11">
        <v>67.65265017747879</v>
      </c>
    </row>
    <row r="7628" spans="1:7" x14ac:dyDescent="0.25">
      <c r="A7628" s="10">
        <v>24</v>
      </c>
      <c r="B7628" s="10">
        <v>322</v>
      </c>
      <c r="C7628" s="10">
        <v>1994</v>
      </c>
      <c r="D7628" s="11"/>
      <c r="E7628" s="11"/>
      <c r="F7628" s="11">
        <v>189.07385379681767</v>
      </c>
      <c r="G7628" s="11">
        <v>89.5543172955513</v>
      </c>
    </row>
    <row r="7629" spans="1:7" x14ac:dyDescent="0.25">
      <c r="A7629" s="10">
        <v>24</v>
      </c>
      <c r="B7629" s="10">
        <v>322</v>
      </c>
      <c r="C7629" s="10">
        <v>1995</v>
      </c>
      <c r="D7629" s="11">
        <v>48.876593733761474</v>
      </c>
      <c r="E7629" s="11">
        <v>23.534949105616363</v>
      </c>
      <c r="F7629" s="11">
        <v>190.86530971580001</v>
      </c>
      <c r="G7629" s="11">
        <v>88.829457759857178</v>
      </c>
    </row>
    <row r="7630" spans="1:7" x14ac:dyDescent="0.25">
      <c r="A7630" s="10">
        <v>24</v>
      </c>
      <c r="B7630" s="10">
        <v>322</v>
      </c>
      <c r="C7630" s="10">
        <v>1996</v>
      </c>
      <c r="D7630" s="11">
        <v>89.626366787219496</v>
      </c>
      <c r="E7630" s="11">
        <v>45.100241499821927</v>
      </c>
      <c r="F7630" s="11">
        <v>214.01604059830493</v>
      </c>
      <c r="G7630" s="11">
        <v>101.7707884311676</v>
      </c>
    </row>
    <row r="7631" spans="1:7" x14ac:dyDescent="0.25">
      <c r="A7631" s="10">
        <v>24</v>
      </c>
      <c r="B7631" s="10">
        <v>322</v>
      </c>
      <c r="C7631" s="10">
        <v>1997</v>
      </c>
      <c r="D7631" s="11">
        <v>40.598219981528338</v>
      </c>
      <c r="E7631" s="11">
        <v>21.519645706863543</v>
      </c>
      <c r="F7631" s="11">
        <v>210.92384163636342</v>
      </c>
      <c r="G7631" s="11">
        <v>94.984345138072968</v>
      </c>
    </row>
    <row r="7632" spans="1:7" x14ac:dyDescent="0.25">
      <c r="A7632" s="10">
        <v>24</v>
      </c>
      <c r="B7632" s="10">
        <v>322</v>
      </c>
      <c r="C7632" s="10">
        <v>1998</v>
      </c>
      <c r="D7632" s="11">
        <v>52.203152399228657</v>
      </c>
      <c r="E7632" s="11">
        <v>29.414823721744995</v>
      </c>
      <c r="F7632" s="11">
        <v>216.08242356992662</v>
      </c>
      <c r="G7632" s="11">
        <v>89.892126619815826</v>
      </c>
    </row>
    <row r="7633" spans="1:7" x14ac:dyDescent="0.25">
      <c r="A7633" s="10">
        <v>24</v>
      </c>
      <c r="B7633" s="10">
        <v>322</v>
      </c>
      <c r="C7633" s="10">
        <v>1999</v>
      </c>
      <c r="D7633" s="11">
        <v>71.913367506534286</v>
      </c>
      <c r="E7633" s="11">
        <v>45.280556624270808</v>
      </c>
      <c r="F7633" s="11">
        <v>236.51350148365589</v>
      </c>
      <c r="G7633" s="11">
        <v>88.471859693527222</v>
      </c>
    </row>
    <row r="7634" spans="1:7" x14ac:dyDescent="0.25">
      <c r="A7634" s="10">
        <v>24</v>
      </c>
      <c r="B7634" s="10">
        <v>322</v>
      </c>
      <c r="C7634" s="10">
        <v>2000</v>
      </c>
      <c r="D7634" s="11">
        <v>55.191220877385192</v>
      </c>
      <c r="E7634" s="11">
        <v>37.729509971546108</v>
      </c>
      <c r="F7634" s="11">
        <v>247.04395878458158</v>
      </c>
      <c r="G7634" s="11">
        <v>57.349119335412979</v>
      </c>
    </row>
    <row r="7635" spans="1:7" x14ac:dyDescent="0.25">
      <c r="A7635" s="10">
        <v>24</v>
      </c>
      <c r="B7635" s="10">
        <v>322</v>
      </c>
      <c r="C7635" s="10">
        <v>2001</v>
      </c>
      <c r="D7635" s="11">
        <v>47.425594537133406</v>
      </c>
      <c r="E7635" s="11">
        <v>33.855080640591474</v>
      </c>
      <c r="F7635" s="11">
        <v>252.48898416494615</v>
      </c>
      <c r="G7635" s="11">
        <v>42.381584644317627</v>
      </c>
    </row>
    <row r="7636" spans="1:7" x14ac:dyDescent="0.25">
      <c r="A7636" s="10">
        <v>24</v>
      </c>
      <c r="B7636" s="10">
        <v>322</v>
      </c>
      <c r="C7636" s="10">
        <v>2002</v>
      </c>
      <c r="D7636" s="11">
        <v>77.481440328448898</v>
      </c>
      <c r="E7636" s="11">
        <v>57.085154482186319</v>
      </c>
      <c r="F7636" s="11">
        <v>280.53790546816367</v>
      </c>
      <c r="G7636" s="11">
        <v>70.324636995792389</v>
      </c>
    </row>
    <row r="7637" spans="1:7" x14ac:dyDescent="0.25">
      <c r="A7637" s="10">
        <v>24</v>
      </c>
      <c r="B7637" s="10">
        <v>322</v>
      </c>
      <c r="C7637" s="10">
        <v>2003</v>
      </c>
      <c r="D7637" s="11">
        <v>31.302847444780056</v>
      </c>
      <c r="E7637" s="11">
        <v>18.779179867747345</v>
      </c>
      <c r="F7637" s="11">
        <v>267.05522620707217</v>
      </c>
      <c r="G7637" s="11">
        <v>62.414173036813736</v>
      </c>
    </row>
    <row r="7638" spans="1:7" x14ac:dyDescent="0.25">
      <c r="A7638" s="10">
        <v>24</v>
      </c>
      <c r="B7638" s="10">
        <v>322</v>
      </c>
      <c r="C7638" s="10">
        <v>2004</v>
      </c>
      <c r="D7638" s="11">
        <v>57.63972932513925</v>
      </c>
      <c r="E7638" s="11">
        <v>34.382157224058439</v>
      </c>
      <c r="F7638" s="11">
        <v>270.7260324173173</v>
      </c>
      <c r="G7638" s="11">
        <v>61.564885079860687</v>
      </c>
    </row>
    <row r="7639" spans="1:7" x14ac:dyDescent="0.25">
      <c r="A7639" s="10">
        <v>24</v>
      </c>
      <c r="B7639" s="10">
        <v>322</v>
      </c>
      <c r="C7639" s="10">
        <v>2005</v>
      </c>
      <c r="D7639" s="11">
        <v>119.68986689065143</v>
      </c>
      <c r="E7639" s="11">
        <v>94.498065199254441</v>
      </c>
      <c r="F7639" s="11">
        <v>334.09060388858023</v>
      </c>
      <c r="G7639" s="11">
        <v>108.38736593723297</v>
      </c>
    </row>
    <row r="7640" spans="1:7" x14ac:dyDescent="0.25">
      <c r="A7640" s="10">
        <v>24</v>
      </c>
      <c r="B7640" s="10">
        <v>322</v>
      </c>
      <c r="C7640" s="10">
        <v>2006</v>
      </c>
      <c r="D7640" s="11">
        <v>177.72967889983045</v>
      </c>
      <c r="E7640" s="11">
        <v>143.03158940668769</v>
      </c>
      <c r="F7640" s="11">
        <v>438.70177384808125</v>
      </c>
      <c r="G7640" s="11">
        <v>143.34049820899963</v>
      </c>
    </row>
    <row r="7641" spans="1:7" x14ac:dyDescent="0.25">
      <c r="A7641" s="10">
        <v>24</v>
      </c>
      <c r="B7641" s="10">
        <v>322</v>
      </c>
      <c r="C7641" s="10">
        <v>2007</v>
      </c>
      <c r="D7641" s="11">
        <v>68.86550138873676</v>
      </c>
      <c r="E7641" s="11">
        <v>56.890280420798859</v>
      </c>
      <c r="F7641" s="11">
        <v>445.14135027635075</v>
      </c>
      <c r="G7641" s="11">
        <v>93.968756496906281</v>
      </c>
    </row>
    <row r="7642" spans="1:7" x14ac:dyDescent="0.25">
      <c r="A7642" s="10">
        <v>24</v>
      </c>
      <c r="B7642" s="10">
        <v>322</v>
      </c>
      <c r="C7642" s="10">
        <v>2008</v>
      </c>
      <c r="D7642" s="11">
        <v>108.69638798564382</v>
      </c>
      <c r="E7642" s="11">
        <v>92.832210767861042</v>
      </c>
      <c r="F7642" s="11">
        <v>486.78230576243146</v>
      </c>
      <c r="G7642" s="11">
        <v>107.58380591869354</v>
      </c>
    </row>
    <row r="7643" spans="1:7" x14ac:dyDescent="0.25">
      <c r="A7643" s="10">
        <v>24</v>
      </c>
      <c r="B7643" s="10">
        <v>322</v>
      </c>
      <c r="C7643" s="10">
        <v>2009</v>
      </c>
      <c r="D7643" s="11">
        <v>91.593985050857157</v>
      </c>
      <c r="E7643" s="11">
        <v>80.836941256972736</v>
      </c>
      <c r="F7643" s="11">
        <v>511.63928185672461</v>
      </c>
      <c r="G7643" s="11">
        <v>112.54877597093582</v>
      </c>
    </row>
    <row r="7644" spans="1:7" x14ac:dyDescent="0.25">
      <c r="A7644" s="10">
        <v>24</v>
      </c>
      <c r="B7644" s="10">
        <v>322</v>
      </c>
      <c r="C7644" s="10">
        <v>2010</v>
      </c>
      <c r="D7644" s="11">
        <v>32.457337191087333</v>
      </c>
      <c r="E7644" s="11">
        <v>30.128744134537698</v>
      </c>
      <c r="F7644" s="11">
        <v>482.929508577739</v>
      </c>
      <c r="G7644" s="11">
        <v>83.650484681129456</v>
      </c>
    </row>
    <row r="7645" spans="1:7" x14ac:dyDescent="0.25">
      <c r="A7645" s="10">
        <v>24</v>
      </c>
      <c r="B7645" s="10">
        <v>322</v>
      </c>
      <c r="C7645" s="10">
        <v>2011</v>
      </c>
      <c r="D7645" s="11">
        <v>70.352316366946042</v>
      </c>
      <c r="E7645" s="11">
        <v>70.352316366946042</v>
      </c>
      <c r="F7645" s="11">
        <v>497.74493145824505</v>
      </c>
      <c r="G7645" s="11">
        <v>99.105164408683777</v>
      </c>
    </row>
    <row r="7646" spans="1:7" x14ac:dyDescent="0.25">
      <c r="A7646" s="10">
        <v>24</v>
      </c>
      <c r="B7646" s="10">
        <v>322</v>
      </c>
      <c r="C7646" s="10">
        <v>2012</v>
      </c>
      <c r="D7646" s="11">
        <v>101.83382607038345</v>
      </c>
      <c r="E7646" s="11">
        <v>107.79303983100323</v>
      </c>
      <c r="F7646" s="11">
        <v>548.29730417155008</v>
      </c>
      <c r="G7646" s="11">
        <v>95.677681267261505</v>
      </c>
    </row>
    <row r="7647" spans="1:7" x14ac:dyDescent="0.25">
      <c r="A7647" s="10">
        <v>24</v>
      </c>
      <c r="B7647" s="10">
        <v>322</v>
      </c>
      <c r="C7647" s="10">
        <v>2013</v>
      </c>
      <c r="D7647" s="11">
        <v>118.37859682536727</v>
      </c>
      <c r="E7647" s="11">
        <v>113.29633250793509</v>
      </c>
      <c r="F7647" s="11">
        <v>598.53944669975692</v>
      </c>
      <c r="G7647" s="11">
        <v>87.165467441082001</v>
      </c>
    </row>
    <row r="7648" spans="1:7" x14ac:dyDescent="0.25">
      <c r="A7648" s="10">
        <v>24</v>
      </c>
      <c r="B7648" s="10">
        <v>322</v>
      </c>
      <c r="C7648" s="10">
        <v>2014</v>
      </c>
      <c r="D7648" s="11">
        <v>104.6969050933219</v>
      </c>
      <c r="E7648" s="11">
        <v>117.65082597134054</v>
      </c>
      <c r="F7648" s="11">
        <v>647.35823630062544</v>
      </c>
      <c r="G7648" s="11">
        <v>80.275766551494598</v>
      </c>
    </row>
    <row r="7649" spans="1:7" x14ac:dyDescent="0.25">
      <c r="A7649" s="10">
        <v>24</v>
      </c>
      <c r="B7649" s="10">
        <v>322</v>
      </c>
      <c r="C7649" s="10">
        <v>2015</v>
      </c>
      <c r="D7649" s="11">
        <v>141.30469016066095</v>
      </c>
      <c r="E7649" s="11">
        <v>158.13058500435585</v>
      </c>
      <c r="F7649" s="11">
        <v>731.04262413040931</v>
      </c>
      <c r="G7649" s="11">
        <v>107.17473179101944</v>
      </c>
    </row>
    <row r="7650" spans="1:7" x14ac:dyDescent="0.25">
      <c r="A7650" s="10">
        <v>24</v>
      </c>
      <c r="B7650" s="10">
        <v>322</v>
      </c>
      <c r="C7650" s="10">
        <v>2016</v>
      </c>
      <c r="D7650" s="11">
        <v>118.38230420091362</v>
      </c>
      <c r="E7650" s="11">
        <v>132.10385969102518</v>
      </c>
      <c r="F7650" s="11">
        <v>779.07658204643735</v>
      </c>
      <c r="G7650" s="11">
        <v>76.919414103031158</v>
      </c>
    </row>
    <row r="7651" spans="1:7" x14ac:dyDescent="0.25">
      <c r="A7651" s="10">
        <v>24</v>
      </c>
      <c r="B7651" s="10">
        <v>322</v>
      </c>
      <c r="C7651" s="10">
        <v>2017</v>
      </c>
      <c r="D7651" s="11">
        <v>112.68719763310823</v>
      </c>
      <c r="E7651" s="11">
        <v>125.15890780137326</v>
      </c>
      <c r="F7651" s="11">
        <v>814.6416829124704</v>
      </c>
      <c r="G7651" s="11">
        <v>79.70622181892395</v>
      </c>
    </row>
    <row r="7652" spans="1:7" x14ac:dyDescent="0.25">
      <c r="A7652" s="10">
        <v>24</v>
      </c>
      <c r="B7652" s="10">
        <v>322</v>
      </c>
      <c r="C7652" s="10">
        <v>2018</v>
      </c>
      <c r="D7652" s="11">
        <v>45.539369160827825</v>
      </c>
      <c r="E7652" s="11">
        <v>50.208051786662821</v>
      </c>
      <c r="F7652" s="11">
        <v>771.16594116419913</v>
      </c>
      <c r="G7652" s="11">
        <v>74.208289384841919</v>
      </c>
    </row>
    <row r="7653" spans="1:7" x14ac:dyDescent="0.25">
      <c r="A7653" s="10">
        <v>24</v>
      </c>
      <c r="B7653" s="10">
        <v>330</v>
      </c>
      <c r="C7653" s="10">
        <v>1994</v>
      </c>
      <c r="D7653" s="11"/>
      <c r="E7653" s="11"/>
      <c r="F7653" s="11">
        <v>114151.16228471481</v>
      </c>
      <c r="G7653" s="11">
        <v>27763.622283935547</v>
      </c>
    </row>
    <row r="7654" spans="1:7" x14ac:dyDescent="0.25">
      <c r="A7654" s="10">
        <v>24</v>
      </c>
      <c r="B7654" s="10">
        <v>330</v>
      </c>
      <c r="C7654" s="10">
        <v>1995</v>
      </c>
      <c r="D7654" s="11">
        <v>4999.0152479816188</v>
      </c>
      <c r="E7654" s="11">
        <v>4357.414496113548</v>
      </c>
      <c r="F7654" s="11">
        <v>99089.444880262439</v>
      </c>
      <c r="G7654" s="11">
        <v>23736.354827880859</v>
      </c>
    </row>
    <row r="7655" spans="1:7" x14ac:dyDescent="0.25">
      <c r="A7655" s="10">
        <v>24</v>
      </c>
      <c r="B7655" s="10">
        <v>330</v>
      </c>
      <c r="C7655" s="10">
        <v>1996</v>
      </c>
      <c r="D7655" s="11">
        <v>6487.6077734453702</v>
      </c>
      <c r="E7655" s="11">
        <v>5683.6352253288214</v>
      </c>
      <c r="F7655" s="11">
        <v>87916.212759078626</v>
      </c>
      <c r="G7655" s="11">
        <v>21156.826019287109</v>
      </c>
    </row>
    <row r="7656" spans="1:7" x14ac:dyDescent="0.25">
      <c r="A7656" s="10">
        <v>24</v>
      </c>
      <c r="B7656" s="10">
        <v>330</v>
      </c>
      <c r="C7656" s="10">
        <v>1997</v>
      </c>
      <c r="D7656" s="11">
        <v>3190.0804910523548</v>
      </c>
      <c r="E7656" s="11">
        <v>2790.208046589582</v>
      </c>
      <c r="F7656" s="11">
        <v>75750.317883925381</v>
      </c>
      <c r="G7656" s="11">
        <v>17805.788040161133</v>
      </c>
    </row>
    <row r="7657" spans="1:7" x14ac:dyDescent="0.25">
      <c r="A7657" s="10">
        <v>24</v>
      </c>
      <c r="B7657" s="10">
        <v>330</v>
      </c>
      <c r="C7657" s="10">
        <v>1998</v>
      </c>
      <c r="D7657" s="11">
        <v>3839.6043945058741</v>
      </c>
      <c r="E7657" s="11">
        <v>3371.0585617325955</v>
      </c>
      <c r="F7657" s="11">
        <v>66234.907442138094</v>
      </c>
      <c r="G7657" s="11">
        <v>15389.626502990723</v>
      </c>
    </row>
    <row r="7658" spans="1:7" x14ac:dyDescent="0.25">
      <c r="A7658" s="10">
        <v>24</v>
      </c>
      <c r="B7658" s="10">
        <v>330</v>
      </c>
      <c r="C7658" s="10">
        <v>1999</v>
      </c>
      <c r="D7658" s="11">
        <v>5218.922322563476</v>
      </c>
      <c r="E7658" s="11">
        <v>4673.1805056372823</v>
      </c>
      <c r="F7658" s="11">
        <v>59640.358576500425</v>
      </c>
      <c r="G7658" s="11">
        <v>13861.311912536621</v>
      </c>
    </row>
    <row r="7659" spans="1:7" x14ac:dyDescent="0.25">
      <c r="A7659" s="10">
        <v>24</v>
      </c>
      <c r="B7659" s="10">
        <v>330</v>
      </c>
      <c r="C7659" s="10">
        <v>2000</v>
      </c>
      <c r="D7659" s="11">
        <v>2761.1846586841307</v>
      </c>
      <c r="E7659" s="11">
        <v>2506.0496678407394</v>
      </c>
      <c r="F7659" s="11">
        <v>52000.528284701089</v>
      </c>
      <c r="G7659" s="11">
        <v>12013.717651367188</v>
      </c>
    </row>
    <row r="7660" spans="1:7" x14ac:dyDescent="0.25">
      <c r="A7660" s="10">
        <v>24</v>
      </c>
      <c r="B7660" s="10">
        <v>330</v>
      </c>
      <c r="C7660" s="10">
        <v>2001</v>
      </c>
      <c r="D7660" s="11">
        <v>3027.5398093010485</v>
      </c>
      <c r="E7660" s="11">
        <v>2790.1600833479388</v>
      </c>
      <c r="F7660" s="11">
        <v>45944.478680397558</v>
      </c>
      <c r="G7660" s="11">
        <v>10278.770446777344</v>
      </c>
    </row>
    <row r="7661" spans="1:7" x14ac:dyDescent="0.25">
      <c r="A7661" s="10">
        <v>24</v>
      </c>
      <c r="B7661" s="10">
        <v>330</v>
      </c>
      <c r="C7661" s="10">
        <v>2002</v>
      </c>
      <c r="D7661" s="11">
        <v>4378.0858507968242</v>
      </c>
      <c r="E7661" s="11">
        <v>4109.3520273702288</v>
      </c>
      <c r="F7661" s="11">
        <v>42237.862181997916</v>
      </c>
      <c r="G7661" s="11">
        <v>9134.7570419311523</v>
      </c>
    </row>
    <row r="7662" spans="1:7" x14ac:dyDescent="0.25">
      <c r="A7662" s="10">
        <v>24</v>
      </c>
      <c r="B7662" s="10">
        <v>330</v>
      </c>
      <c r="C7662" s="10">
        <v>2003</v>
      </c>
      <c r="D7662" s="11">
        <v>1307.0528297135622</v>
      </c>
      <c r="E7662" s="11">
        <v>1248.8554414910948</v>
      </c>
      <c r="F7662" s="11">
        <v>36301.310129657715</v>
      </c>
      <c r="G7662" s="11">
        <v>7522.6969718933105</v>
      </c>
    </row>
    <row r="7663" spans="1:7" x14ac:dyDescent="0.25">
      <c r="A7663" s="10">
        <v>24</v>
      </c>
      <c r="B7663" s="10">
        <v>330</v>
      </c>
      <c r="C7663" s="10">
        <v>2004</v>
      </c>
      <c r="D7663" s="11">
        <v>2305.5744687804631</v>
      </c>
      <c r="E7663" s="11">
        <v>2232.927873328485</v>
      </c>
      <c r="F7663" s="11">
        <v>32358.743023680447</v>
      </c>
      <c r="G7663" s="11">
        <v>6499.3515014648438</v>
      </c>
    </row>
    <row r="7664" spans="1:7" x14ac:dyDescent="0.25">
      <c r="A7664" s="10">
        <v>24</v>
      </c>
      <c r="B7664" s="10">
        <v>330</v>
      </c>
      <c r="C7664" s="10">
        <v>2005</v>
      </c>
      <c r="D7664" s="11">
        <v>4885.4394454572202</v>
      </c>
      <c r="E7664" s="11">
        <v>4739.1976557218386</v>
      </c>
      <c r="F7664" s="11">
        <v>31593.146104064792</v>
      </c>
      <c r="G7664" s="11">
        <v>6130.3558349609375</v>
      </c>
    </row>
    <row r="7665" spans="1:7" x14ac:dyDescent="0.25">
      <c r="A7665" s="10">
        <v>24</v>
      </c>
      <c r="B7665" s="10">
        <v>330</v>
      </c>
      <c r="C7665" s="10">
        <v>2006</v>
      </c>
      <c r="D7665" s="11">
        <v>10399.374071173443</v>
      </c>
      <c r="E7665" s="11">
        <v>10058.951164534168</v>
      </c>
      <c r="F7665" s="11">
        <v>36277.544271771214</v>
      </c>
      <c r="G7665" s="11">
        <v>7008.2969665527344</v>
      </c>
    </row>
    <row r="7666" spans="1:7" x14ac:dyDescent="0.25">
      <c r="A7666" s="10">
        <v>24</v>
      </c>
      <c r="B7666" s="10">
        <v>330</v>
      </c>
      <c r="C7666" s="10">
        <v>2007</v>
      </c>
      <c r="D7666" s="11">
        <v>4056.9027514245086</v>
      </c>
      <c r="E7666" s="11">
        <v>3927.7215385030891</v>
      </c>
      <c r="F7666" s="11">
        <v>34033.813823784309</v>
      </c>
      <c r="G7666" s="11">
        <v>6679.1925430297852</v>
      </c>
    </row>
    <row r="7667" spans="1:7" x14ac:dyDescent="0.25">
      <c r="A7667" s="10">
        <v>24</v>
      </c>
      <c r="B7667" s="10">
        <v>330</v>
      </c>
      <c r="C7667" s="10">
        <v>2008</v>
      </c>
      <c r="D7667" s="11">
        <v>4933.5635921987287</v>
      </c>
      <c r="E7667" s="11">
        <v>4758.6702601957795</v>
      </c>
      <c r="F7667" s="11">
        <v>33002.730335569337</v>
      </c>
      <c r="G7667" s="11">
        <v>6602.8847694396973</v>
      </c>
    </row>
    <row r="7668" spans="1:7" x14ac:dyDescent="0.25">
      <c r="A7668" s="10">
        <v>24</v>
      </c>
      <c r="B7668" s="10">
        <v>330</v>
      </c>
      <c r="C7668" s="10">
        <v>2009</v>
      </c>
      <c r="D7668" s="11">
        <v>5894.8797461473523</v>
      </c>
      <c r="E7668" s="11">
        <v>5733.9446494918657</v>
      </c>
      <c r="F7668" s="11">
        <v>33122.326776615097</v>
      </c>
      <c r="G7668" s="11">
        <v>6491.981029510498</v>
      </c>
    </row>
    <row r="7669" spans="1:7" x14ac:dyDescent="0.25">
      <c r="A7669" s="10">
        <v>24</v>
      </c>
      <c r="B7669" s="10">
        <v>330</v>
      </c>
      <c r="C7669" s="10">
        <v>2010</v>
      </c>
      <c r="D7669" s="11">
        <v>1748.5418191333531</v>
      </c>
      <c r="E7669" s="11">
        <v>1724.4103200885581</v>
      </c>
      <c r="F7669" s="11">
        <v>29212.043418119341</v>
      </c>
      <c r="G7669" s="11">
        <v>5648.9553451538086</v>
      </c>
    </row>
    <row r="7670" spans="1:7" x14ac:dyDescent="0.25">
      <c r="A7670" s="10">
        <v>24</v>
      </c>
      <c r="B7670" s="10">
        <v>330</v>
      </c>
      <c r="C7670" s="10">
        <v>2011</v>
      </c>
      <c r="D7670" s="11">
        <v>3712.9061035011987</v>
      </c>
      <c r="E7670" s="11">
        <v>3712.9061035011987</v>
      </c>
      <c r="F7670" s="11">
        <v>27955.464210497448</v>
      </c>
      <c r="G7670" s="11">
        <v>5197.0911026000977</v>
      </c>
    </row>
    <row r="7671" spans="1:7" x14ac:dyDescent="0.25">
      <c r="A7671" s="10">
        <v>24</v>
      </c>
      <c r="B7671" s="10">
        <v>330</v>
      </c>
      <c r="C7671" s="10">
        <v>2012</v>
      </c>
      <c r="D7671" s="11">
        <v>5599.7103689729747</v>
      </c>
      <c r="E7671" s="11">
        <v>5574.4497398396907</v>
      </c>
      <c r="F7671" s="11">
        <v>28774.194989796237</v>
      </c>
      <c r="G7671" s="11">
        <v>5122.6258277893066</v>
      </c>
    </row>
    <row r="7672" spans="1:7" x14ac:dyDescent="0.25">
      <c r="A7672" s="10">
        <v>24</v>
      </c>
      <c r="B7672" s="10">
        <v>330</v>
      </c>
      <c r="C7672" s="10">
        <v>2013</v>
      </c>
      <c r="D7672" s="11">
        <v>6733.1984413276859</v>
      </c>
      <c r="E7672" s="11">
        <v>6677.7675076015275</v>
      </c>
      <c r="F7672" s="11">
        <v>30556.962948941327</v>
      </c>
      <c r="G7672" s="11">
        <v>5369.5526123046875</v>
      </c>
    </row>
    <row r="7673" spans="1:7" x14ac:dyDescent="0.25">
      <c r="A7673" s="10">
        <v>24</v>
      </c>
      <c r="B7673" s="10">
        <v>330</v>
      </c>
      <c r="C7673" s="10">
        <v>2014</v>
      </c>
      <c r="D7673" s="11">
        <v>5334.9967791393892</v>
      </c>
      <c r="E7673" s="11">
        <v>5245.1980128609803</v>
      </c>
      <c r="F7673" s="11">
        <v>30603.881048487274</v>
      </c>
      <c r="G7673" s="11">
        <v>5365.6039237976074</v>
      </c>
    </row>
    <row r="7674" spans="1:7" x14ac:dyDescent="0.25">
      <c r="A7674" s="10">
        <v>24</v>
      </c>
      <c r="B7674" s="10">
        <v>330</v>
      </c>
      <c r="C7674" s="10">
        <v>2015</v>
      </c>
      <c r="D7674" s="11">
        <v>7795.5606895191468</v>
      </c>
      <c r="E7674" s="11">
        <v>7613.4655878058338</v>
      </c>
      <c r="F7674" s="11">
        <v>33011.085124320896</v>
      </c>
      <c r="G7674" s="11">
        <v>5785.1581573486328</v>
      </c>
    </row>
    <row r="7675" spans="1:7" x14ac:dyDescent="0.25">
      <c r="A7675" s="10">
        <v>24</v>
      </c>
      <c r="B7675" s="10">
        <v>330</v>
      </c>
      <c r="C7675" s="10">
        <v>2016</v>
      </c>
      <c r="D7675" s="11">
        <v>5893.6028099602627</v>
      </c>
      <c r="E7675" s="11">
        <v>5820.9652158749223</v>
      </c>
      <c r="F7675" s="11">
        <v>33216.280834396974</v>
      </c>
      <c r="G7675" s="11">
        <v>5868.9937591552734</v>
      </c>
    </row>
    <row r="7676" spans="1:7" x14ac:dyDescent="0.25">
      <c r="A7676" s="10">
        <v>24</v>
      </c>
      <c r="B7676" s="10">
        <v>330</v>
      </c>
      <c r="C7676" s="10">
        <v>2017</v>
      </c>
      <c r="D7676" s="11">
        <v>7135.9775523209</v>
      </c>
      <c r="E7676" s="11">
        <v>7054.2240795238686</v>
      </c>
      <c r="F7676" s="11">
        <v>34619.827988174227</v>
      </c>
      <c r="G7676" s="11">
        <v>6179.1424751281738</v>
      </c>
    </row>
    <row r="7677" spans="1:7" x14ac:dyDescent="0.25">
      <c r="A7677" s="10">
        <v>24</v>
      </c>
      <c r="B7677" s="10">
        <v>330</v>
      </c>
      <c r="C7677" s="10">
        <v>2018</v>
      </c>
      <c r="D7677" s="11">
        <v>2944.694368501428</v>
      </c>
      <c r="E7677" s="11">
        <v>2914.1320034664118</v>
      </c>
      <c r="F7677" s="11">
        <v>31644.514867985687</v>
      </c>
      <c r="G7677" s="11">
        <v>5495.7876205444336</v>
      </c>
    </row>
    <row r="7678" spans="1:7" x14ac:dyDescent="0.25">
      <c r="A7678" s="10">
        <v>24</v>
      </c>
      <c r="B7678" s="10">
        <v>400</v>
      </c>
      <c r="C7678" s="10">
        <v>1994</v>
      </c>
      <c r="D7678" s="11"/>
      <c r="E7678" s="11"/>
      <c r="F7678" s="11">
        <v>0</v>
      </c>
      <c r="G7678" s="11">
        <v>0</v>
      </c>
    </row>
    <row r="7679" spans="1:7" x14ac:dyDescent="0.25">
      <c r="A7679" s="10">
        <v>24</v>
      </c>
      <c r="B7679" s="10">
        <v>400</v>
      </c>
      <c r="C7679" s="10">
        <v>1995</v>
      </c>
      <c r="D7679" s="11">
        <v>0</v>
      </c>
      <c r="E7679" s="11">
        <v>0</v>
      </c>
      <c r="F7679" s="11">
        <v>0</v>
      </c>
      <c r="G7679" s="11">
        <v>0</v>
      </c>
    </row>
    <row r="7680" spans="1:7" x14ac:dyDescent="0.25">
      <c r="A7680" s="10">
        <v>24</v>
      </c>
      <c r="B7680" s="10">
        <v>400</v>
      </c>
      <c r="C7680" s="10">
        <v>1996</v>
      </c>
      <c r="D7680" s="11">
        <v>0</v>
      </c>
      <c r="E7680" s="11">
        <v>0</v>
      </c>
      <c r="F7680" s="11">
        <v>0</v>
      </c>
      <c r="G7680" s="11">
        <v>0</v>
      </c>
    </row>
    <row r="7681" spans="1:7" x14ac:dyDescent="0.25">
      <c r="A7681" s="10">
        <v>24</v>
      </c>
      <c r="B7681" s="10">
        <v>400</v>
      </c>
      <c r="C7681" s="10">
        <v>1997</v>
      </c>
      <c r="D7681" s="11">
        <v>0</v>
      </c>
      <c r="E7681" s="11">
        <v>0</v>
      </c>
      <c r="F7681" s="11">
        <v>0</v>
      </c>
      <c r="G7681" s="11">
        <v>0</v>
      </c>
    </row>
    <row r="7682" spans="1:7" x14ac:dyDescent="0.25">
      <c r="A7682" s="10">
        <v>24</v>
      </c>
      <c r="B7682" s="10">
        <v>400</v>
      </c>
      <c r="C7682" s="10">
        <v>1998</v>
      </c>
      <c r="D7682" s="11">
        <v>0</v>
      </c>
      <c r="E7682" s="11">
        <v>0</v>
      </c>
      <c r="F7682" s="11">
        <v>0</v>
      </c>
      <c r="G7682" s="11">
        <v>0</v>
      </c>
    </row>
    <row r="7683" spans="1:7" x14ac:dyDescent="0.25">
      <c r="A7683" s="10">
        <v>24</v>
      </c>
      <c r="B7683" s="10">
        <v>400</v>
      </c>
      <c r="C7683" s="10">
        <v>1999</v>
      </c>
      <c r="D7683" s="11">
        <v>0</v>
      </c>
      <c r="E7683" s="11">
        <v>0</v>
      </c>
      <c r="F7683" s="11">
        <v>0</v>
      </c>
      <c r="G7683" s="11">
        <v>0</v>
      </c>
    </row>
    <row r="7684" spans="1:7" x14ac:dyDescent="0.25">
      <c r="A7684" s="10">
        <v>24</v>
      </c>
      <c r="B7684" s="10">
        <v>400</v>
      </c>
      <c r="C7684" s="10">
        <v>2000</v>
      </c>
      <c r="D7684" s="11">
        <v>0</v>
      </c>
      <c r="E7684" s="11">
        <v>0</v>
      </c>
      <c r="F7684" s="11">
        <v>0</v>
      </c>
      <c r="G7684" s="11">
        <v>0</v>
      </c>
    </row>
    <row r="7685" spans="1:7" x14ac:dyDescent="0.25">
      <c r="A7685" s="10">
        <v>24</v>
      </c>
      <c r="B7685" s="10">
        <v>400</v>
      </c>
      <c r="C7685" s="10">
        <v>2001</v>
      </c>
      <c r="D7685" s="11">
        <v>0</v>
      </c>
      <c r="E7685" s="11">
        <v>0</v>
      </c>
      <c r="F7685" s="11">
        <v>0</v>
      </c>
      <c r="G7685" s="11">
        <v>0</v>
      </c>
    </row>
    <row r="7686" spans="1:7" x14ac:dyDescent="0.25">
      <c r="A7686" s="10">
        <v>24</v>
      </c>
      <c r="B7686" s="10">
        <v>400</v>
      </c>
      <c r="C7686" s="10">
        <v>2002</v>
      </c>
      <c r="D7686" s="11">
        <v>0</v>
      </c>
      <c r="E7686" s="11">
        <v>0</v>
      </c>
      <c r="F7686" s="11">
        <v>0</v>
      </c>
      <c r="G7686" s="11">
        <v>0</v>
      </c>
    </row>
    <row r="7687" spans="1:7" x14ac:dyDescent="0.25">
      <c r="A7687" s="10">
        <v>24</v>
      </c>
      <c r="B7687" s="10">
        <v>400</v>
      </c>
      <c r="C7687" s="10">
        <v>2003</v>
      </c>
      <c r="D7687" s="11">
        <v>0</v>
      </c>
      <c r="E7687" s="11">
        <v>0</v>
      </c>
      <c r="F7687" s="11">
        <v>0</v>
      </c>
      <c r="G7687" s="11">
        <v>0</v>
      </c>
    </row>
    <row r="7688" spans="1:7" x14ac:dyDescent="0.25">
      <c r="A7688" s="10">
        <v>24</v>
      </c>
      <c r="B7688" s="10">
        <v>400</v>
      </c>
      <c r="C7688" s="10">
        <v>2004</v>
      </c>
      <c r="D7688" s="11">
        <v>0</v>
      </c>
      <c r="E7688" s="11">
        <v>0</v>
      </c>
      <c r="F7688" s="11">
        <v>0</v>
      </c>
      <c r="G7688" s="11">
        <v>0</v>
      </c>
    </row>
    <row r="7689" spans="1:7" x14ac:dyDescent="0.25">
      <c r="A7689" s="10">
        <v>24</v>
      </c>
      <c r="B7689" s="10">
        <v>400</v>
      </c>
      <c r="C7689" s="10">
        <v>2005</v>
      </c>
      <c r="D7689" s="11">
        <v>0</v>
      </c>
      <c r="E7689" s="11">
        <v>0</v>
      </c>
      <c r="F7689" s="11">
        <v>0</v>
      </c>
      <c r="G7689" s="11">
        <v>0</v>
      </c>
    </row>
    <row r="7690" spans="1:7" x14ac:dyDescent="0.25">
      <c r="A7690" s="10">
        <v>24</v>
      </c>
      <c r="B7690" s="10">
        <v>400</v>
      </c>
      <c r="C7690" s="10">
        <v>2006</v>
      </c>
      <c r="D7690" s="11">
        <v>0</v>
      </c>
      <c r="E7690" s="11">
        <v>0</v>
      </c>
      <c r="F7690" s="11">
        <v>0</v>
      </c>
      <c r="G7690" s="11">
        <v>0</v>
      </c>
    </row>
    <row r="7691" spans="1:7" x14ac:dyDescent="0.25">
      <c r="A7691" s="10">
        <v>24</v>
      </c>
      <c r="B7691" s="10">
        <v>400</v>
      </c>
      <c r="C7691" s="10">
        <v>2007</v>
      </c>
      <c r="D7691" s="11">
        <v>0</v>
      </c>
      <c r="E7691" s="11">
        <v>0</v>
      </c>
      <c r="F7691" s="11">
        <v>0</v>
      </c>
      <c r="G7691" s="11">
        <v>0</v>
      </c>
    </row>
    <row r="7692" spans="1:7" x14ac:dyDescent="0.25">
      <c r="A7692" s="10">
        <v>24</v>
      </c>
      <c r="B7692" s="10">
        <v>400</v>
      </c>
      <c r="C7692" s="10">
        <v>2008</v>
      </c>
      <c r="D7692" s="11">
        <v>0</v>
      </c>
      <c r="E7692" s="11">
        <v>0</v>
      </c>
      <c r="F7692" s="11">
        <v>0</v>
      </c>
      <c r="G7692" s="11">
        <v>0</v>
      </c>
    </row>
    <row r="7693" spans="1:7" x14ac:dyDescent="0.25">
      <c r="A7693" s="10">
        <v>24</v>
      </c>
      <c r="B7693" s="10">
        <v>400</v>
      </c>
      <c r="C7693" s="10">
        <v>2009</v>
      </c>
      <c r="D7693" s="11">
        <v>0</v>
      </c>
      <c r="E7693" s="11">
        <v>0</v>
      </c>
      <c r="F7693" s="11">
        <v>0</v>
      </c>
      <c r="G7693" s="11">
        <v>0</v>
      </c>
    </row>
    <row r="7694" spans="1:7" x14ac:dyDescent="0.25">
      <c r="A7694" s="10">
        <v>24</v>
      </c>
      <c r="B7694" s="10">
        <v>400</v>
      </c>
      <c r="C7694" s="10">
        <v>2010</v>
      </c>
      <c r="D7694" s="11">
        <v>0</v>
      </c>
      <c r="E7694" s="11">
        <v>0</v>
      </c>
      <c r="F7694" s="11">
        <v>0</v>
      </c>
      <c r="G7694" s="11">
        <v>0</v>
      </c>
    </row>
    <row r="7695" spans="1:7" x14ac:dyDescent="0.25">
      <c r="A7695" s="10">
        <v>24</v>
      </c>
      <c r="B7695" s="10">
        <v>400</v>
      </c>
      <c r="C7695" s="10">
        <v>2011</v>
      </c>
      <c r="D7695" s="11">
        <v>0</v>
      </c>
      <c r="E7695" s="11">
        <v>0</v>
      </c>
      <c r="F7695" s="11">
        <v>0</v>
      </c>
      <c r="G7695" s="11">
        <v>0</v>
      </c>
    </row>
    <row r="7696" spans="1:7" x14ac:dyDescent="0.25">
      <c r="A7696" s="10">
        <v>24</v>
      </c>
      <c r="B7696" s="10">
        <v>400</v>
      </c>
      <c r="C7696" s="10">
        <v>2012</v>
      </c>
      <c r="D7696" s="11">
        <v>0</v>
      </c>
      <c r="E7696" s="11">
        <v>0</v>
      </c>
      <c r="F7696" s="11">
        <v>0</v>
      </c>
      <c r="G7696" s="11">
        <v>0</v>
      </c>
    </row>
    <row r="7697" spans="1:7" x14ac:dyDescent="0.25">
      <c r="A7697" s="10">
        <v>24</v>
      </c>
      <c r="B7697" s="10">
        <v>400</v>
      </c>
      <c r="C7697" s="10">
        <v>2013</v>
      </c>
      <c r="D7697" s="11">
        <v>0</v>
      </c>
      <c r="E7697" s="11">
        <v>0</v>
      </c>
      <c r="F7697" s="11">
        <v>0</v>
      </c>
      <c r="G7697" s="11">
        <v>0</v>
      </c>
    </row>
    <row r="7698" spans="1:7" x14ac:dyDescent="0.25">
      <c r="A7698" s="10">
        <v>24</v>
      </c>
      <c r="B7698" s="10">
        <v>400</v>
      </c>
      <c r="C7698" s="10">
        <v>2014</v>
      </c>
      <c r="D7698" s="11">
        <v>0</v>
      </c>
      <c r="E7698" s="11">
        <v>0</v>
      </c>
      <c r="F7698" s="11">
        <v>0</v>
      </c>
      <c r="G7698" s="11">
        <v>0</v>
      </c>
    </row>
    <row r="7699" spans="1:7" x14ac:dyDescent="0.25">
      <c r="A7699" s="10">
        <v>24</v>
      </c>
      <c r="B7699" s="10">
        <v>400</v>
      </c>
      <c r="C7699" s="10">
        <v>2015</v>
      </c>
      <c r="D7699" s="11">
        <v>0</v>
      </c>
      <c r="E7699" s="11">
        <v>0</v>
      </c>
      <c r="F7699" s="11">
        <v>0</v>
      </c>
      <c r="G7699" s="11">
        <v>0</v>
      </c>
    </row>
    <row r="7700" spans="1:7" x14ac:dyDescent="0.25">
      <c r="A7700" s="10">
        <v>24</v>
      </c>
      <c r="B7700" s="10">
        <v>400</v>
      </c>
      <c r="C7700" s="10">
        <v>2016</v>
      </c>
      <c r="D7700" s="11">
        <v>0</v>
      </c>
      <c r="E7700" s="11">
        <v>0</v>
      </c>
      <c r="F7700" s="11">
        <v>0</v>
      </c>
      <c r="G7700" s="11">
        <v>0</v>
      </c>
    </row>
    <row r="7701" spans="1:7" x14ac:dyDescent="0.25">
      <c r="A7701" s="10">
        <v>24</v>
      </c>
      <c r="B7701" s="10">
        <v>400</v>
      </c>
      <c r="C7701" s="10">
        <v>2017</v>
      </c>
      <c r="D7701" s="11">
        <v>0</v>
      </c>
      <c r="E7701" s="11">
        <v>0</v>
      </c>
      <c r="F7701" s="11">
        <v>0</v>
      </c>
      <c r="G7701" s="11">
        <v>0</v>
      </c>
    </row>
    <row r="7702" spans="1:7" x14ac:dyDescent="0.25">
      <c r="A7702" s="10">
        <v>24</v>
      </c>
      <c r="B7702" s="10">
        <v>400</v>
      </c>
      <c r="C7702" s="10">
        <v>2018</v>
      </c>
      <c r="D7702" s="11">
        <v>0</v>
      </c>
      <c r="E7702" s="11">
        <v>0</v>
      </c>
      <c r="F7702" s="11">
        <v>0</v>
      </c>
      <c r="G7702" s="11">
        <v>0</v>
      </c>
    </row>
    <row r="7703" spans="1:7" x14ac:dyDescent="0.25">
      <c r="A7703" s="10">
        <v>24</v>
      </c>
      <c r="B7703" s="10">
        <v>500</v>
      </c>
      <c r="C7703" s="10">
        <v>1994</v>
      </c>
      <c r="D7703" s="11"/>
      <c r="E7703" s="11"/>
      <c r="F7703" s="11">
        <v>0</v>
      </c>
      <c r="G7703" s="11">
        <v>0</v>
      </c>
    </row>
    <row r="7704" spans="1:7" x14ac:dyDescent="0.25">
      <c r="A7704" s="10">
        <v>24</v>
      </c>
      <c r="B7704" s="10">
        <v>500</v>
      </c>
      <c r="C7704" s="10">
        <v>1995</v>
      </c>
      <c r="D7704" s="11">
        <v>0</v>
      </c>
      <c r="E7704" s="11">
        <v>0</v>
      </c>
      <c r="F7704" s="11">
        <v>0</v>
      </c>
      <c r="G7704" s="11">
        <v>0</v>
      </c>
    </row>
    <row r="7705" spans="1:7" x14ac:dyDescent="0.25">
      <c r="A7705" s="10">
        <v>24</v>
      </c>
      <c r="B7705" s="10">
        <v>500</v>
      </c>
      <c r="C7705" s="10">
        <v>1996</v>
      </c>
      <c r="D7705" s="11">
        <v>0</v>
      </c>
      <c r="E7705" s="11">
        <v>0</v>
      </c>
      <c r="F7705" s="11">
        <v>0</v>
      </c>
      <c r="G7705" s="11">
        <v>0</v>
      </c>
    </row>
    <row r="7706" spans="1:7" x14ac:dyDescent="0.25">
      <c r="A7706" s="10">
        <v>24</v>
      </c>
      <c r="B7706" s="10">
        <v>500</v>
      </c>
      <c r="C7706" s="10">
        <v>1997</v>
      </c>
      <c r="D7706" s="11">
        <v>0</v>
      </c>
      <c r="E7706" s="11">
        <v>0</v>
      </c>
      <c r="F7706" s="11">
        <v>0</v>
      </c>
      <c r="G7706" s="11">
        <v>0</v>
      </c>
    </row>
    <row r="7707" spans="1:7" x14ac:dyDescent="0.25">
      <c r="A7707" s="10">
        <v>24</v>
      </c>
      <c r="B7707" s="10">
        <v>500</v>
      </c>
      <c r="C7707" s="10">
        <v>1998</v>
      </c>
      <c r="D7707" s="11">
        <v>0</v>
      </c>
      <c r="E7707" s="11">
        <v>0</v>
      </c>
      <c r="F7707" s="11">
        <v>0</v>
      </c>
      <c r="G7707" s="11">
        <v>0</v>
      </c>
    </row>
    <row r="7708" spans="1:7" x14ac:dyDescent="0.25">
      <c r="A7708" s="10">
        <v>24</v>
      </c>
      <c r="B7708" s="10">
        <v>500</v>
      </c>
      <c r="C7708" s="10">
        <v>1999</v>
      </c>
      <c r="D7708" s="11">
        <v>0</v>
      </c>
      <c r="E7708" s="11">
        <v>0</v>
      </c>
      <c r="F7708" s="11">
        <v>0</v>
      </c>
      <c r="G7708" s="11">
        <v>0</v>
      </c>
    </row>
    <row r="7709" spans="1:7" x14ac:dyDescent="0.25">
      <c r="A7709" s="10">
        <v>24</v>
      </c>
      <c r="B7709" s="10">
        <v>500</v>
      </c>
      <c r="C7709" s="10">
        <v>2000</v>
      </c>
      <c r="D7709" s="11">
        <v>0</v>
      </c>
      <c r="E7709" s="11">
        <v>0</v>
      </c>
      <c r="F7709" s="11">
        <v>0</v>
      </c>
      <c r="G7709" s="11">
        <v>0</v>
      </c>
    </row>
    <row r="7710" spans="1:7" x14ac:dyDescent="0.25">
      <c r="A7710" s="10">
        <v>24</v>
      </c>
      <c r="B7710" s="10">
        <v>500</v>
      </c>
      <c r="C7710" s="10">
        <v>2001</v>
      </c>
      <c r="D7710" s="11">
        <v>0</v>
      </c>
      <c r="E7710" s="11">
        <v>0</v>
      </c>
      <c r="F7710" s="11">
        <v>0</v>
      </c>
      <c r="G7710" s="11">
        <v>0</v>
      </c>
    </row>
    <row r="7711" spans="1:7" x14ac:dyDescent="0.25">
      <c r="A7711" s="10">
        <v>24</v>
      </c>
      <c r="B7711" s="10">
        <v>500</v>
      </c>
      <c r="C7711" s="10">
        <v>2002</v>
      </c>
      <c r="D7711" s="11">
        <v>0</v>
      </c>
      <c r="E7711" s="11">
        <v>0</v>
      </c>
      <c r="F7711" s="11">
        <v>0</v>
      </c>
      <c r="G7711" s="11">
        <v>0</v>
      </c>
    </row>
    <row r="7712" spans="1:7" x14ac:dyDescent="0.25">
      <c r="A7712" s="10">
        <v>24</v>
      </c>
      <c r="B7712" s="10">
        <v>500</v>
      </c>
      <c r="C7712" s="10">
        <v>2003</v>
      </c>
      <c r="D7712" s="11">
        <v>0</v>
      </c>
      <c r="E7712" s="11">
        <v>0</v>
      </c>
      <c r="F7712" s="11">
        <v>0</v>
      </c>
      <c r="G7712" s="11">
        <v>0</v>
      </c>
    </row>
    <row r="7713" spans="1:7" x14ac:dyDescent="0.25">
      <c r="A7713" s="10">
        <v>24</v>
      </c>
      <c r="B7713" s="10">
        <v>500</v>
      </c>
      <c r="C7713" s="10">
        <v>2004</v>
      </c>
      <c r="D7713" s="11">
        <v>0</v>
      </c>
      <c r="E7713" s="11">
        <v>0</v>
      </c>
      <c r="F7713" s="11">
        <v>0</v>
      </c>
      <c r="G7713" s="11">
        <v>0</v>
      </c>
    </row>
    <row r="7714" spans="1:7" x14ac:dyDescent="0.25">
      <c r="A7714" s="10">
        <v>24</v>
      </c>
      <c r="B7714" s="10">
        <v>500</v>
      </c>
      <c r="C7714" s="10">
        <v>2005</v>
      </c>
      <c r="D7714" s="11">
        <v>0</v>
      </c>
      <c r="E7714" s="11">
        <v>0</v>
      </c>
      <c r="F7714" s="11">
        <v>0</v>
      </c>
      <c r="G7714" s="11">
        <v>0</v>
      </c>
    </row>
    <row r="7715" spans="1:7" x14ac:dyDescent="0.25">
      <c r="A7715" s="10">
        <v>24</v>
      </c>
      <c r="B7715" s="10">
        <v>500</v>
      </c>
      <c r="C7715" s="10">
        <v>2006</v>
      </c>
      <c r="D7715" s="11">
        <v>0</v>
      </c>
      <c r="E7715" s="11">
        <v>0</v>
      </c>
      <c r="F7715" s="11">
        <v>0</v>
      </c>
      <c r="G7715" s="11">
        <v>0</v>
      </c>
    </row>
    <row r="7716" spans="1:7" x14ac:dyDescent="0.25">
      <c r="A7716" s="10">
        <v>24</v>
      </c>
      <c r="B7716" s="10">
        <v>500</v>
      </c>
      <c r="C7716" s="10">
        <v>2007</v>
      </c>
      <c r="D7716" s="11">
        <v>0</v>
      </c>
      <c r="E7716" s="11">
        <v>0</v>
      </c>
      <c r="F7716" s="11">
        <v>0</v>
      </c>
      <c r="G7716" s="11">
        <v>0</v>
      </c>
    </row>
    <row r="7717" spans="1:7" x14ac:dyDescent="0.25">
      <c r="A7717" s="10">
        <v>24</v>
      </c>
      <c r="B7717" s="10">
        <v>500</v>
      </c>
      <c r="C7717" s="10">
        <v>2008</v>
      </c>
      <c r="D7717" s="11">
        <v>0</v>
      </c>
      <c r="E7717" s="11">
        <v>0</v>
      </c>
      <c r="F7717" s="11">
        <v>0</v>
      </c>
      <c r="G7717" s="11">
        <v>0</v>
      </c>
    </row>
    <row r="7718" spans="1:7" x14ac:dyDescent="0.25">
      <c r="A7718" s="10">
        <v>24</v>
      </c>
      <c r="B7718" s="10">
        <v>500</v>
      </c>
      <c r="C7718" s="10">
        <v>2009</v>
      </c>
      <c r="D7718" s="11">
        <v>0</v>
      </c>
      <c r="E7718" s="11">
        <v>0</v>
      </c>
      <c r="F7718" s="11">
        <v>0</v>
      </c>
      <c r="G7718" s="11">
        <v>0</v>
      </c>
    </row>
    <row r="7719" spans="1:7" x14ac:dyDescent="0.25">
      <c r="A7719" s="10">
        <v>24</v>
      </c>
      <c r="B7719" s="10">
        <v>500</v>
      </c>
      <c r="C7719" s="10">
        <v>2010</v>
      </c>
      <c r="D7719" s="11">
        <v>0</v>
      </c>
      <c r="E7719" s="11">
        <v>0</v>
      </c>
      <c r="F7719" s="11">
        <v>0</v>
      </c>
      <c r="G7719" s="11">
        <v>0</v>
      </c>
    </row>
    <row r="7720" spans="1:7" x14ac:dyDescent="0.25">
      <c r="A7720" s="10">
        <v>24</v>
      </c>
      <c r="B7720" s="10">
        <v>500</v>
      </c>
      <c r="C7720" s="10">
        <v>2011</v>
      </c>
      <c r="D7720" s="11">
        <v>0</v>
      </c>
      <c r="E7720" s="11">
        <v>0</v>
      </c>
      <c r="F7720" s="11">
        <v>0</v>
      </c>
      <c r="G7720" s="11">
        <v>0</v>
      </c>
    </row>
    <row r="7721" spans="1:7" x14ac:dyDescent="0.25">
      <c r="A7721" s="10">
        <v>24</v>
      </c>
      <c r="B7721" s="10">
        <v>500</v>
      </c>
      <c r="C7721" s="10">
        <v>2012</v>
      </c>
      <c r="D7721" s="11">
        <v>0</v>
      </c>
      <c r="E7721" s="11">
        <v>0</v>
      </c>
      <c r="F7721" s="11">
        <v>0</v>
      </c>
      <c r="G7721" s="11">
        <v>0</v>
      </c>
    </row>
    <row r="7722" spans="1:7" x14ac:dyDescent="0.25">
      <c r="A7722" s="10">
        <v>24</v>
      </c>
      <c r="B7722" s="10">
        <v>500</v>
      </c>
      <c r="C7722" s="10">
        <v>2013</v>
      </c>
      <c r="D7722" s="11">
        <v>0</v>
      </c>
      <c r="E7722" s="11">
        <v>0</v>
      </c>
      <c r="F7722" s="11">
        <v>0</v>
      </c>
      <c r="G7722" s="11">
        <v>0</v>
      </c>
    </row>
    <row r="7723" spans="1:7" x14ac:dyDescent="0.25">
      <c r="A7723" s="10">
        <v>24</v>
      </c>
      <c r="B7723" s="10">
        <v>500</v>
      </c>
      <c r="C7723" s="10">
        <v>2014</v>
      </c>
      <c r="D7723" s="11">
        <v>0</v>
      </c>
      <c r="E7723" s="11">
        <v>0</v>
      </c>
      <c r="F7723" s="11">
        <v>0</v>
      </c>
      <c r="G7723" s="11">
        <v>0</v>
      </c>
    </row>
    <row r="7724" spans="1:7" x14ac:dyDescent="0.25">
      <c r="A7724" s="10">
        <v>24</v>
      </c>
      <c r="B7724" s="10">
        <v>500</v>
      </c>
      <c r="C7724" s="10">
        <v>2015</v>
      </c>
      <c r="D7724" s="11">
        <v>0</v>
      </c>
      <c r="E7724" s="11">
        <v>0</v>
      </c>
      <c r="F7724" s="11">
        <v>0</v>
      </c>
      <c r="G7724" s="11">
        <v>0</v>
      </c>
    </row>
    <row r="7725" spans="1:7" x14ac:dyDescent="0.25">
      <c r="A7725" s="10">
        <v>24</v>
      </c>
      <c r="B7725" s="10">
        <v>500</v>
      </c>
      <c r="C7725" s="10">
        <v>2016</v>
      </c>
      <c r="D7725" s="11">
        <v>0</v>
      </c>
      <c r="E7725" s="11">
        <v>0</v>
      </c>
      <c r="F7725" s="11">
        <v>0</v>
      </c>
      <c r="G7725" s="11">
        <v>0</v>
      </c>
    </row>
    <row r="7726" spans="1:7" x14ac:dyDescent="0.25">
      <c r="A7726" s="10">
        <v>24</v>
      </c>
      <c r="B7726" s="10">
        <v>500</v>
      </c>
      <c r="C7726" s="10">
        <v>2017</v>
      </c>
      <c r="D7726" s="11">
        <v>0</v>
      </c>
      <c r="E7726" s="11">
        <v>0</v>
      </c>
      <c r="F7726" s="11">
        <v>0</v>
      </c>
      <c r="G7726" s="11">
        <v>0</v>
      </c>
    </row>
    <row r="7727" spans="1:7" x14ac:dyDescent="0.25">
      <c r="A7727" s="10">
        <v>24</v>
      </c>
      <c r="B7727" s="10">
        <v>500</v>
      </c>
      <c r="C7727" s="10">
        <v>2018</v>
      </c>
      <c r="D7727" s="11">
        <v>0</v>
      </c>
      <c r="E7727" s="11">
        <v>0</v>
      </c>
      <c r="F7727" s="11">
        <v>0</v>
      </c>
      <c r="G7727" s="11">
        <v>0</v>
      </c>
    </row>
    <row r="7728" spans="1:7" x14ac:dyDescent="0.25">
      <c r="A7728" s="10">
        <v>24</v>
      </c>
      <c r="B7728" s="10">
        <v>610</v>
      </c>
      <c r="C7728" s="10">
        <v>1994</v>
      </c>
      <c r="D7728" s="11"/>
      <c r="E7728" s="11"/>
      <c r="F7728" s="11">
        <v>97996.729686439081</v>
      </c>
      <c r="G7728" s="11">
        <v>17822.772979736328</v>
      </c>
    </row>
    <row r="7729" spans="1:7" x14ac:dyDescent="0.25">
      <c r="A7729" s="10">
        <v>24</v>
      </c>
      <c r="B7729" s="10">
        <v>610</v>
      </c>
      <c r="C7729" s="10">
        <v>1995</v>
      </c>
      <c r="D7729" s="11">
        <v>10822.372681336636</v>
      </c>
      <c r="E7729" s="11">
        <v>10934.72516552344</v>
      </c>
      <c r="F7729" s="11">
        <v>93504.986680797054</v>
      </c>
      <c r="G7729" s="11">
        <v>17156.620025634766</v>
      </c>
    </row>
    <row r="7730" spans="1:7" x14ac:dyDescent="0.25">
      <c r="A7730" s="10">
        <v>24</v>
      </c>
      <c r="B7730" s="10">
        <v>610</v>
      </c>
      <c r="C7730" s="10">
        <v>1996</v>
      </c>
      <c r="D7730" s="11">
        <v>10853.314649185984</v>
      </c>
      <c r="E7730" s="11">
        <v>10916.847769534981</v>
      </c>
      <c r="F7730" s="11">
        <v>89702.448349469385</v>
      </c>
      <c r="G7730" s="11">
        <v>16406.494140625</v>
      </c>
    </row>
    <row r="7731" spans="1:7" x14ac:dyDescent="0.25">
      <c r="A7731" s="10">
        <v>24</v>
      </c>
      <c r="B7731" s="10">
        <v>610</v>
      </c>
      <c r="C7731" s="10">
        <v>1997</v>
      </c>
      <c r="D7731" s="11">
        <v>9805.4527871864302</v>
      </c>
      <c r="E7731" s="11">
        <v>9749.9315954032481</v>
      </c>
      <c r="F7731" s="11">
        <v>85331.582559424831</v>
      </c>
      <c r="G7731" s="11">
        <v>15232.847213745117</v>
      </c>
    </row>
    <row r="7732" spans="1:7" x14ac:dyDescent="0.25">
      <c r="A7732" s="10">
        <v>24</v>
      </c>
      <c r="B7732" s="10">
        <v>610</v>
      </c>
      <c r="C7732" s="10">
        <v>1998</v>
      </c>
      <c r="D7732" s="11">
        <v>7763.1063883232137</v>
      </c>
      <c r="E7732" s="11">
        <v>7748.8044237168706</v>
      </c>
      <c r="F7732" s="11">
        <v>79647.643395063526</v>
      </c>
      <c r="G7732" s="11">
        <v>14230.758666992188</v>
      </c>
    </row>
    <row r="7733" spans="1:7" x14ac:dyDescent="0.25">
      <c r="A7733" s="10">
        <v>24</v>
      </c>
      <c r="B7733" s="10">
        <v>610</v>
      </c>
      <c r="C7733" s="10">
        <v>1999</v>
      </c>
      <c r="D7733" s="11">
        <v>6847.3813474640419</v>
      </c>
      <c r="E7733" s="11">
        <v>6868.7046223458274</v>
      </c>
      <c r="F7733" s="11">
        <v>73978.359865419916</v>
      </c>
      <c r="G7733" s="11">
        <v>13328.627586364746</v>
      </c>
    </row>
    <row r="7734" spans="1:7" x14ac:dyDescent="0.25">
      <c r="A7734" s="10">
        <v>24</v>
      </c>
      <c r="B7734" s="10">
        <v>610</v>
      </c>
      <c r="C7734" s="10">
        <v>2000</v>
      </c>
      <c r="D7734" s="11">
        <v>5637.2999982593456</v>
      </c>
      <c r="E7734" s="11">
        <v>5644.6811019104871</v>
      </c>
      <c r="F7734" s="11">
        <v>67977.501187885602</v>
      </c>
      <c r="G7734" s="11">
        <v>11883.48388671875</v>
      </c>
    </row>
    <row r="7735" spans="1:7" x14ac:dyDescent="0.25">
      <c r="A7735" s="10">
        <v>24</v>
      </c>
      <c r="B7735" s="10">
        <v>610</v>
      </c>
      <c r="C7735" s="10">
        <v>2001</v>
      </c>
      <c r="D7735" s="11">
        <v>5970.026008863354</v>
      </c>
      <c r="E7735" s="11">
        <v>6016.033355794686</v>
      </c>
      <c r="F7735" s="11">
        <v>63292.639097621402</v>
      </c>
      <c r="G7735" s="11">
        <v>10824.257850646973</v>
      </c>
    </row>
    <row r="7736" spans="1:7" x14ac:dyDescent="0.25">
      <c r="A7736" s="10">
        <v>24</v>
      </c>
      <c r="B7736" s="10">
        <v>610</v>
      </c>
      <c r="C7736" s="10">
        <v>2002</v>
      </c>
      <c r="D7736" s="11">
        <v>5828.8702038243864</v>
      </c>
      <c r="E7736" s="11">
        <v>5903.634565897004</v>
      </c>
      <c r="F7736" s="11">
        <v>59232.860745223516</v>
      </c>
      <c r="G7736" s="11">
        <v>10060.300827026367</v>
      </c>
    </row>
    <row r="7737" spans="1:7" x14ac:dyDescent="0.25">
      <c r="A7737" s="10">
        <v>24</v>
      </c>
      <c r="B7737" s="10">
        <v>610</v>
      </c>
      <c r="C7737" s="10">
        <v>2003</v>
      </c>
      <c r="D7737" s="11">
        <v>5754.6737849036354</v>
      </c>
      <c r="E7737" s="11">
        <v>5802.1762668846932</v>
      </c>
      <c r="F7737" s="11">
        <v>55710.707068680378</v>
      </c>
      <c r="G7737" s="11">
        <v>9123.7831115722656</v>
      </c>
    </row>
    <row r="7738" spans="1:7" x14ac:dyDescent="0.25">
      <c r="A7738" s="10">
        <v>24</v>
      </c>
      <c r="B7738" s="10">
        <v>610</v>
      </c>
      <c r="C7738" s="10">
        <v>2004</v>
      </c>
      <c r="D7738" s="11">
        <v>5697.1751256150847</v>
      </c>
      <c r="E7738" s="11">
        <v>5726.5147926404752</v>
      </c>
      <c r="F7738" s="11">
        <v>52667.34298742361</v>
      </c>
      <c r="G7738" s="11">
        <v>8598.4907150268555</v>
      </c>
    </row>
    <row r="7739" spans="1:7" x14ac:dyDescent="0.25">
      <c r="A7739" s="10">
        <v>24</v>
      </c>
      <c r="B7739" s="10">
        <v>610</v>
      </c>
      <c r="C7739" s="10">
        <v>2005</v>
      </c>
      <c r="D7739" s="11">
        <v>6511.7257247641692</v>
      </c>
      <c r="E7739" s="11">
        <v>6519.0286814049859</v>
      </c>
      <c r="F7739" s="11">
        <v>50895.573671231985</v>
      </c>
      <c r="G7739" s="11">
        <v>8267.4989700317383</v>
      </c>
    </row>
    <row r="7740" spans="1:7" x14ac:dyDescent="0.25">
      <c r="A7740" s="10">
        <v>24</v>
      </c>
      <c r="B7740" s="10">
        <v>610</v>
      </c>
      <c r="C7740" s="10">
        <v>2006</v>
      </c>
      <c r="D7740" s="11">
        <v>7361.9096433248724</v>
      </c>
      <c r="E7740" s="11">
        <v>7279.7378425076422</v>
      </c>
      <c r="F7740" s="11">
        <v>50163.422241468172</v>
      </c>
      <c r="G7740" s="11">
        <v>8929.7609329223633</v>
      </c>
    </row>
    <row r="7741" spans="1:7" x14ac:dyDescent="0.25">
      <c r="A7741" s="10">
        <v>24</v>
      </c>
      <c r="B7741" s="10">
        <v>610</v>
      </c>
      <c r="C7741" s="10">
        <v>2007</v>
      </c>
      <c r="D7741" s="11">
        <v>7197.3363475033111</v>
      </c>
      <c r="E7741" s="11">
        <v>7103.2675400207208</v>
      </c>
      <c r="F7741" s="11">
        <v>49370.0544647715</v>
      </c>
      <c r="G7741" s="11">
        <v>8627.232551574707</v>
      </c>
    </row>
    <row r="7742" spans="1:7" x14ac:dyDescent="0.25">
      <c r="A7742" s="10">
        <v>24</v>
      </c>
      <c r="B7742" s="10">
        <v>610</v>
      </c>
      <c r="C7742" s="10">
        <v>2008</v>
      </c>
      <c r="D7742" s="11">
        <v>7693.5079196345778</v>
      </c>
      <c r="E7742" s="11">
        <v>7494.2185108459307</v>
      </c>
      <c r="F7742" s="11">
        <v>49092.528181210328</v>
      </c>
      <c r="G7742" s="11">
        <v>8668.2453155517578</v>
      </c>
    </row>
    <row r="7743" spans="1:7" x14ac:dyDescent="0.25">
      <c r="A7743" s="10">
        <v>24</v>
      </c>
      <c r="B7743" s="10">
        <v>610</v>
      </c>
      <c r="C7743" s="10">
        <v>2009</v>
      </c>
      <c r="D7743" s="11">
        <v>6722.6407434357752</v>
      </c>
      <c r="E7743" s="11">
        <v>6840.1708351053312</v>
      </c>
      <c r="F7743" s="11">
        <v>48204.641908158053</v>
      </c>
      <c r="G7743" s="11">
        <v>8431.4918518066406</v>
      </c>
    </row>
    <row r="7744" spans="1:7" x14ac:dyDescent="0.25">
      <c r="A7744" s="10">
        <v>24</v>
      </c>
      <c r="B7744" s="10">
        <v>610</v>
      </c>
      <c r="C7744" s="10">
        <v>2010</v>
      </c>
      <c r="D7744" s="11">
        <v>8670.3639775689935</v>
      </c>
      <c r="E7744" s="11">
        <v>8707.2686473621397</v>
      </c>
      <c r="F7744" s="11">
        <v>49323.622900635994</v>
      </c>
      <c r="G7744" s="11">
        <v>8713.6955261230469</v>
      </c>
    </row>
    <row r="7745" spans="1:7" x14ac:dyDescent="0.25">
      <c r="A7745" s="10">
        <v>24</v>
      </c>
      <c r="B7745" s="10">
        <v>610</v>
      </c>
      <c r="C7745" s="10">
        <v>2011</v>
      </c>
      <c r="D7745" s="11">
        <v>7960.5296001440292</v>
      </c>
      <c r="E7745" s="11">
        <v>7960.5296001440292</v>
      </c>
      <c r="F7745" s="11">
        <v>49519.716879327621</v>
      </c>
      <c r="G7745" s="11">
        <v>7838.6216163635254</v>
      </c>
    </row>
    <row r="7746" spans="1:7" x14ac:dyDescent="0.25">
      <c r="A7746" s="10">
        <v>24</v>
      </c>
      <c r="B7746" s="10">
        <v>610</v>
      </c>
      <c r="C7746" s="10">
        <v>2012</v>
      </c>
      <c r="D7746" s="11">
        <v>6071.8164680509344</v>
      </c>
      <c r="E7746" s="11">
        <v>6059.3312271021268</v>
      </c>
      <c r="F7746" s="11">
        <v>47783.743725065433</v>
      </c>
      <c r="G7746" s="11">
        <v>7729.8731803894043</v>
      </c>
    </row>
    <row r="7747" spans="1:7" x14ac:dyDescent="0.25">
      <c r="A7747" s="10">
        <v>24</v>
      </c>
      <c r="B7747" s="10">
        <v>610</v>
      </c>
      <c r="C7747" s="10">
        <v>2013</v>
      </c>
      <c r="D7747" s="11">
        <v>5166.7609048096201</v>
      </c>
      <c r="E7747" s="11">
        <v>5155.7351352351134</v>
      </c>
      <c r="F7747" s="11">
        <v>45417.448237110722</v>
      </c>
      <c r="G7747" s="11">
        <v>7467.5054550170898</v>
      </c>
    </row>
    <row r="7748" spans="1:7" x14ac:dyDescent="0.25">
      <c r="A7748" s="10">
        <v>24</v>
      </c>
      <c r="B7748" s="10">
        <v>610</v>
      </c>
      <c r="C7748" s="10">
        <v>2014</v>
      </c>
      <c r="D7748" s="11">
        <v>5034.9243406907872</v>
      </c>
      <c r="E7748" s="11">
        <v>4960.3654535595024</v>
      </c>
      <c r="F7748" s="11">
        <v>43228.281028844089</v>
      </c>
      <c r="G7748" s="11">
        <v>6917.4594879150391</v>
      </c>
    </row>
    <row r="7749" spans="1:7" x14ac:dyDescent="0.25">
      <c r="A7749" s="10">
        <v>24</v>
      </c>
      <c r="B7749" s="10">
        <v>610</v>
      </c>
      <c r="C7749" s="10">
        <v>2015</v>
      </c>
      <c r="D7749" s="11">
        <v>4064.2521886461927</v>
      </c>
      <c r="E7749" s="11">
        <v>4008.5087074970838</v>
      </c>
      <c r="F7749" s="11">
        <v>40431.871822045301</v>
      </c>
      <c r="G7749" s="11">
        <v>6252.866268157959</v>
      </c>
    </row>
    <row r="7750" spans="1:7" x14ac:dyDescent="0.25">
      <c r="A7750" s="10">
        <v>24</v>
      </c>
      <c r="B7750" s="10">
        <v>610</v>
      </c>
      <c r="C7750" s="10">
        <v>2016</v>
      </c>
      <c r="D7750" s="11">
        <v>3899.8255802000708</v>
      </c>
      <c r="E7750" s="11">
        <v>3882.5422671492383</v>
      </c>
      <c r="F7750" s="11">
        <v>37949.701860948269</v>
      </c>
      <c r="G7750" s="11">
        <v>5825.467586517334</v>
      </c>
    </row>
    <row r="7751" spans="1:7" x14ac:dyDescent="0.25">
      <c r="A7751" s="10">
        <v>24</v>
      </c>
      <c r="B7751" s="10">
        <v>610</v>
      </c>
      <c r="C7751" s="10">
        <v>2017</v>
      </c>
      <c r="D7751" s="11">
        <v>5385.5282136328624</v>
      </c>
      <c r="E7751" s="11">
        <v>5305.4723522564518</v>
      </c>
      <c r="F7751" s="11">
        <v>37281.200696574699</v>
      </c>
      <c r="G7751" s="11">
        <v>5598.1483459472656</v>
      </c>
    </row>
    <row r="7752" spans="1:7" x14ac:dyDescent="0.25">
      <c r="A7752" s="10">
        <v>24</v>
      </c>
      <c r="B7752" s="10">
        <v>610</v>
      </c>
      <c r="C7752" s="10">
        <v>2018</v>
      </c>
      <c r="D7752" s="11">
        <v>6008.8698910269977</v>
      </c>
      <c r="E7752" s="11">
        <v>5827.4120278991832</v>
      </c>
      <c r="F7752" s="11">
        <v>37239.873453594657</v>
      </c>
      <c r="G7752" s="11">
        <v>5274.8918533325195</v>
      </c>
    </row>
    <row r="7753" spans="1:7" x14ac:dyDescent="0.25">
      <c r="A7753" s="10">
        <v>24</v>
      </c>
      <c r="B7753" s="10">
        <v>620</v>
      </c>
      <c r="C7753" s="10">
        <v>1994</v>
      </c>
      <c r="D7753" s="11"/>
      <c r="E7753" s="11"/>
      <c r="F7753" s="11">
        <v>0</v>
      </c>
      <c r="G7753" s="11">
        <v>0</v>
      </c>
    </row>
    <row r="7754" spans="1:7" x14ac:dyDescent="0.25">
      <c r="A7754" s="10">
        <v>24</v>
      </c>
      <c r="B7754" s="10">
        <v>620</v>
      </c>
      <c r="C7754" s="10">
        <v>1995</v>
      </c>
      <c r="D7754" s="11">
        <v>0</v>
      </c>
      <c r="E7754" s="11">
        <v>0</v>
      </c>
      <c r="F7754" s="11">
        <v>0</v>
      </c>
      <c r="G7754" s="11">
        <v>0</v>
      </c>
    </row>
    <row r="7755" spans="1:7" x14ac:dyDescent="0.25">
      <c r="A7755" s="10">
        <v>24</v>
      </c>
      <c r="B7755" s="10">
        <v>620</v>
      </c>
      <c r="C7755" s="10">
        <v>1996</v>
      </c>
      <c r="D7755" s="11">
        <v>0</v>
      </c>
      <c r="E7755" s="11">
        <v>0</v>
      </c>
      <c r="F7755" s="11">
        <v>0</v>
      </c>
      <c r="G7755" s="11">
        <v>0</v>
      </c>
    </row>
    <row r="7756" spans="1:7" x14ac:dyDescent="0.25">
      <c r="A7756" s="10">
        <v>24</v>
      </c>
      <c r="B7756" s="10">
        <v>620</v>
      </c>
      <c r="C7756" s="10">
        <v>1997</v>
      </c>
      <c r="D7756" s="11">
        <v>0</v>
      </c>
      <c r="E7756" s="11">
        <v>0</v>
      </c>
      <c r="F7756" s="11">
        <v>0</v>
      </c>
      <c r="G7756" s="11">
        <v>0</v>
      </c>
    </row>
    <row r="7757" spans="1:7" x14ac:dyDescent="0.25">
      <c r="A7757" s="10">
        <v>24</v>
      </c>
      <c r="B7757" s="10">
        <v>620</v>
      </c>
      <c r="C7757" s="10">
        <v>1998</v>
      </c>
      <c r="D7757" s="11">
        <v>0</v>
      </c>
      <c r="E7757" s="11">
        <v>0</v>
      </c>
      <c r="F7757" s="11">
        <v>0</v>
      </c>
      <c r="G7757" s="11">
        <v>0</v>
      </c>
    </row>
    <row r="7758" spans="1:7" x14ac:dyDescent="0.25">
      <c r="A7758" s="10">
        <v>24</v>
      </c>
      <c r="B7758" s="10">
        <v>620</v>
      </c>
      <c r="C7758" s="10">
        <v>1999</v>
      </c>
      <c r="D7758" s="11">
        <v>0</v>
      </c>
      <c r="E7758" s="11">
        <v>0</v>
      </c>
      <c r="F7758" s="11">
        <v>0</v>
      </c>
      <c r="G7758" s="11">
        <v>0</v>
      </c>
    </row>
    <row r="7759" spans="1:7" x14ac:dyDescent="0.25">
      <c r="A7759" s="10">
        <v>24</v>
      </c>
      <c r="B7759" s="10">
        <v>620</v>
      </c>
      <c r="C7759" s="10">
        <v>2000</v>
      </c>
      <c r="D7759" s="11">
        <v>0</v>
      </c>
      <c r="E7759" s="11">
        <v>0</v>
      </c>
      <c r="F7759" s="11">
        <v>0</v>
      </c>
      <c r="G7759" s="11">
        <v>0</v>
      </c>
    </row>
    <row r="7760" spans="1:7" x14ac:dyDescent="0.25">
      <c r="A7760" s="10">
        <v>24</v>
      </c>
      <c r="B7760" s="10">
        <v>620</v>
      </c>
      <c r="C7760" s="10">
        <v>2001</v>
      </c>
      <c r="D7760" s="11">
        <v>0</v>
      </c>
      <c r="E7760" s="11">
        <v>0</v>
      </c>
      <c r="F7760" s="11">
        <v>0</v>
      </c>
      <c r="G7760" s="11">
        <v>0</v>
      </c>
    </row>
    <row r="7761" spans="1:7" x14ac:dyDescent="0.25">
      <c r="A7761" s="10">
        <v>24</v>
      </c>
      <c r="B7761" s="10">
        <v>620</v>
      </c>
      <c r="C7761" s="10">
        <v>2002</v>
      </c>
      <c r="D7761" s="11">
        <v>0</v>
      </c>
      <c r="E7761" s="11">
        <v>0</v>
      </c>
      <c r="F7761" s="11">
        <v>0</v>
      </c>
      <c r="G7761" s="11">
        <v>0</v>
      </c>
    </row>
    <row r="7762" spans="1:7" x14ac:dyDescent="0.25">
      <c r="A7762" s="10">
        <v>24</v>
      </c>
      <c r="B7762" s="10">
        <v>620</v>
      </c>
      <c r="C7762" s="10">
        <v>2003</v>
      </c>
      <c r="D7762" s="11">
        <v>0</v>
      </c>
      <c r="E7762" s="11">
        <v>0</v>
      </c>
      <c r="F7762" s="11">
        <v>0</v>
      </c>
      <c r="G7762" s="11">
        <v>0</v>
      </c>
    </row>
    <row r="7763" spans="1:7" x14ac:dyDescent="0.25">
      <c r="A7763" s="10">
        <v>24</v>
      </c>
      <c r="B7763" s="10">
        <v>620</v>
      </c>
      <c r="C7763" s="10">
        <v>2004</v>
      </c>
      <c r="D7763" s="11">
        <v>0</v>
      </c>
      <c r="E7763" s="11">
        <v>0</v>
      </c>
      <c r="F7763" s="11">
        <v>0</v>
      </c>
      <c r="G7763" s="11">
        <v>0</v>
      </c>
    </row>
    <row r="7764" spans="1:7" x14ac:dyDescent="0.25">
      <c r="A7764" s="10">
        <v>24</v>
      </c>
      <c r="B7764" s="10">
        <v>620</v>
      </c>
      <c r="C7764" s="10">
        <v>2005</v>
      </c>
      <c r="D7764" s="11">
        <v>0</v>
      </c>
      <c r="E7764" s="11">
        <v>0</v>
      </c>
      <c r="F7764" s="11">
        <v>0</v>
      </c>
      <c r="G7764" s="11">
        <v>0</v>
      </c>
    </row>
    <row r="7765" spans="1:7" x14ac:dyDescent="0.25">
      <c r="A7765" s="10">
        <v>24</v>
      </c>
      <c r="B7765" s="10">
        <v>620</v>
      </c>
      <c r="C7765" s="10">
        <v>2006</v>
      </c>
      <c r="D7765" s="11">
        <v>0</v>
      </c>
      <c r="E7765" s="11">
        <v>0</v>
      </c>
      <c r="F7765" s="11">
        <v>0</v>
      </c>
      <c r="G7765" s="11">
        <v>0</v>
      </c>
    </row>
    <row r="7766" spans="1:7" x14ac:dyDescent="0.25">
      <c r="A7766" s="10">
        <v>24</v>
      </c>
      <c r="B7766" s="10">
        <v>620</v>
      </c>
      <c r="C7766" s="10">
        <v>2007</v>
      </c>
      <c r="D7766" s="11">
        <v>0</v>
      </c>
      <c r="E7766" s="11">
        <v>0</v>
      </c>
      <c r="F7766" s="11">
        <v>0</v>
      </c>
      <c r="G7766" s="11">
        <v>0</v>
      </c>
    </row>
    <row r="7767" spans="1:7" x14ac:dyDescent="0.25">
      <c r="A7767" s="10">
        <v>24</v>
      </c>
      <c r="B7767" s="10">
        <v>620</v>
      </c>
      <c r="C7767" s="10">
        <v>2008</v>
      </c>
      <c r="D7767" s="11">
        <v>0</v>
      </c>
      <c r="E7767" s="11">
        <v>0</v>
      </c>
      <c r="F7767" s="11">
        <v>0</v>
      </c>
      <c r="G7767" s="11">
        <v>0</v>
      </c>
    </row>
    <row r="7768" spans="1:7" x14ac:dyDescent="0.25">
      <c r="A7768" s="10">
        <v>24</v>
      </c>
      <c r="B7768" s="10">
        <v>620</v>
      </c>
      <c r="C7768" s="10">
        <v>2009</v>
      </c>
      <c r="D7768" s="11">
        <v>0</v>
      </c>
      <c r="E7768" s="11">
        <v>0</v>
      </c>
      <c r="F7768" s="11">
        <v>0</v>
      </c>
      <c r="G7768" s="11">
        <v>0</v>
      </c>
    </row>
    <row r="7769" spans="1:7" x14ac:dyDescent="0.25">
      <c r="A7769" s="10">
        <v>24</v>
      </c>
      <c r="B7769" s="10">
        <v>620</v>
      </c>
      <c r="C7769" s="10">
        <v>2010</v>
      </c>
      <c r="D7769" s="11">
        <v>0</v>
      </c>
      <c r="E7769" s="11">
        <v>0</v>
      </c>
      <c r="F7769" s="11">
        <v>0</v>
      </c>
      <c r="G7769" s="11">
        <v>0</v>
      </c>
    </row>
    <row r="7770" spans="1:7" x14ac:dyDescent="0.25">
      <c r="A7770" s="10">
        <v>24</v>
      </c>
      <c r="B7770" s="10">
        <v>620</v>
      </c>
      <c r="C7770" s="10">
        <v>2011</v>
      </c>
      <c r="D7770" s="11">
        <v>0</v>
      </c>
      <c r="E7770" s="11">
        <v>0</v>
      </c>
      <c r="F7770" s="11">
        <v>0</v>
      </c>
      <c r="G7770" s="11">
        <v>0</v>
      </c>
    </row>
    <row r="7771" spans="1:7" x14ac:dyDescent="0.25">
      <c r="A7771" s="10">
        <v>24</v>
      </c>
      <c r="B7771" s="10">
        <v>620</v>
      </c>
      <c r="C7771" s="10">
        <v>2012</v>
      </c>
      <c r="D7771" s="11">
        <v>0</v>
      </c>
      <c r="E7771" s="11">
        <v>0</v>
      </c>
      <c r="F7771" s="11">
        <v>0</v>
      </c>
      <c r="G7771" s="11">
        <v>0</v>
      </c>
    </row>
    <row r="7772" spans="1:7" x14ac:dyDescent="0.25">
      <c r="A7772" s="10">
        <v>24</v>
      </c>
      <c r="B7772" s="10">
        <v>620</v>
      </c>
      <c r="C7772" s="10">
        <v>2013</v>
      </c>
      <c r="D7772" s="11">
        <v>0</v>
      </c>
      <c r="E7772" s="11">
        <v>0</v>
      </c>
      <c r="F7772" s="11">
        <v>0</v>
      </c>
      <c r="G7772" s="11">
        <v>0</v>
      </c>
    </row>
    <row r="7773" spans="1:7" x14ac:dyDescent="0.25">
      <c r="A7773" s="10">
        <v>24</v>
      </c>
      <c r="B7773" s="10">
        <v>620</v>
      </c>
      <c r="C7773" s="10">
        <v>2014</v>
      </c>
      <c r="D7773" s="11">
        <v>0</v>
      </c>
      <c r="E7773" s="11">
        <v>0</v>
      </c>
      <c r="F7773" s="11">
        <v>0</v>
      </c>
      <c r="G7773" s="11">
        <v>0</v>
      </c>
    </row>
    <row r="7774" spans="1:7" x14ac:dyDescent="0.25">
      <c r="A7774" s="10">
        <v>24</v>
      </c>
      <c r="B7774" s="10">
        <v>620</v>
      </c>
      <c r="C7774" s="10">
        <v>2015</v>
      </c>
      <c r="D7774" s="11">
        <v>0</v>
      </c>
      <c r="E7774" s="11">
        <v>0</v>
      </c>
      <c r="F7774" s="11">
        <v>0</v>
      </c>
      <c r="G7774" s="11">
        <v>0</v>
      </c>
    </row>
    <row r="7775" spans="1:7" x14ac:dyDescent="0.25">
      <c r="A7775" s="10">
        <v>24</v>
      </c>
      <c r="B7775" s="10">
        <v>620</v>
      </c>
      <c r="C7775" s="10">
        <v>2016</v>
      </c>
      <c r="D7775" s="11">
        <v>0</v>
      </c>
      <c r="E7775" s="11">
        <v>0</v>
      </c>
      <c r="F7775" s="11">
        <v>0</v>
      </c>
      <c r="G7775" s="11">
        <v>0</v>
      </c>
    </row>
    <row r="7776" spans="1:7" x14ac:dyDescent="0.25">
      <c r="A7776" s="10">
        <v>24</v>
      </c>
      <c r="B7776" s="10">
        <v>620</v>
      </c>
      <c r="C7776" s="10">
        <v>2017</v>
      </c>
      <c r="D7776" s="11">
        <v>0</v>
      </c>
      <c r="E7776" s="11">
        <v>0</v>
      </c>
      <c r="F7776" s="11">
        <v>0</v>
      </c>
      <c r="G7776" s="11">
        <v>0</v>
      </c>
    </row>
    <row r="7777" spans="1:7" x14ac:dyDescent="0.25">
      <c r="A7777" s="10">
        <v>24</v>
      </c>
      <c r="B7777" s="10">
        <v>620</v>
      </c>
      <c r="C7777" s="10">
        <v>2018</v>
      </c>
      <c r="D7777" s="11">
        <v>0</v>
      </c>
      <c r="E7777" s="11">
        <v>0</v>
      </c>
      <c r="F7777" s="11">
        <v>0</v>
      </c>
      <c r="G7777" s="11">
        <v>0</v>
      </c>
    </row>
    <row r="7778" spans="1:7" x14ac:dyDescent="0.25">
      <c r="A7778" s="10">
        <v>24</v>
      </c>
      <c r="B7778" s="10">
        <v>630</v>
      </c>
      <c r="C7778" s="10">
        <v>1994</v>
      </c>
      <c r="D7778" s="11"/>
      <c r="E7778" s="11"/>
      <c r="F7778" s="11">
        <v>17799.698795176286</v>
      </c>
      <c r="G7778" s="11">
        <v>6763.247013092041</v>
      </c>
    </row>
    <row r="7779" spans="1:7" x14ac:dyDescent="0.25">
      <c r="A7779" s="10">
        <v>24</v>
      </c>
      <c r="B7779" s="10">
        <v>630</v>
      </c>
      <c r="C7779" s="10">
        <v>1995</v>
      </c>
      <c r="D7779" s="11">
        <v>5844.3776292117955</v>
      </c>
      <c r="E7779" s="11">
        <v>5574.9550877330121</v>
      </c>
      <c r="F7779" s="11">
        <v>17758.195612735486</v>
      </c>
      <c r="G7779" s="11">
        <v>6502.5949478149414</v>
      </c>
    </row>
    <row r="7780" spans="1:7" x14ac:dyDescent="0.25">
      <c r="A7780" s="10">
        <v>24</v>
      </c>
      <c r="B7780" s="10">
        <v>630</v>
      </c>
      <c r="C7780" s="10">
        <v>1996</v>
      </c>
      <c r="D7780" s="11">
        <v>8064.4328071903292</v>
      </c>
      <c r="E7780" s="11">
        <v>7720.9255896904224</v>
      </c>
      <c r="F7780" s="11">
        <v>19875.758709598693</v>
      </c>
      <c r="G7780" s="11">
        <v>7223.477840423584</v>
      </c>
    </row>
    <row r="7781" spans="1:7" x14ac:dyDescent="0.25">
      <c r="A7781" s="10">
        <v>24</v>
      </c>
      <c r="B7781" s="10">
        <v>630</v>
      </c>
      <c r="C7781" s="10">
        <v>1997</v>
      </c>
      <c r="D7781" s="11">
        <v>9454.4548198395223</v>
      </c>
      <c r="E7781" s="11">
        <v>8818.5415476834423</v>
      </c>
      <c r="F7781" s="11">
        <v>22422.768886720023</v>
      </c>
      <c r="G7781" s="11">
        <v>7766.395092010498</v>
      </c>
    </row>
    <row r="7782" spans="1:7" x14ac:dyDescent="0.25">
      <c r="A7782" s="10">
        <v>24</v>
      </c>
      <c r="B7782" s="10">
        <v>630</v>
      </c>
      <c r="C7782" s="10">
        <v>1998</v>
      </c>
      <c r="D7782" s="11">
        <v>10201.151186291163</v>
      </c>
      <c r="E7782" s="11">
        <v>9304.0864339626187</v>
      </c>
      <c r="F7782" s="11">
        <v>24651.648756617436</v>
      </c>
      <c r="G7782" s="11">
        <v>8623.2786178588867</v>
      </c>
    </row>
    <row r="7783" spans="1:7" x14ac:dyDescent="0.25">
      <c r="A7783" s="10">
        <v>24</v>
      </c>
      <c r="B7783" s="10">
        <v>630</v>
      </c>
      <c r="C7783" s="10">
        <v>1999</v>
      </c>
      <c r="D7783" s="11">
        <v>13379.138037761753</v>
      </c>
      <c r="E7783" s="11">
        <v>12128.574122297616</v>
      </c>
      <c r="F7783" s="11">
        <v>29001.722909575954</v>
      </c>
      <c r="G7783" s="11">
        <v>10523.716926574707</v>
      </c>
    </row>
    <row r="7784" spans="1:7" x14ac:dyDescent="0.25">
      <c r="A7784" s="10">
        <v>24</v>
      </c>
      <c r="B7784" s="10">
        <v>630</v>
      </c>
      <c r="C7784" s="10">
        <v>2000</v>
      </c>
      <c r="D7784" s="11">
        <v>14497.342382348972</v>
      </c>
      <c r="E7784" s="11">
        <v>13110.724741284586</v>
      </c>
      <c r="F7784" s="11">
        <v>32961.339625992186</v>
      </c>
      <c r="G7784" s="11">
        <v>12533.300399780273</v>
      </c>
    </row>
    <row r="7785" spans="1:7" x14ac:dyDescent="0.25">
      <c r="A7785" s="10">
        <v>24</v>
      </c>
      <c r="B7785" s="10">
        <v>630</v>
      </c>
      <c r="C7785" s="10">
        <v>2001</v>
      </c>
      <c r="D7785" s="11">
        <v>16714.426532024994</v>
      </c>
      <c r="E7785" s="11">
        <v>15331.217783205619</v>
      </c>
      <c r="F7785" s="11">
        <v>37892.044980943647</v>
      </c>
      <c r="G7785" s="11">
        <v>14347.319602966309</v>
      </c>
    </row>
    <row r="7786" spans="1:7" x14ac:dyDescent="0.25">
      <c r="A7786" s="10">
        <v>24</v>
      </c>
      <c r="B7786" s="10">
        <v>630</v>
      </c>
      <c r="C7786" s="10">
        <v>2002</v>
      </c>
      <c r="D7786" s="11">
        <v>16827.06982775185</v>
      </c>
      <c r="E7786" s="11">
        <v>15683.867847646401</v>
      </c>
      <c r="F7786" s="11">
        <v>41619.581889737703</v>
      </c>
      <c r="G7786" s="11">
        <v>15598.803520202637</v>
      </c>
    </row>
    <row r="7787" spans="1:7" x14ac:dyDescent="0.25">
      <c r="A7787" s="10">
        <v>24</v>
      </c>
      <c r="B7787" s="10">
        <v>630</v>
      </c>
      <c r="C7787" s="10">
        <v>2003</v>
      </c>
      <c r="D7787" s="11">
        <v>16406.845042553508</v>
      </c>
      <c r="E7787" s="11">
        <v>15910.565527591662</v>
      </c>
      <c r="F7787" s="11">
        <v>44397.641772394461</v>
      </c>
      <c r="G7787" s="11">
        <v>16027.597427368164</v>
      </c>
    </row>
    <row r="7788" spans="1:7" x14ac:dyDescent="0.25">
      <c r="A7788" s="10">
        <v>24</v>
      </c>
      <c r="B7788" s="10">
        <v>630</v>
      </c>
      <c r="C7788" s="10">
        <v>2004</v>
      </c>
      <c r="D7788" s="11">
        <v>16542.736140695892</v>
      </c>
      <c r="E7788" s="11">
        <v>16139.328137588162</v>
      </c>
      <c r="F7788" s="11">
        <v>46527.884409257458</v>
      </c>
      <c r="G7788" s="11">
        <v>16330.772399902344</v>
      </c>
    </row>
    <row r="7789" spans="1:7" x14ac:dyDescent="0.25">
      <c r="A7789" s="10">
        <v>24</v>
      </c>
      <c r="B7789" s="10">
        <v>630</v>
      </c>
      <c r="C7789" s="10">
        <v>2005</v>
      </c>
      <c r="D7789" s="11">
        <v>18504.502788716367</v>
      </c>
      <c r="E7789" s="11">
        <v>18120.745156177614</v>
      </c>
      <c r="F7789" s="11">
        <v>49967.374326729376</v>
      </c>
      <c r="G7789" s="11">
        <v>16701.604843139648</v>
      </c>
    </row>
    <row r="7790" spans="1:7" x14ac:dyDescent="0.25">
      <c r="A7790" s="10">
        <v>24</v>
      </c>
      <c r="B7790" s="10">
        <v>630</v>
      </c>
      <c r="C7790" s="10">
        <v>2006</v>
      </c>
      <c r="D7790" s="11">
        <v>20703.652631010173</v>
      </c>
      <c r="E7790" s="11">
        <v>20069.149798831771</v>
      </c>
      <c r="F7790" s="11">
        <v>54269.983578690582</v>
      </c>
      <c r="G7790" s="11">
        <v>18601.402282714844</v>
      </c>
    </row>
    <row r="7791" spans="1:7" x14ac:dyDescent="0.25">
      <c r="A7791" s="10">
        <v>24</v>
      </c>
      <c r="B7791" s="10">
        <v>630</v>
      </c>
      <c r="C7791" s="10">
        <v>2007</v>
      </c>
      <c r="D7791" s="11">
        <v>21220.333158053349</v>
      </c>
      <c r="E7791" s="11">
        <v>20427.326186748134</v>
      </c>
      <c r="F7791" s="11">
        <v>57573.138081402365</v>
      </c>
      <c r="G7791" s="11">
        <v>19818.159103393555</v>
      </c>
    </row>
    <row r="7792" spans="1:7" x14ac:dyDescent="0.25">
      <c r="A7792" s="10">
        <v>24</v>
      </c>
      <c r="B7792" s="10">
        <v>630</v>
      </c>
      <c r="C7792" s="10">
        <v>2008</v>
      </c>
      <c r="D7792" s="11">
        <v>20889.046476189083</v>
      </c>
      <c r="E7792" s="11">
        <v>19877.819047221605</v>
      </c>
      <c r="F7792" s="11">
        <v>59284.518963682603</v>
      </c>
      <c r="G7792" s="11">
        <v>20739.156723022461</v>
      </c>
    </row>
    <row r="7793" spans="1:7" x14ac:dyDescent="0.25">
      <c r="A7793" s="10">
        <v>24</v>
      </c>
      <c r="B7793" s="10">
        <v>630</v>
      </c>
      <c r="C7793" s="10">
        <v>2009</v>
      </c>
      <c r="D7793" s="11">
        <v>18005.966763683533</v>
      </c>
      <c r="E7793" s="11">
        <v>17600.033640349364</v>
      </c>
      <c r="F7793" s="11">
        <v>58178.110958115692</v>
      </c>
      <c r="G7793" s="11">
        <v>20380.41877746582</v>
      </c>
    </row>
    <row r="7794" spans="1:7" x14ac:dyDescent="0.25">
      <c r="A7794" s="10">
        <v>24</v>
      </c>
      <c r="B7794" s="10">
        <v>630</v>
      </c>
      <c r="C7794" s="10">
        <v>2010</v>
      </c>
      <c r="D7794" s="11">
        <v>17871.314061010591</v>
      </c>
      <c r="E7794" s="11">
        <v>17649.333647882511</v>
      </c>
      <c r="F7794" s="11">
        <v>57470.115294203948</v>
      </c>
      <c r="G7794" s="11">
        <v>20150.346755981445</v>
      </c>
    </row>
    <row r="7795" spans="1:7" x14ac:dyDescent="0.25">
      <c r="A7795" s="10">
        <v>24</v>
      </c>
      <c r="B7795" s="10">
        <v>630</v>
      </c>
      <c r="C7795" s="10">
        <v>2011</v>
      </c>
      <c r="D7795" s="11">
        <v>18608.650630399919</v>
      </c>
      <c r="E7795" s="11">
        <v>18608.650630399919</v>
      </c>
      <c r="F7795" s="11">
        <v>57944.835230257115</v>
      </c>
      <c r="G7795" s="11">
        <v>19246.467590332031</v>
      </c>
    </row>
    <row r="7796" spans="1:7" x14ac:dyDescent="0.25">
      <c r="A7796" s="10">
        <v>24</v>
      </c>
      <c r="B7796" s="10">
        <v>630</v>
      </c>
      <c r="C7796" s="10">
        <v>2012</v>
      </c>
      <c r="D7796" s="11">
        <v>18689.392200755068</v>
      </c>
      <c r="E7796" s="11">
        <v>18805.734231550439</v>
      </c>
      <c r="F7796" s="11">
        <v>58466.847204044854</v>
      </c>
      <c r="G7796" s="11">
        <v>18991.008758544922</v>
      </c>
    </row>
    <row r="7797" spans="1:7" x14ac:dyDescent="0.25">
      <c r="A7797" s="10">
        <v>24</v>
      </c>
      <c r="B7797" s="10">
        <v>630</v>
      </c>
      <c r="C7797" s="10">
        <v>2013</v>
      </c>
      <c r="D7797" s="11">
        <v>18794.892996337698</v>
      </c>
      <c r="E7797" s="11">
        <v>19018.601337057797</v>
      </c>
      <c r="F7797" s="11">
        <v>59037.01234626455</v>
      </c>
      <c r="G7797" s="11">
        <v>18655.242919921875</v>
      </c>
    </row>
    <row r="7798" spans="1:7" x14ac:dyDescent="0.25">
      <c r="A7798" s="10">
        <v>24</v>
      </c>
      <c r="B7798" s="10">
        <v>630</v>
      </c>
      <c r="C7798" s="10">
        <v>2014</v>
      </c>
      <c r="D7798" s="11">
        <v>19306.810928091614</v>
      </c>
      <c r="E7798" s="11">
        <v>19185.950318539675</v>
      </c>
      <c r="F7798" s="11">
        <v>59594.618440890226</v>
      </c>
      <c r="G7798" s="11">
        <v>18471.376419067383</v>
      </c>
    </row>
    <row r="7799" spans="1:7" x14ac:dyDescent="0.25">
      <c r="A7799" s="10">
        <v>24</v>
      </c>
      <c r="B7799" s="10">
        <v>630</v>
      </c>
      <c r="C7799" s="10">
        <v>2015</v>
      </c>
      <c r="D7799" s="11">
        <v>19503.915773204015</v>
      </c>
      <c r="E7799" s="11">
        <v>19266.094813881529</v>
      </c>
      <c r="F7799" s="11">
        <v>60056.423842251061</v>
      </c>
      <c r="G7799" s="11">
        <v>18443.475723266602</v>
      </c>
    </row>
    <row r="7800" spans="1:7" x14ac:dyDescent="0.25">
      <c r="A7800" s="10">
        <v>24</v>
      </c>
      <c r="B7800" s="10">
        <v>630</v>
      </c>
      <c r="C7800" s="10">
        <v>2016</v>
      </c>
      <c r="D7800" s="11">
        <v>19231.341656568933</v>
      </c>
      <c r="E7800" s="11">
        <v>18746.026002326267</v>
      </c>
      <c r="F7800" s="11">
        <v>59852.443878336817</v>
      </c>
      <c r="G7800" s="11">
        <v>18668.733596801758</v>
      </c>
    </row>
    <row r="7801" spans="1:7" x14ac:dyDescent="0.25">
      <c r="A7801" s="10">
        <v>24</v>
      </c>
      <c r="B7801" s="10">
        <v>630</v>
      </c>
      <c r="C7801" s="10">
        <v>2017</v>
      </c>
      <c r="D7801" s="11">
        <v>19459.238194196179</v>
      </c>
      <c r="E7801" s="11">
        <v>18719.603995300808</v>
      </c>
      <c r="F7801" s="11">
        <v>59686.405072665184</v>
      </c>
      <c r="G7801" s="11">
        <v>18571.849822998047</v>
      </c>
    </row>
    <row r="7802" spans="1:7" x14ac:dyDescent="0.25">
      <c r="A7802" s="10">
        <v>24</v>
      </c>
      <c r="B7802" s="10">
        <v>630</v>
      </c>
      <c r="C7802" s="10">
        <v>2018</v>
      </c>
      <c r="D7802" s="11">
        <v>19644.021690662725</v>
      </c>
      <c r="E7802" s="11">
        <v>18715.25740315146</v>
      </c>
      <c r="F7802" s="11">
        <v>59568.411012136763</v>
      </c>
      <c r="G7802" s="11">
        <v>18651.865005493164</v>
      </c>
    </row>
    <row r="7803" spans="1:7" x14ac:dyDescent="0.25">
      <c r="A7803" s="10">
        <v>25</v>
      </c>
      <c r="B7803" s="10">
        <v>100</v>
      </c>
      <c r="C7803" s="10">
        <v>1994</v>
      </c>
      <c r="D7803" s="11"/>
      <c r="E7803" s="11"/>
      <c r="F7803" s="11">
        <v>0</v>
      </c>
      <c r="G7803" s="11">
        <v>0</v>
      </c>
    </row>
    <row r="7804" spans="1:7" x14ac:dyDescent="0.25">
      <c r="A7804" s="10">
        <v>25</v>
      </c>
      <c r="B7804" s="10">
        <v>100</v>
      </c>
      <c r="C7804" s="10">
        <v>1995</v>
      </c>
      <c r="D7804" s="11">
        <v>0</v>
      </c>
      <c r="E7804" s="11">
        <v>0</v>
      </c>
      <c r="F7804" s="11">
        <v>0</v>
      </c>
      <c r="G7804" s="11">
        <v>0</v>
      </c>
    </row>
    <row r="7805" spans="1:7" x14ac:dyDescent="0.25">
      <c r="A7805" s="10">
        <v>25</v>
      </c>
      <c r="B7805" s="10">
        <v>100</v>
      </c>
      <c r="C7805" s="10">
        <v>1996</v>
      </c>
      <c r="D7805" s="11">
        <v>0</v>
      </c>
      <c r="E7805" s="11">
        <v>0</v>
      </c>
      <c r="F7805" s="11">
        <v>0</v>
      </c>
      <c r="G7805" s="11">
        <v>0</v>
      </c>
    </row>
    <row r="7806" spans="1:7" x14ac:dyDescent="0.25">
      <c r="A7806" s="10">
        <v>25</v>
      </c>
      <c r="B7806" s="10">
        <v>100</v>
      </c>
      <c r="C7806" s="10">
        <v>1997</v>
      </c>
      <c r="D7806" s="11">
        <v>0</v>
      </c>
      <c r="E7806" s="11">
        <v>0</v>
      </c>
      <c r="F7806" s="11">
        <v>0</v>
      </c>
      <c r="G7806" s="11">
        <v>0</v>
      </c>
    </row>
    <row r="7807" spans="1:7" x14ac:dyDescent="0.25">
      <c r="A7807" s="10">
        <v>25</v>
      </c>
      <c r="B7807" s="10">
        <v>100</v>
      </c>
      <c r="C7807" s="10">
        <v>1998</v>
      </c>
      <c r="D7807" s="11">
        <v>0</v>
      </c>
      <c r="E7807" s="11">
        <v>0</v>
      </c>
      <c r="F7807" s="11">
        <v>0</v>
      </c>
      <c r="G7807" s="11">
        <v>0</v>
      </c>
    </row>
    <row r="7808" spans="1:7" x14ac:dyDescent="0.25">
      <c r="A7808" s="10">
        <v>25</v>
      </c>
      <c r="B7808" s="10">
        <v>100</v>
      </c>
      <c r="C7808" s="10">
        <v>1999</v>
      </c>
      <c r="D7808" s="11">
        <v>0</v>
      </c>
      <c r="E7808" s="11">
        <v>0</v>
      </c>
      <c r="F7808" s="11">
        <v>0</v>
      </c>
      <c r="G7808" s="11">
        <v>0</v>
      </c>
    </row>
    <row r="7809" spans="1:7" x14ac:dyDescent="0.25">
      <c r="A7809" s="10">
        <v>25</v>
      </c>
      <c r="B7809" s="10">
        <v>100</v>
      </c>
      <c r="C7809" s="10">
        <v>2000</v>
      </c>
      <c r="D7809" s="11">
        <v>0</v>
      </c>
      <c r="E7809" s="11">
        <v>0</v>
      </c>
      <c r="F7809" s="11">
        <v>0</v>
      </c>
      <c r="G7809" s="11">
        <v>0</v>
      </c>
    </row>
    <row r="7810" spans="1:7" x14ac:dyDescent="0.25">
      <c r="A7810" s="10">
        <v>25</v>
      </c>
      <c r="B7810" s="10">
        <v>100</v>
      </c>
      <c r="C7810" s="10">
        <v>2001</v>
      </c>
      <c r="D7810" s="11">
        <v>0</v>
      </c>
      <c r="E7810" s="11">
        <v>0</v>
      </c>
      <c r="F7810" s="11">
        <v>0</v>
      </c>
      <c r="G7810" s="11">
        <v>0</v>
      </c>
    </row>
    <row r="7811" spans="1:7" x14ac:dyDescent="0.25">
      <c r="A7811" s="10">
        <v>25</v>
      </c>
      <c r="B7811" s="10">
        <v>100</v>
      </c>
      <c r="C7811" s="10">
        <v>2002</v>
      </c>
      <c r="D7811" s="11">
        <v>0</v>
      </c>
      <c r="E7811" s="11">
        <v>0</v>
      </c>
      <c r="F7811" s="11">
        <v>0</v>
      </c>
      <c r="G7811" s="11">
        <v>0</v>
      </c>
    </row>
    <row r="7812" spans="1:7" x14ac:dyDescent="0.25">
      <c r="A7812" s="10">
        <v>25</v>
      </c>
      <c r="B7812" s="10">
        <v>100</v>
      </c>
      <c r="C7812" s="10">
        <v>2003</v>
      </c>
      <c r="D7812" s="11">
        <v>0</v>
      </c>
      <c r="E7812" s="11">
        <v>0</v>
      </c>
      <c r="F7812" s="11">
        <v>0</v>
      </c>
      <c r="G7812" s="11">
        <v>0</v>
      </c>
    </row>
    <row r="7813" spans="1:7" x14ac:dyDescent="0.25">
      <c r="A7813" s="10">
        <v>25</v>
      </c>
      <c r="B7813" s="10">
        <v>100</v>
      </c>
      <c r="C7813" s="10">
        <v>2004</v>
      </c>
      <c r="D7813" s="11">
        <v>0</v>
      </c>
      <c r="E7813" s="11">
        <v>0</v>
      </c>
      <c r="F7813" s="11">
        <v>0</v>
      </c>
      <c r="G7813" s="11">
        <v>0</v>
      </c>
    </row>
    <row r="7814" spans="1:7" x14ac:dyDescent="0.25">
      <c r="A7814" s="10">
        <v>25</v>
      </c>
      <c r="B7814" s="10">
        <v>100</v>
      </c>
      <c r="C7814" s="10">
        <v>2005</v>
      </c>
      <c r="D7814" s="11">
        <v>0</v>
      </c>
      <c r="E7814" s="11">
        <v>0</v>
      </c>
      <c r="F7814" s="11">
        <v>0</v>
      </c>
      <c r="G7814" s="11">
        <v>0</v>
      </c>
    </row>
    <row r="7815" spans="1:7" x14ac:dyDescent="0.25">
      <c r="A7815" s="10">
        <v>25</v>
      </c>
      <c r="B7815" s="10">
        <v>100</v>
      </c>
      <c r="C7815" s="10">
        <v>2006</v>
      </c>
      <c r="D7815" s="11">
        <v>0</v>
      </c>
      <c r="E7815" s="11">
        <v>0</v>
      </c>
      <c r="F7815" s="11">
        <v>0</v>
      </c>
      <c r="G7815" s="11">
        <v>0</v>
      </c>
    </row>
    <row r="7816" spans="1:7" x14ac:dyDescent="0.25">
      <c r="A7816" s="10">
        <v>25</v>
      </c>
      <c r="B7816" s="10">
        <v>100</v>
      </c>
      <c r="C7816" s="10">
        <v>2007</v>
      </c>
      <c r="D7816" s="11">
        <v>0</v>
      </c>
      <c r="E7816" s="11">
        <v>0</v>
      </c>
      <c r="F7816" s="11">
        <v>0</v>
      </c>
      <c r="G7816" s="11">
        <v>0</v>
      </c>
    </row>
    <row r="7817" spans="1:7" x14ac:dyDescent="0.25">
      <c r="A7817" s="10">
        <v>25</v>
      </c>
      <c r="B7817" s="10">
        <v>100</v>
      </c>
      <c r="C7817" s="10">
        <v>2008</v>
      </c>
      <c r="D7817" s="11">
        <v>0</v>
      </c>
      <c r="E7817" s="11">
        <v>0</v>
      </c>
      <c r="F7817" s="11">
        <v>0</v>
      </c>
      <c r="G7817" s="11">
        <v>0</v>
      </c>
    </row>
    <row r="7818" spans="1:7" x14ac:dyDescent="0.25">
      <c r="A7818" s="10">
        <v>25</v>
      </c>
      <c r="B7818" s="10">
        <v>100</v>
      </c>
      <c r="C7818" s="10">
        <v>2009</v>
      </c>
      <c r="D7818" s="11">
        <v>0</v>
      </c>
      <c r="E7818" s="11">
        <v>0</v>
      </c>
      <c r="F7818" s="11">
        <v>0</v>
      </c>
      <c r="G7818" s="11">
        <v>0</v>
      </c>
    </row>
    <row r="7819" spans="1:7" x14ac:dyDescent="0.25">
      <c r="A7819" s="10">
        <v>25</v>
      </c>
      <c r="B7819" s="10">
        <v>100</v>
      </c>
      <c r="C7819" s="10">
        <v>2010</v>
      </c>
      <c r="D7819" s="11">
        <v>0</v>
      </c>
      <c r="E7819" s="11">
        <v>0</v>
      </c>
      <c r="F7819" s="11">
        <v>0</v>
      </c>
      <c r="G7819" s="11">
        <v>0</v>
      </c>
    </row>
    <row r="7820" spans="1:7" x14ac:dyDescent="0.25">
      <c r="A7820" s="10">
        <v>25</v>
      </c>
      <c r="B7820" s="10">
        <v>100</v>
      </c>
      <c r="C7820" s="10">
        <v>2011</v>
      </c>
      <c r="D7820" s="11">
        <v>0</v>
      </c>
      <c r="E7820" s="11">
        <v>0</v>
      </c>
      <c r="F7820" s="11">
        <v>0</v>
      </c>
      <c r="G7820" s="11">
        <v>0</v>
      </c>
    </row>
    <row r="7821" spans="1:7" x14ac:dyDescent="0.25">
      <c r="A7821" s="10">
        <v>25</v>
      </c>
      <c r="B7821" s="10">
        <v>100</v>
      </c>
      <c r="C7821" s="10">
        <v>2012</v>
      </c>
      <c r="D7821" s="11">
        <v>0</v>
      </c>
      <c r="E7821" s="11">
        <v>0</v>
      </c>
      <c r="F7821" s="11">
        <v>0</v>
      </c>
      <c r="G7821" s="11">
        <v>0</v>
      </c>
    </row>
    <row r="7822" spans="1:7" x14ac:dyDescent="0.25">
      <c r="A7822" s="10">
        <v>25</v>
      </c>
      <c r="B7822" s="10">
        <v>100</v>
      </c>
      <c r="C7822" s="10">
        <v>2013</v>
      </c>
      <c r="D7822" s="11">
        <v>0</v>
      </c>
      <c r="E7822" s="11">
        <v>0</v>
      </c>
      <c r="F7822" s="11">
        <v>0</v>
      </c>
      <c r="G7822" s="11">
        <v>0</v>
      </c>
    </row>
    <row r="7823" spans="1:7" x14ac:dyDescent="0.25">
      <c r="A7823" s="10">
        <v>25</v>
      </c>
      <c r="B7823" s="10">
        <v>100</v>
      </c>
      <c r="C7823" s="10">
        <v>2014</v>
      </c>
      <c r="D7823" s="11">
        <v>0</v>
      </c>
      <c r="E7823" s="11">
        <v>0</v>
      </c>
      <c r="F7823" s="11">
        <v>0</v>
      </c>
      <c r="G7823" s="11">
        <v>0</v>
      </c>
    </row>
    <row r="7824" spans="1:7" x14ac:dyDescent="0.25">
      <c r="A7824" s="10">
        <v>25</v>
      </c>
      <c r="B7824" s="10">
        <v>100</v>
      </c>
      <c r="C7824" s="10">
        <v>2015</v>
      </c>
      <c r="D7824" s="11">
        <v>0</v>
      </c>
      <c r="E7824" s="11">
        <v>0</v>
      </c>
      <c r="F7824" s="11">
        <v>0</v>
      </c>
      <c r="G7824" s="11">
        <v>0</v>
      </c>
    </row>
    <row r="7825" spans="1:7" x14ac:dyDescent="0.25">
      <c r="A7825" s="10">
        <v>25</v>
      </c>
      <c r="B7825" s="10">
        <v>100</v>
      </c>
      <c r="C7825" s="10">
        <v>2016</v>
      </c>
      <c r="D7825" s="11">
        <v>0</v>
      </c>
      <c r="E7825" s="11">
        <v>0</v>
      </c>
      <c r="F7825" s="11">
        <v>0</v>
      </c>
      <c r="G7825" s="11">
        <v>0</v>
      </c>
    </row>
    <row r="7826" spans="1:7" x14ac:dyDescent="0.25">
      <c r="A7826" s="10">
        <v>25</v>
      </c>
      <c r="B7826" s="10">
        <v>100</v>
      </c>
      <c r="C7826" s="10">
        <v>2017</v>
      </c>
      <c r="D7826" s="11">
        <v>0</v>
      </c>
      <c r="E7826" s="11">
        <v>0</v>
      </c>
      <c r="F7826" s="11">
        <v>0</v>
      </c>
      <c r="G7826" s="11">
        <v>0</v>
      </c>
    </row>
    <row r="7827" spans="1:7" x14ac:dyDescent="0.25">
      <c r="A7827" s="10">
        <v>25</v>
      </c>
      <c r="B7827" s="10">
        <v>100</v>
      </c>
      <c r="C7827" s="10">
        <v>2018</v>
      </c>
      <c r="D7827" s="11">
        <v>0</v>
      </c>
      <c r="E7827" s="11">
        <v>0</v>
      </c>
      <c r="F7827" s="11">
        <v>0</v>
      </c>
      <c r="G7827" s="11">
        <v>0</v>
      </c>
    </row>
    <row r="7828" spans="1:7" x14ac:dyDescent="0.25">
      <c r="A7828" s="10">
        <v>25</v>
      </c>
      <c r="B7828" s="10">
        <v>210</v>
      </c>
      <c r="C7828" s="10">
        <v>1994</v>
      </c>
      <c r="D7828" s="11"/>
      <c r="E7828" s="11"/>
      <c r="F7828" s="11">
        <v>655173.45478784957</v>
      </c>
      <c r="G7828" s="11">
        <v>76942.703247070313</v>
      </c>
    </row>
    <row r="7829" spans="1:7" x14ac:dyDescent="0.25">
      <c r="A7829" s="10">
        <v>25</v>
      </c>
      <c r="B7829" s="10">
        <v>210</v>
      </c>
      <c r="C7829" s="10">
        <v>1995</v>
      </c>
      <c r="D7829" s="11">
        <v>26620.111903442794</v>
      </c>
      <c r="E7829" s="11">
        <v>27416.703628009021</v>
      </c>
      <c r="F7829" s="11">
        <v>629763.72768839949</v>
      </c>
      <c r="G7829" s="11">
        <v>68612.281799316406</v>
      </c>
    </row>
    <row r="7830" spans="1:7" x14ac:dyDescent="0.25">
      <c r="A7830" s="10">
        <v>25</v>
      </c>
      <c r="B7830" s="10">
        <v>210</v>
      </c>
      <c r="C7830" s="10">
        <v>1996</v>
      </c>
      <c r="D7830" s="11">
        <v>21766.873671383833</v>
      </c>
      <c r="E7830" s="11">
        <v>22376.384961279578</v>
      </c>
      <c r="F7830" s="11">
        <v>601362.46027032542</v>
      </c>
      <c r="G7830" s="11">
        <v>63641.925811767578</v>
      </c>
    </row>
    <row r="7831" spans="1:7" x14ac:dyDescent="0.25">
      <c r="A7831" s="10">
        <v>25</v>
      </c>
      <c r="B7831" s="10">
        <v>210</v>
      </c>
      <c r="C7831" s="10">
        <v>1997</v>
      </c>
      <c r="D7831" s="11">
        <v>23113.833392170487</v>
      </c>
      <c r="E7831" s="11">
        <v>23716.787799336187</v>
      </c>
      <c r="F7831" s="11">
        <v>576591.58099857834</v>
      </c>
      <c r="G7831" s="11">
        <v>56951.763153076172</v>
      </c>
    </row>
    <row r="7832" spans="1:7" x14ac:dyDescent="0.25">
      <c r="A7832" s="10">
        <v>25</v>
      </c>
      <c r="B7832" s="10">
        <v>210</v>
      </c>
      <c r="C7832" s="10">
        <v>1998</v>
      </c>
      <c r="D7832" s="11">
        <v>25083.994776555926</v>
      </c>
      <c r="E7832" s="11">
        <v>25690.474160724611</v>
      </c>
      <c r="F7832" s="11">
        <v>555791.6563358031</v>
      </c>
      <c r="G7832" s="11">
        <v>50493.263244628906</v>
      </c>
    </row>
    <row r="7833" spans="1:7" x14ac:dyDescent="0.25">
      <c r="A7833" s="10">
        <v>25</v>
      </c>
      <c r="B7833" s="10">
        <v>210</v>
      </c>
      <c r="C7833" s="10">
        <v>1999</v>
      </c>
      <c r="D7833" s="11">
        <v>16852.982575069942</v>
      </c>
      <c r="E7833" s="11">
        <v>17228.410901663272</v>
      </c>
      <c r="F7833" s="11">
        <v>528206.75983350538</v>
      </c>
      <c r="G7833" s="11">
        <v>49284.0576171875</v>
      </c>
    </row>
    <row r="7834" spans="1:7" x14ac:dyDescent="0.25">
      <c r="A7834" s="10">
        <v>25</v>
      </c>
      <c r="B7834" s="10">
        <v>210</v>
      </c>
      <c r="C7834" s="10">
        <v>2000</v>
      </c>
      <c r="D7834" s="11">
        <v>21249.503251890186</v>
      </c>
      <c r="E7834" s="11">
        <v>21682.62003707797</v>
      </c>
      <c r="F7834" s="11">
        <v>507300.23404330696</v>
      </c>
      <c r="G7834" s="11">
        <v>47437.099456787109</v>
      </c>
    </row>
    <row r="7835" spans="1:7" x14ac:dyDescent="0.25">
      <c r="A7835" s="10">
        <v>25</v>
      </c>
      <c r="B7835" s="10">
        <v>210</v>
      </c>
      <c r="C7835" s="10">
        <v>2001</v>
      </c>
      <c r="D7835" s="11">
        <v>26432.602222909733</v>
      </c>
      <c r="E7835" s="11">
        <v>26921.479089424454</v>
      </c>
      <c r="F7835" s="11">
        <v>493318.25394055428</v>
      </c>
      <c r="G7835" s="11">
        <v>44195.549011230469</v>
      </c>
    </row>
    <row r="7836" spans="1:7" x14ac:dyDescent="0.25">
      <c r="A7836" s="10">
        <v>25</v>
      </c>
      <c r="B7836" s="10">
        <v>210</v>
      </c>
      <c r="C7836" s="10">
        <v>2002</v>
      </c>
      <c r="D7836" s="11">
        <v>14961.121180134172</v>
      </c>
      <c r="E7836" s="11">
        <v>15209.699770703024</v>
      </c>
      <c r="F7836" s="11">
        <v>468751.85720133345</v>
      </c>
      <c r="G7836" s="11">
        <v>41803.310394287109</v>
      </c>
    </row>
    <row r="7837" spans="1:7" x14ac:dyDescent="0.25">
      <c r="A7837" s="10">
        <v>25</v>
      </c>
      <c r="B7837" s="10">
        <v>210</v>
      </c>
      <c r="C7837" s="10">
        <v>2003</v>
      </c>
      <c r="D7837" s="11">
        <v>21544.676746516507</v>
      </c>
      <c r="E7837" s="11">
        <v>21862.280791757483</v>
      </c>
      <c r="F7837" s="11">
        <v>452818.82236811297</v>
      </c>
      <c r="G7837" s="11">
        <v>39223.052978515625</v>
      </c>
    </row>
    <row r="7838" spans="1:7" x14ac:dyDescent="0.25">
      <c r="A7838" s="10">
        <v>25</v>
      </c>
      <c r="B7838" s="10">
        <v>210</v>
      </c>
      <c r="C7838" s="10">
        <v>2004</v>
      </c>
      <c r="D7838" s="11">
        <v>28944.507793029639</v>
      </c>
      <c r="E7838" s="11">
        <v>29317.174610018483</v>
      </c>
      <c r="F7838" s="11">
        <v>445625.35696805286</v>
      </c>
      <c r="G7838" s="11">
        <v>40925.296783447266</v>
      </c>
    </row>
    <row r="7839" spans="1:7" x14ac:dyDescent="0.25">
      <c r="A7839" s="10">
        <v>25</v>
      </c>
      <c r="B7839" s="10">
        <v>210</v>
      </c>
      <c r="C7839" s="10">
        <v>2005</v>
      </c>
      <c r="D7839" s="11">
        <v>20592.221202851455</v>
      </c>
      <c r="E7839" s="11">
        <v>20819.057677489851</v>
      </c>
      <c r="F7839" s="11">
        <v>430513.78150062275</v>
      </c>
      <c r="G7839" s="11">
        <v>39100.101470947266</v>
      </c>
    </row>
    <row r="7840" spans="1:7" x14ac:dyDescent="0.25">
      <c r="A7840" s="10">
        <v>25</v>
      </c>
      <c r="B7840" s="10">
        <v>210</v>
      </c>
      <c r="C7840" s="10">
        <v>2006</v>
      </c>
      <c r="D7840" s="11">
        <v>31508.535794771258</v>
      </c>
      <c r="E7840" s="11">
        <v>31797.244622079917</v>
      </c>
      <c r="F7840" s="11">
        <v>427598.83458096313</v>
      </c>
      <c r="G7840" s="11">
        <v>40422.138214111328</v>
      </c>
    </row>
    <row r="7841" spans="1:7" x14ac:dyDescent="0.25">
      <c r="A7841" s="10">
        <v>25</v>
      </c>
      <c r="B7841" s="10">
        <v>210</v>
      </c>
      <c r="C7841" s="10">
        <v>2007</v>
      </c>
      <c r="D7841" s="11">
        <v>29870.778994223983</v>
      </c>
      <c r="E7841" s="11">
        <v>30089.340275205253</v>
      </c>
      <c r="F7841" s="11">
        <v>423211.01457279304</v>
      </c>
      <c r="G7841" s="11">
        <v>39828.792572021484</v>
      </c>
    </row>
    <row r="7842" spans="1:7" x14ac:dyDescent="0.25">
      <c r="A7842" s="10">
        <v>25</v>
      </c>
      <c r="B7842" s="10">
        <v>210</v>
      </c>
      <c r="C7842" s="10">
        <v>2008</v>
      </c>
      <c r="D7842" s="11">
        <v>40714.696651243772</v>
      </c>
      <c r="E7842" s="11">
        <v>40937.717492522934</v>
      </c>
      <c r="F7842" s="11">
        <v>430025.36033673061</v>
      </c>
      <c r="G7842" s="11">
        <v>39740.730285644531</v>
      </c>
    </row>
    <row r="7843" spans="1:7" x14ac:dyDescent="0.25">
      <c r="A7843" s="10">
        <v>25</v>
      </c>
      <c r="B7843" s="10">
        <v>210</v>
      </c>
      <c r="C7843" s="10">
        <v>2009</v>
      </c>
      <c r="D7843" s="11">
        <v>33483.640684376041</v>
      </c>
      <c r="E7843" s="11">
        <v>33605.692266145074</v>
      </c>
      <c r="F7843" s="11">
        <v>428958.24230680719</v>
      </c>
      <c r="G7843" s="11">
        <v>39121.978759765625</v>
      </c>
    </row>
    <row r="7844" spans="1:7" x14ac:dyDescent="0.25">
      <c r="A7844" s="10">
        <v>25</v>
      </c>
      <c r="B7844" s="10">
        <v>210</v>
      </c>
      <c r="C7844" s="10">
        <v>2010</v>
      </c>
      <c r="D7844" s="11">
        <v>18253.408216222211</v>
      </c>
      <c r="E7844" s="11">
        <v>18286.615542148509</v>
      </c>
      <c r="F7844" s="11">
        <v>412658.0889458555</v>
      </c>
      <c r="G7844" s="11">
        <v>36996.4599609375</v>
      </c>
    </row>
    <row r="7845" spans="1:7" x14ac:dyDescent="0.25">
      <c r="A7845" s="10">
        <v>25</v>
      </c>
      <c r="B7845" s="10">
        <v>210</v>
      </c>
      <c r="C7845" s="10">
        <v>2011</v>
      </c>
      <c r="D7845" s="11">
        <v>13501.269356072955</v>
      </c>
      <c r="E7845" s="11">
        <v>13501.269356072955</v>
      </c>
      <c r="F7845" s="11">
        <v>392886.86566578737</v>
      </c>
      <c r="G7845" s="11">
        <v>35065.380096435547</v>
      </c>
    </row>
    <row r="7846" spans="1:7" x14ac:dyDescent="0.25">
      <c r="A7846" s="10">
        <v>25</v>
      </c>
      <c r="B7846" s="10">
        <v>210</v>
      </c>
      <c r="C7846" s="10">
        <v>2012</v>
      </c>
      <c r="D7846" s="11">
        <v>16912.570413139412</v>
      </c>
      <c r="E7846" s="11">
        <v>16881.9139356175</v>
      </c>
      <c r="F7846" s="11">
        <v>378090.4345140832</v>
      </c>
      <c r="G7846" s="11">
        <v>32857.311248779297</v>
      </c>
    </row>
    <row r="7847" spans="1:7" x14ac:dyDescent="0.25">
      <c r="A7847" s="10">
        <v>25</v>
      </c>
      <c r="B7847" s="10">
        <v>210</v>
      </c>
      <c r="C7847" s="10">
        <v>2013</v>
      </c>
      <c r="D7847" s="11">
        <v>12553.366961131782</v>
      </c>
      <c r="E7847" s="11">
        <v>12507.939721733794</v>
      </c>
      <c r="F7847" s="11">
        <v>360113.06076407299</v>
      </c>
      <c r="G7847" s="11">
        <v>30835.746765136719</v>
      </c>
    </row>
    <row r="7848" spans="1:7" x14ac:dyDescent="0.25">
      <c r="A7848" s="10">
        <v>25</v>
      </c>
      <c r="B7848" s="10">
        <v>210</v>
      </c>
      <c r="C7848" s="10">
        <v>2014</v>
      </c>
      <c r="D7848" s="11">
        <v>17768.146378535042</v>
      </c>
      <c r="E7848" s="11">
        <v>17671.87339817264</v>
      </c>
      <c r="F7848" s="11">
        <v>348749.13071281178</v>
      </c>
      <c r="G7848" s="11">
        <v>29349.905014038086</v>
      </c>
    </row>
    <row r="7849" spans="1:7" x14ac:dyDescent="0.25">
      <c r="A7849" s="10">
        <v>25</v>
      </c>
      <c r="B7849" s="10">
        <v>210</v>
      </c>
      <c r="C7849" s="10">
        <v>2015</v>
      </c>
      <c r="D7849" s="11">
        <v>14777.56141313608</v>
      </c>
      <c r="E7849" s="11">
        <v>14670.995052999046</v>
      </c>
      <c r="F7849" s="11">
        <v>335300.59244187985</v>
      </c>
      <c r="G7849" s="11">
        <v>27650.033950805664</v>
      </c>
    </row>
    <row r="7850" spans="1:7" x14ac:dyDescent="0.25">
      <c r="A7850" s="10">
        <v>25</v>
      </c>
      <c r="B7850" s="10">
        <v>210</v>
      </c>
      <c r="C7850" s="10">
        <v>2016</v>
      </c>
      <c r="D7850" s="11">
        <v>17747.253626495112</v>
      </c>
      <c r="E7850" s="11">
        <v>17587.564160182792</v>
      </c>
      <c r="F7850" s="11">
        <v>325852.97471234086</v>
      </c>
      <c r="G7850" s="11">
        <v>25565.87028503418</v>
      </c>
    </row>
    <row r="7851" spans="1:7" x14ac:dyDescent="0.25">
      <c r="A7851" s="10">
        <v>25</v>
      </c>
      <c r="B7851" s="10">
        <v>210</v>
      </c>
      <c r="C7851" s="10">
        <v>2017</v>
      </c>
      <c r="D7851" s="11">
        <v>25157.545671802785</v>
      </c>
      <c r="E7851" s="11">
        <v>24886.393069328587</v>
      </c>
      <c r="F7851" s="11">
        <v>324465.94435435452</v>
      </c>
      <c r="G7851" s="11">
        <v>25843.711853027344</v>
      </c>
    </row>
    <row r="7852" spans="1:7" x14ac:dyDescent="0.25">
      <c r="A7852" s="10">
        <v>25</v>
      </c>
      <c r="B7852" s="10">
        <v>210</v>
      </c>
      <c r="C7852" s="10">
        <v>2018</v>
      </c>
      <c r="D7852" s="11">
        <v>31075.230731421005</v>
      </c>
      <c r="E7852" s="11">
        <v>30685.174511270969</v>
      </c>
      <c r="F7852" s="11">
        <v>328989.53126222501</v>
      </c>
      <c r="G7852" s="11">
        <v>26328.125</v>
      </c>
    </row>
    <row r="7853" spans="1:7" x14ac:dyDescent="0.25">
      <c r="A7853" s="10">
        <v>25</v>
      </c>
      <c r="B7853" s="10">
        <v>220</v>
      </c>
      <c r="C7853" s="10">
        <v>1994</v>
      </c>
      <c r="D7853" s="11"/>
      <c r="E7853" s="11"/>
      <c r="F7853" s="11">
        <v>767294.97651210544</v>
      </c>
      <c r="G7853" s="11">
        <v>47699.577331542969</v>
      </c>
    </row>
    <row r="7854" spans="1:7" x14ac:dyDescent="0.25">
      <c r="A7854" s="10">
        <v>25</v>
      </c>
      <c r="B7854" s="10">
        <v>220</v>
      </c>
      <c r="C7854" s="10">
        <v>1995</v>
      </c>
      <c r="D7854" s="11">
        <v>17594.945538494383</v>
      </c>
      <c r="E7854" s="11">
        <v>18314.879818023604</v>
      </c>
      <c r="F7854" s="11">
        <v>766158.92334468872</v>
      </c>
      <c r="G7854" s="11">
        <v>41152.278900146484</v>
      </c>
    </row>
    <row r="7855" spans="1:7" x14ac:dyDescent="0.25">
      <c r="A7855" s="10">
        <v>25</v>
      </c>
      <c r="B7855" s="10">
        <v>220</v>
      </c>
      <c r="C7855" s="10">
        <v>1996</v>
      </c>
      <c r="D7855" s="11">
        <v>14543.56387364388</v>
      </c>
      <c r="E7855" s="11">
        <v>15100.028847259422</v>
      </c>
      <c r="F7855" s="11">
        <v>761836.81816219445</v>
      </c>
      <c r="G7855" s="11">
        <v>38521.434783935547</v>
      </c>
    </row>
    <row r="7856" spans="1:7" x14ac:dyDescent="0.25">
      <c r="A7856" s="10">
        <v>25</v>
      </c>
      <c r="B7856" s="10">
        <v>220</v>
      </c>
      <c r="C7856" s="10">
        <v>1997</v>
      </c>
      <c r="D7856" s="11">
        <v>16655.098958910989</v>
      </c>
      <c r="E7856" s="11">
        <v>17248.358318212435</v>
      </c>
      <c r="F7856" s="11">
        <v>759772.60784705787</v>
      </c>
      <c r="G7856" s="11">
        <v>33057.949066162109</v>
      </c>
    </row>
    <row r="7857" spans="1:7" x14ac:dyDescent="0.25">
      <c r="A7857" s="10">
        <v>25</v>
      </c>
      <c r="B7857" s="10">
        <v>220</v>
      </c>
      <c r="C7857" s="10">
        <v>1998</v>
      </c>
      <c r="D7857" s="11">
        <v>20588.208736299719</v>
      </c>
      <c r="E7857" s="11">
        <v>21267.455668441573</v>
      </c>
      <c r="F7857" s="11">
        <v>761779.82262798038</v>
      </c>
      <c r="G7857" s="11">
        <v>27146.034240722656</v>
      </c>
    </row>
    <row r="7858" spans="1:7" x14ac:dyDescent="0.25">
      <c r="A7858" s="10">
        <v>25</v>
      </c>
      <c r="B7858" s="10">
        <v>220</v>
      </c>
      <c r="C7858" s="10">
        <v>1999</v>
      </c>
      <c r="D7858" s="11">
        <v>12252.884060741189</v>
      </c>
      <c r="E7858" s="11">
        <v>12625.091083536052</v>
      </c>
      <c r="F7858" s="11">
        <v>755093.78991535562</v>
      </c>
      <c r="G7858" s="11">
        <v>28740.707397460938</v>
      </c>
    </row>
    <row r="7859" spans="1:7" x14ac:dyDescent="0.25">
      <c r="A7859" s="10">
        <v>25</v>
      </c>
      <c r="B7859" s="10">
        <v>220</v>
      </c>
      <c r="C7859" s="10">
        <v>2000</v>
      </c>
      <c r="D7859" s="11">
        <v>23071.321275992828</v>
      </c>
      <c r="E7859" s="11">
        <v>23712.135510824501</v>
      </c>
      <c r="F7859" s="11">
        <v>759664.29260573629</v>
      </c>
      <c r="G7859" s="11">
        <v>29014.53971862793</v>
      </c>
    </row>
    <row r="7860" spans="1:7" x14ac:dyDescent="0.25">
      <c r="A7860" s="10">
        <v>25</v>
      </c>
      <c r="B7860" s="10">
        <v>220</v>
      </c>
      <c r="C7860" s="10">
        <v>2001</v>
      </c>
      <c r="D7860" s="11">
        <v>30152.393272872305</v>
      </c>
      <c r="E7860" s="11">
        <v>30911.833436944995</v>
      </c>
      <c r="F7860" s="11">
        <v>771318.63094728219</v>
      </c>
      <c r="G7860" s="11">
        <v>26400.125503540039</v>
      </c>
    </row>
    <row r="7861" spans="1:7" x14ac:dyDescent="0.25">
      <c r="A7861" s="10">
        <v>25</v>
      </c>
      <c r="B7861" s="10">
        <v>220</v>
      </c>
      <c r="C7861" s="10">
        <v>2002</v>
      </c>
      <c r="D7861" s="11">
        <v>16050.212241328642</v>
      </c>
      <c r="E7861" s="11">
        <v>16413.12529642582</v>
      </c>
      <c r="F7861" s="11">
        <v>768178.82359038107</v>
      </c>
      <c r="G7861" s="11">
        <v>25923.688888549805</v>
      </c>
    </row>
    <row r="7862" spans="1:7" x14ac:dyDescent="0.25">
      <c r="A7862" s="10">
        <v>25</v>
      </c>
      <c r="B7862" s="10">
        <v>220</v>
      </c>
      <c r="C7862" s="10">
        <v>2003</v>
      </c>
      <c r="D7862" s="11">
        <v>23577.380321079778</v>
      </c>
      <c r="E7862" s="11">
        <v>24050.068899933092</v>
      </c>
      <c r="F7862" s="11">
        <v>772755.55397529877</v>
      </c>
      <c r="G7862" s="11">
        <v>24052.036285400391</v>
      </c>
    </row>
    <row r="7863" spans="1:7" x14ac:dyDescent="0.25">
      <c r="A7863" s="10">
        <v>25</v>
      </c>
      <c r="B7863" s="10">
        <v>220</v>
      </c>
      <c r="C7863" s="10">
        <v>2004</v>
      </c>
      <c r="D7863" s="11">
        <v>50749.174798920263</v>
      </c>
      <c r="E7863" s="11">
        <v>51637.208803245834</v>
      </c>
      <c r="F7863" s="11">
        <v>804803.40411647421</v>
      </c>
      <c r="G7863" s="11">
        <v>29168.180465698242</v>
      </c>
    </row>
    <row r="7864" spans="1:7" x14ac:dyDescent="0.25">
      <c r="A7864" s="10">
        <v>25</v>
      </c>
      <c r="B7864" s="10">
        <v>220</v>
      </c>
      <c r="C7864" s="10">
        <v>2005</v>
      </c>
      <c r="D7864" s="11">
        <v>34559.685719189125</v>
      </c>
      <c r="E7864" s="11">
        <v>35076.743785839069</v>
      </c>
      <c r="F7864" s="11">
        <v>819478.37601650844</v>
      </c>
      <c r="G7864" s="11">
        <v>28810.379028320313</v>
      </c>
    </row>
    <row r="7865" spans="1:7" x14ac:dyDescent="0.25">
      <c r="A7865" s="10">
        <v>25</v>
      </c>
      <c r="B7865" s="10">
        <v>220</v>
      </c>
      <c r="C7865" s="10">
        <v>2006</v>
      </c>
      <c r="D7865" s="11">
        <v>45804.788489148239</v>
      </c>
      <c r="E7865" s="11">
        <v>46374.450924256438</v>
      </c>
      <c r="F7865" s="11">
        <v>845079.04441533843</v>
      </c>
      <c r="G7865" s="11">
        <v>32773.303985595703</v>
      </c>
    </row>
    <row r="7866" spans="1:7" x14ac:dyDescent="0.25">
      <c r="A7866" s="10">
        <v>25</v>
      </c>
      <c r="B7866" s="10">
        <v>220</v>
      </c>
      <c r="C7866" s="10">
        <v>2007</v>
      </c>
      <c r="D7866" s="11">
        <v>33670.464293779092</v>
      </c>
      <c r="E7866" s="11">
        <v>34004.633857269713</v>
      </c>
      <c r="F7866" s="11">
        <v>857660.9186254082</v>
      </c>
      <c r="G7866" s="11">
        <v>32838.291168212891</v>
      </c>
    </row>
    <row r="7867" spans="1:7" x14ac:dyDescent="0.25">
      <c r="A7867" s="10">
        <v>25</v>
      </c>
      <c r="B7867" s="10">
        <v>220</v>
      </c>
      <c r="C7867" s="10">
        <v>2008</v>
      </c>
      <c r="D7867" s="11">
        <v>51836.32095011077</v>
      </c>
      <c r="E7867" s="11">
        <v>52221.211273799396</v>
      </c>
      <c r="F7867" s="11">
        <v>888140.41965336842</v>
      </c>
      <c r="G7867" s="11">
        <v>32437.126159667969</v>
      </c>
    </row>
    <row r="7868" spans="1:7" x14ac:dyDescent="0.25">
      <c r="A7868" s="10">
        <v>25</v>
      </c>
      <c r="B7868" s="10">
        <v>220</v>
      </c>
      <c r="C7868" s="10">
        <v>2009</v>
      </c>
      <c r="D7868" s="11">
        <v>42955.956930578432</v>
      </c>
      <c r="E7868" s="11">
        <v>43168.067053341372</v>
      </c>
      <c r="F7868" s="11">
        <v>908794.12089805247</v>
      </c>
      <c r="G7868" s="11">
        <v>32023.506164550781</v>
      </c>
    </row>
    <row r="7869" spans="1:7" x14ac:dyDescent="0.25">
      <c r="A7869" s="10">
        <v>25</v>
      </c>
      <c r="B7869" s="10">
        <v>220</v>
      </c>
      <c r="C7869" s="10">
        <v>2010</v>
      </c>
      <c r="D7869" s="11">
        <v>32082.885829208481</v>
      </c>
      <c r="E7869" s="11">
        <v>32161.901004499101</v>
      </c>
      <c r="F7869" s="11">
        <v>917918.08462384786</v>
      </c>
      <c r="G7869" s="11">
        <v>30855.72624206543</v>
      </c>
    </row>
    <row r="7870" spans="1:7" x14ac:dyDescent="0.25">
      <c r="A7870" s="10">
        <v>25</v>
      </c>
      <c r="B7870" s="10">
        <v>220</v>
      </c>
      <c r="C7870" s="10">
        <v>2011</v>
      </c>
      <c r="D7870" s="11">
        <v>30269.355383748498</v>
      </c>
      <c r="E7870" s="11">
        <v>30269.355383748498</v>
      </c>
      <c r="F7870" s="11">
        <v>924918.21018505411</v>
      </c>
      <c r="G7870" s="11">
        <v>30647.228240966797</v>
      </c>
    </row>
    <row r="7871" spans="1:7" x14ac:dyDescent="0.25">
      <c r="A7871" s="10">
        <v>25</v>
      </c>
      <c r="B7871" s="10">
        <v>220</v>
      </c>
      <c r="C7871" s="10">
        <v>2012</v>
      </c>
      <c r="D7871" s="11">
        <v>35496.542707971901</v>
      </c>
      <c r="E7871" s="11">
        <v>35409.548730237497</v>
      </c>
      <c r="F7871" s="11">
        <v>936881.07586113864</v>
      </c>
      <c r="G7871" s="11">
        <v>28822.809219360352</v>
      </c>
    </row>
    <row r="7872" spans="1:7" x14ac:dyDescent="0.25">
      <c r="A7872" s="10">
        <v>25</v>
      </c>
      <c r="B7872" s="10">
        <v>220</v>
      </c>
      <c r="C7872" s="10">
        <v>2013</v>
      </c>
      <c r="D7872" s="11">
        <v>34120.443810210367</v>
      </c>
      <c r="E7872" s="11">
        <v>33953.609739986779</v>
      </c>
      <c r="F7872" s="11">
        <v>947084.74381897051</v>
      </c>
      <c r="G7872" s="11">
        <v>27852.802276611328</v>
      </c>
    </row>
    <row r="7873" spans="1:7" x14ac:dyDescent="0.25">
      <c r="A7873" s="10">
        <v>25</v>
      </c>
      <c r="B7873" s="10">
        <v>220</v>
      </c>
      <c r="C7873" s="10">
        <v>2014</v>
      </c>
      <c r="D7873" s="11">
        <v>44924.380421542352</v>
      </c>
      <c r="E7873" s="11">
        <v>44595.693086862841</v>
      </c>
      <c r="F7873" s="11">
        <v>967671.83207005658</v>
      </c>
      <c r="G7873" s="11">
        <v>26955.629348754883</v>
      </c>
    </row>
    <row r="7874" spans="1:7" x14ac:dyDescent="0.25">
      <c r="A7874" s="10">
        <v>25</v>
      </c>
      <c r="B7874" s="10">
        <v>220</v>
      </c>
      <c r="C7874" s="10">
        <v>2015</v>
      </c>
      <c r="D7874" s="11">
        <v>32673.795259571612</v>
      </c>
      <c r="E7874" s="11">
        <v>32355.828795636186</v>
      </c>
      <c r="F7874" s="11">
        <v>975497.17319971987</v>
      </c>
      <c r="G7874" s="11">
        <v>25455.373764038086</v>
      </c>
    </row>
    <row r="7875" spans="1:7" x14ac:dyDescent="0.25">
      <c r="A7875" s="10">
        <v>25</v>
      </c>
      <c r="B7875" s="10">
        <v>220</v>
      </c>
      <c r="C7875" s="10">
        <v>2016</v>
      </c>
      <c r="D7875" s="11">
        <v>30767.940802766854</v>
      </c>
      <c r="E7875" s="11">
        <v>30394.574712181769</v>
      </c>
      <c r="F7875" s="11">
        <v>981162.88779392454</v>
      </c>
      <c r="G7875" s="11">
        <v>21585.840225219727</v>
      </c>
    </row>
    <row r="7876" spans="1:7" x14ac:dyDescent="0.25">
      <c r="A7876" s="10">
        <v>25</v>
      </c>
      <c r="B7876" s="10">
        <v>220</v>
      </c>
      <c r="C7876" s="10">
        <v>2017</v>
      </c>
      <c r="D7876" s="11">
        <v>42758.783373437371</v>
      </c>
      <c r="E7876" s="11">
        <v>42137.642255806866</v>
      </c>
      <c r="F7876" s="11">
        <v>998428.04402742814</v>
      </c>
      <c r="G7876" s="11">
        <v>23075.332641601563</v>
      </c>
    </row>
    <row r="7877" spans="1:7" x14ac:dyDescent="0.25">
      <c r="A7877" s="10">
        <v>25</v>
      </c>
      <c r="B7877" s="10">
        <v>220</v>
      </c>
      <c r="C7877" s="10">
        <v>2018</v>
      </c>
      <c r="D7877" s="11">
        <v>40847.480053915882</v>
      </c>
      <c r="E7877" s="11">
        <v>40156.879699876998</v>
      </c>
      <c r="F7877" s="11">
        <v>1013274.7658745311</v>
      </c>
      <c r="G7877" s="11">
        <v>23715.673446655273</v>
      </c>
    </row>
    <row r="7878" spans="1:7" x14ac:dyDescent="0.25">
      <c r="A7878" s="10">
        <v>25</v>
      </c>
      <c r="B7878" s="10">
        <v>230</v>
      </c>
      <c r="C7878" s="10">
        <v>1994</v>
      </c>
      <c r="D7878" s="11"/>
      <c r="E7878" s="11"/>
      <c r="F7878" s="11">
        <v>0</v>
      </c>
      <c r="G7878" s="11">
        <v>0</v>
      </c>
    </row>
    <row r="7879" spans="1:7" x14ac:dyDescent="0.25">
      <c r="A7879" s="10">
        <v>25</v>
      </c>
      <c r="B7879" s="10">
        <v>230</v>
      </c>
      <c r="C7879" s="10">
        <v>1995</v>
      </c>
      <c r="D7879" s="11">
        <v>0</v>
      </c>
      <c r="E7879" s="11">
        <v>0</v>
      </c>
      <c r="F7879" s="11">
        <v>0</v>
      </c>
      <c r="G7879" s="11">
        <v>0</v>
      </c>
    </row>
    <row r="7880" spans="1:7" x14ac:dyDescent="0.25">
      <c r="A7880" s="10">
        <v>25</v>
      </c>
      <c r="B7880" s="10">
        <v>230</v>
      </c>
      <c r="C7880" s="10">
        <v>1996</v>
      </c>
      <c r="D7880" s="11">
        <v>0</v>
      </c>
      <c r="E7880" s="11">
        <v>0</v>
      </c>
      <c r="F7880" s="11">
        <v>0</v>
      </c>
      <c r="G7880" s="11">
        <v>0</v>
      </c>
    </row>
    <row r="7881" spans="1:7" x14ac:dyDescent="0.25">
      <c r="A7881" s="10">
        <v>25</v>
      </c>
      <c r="B7881" s="10">
        <v>230</v>
      </c>
      <c r="C7881" s="10">
        <v>1997</v>
      </c>
      <c r="D7881" s="11">
        <v>0</v>
      </c>
      <c r="E7881" s="11">
        <v>0</v>
      </c>
      <c r="F7881" s="11">
        <v>0</v>
      </c>
      <c r="G7881" s="11">
        <v>0</v>
      </c>
    </row>
    <row r="7882" spans="1:7" x14ac:dyDescent="0.25">
      <c r="A7882" s="10">
        <v>25</v>
      </c>
      <c r="B7882" s="10">
        <v>230</v>
      </c>
      <c r="C7882" s="10">
        <v>1998</v>
      </c>
      <c r="D7882" s="11">
        <v>0</v>
      </c>
      <c r="E7882" s="11">
        <v>0</v>
      </c>
      <c r="F7882" s="11">
        <v>0</v>
      </c>
      <c r="G7882" s="11">
        <v>0</v>
      </c>
    </row>
    <row r="7883" spans="1:7" x14ac:dyDescent="0.25">
      <c r="A7883" s="10">
        <v>25</v>
      </c>
      <c r="B7883" s="10">
        <v>230</v>
      </c>
      <c r="C7883" s="10">
        <v>1999</v>
      </c>
      <c r="D7883" s="11">
        <v>0</v>
      </c>
      <c r="E7883" s="11">
        <v>0</v>
      </c>
      <c r="F7883" s="11">
        <v>0</v>
      </c>
      <c r="G7883" s="11">
        <v>0</v>
      </c>
    </row>
    <row r="7884" spans="1:7" x14ac:dyDescent="0.25">
      <c r="A7884" s="10">
        <v>25</v>
      </c>
      <c r="B7884" s="10">
        <v>230</v>
      </c>
      <c r="C7884" s="10">
        <v>2000</v>
      </c>
      <c r="D7884" s="11">
        <v>0</v>
      </c>
      <c r="E7884" s="11">
        <v>0</v>
      </c>
      <c r="F7884" s="11">
        <v>0</v>
      </c>
      <c r="G7884" s="11">
        <v>0</v>
      </c>
    </row>
    <row r="7885" spans="1:7" x14ac:dyDescent="0.25">
      <c r="A7885" s="10">
        <v>25</v>
      </c>
      <c r="B7885" s="10">
        <v>230</v>
      </c>
      <c r="C7885" s="10">
        <v>2001</v>
      </c>
      <c r="D7885" s="11">
        <v>0</v>
      </c>
      <c r="E7885" s="11">
        <v>0</v>
      </c>
      <c r="F7885" s="11">
        <v>0</v>
      </c>
      <c r="G7885" s="11">
        <v>0</v>
      </c>
    </row>
    <row r="7886" spans="1:7" x14ac:dyDescent="0.25">
      <c r="A7886" s="10">
        <v>25</v>
      </c>
      <c r="B7886" s="10">
        <v>230</v>
      </c>
      <c r="C7886" s="10">
        <v>2002</v>
      </c>
      <c r="D7886" s="11">
        <v>0</v>
      </c>
      <c r="E7886" s="11">
        <v>0</v>
      </c>
      <c r="F7886" s="11">
        <v>0</v>
      </c>
      <c r="G7886" s="11">
        <v>0</v>
      </c>
    </row>
    <row r="7887" spans="1:7" x14ac:dyDescent="0.25">
      <c r="A7887" s="10">
        <v>25</v>
      </c>
      <c r="B7887" s="10">
        <v>230</v>
      </c>
      <c r="C7887" s="10">
        <v>2003</v>
      </c>
      <c r="D7887" s="11">
        <v>0</v>
      </c>
      <c r="E7887" s="11">
        <v>0</v>
      </c>
      <c r="F7887" s="11">
        <v>0</v>
      </c>
      <c r="G7887" s="11">
        <v>0</v>
      </c>
    </row>
    <row r="7888" spans="1:7" x14ac:dyDescent="0.25">
      <c r="A7888" s="10">
        <v>25</v>
      </c>
      <c r="B7888" s="10">
        <v>230</v>
      </c>
      <c r="C7888" s="10">
        <v>2004</v>
      </c>
      <c r="D7888" s="11">
        <v>0</v>
      </c>
      <c r="E7888" s="11">
        <v>0</v>
      </c>
      <c r="F7888" s="11">
        <v>0</v>
      </c>
      <c r="G7888" s="11">
        <v>0</v>
      </c>
    </row>
    <row r="7889" spans="1:7" x14ac:dyDescent="0.25">
      <c r="A7889" s="10">
        <v>25</v>
      </c>
      <c r="B7889" s="10">
        <v>230</v>
      </c>
      <c r="C7889" s="10">
        <v>2005</v>
      </c>
      <c r="D7889" s="11">
        <v>0</v>
      </c>
      <c r="E7889" s="11">
        <v>0</v>
      </c>
      <c r="F7889" s="11">
        <v>0</v>
      </c>
      <c r="G7889" s="11">
        <v>0</v>
      </c>
    </row>
    <row r="7890" spans="1:7" x14ac:dyDescent="0.25">
      <c r="A7890" s="10">
        <v>25</v>
      </c>
      <c r="B7890" s="10">
        <v>230</v>
      </c>
      <c r="C7890" s="10">
        <v>2006</v>
      </c>
      <c r="D7890" s="11">
        <v>0</v>
      </c>
      <c r="E7890" s="11">
        <v>0</v>
      </c>
      <c r="F7890" s="11">
        <v>0</v>
      </c>
      <c r="G7890" s="11">
        <v>0</v>
      </c>
    </row>
    <row r="7891" spans="1:7" x14ac:dyDescent="0.25">
      <c r="A7891" s="10">
        <v>25</v>
      </c>
      <c r="B7891" s="10">
        <v>230</v>
      </c>
      <c r="C7891" s="10">
        <v>2007</v>
      </c>
      <c r="D7891" s="11">
        <v>0</v>
      </c>
      <c r="E7891" s="11">
        <v>0</v>
      </c>
      <c r="F7891" s="11">
        <v>0</v>
      </c>
      <c r="G7891" s="11">
        <v>0</v>
      </c>
    </row>
    <row r="7892" spans="1:7" x14ac:dyDescent="0.25">
      <c r="A7892" s="10">
        <v>25</v>
      </c>
      <c r="B7892" s="10">
        <v>230</v>
      </c>
      <c r="C7892" s="10">
        <v>2008</v>
      </c>
      <c r="D7892" s="11">
        <v>0</v>
      </c>
      <c r="E7892" s="11">
        <v>0</v>
      </c>
      <c r="F7892" s="11">
        <v>0</v>
      </c>
      <c r="G7892" s="11">
        <v>0</v>
      </c>
    </row>
    <row r="7893" spans="1:7" x14ac:dyDescent="0.25">
      <c r="A7893" s="10">
        <v>25</v>
      </c>
      <c r="B7893" s="10">
        <v>230</v>
      </c>
      <c r="C7893" s="10">
        <v>2009</v>
      </c>
      <c r="D7893" s="11">
        <v>0</v>
      </c>
      <c r="E7893" s="11">
        <v>0</v>
      </c>
      <c r="F7893" s="11">
        <v>0</v>
      </c>
      <c r="G7893" s="11">
        <v>0</v>
      </c>
    </row>
    <row r="7894" spans="1:7" x14ac:dyDescent="0.25">
      <c r="A7894" s="10">
        <v>25</v>
      </c>
      <c r="B7894" s="10">
        <v>230</v>
      </c>
      <c r="C7894" s="10">
        <v>2010</v>
      </c>
      <c r="D7894" s="11">
        <v>0</v>
      </c>
      <c r="E7894" s="11">
        <v>0</v>
      </c>
      <c r="F7894" s="11">
        <v>0</v>
      </c>
      <c r="G7894" s="11">
        <v>0</v>
      </c>
    </row>
    <row r="7895" spans="1:7" x14ac:dyDescent="0.25">
      <c r="A7895" s="10">
        <v>25</v>
      </c>
      <c r="B7895" s="10">
        <v>230</v>
      </c>
      <c r="C7895" s="10">
        <v>2011</v>
      </c>
      <c r="D7895" s="11">
        <v>0</v>
      </c>
      <c r="E7895" s="11">
        <v>0</v>
      </c>
      <c r="F7895" s="11">
        <v>0</v>
      </c>
      <c r="G7895" s="11">
        <v>0</v>
      </c>
    </row>
    <row r="7896" spans="1:7" x14ac:dyDescent="0.25">
      <c r="A7896" s="10">
        <v>25</v>
      </c>
      <c r="B7896" s="10">
        <v>230</v>
      </c>
      <c r="C7896" s="10">
        <v>2012</v>
      </c>
      <c r="D7896" s="11">
        <v>0</v>
      </c>
      <c r="E7896" s="11">
        <v>0</v>
      </c>
      <c r="F7896" s="11">
        <v>0</v>
      </c>
      <c r="G7896" s="11">
        <v>0</v>
      </c>
    </row>
    <row r="7897" spans="1:7" x14ac:dyDescent="0.25">
      <c r="A7897" s="10">
        <v>25</v>
      </c>
      <c r="B7897" s="10">
        <v>230</v>
      </c>
      <c r="C7897" s="10">
        <v>2013</v>
      </c>
      <c r="D7897" s="11">
        <v>0</v>
      </c>
      <c r="E7897" s="11">
        <v>0</v>
      </c>
      <c r="F7897" s="11">
        <v>0</v>
      </c>
      <c r="G7897" s="11">
        <v>0</v>
      </c>
    </row>
    <row r="7898" spans="1:7" x14ac:dyDescent="0.25">
      <c r="A7898" s="10">
        <v>25</v>
      </c>
      <c r="B7898" s="10">
        <v>230</v>
      </c>
      <c r="C7898" s="10">
        <v>2014</v>
      </c>
      <c r="D7898" s="11">
        <v>0</v>
      </c>
      <c r="E7898" s="11">
        <v>0</v>
      </c>
      <c r="F7898" s="11">
        <v>0</v>
      </c>
      <c r="G7898" s="11">
        <v>0</v>
      </c>
    </row>
    <row r="7899" spans="1:7" x14ac:dyDescent="0.25">
      <c r="A7899" s="10">
        <v>25</v>
      </c>
      <c r="B7899" s="10">
        <v>230</v>
      </c>
      <c r="C7899" s="10">
        <v>2015</v>
      </c>
      <c r="D7899" s="11">
        <v>0</v>
      </c>
      <c r="E7899" s="11">
        <v>0</v>
      </c>
      <c r="F7899" s="11">
        <v>0</v>
      </c>
      <c r="G7899" s="11">
        <v>0</v>
      </c>
    </row>
    <row r="7900" spans="1:7" x14ac:dyDescent="0.25">
      <c r="A7900" s="10">
        <v>25</v>
      </c>
      <c r="B7900" s="10">
        <v>230</v>
      </c>
      <c r="C7900" s="10">
        <v>2016</v>
      </c>
      <c r="D7900" s="11">
        <v>0</v>
      </c>
      <c r="E7900" s="11">
        <v>0</v>
      </c>
      <c r="F7900" s="11">
        <v>0</v>
      </c>
      <c r="G7900" s="11">
        <v>0</v>
      </c>
    </row>
    <row r="7901" spans="1:7" x14ac:dyDescent="0.25">
      <c r="A7901" s="10">
        <v>25</v>
      </c>
      <c r="B7901" s="10">
        <v>230</v>
      </c>
      <c r="C7901" s="10">
        <v>2017</v>
      </c>
      <c r="D7901" s="11">
        <v>0</v>
      </c>
      <c r="E7901" s="11">
        <v>0</v>
      </c>
      <c r="F7901" s="11">
        <v>0</v>
      </c>
      <c r="G7901" s="11">
        <v>0</v>
      </c>
    </row>
    <row r="7902" spans="1:7" x14ac:dyDescent="0.25">
      <c r="A7902" s="10">
        <v>25</v>
      </c>
      <c r="B7902" s="10">
        <v>230</v>
      </c>
      <c r="C7902" s="10">
        <v>2018</v>
      </c>
      <c r="D7902" s="11">
        <v>0</v>
      </c>
      <c r="E7902" s="11">
        <v>0</v>
      </c>
      <c r="F7902" s="11">
        <v>0</v>
      </c>
      <c r="G7902" s="11">
        <v>0</v>
      </c>
    </row>
    <row r="7903" spans="1:7" x14ac:dyDescent="0.25">
      <c r="A7903" s="10">
        <v>25</v>
      </c>
      <c r="B7903" s="10">
        <v>310</v>
      </c>
      <c r="C7903" s="10">
        <v>1994</v>
      </c>
      <c r="D7903" s="11"/>
      <c r="E7903" s="11"/>
      <c r="F7903" s="11">
        <v>31825.835500461315</v>
      </c>
      <c r="G7903" s="11">
        <v>8540.2317047119141</v>
      </c>
    </row>
    <row r="7904" spans="1:7" x14ac:dyDescent="0.25">
      <c r="A7904" s="10">
        <v>25</v>
      </c>
      <c r="B7904" s="10">
        <v>310</v>
      </c>
      <c r="C7904" s="10">
        <v>1995</v>
      </c>
      <c r="D7904" s="11">
        <v>6872.6393232408418</v>
      </c>
      <c r="E7904" s="11">
        <v>6329.1440929526098</v>
      </c>
      <c r="F7904" s="11">
        <v>31483.694443637833</v>
      </c>
      <c r="G7904" s="11">
        <v>8409.4419479370117</v>
      </c>
    </row>
    <row r="7905" spans="1:7" x14ac:dyDescent="0.25">
      <c r="A7905" s="10">
        <v>25</v>
      </c>
      <c r="B7905" s="10">
        <v>310</v>
      </c>
      <c r="C7905" s="10">
        <v>1996</v>
      </c>
      <c r="D7905" s="11">
        <v>7885.4632568886791</v>
      </c>
      <c r="E7905" s="11">
        <v>7243.1442260130061</v>
      </c>
      <c r="F7905" s="11">
        <v>32127.272628442443</v>
      </c>
      <c r="G7905" s="11">
        <v>8658.2393646240234</v>
      </c>
    </row>
    <row r="7906" spans="1:7" x14ac:dyDescent="0.25">
      <c r="A7906" s="10">
        <v>25</v>
      </c>
      <c r="B7906" s="10">
        <v>310</v>
      </c>
      <c r="C7906" s="10">
        <v>1997</v>
      </c>
      <c r="D7906" s="11">
        <v>8600.0786782839059</v>
      </c>
      <c r="E7906" s="11">
        <v>7858.2000542580172</v>
      </c>
      <c r="F7906" s="11">
        <v>33251.000722464589</v>
      </c>
      <c r="G7906" s="11">
        <v>8865.7426834106445</v>
      </c>
    </row>
    <row r="7907" spans="1:7" x14ac:dyDescent="0.25">
      <c r="A7907" s="10">
        <v>25</v>
      </c>
      <c r="B7907" s="10">
        <v>310</v>
      </c>
      <c r="C7907" s="10">
        <v>1998</v>
      </c>
      <c r="D7907" s="11">
        <v>9779.8035623297546</v>
      </c>
      <c r="E7907" s="11">
        <v>8977.3305823952633</v>
      </c>
      <c r="F7907" s="11">
        <v>35258.305102978782</v>
      </c>
      <c r="G7907" s="11">
        <v>9311.7561340332031</v>
      </c>
    </row>
    <row r="7908" spans="1:7" x14ac:dyDescent="0.25">
      <c r="A7908" s="10">
        <v>25</v>
      </c>
      <c r="B7908" s="10">
        <v>310</v>
      </c>
      <c r="C7908" s="10">
        <v>1999</v>
      </c>
      <c r="D7908" s="11">
        <v>8566.4191359798606</v>
      </c>
      <c r="E7908" s="11">
        <v>8028.0307742895493</v>
      </c>
      <c r="F7908" s="11">
        <v>35895.541463202833</v>
      </c>
      <c r="G7908" s="11">
        <v>9400.5632400512695</v>
      </c>
    </row>
    <row r="7909" spans="1:7" x14ac:dyDescent="0.25">
      <c r="A7909" s="10">
        <v>25</v>
      </c>
      <c r="B7909" s="10">
        <v>310</v>
      </c>
      <c r="C7909" s="10">
        <v>2000</v>
      </c>
      <c r="D7909" s="11">
        <v>13116.528362699168</v>
      </c>
      <c r="E7909" s="11">
        <v>12579.221190494984</v>
      </c>
      <c r="F7909" s="11">
        <v>40950.391684609953</v>
      </c>
      <c r="G7909" s="11">
        <v>10617.253303527832</v>
      </c>
    </row>
    <row r="7910" spans="1:7" x14ac:dyDescent="0.25">
      <c r="A7910" s="10">
        <v>25</v>
      </c>
      <c r="B7910" s="10">
        <v>310</v>
      </c>
      <c r="C7910" s="10">
        <v>2001</v>
      </c>
      <c r="D7910" s="11">
        <v>17821.990561596096</v>
      </c>
      <c r="E7910" s="11">
        <v>17222.229739765473</v>
      </c>
      <c r="F7910" s="11">
        <v>49588.660135469348</v>
      </c>
      <c r="G7910" s="11">
        <v>12398.061752319336</v>
      </c>
    </row>
    <row r="7911" spans="1:7" x14ac:dyDescent="0.25">
      <c r="A7911" s="10">
        <v>25</v>
      </c>
      <c r="B7911" s="10">
        <v>310</v>
      </c>
      <c r="C7911" s="10">
        <v>2002</v>
      </c>
      <c r="D7911" s="11">
        <v>10551.101127391748</v>
      </c>
      <c r="E7911" s="11">
        <v>10274.175926924974</v>
      </c>
      <c r="F7911" s="11">
        <v>49468.133558692411</v>
      </c>
      <c r="G7911" s="11">
        <v>11879.898071289063</v>
      </c>
    </row>
    <row r="7912" spans="1:7" x14ac:dyDescent="0.25">
      <c r="A7912" s="10">
        <v>25</v>
      </c>
      <c r="B7912" s="10">
        <v>310</v>
      </c>
      <c r="C7912" s="10">
        <v>2003</v>
      </c>
      <c r="D7912" s="11">
        <v>14991.681322194947</v>
      </c>
      <c r="E7912" s="11">
        <v>14820.678650068874</v>
      </c>
      <c r="F7912" s="11">
        <v>53919.37431003082</v>
      </c>
      <c r="G7912" s="11">
        <v>12685.494422912598</v>
      </c>
    </row>
    <row r="7913" spans="1:7" x14ac:dyDescent="0.25">
      <c r="A7913" s="10">
        <v>25</v>
      </c>
      <c r="B7913" s="10">
        <v>310</v>
      </c>
      <c r="C7913" s="10">
        <v>2004</v>
      </c>
      <c r="D7913" s="11">
        <v>22490.057578356085</v>
      </c>
      <c r="E7913" s="11">
        <v>22400.080146474804</v>
      </c>
      <c r="F7913" s="11">
        <v>65016.953973383563</v>
      </c>
      <c r="G7913" s="11">
        <v>15057.808876037598</v>
      </c>
    </row>
    <row r="7914" spans="1:7" x14ac:dyDescent="0.25">
      <c r="A7914" s="10">
        <v>25</v>
      </c>
      <c r="B7914" s="10">
        <v>310</v>
      </c>
      <c r="C7914" s="10">
        <v>2005</v>
      </c>
      <c r="D7914" s="11">
        <v>15178.032113078838</v>
      </c>
      <c r="E7914" s="11">
        <v>15140.193583600305</v>
      </c>
      <c r="F7914" s="11">
        <v>66528.388635006078</v>
      </c>
      <c r="G7914" s="11">
        <v>15057.451248168945</v>
      </c>
    </row>
    <row r="7915" spans="1:7" x14ac:dyDescent="0.25">
      <c r="A7915" s="10">
        <v>25</v>
      </c>
      <c r="B7915" s="10">
        <v>310</v>
      </c>
      <c r="C7915" s="10">
        <v>2006</v>
      </c>
      <c r="D7915" s="11">
        <v>23159.690628673005</v>
      </c>
      <c r="E7915" s="11">
        <v>23095.560105883222</v>
      </c>
      <c r="F7915" s="11">
        <v>75678.365092886874</v>
      </c>
      <c r="G7915" s="11">
        <v>16952.413558959961</v>
      </c>
    </row>
    <row r="7916" spans="1:7" x14ac:dyDescent="0.25">
      <c r="A7916" s="10">
        <v>25</v>
      </c>
      <c r="B7916" s="10">
        <v>310</v>
      </c>
      <c r="C7916" s="10">
        <v>2007</v>
      </c>
      <c r="D7916" s="11">
        <v>19570.249742901295</v>
      </c>
      <c r="E7916" s="11">
        <v>19460.341941418017</v>
      </c>
      <c r="F7916" s="11">
        <v>79275.118686524002</v>
      </c>
      <c r="G7916" s="11">
        <v>17740.745544433594</v>
      </c>
    </row>
    <row r="7917" spans="1:7" x14ac:dyDescent="0.25">
      <c r="A7917" s="10">
        <v>25</v>
      </c>
      <c r="B7917" s="10">
        <v>310</v>
      </c>
      <c r="C7917" s="10">
        <v>2008</v>
      </c>
      <c r="D7917" s="11">
        <v>26612.310076775739</v>
      </c>
      <c r="E7917" s="11">
        <v>26394.628103689665</v>
      </c>
      <c r="F7917" s="11">
        <v>89052.212207893623</v>
      </c>
      <c r="G7917" s="11">
        <v>20221.920013427734</v>
      </c>
    </row>
    <row r="7918" spans="1:7" x14ac:dyDescent="0.25">
      <c r="A7918" s="10">
        <v>25</v>
      </c>
      <c r="B7918" s="10">
        <v>310</v>
      </c>
      <c r="C7918" s="10">
        <v>2009</v>
      </c>
      <c r="D7918" s="11">
        <v>18089.812148860619</v>
      </c>
      <c r="E7918" s="11">
        <v>17877.298069479435</v>
      </c>
      <c r="F7918" s="11">
        <v>88262.515632452618</v>
      </c>
      <c r="G7918" s="11">
        <v>19966.281890869141</v>
      </c>
    </row>
    <row r="7919" spans="1:7" x14ac:dyDescent="0.25">
      <c r="A7919" s="10">
        <v>25</v>
      </c>
      <c r="B7919" s="10">
        <v>310</v>
      </c>
      <c r="C7919" s="10">
        <v>2010</v>
      </c>
      <c r="D7919" s="11">
        <v>13906.319698311177</v>
      </c>
      <c r="E7919" s="11">
        <v>13750.87030662832</v>
      </c>
      <c r="F7919" s="11">
        <v>83511.926336798802</v>
      </c>
      <c r="G7919" s="11">
        <v>18283.439636230469</v>
      </c>
    </row>
    <row r="7920" spans="1:7" x14ac:dyDescent="0.25">
      <c r="A7920" s="10">
        <v>25</v>
      </c>
      <c r="B7920" s="10">
        <v>310</v>
      </c>
      <c r="C7920" s="10">
        <v>2011</v>
      </c>
      <c r="D7920" s="11">
        <v>10937.848691994255</v>
      </c>
      <c r="E7920" s="11">
        <v>10937.848691994255</v>
      </c>
      <c r="F7920" s="11">
        <v>76944.127015505073</v>
      </c>
      <c r="G7920" s="11">
        <v>16537.504196166992</v>
      </c>
    </row>
    <row r="7921" spans="1:7" x14ac:dyDescent="0.25">
      <c r="A7921" s="10">
        <v>25</v>
      </c>
      <c r="B7921" s="10">
        <v>310</v>
      </c>
      <c r="C7921" s="10">
        <v>2012</v>
      </c>
      <c r="D7921" s="11">
        <v>17988.435679440903</v>
      </c>
      <c r="E7921" s="11">
        <v>17968.034920219801</v>
      </c>
      <c r="F7921" s="11">
        <v>78783.246422616547</v>
      </c>
      <c r="G7921" s="11">
        <v>16592.453002929688</v>
      </c>
    </row>
    <row r="7922" spans="1:7" x14ac:dyDescent="0.25">
      <c r="A7922" s="10">
        <v>25</v>
      </c>
      <c r="B7922" s="10">
        <v>310</v>
      </c>
      <c r="C7922" s="10">
        <v>2013</v>
      </c>
      <c r="D7922" s="11">
        <v>10764.195292206443</v>
      </c>
      <c r="E7922" s="11">
        <v>10510.600584358543</v>
      </c>
      <c r="F7922" s="11">
        <v>72779.417970140086</v>
      </c>
      <c r="G7922" s="11">
        <v>15450.774192810059</v>
      </c>
    </row>
    <row r="7923" spans="1:7" x14ac:dyDescent="0.25">
      <c r="A7923" s="10">
        <v>25</v>
      </c>
      <c r="B7923" s="10">
        <v>310</v>
      </c>
      <c r="C7923" s="10">
        <v>2014</v>
      </c>
      <c r="D7923" s="11">
        <v>15612.698684743913</v>
      </c>
      <c r="E7923" s="11">
        <v>15017.516334872746</v>
      </c>
      <c r="F7923" s="11">
        <v>72541.019018625288</v>
      </c>
      <c r="G7923" s="11">
        <v>15376.505851745605</v>
      </c>
    </row>
    <row r="7924" spans="1:7" x14ac:dyDescent="0.25">
      <c r="A7924" s="10">
        <v>25</v>
      </c>
      <c r="B7924" s="10">
        <v>310</v>
      </c>
      <c r="C7924" s="10">
        <v>2015</v>
      </c>
      <c r="D7924" s="11">
        <v>9720.6980047825346</v>
      </c>
      <c r="E7924" s="11">
        <v>9226.9613813244541</v>
      </c>
      <c r="F7924" s="11">
        <v>66562.037953550636</v>
      </c>
      <c r="G7924" s="11">
        <v>14564.645767211914</v>
      </c>
    </row>
    <row r="7925" spans="1:7" x14ac:dyDescent="0.25">
      <c r="A7925" s="10">
        <v>25</v>
      </c>
      <c r="B7925" s="10">
        <v>310</v>
      </c>
      <c r="C7925" s="10">
        <v>2016</v>
      </c>
      <c r="D7925" s="11">
        <v>11134.232250401697</v>
      </c>
      <c r="E7925" s="11">
        <v>10754.012277923212</v>
      </c>
      <c r="F7925" s="11">
        <v>63363.413062469488</v>
      </c>
      <c r="G7925" s="11">
        <v>14119.674682617188</v>
      </c>
    </row>
    <row r="7926" spans="1:7" x14ac:dyDescent="0.25">
      <c r="A7926" s="10">
        <v>25</v>
      </c>
      <c r="B7926" s="10">
        <v>310</v>
      </c>
      <c r="C7926" s="10">
        <v>2017</v>
      </c>
      <c r="D7926" s="11">
        <v>15831.689170359849</v>
      </c>
      <c r="E7926" s="11">
        <v>15303.483165733114</v>
      </c>
      <c r="F7926" s="11">
        <v>65384.750136652117</v>
      </c>
      <c r="G7926" s="11">
        <v>14861.263275146484</v>
      </c>
    </row>
    <row r="7927" spans="1:7" x14ac:dyDescent="0.25">
      <c r="A7927" s="10">
        <v>25</v>
      </c>
      <c r="B7927" s="10">
        <v>310</v>
      </c>
      <c r="C7927" s="10">
        <v>2018</v>
      </c>
      <c r="D7927" s="11">
        <v>17834.743469197634</v>
      </c>
      <c r="E7927" s="11">
        <v>17295.948726830309</v>
      </c>
      <c r="F7927" s="11">
        <v>68974.843046998212</v>
      </c>
      <c r="G7927" s="11">
        <v>15189.502716064453</v>
      </c>
    </row>
    <row r="7928" spans="1:7" x14ac:dyDescent="0.25">
      <c r="A7928" s="10">
        <v>25</v>
      </c>
      <c r="B7928" s="10">
        <v>321</v>
      </c>
      <c r="C7928" s="10">
        <v>1994</v>
      </c>
      <c r="D7928" s="11"/>
      <c r="E7928" s="11"/>
      <c r="F7928" s="11">
        <v>2152.7830882693302</v>
      </c>
      <c r="G7928" s="11">
        <v>7187.870979309082</v>
      </c>
    </row>
    <row r="7929" spans="1:7" x14ac:dyDescent="0.25">
      <c r="A7929" s="10">
        <v>25</v>
      </c>
      <c r="B7929" s="10">
        <v>321</v>
      </c>
      <c r="C7929" s="10">
        <v>1995</v>
      </c>
      <c r="D7929" s="11">
        <v>8935.401313157181</v>
      </c>
      <c r="E7929" s="11">
        <v>1561.1580360316161</v>
      </c>
      <c r="F7929" s="11">
        <v>3035.8144514961073</v>
      </c>
      <c r="G7929" s="11">
        <v>9155.7731628417969</v>
      </c>
    </row>
    <row r="7930" spans="1:7" x14ac:dyDescent="0.25">
      <c r="A7930" s="10">
        <v>25</v>
      </c>
      <c r="B7930" s="10">
        <v>321</v>
      </c>
      <c r="C7930" s="10">
        <v>1996</v>
      </c>
      <c r="D7930" s="11">
        <v>8439.9976075598024</v>
      </c>
      <c r="E7930" s="11">
        <v>1821.4858501098274</v>
      </c>
      <c r="F7930" s="11">
        <v>3901.0187493846611</v>
      </c>
      <c r="G7930" s="11">
        <v>10448.195457458496</v>
      </c>
    </row>
    <row r="7931" spans="1:7" x14ac:dyDescent="0.25">
      <c r="A7931" s="10">
        <v>25</v>
      </c>
      <c r="B7931" s="10">
        <v>321</v>
      </c>
      <c r="C7931" s="10">
        <v>1997</v>
      </c>
      <c r="D7931" s="11">
        <v>9418.1744086670915</v>
      </c>
      <c r="E7931" s="11">
        <v>2298.6309140072244</v>
      </c>
      <c r="F7931" s="11">
        <v>4970.8287573357165</v>
      </c>
      <c r="G7931" s="11">
        <v>10834.678649902344</v>
      </c>
    </row>
    <row r="7932" spans="1:7" x14ac:dyDescent="0.25">
      <c r="A7932" s="10">
        <v>25</v>
      </c>
      <c r="B7932" s="10">
        <v>321</v>
      </c>
      <c r="C7932" s="10">
        <v>1998</v>
      </c>
      <c r="D7932" s="11">
        <v>9360.7399993428207</v>
      </c>
      <c r="E7932" s="11">
        <v>2540.0128319447258</v>
      </c>
      <c r="F7932" s="11">
        <v>5945.0305307196923</v>
      </c>
      <c r="G7932" s="11">
        <v>10877.336502075195</v>
      </c>
    </row>
    <row r="7933" spans="1:7" x14ac:dyDescent="0.25">
      <c r="A7933" s="10">
        <v>25</v>
      </c>
      <c r="B7933" s="10">
        <v>321</v>
      </c>
      <c r="C7933" s="10">
        <v>1999</v>
      </c>
      <c r="D7933" s="11">
        <v>7427.5887942702266</v>
      </c>
      <c r="E7933" s="11">
        <v>2055.9224430778881</v>
      </c>
      <c r="F7933" s="11">
        <v>6128.2683566208771</v>
      </c>
      <c r="G7933" s="11">
        <v>9723.8168716430664</v>
      </c>
    </row>
    <row r="7934" spans="1:7" x14ac:dyDescent="0.25">
      <c r="A7934" s="10">
        <v>25</v>
      </c>
      <c r="B7934" s="10">
        <v>321</v>
      </c>
      <c r="C7934" s="10">
        <v>2000</v>
      </c>
      <c r="D7934" s="11">
        <v>9557.2029440638962</v>
      </c>
      <c r="E7934" s="11">
        <v>2705.7751888538714</v>
      </c>
      <c r="F7934" s="11">
        <v>6903.6390131391727</v>
      </c>
      <c r="G7934" s="11">
        <v>9237.1644973754883</v>
      </c>
    </row>
    <row r="7935" spans="1:7" x14ac:dyDescent="0.25">
      <c r="A7935" s="10">
        <v>25</v>
      </c>
      <c r="B7935" s="10">
        <v>321</v>
      </c>
      <c r="C7935" s="10">
        <v>2001</v>
      </c>
      <c r="D7935" s="11">
        <v>10160.832291149647</v>
      </c>
      <c r="E7935" s="11">
        <v>3435.3925944711241</v>
      </c>
      <c r="F7935" s="11">
        <v>8164.3853184714562</v>
      </c>
      <c r="G7935" s="11">
        <v>11152.575492858887</v>
      </c>
    </row>
    <row r="7936" spans="1:7" x14ac:dyDescent="0.25">
      <c r="A7936" s="10">
        <v>25</v>
      </c>
      <c r="B7936" s="10">
        <v>321</v>
      </c>
      <c r="C7936" s="10">
        <v>2002</v>
      </c>
      <c r="D7936" s="11">
        <v>4690.0798962050794</v>
      </c>
      <c r="E7936" s="11">
        <v>1696.7344825236021</v>
      </c>
      <c r="F7936" s="11">
        <v>7289.3384256765512</v>
      </c>
      <c r="G7936" s="11">
        <v>10759.63020324707</v>
      </c>
    </row>
    <row r="7937" spans="1:7" x14ac:dyDescent="0.25">
      <c r="A7937" s="10">
        <v>25</v>
      </c>
      <c r="B7937" s="10">
        <v>321</v>
      </c>
      <c r="C7937" s="10">
        <v>2003</v>
      </c>
      <c r="D7937" s="11">
        <v>4268.6054900642412</v>
      </c>
      <c r="E7937" s="11">
        <v>1505.273327635894</v>
      </c>
      <c r="F7937" s="11">
        <v>6498.4701492243321</v>
      </c>
      <c r="G7937" s="11">
        <v>7946.373462677002</v>
      </c>
    </row>
    <row r="7938" spans="1:7" x14ac:dyDescent="0.25">
      <c r="A7938" s="10">
        <v>25</v>
      </c>
      <c r="B7938" s="10">
        <v>321</v>
      </c>
      <c r="C7938" s="10">
        <v>2004</v>
      </c>
      <c r="D7938" s="11">
        <v>4693.4739630852127</v>
      </c>
      <c r="E7938" s="11">
        <v>1913.1735562376823</v>
      </c>
      <c r="F7938" s="11">
        <v>6364.6256084563493</v>
      </c>
      <c r="G7938" s="11">
        <v>7018.6600685119629</v>
      </c>
    </row>
    <row r="7939" spans="1:7" x14ac:dyDescent="0.25">
      <c r="A7939" s="10">
        <v>25</v>
      </c>
      <c r="B7939" s="10">
        <v>321</v>
      </c>
      <c r="C7939" s="10">
        <v>2005</v>
      </c>
      <c r="D7939" s="11">
        <v>2224.8912804759821</v>
      </c>
      <c r="E7939" s="11">
        <v>1298.5064875679568</v>
      </c>
      <c r="F7939" s="11">
        <v>5658.2750293605568</v>
      </c>
      <c r="G7939" s="11">
        <v>6208.7616920471191</v>
      </c>
    </row>
    <row r="7940" spans="1:7" x14ac:dyDescent="0.25">
      <c r="A7940" s="10">
        <v>25</v>
      </c>
      <c r="B7940" s="10">
        <v>321</v>
      </c>
      <c r="C7940" s="10">
        <v>2006</v>
      </c>
      <c r="D7940" s="11">
        <v>2513.2304217376918</v>
      </c>
      <c r="E7940" s="11">
        <v>1572.9166139144393</v>
      </c>
      <c r="F7940" s="11">
        <v>5448.8350090264203</v>
      </c>
      <c r="G7940" s="11">
        <v>5151.5989303588867</v>
      </c>
    </row>
    <row r="7941" spans="1:7" x14ac:dyDescent="0.25">
      <c r="A7941" s="10">
        <v>25</v>
      </c>
      <c r="B7941" s="10">
        <v>321</v>
      </c>
      <c r="C7941" s="10">
        <v>2007</v>
      </c>
      <c r="D7941" s="11">
        <v>3423.2715950544803</v>
      </c>
      <c r="E7941" s="11">
        <v>2257.2276817525103</v>
      </c>
      <c r="F7941" s="11">
        <v>5989.6796629356086</v>
      </c>
      <c r="G7941" s="11">
        <v>3958.1034183502197</v>
      </c>
    </row>
    <row r="7942" spans="1:7" x14ac:dyDescent="0.25">
      <c r="A7942" s="10">
        <v>25</v>
      </c>
      <c r="B7942" s="10">
        <v>321</v>
      </c>
      <c r="C7942" s="10">
        <v>2008</v>
      </c>
      <c r="D7942" s="11">
        <v>5028.0184431850766</v>
      </c>
      <c r="E7942" s="11">
        <v>3793.2893251882679</v>
      </c>
      <c r="F7942" s="11">
        <v>7896.2198942991599</v>
      </c>
      <c r="G7942" s="11">
        <v>4822.6871490478516</v>
      </c>
    </row>
    <row r="7943" spans="1:7" x14ac:dyDescent="0.25">
      <c r="A7943" s="10">
        <v>25</v>
      </c>
      <c r="B7943" s="10">
        <v>321</v>
      </c>
      <c r="C7943" s="10">
        <v>2009</v>
      </c>
      <c r="D7943" s="11">
        <v>5456.8878624880163</v>
      </c>
      <c r="E7943" s="11">
        <v>4805.5347698455853</v>
      </c>
      <c r="F7943" s="11">
        <v>10214.44539744051</v>
      </c>
      <c r="G7943" s="11">
        <v>5733.5882186889648</v>
      </c>
    </row>
    <row r="7944" spans="1:7" x14ac:dyDescent="0.25">
      <c r="A7944" s="10">
        <v>25</v>
      </c>
      <c r="B7944" s="10">
        <v>321</v>
      </c>
      <c r="C7944" s="10">
        <v>2010</v>
      </c>
      <c r="D7944" s="11">
        <v>4419.4738474384039</v>
      </c>
      <c r="E7944" s="11">
        <v>4068.3914841718138</v>
      </c>
      <c r="F7944" s="11">
        <v>11065.286581418566</v>
      </c>
      <c r="G7944" s="11">
        <v>5018.6276435852051</v>
      </c>
    </row>
    <row r="7945" spans="1:7" x14ac:dyDescent="0.25">
      <c r="A7945" s="10">
        <v>25</v>
      </c>
      <c r="B7945" s="10">
        <v>321</v>
      </c>
      <c r="C7945" s="10">
        <v>2011</v>
      </c>
      <c r="D7945" s="11">
        <v>2405.7341597726067</v>
      </c>
      <c r="E7945" s="11">
        <v>2405.7341597726067</v>
      </c>
      <c r="F7945" s="11">
        <v>9985.4554680443252</v>
      </c>
      <c r="G7945" s="11">
        <v>3816.8404102325439</v>
      </c>
    </row>
    <row r="7946" spans="1:7" x14ac:dyDescent="0.25">
      <c r="A7946" s="10">
        <v>25</v>
      </c>
      <c r="B7946" s="10">
        <v>321</v>
      </c>
      <c r="C7946" s="10">
        <v>2012</v>
      </c>
      <c r="D7946" s="11">
        <v>1615.8074260385197</v>
      </c>
      <c r="E7946" s="11">
        <v>1703.7720584399617</v>
      </c>
      <c r="F7946" s="11">
        <v>8543.8090540503254</v>
      </c>
      <c r="G7946" s="11">
        <v>2954.1773796081543</v>
      </c>
    </row>
    <row r="7947" spans="1:7" x14ac:dyDescent="0.25">
      <c r="A7947" s="10">
        <v>25</v>
      </c>
      <c r="B7947" s="10">
        <v>321</v>
      </c>
      <c r="C7947" s="10">
        <v>2013</v>
      </c>
      <c r="D7947" s="11">
        <v>1002.3993998847542</v>
      </c>
      <c r="E7947" s="11">
        <v>1002.2104474448206</v>
      </c>
      <c r="F7947" s="11">
        <v>6854.7196494692935</v>
      </c>
      <c r="G7947" s="11">
        <v>2248.1818199157715</v>
      </c>
    </row>
    <row r="7948" spans="1:7" x14ac:dyDescent="0.25">
      <c r="A7948" s="10">
        <v>25</v>
      </c>
      <c r="B7948" s="10">
        <v>321</v>
      </c>
      <c r="C7948" s="10">
        <v>2014</v>
      </c>
      <c r="D7948" s="11">
        <v>1740.9973361494926</v>
      </c>
      <c r="E7948" s="11">
        <v>1780.3914157407046</v>
      </c>
      <c r="F7948" s="11">
        <v>6475.8743756271715</v>
      </c>
      <c r="G7948" s="11">
        <v>2009.1750621795654</v>
      </c>
    </row>
    <row r="7949" spans="1:7" x14ac:dyDescent="0.25">
      <c r="A7949" s="10">
        <v>25</v>
      </c>
      <c r="B7949" s="10">
        <v>321</v>
      </c>
      <c r="C7949" s="10">
        <v>2015</v>
      </c>
      <c r="D7949" s="11">
        <v>936.44300974811358</v>
      </c>
      <c r="E7949" s="11">
        <v>920.88978000143777</v>
      </c>
      <c r="F7949" s="11">
        <v>5356.8637273060494</v>
      </c>
      <c r="G7949" s="11">
        <v>1745.8641529083252</v>
      </c>
    </row>
    <row r="7950" spans="1:7" x14ac:dyDescent="0.25">
      <c r="A7950" s="10">
        <v>25</v>
      </c>
      <c r="B7950" s="10">
        <v>321</v>
      </c>
      <c r="C7950" s="10">
        <v>2016</v>
      </c>
      <c r="D7950" s="11">
        <v>740.55651449626305</v>
      </c>
      <c r="E7950" s="11">
        <v>765.68312143074502</v>
      </c>
      <c r="F7950" s="11">
        <v>4435.1347746353895</v>
      </c>
      <c r="G7950" s="11">
        <v>1410.4815721511841</v>
      </c>
    </row>
    <row r="7951" spans="1:7" x14ac:dyDescent="0.25">
      <c r="A7951" s="10">
        <v>25</v>
      </c>
      <c r="B7951" s="10">
        <v>321</v>
      </c>
      <c r="C7951" s="10">
        <v>2017</v>
      </c>
      <c r="D7951" s="11">
        <v>1112.0481574057842</v>
      </c>
      <c r="E7951" s="11">
        <v>1156.3901029676183</v>
      </c>
      <c r="F7951" s="11">
        <v>4194.4574235928603</v>
      </c>
      <c r="G7951" s="11">
        <v>1393.6705589294434</v>
      </c>
    </row>
    <row r="7952" spans="1:7" x14ac:dyDescent="0.25">
      <c r="A7952" s="10">
        <v>25</v>
      </c>
      <c r="B7952" s="10">
        <v>321</v>
      </c>
      <c r="C7952" s="10">
        <v>2018</v>
      </c>
      <c r="D7952" s="11">
        <v>1194.3171094769634</v>
      </c>
      <c r="E7952" s="11">
        <v>1254.0888088651895</v>
      </c>
      <c r="F7952" s="11">
        <v>4127.292144026299</v>
      </c>
      <c r="G7952" s="11">
        <v>1292.8386926651001</v>
      </c>
    </row>
    <row r="7953" spans="1:7" x14ac:dyDescent="0.25">
      <c r="A7953" s="10">
        <v>25</v>
      </c>
      <c r="B7953" s="10">
        <v>322</v>
      </c>
      <c r="C7953" s="10">
        <v>1994</v>
      </c>
      <c r="D7953" s="11"/>
      <c r="E7953" s="11"/>
      <c r="F7953" s="11">
        <v>716.65398885113268</v>
      </c>
      <c r="G7953" s="11">
        <v>339.4412100315094</v>
      </c>
    </row>
    <row r="7954" spans="1:7" x14ac:dyDescent="0.25">
      <c r="A7954" s="10">
        <v>25</v>
      </c>
      <c r="B7954" s="10">
        <v>322</v>
      </c>
      <c r="C7954" s="10">
        <v>1995</v>
      </c>
      <c r="D7954" s="11">
        <v>878.22371471572592</v>
      </c>
      <c r="E7954" s="11">
        <v>422.88033699252844</v>
      </c>
      <c r="F7954" s="11">
        <v>1057.1191171257808</v>
      </c>
      <c r="G7954" s="11">
        <v>491.98734760284424</v>
      </c>
    </row>
    <row r="7955" spans="1:7" x14ac:dyDescent="0.25">
      <c r="A7955" s="10">
        <v>25</v>
      </c>
      <c r="B7955" s="10">
        <v>322</v>
      </c>
      <c r="C7955" s="10">
        <v>1996</v>
      </c>
      <c r="D7955" s="11">
        <v>1170.2679236073072</v>
      </c>
      <c r="E7955" s="11">
        <v>588.88213219093609</v>
      </c>
      <c r="F7955" s="11">
        <v>1524.4325508472521</v>
      </c>
      <c r="G7955" s="11">
        <v>724.91157054901123</v>
      </c>
    </row>
    <row r="7956" spans="1:7" x14ac:dyDescent="0.25">
      <c r="A7956" s="10">
        <v>25</v>
      </c>
      <c r="B7956" s="10">
        <v>322</v>
      </c>
      <c r="C7956" s="10">
        <v>1997</v>
      </c>
      <c r="D7956" s="11">
        <v>1395.1886826370255</v>
      </c>
      <c r="E7956" s="11">
        <v>739.53897875904374</v>
      </c>
      <c r="F7956" s="11">
        <v>2088.6617862588619</v>
      </c>
      <c r="G7956" s="11">
        <v>940.57726860046387</v>
      </c>
    </row>
    <row r="7957" spans="1:7" x14ac:dyDescent="0.25">
      <c r="A7957" s="10">
        <v>25</v>
      </c>
      <c r="B7957" s="10">
        <v>322</v>
      </c>
      <c r="C7957" s="10">
        <v>1998</v>
      </c>
      <c r="D7957" s="11">
        <v>1562.1766412805869</v>
      </c>
      <c r="E7957" s="11">
        <v>880.23708173943692</v>
      </c>
      <c r="F7957" s="11">
        <v>2728.7027625785295</v>
      </c>
      <c r="G7957" s="11">
        <v>1135.1635456085205</v>
      </c>
    </row>
    <row r="7958" spans="1:7" x14ac:dyDescent="0.25">
      <c r="A7958" s="10">
        <v>25</v>
      </c>
      <c r="B7958" s="10">
        <v>322</v>
      </c>
      <c r="C7958" s="10">
        <v>1999</v>
      </c>
      <c r="D7958" s="11">
        <v>1363.7228809991109</v>
      </c>
      <c r="E7958" s="11">
        <v>858.67389157214961</v>
      </c>
      <c r="F7958" s="11">
        <v>3273.575836454148</v>
      </c>
      <c r="G7958" s="11">
        <v>1224.5361804962158</v>
      </c>
    </row>
    <row r="7959" spans="1:7" x14ac:dyDescent="0.25">
      <c r="A7959" s="10">
        <v>25</v>
      </c>
      <c r="B7959" s="10">
        <v>322</v>
      </c>
      <c r="C7959" s="10">
        <v>2000</v>
      </c>
      <c r="D7959" s="11">
        <v>2728.912181569905</v>
      </c>
      <c r="E7959" s="11">
        <v>1865.5234968394011</v>
      </c>
      <c r="F7959" s="11">
        <v>4762.6381121013219</v>
      </c>
      <c r="G7959" s="11">
        <v>1105.6052446365356</v>
      </c>
    </row>
    <row r="7960" spans="1:7" x14ac:dyDescent="0.25">
      <c r="A7960" s="10">
        <v>25</v>
      </c>
      <c r="B7960" s="10">
        <v>322</v>
      </c>
      <c r="C7960" s="10">
        <v>2001</v>
      </c>
      <c r="D7960" s="11">
        <v>2761.3760450293976</v>
      </c>
      <c r="E7960" s="11">
        <v>1971.2269207351617</v>
      </c>
      <c r="F7960" s="11">
        <v>6186.1616499448319</v>
      </c>
      <c r="G7960" s="11">
        <v>1038.3793115615845</v>
      </c>
    </row>
    <row r="7961" spans="1:7" x14ac:dyDescent="0.25">
      <c r="A7961" s="10">
        <v>25</v>
      </c>
      <c r="B7961" s="10">
        <v>322</v>
      </c>
      <c r="C7961" s="10">
        <v>2002</v>
      </c>
      <c r="D7961" s="11">
        <v>1902.7799159467543</v>
      </c>
      <c r="E7961" s="11">
        <v>1401.8903751269029</v>
      </c>
      <c r="F7961" s="11">
        <v>6876.6434353280792</v>
      </c>
      <c r="G7961" s="11">
        <v>1723.8222360610962</v>
      </c>
    </row>
    <row r="7962" spans="1:7" x14ac:dyDescent="0.25">
      <c r="A7962" s="10">
        <v>25</v>
      </c>
      <c r="B7962" s="10">
        <v>322</v>
      </c>
      <c r="C7962" s="10">
        <v>2003</v>
      </c>
      <c r="D7962" s="11">
        <v>2850.4341848933673</v>
      </c>
      <c r="E7962" s="11">
        <v>1710.030256950781</v>
      </c>
      <c r="F7962" s="11">
        <v>7795.8596972161313</v>
      </c>
      <c r="G7962" s="11">
        <v>1821.9906091690063</v>
      </c>
    </row>
    <row r="7963" spans="1:7" x14ac:dyDescent="0.25">
      <c r="A7963" s="10">
        <v>25</v>
      </c>
      <c r="B7963" s="10">
        <v>322</v>
      </c>
      <c r="C7963" s="10">
        <v>2004</v>
      </c>
      <c r="D7963" s="11">
        <v>4071.3954016826783</v>
      </c>
      <c r="E7963" s="11">
        <v>2428.591502092801</v>
      </c>
      <c r="F7963" s="11">
        <v>9327.9273341290773</v>
      </c>
      <c r="G7963" s="11">
        <v>2121.232271194458</v>
      </c>
    </row>
    <row r="7964" spans="1:7" x14ac:dyDescent="0.25">
      <c r="A7964" s="10">
        <v>25</v>
      </c>
      <c r="B7964" s="10">
        <v>322</v>
      </c>
      <c r="C7964" s="10">
        <v>2005</v>
      </c>
      <c r="D7964" s="11">
        <v>2101.1719609186175</v>
      </c>
      <c r="E7964" s="11">
        <v>1658.9264414433183</v>
      </c>
      <c r="F7964" s="11">
        <v>9914.1421321475518</v>
      </c>
      <c r="G7964" s="11">
        <v>3216.3960933685303</v>
      </c>
    </row>
    <row r="7965" spans="1:7" x14ac:dyDescent="0.25">
      <c r="A7965" s="10">
        <v>25</v>
      </c>
      <c r="B7965" s="10">
        <v>322</v>
      </c>
      <c r="C7965" s="10">
        <v>2006</v>
      </c>
      <c r="D7965" s="11">
        <v>2439.720184034506</v>
      </c>
      <c r="E7965" s="11">
        <v>1963.4146519035039</v>
      </c>
      <c r="F7965" s="11">
        <v>10737.430438854088</v>
      </c>
      <c r="G7965" s="11">
        <v>3508.3255767822266</v>
      </c>
    </row>
    <row r="7966" spans="1:7" x14ac:dyDescent="0.25">
      <c r="A7966" s="10">
        <v>25</v>
      </c>
      <c r="B7966" s="10">
        <v>322</v>
      </c>
      <c r="C7966" s="10">
        <v>2007</v>
      </c>
      <c r="D7966" s="11">
        <v>2231.7782212195339</v>
      </c>
      <c r="E7966" s="11">
        <v>1843.6878594044022</v>
      </c>
      <c r="F7966" s="11">
        <v>11346.31379779027</v>
      </c>
      <c r="G7966" s="11">
        <v>2395.1919078826904</v>
      </c>
    </row>
    <row r="7967" spans="1:7" x14ac:dyDescent="0.25">
      <c r="A7967" s="10">
        <v>25</v>
      </c>
      <c r="B7967" s="10">
        <v>322</v>
      </c>
      <c r="C7967" s="10">
        <v>2008</v>
      </c>
      <c r="D7967" s="11">
        <v>3909.159482090839</v>
      </c>
      <c r="E7967" s="11">
        <v>3338.619835413198</v>
      </c>
      <c r="F7967" s="11">
        <v>13380.107546457588</v>
      </c>
      <c r="G7967" s="11">
        <v>2957.1387767791748</v>
      </c>
    </row>
    <row r="7968" spans="1:7" x14ac:dyDescent="0.25">
      <c r="A7968" s="10">
        <v>25</v>
      </c>
      <c r="B7968" s="10">
        <v>322</v>
      </c>
      <c r="C7968" s="10">
        <v>2009</v>
      </c>
      <c r="D7968" s="11">
        <v>2780.0785555814514</v>
      </c>
      <c r="E7968" s="11">
        <v>2453.5786576217351</v>
      </c>
      <c r="F7968" s="11">
        <v>14294.973836236701</v>
      </c>
      <c r="G7968" s="11">
        <v>3144.5627212524414</v>
      </c>
    </row>
    <row r="7969" spans="1:7" x14ac:dyDescent="0.25">
      <c r="A7969" s="10">
        <v>25</v>
      </c>
      <c r="B7969" s="10">
        <v>322</v>
      </c>
      <c r="C7969" s="10">
        <v>2010</v>
      </c>
      <c r="D7969" s="11">
        <v>2346.590224169267</v>
      </c>
      <c r="E7969" s="11">
        <v>2178.2383451966361</v>
      </c>
      <c r="F7969" s="11">
        <v>14829.290190266116</v>
      </c>
      <c r="G7969" s="11">
        <v>2568.6509609222412</v>
      </c>
    </row>
    <row r="7970" spans="1:7" x14ac:dyDescent="0.25">
      <c r="A7970" s="10">
        <v>25</v>
      </c>
      <c r="B7970" s="10">
        <v>322</v>
      </c>
      <c r="C7970" s="10">
        <v>2011</v>
      </c>
      <c r="D7970" s="11">
        <v>1409.3870364607651</v>
      </c>
      <c r="E7970" s="11">
        <v>1409.3870364607651</v>
      </c>
      <c r="F7970" s="11">
        <v>14533.308854846278</v>
      </c>
      <c r="G7970" s="11">
        <v>2893.7029838562012</v>
      </c>
    </row>
    <row r="7971" spans="1:7" x14ac:dyDescent="0.25">
      <c r="A7971" s="10">
        <v>25</v>
      </c>
      <c r="B7971" s="10">
        <v>322</v>
      </c>
      <c r="C7971" s="10">
        <v>2012</v>
      </c>
      <c r="D7971" s="11">
        <v>1294.5617748465074</v>
      </c>
      <c r="E7971" s="11">
        <v>1370.3182365285586</v>
      </c>
      <c r="F7971" s="11">
        <v>14232.296573067515</v>
      </c>
      <c r="G7971" s="11">
        <v>2483.5307598114014</v>
      </c>
    </row>
    <row r="7972" spans="1:7" x14ac:dyDescent="0.25">
      <c r="A7972" s="10">
        <v>25</v>
      </c>
      <c r="B7972" s="10">
        <v>322</v>
      </c>
      <c r="C7972" s="10">
        <v>2013</v>
      </c>
      <c r="D7972" s="11">
        <v>942.50982867140851</v>
      </c>
      <c r="E7972" s="11">
        <v>902.04572283180175</v>
      </c>
      <c r="F7972" s="11">
        <v>13497.628189996554</v>
      </c>
      <c r="G7972" s="11">
        <v>1965.6634330749512</v>
      </c>
    </row>
    <row r="7973" spans="1:7" x14ac:dyDescent="0.25">
      <c r="A7973" s="10">
        <v>25</v>
      </c>
      <c r="B7973" s="10">
        <v>322</v>
      </c>
      <c r="C7973" s="10">
        <v>2014</v>
      </c>
      <c r="D7973" s="11">
        <v>1560.8815379604864</v>
      </c>
      <c r="E7973" s="11">
        <v>1754.0060235857056</v>
      </c>
      <c r="F7973" s="11">
        <v>13699.406971732657</v>
      </c>
      <c r="G7973" s="11">
        <v>1698.7972259521484</v>
      </c>
    </row>
    <row r="7974" spans="1:7" x14ac:dyDescent="0.25">
      <c r="A7974" s="10">
        <v>25</v>
      </c>
      <c r="B7974" s="10">
        <v>322</v>
      </c>
      <c r="C7974" s="10">
        <v>2015</v>
      </c>
      <c r="D7974" s="11">
        <v>909.62848040588926</v>
      </c>
      <c r="E7974" s="11">
        <v>1017.942741883959</v>
      </c>
      <c r="F7974" s="11">
        <v>13141.91791186736</v>
      </c>
      <c r="G7974" s="11">
        <v>1926.6749620437622</v>
      </c>
    </row>
    <row r="7975" spans="1:7" x14ac:dyDescent="0.25">
      <c r="A7975" s="10">
        <v>25</v>
      </c>
      <c r="B7975" s="10">
        <v>322</v>
      </c>
      <c r="C7975" s="10">
        <v>2016</v>
      </c>
      <c r="D7975" s="11">
        <v>1000.4299308727653</v>
      </c>
      <c r="E7975" s="11">
        <v>1116.3886031008494</v>
      </c>
      <c r="F7975" s="11">
        <v>12746.985955103464</v>
      </c>
      <c r="G7975" s="11">
        <v>1258.5293054580688</v>
      </c>
    </row>
    <row r="7976" spans="1:7" x14ac:dyDescent="0.25">
      <c r="A7976" s="10">
        <v>25</v>
      </c>
      <c r="B7976" s="10">
        <v>322</v>
      </c>
      <c r="C7976" s="10">
        <v>2017</v>
      </c>
      <c r="D7976" s="11">
        <v>1250.9273085494483</v>
      </c>
      <c r="E7976" s="11">
        <v>1389.374294200752</v>
      </c>
      <c r="F7976" s="11">
        <v>12670.456864467318</v>
      </c>
      <c r="G7976" s="11">
        <v>1239.7036552429199</v>
      </c>
    </row>
    <row r="7977" spans="1:7" x14ac:dyDescent="0.25">
      <c r="A7977" s="10">
        <v>25</v>
      </c>
      <c r="B7977" s="10">
        <v>322</v>
      </c>
      <c r="C7977" s="10">
        <v>2018</v>
      </c>
      <c r="D7977" s="11">
        <v>1145.7619889049006</v>
      </c>
      <c r="E7977" s="11">
        <v>1263.2251683365505</v>
      </c>
      <c r="F7977" s="11">
        <v>12476.579493390129</v>
      </c>
      <c r="G7977" s="11">
        <v>1200.6049156188965</v>
      </c>
    </row>
    <row r="7978" spans="1:7" x14ac:dyDescent="0.25">
      <c r="A7978" s="10">
        <v>25</v>
      </c>
      <c r="B7978" s="10">
        <v>330</v>
      </c>
      <c r="C7978" s="10">
        <v>1994</v>
      </c>
      <c r="D7978" s="11"/>
      <c r="E7978" s="11"/>
      <c r="F7978" s="11">
        <v>673368.91880475346</v>
      </c>
      <c r="G7978" s="11">
        <v>163775.46691894531</v>
      </c>
    </row>
    <row r="7979" spans="1:7" x14ac:dyDescent="0.25">
      <c r="A7979" s="10">
        <v>25</v>
      </c>
      <c r="B7979" s="10">
        <v>330</v>
      </c>
      <c r="C7979" s="10">
        <v>1995</v>
      </c>
      <c r="D7979" s="11">
        <v>141588.34003583385</v>
      </c>
      <c r="E7979" s="11">
        <v>123416.12392598671</v>
      </c>
      <c r="F7979" s="11">
        <v>682233.07856066595</v>
      </c>
      <c r="G7979" s="11">
        <v>163425.33874511719</v>
      </c>
    </row>
    <row r="7980" spans="1:7" x14ac:dyDescent="0.25">
      <c r="A7980" s="10">
        <v>25</v>
      </c>
      <c r="B7980" s="10">
        <v>330</v>
      </c>
      <c r="C7980" s="10">
        <v>1996</v>
      </c>
      <c r="D7980" s="11">
        <v>136325.66060018935</v>
      </c>
      <c r="E7980" s="11">
        <v>119431.59231587942</v>
      </c>
      <c r="F7980" s="11">
        <v>685604.7563357302</v>
      </c>
      <c r="G7980" s="11">
        <v>164989.1357421875</v>
      </c>
    </row>
    <row r="7981" spans="1:7" x14ac:dyDescent="0.25">
      <c r="A7981" s="10">
        <v>25</v>
      </c>
      <c r="B7981" s="10">
        <v>330</v>
      </c>
      <c r="C7981" s="10">
        <v>1997</v>
      </c>
      <c r="D7981" s="11">
        <v>149890.80271236767</v>
      </c>
      <c r="E7981" s="11">
        <v>131102.1853557851</v>
      </c>
      <c r="F7981" s="11">
        <v>700073.44512026152</v>
      </c>
      <c r="G7981" s="11">
        <v>164558.51745605469</v>
      </c>
    </row>
    <row r="7982" spans="1:7" x14ac:dyDescent="0.25">
      <c r="A7982" s="10">
        <v>25</v>
      </c>
      <c r="B7982" s="10">
        <v>330</v>
      </c>
      <c r="C7982" s="10">
        <v>1998</v>
      </c>
      <c r="D7982" s="11">
        <v>143337.67493960279</v>
      </c>
      <c r="E7982" s="11">
        <v>125846.21921347069</v>
      </c>
      <c r="F7982" s="11">
        <v>706824.78786663257</v>
      </c>
      <c r="G7982" s="11">
        <v>164230.16357421875</v>
      </c>
    </row>
    <row r="7983" spans="1:7" x14ac:dyDescent="0.25">
      <c r="A7983" s="10">
        <v>25</v>
      </c>
      <c r="B7983" s="10">
        <v>330</v>
      </c>
      <c r="C7983" s="10">
        <v>1999</v>
      </c>
      <c r="D7983" s="11">
        <v>117919.4708885177</v>
      </c>
      <c r="E7983" s="11">
        <v>105588.6519346795</v>
      </c>
      <c r="F7983" s="11">
        <v>692170.04050997074</v>
      </c>
      <c r="G7983" s="11">
        <v>160870.66650390625</v>
      </c>
    </row>
    <row r="7984" spans="1:7" x14ac:dyDescent="0.25">
      <c r="A7984" s="10">
        <v>25</v>
      </c>
      <c r="B7984" s="10">
        <v>330</v>
      </c>
      <c r="C7984" s="10">
        <v>2000</v>
      </c>
      <c r="D7984" s="11">
        <v>151031.34662910164</v>
      </c>
      <c r="E7984" s="11">
        <v>137075.96660115221</v>
      </c>
      <c r="F7984" s="11">
        <v>711495.63956989802</v>
      </c>
      <c r="G7984" s="11">
        <v>164377.3193359375</v>
      </c>
    </row>
    <row r="7985" spans="1:7" x14ac:dyDescent="0.25">
      <c r="A7985" s="10">
        <v>25</v>
      </c>
      <c r="B7985" s="10">
        <v>330</v>
      </c>
      <c r="C7985" s="10">
        <v>2001</v>
      </c>
      <c r="D7985" s="11">
        <v>184209.62772422892</v>
      </c>
      <c r="E7985" s="11">
        <v>169766.33921229455</v>
      </c>
      <c r="F7985" s="11">
        <v>760223.984994411</v>
      </c>
      <c r="G7985" s="11">
        <v>170078.4912109375</v>
      </c>
    </row>
    <row r="7986" spans="1:7" x14ac:dyDescent="0.25">
      <c r="A7986" s="10">
        <v>25</v>
      </c>
      <c r="B7986" s="10">
        <v>330</v>
      </c>
      <c r="C7986" s="10">
        <v>2002</v>
      </c>
      <c r="D7986" s="11">
        <v>103087.86813219066</v>
      </c>
      <c r="E7986" s="11">
        <v>96760.17198913348</v>
      </c>
      <c r="F7986" s="11">
        <v>727656.60969358485</v>
      </c>
      <c r="G7986" s="11">
        <v>157369.85778808594</v>
      </c>
    </row>
    <row r="7987" spans="1:7" x14ac:dyDescent="0.25">
      <c r="A7987" s="10">
        <v>25</v>
      </c>
      <c r="B7987" s="10">
        <v>330</v>
      </c>
      <c r="C7987" s="10">
        <v>2003</v>
      </c>
      <c r="D7987" s="11">
        <v>131595.3164212479</v>
      </c>
      <c r="E7987" s="11">
        <v>125735.94827336354</v>
      </c>
      <c r="F7987" s="11">
        <v>729605.29729312123</v>
      </c>
      <c r="G7987" s="11">
        <v>151195.63293457031</v>
      </c>
    </row>
    <row r="7988" spans="1:7" x14ac:dyDescent="0.25">
      <c r="A7988" s="10">
        <v>25</v>
      </c>
      <c r="B7988" s="10">
        <v>330</v>
      </c>
      <c r="C7988" s="10">
        <v>2004</v>
      </c>
      <c r="D7988" s="11">
        <v>194636.5406299202</v>
      </c>
      <c r="E7988" s="11">
        <v>188503.71680714714</v>
      </c>
      <c r="F7988" s="11">
        <v>793990.24719583441</v>
      </c>
      <c r="G7988" s="11">
        <v>159475.341796875</v>
      </c>
    </row>
    <row r="7989" spans="1:7" x14ac:dyDescent="0.25">
      <c r="A7989" s="10">
        <v>25</v>
      </c>
      <c r="B7989" s="10">
        <v>330</v>
      </c>
      <c r="C7989" s="10">
        <v>2005</v>
      </c>
      <c r="D7989" s="11">
        <v>136095.35250684991</v>
      </c>
      <c r="E7989" s="11">
        <v>132021.4451035402</v>
      </c>
      <c r="F7989" s="11">
        <v>790939.90652463236</v>
      </c>
      <c r="G7989" s="11">
        <v>153474.51782226563</v>
      </c>
    </row>
    <row r="7990" spans="1:7" x14ac:dyDescent="0.25">
      <c r="A7990" s="10">
        <v>25</v>
      </c>
      <c r="B7990" s="10">
        <v>330</v>
      </c>
      <c r="C7990" s="10">
        <v>2006</v>
      </c>
      <c r="D7990" s="11">
        <v>199414.21196453876</v>
      </c>
      <c r="E7990" s="11">
        <v>192886.39930989806</v>
      </c>
      <c r="F7990" s="11">
        <v>849273.43696479499</v>
      </c>
      <c r="G7990" s="11">
        <v>164067.33703613281</v>
      </c>
    </row>
    <row r="7991" spans="1:7" x14ac:dyDescent="0.25">
      <c r="A7991" s="10">
        <v>25</v>
      </c>
      <c r="B7991" s="10">
        <v>330</v>
      </c>
      <c r="C7991" s="10">
        <v>2007</v>
      </c>
      <c r="D7991" s="11">
        <v>161843.70887077722</v>
      </c>
      <c r="E7991" s="11">
        <v>156690.22901270399</v>
      </c>
      <c r="F7991" s="11">
        <v>861487.23173032305</v>
      </c>
      <c r="G7991" s="11">
        <v>169068.29833984375</v>
      </c>
    </row>
    <row r="7992" spans="1:7" x14ac:dyDescent="0.25">
      <c r="A7992" s="10">
        <v>25</v>
      </c>
      <c r="B7992" s="10">
        <v>330</v>
      </c>
      <c r="C7992" s="10">
        <v>2008</v>
      </c>
      <c r="D7992" s="11">
        <v>234180.39697740733</v>
      </c>
      <c r="E7992" s="11">
        <v>225878.77297849598</v>
      </c>
      <c r="F7992" s="11">
        <v>940811.78792477632</v>
      </c>
      <c r="G7992" s="11">
        <v>188229.03442382813</v>
      </c>
    </row>
    <row r="7993" spans="1:7" x14ac:dyDescent="0.25">
      <c r="A7993" s="10">
        <v>25</v>
      </c>
      <c r="B7993" s="10">
        <v>330</v>
      </c>
      <c r="C7993" s="10">
        <v>2009</v>
      </c>
      <c r="D7993" s="11">
        <v>189738.75888707687</v>
      </c>
      <c r="E7993" s="11">
        <v>184558.73371001697</v>
      </c>
      <c r="F7993" s="11">
        <v>965321.79468665901</v>
      </c>
      <c r="G7993" s="11">
        <v>189203.21655273438</v>
      </c>
    </row>
    <row r="7994" spans="1:7" x14ac:dyDescent="0.25">
      <c r="A7994" s="10">
        <v>25</v>
      </c>
      <c r="B7994" s="10">
        <v>330</v>
      </c>
      <c r="C7994" s="10">
        <v>2010</v>
      </c>
      <c r="D7994" s="11">
        <v>118649.24186899625</v>
      </c>
      <c r="E7994" s="11">
        <v>117011.77227261769</v>
      </c>
      <c r="F7994" s="11">
        <v>918115.25430858415</v>
      </c>
      <c r="G7994" s="11">
        <v>177542.93823242188</v>
      </c>
    </row>
    <row r="7995" spans="1:7" x14ac:dyDescent="0.25">
      <c r="A7995" s="10">
        <v>25</v>
      </c>
      <c r="B7995" s="10">
        <v>330</v>
      </c>
      <c r="C7995" s="10">
        <v>2011</v>
      </c>
      <c r="D7995" s="11">
        <v>103306.64560196506</v>
      </c>
      <c r="E7995" s="11">
        <v>103306.64560196506</v>
      </c>
      <c r="F7995" s="11">
        <v>865234.25480474567</v>
      </c>
      <c r="G7995" s="11">
        <v>160852.32543945313</v>
      </c>
    </row>
    <row r="7996" spans="1:7" x14ac:dyDescent="0.25">
      <c r="A7996" s="10">
        <v>25</v>
      </c>
      <c r="B7996" s="10">
        <v>330</v>
      </c>
      <c r="C7996" s="10">
        <v>2012</v>
      </c>
      <c r="D7996" s="11">
        <v>130473.04400851658</v>
      </c>
      <c r="E7996" s="11">
        <v>129884.47228615548</v>
      </c>
      <c r="F7996" s="11">
        <v>847927.07540159475</v>
      </c>
      <c r="G7996" s="11">
        <v>150955.15441894531</v>
      </c>
    </row>
    <row r="7997" spans="1:7" x14ac:dyDescent="0.25">
      <c r="A7997" s="10">
        <v>25</v>
      </c>
      <c r="B7997" s="10">
        <v>330</v>
      </c>
      <c r="C7997" s="10">
        <v>2013</v>
      </c>
      <c r="D7997" s="11">
        <v>92379.120121754968</v>
      </c>
      <c r="E7997" s="11">
        <v>91618.610695251249</v>
      </c>
      <c r="F7997" s="11">
        <v>795298.29176707729</v>
      </c>
      <c r="G7997" s="11">
        <v>139751.98364257813</v>
      </c>
    </row>
    <row r="7998" spans="1:7" x14ac:dyDescent="0.25">
      <c r="A7998" s="10">
        <v>25</v>
      </c>
      <c r="B7998" s="10">
        <v>330</v>
      </c>
      <c r="C7998" s="10">
        <v>2014</v>
      </c>
      <c r="D7998" s="11">
        <v>122374.20829117652</v>
      </c>
      <c r="E7998" s="11">
        <v>120314.40331213444</v>
      </c>
      <c r="F7998" s="11">
        <v>780318.38778517535</v>
      </c>
      <c r="G7998" s="11">
        <v>136808.76159667969</v>
      </c>
    </row>
    <row r="7999" spans="1:7" x14ac:dyDescent="0.25">
      <c r="A7999" s="10">
        <v>25</v>
      </c>
      <c r="B7999" s="10">
        <v>330</v>
      </c>
      <c r="C7999" s="10">
        <v>2015</v>
      </c>
      <c r="D7999" s="11">
        <v>100880.65499915909</v>
      </c>
      <c r="E7999" s="11">
        <v>98524.201901734676</v>
      </c>
      <c r="F7999" s="11">
        <v>746096.62903657043</v>
      </c>
      <c r="G7999" s="11">
        <v>130752.65502929688</v>
      </c>
    </row>
    <row r="8000" spans="1:7" x14ac:dyDescent="0.25">
      <c r="A8000" s="10">
        <v>25</v>
      </c>
      <c r="B8000" s="10">
        <v>330</v>
      </c>
      <c r="C8000" s="10">
        <v>2016</v>
      </c>
      <c r="D8000" s="11">
        <v>96997.741964135916</v>
      </c>
      <c r="E8000" s="11">
        <v>95802.262249066174</v>
      </c>
      <c r="F8000" s="11">
        <v>714974.65713993821</v>
      </c>
      <c r="G8000" s="11">
        <v>126329.06341552734</v>
      </c>
    </row>
    <row r="8001" spans="1:7" x14ac:dyDescent="0.25">
      <c r="A8001" s="10">
        <v>25</v>
      </c>
      <c r="B8001" s="10">
        <v>330</v>
      </c>
      <c r="C8001" s="10">
        <v>2017</v>
      </c>
      <c r="D8001" s="11">
        <v>138584.22707676439</v>
      </c>
      <c r="E8001" s="11">
        <v>136996.5340444716</v>
      </c>
      <c r="F8001" s="11">
        <v>730341.35496835329</v>
      </c>
      <c r="G8001" s="11">
        <v>130355.45349121094</v>
      </c>
    </row>
    <row r="8002" spans="1:7" x14ac:dyDescent="0.25">
      <c r="A8002" s="10">
        <v>25</v>
      </c>
      <c r="B8002" s="10">
        <v>330</v>
      </c>
      <c r="C8002" s="10">
        <v>2018</v>
      </c>
      <c r="D8002" s="11">
        <v>145318.07195506251</v>
      </c>
      <c r="E8002" s="11">
        <v>143809.84617489926</v>
      </c>
      <c r="F8002" s="11">
        <v>749907.2178082919</v>
      </c>
      <c r="G8002" s="11">
        <v>130238.38806152344</v>
      </c>
    </row>
    <row r="8003" spans="1:7" x14ac:dyDescent="0.25">
      <c r="A8003" s="10">
        <v>25</v>
      </c>
      <c r="B8003" s="10">
        <v>400</v>
      </c>
      <c r="C8003" s="10">
        <v>1994</v>
      </c>
      <c r="D8003" s="11"/>
      <c r="E8003" s="11"/>
      <c r="F8003" s="11">
        <v>0</v>
      </c>
      <c r="G8003" s="11">
        <v>0</v>
      </c>
    </row>
    <row r="8004" spans="1:7" x14ac:dyDescent="0.25">
      <c r="A8004" s="10">
        <v>25</v>
      </c>
      <c r="B8004" s="10">
        <v>400</v>
      </c>
      <c r="C8004" s="10">
        <v>1995</v>
      </c>
      <c r="D8004" s="11">
        <v>0</v>
      </c>
      <c r="E8004" s="11">
        <v>0</v>
      </c>
      <c r="F8004" s="11">
        <v>0</v>
      </c>
      <c r="G8004" s="11">
        <v>0</v>
      </c>
    </row>
    <row r="8005" spans="1:7" x14ac:dyDescent="0.25">
      <c r="A8005" s="10">
        <v>25</v>
      </c>
      <c r="B8005" s="10">
        <v>400</v>
      </c>
      <c r="C8005" s="10">
        <v>1996</v>
      </c>
      <c r="D8005" s="11">
        <v>0</v>
      </c>
      <c r="E8005" s="11">
        <v>0</v>
      </c>
      <c r="F8005" s="11">
        <v>0</v>
      </c>
      <c r="G8005" s="11">
        <v>0</v>
      </c>
    </row>
    <row r="8006" spans="1:7" x14ac:dyDescent="0.25">
      <c r="A8006" s="10">
        <v>25</v>
      </c>
      <c r="B8006" s="10">
        <v>400</v>
      </c>
      <c r="C8006" s="10">
        <v>1997</v>
      </c>
      <c r="D8006" s="11">
        <v>0</v>
      </c>
      <c r="E8006" s="11">
        <v>0</v>
      </c>
      <c r="F8006" s="11">
        <v>0</v>
      </c>
      <c r="G8006" s="11">
        <v>0</v>
      </c>
    </row>
    <row r="8007" spans="1:7" x14ac:dyDescent="0.25">
      <c r="A8007" s="10">
        <v>25</v>
      </c>
      <c r="B8007" s="10">
        <v>400</v>
      </c>
      <c r="C8007" s="10">
        <v>1998</v>
      </c>
      <c r="D8007" s="11">
        <v>0</v>
      </c>
      <c r="E8007" s="11">
        <v>0</v>
      </c>
      <c r="F8007" s="11">
        <v>0</v>
      </c>
      <c r="G8007" s="11">
        <v>0</v>
      </c>
    </row>
    <row r="8008" spans="1:7" x14ac:dyDescent="0.25">
      <c r="A8008" s="10">
        <v>25</v>
      </c>
      <c r="B8008" s="10">
        <v>400</v>
      </c>
      <c r="C8008" s="10">
        <v>1999</v>
      </c>
      <c r="D8008" s="11">
        <v>0</v>
      </c>
      <c r="E8008" s="11">
        <v>0</v>
      </c>
      <c r="F8008" s="11">
        <v>0</v>
      </c>
      <c r="G8008" s="11">
        <v>0</v>
      </c>
    </row>
    <row r="8009" spans="1:7" x14ac:dyDescent="0.25">
      <c r="A8009" s="10">
        <v>25</v>
      </c>
      <c r="B8009" s="10">
        <v>400</v>
      </c>
      <c r="C8009" s="10">
        <v>2000</v>
      </c>
      <c r="D8009" s="11">
        <v>0</v>
      </c>
      <c r="E8009" s="11">
        <v>0</v>
      </c>
      <c r="F8009" s="11">
        <v>0</v>
      </c>
      <c r="G8009" s="11">
        <v>0</v>
      </c>
    </row>
    <row r="8010" spans="1:7" x14ac:dyDescent="0.25">
      <c r="A8010" s="10">
        <v>25</v>
      </c>
      <c r="B8010" s="10">
        <v>400</v>
      </c>
      <c r="C8010" s="10">
        <v>2001</v>
      </c>
      <c r="D8010" s="11">
        <v>0</v>
      </c>
      <c r="E8010" s="11">
        <v>0</v>
      </c>
      <c r="F8010" s="11">
        <v>0</v>
      </c>
      <c r="G8010" s="11">
        <v>0</v>
      </c>
    </row>
    <row r="8011" spans="1:7" x14ac:dyDescent="0.25">
      <c r="A8011" s="10">
        <v>25</v>
      </c>
      <c r="B8011" s="10">
        <v>400</v>
      </c>
      <c r="C8011" s="10">
        <v>2002</v>
      </c>
      <c r="D8011" s="11">
        <v>0</v>
      </c>
      <c r="E8011" s="11">
        <v>0</v>
      </c>
      <c r="F8011" s="11">
        <v>0</v>
      </c>
      <c r="G8011" s="11">
        <v>0</v>
      </c>
    </row>
    <row r="8012" spans="1:7" x14ac:dyDescent="0.25">
      <c r="A8012" s="10">
        <v>25</v>
      </c>
      <c r="B8012" s="10">
        <v>400</v>
      </c>
      <c r="C8012" s="10">
        <v>2003</v>
      </c>
      <c r="D8012" s="11">
        <v>0</v>
      </c>
      <c r="E8012" s="11">
        <v>0</v>
      </c>
      <c r="F8012" s="11">
        <v>0</v>
      </c>
      <c r="G8012" s="11">
        <v>0</v>
      </c>
    </row>
    <row r="8013" spans="1:7" x14ac:dyDescent="0.25">
      <c r="A8013" s="10">
        <v>25</v>
      </c>
      <c r="B8013" s="10">
        <v>400</v>
      </c>
      <c r="C8013" s="10">
        <v>2004</v>
      </c>
      <c r="D8013" s="11">
        <v>0</v>
      </c>
      <c r="E8013" s="11">
        <v>0</v>
      </c>
      <c r="F8013" s="11">
        <v>0</v>
      </c>
      <c r="G8013" s="11">
        <v>0</v>
      </c>
    </row>
    <row r="8014" spans="1:7" x14ac:dyDescent="0.25">
      <c r="A8014" s="10">
        <v>25</v>
      </c>
      <c r="B8014" s="10">
        <v>400</v>
      </c>
      <c r="C8014" s="10">
        <v>2005</v>
      </c>
      <c r="D8014" s="11">
        <v>0</v>
      </c>
      <c r="E8014" s="11">
        <v>0</v>
      </c>
      <c r="F8014" s="11">
        <v>0</v>
      </c>
      <c r="G8014" s="11">
        <v>0</v>
      </c>
    </row>
    <row r="8015" spans="1:7" x14ac:dyDescent="0.25">
      <c r="A8015" s="10">
        <v>25</v>
      </c>
      <c r="B8015" s="10">
        <v>400</v>
      </c>
      <c r="C8015" s="10">
        <v>2006</v>
      </c>
      <c r="D8015" s="11">
        <v>0</v>
      </c>
      <c r="E8015" s="11">
        <v>0</v>
      </c>
      <c r="F8015" s="11">
        <v>0</v>
      </c>
      <c r="G8015" s="11">
        <v>0</v>
      </c>
    </row>
    <row r="8016" spans="1:7" x14ac:dyDescent="0.25">
      <c r="A8016" s="10">
        <v>25</v>
      </c>
      <c r="B8016" s="10">
        <v>400</v>
      </c>
      <c r="C8016" s="10">
        <v>2007</v>
      </c>
      <c r="D8016" s="11">
        <v>0</v>
      </c>
      <c r="E8016" s="11">
        <v>0</v>
      </c>
      <c r="F8016" s="11">
        <v>0</v>
      </c>
      <c r="G8016" s="11">
        <v>0</v>
      </c>
    </row>
    <row r="8017" spans="1:7" x14ac:dyDescent="0.25">
      <c r="A8017" s="10">
        <v>25</v>
      </c>
      <c r="B8017" s="10">
        <v>400</v>
      </c>
      <c r="C8017" s="10">
        <v>2008</v>
      </c>
      <c r="D8017" s="11">
        <v>0</v>
      </c>
      <c r="E8017" s="11">
        <v>0</v>
      </c>
      <c r="F8017" s="11">
        <v>0</v>
      </c>
      <c r="G8017" s="11">
        <v>0</v>
      </c>
    </row>
    <row r="8018" spans="1:7" x14ac:dyDescent="0.25">
      <c r="A8018" s="10">
        <v>25</v>
      </c>
      <c r="B8018" s="10">
        <v>400</v>
      </c>
      <c r="C8018" s="10">
        <v>2009</v>
      </c>
      <c r="D8018" s="11">
        <v>0</v>
      </c>
      <c r="E8018" s="11">
        <v>0</v>
      </c>
      <c r="F8018" s="11">
        <v>0</v>
      </c>
      <c r="G8018" s="11">
        <v>0</v>
      </c>
    </row>
    <row r="8019" spans="1:7" x14ac:dyDescent="0.25">
      <c r="A8019" s="10">
        <v>25</v>
      </c>
      <c r="B8019" s="10">
        <v>400</v>
      </c>
      <c r="C8019" s="10">
        <v>2010</v>
      </c>
      <c r="D8019" s="11">
        <v>0</v>
      </c>
      <c r="E8019" s="11">
        <v>0</v>
      </c>
      <c r="F8019" s="11">
        <v>0</v>
      </c>
      <c r="G8019" s="11">
        <v>0</v>
      </c>
    </row>
    <row r="8020" spans="1:7" x14ac:dyDescent="0.25">
      <c r="A8020" s="10">
        <v>25</v>
      </c>
      <c r="B8020" s="10">
        <v>400</v>
      </c>
      <c r="C8020" s="10">
        <v>2011</v>
      </c>
      <c r="D8020" s="11">
        <v>0</v>
      </c>
      <c r="E8020" s="11">
        <v>0</v>
      </c>
      <c r="F8020" s="11">
        <v>0</v>
      </c>
      <c r="G8020" s="11">
        <v>0</v>
      </c>
    </row>
    <row r="8021" spans="1:7" x14ac:dyDescent="0.25">
      <c r="A8021" s="10">
        <v>25</v>
      </c>
      <c r="B8021" s="10">
        <v>400</v>
      </c>
      <c r="C8021" s="10">
        <v>2012</v>
      </c>
      <c r="D8021" s="11">
        <v>0</v>
      </c>
      <c r="E8021" s="11">
        <v>0</v>
      </c>
      <c r="F8021" s="11">
        <v>0</v>
      </c>
      <c r="G8021" s="11">
        <v>0</v>
      </c>
    </row>
    <row r="8022" spans="1:7" x14ac:dyDescent="0.25">
      <c r="A8022" s="10">
        <v>25</v>
      </c>
      <c r="B8022" s="10">
        <v>400</v>
      </c>
      <c r="C8022" s="10">
        <v>2013</v>
      </c>
      <c r="D8022" s="11">
        <v>0</v>
      </c>
      <c r="E8022" s="11">
        <v>0</v>
      </c>
      <c r="F8022" s="11">
        <v>0</v>
      </c>
      <c r="G8022" s="11">
        <v>0</v>
      </c>
    </row>
    <row r="8023" spans="1:7" x14ac:dyDescent="0.25">
      <c r="A8023" s="10">
        <v>25</v>
      </c>
      <c r="B8023" s="10">
        <v>400</v>
      </c>
      <c r="C8023" s="10">
        <v>2014</v>
      </c>
      <c r="D8023" s="11">
        <v>0</v>
      </c>
      <c r="E8023" s="11">
        <v>0</v>
      </c>
      <c r="F8023" s="11">
        <v>0</v>
      </c>
      <c r="G8023" s="11">
        <v>0</v>
      </c>
    </row>
    <row r="8024" spans="1:7" x14ac:dyDescent="0.25">
      <c r="A8024" s="10">
        <v>25</v>
      </c>
      <c r="B8024" s="10">
        <v>400</v>
      </c>
      <c r="C8024" s="10">
        <v>2015</v>
      </c>
      <c r="D8024" s="11">
        <v>0</v>
      </c>
      <c r="E8024" s="11">
        <v>0</v>
      </c>
      <c r="F8024" s="11">
        <v>0</v>
      </c>
      <c r="G8024" s="11">
        <v>0</v>
      </c>
    </row>
    <row r="8025" spans="1:7" x14ac:dyDescent="0.25">
      <c r="A8025" s="10">
        <v>25</v>
      </c>
      <c r="B8025" s="10">
        <v>400</v>
      </c>
      <c r="C8025" s="10">
        <v>2016</v>
      </c>
      <c r="D8025" s="11">
        <v>0</v>
      </c>
      <c r="E8025" s="11">
        <v>0</v>
      </c>
      <c r="F8025" s="11">
        <v>0</v>
      </c>
      <c r="G8025" s="11">
        <v>0</v>
      </c>
    </row>
    <row r="8026" spans="1:7" x14ac:dyDescent="0.25">
      <c r="A8026" s="10">
        <v>25</v>
      </c>
      <c r="B8026" s="10">
        <v>400</v>
      </c>
      <c r="C8026" s="10">
        <v>2017</v>
      </c>
      <c r="D8026" s="11">
        <v>0</v>
      </c>
      <c r="E8026" s="11">
        <v>0</v>
      </c>
      <c r="F8026" s="11">
        <v>0</v>
      </c>
      <c r="G8026" s="11">
        <v>0</v>
      </c>
    </row>
    <row r="8027" spans="1:7" x14ac:dyDescent="0.25">
      <c r="A8027" s="10">
        <v>25</v>
      </c>
      <c r="B8027" s="10">
        <v>400</v>
      </c>
      <c r="C8027" s="10">
        <v>2018</v>
      </c>
      <c r="D8027" s="11">
        <v>0</v>
      </c>
      <c r="E8027" s="11">
        <v>0</v>
      </c>
      <c r="F8027" s="11">
        <v>0</v>
      </c>
      <c r="G8027" s="11">
        <v>0</v>
      </c>
    </row>
    <row r="8028" spans="1:7" x14ac:dyDescent="0.25">
      <c r="A8028" s="10">
        <v>25</v>
      </c>
      <c r="B8028" s="10">
        <v>500</v>
      </c>
      <c r="C8028" s="10">
        <v>1994</v>
      </c>
      <c r="D8028" s="11"/>
      <c r="E8028" s="11"/>
      <c r="F8028" s="11">
        <v>0</v>
      </c>
      <c r="G8028" s="11">
        <v>0</v>
      </c>
    </row>
    <row r="8029" spans="1:7" x14ac:dyDescent="0.25">
      <c r="A8029" s="10">
        <v>25</v>
      </c>
      <c r="B8029" s="10">
        <v>500</v>
      </c>
      <c r="C8029" s="10">
        <v>1995</v>
      </c>
      <c r="D8029" s="11">
        <v>0</v>
      </c>
      <c r="E8029" s="11">
        <v>0</v>
      </c>
      <c r="F8029" s="11">
        <v>0</v>
      </c>
      <c r="G8029" s="11">
        <v>0</v>
      </c>
    </row>
    <row r="8030" spans="1:7" x14ac:dyDescent="0.25">
      <c r="A8030" s="10">
        <v>25</v>
      </c>
      <c r="B8030" s="10">
        <v>500</v>
      </c>
      <c r="C8030" s="10">
        <v>1996</v>
      </c>
      <c r="D8030" s="11">
        <v>0</v>
      </c>
      <c r="E8030" s="11">
        <v>0</v>
      </c>
      <c r="F8030" s="11">
        <v>0</v>
      </c>
      <c r="G8030" s="11">
        <v>0</v>
      </c>
    </row>
    <row r="8031" spans="1:7" x14ac:dyDescent="0.25">
      <c r="A8031" s="10">
        <v>25</v>
      </c>
      <c r="B8031" s="10">
        <v>500</v>
      </c>
      <c r="C8031" s="10">
        <v>1997</v>
      </c>
      <c r="D8031" s="11">
        <v>0</v>
      </c>
      <c r="E8031" s="11">
        <v>0</v>
      </c>
      <c r="F8031" s="11">
        <v>0</v>
      </c>
      <c r="G8031" s="11">
        <v>0</v>
      </c>
    </row>
    <row r="8032" spans="1:7" x14ac:dyDescent="0.25">
      <c r="A8032" s="10">
        <v>25</v>
      </c>
      <c r="B8032" s="10">
        <v>500</v>
      </c>
      <c r="C8032" s="10">
        <v>1998</v>
      </c>
      <c r="D8032" s="11">
        <v>0</v>
      </c>
      <c r="E8032" s="11">
        <v>0</v>
      </c>
      <c r="F8032" s="11">
        <v>0</v>
      </c>
      <c r="G8032" s="11">
        <v>0</v>
      </c>
    </row>
    <row r="8033" spans="1:7" x14ac:dyDescent="0.25">
      <c r="A8033" s="10">
        <v>25</v>
      </c>
      <c r="B8033" s="10">
        <v>500</v>
      </c>
      <c r="C8033" s="10">
        <v>1999</v>
      </c>
      <c r="D8033" s="11">
        <v>0</v>
      </c>
      <c r="E8033" s="11">
        <v>0</v>
      </c>
      <c r="F8033" s="11">
        <v>0</v>
      </c>
      <c r="G8033" s="11">
        <v>0</v>
      </c>
    </row>
    <row r="8034" spans="1:7" x14ac:dyDescent="0.25">
      <c r="A8034" s="10">
        <v>25</v>
      </c>
      <c r="B8034" s="10">
        <v>500</v>
      </c>
      <c r="C8034" s="10">
        <v>2000</v>
      </c>
      <c r="D8034" s="11">
        <v>0</v>
      </c>
      <c r="E8034" s="11">
        <v>0</v>
      </c>
      <c r="F8034" s="11">
        <v>0</v>
      </c>
      <c r="G8034" s="11">
        <v>0</v>
      </c>
    </row>
    <row r="8035" spans="1:7" x14ac:dyDescent="0.25">
      <c r="A8035" s="10">
        <v>25</v>
      </c>
      <c r="B8035" s="10">
        <v>500</v>
      </c>
      <c r="C8035" s="10">
        <v>2001</v>
      </c>
      <c r="D8035" s="11">
        <v>0</v>
      </c>
      <c r="E8035" s="11">
        <v>0</v>
      </c>
      <c r="F8035" s="11">
        <v>0</v>
      </c>
      <c r="G8035" s="11">
        <v>0</v>
      </c>
    </row>
    <row r="8036" spans="1:7" x14ac:dyDescent="0.25">
      <c r="A8036" s="10">
        <v>25</v>
      </c>
      <c r="B8036" s="10">
        <v>500</v>
      </c>
      <c r="C8036" s="10">
        <v>2002</v>
      </c>
      <c r="D8036" s="11">
        <v>0</v>
      </c>
      <c r="E8036" s="11">
        <v>0</v>
      </c>
      <c r="F8036" s="11">
        <v>0</v>
      </c>
      <c r="G8036" s="11">
        <v>0</v>
      </c>
    </row>
    <row r="8037" spans="1:7" x14ac:dyDescent="0.25">
      <c r="A8037" s="10">
        <v>25</v>
      </c>
      <c r="B8037" s="10">
        <v>500</v>
      </c>
      <c r="C8037" s="10">
        <v>2003</v>
      </c>
      <c r="D8037" s="11">
        <v>0</v>
      </c>
      <c r="E8037" s="11">
        <v>0</v>
      </c>
      <c r="F8037" s="11">
        <v>0</v>
      </c>
      <c r="G8037" s="11">
        <v>0</v>
      </c>
    </row>
    <row r="8038" spans="1:7" x14ac:dyDescent="0.25">
      <c r="A8038" s="10">
        <v>25</v>
      </c>
      <c r="B8038" s="10">
        <v>500</v>
      </c>
      <c r="C8038" s="10">
        <v>2004</v>
      </c>
      <c r="D8038" s="11">
        <v>0</v>
      </c>
      <c r="E8038" s="11">
        <v>0</v>
      </c>
      <c r="F8038" s="11">
        <v>0</v>
      </c>
      <c r="G8038" s="11">
        <v>0</v>
      </c>
    </row>
    <row r="8039" spans="1:7" x14ac:dyDescent="0.25">
      <c r="A8039" s="10">
        <v>25</v>
      </c>
      <c r="B8039" s="10">
        <v>500</v>
      </c>
      <c r="C8039" s="10">
        <v>2005</v>
      </c>
      <c r="D8039" s="11">
        <v>0</v>
      </c>
      <c r="E8039" s="11">
        <v>0</v>
      </c>
      <c r="F8039" s="11">
        <v>0</v>
      </c>
      <c r="G8039" s="11">
        <v>0</v>
      </c>
    </row>
    <row r="8040" spans="1:7" x14ac:dyDescent="0.25">
      <c r="A8040" s="10">
        <v>25</v>
      </c>
      <c r="B8040" s="10">
        <v>500</v>
      </c>
      <c r="C8040" s="10">
        <v>2006</v>
      </c>
      <c r="D8040" s="11">
        <v>0</v>
      </c>
      <c r="E8040" s="11">
        <v>0</v>
      </c>
      <c r="F8040" s="11">
        <v>0</v>
      </c>
      <c r="G8040" s="11">
        <v>0</v>
      </c>
    </row>
    <row r="8041" spans="1:7" x14ac:dyDescent="0.25">
      <c r="A8041" s="10">
        <v>25</v>
      </c>
      <c r="B8041" s="10">
        <v>500</v>
      </c>
      <c r="C8041" s="10">
        <v>2007</v>
      </c>
      <c r="D8041" s="11">
        <v>0</v>
      </c>
      <c r="E8041" s="11">
        <v>0</v>
      </c>
      <c r="F8041" s="11">
        <v>0</v>
      </c>
      <c r="G8041" s="11">
        <v>0</v>
      </c>
    </row>
    <row r="8042" spans="1:7" x14ac:dyDescent="0.25">
      <c r="A8042" s="10">
        <v>25</v>
      </c>
      <c r="B8042" s="10">
        <v>500</v>
      </c>
      <c r="C8042" s="10">
        <v>2008</v>
      </c>
      <c r="D8042" s="11">
        <v>0</v>
      </c>
      <c r="E8042" s="11">
        <v>0</v>
      </c>
      <c r="F8042" s="11">
        <v>0</v>
      </c>
      <c r="G8042" s="11">
        <v>0</v>
      </c>
    </row>
    <row r="8043" spans="1:7" x14ac:dyDescent="0.25">
      <c r="A8043" s="10">
        <v>25</v>
      </c>
      <c r="B8043" s="10">
        <v>500</v>
      </c>
      <c r="C8043" s="10">
        <v>2009</v>
      </c>
      <c r="D8043" s="11">
        <v>0</v>
      </c>
      <c r="E8043" s="11">
        <v>0</v>
      </c>
      <c r="F8043" s="11">
        <v>0</v>
      </c>
      <c r="G8043" s="11">
        <v>0</v>
      </c>
    </row>
    <row r="8044" spans="1:7" x14ac:dyDescent="0.25">
      <c r="A8044" s="10">
        <v>25</v>
      </c>
      <c r="B8044" s="10">
        <v>500</v>
      </c>
      <c r="C8044" s="10">
        <v>2010</v>
      </c>
      <c r="D8044" s="11">
        <v>0</v>
      </c>
      <c r="E8044" s="11">
        <v>0</v>
      </c>
      <c r="F8044" s="11">
        <v>0</v>
      </c>
      <c r="G8044" s="11">
        <v>0</v>
      </c>
    </row>
    <row r="8045" spans="1:7" x14ac:dyDescent="0.25">
      <c r="A8045" s="10">
        <v>25</v>
      </c>
      <c r="B8045" s="10">
        <v>500</v>
      </c>
      <c r="C8045" s="10">
        <v>2011</v>
      </c>
      <c r="D8045" s="11">
        <v>0</v>
      </c>
      <c r="E8045" s="11">
        <v>0</v>
      </c>
      <c r="F8045" s="11">
        <v>0</v>
      </c>
      <c r="G8045" s="11">
        <v>0</v>
      </c>
    </row>
    <row r="8046" spans="1:7" x14ac:dyDescent="0.25">
      <c r="A8046" s="10">
        <v>25</v>
      </c>
      <c r="B8046" s="10">
        <v>500</v>
      </c>
      <c r="C8046" s="10">
        <v>2012</v>
      </c>
      <c r="D8046" s="11">
        <v>0</v>
      </c>
      <c r="E8046" s="11">
        <v>0</v>
      </c>
      <c r="F8046" s="11">
        <v>0</v>
      </c>
      <c r="G8046" s="11">
        <v>0</v>
      </c>
    </row>
    <row r="8047" spans="1:7" x14ac:dyDescent="0.25">
      <c r="A8047" s="10">
        <v>25</v>
      </c>
      <c r="B8047" s="10">
        <v>500</v>
      </c>
      <c r="C8047" s="10">
        <v>2013</v>
      </c>
      <c r="D8047" s="11">
        <v>0</v>
      </c>
      <c r="E8047" s="11">
        <v>0</v>
      </c>
      <c r="F8047" s="11">
        <v>0</v>
      </c>
      <c r="G8047" s="11">
        <v>0</v>
      </c>
    </row>
    <row r="8048" spans="1:7" x14ac:dyDescent="0.25">
      <c r="A8048" s="10">
        <v>25</v>
      </c>
      <c r="B8048" s="10">
        <v>500</v>
      </c>
      <c r="C8048" s="10">
        <v>2014</v>
      </c>
      <c r="D8048" s="11">
        <v>0</v>
      </c>
      <c r="E8048" s="11">
        <v>0</v>
      </c>
      <c r="F8048" s="11">
        <v>0</v>
      </c>
      <c r="G8048" s="11">
        <v>0</v>
      </c>
    </row>
    <row r="8049" spans="1:7" x14ac:dyDescent="0.25">
      <c r="A8049" s="10">
        <v>25</v>
      </c>
      <c r="B8049" s="10">
        <v>500</v>
      </c>
      <c r="C8049" s="10">
        <v>2015</v>
      </c>
      <c r="D8049" s="11">
        <v>0</v>
      </c>
      <c r="E8049" s="11">
        <v>0</v>
      </c>
      <c r="F8049" s="11">
        <v>0</v>
      </c>
      <c r="G8049" s="11">
        <v>0</v>
      </c>
    </row>
    <row r="8050" spans="1:7" x14ac:dyDescent="0.25">
      <c r="A8050" s="10">
        <v>25</v>
      </c>
      <c r="B8050" s="10">
        <v>500</v>
      </c>
      <c r="C8050" s="10">
        <v>2016</v>
      </c>
      <c r="D8050" s="11">
        <v>0</v>
      </c>
      <c r="E8050" s="11">
        <v>0</v>
      </c>
      <c r="F8050" s="11">
        <v>0</v>
      </c>
      <c r="G8050" s="11">
        <v>0</v>
      </c>
    </row>
    <row r="8051" spans="1:7" x14ac:dyDescent="0.25">
      <c r="A8051" s="10">
        <v>25</v>
      </c>
      <c r="B8051" s="10">
        <v>500</v>
      </c>
      <c r="C8051" s="10">
        <v>2017</v>
      </c>
      <c r="D8051" s="11">
        <v>0</v>
      </c>
      <c r="E8051" s="11">
        <v>0</v>
      </c>
      <c r="F8051" s="11">
        <v>0</v>
      </c>
      <c r="G8051" s="11">
        <v>0</v>
      </c>
    </row>
    <row r="8052" spans="1:7" x14ac:dyDescent="0.25">
      <c r="A8052" s="10">
        <v>25</v>
      </c>
      <c r="B8052" s="10">
        <v>500</v>
      </c>
      <c r="C8052" s="10">
        <v>2018</v>
      </c>
      <c r="D8052" s="11">
        <v>0</v>
      </c>
      <c r="E8052" s="11">
        <v>0</v>
      </c>
      <c r="F8052" s="11">
        <v>0</v>
      </c>
      <c r="G8052" s="11">
        <v>0</v>
      </c>
    </row>
    <row r="8053" spans="1:7" x14ac:dyDescent="0.25">
      <c r="A8053" s="10">
        <v>25</v>
      </c>
      <c r="B8053" s="10">
        <v>610</v>
      </c>
      <c r="C8053" s="10">
        <v>1994</v>
      </c>
      <c r="D8053" s="11"/>
      <c r="E8053" s="11"/>
      <c r="F8053" s="11">
        <v>318255.17646663159</v>
      </c>
      <c r="G8053" s="11">
        <v>57881.416320800781</v>
      </c>
    </row>
    <row r="8054" spans="1:7" x14ac:dyDescent="0.25">
      <c r="A8054" s="10">
        <v>25</v>
      </c>
      <c r="B8054" s="10">
        <v>610</v>
      </c>
      <c r="C8054" s="10">
        <v>1995</v>
      </c>
      <c r="D8054" s="11">
        <v>3655.0031954167403</v>
      </c>
      <c r="E8054" s="11">
        <v>3692.947618585973</v>
      </c>
      <c r="F8054" s="11">
        <v>271848.96908504277</v>
      </c>
      <c r="G8054" s="11">
        <v>49879.795074462891</v>
      </c>
    </row>
    <row r="8055" spans="1:7" x14ac:dyDescent="0.25">
      <c r="A8055" s="10">
        <v>25</v>
      </c>
      <c r="B8055" s="10">
        <v>610</v>
      </c>
      <c r="C8055" s="10">
        <v>1996</v>
      </c>
      <c r="D8055" s="11">
        <v>6447.8224799042446</v>
      </c>
      <c r="E8055" s="11">
        <v>6485.5667354469915</v>
      </c>
      <c r="F8055" s="11">
        <v>235540.56216062297</v>
      </c>
      <c r="G8055" s="11">
        <v>43080.146789550781</v>
      </c>
    </row>
    <row r="8056" spans="1:7" x14ac:dyDescent="0.25">
      <c r="A8056" s="10">
        <v>25</v>
      </c>
      <c r="B8056" s="10">
        <v>610</v>
      </c>
      <c r="C8056" s="10">
        <v>1997</v>
      </c>
      <c r="D8056" s="11">
        <v>10492.174397824005</v>
      </c>
      <c r="E8056" s="11">
        <v>10432.764797920019</v>
      </c>
      <c r="F8056" s="11">
        <v>208894.9571311457</v>
      </c>
      <c r="G8056" s="11">
        <v>37290.58837890625</v>
      </c>
    </row>
    <row r="8057" spans="1:7" x14ac:dyDescent="0.25">
      <c r="A8057" s="10">
        <v>25</v>
      </c>
      <c r="B8057" s="10">
        <v>610</v>
      </c>
      <c r="C8057" s="10">
        <v>1998</v>
      </c>
      <c r="D8057" s="11">
        <v>7784.8979251922183</v>
      </c>
      <c r="E8057" s="11">
        <v>7770.5558140551657</v>
      </c>
      <c r="F8057" s="11">
        <v>183781.64613034195</v>
      </c>
      <c r="G8057" s="11">
        <v>32836.528778076172</v>
      </c>
    </row>
    <row r="8058" spans="1:7" x14ac:dyDescent="0.25">
      <c r="A8058" s="10">
        <v>25</v>
      </c>
      <c r="B8058" s="10">
        <v>610</v>
      </c>
      <c r="C8058" s="10">
        <v>1999</v>
      </c>
      <c r="D8058" s="11">
        <v>5329.2376532118924</v>
      </c>
      <c r="E8058" s="11">
        <v>5345.8333112632563</v>
      </c>
      <c r="F8058" s="11">
        <v>160196.90468114521</v>
      </c>
      <c r="G8058" s="11">
        <v>28862.560272216797</v>
      </c>
    </row>
    <row r="8059" spans="1:7" x14ac:dyDescent="0.25">
      <c r="A8059" s="10">
        <v>25</v>
      </c>
      <c r="B8059" s="10">
        <v>610</v>
      </c>
      <c r="C8059" s="10">
        <v>2000</v>
      </c>
      <c r="D8059" s="11">
        <v>6169.686593873831</v>
      </c>
      <c r="E8059" s="11">
        <v>6177.7647689325477</v>
      </c>
      <c r="F8059" s="11">
        <v>141156.76208632934</v>
      </c>
      <c r="G8059" s="11">
        <v>24676.313400268555</v>
      </c>
    </row>
    <row r="8060" spans="1:7" x14ac:dyDescent="0.25">
      <c r="A8060" s="10">
        <v>25</v>
      </c>
      <c r="B8060" s="10">
        <v>610</v>
      </c>
      <c r="C8060" s="10">
        <v>2001</v>
      </c>
      <c r="D8060" s="11">
        <v>7793.2306515733308</v>
      </c>
      <c r="E8060" s="11">
        <v>7853.2883239805387</v>
      </c>
      <c r="F8060" s="11">
        <v>126789.40790073776</v>
      </c>
      <c r="G8060" s="11">
        <v>21683.425903320313</v>
      </c>
    </row>
    <row r="8061" spans="1:7" x14ac:dyDescent="0.25">
      <c r="A8061" s="10">
        <v>25</v>
      </c>
      <c r="B8061" s="10">
        <v>610</v>
      </c>
      <c r="C8061" s="10">
        <v>2002</v>
      </c>
      <c r="D8061" s="11">
        <v>3260.3756175252947</v>
      </c>
      <c r="E8061" s="11">
        <v>3302.1950258561692</v>
      </c>
      <c r="F8061" s="11">
        <v>110132.64336049416</v>
      </c>
      <c r="G8061" s="11">
        <v>18705.286026000977</v>
      </c>
    </row>
    <row r="8062" spans="1:7" x14ac:dyDescent="0.25">
      <c r="A8062" s="10">
        <v>25</v>
      </c>
      <c r="B8062" s="10">
        <v>610</v>
      </c>
      <c r="C8062" s="10">
        <v>2003</v>
      </c>
      <c r="D8062" s="11">
        <v>3093.1318587452133</v>
      </c>
      <c r="E8062" s="11">
        <v>3118.6643990554089</v>
      </c>
      <c r="F8062" s="11">
        <v>95914.425979482519</v>
      </c>
      <c r="G8062" s="11">
        <v>15707.975387573242</v>
      </c>
    </row>
    <row r="8063" spans="1:7" x14ac:dyDescent="0.25">
      <c r="A8063" s="10">
        <v>25</v>
      </c>
      <c r="B8063" s="10">
        <v>610</v>
      </c>
      <c r="C8063" s="10">
        <v>2004</v>
      </c>
      <c r="D8063" s="11">
        <v>3987.7392131901211</v>
      </c>
      <c r="E8063" s="11">
        <v>4008.2755207670198</v>
      </c>
      <c r="F8063" s="11">
        <v>84824.025817270638</v>
      </c>
      <c r="G8063" s="11">
        <v>13848.402976989746</v>
      </c>
    </row>
    <row r="8064" spans="1:7" x14ac:dyDescent="0.25">
      <c r="A8064" s="10">
        <v>25</v>
      </c>
      <c r="B8064" s="10">
        <v>610</v>
      </c>
      <c r="C8064" s="10">
        <v>2005</v>
      </c>
      <c r="D8064" s="11">
        <v>4508.8856205794218</v>
      </c>
      <c r="E8064" s="11">
        <v>4513.9423747452602</v>
      </c>
      <c r="F8064" s="11">
        <v>75985.123269464151</v>
      </c>
      <c r="G8064" s="11">
        <v>12343.056678771973</v>
      </c>
    </row>
    <row r="8065" spans="1:7" x14ac:dyDescent="0.25">
      <c r="A8065" s="10">
        <v>25</v>
      </c>
      <c r="B8065" s="10">
        <v>610</v>
      </c>
      <c r="C8065" s="10">
        <v>2006</v>
      </c>
      <c r="D8065" s="11">
        <v>3449.6299198137585</v>
      </c>
      <c r="E8065" s="11">
        <v>3411.1260103123545</v>
      </c>
      <c r="F8065" s="11">
        <v>67434.808430177611</v>
      </c>
      <c r="G8065" s="11">
        <v>12004.299163818359</v>
      </c>
    </row>
    <row r="8066" spans="1:7" x14ac:dyDescent="0.25">
      <c r="A8066" s="10">
        <v>25</v>
      </c>
      <c r="B8066" s="10">
        <v>610</v>
      </c>
      <c r="C8066" s="10">
        <v>2007</v>
      </c>
      <c r="D8066" s="11">
        <v>25672.94893572514</v>
      </c>
      <c r="E8066" s="11">
        <v>25337.404843530141</v>
      </c>
      <c r="F8066" s="11">
        <v>82156.747541275967</v>
      </c>
      <c r="G8066" s="11">
        <v>14356.585502624512</v>
      </c>
    </row>
    <row r="8067" spans="1:7" x14ac:dyDescent="0.25">
      <c r="A8067" s="10">
        <v>25</v>
      </c>
      <c r="B8067" s="10">
        <v>610</v>
      </c>
      <c r="C8067" s="10">
        <v>2008</v>
      </c>
      <c r="D8067" s="11">
        <v>20415.370658546515</v>
      </c>
      <c r="E8067" s="11">
        <v>19886.539442507932</v>
      </c>
      <c r="F8067" s="11">
        <v>89110.320189409802</v>
      </c>
      <c r="G8067" s="11">
        <v>15734.169006347656</v>
      </c>
    </row>
    <row r="8068" spans="1:7" x14ac:dyDescent="0.25">
      <c r="A8068" s="10">
        <v>25</v>
      </c>
      <c r="B8068" s="10">
        <v>610</v>
      </c>
      <c r="C8068" s="10">
        <v>2009</v>
      </c>
      <c r="D8068" s="11">
        <v>20520.927784529456</v>
      </c>
      <c r="E8068" s="11">
        <v>20879.689559210794</v>
      </c>
      <c r="F8068" s="11">
        <v>95962.424108540596</v>
      </c>
      <c r="G8068" s="11">
        <v>16784.824371337891</v>
      </c>
    </row>
    <row r="8069" spans="1:7" x14ac:dyDescent="0.25">
      <c r="A8069" s="10">
        <v>25</v>
      </c>
      <c r="B8069" s="10">
        <v>610</v>
      </c>
      <c r="C8069" s="10">
        <v>2010</v>
      </c>
      <c r="D8069" s="11">
        <v>21442.093821602146</v>
      </c>
      <c r="E8069" s="11">
        <v>21533.360277567212</v>
      </c>
      <c r="F8069" s="11">
        <v>102389.55292435386</v>
      </c>
      <c r="G8069" s="11">
        <v>18088.521957397461</v>
      </c>
    </row>
    <row r="8070" spans="1:7" x14ac:dyDescent="0.25">
      <c r="A8070" s="10">
        <v>25</v>
      </c>
      <c r="B8070" s="10">
        <v>610</v>
      </c>
      <c r="C8070" s="10">
        <v>2011</v>
      </c>
      <c r="D8070" s="11">
        <v>16152.252882908069</v>
      </c>
      <c r="E8070" s="11">
        <v>16152.252882908069</v>
      </c>
      <c r="F8070" s="11">
        <v>102423.82733694589</v>
      </c>
      <c r="G8070" s="11">
        <v>16212.968826293945</v>
      </c>
    </row>
    <row r="8071" spans="1:7" x14ac:dyDescent="0.25">
      <c r="A8071" s="10">
        <v>25</v>
      </c>
      <c r="B8071" s="10">
        <v>610</v>
      </c>
      <c r="C8071" s="10">
        <v>2012</v>
      </c>
      <c r="D8071" s="11">
        <v>17523.778037527951</v>
      </c>
      <c r="E8071" s="11">
        <v>17487.744571713691</v>
      </c>
      <c r="F8071" s="11">
        <v>103788.19802222477</v>
      </c>
      <c r="G8071" s="11">
        <v>16789.592742919922</v>
      </c>
    </row>
    <row r="8072" spans="1:7" x14ac:dyDescent="0.25">
      <c r="A8072" s="10">
        <v>25</v>
      </c>
      <c r="B8072" s="10">
        <v>610</v>
      </c>
      <c r="C8072" s="10">
        <v>2013</v>
      </c>
      <c r="D8072" s="11">
        <v>14564.995730265498</v>
      </c>
      <c r="E8072" s="11">
        <v>14533.914306190683</v>
      </c>
      <c r="F8072" s="11">
        <v>101983.96167323059</v>
      </c>
      <c r="G8072" s="11">
        <v>16768.133163452148</v>
      </c>
    </row>
    <row r="8073" spans="1:7" x14ac:dyDescent="0.25">
      <c r="A8073" s="10">
        <v>25</v>
      </c>
      <c r="B8073" s="10">
        <v>610</v>
      </c>
      <c r="C8073" s="10">
        <v>2014</v>
      </c>
      <c r="D8073" s="11">
        <v>21764.585280041185</v>
      </c>
      <c r="E8073" s="11">
        <v>21442.287833734143</v>
      </c>
      <c r="F8073" s="11">
        <v>107372.11847876206</v>
      </c>
      <c r="G8073" s="11">
        <v>17181.859970092773</v>
      </c>
    </row>
    <row r="8074" spans="1:7" x14ac:dyDescent="0.25">
      <c r="A8074" s="10">
        <v>25</v>
      </c>
      <c r="B8074" s="10">
        <v>610</v>
      </c>
      <c r="C8074" s="10">
        <v>2015</v>
      </c>
      <c r="D8074" s="11">
        <v>20569.93042991091</v>
      </c>
      <c r="E8074" s="11">
        <v>20287.802383732713</v>
      </c>
      <c r="F8074" s="11">
        <v>110757.59592284486</v>
      </c>
      <c r="G8074" s="11">
        <v>17128.873825073242</v>
      </c>
    </row>
    <row r="8075" spans="1:7" x14ac:dyDescent="0.25">
      <c r="A8075" s="10">
        <v>25</v>
      </c>
      <c r="B8075" s="10">
        <v>610</v>
      </c>
      <c r="C8075" s="10">
        <v>2016</v>
      </c>
      <c r="D8075" s="11">
        <v>20402.124667306874</v>
      </c>
      <c r="E8075" s="11">
        <v>20311.706185691324</v>
      </c>
      <c r="F8075" s="11">
        <v>113634.04142498491</v>
      </c>
      <c r="G8075" s="11">
        <v>17443.387985229492</v>
      </c>
    </row>
    <row r="8076" spans="1:7" x14ac:dyDescent="0.25">
      <c r="A8076" s="10">
        <v>25</v>
      </c>
      <c r="B8076" s="10">
        <v>610</v>
      </c>
      <c r="C8076" s="10">
        <v>2017</v>
      </c>
      <c r="D8076" s="11">
        <v>20794.404670447671</v>
      </c>
      <c r="E8076" s="11">
        <v>20485.295904943792</v>
      </c>
      <c r="F8076" s="11">
        <v>116231.27179128854</v>
      </c>
      <c r="G8076" s="11">
        <v>17453.296661376953</v>
      </c>
    </row>
    <row r="8077" spans="1:7" x14ac:dyDescent="0.25">
      <c r="A8077" s="10">
        <v>25</v>
      </c>
      <c r="B8077" s="10">
        <v>610</v>
      </c>
      <c r="C8077" s="10">
        <v>2018</v>
      </c>
      <c r="D8077" s="11">
        <v>21750.507149173282</v>
      </c>
      <c r="E8077" s="11">
        <v>21093.678058044356</v>
      </c>
      <c r="F8077" s="11">
        <v>119028.03299792782</v>
      </c>
      <c r="G8077" s="11">
        <v>16859.884262084961</v>
      </c>
    </row>
    <row r="8078" spans="1:7" x14ac:dyDescent="0.25">
      <c r="A8078" s="10">
        <v>25</v>
      </c>
      <c r="B8078" s="10">
        <v>620</v>
      </c>
      <c r="C8078" s="10">
        <v>1994</v>
      </c>
      <c r="D8078" s="11"/>
      <c r="E8078" s="11"/>
      <c r="F8078" s="11">
        <v>0</v>
      </c>
      <c r="G8078" s="11">
        <v>0</v>
      </c>
    </row>
    <row r="8079" spans="1:7" x14ac:dyDescent="0.25">
      <c r="A8079" s="10">
        <v>25</v>
      </c>
      <c r="B8079" s="10">
        <v>620</v>
      </c>
      <c r="C8079" s="10">
        <v>1995</v>
      </c>
      <c r="D8079" s="11">
        <v>0</v>
      </c>
      <c r="E8079" s="11">
        <v>0</v>
      </c>
      <c r="F8079" s="11">
        <v>0</v>
      </c>
      <c r="G8079" s="11">
        <v>0</v>
      </c>
    </row>
    <row r="8080" spans="1:7" x14ac:dyDescent="0.25">
      <c r="A8080" s="10">
        <v>25</v>
      </c>
      <c r="B8080" s="10">
        <v>620</v>
      </c>
      <c r="C8080" s="10">
        <v>1996</v>
      </c>
      <c r="D8080" s="11">
        <v>0</v>
      </c>
      <c r="E8080" s="11">
        <v>0</v>
      </c>
      <c r="F8080" s="11">
        <v>0</v>
      </c>
      <c r="G8080" s="11">
        <v>0</v>
      </c>
    </row>
    <row r="8081" spans="1:7" x14ac:dyDescent="0.25">
      <c r="A8081" s="10">
        <v>25</v>
      </c>
      <c r="B8081" s="10">
        <v>620</v>
      </c>
      <c r="C8081" s="10">
        <v>1997</v>
      </c>
      <c r="D8081" s="11">
        <v>0</v>
      </c>
      <c r="E8081" s="11">
        <v>0</v>
      </c>
      <c r="F8081" s="11">
        <v>0</v>
      </c>
      <c r="G8081" s="11">
        <v>0</v>
      </c>
    </row>
    <row r="8082" spans="1:7" x14ac:dyDescent="0.25">
      <c r="A8082" s="10">
        <v>25</v>
      </c>
      <c r="B8082" s="10">
        <v>620</v>
      </c>
      <c r="C8082" s="10">
        <v>1998</v>
      </c>
      <c r="D8082" s="11">
        <v>0</v>
      </c>
      <c r="E8082" s="11">
        <v>0</v>
      </c>
      <c r="F8082" s="11">
        <v>0</v>
      </c>
      <c r="G8082" s="11">
        <v>0</v>
      </c>
    </row>
    <row r="8083" spans="1:7" x14ac:dyDescent="0.25">
      <c r="A8083" s="10">
        <v>25</v>
      </c>
      <c r="B8083" s="10">
        <v>620</v>
      </c>
      <c r="C8083" s="10">
        <v>1999</v>
      </c>
      <c r="D8083" s="11">
        <v>0</v>
      </c>
      <c r="E8083" s="11">
        <v>0</v>
      </c>
      <c r="F8083" s="11">
        <v>0</v>
      </c>
      <c r="G8083" s="11">
        <v>0</v>
      </c>
    </row>
    <row r="8084" spans="1:7" x14ac:dyDescent="0.25">
      <c r="A8084" s="10">
        <v>25</v>
      </c>
      <c r="B8084" s="10">
        <v>620</v>
      </c>
      <c r="C8084" s="10">
        <v>2000</v>
      </c>
      <c r="D8084" s="11">
        <v>0</v>
      </c>
      <c r="E8084" s="11">
        <v>0</v>
      </c>
      <c r="F8084" s="11">
        <v>0</v>
      </c>
      <c r="G8084" s="11">
        <v>0</v>
      </c>
    </row>
    <row r="8085" spans="1:7" x14ac:dyDescent="0.25">
      <c r="A8085" s="10">
        <v>25</v>
      </c>
      <c r="B8085" s="10">
        <v>620</v>
      </c>
      <c r="C8085" s="10">
        <v>2001</v>
      </c>
      <c r="D8085" s="11">
        <v>0</v>
      </c>
      <c r="E8085" s="11">
        <v>0</v>
      </c>
      <c r="F8085" s="11">
        <v>0</v>
      </c>
      <c r="G8085" s="11">
        <v>0</v>
      </c>
    </row>
    <row r="8086" spans="1:7" x14ac:dyDescent="0.25">
      <c r="A8086" s="10">
        <v>25</v>
      </c>
      <c r="B8086" s="10">
        <v>620</v>
      </c>
      <c r="C8086" s="10">
        <v>2002</v>
      </c>
      <c r="D8086" s="11">
        <v>0</v>
      </c>
      <c r="E8086" s="11">
        <v>0</v>
      </c>
      <c r="F8086" s="11">
        <v>0</v>
      </c>
      <c r="G8086" s="11">
        <v>0</v>
      </c>
    </row>
    <row r="8087" spans="1:7" x14ac:dyDescent="0.25">
      <c r="A8087" s="10">
        <v>25</v>
      </c>
      <c r="B8087" s="10">
        <v>620</v>
      </c>
      <c r="C8087" s="10">
        <v>2003</v>
      </c>
      <c r="D8087" s="11">
        <v>0</v>
      </c>
      <c r="E8087" s="11">
        <v>0</v>
      </c>
      <c r="F8087" s="11">
        <v>0</v>
      </c>
      <c r="G8087" s="11">
        <v>0</v>
      </c>
    </row>
    <row r="8088" spans="1:7" x14ac:dyDescent="0.25">
      <c r="A8088" s="10">
        <v>25</v>
      </c>
      <c r="B8088" s="10">
        <v>620</v>
      </c>
      <c r="C8088" s="10">
        <v>2004</v>
      </c>
      <c r="D8088" s="11">
        <v>0</v>
      </c>
      <c r="E8088" s="11">
        <v>0</v>
      </c>
      <c r="F8088" s="11">
        <v>0</v>
      </c>
      <c r="G8088" s="11">
        <v>0</v>
      </c>
    </row>
    <row r="8089" spans="1:7" x14ac:dyDescent="0.25">
      <c r="A8089" s="10">
        <v>25</v>
      </c>
      <c r="B8089" s="10">
        <v>620</v>
      </c>
      <c r="C8089" s="10">
        <v>2005</v>
      </c>
      <c r="D8089" s="11">
        <v>0</v>
      </c>
      <c r="E8089" s="11">
        <v>0</v>
      </c>
      <c r="F8089" s="11">
        <v>0</v>
      </c>
      <c r="G8089" s="11">
        <v>0</v>
      </c>
    </row>
    <row r="8090" spans="1:7" x14ac:dyDescent="0.25">
      <c r="A8090" s="10">
        <v>25</v>
      </c>
      <c r="B8090" s="10">
        <v>620</v>
      </c>
      <c r="C8090" s="10">
        <v>2006</v>
      </c>
      <c r="D8090" s="11">
        <v>0</v>
      </c>
      <c r="E8090" s="11">
        <v>0</v>
      </c>
      <c r="F8090" s="11">
        <v>0</v>
      </c>
      <c r="G8090" s="11">
        <v>0</v>
      </c>
    </row>
    <row r="8091" spans="1:7" x14ac:dyDescent="0.25">
      <c r="A8091" s="10">
        <v>25</v>
      </c>
      <c r="B8091" s="10">
        <v>620</v>
      </c>
      <c r="C8091" s="10">
        <v>2007</v>
      </c>
      <c r="D8091" s="11">
        <v>0</v>
      </c>
      <c r="E8091" s="11">
        <v>0</v>
      </c>
      <c r="F8091" s="11">
        <v>0</v>
      </c>
      <c r="G8091" s="11">
        <v>0</v>
      </c>
    </row>
    <row r="8092" spans="1:7" x14ac:dyDescent="0.25">
      <c r="A8092" s="10">
        <v>25</v>
      </c>
      <c r="B8092" s="10">
        <v>620</v>
      </c>
      <c r="C8092" s="10">
        <v>2008</v>
      </c>
      <c r="D8092" s="11">
        <v>0</v>
      </c>
      <c r="E8092" s="11">
        <v>0</v>
      </c>
      <c r="F8092" s="11">
        <v>0</v>
      </c>
      <c r="G8092" s="11">
        <v>0</v>
      </c>
    </row>
    <row r="8093" spans="1:7" x14ac:dyDescent="0.25">
      <c r="A8093" s="10">
        <v>25</v>
      </c>
      <c r="B8093" s="10">
        <v>620</v>
      </c>
      <c r="C8093" s="10">
        <v>2009</v>
      </c>
      <c r="D8093" s="11">
        <v>0</v>
      </c>
      <c r="E8093" s="11">
        <v>0</v>
      </c>
      <c r="F8093" s="11">
        <v>0</v>
      </c>
      <c r="G8093" s="11">
        <v>0</v>
      </c>
    </row>
    <row r="8094" spans="1:7" x14ac:dyDescent="0.25">
      <c r="A8094" s="10">
        <v>25</v>
      </c>
      <c r="B8094" s="10">
        <v>620</v>
      </c>
      <c r="C8094" s="10">
        <v>2010</v>
      </c>
      <c r="D8094" s="11">
        <v>0</v>
      </c>
      <c r="E8094" s="11">
        <v>0</v>
      </c>
      <c r="F8094" s="11">
        <v>0</v>
      </c>
      <c r="G8094" s="11">
        <v>0</v>
      </c>
    </row>
    <row r="8095" spans="1:7" x14ac:dyDescent="0.25">
      <c r="A8095" s="10">
        <v>25</v>
      </c>
      <c r="B8095" s="10">
        <v>620</v>
      </c>
      <c r="C8095" s="10">
        <v>2011</v>
      </c>
      <c r="D8095" s="11">
        <v>0</v>
      </c>
      <c r="E8095" s="11">
        <v>0</v>
      </c>
      <c r="F8095" s="11">
        <v>0</v>
      </c>
      <c r="G8095" s="11">
        <v>0</v>
      </c>
    </row>
    <row r="8096" spans="1:7" x14ac:dyDescent="0.25">
      <c r="A8096" s="10">
        <v>25</v>
      </c>
      <c r="B8096" s="10">
        <v>620</v>
      </c>
      <c r="C8096" s="10">
        <v>2012</v>
      </c>
      <c r="D8096" s="11">
        <v>0</v>
      </c>
      <c r="E8096" s="11">
        <v>0</v>
      </c>
      <c r="F8096" s="11">
        <v>0</v>
      </c>
      <c r="G8096" s="11">
        <v>0</v>
      </c>
    </row>
    <row r="8097" spans="1:7" x14ac:dyDescent="0.25">
      <c r="A8097" s="10">
        <v>25</v>
      </c>
      <c r="B8097" s="10">
        <v>620</v>
      </c>
      <c r="C8097" s="10">
        <v>2013</v>
      </c>
      <c r="D8097" s="11">
        <v>0</v>
      </c>
      <c r="E8097" s="11">
        <v>0</v>
      </c>
      <c r="F8097" s="11">
        <v>0</v>
      </c>
      <c r="G8097" s="11">
        <v>0</v>
      </c>
    </row>
    <row r="8098" spans="1:7" x14ac:dyDescent="0.25">
      <c r="A8098" s="10">
        <v>25</v>
      </c>
      <c r="B8098" s="10">
        <v>620</v>
      </c>
      <c r="C8098" s="10">
        <v>2014</v>
      </c>
      <c r="D8098" s="11">
        <v>0</v>
      </c>
      <c r="E8098" s="11">
        <v>0</v>
      </c>
      <c r="F8098" s="11">
        <v>0</v>
      </c>
      <c r="G8098" s="11">
        <v>0</v>
      </c>
    </row>
    <row r="8099" spans="1:7" x14ac:dyDescent="0.25">
      <c r="A8099" s="10">
        <v>25</v>
      </c>
      <c r="B8099" s="10">
        <v>620</v>
      </c>
      <c r="C8099" s="10">
        <v>2015</v>
      </c>
      <c r="D8099" s="11">
        <v>0</v>
      </c>
      <c r="E8099" s="11">
        <v>0</v>
      </c>
      <c r="F8099" s="11">
        <v>0</v>
      </c>
      <c r="G8099" s="11">
        <v>0</v>
      </c>
    </row>
    <row r="8100" spans="1:7" x14ac:dyDescent="0.25">
      <c r="A8100" s="10">
        <v>25</v>
      </c>
      <c r="B8100" s="10">
        <v>620</v>
      </c>
      <c r="C8100" s="10">
        <v>2016</v>
      </c>
      <c r="D8100" s="11">
        <v>0</v>
      </c>
      <c r="E8100" s="11">
        <v>0</v>
      </c>
      <c r="F8100" s="11">
        <v>0</v>
      </c>
      <c r="G8100" s="11">
        <v>0</v>
      </c>
    </row>
    <row r="8101" spans="1:7" x14ac:dyDescent="0.25">
      <c r="A8101" s="10">
        <v>25</v>
      </c>
      <c r="B8101" s="10">
        <v>620</v>
      </c>
      <c r="C8101" s="10">
        <v>2017</v>
      </c>
      <c r="D8101" s="11">
        <v>0</v>
      </c>
      <c r="E8101" s="11">
        <v>0</v>
      </c>
      <c r="F8101" s="11">
        <v>0</v>
      </c>
      <c r="G8101" s="11">
        <v>0</v>
      </c>
    </row>
    <row r="8102" spans="1:7" x14ac:dyDescent="0.25">
      <c r="A8102" s="10">
        <v>25</v>
      </c>
      <c r="B8102" s="10">
        <v>620</v>
      </c>
      <c r="C8102" s="10">
        <v>2018</v>
      </c>
      <c r="D8102" s="11">
        <v>0</v>
      </c>
      <c r="E8102" s="11">
        <v>0</v>
      </c>
      <c r="F8102" s="11">
        <v>0</v>
      </c>
      <c r="G8102" s="11">
        <v>0</v>
      </c>
    </row>
    <row r="8103" spans="1:7" x14ac:dyDescent="0.25">
      <c r="A8103" s="10">
        <v>25</v>
      </c>
      <c r="B8103" s="10">
        <v>630</v>
      </c>
      <c r="C8103" s="10">
        <v>1994</v>
      </c>
      <c r="D8103" s="11"/>
      <c r="E8103" s="11"/>
      <c r="F8103" s="11">
        <v>7471.2947183269089</v>
      </c>
      <c r="G8103" s="11">
        <v>2838.8237953186035</v>
      </c>
    </row>
    <row r="8104" spans="1:7" x14ac:dyDescent="0.25">
      <c r="A8104" s="10">
        <v>25</v>
      </c>
      <c r="B8104" s="10">
        <v>630</v>
      </c>
      <c r="C8104" s="10">
        <v>1995</v>
      </c>
      <c r="D8104" s="11">
        <v>2343.05431206507</v>
      </c>
      <c r="E8104" s="11">
        <v>2235.0408181347457</v>
      </c>
      <c r="F8104" s="11">
        <v>7348.8678347595987</v>
      </c>
      <c r="G8104" s="11">
        <v>2690.9666061401367</v>
      </c>
    </row>
    <row r="8105" spans="1:7" x14ac:dyDescent="0.25">
      <c r="A8105" s="10">
        <v>25</v>
      </c>
      <c r="B8105" s="10">
        <v>630</v>
      </c>
      <c r="C8105" s="10">
        <v>1996</v>
      </c>
      <c r="D8105" s="11">
        <v>2443.7710871895752</v>
      </c>
      <c r="E8105" s="11">
        <v>2339.6778389181345</v>
      </c>
      <c r="F8105" s="11">
        <v>7369.7081471609763</v>
      </c>
      <c r="G8105" s="11">
        <v>2678.3843040466309</v>
      </c>
    </row>
    <row r="8106" spans="1:7" x14ac:dyDescent="0.25">
      <c r="A8106" s="10">
        <v>25</v>
      </c>
      <c r="B8106" s="10">
        <v>630</v>
      </c>
      <c r="C8106" s="10">
        <v>1997</v>
      </c>
      <c r="D8106" s="11">
        <v>2693.5849531467861</v>
      </c>
      <c r="E8106" s="11">
        <v>2512.4125371771647</v>
      </c>
      <c r="F8106" s="11">
        <v>7556.7072743591625</v>
      </c>
      <c r="G8106" s="11">
        <v>2617.3563003540039</v>
      </c>
    </row>
    <row r="8107" spans="1:7" x14ac:dyDescent="0.25">
      <c r="A8107" s="10">
        <v>25</v>
      </c>
      <c r="B8107" s="10">
        <v>630</v>
      </c>
      <c r="C8107" s="10">
        <v>1998</v>
      </c>
      <c r="D8107" s="11">
        <v>2969.394984056707</v>
      </c>
      <c r="E8107" s="11">
        <v>2708.273515773978</v>
      </c>
      <c r="F8107" s="11">
        <v>7880.5622921156964</v>
      </c>
      <c r="G8107" s="11">
        <v>2756.6628456115723</v>
      </c>
    </row>
    <row r="8108" spans="1:7" x14ac:dyDescent="0.25">
      <c r="A8108" s="10">
        <v>25</v>
      </c>
      <c r="B8108" s="10">
        <v>630</v>
      </c>
      <c r="C8108" s="10">
        <v>1999</v>
      </c>
      <c r="D8108" s="11">
        <v>3076.6505439077</v>
      </c>
      <c r="E8108" s="11">
        <v>2789.0723651158655</v>
      </c>
      <c r="F8108" s="11">
        <v>8183.0280146985006</v>
      </c>
      <c r="G8108" s="11">
        <v>2969.3365097045898</v>
      </c>
    </row>
    <row r="8109" spans="1:7" x14ac:dyDescent="0.25">
      <c r="A8109" s="10">
        <v>25</v>
      </c>
      <c r="B8109" s="10">
        <v>630</v>
      </c>
      <c r="C8109" s="10">
        <v>2000</v>
      </c>
      <c r="D8109" s="11">
        <v>3298.2113889682905</v>
      </c>
      <c r="E8109" s="11">
        <v>2982.7495632566261</v>
      </c>
      <c r="F8109" s="11">
        <v>8583.7318985825932</v>
      </c>
      <c r="G8109" s="11">
        <v>3263.8990879058838</v>
      </c>
    </row>
    <row r="8110" spans="1:7" x14ac:dyDescent="0.25">
      <c r="A8110" s="10">
        <v>25</v>
      </c>
      <c r="B8110" s="10">
        <v>630</v>
      </c>
      <c r="C8110" s="10">
        <v>2001</v>
      </c>
      <c r="D8110" s="11">
        <v>3613.7793221598154</v>
      </c>
      <c r="E8110" s="11">
        <v>3314.7196347014019</v>
      </c>
      <c r="F8110" s="11">
        <v>9189.9690715575125</v>
      </c>
      <c r="G8110" s="11">
        <v>3479.6597957611084</v>
      </c>
    </row>
    <row r="8111" spans="1:7" x14ac:dyDescent="0.25">
      <c r="A8111" s="10">
        <v>25</v>
      </c>
      <c r="B8111" s="10">
        <v>630</v>
      </c>
      <c r="C8111" s="10">
        <v>2002</v>
      </c>
      <c r="D8111" s="11">
        <v>3772.0963438025724</v>
      </c>
      <c r="E8111" s="11">
        <v>3515.8266513649942</v>
      </c>
      <c r="F8111" s="11">
        <v>9806.023182469271</v>
      </c>
      <c r="G8111" s="11">
        <v>3675.2467155456543</v>
      </c>
    </row>
    <row r="8112" spans="1:7" x14ac:dyDescent="0.25">
      <c r="A8112" s="10">
        <v>25</v>
      </c>
      <c r="B8112" s="10">
        <v>630</v>
      </c>
      <c r="C8112" s="10">
        <v>2003</v>
      </c>
      <c r="D8112" s="11">
        <v>3822.2000943907387</v>
      </c>
      <c r="E8112" s="11">
        <v>3706.5849591217984</v>
      </c>
      <c r="F8112" s="11">
        <v>10418.447918182064</v>
      </c>
      <c r="G8112" s="11">
        <v>3761.0709667205811</v>
      </c>
    </row>
    <row r="8113" spans="1:7" x14ac:dyDescent="0.25">
      <c r="A8113" s="10">
        <v>25</v>
      </c>
      <c r="B8113" s="10">
        <v>630</v>
      </c>
      <c r="C8113" s="10">
        <v>2004</v>
      </c>
      <c r="D8113" s="11">
        <v>3952.9840314818598</v>
      </c>
      <c r="E8113" s="11">
        <v>3856.5873180909057</v>
      </c>
      <c r="F8113" s="11">
        <v>10987.632530992008</v>
      </c>
      <c r="G8113" s="11">
        <v>3856.5371036529541</v>
      </c>
    </row>
    <row r="8114" spans="1:7" x14ac:dyDescent="0.25">
      <c r="A8114" s="10">
        <v>25</v>
      </c>
      <c r="B8114" s="10">
        <v>630</v>
      </c>
      <c r="C8114" s="10">
        <v>2005</v>
      </c>
      <c r="D8114" s="11">
        <v>4329.5442045769141</v>
      </c>
      <c r="E8114" s="11">
        <v>4239.7554838049373</v>
      </c>
      <c r="F8114" s="11">
        <v>11760.386673457131</v>
      </c>
      <c r="G8114" s="11">
        <v>3930.9115409851074</v>
      </c>
    </row>
    <row r="8115" spans="1:7" x14ac:dyDescent="0.25">
      <c r="A8115" s="10">
        <v>25</v>
      </c>
      <c r="B8115" s="10">
        <v>630</v>
      </c>
      <c r="C8115" s="10">
        <v>2006</v>
      </c>
      <c r="D8115" s="11">
        <v>4413.493588227916</v>
      </c>
      <c r="E8115" s="11">
        <v>4278.2336787113991</v>
      </c>
      <c r="F8115" s="11">
        <v>12327.786716574639</v>
      </c>
      <c r="G8115" s="11">
        <v>4225.4319190979004</v>
      </c>
    </row>
    <row r="8116" spans="1:7" x14ac:dyDescent="0.25">
      <c r="A8116" s="10">
        <v>25</v>
      </c>
      <c r="B8116" s="10">
        <v>630</v>
      </c>
      <c r="C8116" s="10">
        <v>2007</v>
      </c>
      <c r="D8116" s="11">
        <v>4448.2196896665046</v>
      </c>
      <c r="E8116" s="11">
        <v>4281.9890655980998</v>
      </c>
      <c r="F8116" s="11">
        <v>12719.906607756815</v>
      </c>
      <c r="G8116" s="11">
        <v>4378.5200119018555</v>
      </c>
    </row>
    <row r="8117" spans="1:7" x14ac:dyDescent="0.25">
      <c r="A8117" s="10">
        <v>25</v>
      </c>
      <c r="B8117" s="10">
        <v>630</v>
      </c>
      <c r="C8117" s="10">
        <v>2008</v>
      </c>
      <c r="D8117" s="11">
        <v>4443.6447663281615</v>
      </c>
      <c r="E8117" s="11">
        <v>4228.53032932306</v>
      </c>
      <c r="F8117" s="11">
        <v>12934.839545064751</v>
      </c>
      <c r="G8117" s="11">
        <v>4524.9190330505371</v>
      </c>
    </row>
    <row r="8118" spans="1:7" x14ac:dyDescent="0.25">
      <c r="A8118" s="10">
        <v>25</v>
      </c>
      <c r="B8118" s="10">
        <v>630</v>
      </c>
      <c r="C8118" s="10">
        <v>2009</v>
      </c>
      <c r="D8118" s="11">
        <v>3752.1074477746788</v>
      </c>
      <c r="E8118" s="11">
        <v>3667.5185603602831</v>
      </c>
      <c r="F8118" s="11">
        <v>12520.941483030401</v>
      </c>
      <c r="G8118" s="11">
        <v>4386.2204551696777</v>
      </c>
    </row>
    <row r="8119" spans="1:7" x14ac:dyDescent="0.25">
      <c r="A8119" s="10">
        <v>25</v>
      </c>
      <c r="B8119" s="10">
        <v>630</v>
      </c>
      <c r="C8119" s="10">
        <v>2010</v>
      </c>
      <c r="D8119" s="11">
        <v>3680.8888956903584</v>
      </c>
      <c r="E8119" s="11">
        <v>3635.1684055823298</v>
      </c>
      <c r="F8119" s="11">
        <v>12205.293296042857</v>
      </c>
      <c r="G8119" s="11">
        <v>4279.4570922851563</v>
      </c>
    </row>
    <row r="8120" spans="1:7" x14ac:dyDescent="0.25">
      <c r="A8120" s="10">
        <v>25</v>
      </c>
      <c r="B8120" s="10">
        <v>630</v>
      </c>
      <c r="C8120" s="10">
        <v>2011</v>
      </c>
      <c r="D8120" s="11">
        <v>3686.3472278099016</v>
      </c>
      <c r="E8120" s="11">
        <v>3686.3472278099016</v>
      </c>
      <c r="F8120" s="11">
        <v>12040.422519476524</v>
      </c>
      <c r="G8120" s="11">
        <v>3999.2451667785645</v>
      </c>
    </row>
    <row r="8121" spans="1:7" x14ac:dyDescent="0.25">
      <c r="A8121" s="10">
        <v>25</v>
      </c>
      <c r="B8121" s="10">
        <v>630</v>
      </c>
      <c r="C8121" s="10">
        <v>2012</v>
      </c>
      <c r="D8121" s="11">
        <v>3847.5310244134848</v>
      </c>
      <c r="E8121" s="11">
        <v>3871.4820212206669</v>
      </c>
      <c r="F8121" s="11">
        <v>12112.709317560764</v>
      </c>
      <c r="G8121" s="11">
        <v>3934.4103336334229</v>
      </c>
    </row>
    <row r="8122" spans="1:7" x14ac:dyDescent="0.25">
      <c r="A8122" s="10">
        <v>25</v>
      </c>
      <c r="B8122" s="10">
        <v>630</v>
      </c>
      <c r="C8122" s="10">
        <v>2013</v>
      </c>
      <c r="D8122" s="11">
        <v>3901.2181395158696</v>
      </c>
      <c r="E8122" s="11">
        <v>3947.6528298835301</v>
      </c>
      <c r="F8122" s="11">
        <v>12238.357786378263</v>
      </c>
      <c r="G8122" s="11">
        <v>3867.2270774841309</v>
      </c>
    </row>
    <row r="8123" spans="1:7" x14ac:dyDescent="0.25">
      <c r="A8123" s="10">
        <v>25</v>
      </c>
      <c r="B8123" s="10">
        <v>630</v>
      </c>
      <c r="C8123" s="10">
        <v>2014</v>
      </c>
      <c r="D8123" s="11">
        <v>3990.5549213285371</v>
      </c>
      <c r="E8123" s="11">
        <v>3965.5740530723251</v>
      </c>
      <c r="F8123" s="11">
        <v>12342.28077481135</v>
      </c>
      <c r="G8123" s="11">
        <v>3825.4950046539307</v>
      </c>
    </row>
    <row r="8124" spans="1:7" x14ac:dyDescent="0.25">
      <c r="A8124" s="10">
        <v>25</v>
      </c>
      <c r="B8124" s="10">
        <v>630</v>
      </c>
      <c r="C8124" s="10">
        <v>2015</v>
      </c>
      <c r="D8124" s="11">
        <v>4081.6321418445741</v>
      </c>
      <c r="E8124" s="11">
        <v>4031.8627682037904</v>
      </c>
      <c r="F8124" s="11">
        <v>12479.700961251783</v>
      </c>
      <c r="G8124" s="11">
        <v>3832.5469493865967</v>
      </c>
    </row>
    <row r="8125" spans="1:7" x14ac:dyDescent="0.25">
      <c r="A8125" s="10">
        <v>25</v>
      </c>
      <c r="B8125" s="10">
        <v>630</v>
      </c>
      <c r="C8125" s="10">
        <v>2016</v>
      </c>
      <c r="D8125" s="11">
        <v>4096.882357343593</v>
      </c>
      <c r="E8125" s="11">
        <v>3993.4948154281128</v>
      </c>
      <c r="F8125" s="11">
        <v>12535.392082377299</v>
      </c>
      <c r="G8125" s="11">
        <v>3909.9469184875488</v>
      </c>
    </row>
    <row r="8126" spans="1:7" x14ac:dyDescent="0.25">
      <c r="A8126" s="10">
        <v>25</v>
      </c>
      <c r="B8126" s="10">
        <v>630</v>
      </c>
      <c r="C8126" s="10">
        <v>2017</v>
      </c>
      <c r="D8126" s="11">
        <v>4072.7215297457774</v>
      </c>
      <c r="E8126" s="11">
        <v>3917.9197797535353</v>
      </c>
      <c r="F8126" s="11">
        <v>12497.935575088331</v>
      </c>
      <c r="G8126" s="11">
        <v>3888.8213634490967</v>
      </c>
    </row>
    <row r="8127" spans="1:7" x14ac:dyDescent="0.25">
      <c r="A8127" s="10">
        <v>25</v>
      </c>
      <c r="B8127" s="10">
        <v>630</v>
      </c>
      <c r="C8127" s="10">
        <v>2018</v>
      </c>
      <c r="D8127" s="11">
        <v>4084.586307708154</v>
      </c>
      <c r="E8127" s="11">
        <v>3891.4681187957462</v>
      </c>
      <c r="F8127" s="11">
        <v>12445.846309653118</v>
      </c>
      <c r="G8127" s="11">
        <v>3897.0024585723877</v>
      </c>
    </row>
    <row r="8128" spans="1:7" x14ac:dyDescent="0.25">
      <c r="A8128" s="10">
        <v>26</v>
      </c>
      <c r="B8128" s="10">
        <v>100</v>
      </c>
      <c r="C8128" s="10">
        <v>1994</v>
      </c>
      <c r="D8128" s="11"/>
      <c r="E8128" s="11"/>
      <c r="F8128" s="11">
        <v>0</v>
      </c>
      <c r="G8128" s="11">
        <v>0</v>
      </c>
    </row>
    <row r="8129" spans="1:7" x14ac:dyDescent="0.25">
      <c r="A8129" s="10">
        <v>26</v>
      </c>
      <c r="B8129" s="10">
        <v>100</v>
      </c>
      <c r="C8129" s="10">
        <v>1995</v>
      </c>
      <c r="D8129" s="11">
        <v>0</v>
      </c>
      <c r="E8129" s="11">
        <v>0</v>
      </c>
      <c r="F8129" s="11">
        <v>0</v>
      </c>
      <c r="G8129" s="11">
        <v>0</v>
      </c>
    </row>
    <row r="8130" spans="1:7" x14ac:dyDescent="0.25">
      <c r="A8130" s="10">
        <v>26</v>
      </c>
      <c r="B8130" s="10">
        <v>100</v>
      </c>
      <c r="C8130" s="10">
        <v>1996</v>
      </c>
      <c r="D8130" s="11">
        <v>0</v>
      </c>
      <c r="E8130" s="11">
        <v>0</v>
      </c>
      <c r="F8130" s="11">
        <v>0</v>
      </c>
      <c r="G8130" s="11">
        <v>0</v>
      </c>
    </row>
    <row r="8131" spans="1:7" x14ac:dyDescent="0.25">
      <c r="A8131" s="10">
        <v>26</v>
      </c>
      <c r="B8131" s="10">
        <v>100</v>
      </c>
      <c r="C8131" s="10">
        <v>1997</v>
      </c>
      <c r="D8131" s="11">
        <v>0</v>
      </c>
      <c r="E8131" s="11">
        <v>0</v>
      </c>
      <c r="F8131" s="11">
        <v>0</v>
      </c>
      <c r="G8131" s="11">
        <v>0</v>
      </c>
    </row>
    <row r="8132" spans="1:7" x14ac:dyDescent="0.25">
      <c r="A8132" s="10">
        <v>26</v>
      </c>
      <c r="B8132" s="10">
        <v>100</v>
      </c>
      <c r="C8132" s="10">
        <v>1998</v>
      </c>
      <c r="D8132" s="11">
        <v>0</v>
      </c>
      <c r="E8132" s="11">
        <v>0</v>
      </c>
      <c r="F8132" s="11">
        <v>0</v>
      </c>
      <c r="G8132" s="11">
        <v>0</v>
      </c>
    </row>
    <row r="8133" spans="1:7" x14ac:dyDescent="0.25">
      <c r="A8133" s="10">
        <v>26</v>
      </c>
      <c r="B8133" s="10">
        <v>100</v>
      </c>
      <c r="C8133" s="10">
        <v>1999</v>
      </c>
      <c r="D8133" s="11">
        <v>0</v>
      </c>
      <c r="E8133" s="11">
        <v>0</v>
      </c>
      <c r="F8133" s="11">
        <v>0</v>
      </c>
      <c r="G8133" s="11">
        <v>0</v>
      </c>
    </row>
    <row r="8134" spans="1:7" x14ac:dyDescent="0.25">
      <c r="A8134" s="10">
        <v>26</v>
      </c>
      <c r="B8134" s="10">
        <v>100</v>
      </c>
      <c r="C8134" s="10">
        <v>2000</v>
      </c>
      <c r="D8134" s="11">
        <v>0</v>
      </c>
      <c r="E8134" s="11">
        <v>0</v>
      </c>
      <c r="F8134" s="11">
        <v>0</v>
      </c>
      <c r="G8134" s="11">
        <v>0</v>
      </c>
    </row>
    <row r="8135" spans="1:7" x14ac:dyDescent="0.25">
      <c r="A8135" s="10">
        <v>26</v>
      </c>
      <c r="B8135" s="10">
        <v>100</v>
      </c>
      <c r="C8135" s="10">
        <v>2001</v>
      </c>
      <c r="D8135" s="11">
        <v>0</v>
      </c>
      <c r="E8135" s="11">
        <v>0</v>
      </c>
      <c r="F8135" s="11">
        <v>0</v>
      </c>
      <c r="G8135" s="11">
        <v>0</v>
      </c>
    </row>
    <row r="8136" spans="1:7" x14ac:dyDescent="0.25">
      <c r="A8136" s="10">
        <v>26</v>
      </c>
      <c r="B8136" s="10">
        <v>100</v>
      </c>
      <c r="C8136" s="10">
        <v>2002</v>
      </c>
      <c r="D8136" s="11">
        <v>0</v>
      </c>
      <c r="E8136" s="11">
        <v>0</v>
      </c>
      <c r="F8136" s="11">
        <v>0</v>
      </c>
      <c r="G8136" s="11">
        <v>0</v>
      </c>
    </row>
    <row r="8137" spans="1:7" x14ac:dyDescent="0.25">
      <c r="A8137" s="10">
        <v>26</v>
      </c>
      <c r="B8137" s="10">
        <v>100</v>
      </c>
      <c r="C8137" s="10">
        <v>2003</v>
      </c>
      <c r="D8137" s="11">
        <v>0</v>
      </c>
      <c r="E8137" s="11">
        <v>0</v>
      </c>
      <c r="F8137" s="11">
        <v>0</v>
      </c>
      <c r="G8137" s="11">
        <v>0</v>
      </c>
    </row>
    <row r="8138" spans="1:7" x14ac:dyDescent="0.25">
      <c r="A8138" s="10">
        <v>26</v>
      </c>
      <c r="B8138" s="10">
        <v>100</v>
      </c>
      <c r="C8138" s="10">
        <v>2004</v>
      </c>
      <c r="D8138" s="11">
        <v>0</v>
      </c>
      <c r="E8138" s="11">
        <v>0</v>
      </c>
      <c r="F8138" s="11">
        <v>0</v>
      </c>
      <c r="G8138" s="11">
        <v>0</v>
      </c>
    </row>
    <row r="8139" spans="1:7" x14ac:dyDescent="0.25">
      <c r="A8139" s="10">
        <v>26</v>
      </c>
      <c r="B8139" s="10">
        <v>100</v>
      </c>
      <c r="C8139" s="10">
        <v>2005</v>
      </c>
      <c r="D8139" s="11">
        <v>0</v>
      </c>
      <c r="E8139" s="11">
        <v>0</v>
      </c>
      <c r="F8139" s="11">
        <v>0</v>
      </c>
      <c r="G8139" s="11">
        <v>0</v>
      </c>
    </row>
    <row r="8140" spans="1:7" x14ac:dyDescent="0.25">
      <c r="A8140" s="10">
        <v>26</v>
      </c>
      <c r="B8140" s="10">
        <v>100</v>
      </c>
      <c r="C8140" s="10">
        <v>2006</v>
      </c>
      <c r="D8140" s="11">
        <v>0</v>
      </c>
      <c r="E8140" s="11">
        <v>0</v>
      </c>
      <c r="F8140" s="11">
        <v>0</v>
      </c>
      <c r="G8140" s="11">
        <v>0</v>
      </c>
    </row>
    <row r="8141" spans="1:7" x14ac:dyDescent="0.25">
      <c r="A8141" s="10">
        <v>26</v>
      </c>
      <c r="B8141" s="10">
        <v>100</v>
      </c>
      <c r="C8141" s="10">
        <v>2007</v>
      </c>
      <c r="D8141" s="11">
        <v>0</v>
      </c>
      <c r="E8141" s="11">
        <v>0</v>
      </c>
      <c r="F8141" s="11">
        <v>0</v>
      </c>
      <c r="G8141" s="11">
        <v>0</v>
      </c>
    </row>
    <row r="8142" spans="1:7" x14ac:dyDescent="0.25">
      <c r="A8142" s="10">
        <v>26</v>
      </c>
      <c r="B8142" s="10">
        <v>100</v>
      </c>
      <c r="C8142" s="10">
        <v>2008</v>
      </c>
      <c r="D8142" s="11">
        <v>0</v>
      </c>
      <c r="E8142" s="11">
        <v>0</v>
      </c>
      <c r="F8142" s="11">
        <v>0</v>
      </c>
      <c r="G8142" s="11">
        <v>0</v>
      </c>
    </row>
    <row r="8143" spans="1:7" x14ac:dyDescent="0.25">
      <c r="A8143" s="10">
        <v>26</v>
      </c>
      <c r="B8143" s="10">
        <v>100</v>
      </c>
      <c r="C8143" s="10">
        <v>2009</v>
      </c>
      <c r="D8143" s="11">
        <v>0</v>
      </c>
      <c r="E8143" s="11">
        <v>0</v>
      </c>
      <c r="F8143" s="11">
        <v>0</v>
      </c>
      <c r="G8143" s="11">
        <v>0</v>
      </c>
    </row>
    <row r="8144" spans="1:7" x14ac:dyDescent="0.25">
      <c r="A8144" s="10">
        <v>26</v>
      </c>
      <c r="B8144" s="10">
        <v>100</v>
      </c>
      <c r="C8144" s="10">
        <v>2010</v>
      </c>
      <c r="D8144" s="11">
        <v>0</v>
      </c>
      <c r="E8144" s="11">
        <v>0</v>
      </c>
      <c r="F8144" s="11">
        <v>0</v>
      </c>
      <c r="G8144" s="11">
        <v>0</v>
      </c>
    </row>
    <row r="8145" spans="1:7" x14ac:dyDescent="0.25">
      <c r="A8145" s="10">
        <v>26</v>
      </c>
      <c r="B8145" s="10">
        <v>100</v>
      </c>
      <c r="C8145" s="10">
        <v>2011</v>
      </c>
      <c r="D8145" s="11">
        <v>0</v>
      </c>
      <c r="E8145" s="11">
        <v>0</v>
      </c>
      <c r="F8145" s="11">
        <v>0</v>
      </c>
      <c r="G8145" s="11">
        <v>0</v>
      </c>
    </row>
    <row r="8146" spans="1:7" x14ac:dyDescent="0.25">
      <c r="A8146" s="10">
        <v>26</v>
      </c>
      <c r="B8146" s="10">
        <v>100</v>
      </c>
      <c r="C8146" s="10">
        <v>2012</v>
      </c>
      <c r="D8146" s="11">
        <v>0</v>
      </c>
      <c r="E8146" s="11">
        <v>0</v>
      </c>
      <c r="F8146" s="11">
        <v>0</v>
      </c>
      <c r="G8146" s="11">
        <v>0</v>
      </c>
    </row>
    <row r="8147" spans="1:7" x14ac:dyDescent="0.25">
      <c r="A8147" s="10">
        <v>26</v>
      </c>
      <c r="B8147" s="10">
        <v>100</v>
      </c>
      <c r="C8147" s="10">
        <v>2013</v>
      </c>
      <c r="D8147" s="11">
        <v>0</v>
      </c>
      <c r="E8147" s="11">
        <v>0</v>
      </c>
      <c r="F8147" s="11">
        <v>0</v>
      </c>
      <c r="G8147" s="11">
        <v>0</v>
      </c>
    </row>
    <row r="8148" spans="1:7" x14ac:dyDescent="0.25">
      <c r="A8148" s="10">
        <v>26</v>
      </c>
      <c r="B8148" s="10">
        <v>100</v>
      </c>
      <c r="C8148" s="10">
        <v>2014</v>
      </c>
      <c r="D8148" s="11">
        <v>0</v>
      </c>
      <c r="E8148" s="11">
        <v>0</v>
      </c>
      <c r="F8148" s="11">
        <v>0</v>
      </c>
      <c r="G8148" s="11">
        <v>0</v>
      </c>
    </row>
    <row r="8149" spans="1:7" x14ac:dyDescent="0.25">
      <c r="A8149" s="10">
        <v>26</v>
      </c>
      <c r="B8149" s="10">
        <v>100</v>
      </c>
      <c r="C8149" s="10">
        <v>2015</v>
      </c>
      <c r="D8149" s="11">
        <v>0</v>
      </c>
      <c r="E8149" s="11">
        <v>0</v>
      </c>
      <c r="F8149" s="11">
        <v>0</v>
      </c>
      <c r="G8149" s="11">
        <v>0</v>
      </c>
    </row>
    <row r="8150" spans="1:7" x14ac:dyDescent="0.25">
      <c r="A8150" s="10">
        <v>26</v>
      </c>
      <c r="B8150" s="10">
        <v>100</v>
      </c>
      <c r="C8150" s="10">
        <v>2016</v>
      </c>
      <c r="D8150" s="11">
        <v>0</v>
      </c>
      <c r="E8150" s="11">
        <v>0</v>
      </c>
      <c r="F8150" s="11">
        <v>0</v>
      </c>
      <c r="G8150" s="11">
        <v>0</v>
      </c>
    </row>
    <row r="8151" spans="1:7" x14ac:dyDescent="0.25">
      <c r="A8151" s="10">
        <v>26</v>
      </c>
      <c r="B8151" s="10">
        <v>100</v>
      </c>
      <c r="C8151" s="10">
        <v>2017</v>
      </c>
      <c r="D8151" s="11">
        <v>0</v>
      </c>
      <c r="E8151" s="11">
        <v>0</v>
      </c>
      <c r="F8151" s="11">
        <v>0</v>
      </c>
      <c r="G8151" s="11">
        <v>0</v>
      </c>
    </row>
    <row r="8152" spans="1:7" x14ac:dyDescent="0.25">
      <c r="A8152" s="10">
        <v>26</v>
      </c>
      <c r="B8152" s="10">
        <v>100</v>
      </c>
      <c r="C8152" s="10">
        <v>2018</v>
      </c>
      <c r="D8152" s="11">
        <v>0</v>
      </c>
      <c r="E8152" s="11">
        <v>0</v>
      </c>
      <c r="F8152" s="11">
        <v>0</v>
      </c>
      <c r="G8152" s="11">
        <v>0</v>
      </c>
    </row>
    <row r="8153" spans="1:7" x14ac:dyDescent="0.25">
      <c r="A8153" s="10">
        <v>26</v>
      </c>
      <c r="B8153" s="10">
        <v>210</v>
      </c>
      <c r="C8153" s="10">
        <v>1994</v>
      </c>
      <c r="D8153" s="11"/>
      <c r="E8153" s="11"/>
      <c r="F8153" s="11">
        <v>1027893.3414489465</v>
      </c>
      <c r="G8153" s="11">
        <v>120714.43176269531</v>
      </c>
    </row>
    <row r="8154" spans="1:7" x14ac:dyDescent="0.25">
      <c r="A8154" s="10">
        <v>26</v>
      </c>
      <c r="B8154" s="10">
        <v>210</v>
      </c>
      <c r="C8154" s="10">
        <v>1995</v>
      </c>
      <c r="D8154" s="11">
        <v>56717.434833325206</v>
      </c>
      <c r="E8154" s="11">
        <v>58414.671846855868</v>
      </c>
      <c r="F8154" s="11">
        <v>1003429.2946901289</v>
      </c>
      <c r="G8154" s="11">
        <v>109322.86071777344</v>
      </c>
    </row>
    <row r="8155" spans="1:7" x14ac:dyDescent="0.25">
      <c r="A8155" s="10">
        <v>26</v>
      </c>
      <c r="B8155" s="10">
        <v>210</v>
      </c>
      <c r="C8155" s="10">
        <v>1996</v>
      </c>
      <c r="D8155" s="11">
        <v>55615.182520386094</v>
      </c>
      <c r="E8155" s="11">
        <v>57172.50683565293</v>
      </c>
      <c r="F8155" s="11">
        <v>979695.6113581484</v>
      </c>
      <c r="G8155" s="11">
        <v>103680.76324462891</v>
      </c>
    </row>
    <row r="8156" spans="1:7" x14ac:dyDescent="0.25">
      <c r="A8156" s="10">
        <v>26</v>
      </c>
      <c r="B8156" s="10">
        <v>210</v>
      </c>
      <c r="C8156" s="10">
        <v>1997</v>
      </c>
      <c r="D8156" s="11">
        <v>61166.206548544782</v>
      </c>
      <c r="E8156" s="11">
        <v>62761.806602517019</v>
      </c>
      <c r="F8156" s="11">
        <v>963464.86725641706</v>
      </c>
      <c r="G8156" s="11">
        <v>95164.451599121094</v>
      </c>
    </row>
    <row r="8157" spans="1:7" x14ac:dyDescent="0.25">
      <c r="A8157" s="10">
        <v>26</v>
      </c>
      <c r="B8157" s="10">
        <v>210</v>
      </c>
      <c r="C8157" s="10">
        <v>1998</v>
      </c>
      <c r="D8157" s="11">
        <v>55257.982932662839</v>
      </c>
      <c r="E8157" s="11">
        <v>56594.007268416855</v>
      </c>
      <c r="F8157" s="11">
        <v>942375.00364068407</v>
      </c>
      <c r="G8157" s="11">
        <v>85614.07470703125</v>
      </c>
    </row>
    <row r="8158" spans="1:7" x14ac:dyDescent="0.25">
      <c r="A8158" s="10">
        <v>26</v>
      </c>
      <c r="B8158" s="10">
        <v>210</v>
      </c>
      <c r="C8158" s="10">
        <v>1999</v>
      </c>
      <c r="D8158" s="11">
        <v>37973.148179411844</v>
      </c>
      <c r="E8158" s="11">
        <v>38819.063459569188</v>
      </c>
      <c r="F8158" s="11">
        <v>905210.66532272939</v>
      </c>
      <c r="G8158" s="11">
        <v>84460.212707519531</v>
      </c>
    </row>
    <row r="8159" spans="1:7" x14ac:dyDescent="0.25">
      <c r="A8159" s="10">
        <v>26</v>
      </c>
      <c r="B8159" s="10">
        <v>210</v>
      </c>
      <c r="C8159" s="10">
        <v>2000</v>
      </c>
      <c r="D8159" s="11">
        <v>40766.538703409591</v>
      </c>
      <c r="E8159" s="11">
        <v>41597.460347890083</v>
      </c>
      <c r="F8159" s="11">
        <v>873821.27286701731</v>
      </c>
      <c r="G8159" s="11">
        <v>81710.090637207031</v>
      </c>
    </row>
    <row r="8160" spans="1:7" x14ac:dyDescent="0.25">
      <c r="A8160" s="10">
        <v>26</v>
      </c>
      <c r="B8160" s="10">
        <v>210</v>
      </c>
      <c r="C8160" s="10">
        <v>2001</v>
      </c>
      <c r="D8160" s="11">
        <v>29405.918869575875</v>
      </c>
      <c r="E8160" s="11">
        <v>29949.787889837698</v>
      </c>
      <c r="F8160" s="11">
        <v>833315.12484865077</v>
      </c>
      <c r="G8160" s="11">
        <v>74655.296325683594</v>
      </c>
    </row>
    <row r="8161" spans="1:7" x14ac:dyDescent="0.25">
      <c r="A8161" s="10">
        <v>26</v>
      </c>
      <c r="B8161" s="10">
        <v>210</v>
      </c>
      <c r="C8161" s="10">
        <v>2002</v>
      </c>
      <c r="D8161" s="11">
        <v>21641.193467361074</v>
      </c>
      <c r="E8161" s="11">
        <v>22000.76126348905</v>
      </c>
      <c r="F8161" s="11">
        <v>788125.94824871479</v>
      </c>
      <c r="G8161" s="11">
        <v>70285.110473632813</v>
      </c>
    </row>
    <row r="8162" spans="1:7" x14ac:dyDescent="0.25">
      <c r="A8162" s="10">
        <v>26</v>
      </c>
      <c r="B8162" s="10">
        <v>210</v>
      </c>
      <c r="C8162" s="10">
        <v>2003</v>
      </c>
      <c r="D8162" s="11">
        <v>26591.018528718512</v>
      </c>
      <c r="E8162" s="11">
        <v>26983.013969223986</v>
      </c>
      <c r="F8162" s="11">
        <v>751562.61352901778</v>
      </c>
      <c r="G8162" s="11">
        <v>65100.166320800781</v>
      </c>
    </row>
    <row r="8163" spans="1:7" x14ac:dyDescent="0.25">
      <c r="A8163" s="10">
        <v>26</v>
      </c>
      <c r="B8163" s="10">
        <v>210</v>
      </c>
      <c r="C8163" s="10">
        <v>2004</v>
      </c>
      <c r="D8163" s="11">
        <v>21981.659146610044</v>
      </c>
      <c r="E8163" s="11">
        <v>22264.677776772187</v>
      </c>
      <c r="F8163" s="11">
        <v>713229.03285865136</v>
      </c>
      <c r="G8163" s="11">
        <v>65501.457214355469</v>
      </c>
    </row>
    <row r="8164" spans="1:7" x14ac:dyDescent="0.25">
      <c r="A8164" s="10">
        <v>26</v>
      </c>
      <c r="B8164" s="10">
        <v>210</v>
      </c>
      <c r="C8164" s="10">
        <v>2005</v>
      </c>
      <c r="D8164" s="11">
        <v>32758.557723380138</v>
      </c>
      <c r="E8164" s="11">
        <v>33119.414168880096</v>
      </c>
      <c r="F8164" s="11">
        <v>688841.01319946174</v>
      </c>
      <c r="G8164" s="11">
        <v>62561.885833740234</v>
      </c>
    </row>
    <row r="8165" spans="1:7" x14ac:dyDescent="0.25">
      <c r="A8165" s="10">
        <v>26</v>
      </c>
      <c r="B8165" s="10">
        <v>210</v>
      </c>
      <c r="C8165" s="10">
        <v>2006</v>
      </c>
      <c r="D8165" s="11">
        <v>22379.673984420308</v>
      </c>
      <c r="E8165" s="11">
        <v>22584.736176890208</v>
      </c>
      <c r="F8165" s="11">
        <v>655884.7139450598</v>
      </c>
      <c r="G8165" s="11">
        <v>62002.655029296875</v>
      </c>
    </row>
    <row r="8166" spans="1:7" x14ac:dyDescent="0.25">
      <c r="A8166" s="10">
        <v>26</v>
      </c>
      <c r="B8166" s="10">
        <v>210</v>
      </c>
      <c r="C8166" s="10">
        <v>2007</v>
      </c>
      <c r="D8166" s="11">
        <v>23096.212536235726</v>
      </c>
      <c r="E8166" s="11">
        <v>23265.205042213271</v>
      </c>
      <c r="F8166" s="11">
        <v>626266.1396564435</v>
      </c>
      <c r="G8166" s="11">
        <v>58938.507080078125</v>
      </c>
    </row>
    <row r="8167" spans="1:7" x14ac:dyDescent="0.25">
      <c r="A8167" s="10">
        <v>26</v>
      </c>
      <c r="B8167" s="10">
        <v>210</v>
      </c>
      <c r="C8167" s="10">
        <v>2008</v>
      </c>
      <c r="D8167" s="11">
        <v>23798.797355190934</v>
      </c>
      <c r="E8167" s="11">
        <v>23929.15882768455</v>
      </c>
      <c r="F8167" s="11">
        <v>599699.65553377836</v>
      </c>
      <c r="G8167" s="11">
        <v>55421.154022216797</v>
      </c>
    </row>
    <row r="8168" spans="1:7" x14ac:dyDescent="0.25">
      <c r="A8168" s="10">
        <v>26</v>
      </c>
      <c r="B8168" s="10">
        <v>210</v>
      </c>
      <c r="C8168" s="10">
        <v>2009</v>
      </c>
      <c r="D8168" s="11">
        <v>18836.170653790705</v>
      </c>
      <c r="E8168" s="11">
        <v>18904.830583708044</v>
      </c>
      <c r="F8168" s="11">
        <v>570250.89047220128</v>
      </c>
      <c r="G8168" s="11">
        <v>52008.193969726563</v>
      </c>
    </row>
    <row r="8169" spans="1:7" x14ac:dyDescent="0.25">
      <c r="A8169" s="10">
        <v>26</v>
      </c>
      <c r="B8169" s="10">
        <v>210</v>
      </c>
      <c r="C8169" s="10">
        <v>2010</v>
      </c>
      <c r="D8169" s="11">
        <v>9310.3096643660629</v>
      </c>
      <c r="E8169" s="11">
        <v>9327.2473498567433</v>
      </c>
      <c r="F8169" s="11">
        <v>533598.98689239146</v>
      </c>
      <c r="G8169" s="11">
        <v>47839.298248291016</v>
      </c>
    </row>
    <row r="8170" spans="1:7" x14ac:dyDescent="0.25">
      <c r="A8170" s="10">
        <v>26</v>
      </c>
      <c r="B8170" s="10">
        <v>210</v>
      </c>
      <c r="C8170" s="10">
        <v>2011</v>
      </c>
      <c r="D8170" s="11">
        <v>13696.113309131584</v>
      </c>
      <c r="E8170" s="11">
        <v>13696.113309131584</v>
      </c>
      <c r="F8170" s="11">
        <v>504271.18079312646</v>
      </c>
      <c r="G8170" s="11">
        <v>45006.496429443359</v>
      </c>
    </row>
    <row r="8171" spans="1:7" x14ac:dyDescent="0.25">
      <c r="A8171" s="10">
        <v>26</v>
      </c>
      <c r="B8171" s="10">
        <v>210</v>
      </c>
      <c r="C8171" s="10">
        <v>2012</v>
      </c>
      <c r="D8171" s="11">
        <v>6468.895007356703</v>
      </c>
      <c r="E8171" s="11">
        <v>6457.1692004840488</v>
      </c>
      <c r="F8171" s="11">
        <v>470069.1224175361</v>
      </c>
      <c r="G8171" s="11">
        <v>40850.566864013672</v>
      </c>
    </row>
    <row r="8172" spans="1:7" x14ac:dyDescent="0.25">
      <c r="A8172" s="10">
        <v>26</v>
      </c>
      <c r="B8172" s="10">
        <v>210</v>
      </c>
      <c r="C8172" s="10">
        <v>2013</v>
      </c>
      <c r="D8172" s="11">
        <v>6951.273492884663</v>
      </c>
      <c r="E8172" s="11">
        <v>6926.1187144049218</v>
      </c>
      <c r="F8172" s="11">
        <v>439093.71482460882</v>
      </c>
      <c r="G8172" s="11">
        <v>37598.701477050781</v>
      </c>
    </row>
    <row r="8173" spans="1:7" x14ac:dyDescent="0.25">
      <c r="A8173" s="10">
        <v>26</v>
      </c>
      <c r="B8173" s="10">
        <v>210</v>
      </c>
      <c r="C8173" s="10">
        <v>2014</v>
      </c>
      <c r="D8173" s="11">
        <v>9698.8102243411395</v>
      </c>
      <c r="E8173" s="11">
        <v>9646.2592521477382</v>
      </c>
      <c r="F8173" s="11">
        <v>413335.98519482632</v>
      </c>
      <c r="G8173" s="11">
        <v>34785.381317138672</v>
      </c>
    </row>
    <row r="8174" spans="1:7" x14ac:dyDescent="0.25">
      <c r="A8174" s="10">
        <v>26</v>
      </c>
      <c r="B8174" s="10">
        <v>210</v>
      </c>
      <c r="C8174" s="10">
        <v>2015</v>
      </c>
      <c r="D8174" s="11">
        <v>12580.052047332887</v>
      </c>
      <c r="E8174" s="11">
        <v>12489.332725007689</v>
      </c>
      <c r="F8174" s="11">
        <v>392498.16672117793</v>
      </c>
      <c r="G8174" s="11">
        <v>32366.741180419922</v>
      </c>
    </row>
    <row r="8175" spans="1:7" x14ac:dyDescent="0.25">
      <c r="A8175" s="10">
        <v>26</v>
      </c>
      <c r="B8175" s="10">
        <v>210</v>
      </c>
      <c r="C8175" s="10">
        <v>2016</v>
      </c>
      <c r="D8175" s="11">
        <v>10840.189799289083</v>
      </c>
      <c r="E8175" s="11">
        <v>10742.649968045089</v>
      </c>
      <c r="F8175" s="11">
        <v>371593.81227622391</v>
      </c>
      <c r="G8175" s="11">
        <v>29154.617309570313</v>
      </c>
    </row>
    <row r="8176" spans="1:7" x14ac:dyDescent="0.25">
      <c r="A8176" s="10">
        <v>26</v>
      </c>
      <c r="B8176" s="10">
        <v>210</v>
      </c>
      <c r="C8176" s="10">
        <v>2017</v>
      </c>
      <c r="D8176" s="11">
        <v>10891.052901945855</v>
      </c>
      <c r="E8176" s="11">
        <v>10773.667153090522</v>
      </c>
      <c r="F8176" s="11">
        <v>352405.98657652672</v>
      </c>
      <c r="G8176" s="11">
        <v>28069.137573242188</v>
      </c>
    </row>
    <row r="8177" spans="1:7" x14ac:dyDescent="0.25">
      <c r="A8177" s="10">
        <v>26</v>
      </c>
      <c r="B8177" s="10">
        <v>210</v>
      </c>
      <c r="C8177" s="10">
        <v>2018</v>
      </c>
      <c r="D8177" s="11">
        <v>15971.065480091964</v>
      </c>
      <c r="E8177" s="11">
        <v>15770.596705241178</v>
      </c>
      <c r="F8177" s="11">
        <v>339762.19881337573</v>
      </c>
      <c r="G8177" s="11">
        <v>27190.231323242188</v>
      </c>
    </row>
    <row r="8178" spans="1:7" x14ac:dyDescent="0.25">
      <c r="A8178" s="10">
        <v>26</v>
      </c>
      <c r="B8178" s="10">
        <v>220</v>
      </c>
      <c r="C8178" s="10">
        <v>1994</v>
      </c>
      <c r="D8178" s="11"/>
      <c r="E8178" s="11"/>
      <c r="F8178" s="11">
        <v>1931244.9400817712</v>
      </c>
      <c r="G8178" s="11">
        <v>120057.57141113281</v>
      </c>
    </row>
    <row r="8179" spans="1:7" x14ac:dyDescent="0.25">
      <c r="A8179" s="10">
        <v>26</v>
      </c>
      <c r="B8179" s="10">
        <v>220</v>
      </c>
      <c r="C8179" s="10">
        <v>1995</v>
      </c>
      <c r="D8179" s="11">
        <v>40997.508165221749</v>
      </c>
      <c r="E8179" s="11">
        <v>42675.007617484785</v>
      </c>
      <c r="F8179" s="11">
        <v>1924962.8750506656</v>
      </c>
      <c r="G8179" s="11">
        <v>103394.48547363281</v>
      </c>
    </row>
    <row r="8180" spans="1:7" x14ac:dyDescent="0.25">
      <c r="A8180" s="10">
        <v>26</v>
      </c>
      <c r="B8180" s="10">
        <v>220</v>
      </c>
      <c r="C8180" s="10">
        <v>1996</v>
      </c>
      <c r="D8180" s="11">
        <v>40806.548854342953</v>
      </c>
      <c r="E8180" s="11">
        <v>42367.886593074516</v>
      </c>
      <c r="F8180" s="11">
        <v>1918532.9393873336</v>
      </c>
      <c r="G8180" s="11">
        <v>97008.491516113281</v>
      </c>
    </row>
    <row r="8181" spans="1:7" x14ac:dyDescent="0.25">
      <c r="A8181" s="10">
        <v>26</v>
      </c>
      <c r="B8181" s="10">
        <v>220</v>
      </c>
      <c r="C8181" s="10">
        <v>1997</v>
      </c>
      <c r="D8181" s="11">
        <v>48600.497093852529</v>
      </c>
      <c r="E8181" s="11">
        <v>50331.660615532135</v>
      </c>
      <c r="F8181" s="11">
        <v>1920229.7766601974</v>
      </c>
      <c r="G8181" s="11">
        <v>83549.812316894531</v>
      </c>
    </row>
    <row r="8182" spans="1:7" x14ac:dyDescent="0.25">
      <c r="A8182" s="10">
        <v>26</v>
      </c>
      <c r="B8182" s="10">
        <v>220</v>
      </c>
      <c r="C8182" s="10">
        <v>1998</v>
      </c>
      <c r="D8182" s="11">
        <v>50217.539289744505</v>
      </c>
      <c r="E8182" s="11">
        <v>51874.318174161555</v>
      </c>
      <c r="F8182" s="11">
        <v>1923426.2566550344</v>
      </c>
      <c r="G8182" s="11">
        <v>68541.32080078125</v>
      </c>
    </row>
    <row r="8183" spans="1:7" x14ac:dyDescent="0.25">
      <c r="A8183" s="10">
        <v>26</v>
      </c>
      <c r="B8183" s="10">
        <v>220</v>
      </c>
      <c r="C8183" s="10">
        <v>1999</v>
      </c>
      <c r="D8183" s="11">
        <v>30693.95774650131</v>
      </c>
      <c r="E8183" s="11">
        <v>31626.351016035398</v>
      </c>
      <c r="F8183" s="11">
        <v>1906293.7387016683</v>
      </c>
      <c r="G8183" s="11">
        <v>72558.174133300781</v>
      </c>
    </row>
    <row r="8184" spans="1:7" x14ac:dyDescent="0.25">
      <c r="A8184" s="10">
        <v>26</v>
      </c>
      <c r="B8184" s="10">
        <v>220</v>
      </c>
      <c r="C8184" s="10">
        <v>2000</v>
      </c>
      <c r="D8184" s="11">
        <v>49409.369351685309</v>
      </c>
      <c r="E8184" s="11">
        <v>50781.732331501385</v>
      </c>
      <c r="F8184" s="11">
        <v>1908750.911512916</v>
      </c>
      <c r="G8184" s="11">
        <v>72902.633666992188</v>
      </c>
    </row>
    <row r="8185" spans="1:7" x14ac:dyDescent="0.25">
      <c r="A8185" s="10">
        <v>26</v>
      </c>
      <c r="B8185" s="10">
        <v>220</v>
      </c>
      <c r="C8185" s="10">
        <v>2001</v>
      </c>
      <c r="D8185" s="11">
        <v>35631.632815158147</v>
      </c>
      <c r="E8185" s="11">
        <v>36529.077101800132</v>
      </c>
      <c r="F8185" s="11">
        <v>1896893.1397466259</v>
      </c>
      <c r="G8185" s="11">
        <v>64925.460815429688</v>
      </c>
    </row>
    <row r="8186" spans="1:7" x14ac:dyDescent="0.25">
      <c r="A8186" s="10">
        <v>26</v>
      </c>
      <c r="B8186" s="10">
        <v>220</v>
      </c>
      <c r="C8186" s="10">
        <v>2002</v>
      </c>
      <c r="D8186" s="11">
        <v>23456.125432995745</v>
      </c>
      <c r="E8186" s="11">
        <v>23986.494378504874</v>
      </c>
      <c r="F8186" s="11">
        <v>1872793.3798536989</v>
      </c>
      <c r="G8186" s="11">
        <v>63201.053619384766</v>
      </c>
    </row>
    <row r="8187" spans="1:7" x14ac:dyDescent="0.25">
      <c r="A8187" s="10">
        <v>26</v>
      </c>
      <c r="B8187" s="10">
        <v>220</v>
      </c>
      <c r="C8187" s="10">
        <v>2003</v>
      </c>
      <c r="D8187" s="11">
        <v>27942.849418972422</v>
      </c>
      <c r="E8187" s="11">
        <v>28503.058636497623</v>
      </c>
      <c r="F8187" s="11">
        <v>1853821.113299486</v>
      </c>
      <c r="G8187" s="11">
        <v>57700.229644775391</v>
      </c>
    </row>
    <row r="8188" spans="1:7" x14ac:dyDescent="0.25">
      <c r="A8188" s="10">
        <v>26</v>
      </c>
      <c r="B8188" s="10">
        <v>220</v>
      </c>
      <c r="C8188" s="10">
        <v>2004</v>
      </c>
      <c r="D8188" s="11">
        <v>35140.877840415873</v>
      </c>
      <c r="E8188" s="11">
        <v>35755.790192937595</v>
      </c>
      <c r="F8188" s="11">
        <v>1842582.5253906739</v>
      </c>
      <c r="G8188" s="11">
        <v>66780.006408691406</v>
      </c>
    </row>
    <row r="8189" spans="1:7" x14ac:dyDescent="0.25">
      <c r="A8189" s="10">
        <v>26</v>
      </c>
      <c r="B8189" s="10">
        <v>220</v>
      </c>
      <c r="C8189" s="10">
        <v>2005</v>
      </c>
      <c r="D8189" s="11">
        <v>47543.821418057632</v>
      </c>
      <c r="E8189" s="11">
        <v>48255.139124570269</v>
      </c>
      <c r="F8189" s="11">
        <v>1844128.1846950641</v>
      </c>
      <c r="G8189" s="11">
        <v>64833.969116210938</v>
      </c>
    </row>
    <row r="8190" spans="1:7" x14ac:dyDescent="0.25">
      <c r="A8190" s="10">
        <v>26</v>
      </c>
      <c r="B8190" s="10">
        <v>220</v>
      </c>
      <c r="C8190" s="10">
        <v>2006</v>
      </c>
      <c r="D8190" s="11">
        <v>28479.365597181979</v>
      </c>
      <c r="E8190" s="11">
        <v>28833.556180558888</v>
      </c>
      <c r="F8190" s="11">
        <v>1826213.078581338</v>
      </c>
      <c r="G8190" s="11">
        <v>70823.005676269531</v>
      </c>
    </row>
    <row r="8191" spans="1:7" x14ac:dyDescent="0.25">
      <c r="A8191" s="10">
        <v>26</v>
      </c>
      <c r="B8191" s="10">
        <v>220</v>
      </c>
      <c r="C8191" s="10">
        <v>2007</v>
      </c>
      <c r="D8191" s="11">
        <v>23265.632680066628</v>
      </c>
      <c r="E8191" s="11">
        <v>23496.537316521775</v>
      </c>
      <c r="F8191" s="11">
        <v>1803415.1016680251</v>
      </c>
      <c r="G8191" s="11">
        <v>69049.514770507813</v>
      </c>
    </row>
    <row r="8192" spans="1:7" x14ac:dyDescent="0.25">
      <c r="A8192" s="10">
        <v>26</v>
      </c>
      <c r="B8192" s="10">
        <v>220</v>
      </c>
      <c r="C8192" s="10">
        <v>2008</v>
      </c>
      <c r="D8192" s="11">
        <v>27955.228168825775</v>
      </c>
      <c r="E8192" s="11">
        <v>28162.798779962406</v>
      </c>
      <c r="F8192" s="11">
        <v>1785861.3150912963</v>
      </c>
      <c r="G8192" s="11">
        <v>65224.151611328125</v>
      </c>
    </row>
    <row r="8193" spans="1:7" x14ac:dyDescent="0.25">
      <c r="A8193" s="10">
        <v>26</v>
      </c>
      <c r="B8193" s="10">
        <v>220</v>
      </c>
      <c r="C8193" s="10">
        <v>2009</v>
      </c>
      <c r="D8193" s="11">
        <v>23373.171080949822</v>
      </c>
      <c r="E8193" s="11">
        <v>23488.58432143127</v>
      </c>
      <c r="F8193" s="11">
        <v>1764078.3026677133</v>
      </c>
      <c r="G8193" s="11">
        <v>62161.464691162109</v>
      </c>
    </row>
    <row r="8194" spans="1:7" x14ac:dyDescent="0.25">
      <c r="A8194" s="10">
        <v>26</v>
      </c>
      <c r="B8194" s="10">
        <v>220</v>
      </c>
      <c r="C8194" s="10">
        <v>2010</v>
      </c>
      <c r="D8194" s="11">
        <v>16959.046183050672</v>
      </c>
      <c r="E8194" s="11">
        <v>17000.813685327397</v>
      </c>
      <c r="F8194" s="11">
        <v>1736359.7191243034</v>
      </c>
      <c r="G8194" s="11">
        <v>58367.561340332031</v>
      </c>
    </row>
    <row r="8195" spans="1:7" x14ac:dyDescent="0.25">
      <c r="A8195" s="10">
        <v>26</v>
      </c>
      <c r="B8195" s="10">
        <v>220</v>
      </c>
      <c r="C8195" s="10">
        <v>2011</v>
      </c>
      <c r="D8195" s="11">
        <v>35231.759520325104</v>
      </c>
      <c r="E8195" s="11">
        <v>35231.759520325104</v>
      </c>
      <c r="F8195" s="11">
        <v>1727574.7477012947</v>
      </c>
      <c r="G8195" s="11">
        <v>57243.309020996094</v>
      </c>
    </row>
    <row r="8196" spans="1:7" x14ac:dyDescent="0.25">
      <c r="A8196" s="10">
        <v>26</v>
      </c>
      <c r="B8196" s="10">
        <v>220</v>
      </c>
      <c r="C8196" s="10">
        <v>2012</v>
      </c>
      <c r="D8196" s="11">
        <v>15578.117041248061</v>
      </c>
      <c r="E8196" s="11">
        <v>15539.938608543234</v>
      </c>
      <c r="F8196" s="11">
        <v>1699320.6544531118</v>
      </c>
      <c r="G8196" s="11">
        <v>52278.987884521484</v>
      </c>
    </row>
    <row r="8197" spans="1:7" x14ac:dyDescent="0.25">
      <c r="A8197" s="10">
        <v>26</v>
      </c>
      <c r="B8197" s="10">
        <v>220</v>
      </c>
      <c r="C8197" s="10">
        <v>2013</v>
      </c>
      <c r="D8197" s="11">
        <v>21678.400978175454</v>
      </c>
      <c r="E8197" s="11">
        <v>21572.403064102436</v>
      </c>
      <c r="F8197" s="11">
        <v>1677815.2671206277</v>
      </c>
      <c r="G8197" s="11">
        <v>49342.845916748047</v>
      </c>
    </row>
    <row r="8198" spans="1:7" x14ac:dyDescent="0.25">
      <c r="A8198" s="10">
        <v>26</v>
      </c>
      <c r="B8198" s="10">
        <v>220</v>
      </c>
      <c r="C8198" s="10">
        <v>2014</v>
      </c>
      <c r="D8198" s="11">
        <v>28136.291613185789</v>
      </c>
      <c r="E8198" s="11">
        <v>27930.433622239096</v>
      </c>
      <c r="F8198" s="11">
        <v>1663213.0720645697</v>
      </c>
      <c r="G8198" s="11">
        <v>46330.741882324219</v>
      </c>
    </row>
    <row r="8199" spans="1:7" x14ac:dyDescent="0.25">
      <c r="A8199" s="10">
        <v>26</v>
      </c>
      <c r="B8199" s="10">
        <v>220</v>
      </c>
      <c r="C8199" s="10">
        <v>2015</v>
      </c>
      <c r="D8199" s="11">
        <v>31914.472489726373</v>
      </c>
      <c r="E8199" s="11">
        <v>31603.895408450517</v>
      </c>
      <c r="F8199" s="11">
        <v>1652654.5045408441</v>
      </c>
      <c r="G8199" s="11">
        <v>43125.640869140625</v>
      </c>
    </row>
    <row r="8200" spans="1:7" x14ac:dyDescent="0.25">
      <c r="A8200" s="10">
        <v>26</v>
      </c>
      <c r="B8200" s="10">
        <v>220</v>
      </c>
      <c r="C8200" s="10">
        <v>2016</v>
      </c>
      <c r="D8200" s="11">
        <v>21563.168856176027</v>
      </c>
      <c r="E8200" s="11">
        <v>21301.501814235653</v>
      </c>
      <c r="F8200" s="11">
        <v>1632061.2031829869</v>
      </c>
      <c r="G8200" s="11">
        <v>35905.773162841797</v>
      </c>
    </row>
    <row r="8201" spans="1:7" x14ac:dyDescent="0.25">
      <c r="A8201" s="10">
        <v>26</v>
      </c>
      <c r="B8201" s="10">
        <v>220</v>
      </c>
      <c r="C8201" s="10">
        <v>2017</v>
      </c>
      <c r="D8201" s="11">
        <v>21239.063308848046</v>
      </c>
      <c r="E8201" s="11">
        <v>20930.531248759584</v>
      </c>
      <c r="F8201" s="11">
        <v>1611618.9715921492</v>
      </c>
      <c r="G8201" s="11">
        <v>37247.1923828125</v>
      </c>
    </row>
    <row r="8202" spans="1:7" x14ac:dyDescent="0.25">
      <c r="A8202" s="10">
        <v>26</v>
      </c>
      <c r="B8202" s="10">
        <v>220</v>
      </c>
      <c r="C8202" s="10">
        <v>2018</v>
      </c>
      <c r="D8202" s="11">
        <v>24087.582756568918</v>
      </c>
      <c r="E8202" s="11">
        <v>23680.338707299037</v>
      </c>
      <c r="F8202" s="11">
        <v>1594444.7581727034</v>
      </c>
      <c r="G8202" s="11">
        <v>37317.943572998047</v>
      </c>
    </row>
    <row r="8203" spans="1:7" x14ac:dyDescent="0.25">
      <c r="A8203" s="10">
        <v>26</v>
      </c>
      <c r="B8203" s="10">
        <v>230</v>
      </c>
      <c r="C8203" s="10">
        <v>1994</v>
      </c>
      <c r="D8203" s="11"/>
      <c r="E8203" s="11"/>
      <c r="F8203" s="11">
        <v>0</v>
      </c>
      <c r="G8203" s="11">
        <v>0</v>
      </c>
    </row>
    <row r="8204" spans="1:7" x14ac:dyDescent="0.25">
      <c r="A8204" s="10">
        <v>26</v>
      </c>
      <c r="B8204" s="10">
        <v>230</v>
      </c>
      <c r="C8204" s="10">
        <v>1995</v>
      </c>
      <c r="D8204" s="11">
        <v>0</v>
      </c>
      <c r="E8204" s="11">
        <v>0</v>
      </c>
      <c r="F8204" s="11">
        <v>0</v>
      </c>
      <c r="G8204" s="11">
        <v>0</v>
      </c>
    </row>
    <row r="8205" spans="1:7" x14ac:dyDescent="0.25">
      <c r="A8205" s="10">
        <v>26</v>
      </c>
      <c r="B8205" s="10">
        <v>230</v>
      </c>
      <c r="C8205" s="10">
        <v>1996</v>
      </c>
      <c r="D8205" s="11">
        <v>0</v>
      </c>
      <c r="E8205" s="11">
        <v>0</v>
      </c>
      <c r="F8205" s="11">
        <v>0</v>
      </c>
      <c r="G8205" s="11">
        <v>0</v>
      </c>
    </row>
    <row r="8206" spans="1:7" x14ac:dyDescent="0.25">
      <c r="A8206" s="10">
        <v>26</v>
      </c>
      <c r="B8206" s="10">
        <v>230</v>
      </c>
      <c r="C8206" s="10">
        <v>1997</v>
      </c>
      <c r="D8206" s="11">
        <v>0</v>
      </c>
      <c r="E8206" s="11">
        <v>0</v>
      </c>
      <c r="F8206" s="11">
        <v>0</v>
      </c>
      <c r="G8206" s="11">
        <v>0</v>
      </c>
    </row>
    <row r="8207" spans="1:7" x14ac:dyDescent="0.25">
      <c r="A8207" s="10">
        <v>26</v>
      </c>
      <c r="B8207" s="10">
        <v>230</v>
      </c>
      <c r="C8207" s="10">
        <v>1998</v>
      </c>
      <c r="D8207" s="11">
        <v>0</v>
      </c>
      <c r="E8207" s="11">
        <v>0</v>
      </c>
      <c r="F8207" s="11">
        <v>0</v>
      </c>
      <c r="G8207" s="11">
        <v>0</v>
      </c>
    </row>
    <row r="8208" spans="1:7" x14ac:dyDescent="0.25">
      <c r="A8208" s="10">
        <v>26</v>
      </c>
      <c r="B8208" s="10">
        <v>230</v>
      </c>
      <c r="C8208" s="10">
        <v>1999</v>
      </c>
      <c r="D8208" s="11">
        <v>0</v>
      </c>
      <c r="E8208" s="11">
        <v>0</v>
      </c>
      <c r="F8208" s="11">
        <v>0</v>
      </c>
      <c r="G8208" s="11">
        <v>0</v>
      </c>
    </row>
    <row r="8209" spans="1:7" x14ac:dyDescent="0.25">
      <c r="A8209" s="10">
        <v>26</v>
      </c>
      <c r="B8209" s="10">
        <v>230</v>
      </c>
      <c r="C8209" s="10">
        <v>2000</v>
      </c>
      <c r="D8209" s="11">
        <v>0</v>
      </c>
      <c r="E8209" s="11">
        <v>0</v>
      </c>
      <c r="F8209" s="11">
        <v>0</v>
      </c>
      <c r="G8209" s="11">
        <v>0</v>
      </c>
    </row>
    <row r="8210" spans="1:7" x14ac:dyDescent="0.25">
      <c r="A8210" s="10">
        <v>26</v>
      </c>
      <c r="B8210" s="10">
        <v>230</v>
      </c>
      <c r="C8210" s="10">
        <v>2001</v>
      </c>
      <c r="D8210" s="11">
        <v>0</v>
      </c>
      <c r="E8210" s="11">
        <v>0</v>
      </c>
      <c r="F8210" s="11">
        <v>0</v>
      </c>
      <c r="G8210" s="11">
        <v>0</v>
      </c>
    </row>
    <row r="8211" spans="1:7" x14ac:dyDescent="0.25">
      <c r="A8211" s="10">
        <v>26</v>
      </c>
      <c r="B8211" s="10">
        <v>230</v>
      </c>
      <c r="C8211" s="10">
        <v>2002</v>
      </c>
      <c r="D8211" s="11">
        <v>0</v>
      </c>
      <c r="E8211" s="11">
        <v>0</v>
      </c>
      <c r="F8211" s="11">
        <v>0</v>
      </c>
      <c r="G8211" s="11">
        <v>0</v>
      </c>
    </row>
    <row r="8212" spans="1:7" x14ac:dyDescent="0.25">
      <c r="A8212" s="10">
        <v>26</v>
      </c>
      <c r="B8212" s="10">
        <v>230</v>
      </c>
      <c r="C8212" s="10">
        <v>2003</v>
      </c>
      <c r="D8212" s="11">
        <v>0</v>
      </c>
      <c r="E8212" s="11">
        <v>0</v>
      </c>
      <c r="F8212" s="11">
        <v>0</v>
      </c>
      <c r="G8212" s="11">
        <v>0</v>
      </c>
    </row>
    <row r="8213" spans="1:7" x14ac:dyDescent="0.25">
      <c r="A8213" s="10">
        <v>26</v>
      </c>
      <c r="B8213" s="10">
        <v>230</v>
      </c>
      <c r="C8213" s="10">
        <v>2004</v>
      </c>
      <c r="D8213" s="11">
        <v>0</v>
      </c>
      <c r="E8213" s="11">
        <v>0</v>
      </c>
      <c r="F8213" s="11">
        <v>0</v>
      </c>
      <c r="G8213" s="11">
        <v>0</v>
      </c>
    </row>
    <row r="8214" spans="1:7" x14ac:dyDescent="0.25">
      <c r="A8214" s="10">
        <v>26</v>
      </c>
      <c r="B8214" s="10">
        <v>230</v>
      </c>
      <c r="C8214" s="10">
        <v>2005</v>
      </c>
      <c r="D8214" s="11">
        <v>0</v>
      </c>
      <c r="E8214" s="11">
        <v>0</v>
      </c>
      <c r="F8214" s="11">
        <v>0</v>
      </c>
      <c r="G8214" s="11">
        <v>0</v>
      </c>
    </row>
    <row r="8215" spans="1:7" x14ac:dyDescent="0.25">
      <c r="A8215" s="10">
        <v>26</v>
      </c>
      <c r="B8215" s="10">
        <v>230</v>
      </c>
      <c r="C8215" s="10">
        <v>2006</v>
      </c>
      <c r="D8215" s="11">
        <v>0</v>
      </c>
      <c r="E8215" s="11">
        <v>0</v>
      </c>
      <c r="F8215" s="11">
        <v>0</v>
      </c>
      <c r="G8215" s="11">
        <v>0</v>
      </c>
    </row>
    <row r="8216" spans="1:7" x14ac:dyDescent="0.25">
      <c r="A8216" s="10">
        <v>26</v>
      </c>
      <c r="B8216" s="10">
        <v>230</v>
      </c>
      <c r="C8216" s="10">
        <v>2007</v>
      </c>
      <c r="D8216" s="11">
        <v>0</v>
      </c>
      <c r="E8216" s="11">
        <v>0</v>
      </c>
      <c r="F8216" s="11">
        <v>0</v>
      </c>
      <c r="G8216" s="11">
        <v>0</v>
      </c>
    </row>
    <row r="8217" spans="1:7" x14ac:dyDescent="0.25">
      <c r="A8217" s="10">
        <v>26</v>
      </c>
      <c r="B8217" s="10">
        <v>230</v>
      </c>
      <c r="C8217" s="10">
        <v>2008</v>
      </c>
      <c r="D8217" s="11">
        <v>0</v>
      </c>
      <c r="E8217" s="11">
        <v>0</v>
      </c>
      <c r="F8217" s="11">
        <v>0</v>
      </c>
      <c r="G8217" s="11">
        <v>0</v>
      </c>
    </row>
    <row r="8218" spans="1:7" x14ac:dyDescent="0.25">
      <c r="A8218" s="10">
        <v>26</v>
      </c>
      <c r="B8218" s="10">
        <v>230</v>
      </c>
      <c r="C8218" s="10">
        <v>2009</v>
      </c>
      <c r="D8218" s="11">
        <v>0</v>
      </c>
      <c r="E8218" s="11">
        <v>0</v>
      </c>
      <c r="F8218" s="11">
        <v>0</v>
      </c>
      <c r="G8218" s="11">
        <v>0</v>
      </c>
    </row>
    <row r="8219" spans="1:7" x14ac:dyDescent="0.25">
      <c r="A8219" s="10">
        <v>26</v>
      </c>
      <c r="B8219" s="10">
        <v>230</v>
      </c>
      <c r="C8219" s="10">
        <v>2010</v>
      </c>
      <c r="D8219" s="11">
        <v>0</v>
      </c>
      <c r="E8219" s="11">
        <v>0</v>
      </c>
      <c r="F8219" s="11">
        <v>0</v>
      </c>
      <c r="G8219" s="11">
        <v>0</v>
      </c>
    </row>
    <row r="8220" spans="1:7" x14ac:dyDescent="0.25">
      <c r="A8220" s="10">
        <v>26</v>
      </c>
      <c r="B8220" s="10">
        <v>230</v>
      </c>
      <c r="C8220" s="10">
        <v>2011</v>
      </c>
      <c r="D8220" s="11">
        <v>0</v>
      </c>
      <c r="E8220" s="11">
        <v>0</v>
      </c>
      <c r="F8220" s="11">
        <v>0</v>
      </c>
      <c r="G8220" s="11">
        <v>0</v>
      </c>
    </row>
    <row r="8221" spans="1:7" x14ac:dyDescent="0.25">
      <c r="A8221" s="10">
        <v>26</v>
      </c>
      <c r="B8221" s="10">
        <v>230</v>
      </c>
      <c r="C8221" s="10">
        <v>2012</v>
      </c>
      <c r="D8221" s="11">
        <v>0</v>
      </c>
      <c r="E8221" s="11">
        <v>0</v>
      </c>
      <c r="F8221" s="11">
        <v>0</v>
      </c>
      <c r="G8221" s="11">
        <v>0</v>
      </c>
    </row>
    <row r="8222" spans="1:7" x14ac:dyDescent="0.25">
      <c r="A8222" s="10">
        <v>26</v>
      </c>
      <c r="B8222" s="10">
        <v>230</v>
      </c>
      <c r="C8222" s="10">
        <v>2013</v>
      </c>
      <c r="D8222" s="11">
        <v>0</v>
      </c>
      <c r="E8222" s="11">
        <v>0</v>
      </c>
      <c r="F8222" s="11">
        <v>0</v>
      </c>
      <c r="G8222" s="11">
        <v>0</v>
      </c>
    </row>
    <row r="8223" spans="1:7" x14ac:dyDescent="0.25">
      <c r="A8223" s="10">
        <v>26</v>
      </c>
      <c r="B8223" s="10">
        <v>230</v>
      </c>
      <c r="C8223" s="10">
        <v>2014</v>
      </c>
      <c r="D8223" s="11">
        <v>0</v>
      </c>
      <c r="E8223" s="11">
        <v>0</v>
      </c>
      <c r="F8223" s="11">
        <v>0</v>
      </c>
      <c r="G8223" s="11">
        <v>0</v>
      </c>
    </row>
    <row r="8224" spans="1:7" x14ac:dyDescent="0.25">
      <c r="A8224" s="10">
        <v>26</v>
      </c>
      <c r="B8224" s="10">
        <v>230</v>
      </c>
      <c r="C8224" s="10">
        <v>2015</v>
      </c>
      <c r="D8224" s="11">
        <v>0</v>
      </c>
      <c r="E8224" s="11">
        <v>0</v>
      </c>
      <c r="F8224" s="11">
        <v>0</v>
      </c>
      <c r="G8224" s="11">
        <v>0</v>
      </c>
    </row>
    <row r="8225" spans="1:7" x14ac:dyDescent="0.25">
      <c r="A8225" s="10">
        <v>26</v>
      </c>
      <c r="B8225" s="10">
        <v>230</v>
      </c>
      <c r="C8225" s="10">
        <v>2016</v>
      </c>
      <c r="D8225" s="11">
        <v>0</v>
      </c>
      <c r="E8225" s="11">
        <v>0</v>
      </c>
      <c r="F8225" s="11">
        <v>0</v>
      </c>
      <c r="G8225" s="11">
        <v>0</v>
      </c>
    </row>
    <row r="8226" spans="1:7" x14ac:dyDescent="0.25">
      <c r="A8226" s="10">
        <v>26</v>
      </c>
      <c r="B8226" s="10">
        <v>230</v>
      </c>
      <c r="C8226" s="10">
        <v>2017</v>
      </c>
      <c r="D8226" s="11">
        <v>0</v>
      </c>
      <c r="E8226" s="11">
        <v>0</v>
      </c>
      <c r="F8226" s="11">
        <v>0</v>
      </c>
      <c r="G8226" s="11">
        <v>0</v>
      </c>
    </row>
    <row r="8227" spans="1:7" x14ac:dyDescent="0.25">
      <c r="A8227" s="10">
        <v>26</v>
      </c>
      <c r="B8227" s="10">
        <v>230</v>
      </c>
      <c r="C8227" s="10">
        <v>2018</v>
      </c>
      <c r="D8227" s="11">
        <v>0</v>
      </c>
      <c r="E8227" s="11">
        <v>0</v>
      </c>
      <c r="F8227" s="11">
        <v>0</v>
      </c>
      <c r="G8227" s="11">
        <v>0</v>
      </c>
    </row>
    <row r="8228" spans="1:7" x14ac:dyDescent="0.25">
      <c r="A8228" s="10">
        <v>26</v>
      </c>
      <c r="B8228" s="10">
        <v>310</v>
      </c>
      <c r="C8228" s="10">
        <v>1994</v>
      </c>
      <c r="D8228" s="11"/>
      <c r="E8228" s="11"/>
      <c r="F8228" s="11">
        <v>129436.18706885536</v>
      </c>
      <c r="G8228" s="11">
        <v>34733.261108398438</v>
      </c>
    </row>
    <row r="8229" spans="1:7" x14ac:dyDescent="0.25">
      <c r="A8229" s="10">
        <v>26</v>
      </c>
      <c r="B8229" s="10">
        <v>310</v>
      </c>
      <c r="C8229" s="10">
        <v>1995</v>
      </c>
      <c r="D8229" s="11">
        <v>28495.080914195398</v>
      </c>
      <c r="E8229" s="11">
        <v>26241.661254710132</v>
      </c>
      <c r="F8229" s="11">
        <v>128545.62385695004</v>
      </c>
      <c r="G8229" s="11">
        <v>34335.136413574219</v>
      </c>
    </row>
    <row r="8230" spans="1:7" x14ac:dyDescent="0.25">
      <c r="A8230" s="10">
        <v>26</v>
      </c>
      <c r="B8230" s="10">
        <v>310</v>
      </c>
      <c r="C8230" s="10">
        <v>1996</v>
      </c>
      <c r="D8230" s="11">
        <v>34248.862327045899</v>
      </c>
      <c r="E8230" s="11">
        <v>31459.083801442528</v>
      </c>
      <c r="F8230" s="11">
        <v>133059.1617514157</v>
      </c>
      <c r="G8230" s="11">
        <v>35859.19189453125</v>
      </c>
    </row>
    <row r="8231" spans="1:7" x14ac:dyDescent="0.25">
      <c r="A8231" s="10">
        <v>26</v>
      </c>
      <c r="B8231" s="10">
        <v>310</v>
      </c>
      <c r="C8231" s="10">
        <v>1997</v>
      </c>
      <c r="D8231" s="11">
        <v>34477.674679717682</v>
      </c>
      <c r="E8231" s="11">
        <v>31503.486790531395</v>
      </c>
      <c r="F8231" s="11">
        <v>136670.98141443342</v>
      </c>
      <c r="G8231" s="11">
        <v>36440.700531005859</v>
      </c>
    </row>
    <row r="8232" spans="1:7" x14ac:dyDescent="0.25">
      <c r="A8232" s="10">
        <v>26</v>
      </c>
      <c r="B8232" s="10">
        <v>310</v>
      </c>
      <c r="C8232" s="10">
        <v>1998</v>
      </c>
      <c r="D8232" s="11">
        <v>29533.916097722216</v>
      </c>
      <c r="E8232" s="11">
        <v>27110.53719148695</v>
      </c>
      <c r="F8232" s="11">
        <v>135132.7471164109</v>
      </c>
      <c r="G8232" s="11">
        <v>35688.701629638672</v>
      </c>
    </row>
    <row r="8233" spans="1:7" x14ac:dyDescent="0.25">
      <c r="A8233" s="10">
        <v>26</v>
      </c>
      <c r="B8233" s="10">
        <v>310</v>
      </c>
      <c r="C8233" s="10">
        <v>1999</v>
      </c>
      <c r="D8233" s="11">
        <v>24232.330219591026</v>
      </c>
      <c r="E8233" s="11">
        <v>22709.359610778771</v>
      </c>
      <c r="F8233" s="11">
        <v>129515.77766434096</v>
      </c>
      <c r="G8233" s="11">
        <v>33918.453216552734</v>
      </c>
    </row>
    <row r="8234" spans="1:7" x14ac:dyDescent="0.25">
      <c r="A8234" s="10">
        <v>26</v>
      </c>
      <c r="B8234" s="10">
        <v>310</v>
      </c>
      <c r="C8234" s="10">
        <v>2000</v>
      </c>
      <c r="D8234" s="11">
        <v>29212.585870459825</v>
      </c>
      <c r="E8234" s="11">
        <v>28015.917706994762</v>
      </c>
      <c r="F8234" s="11">
        <v>130382.78724035215</v>
      </c>
      <c r="G8234" s="11">
        <v>33804.489135742188</v>
      </c>
    </row>
    <row r="8235" spans="1:7" x14ac:dyDescent="0.25">
      <c r="A8235" s="10">
        <v>26</v>
      </c>
      <c r="B8235" s="10">
        <v>310</v>
      </c>
      <c r="C8235" s="10">
        <v>2001</v>
      </c>
      <c r="D8235" s="11">
        <v>22045.682026128787</v>
      </c>
      <c r="E8235" s="11">
        <v>21303.781937914209</v>
      </c>
      <c r="F8235" s="11">
        <v>124355.91976639564</v>
      </c>
      <c r="G8235" s="11">
        <v>31091.230392456055</v>
      </c>
    </row>
    <row r="8236" spans="1:7" x14ac:dyDescent="0.25">
      <c r="A8236" s="10">
        <v>26</v>
      </c>
      <c r="B8236" s="10">
        <v>310</v>
      </c>
      <c r="C8236" s="10">
        <v>2002</v>
      </c>
      <c r="D8236" s="11">
        <v>16240.354035278369</v>
      </c>
      <c r="E8236" s="11">
        <v>15814.108163632305</v>
      </c>
      <c r="F8236" s="11">
        <v>114102.72167463435</v>
      </c>
      <c r="G8236" s="11">
        <v>27402.059555053711</v>
      </c>
    </row>
    <row r="8237" spans="1:7" x14ac:dyDescent="0.25">
      <c r="A8237" s="10">
        <v>26</v>
      </c>
      <c r="B8237" s="10">
        <v>310</v>
      </c>
      <c r="C8237" s="10">
        <v>2003</v>
      </c>
      <c r="D8237" s="11">
        <v>18824.900853306888</v>
      </c>
      <c r="E8237" s="11">
        <v>18610.174547481674</v>
      </c>
      <c r="F8237" s="11">
        <v>108794.85037392488</v>
      </c>
      <c r="G8237" s="11">
        <v>25595.928192138672</v>
      </c>
    </row>
    <row r="8238" spans="1:7" x14ac:dyDescent="0.25">
      <c r="A8238" s="10">
        <v>26</v>
      </c>
      <c r="B8238" s="10">
        <v>310</v>
      </c>
      <c r="C8238" s="10">
        <v>2004</v>
      </c>
      <c r="D8238" s="11">
        <v>16597.431673247862</v>
      </c>
      <c r="E8238" s="11">
        <v>16531.029251974331</v>
      </c>
      <c r="F8238" s="11">
        <v>102520.46200658308</v>
      </c>
      <c r="G8238" s="11">
        <v>23743.553161621094</v>
      </c>
    </row>
    <row r="8239" spans="1:7" x14ac:dyDescent="0.25">
      <c r="A8239" s="10">
        <v>26</v>
      </c>
      <c r="B8239" s="10">
        <v>310</v>
      </c>
      <c r="C8239" s="10">
        <v>2005</v>
      </c>
      <c r="D8239" s="11">
        <v>22386.328754821199</v>
      </c>
      <c r="E8239" s="11">
        <v>22330.520086464545</v>
      </c>
      <c r="F8239" s="11">
        <v>103360.79259832759</v>
      </c>
      <c r="G8239" s="11">
        <v>23393.774032592773</v>
      </c>
    </row>
    <row r="8240" spans="1:7" x14ac:dyDescent="0.25">
      <c r="A8240" s="10">
        <v>26</v>
      </c>
      <c r="B8240" s="10">
        <v>310</v>
      </c>
      <c r="C8240" s="10">
        <v>2006</v>
      </c>
      <c r="D8240" s="11">
        <v>18451.663904346733</v>
      </c>
      <c r="E8240" s="11">
        <v>18400.570179844988</v>
      </c>
      <c r="F8240" s="11">
        <v>100095.02441227753</v>
      </c>
      <c r="G8240" s="11">
        <v>22421.894073486328</v>
      </c>
    </row>
    <row r="8241" spans="1:7" x14ac:dyDescent="0.25">
      <c r="A8241" s="10">
        <v>26</v>
      </c>
      <c r="B8241" s="10">
        <v>310</v>
      </c>
      <c r="C8241" s="10">
        <v>2007</v>
      </c>
      <c r="D8241" s="11">
        <v>20346.308351098036</v>
      </c>
      <c r="E8241" s="11">
        <v>20232.042153755247</v>
      </c>
      <c r="F8241" s="11">
        <v>99345.293757007123</v>
      </c>
      <c r="G8241" s="11">
        <v>22232.19108581543</v>
      </c>
    </row>
    <row r="8242" spans="1:7" x14ac:dyDescent="0.25">
      <c r="A8242" s="10">
        <v>26</v>
      </c>
      <c r="B8242" s="10">
        <v>310</v>
      </c>
      <c r="C8242" s="10">
        <v>2008</v>
      </c>
      <c r="D8242" s="11">
        <v>25061.388106258528</v>
      </c>
      <c r="E8242" s="11">
        <v>24856.392283065892</v>
      </c>
      <c r="F8242" s="11">
        <v>103377.07067587752</v>
      </c>
      <c r="G8242" s="11">
        <v>23474.800109863281</v>
      </c>
    </row>
    <row r="8243" spans="1:7" x14ac:dyDescent="0.25">
      <c r="A8243" s="10">
        <v>26</v>
      </c>
      <c r="B8243" s="10">
        <v>310</v>
      </c>
      <c r="C8243" s="10">
        <v>2009</v>
      </c>
      <c r="D8243" s="11">
        <v>19798.829971308704</v>
      </c>
      <c r="E8243" s="11">
        <v>19566.238826107543</v>
      </c>
      <c r="F8243" s="11">
        <v>101273.55894925131</v>
      </c>
      <c r="G8243" s="11">
        <v>22909.572601318359</v>
      </c>
    </row>
    <row r="8244" spans="1:7" x14ac:dyDescent="0.25">
      <c r="A8244" s="10">
        <v>26</v>
      </c>
      <c r="B8244" s="10">
        <v>310</v>
      </c>
      <c r="C8244" s="10">
        <v>2010</v>
      </c>
      <c r="D8244" s="11">
        <v>16958.00423139401</v>
      </c>
      <c r="E8244" s="11">
        <v>16768.442111500732</v>
      </c>
      <c r="F8244" s="11">
        <v>96813.185563565145</v>
      </c>
      <c r="G8244" s="11">
        <v>21195.512771606445</v>
      </c>
    </row>
    <row r="8245" spans="1:7" x14ac:dyDescent="0.25">
      <c r="A8245" s="10">
        <v>26</v>
      </c>
      <c r="B8245" s="10">
        <v>310</v>
      </c>
      <c r="C8245" s="10">
        <v>2011</v>
      </c>
      <c r="D8245" s="11">
        <v>33622.16534542427</v>
      </c>
      <c r="E8245" s="11">
        <v>33622.16534542427</v>
      </c>
      <c r="F8245" s="11">
        <v>110141.5123656661</v>
      </c>
      <c r="G8245" s="11">
        <v>23672.574996948242</v>
      </c>
    </row>
    <row r="8246" spans="1:7" x14ac:dyDescent="0.25">
      <c r="A8246" s="10">
        <v>26</v>
      </c>
      <c r="B8246" s="10">
        <v>310</v>
      </c>
      <c r="C8246" s="10">
        <v>2012</v>
      </c>
      <c r="D8246" s="11">
        <v>20848.984766106776</v>
      </c>
      <c r="E8246" s="11">
        <v>20825.339846348474</v>
      </c>
      <c r="F8246" s="11">
        <v>107879.14927305175</v>
      </c>
      <c r="G8246" s="11">
        <v>22720.310211181641</v>
      </c>
    </row>
    <row r="8247" spans="1:7" x14ac:dyDescent="0.25">
      <c r="A8247" s="10">
        <v>26</v>
      </c>
      <c r="B8247" s="10">
        <v>310</v>
      </c>
      <c r="C8247" s="10">
        <v>2013</v>
      </c>
      <c r="D8247" s="11">
        <v>18061.622028655154</v>
      </c>
      <c r="E8247" s="11">
        <v>17636.106545400009</v>
      </c>
      <c r="F8247" s="11">
        <v>102901.78612634088</v>
      </c>
      <c r="G8247" s="11">
        <v>21845.630645751953</v>
      </c>
    </row>
    <row r="8248" spans="1:7" x14ac:dyDescent="0.25">
      <c r="A8248" s="10">
        <v>26</v>
      </c>
      <c r="B8248" s="10">
        <v>310</v>
      </c>
      <c r="C8248" s="10">
        <v>2014</v>
      </c>
      <c r="D8248" s="11">
        <v>25824.108997510117</v>
      </c>
      <c r="E8248" s="11">
        <v>24839.650500819454</v>
      </c>
      <c r="F8248" s="11">
        <v>106171.31452745482</v>
      </c>
      <c r="G8248" s="11">
        <v>22505.11360168457</v>
      </c>
    </row>
    <row r="8249" spans="1:7" x14ac:dyDescent="0.25">
      <c r="A8249" s="10">
        <v>26</v>
      </c>
      <c r="B8249" s="10">
        <v>310</v>
      </c>
      <c r="C8249" s="10">
        <v>2015</v>
      </c>
      <c r="D8249" s="11">
        <v>25075.415945396257</v>
      </c>
      <c r="E8249" s="11">
        <v>23801.77785946913</v>
      </c>
      <c r="F8249" s="11">
        <v>107717.61651955986</v>
      </c>
      <c r="G8249" s="11">
        <v>23570.026397705078</v>
      </c>
    </row>
    <row r="8250" spans="1:7" x14ac:dyDescent="0.25">
      <c r="A8250" s="10">
        <v>26</v>
      </c>
      <c r="B8250" s="10">
        <v>310</v>
      </c>
      <c r="C8250" s="10">
        <v>2016</v>
      </c>
      <c r="D8250" s="11">
        <v>20608.056490510262</v>
      </c>
      <c r="E8250" s="11">
        <v>19904.317382555673</v>
      </c>
      <c r="F8250" s="11">
        <v>105042.32446984158</v>
      </c>
      <c r="G8250" s="11">
        <v>23407.253265380859</v>
      </c>
    </row>
    <row r="8251" spans="1:7" x14ac:dyDescent="0.25">
      <c r="A8251" s="10">
        <v>26</v>
      </c>
      <c r="B8251" s="10">
        <v>310</v>
      </c>
      <c r="C8251" s="10">
        <v>2017</v>
      </c>
      <c r="D8251" s="11">
        <v>20768.248998953208</v>
      </c>
      <c r="E8251" s="11">
        <v>20075.340383278253</v>
      </c>
      <c r="F8251" s="11">
        <v>103098.84623252279</v>
      </c>
      <c r="G8251" s="11">
        <v>23433.279037475586</v>
      </c>
    </row>
    <row r="8252" spans="1:7" x14ac:dyDescent="0.25">
      <c r="A8252" s="10">
        <v>26</v>
      </c>
      <c r="B8252" s="10">
        <v>310</v>
      </c>
      <c r="C8252" s="10">
        <v>2018</v>
      </c>
      <c r="D8252" s="11">
        <v>27775.214716469203</v>
      </c>
      <c r="E8252" s="11">
        <v>26936.114356926417</v>
      </c>
      <c r="F8252" s="11">
        <v>108423.53103813047</v>
      </c>
      <c r="G8252" s="11">
        <v>23876.813888549805</v>
      </c>
    </row>
    <row r="8253" spans="1:7" x14ac:dyDescent="0.25">
      <c r="A8253" s="10">
        <v>26</v>
      </c>
      <c r="B8253" s="10">
        <v>321</v>
      </c>
      <c r="C8253" s="10">
        <v>1994</v>
      </c>
      <c r="D8253" s="11"/>
      <c r="E8253" s="11"/>
      <c r="F8253" s="11">
        <v>1554.7891005193785</v>
      </c>
      <c r="G8253" s="11">
        <v>5191.2446022033691</v>
      </c>
    </row>
    <row r="8254" spans="1:7" x14ac:dyDescent="0.25">
      <c r="A8254" s="10">
        <v>26</v>
      </c>
      <c r="B8254" s="10">
        <v>321</v>
      </c>
      <c r="C8254" s="10">
        <v>1995</v>
      </c>
      <c r="D8254" s="11">
        <v>7417.4585748158433</v>
      </c>
      <c r="E8254" s="11">
        <v>1295.9490743806143</v>
      </c>
      <c r="F8254" s="11">
        <v>2360.9796082363887</v>
      </c>
      <c r="G8254" s="11">
        <v>7120.5253601074219</v>
      </c>
    </row>
    <row r="8255" spans="1:7" x14ac:dyDescent="0.25">
      <c r="A8255" s="10">
        <v>26</v>
      </c>
      <c r="B8255" s="10">
        <v>321</v>
      </c>
      <c r="C8255" s="10">
        <v>1996</v>
      </c>
      <c r="D8255" s="11">
        <v>8639.7973691472289</v>
      </c>
      <c r="E8255" s="11">
        <v>1864.6058195113394</v>
      </c>
      <c r="F8255" s="11">
        <v>3481.8768511532658</v>
      </c>
      <c r="G8255" s="11">
        <v>9325.5977630615234</v>
      </c>
    </row>
    <row r="8256" spans="1:7" x14ac:dyDescent="0.25">
      <c r="A8256" s="10">
        <v>26</v>
      </c>
      <c r="B8256" s="10">
        <v>321</v>
      </c>
      <c r="C8256" s="10">
        <v>1997</v>
      </c>
      <c r="D8256" s="11">
        <v>10240.891244092409</v>
      </c>
      <c r="E8256" s="11">
        <v>2499.4259162363737</v>
      </c>
      <c r="F8256" s="11">
        <v>4884.5115592763614</v>
      </c>
      <c r="G8256" s="11">
        <v>10646.537780761719</v>
      </c>
    </row>
    <row r="8257" spans="1:7" x14ac:dyDescent="0.25">
      <c r="A8257" s="10">
        <v>26</v>
      </c>
      <c r="B8257" s="10">
        <v>321</v>
      </c>
      <c r="C8257" s="10">
        <v>1998</v>
      </c>
      <c r="D8257" s="11">
        <v>8679.5826097245972</v>
      </c>
      <c r="E8257" s="11">
        <v>2355.1825182808784</v>
      </c>
      <c r="F8257" s="11">
        <v>5701.072936385186</v>
      </c>
      <c r="G8257" s="11">
        <v>10430.978775024414</v>
      </c>
    </row>
    <row r="8258" spans="1:7" x14ac:dyDescent="0.25">
      <c r="A8258" s="10">
        <v>26</v>
      </c>
      <c r="B8258" s="10">
        <v>321</v>
      </c>
      <c r="C8258" s="10">
        <v>1999</v>
      </c>
      <c r="D8258" s="11">
        <v>7206.1731840799503</v>
      </c>
      <c r="E8258" s="11">
        <v>1994.6356197430887</v>
      </c>
      <c r="F8258" s="11">
        <v>5899.8705811669424</v>
      </c>
      <c r="G8258" s="11">
        <v>9361.4139556884766</v>
      </c>
    </row>
    <row r="8259" spans="1:7" x14ac:dyDescent="0.25">
      <c r="A8259" s="10">
        <v>26</v>
      </c>
      <c r="B8259" s="10">
        <v>321</v>
      </c>
      <c r="C8259" s="10">
        <v>2000</v>
      </c>
      <c r="D8259" s="11">
        <v>8085.1438855756505</v>
      </c>
      <c r="E8259" s="11">
        <v>2289.0150865208957</v>
      </c>
      <c r="F8259" s="11">
        <v>6330.4264346202517</v>
      </c>
      <c r="G8259" s="11">
        <v>8470.1976776123047</v>
      </c>
    </row>
    <row r="8260" spans="1:7" x14ac:dyDescent="0.25">
      <c r="A8260" s="10">
        <v>26</v>
      </c>
      <c r="B8260" s="10">
        <v>321</v>
      </c>
      <c r="C8260" s="10">
        <v>2001</v>
      </c>
      <c r="D8260" s="11">
        <v>5284.8064646714793</v>
      </c>
      <c r="E8260" s="11">
        <v>1786.8009698141896</v>
      </c>
      <c r="F8260" s="11">
        <v>6123.1430775290619</v>
      </c>
      <c r="G8260" s="11">
        <v>8364.232063293457</v>
      </c>
    </row>
    <row r="8261" spans="1:7" x14ac:dyDescent="0.25">
      <c r="A8261" s="10">
        <v>26</v>
      </c>
      <c r="B8261" s="10">
        <v>321</v>
      </c>
      <c r="C8261" s="10">
        <v>2002</v>
      </c>
      <c r="D8261" s="11">
        <v>3434.7117179201532</v>
      </c>
      <c r="E8261" s="11">
        <v>1242.5787914697339</v>
      </c>
      <c r="F8261" s="11">
        <v>5436.9317995771416</v>
      </c>
      <c r="G8261" s="11">
        <v>8025.3334045410156</v>
      </c>
    </row>
    <row r="8262" spans="1:7" x14ac:dyDescent="0.25">
      <c r="A8262" s="10">
        <v>26</v>
      </c>
      <c r="B8262" s="10">
        <v>321</v>
      </c>
      <c r="C8262" s="10">
        <v>2003</v>
      </c>
      <c r="D8262" s="11">
        <v>2964.6084126839737</v>
      </c>
      <c r="E8262" s="11">
        <v>1045.4341542888778</v>
      </c>
      <c r="F8262" s="11">
        <v>4769.7324369992202</v>
      </c>
      <c r="G8262" s="11">
        <v>5832.4613571166992</v>
      </c>
    </row>
    <row r="8263" spans="1:7" x14ac:dyDescent="0.25">
      <c r="A8263" s="10">
        <v>26</v>
      </c>
      <c r="B8263" s="10">
        <v>321</v>
      </c>
      <c r="C8263" s="10">
        <v>2004</v>
      </c>
      <c r="D8263" s="11">
        <v>2305.7275039717788</v>
      </c>
      <c r="E8263" s="11">
        <v>939.87032274682576</v>
      </c>
      <c r="F8263" s="11">
        <v>4207.1370420912917</v>
      </c>
      <c r="G8263" s="11">
        <v>4639.4658088684082</v>
      </c>
    </row>
    <row r="8264" spans="1:7" x14ac:dyDescent="0.25">
      <c r="A8264" s="10">
        <v>26</v>
      </c>
      <c r="B8264" s="10">
        <v>321</v>
      </c>
      <c r="C8264" s="10">
        <v>2005</v>
      </c>
      <c r="D8264" s="11">
        <v>2778.8414089630064</v>
      </c>
      <c r="E8264" s="11">
        <v>1621.8067053995533</v>
      </c>
      <c r="F8264" s="11">
        <v>4503.6955792320887</v>
      </c>
      <c r="G8264" s="11">
        <v>4941.8544769287109</v>
      </c>
    </row>
    <row r="8265" spans="1:7" x14ac:dyDescent="0.25">
      <c r="A8265" s="10">
        <v>26</v>
      </c>
      <c r="B8265" s="10">
        <v>321</v>
      </c>
      <c r="C8265" s="10">
        <v>2006</v>
      </c>
      <c r="D8265" s="11">
        <v>1497.293664506758</v>
      </c>
      <c r="E8265" s="11">
        <v>937.08800452253865</v>
      </c>
      <c r="F8265" s="11">
        <v>4022.1194762965197</v>
      </c>
      <c r="G8265" s="11">
        <v>3802.7114868164063</v>
      </c>
    </row>
    <row r="8266" spans="1:7" x14ac:dyDescent="0.25">
      <c r="A8266" s="10">
        <v>26</v>
      </c>
      <c r="B8266" s="10">
        <v>321</v>
      </c>
      <c r="C8266" s="10">
        <v>2007</v>
      </c>
      <c r="D8266" s="11">
        <v>2391.7945392509591</v>
      </c>
      <c r="E8266" s="11">
        <v>1577.0950954815594</v>
      </c>
      <c r="F8266" s="11">
        <v>4332.2469367446765</v>
      </c>
      <c r="G8266" s="11">
        <v>2862.8377914428711</v>
      </c>
    </row>
    <row r="8267" spans="1:7" x14ac:dyDescent="0.25">
      <c r="A8267" s="10">
        <v>26</v>
      </c>
      <c r="B8267" s="10">
        <v>321</v>
      </c>
      <c r="C8267" s="10">
        <v>2008</v>
      </c>
      <c r="D8267" s="11">
        <v>2923.0149957344966</v>
      </c>
      <c r="E8267" s="11">
        <v>2205.211000312308</v>
      </c>
      <c r="F8267" s="11">
        <v>5172.8001519824111</v>
      </c>
      <c r="G8267" s="11">
        <v>3159.3341827392578</v>
      </c>
    </row>
    <row r="8268" spans="1:7" x14ac:dyDescent="0.25">
      <c r="A8268" s="10">
        <v>26</v>
      </c>
      <c r="B8268" s="10">
        <v>321</v>
      </c>
      <c r="C8268" s="10">
        <v>2009</v>
      </c>
      <c r="D8268" s="11">
        <v>3408.7894440474479</v>
      </c>
      <c r="E8268" s="11">
        <v>3001.9044937793215</v>
      </c>
      <c r="F8268" s="11">
        <v>6545.2725978872741</v>
      </c>
      <c r="G8268" s="11">
        <v>3674.0024089813232</v>
      </c>
    </row>
    <row r="8269" spans="1:7" x14ac:dyDescent="0.25">
      <c r="A8269" s="10">
        <v>26</v>
      </c>
      <c r="B8269" s="10">
        <v>321</v>
      </c>
      <c r="C8269" s="10">
        <v>2010</v>
      </c>
      <c r="D8269" s="11">
        <v>2884.3563924476216</v>
      </c>
      <c r="E8269" s="11">
        <v>2655.2235377865281</v>
      </c>
      <c r="F8269" s="11">
        <v>7138.7352673393107</v>
      </c>
      <c r="G8269" s="11">
        <v>3237.7521991729736</v>
      </c>
    </row>
    <row r="8270" spans="1:7" x14ac:dyDescent="0.25">
      <c r="A8270" s="10">
        <v>26</v>
      </c>
      <c r="B8270" s="10">
        <v>321</v>
      </c>
      <c r="C8270" s="10">
        <v>2011</v>
      </c>
      <c r="D8270" s="11">
        <v>3742.2529084794346</v>
      </c>
      <c r="E8270" s="11">
        <v>3742.2529084794346</v>
      </c>
      <c r="F8270" s="11">
        <v>8632.286566606861</v>
      </c>
      <c r="G8270" s="11">
        <v>3299.605131149292</v>
      </c>
    </row>
    <row r="8271" spans="1:7" x14ac:dyDescent="0.25">
      <c r="A8271" s="10">
        <v>26</v>
      </c>
      <c r="B8271" s="10">
        <v>321</v>
      </c>
      <c r="C8271" s="10">
        <v>2012</v>
      </c>
      <c r="D8271" s="11">
        <v>950.6434211999499</v>
      </c>
      <c r="E8271" s="11">
        <v>1002.3964938391327</v>
      </c>
      <c r="F8271" s="11">
        <v>6915.512791964833</v>
      </c>
      <c r="G8271" s="11">
        <v>2391.1643028259277</v>
      </c>
    </row>
    <row r="8272" spans="1:7" x14ac:dyDescent="0.25">
      <c r="A8272" s="10">
        <v>26</v>
      </c>
      <c r="B8272" s="10">
        <v>321</v>
      </c>
      <c r="C8272" s="10">
        <v>2013</v>
      </c>
      <c r="D8272" s="11">
        <v>855.17092552278518</v>
      </c>
      <c r="E8272" s="11">
        <v>855.00972567274891</v>
      </c>
      <c r="F8272" s="11">
        <v>5592.1359881686603</v>
      </c>
      <c r="G8272" s="11">
        <v>1834.0849876403809</v>
      </c>
    </row>
    <row r="8273" spans="1:7" x14ac:dyDescent="0.25">
      <c r="A8273" s="10">
        <v>26</v>
      </c>
      <c r="B8273" s="10">
        <v>321</v>
      </c>
      <c r="C8273" s="10">
        <v>2014</v>
      </c>
      <c r="D8273" s="11">
        <v>1463.4239811439659</v>
      </c>
      <c r="E8273" s="11">
        <v>1496.537323474734</v>
      </c>
      <c r="F8273" s="11">
        <v>5327.1504753702666</v>
      </c>
      <c r="G8273" s="11">
        <v>1652.7771949768066</v>
      </c>
    </row>
    <row r="8274" spans="1:7" x14ac:dyDescent="0.25">
      <c r="A8274" s="10">
        <v>26</v>
      </c>
      <c r="B8274" s="10">
        <v>321</v>
      </c>
      <c r="C8274" s="10">
        <v>2015</v>
      </c>
      <c r="D8274" s="11">
        <v>1228.6071235493744</v>
      </c>
      <c r="E8274" s="11">
        <v>1208.2013875226769</v>
      </c>
      <c r="F8274" s="11">
        <v>4857.2994631513093</v>
      </c>
      <c r="G8274" s="11">
        <v>1583.0503702163696</v>
      </c>
    </row>
    <row r="8275" spans="1:7" x14ac:dyDescent="0.25">
      <c r="A8275" s="10">
        <v>26</v>
      </c>
      <c r="B8275" s="10">
        <v>321</v>
      </c>
      <c r="C8275" s="10">
        <v>2016</v>
      </c>
      <c r="D8275" s="11">
        <v>699.47830621105925</v>
      </c>
      <c r="E8275" s="11">
        <v>723.21115591979174</v>
      </c>
      <c r="F8275" s="11">
        <v>4050.4612881784387</v>
      </c>
      <c r="G8275" s="11">
        <v>1288.1460189819336</v>
      </c>
    </row>
    <row r="8276" spans="1:7" x14ac:dyDescent="0.25">
      <c r="A8276" s="10">
        <v>26</v>
      </c>
      <c r="B8276" s="10">
        <v>321</v>
      </c>
      <c r="C8276" s="10">
        <v>2017</v>
      </c>
      <c r="D8276" s="11">
        <v>743.07632502859508</v>
      </c>
      <c r="E8276" s="11">
        <v>772.70584217969679</v>
      </c>
      <c r="F8276" s="11">
        <v>3547.2718245819274</v>
      </c>
      <c r="G8276" s="11">
        <v>1178.6335706710815</v>
      </c>
    </row>
    <row r="8277" spans="1:7" x14ac:dyDescent="0.25">
      <c r="A8277" s="10">
        <v>26</v>
      </c>
      <c r="B8277" s="10">
        <v>321</v>
      </c>
      <c r="C8277" s="10">
        <v>2018</v>
      </c>
      <c r="D8277" s="11">
        <v>945.89759530730169</v>
      </c>
      <c r="E8277" s="11">
        <v>993.23670338012687</v>
      </c>
      <c r="F8277" s="11">
        <v>3423.1179032187474</v>
      </c>
      <c r="G8277" s="11">
        <v>1072.262167930603</v>
      </c>
    </row>
    <row r="8278" spans="1:7" x14ac:dyDescent="0.25">
      <c r="A8278" s="10">
        <v>26</v>
      </c>
      <c r="B8278" s="10">
        <v>322</v>
      </c>
      <c r="C8278" s="10">
        <v>1994</v>
      </c>
      <c r="D8278" s="11"/>
      <c r="E8278" s="11"/>
      <c r="F8278" s="11">
        <v>496.84576734186101</v>
      </c>
      <c r="G8278" s="11">
        <v>235.32964289188385</v>
      </c>
    </row>
    <row r="8279" spans="1:7" x14ac:dyDescent="0.25">
      <c r="A8279" s="10">
        <v>26</v>
      </c>
      <c r="B8279" s="10">
        <v>322</v>
      </c>
      <c r="C8279" s="10">
        <v>1995</v>
      </c>
      <c r="D8279" s="11">
        <v>699.82118391664915</v>
      </c>
      <c r="E8279" s="11">
        <v>336.97634569680969</v>
      </c>
      <c r="F8279" s="11">
        <v>776.68484979435664</v>
      </c>
      <c r="G8279" s="11">
        <v>361.47215962409973</v>
      </c>
    </row>
    <row r="8280" spans="1:7" x14ac:dyDescent="0.25">
      <c r="A8280" s="10">
        <v>26</v>
      </c>
      <c r="B8280" s="10">
        <v>322</v>
      </c>
      <c r="C8280" s="10">
        <v>1996</v>
      </c>
      <c r="D8280" s="11">
        <v>1149.972334544675</v>
      </c>
      <c r="E8280" s="11">
        <v>578.66933431775055</v>
      </c>
      <c r="F8280" s="11">
        <v>1266.035426385756</v>
      </c>
      <c r="G8280" s="11">
        <v>602.03629732131958</v>
      </c>
    </row>
    <row r="8281" spans="1:7" x14ac:dyDescent="0.25">
      <c r="A8281" s="10">
        <v>26</v>
      </c>
      <c r="B8281" s="10">
        <v>322</v>
      </c>
      <c r="C8281" s="10">
        <v>1997</v>
      </c>
      <c r="D8281" s="11">
        <v>1456.2798075995654</v>
      </c>
      <c r="E8281" s="11">
        <v>771.92117102327938</v>
      </c>
      <c r="F8281" s="11">
        <v>1892.3625233746734</v>
      </c>
      <c r="G8281" s="11">
        <v>852.17875242233276</v>
      </c>
    </row>
    <row r="8282" spans="1:7" x14ac:dyDescent="0.25">
      <c r="A8282" s="10">
        <v>26</v>
      </c>
      <c r="B8282" s="10">
        <v>322</v>
      </c>
      <c r="C8282" s="10">
        <v>1998</v>
      </c>
      <c r="D8282" s="11">
        <v>1390.4637003304747</v>
      </c>
      <c r="E8282" s="11">
        <v>783.48227562806153</v>
      </c>
      <c r="F8282" s="11">
        <v>2458.2231088146473</v>
      </c>
      <c r="G8282" s="11">
        <v>1022.641658782959</v>
      </c>
    </row>
    <row r="8283" spans="1:7" x14ac:dyDescent="0.25">
      <c r="A8283" s="10">
        <v>26</v>
      </c>
      <c r="B8283" s="10">
        <v>322</v>
      </c>
      <c r="C8283" s="10">
        <v>1999</v>
      </c>
      <c r="D8283" s="11">
        <v>1270.0587991139703</v>
      </c>
      <c r="E8283" s="11">
        <v>799.69790545837066</v>
      </c>
      <c r="F8283" s="11">
        <v>2975.2253567593339</v>
      </c>
      <c r="G8283" s="11">
        <v>1112.9331588745117</v>
      </c>
    </row>
    <row r="8284" spans="1:7" x14ac:dyDescent="0.25">
      <c r="A8284" s="10">
        <v>26</v>
      </c>
      <c r="B8284" s="10">
        <v>322</v>
      </c>
      <c r="C8284" s="10">
        <v>2000</v>
      </c>
      <c r="D8284" s="11">
        <v>2216.0898388944493</v>
      </c>
      <c r="E8284" s="11">
        <v>1514.950790093329</v>
      </c>
      <c r="F8284" s="11">
        <v>4148.0252308253393</v>
      </c>
      <c r="G8284" s="11">
        <v>962.92823553085327</v>
      </c>
    </row>
    <row r="8285" spans="1:7" x14ac:dyDescent="0.25">
      <c r="A8285" s="10">
        <v>26</v>
      </c>
      <c r="B8285" s="10">
        <v>322</v>
      </c>
      <c r="C8285" s="10">
        <v>2001</v>
      </c>
      <c r="D8285" s="11">
        <v>1378.6886965133542</v>
      </c>
      <c r="E8285" s="11">
        <v>984.18622801207812</v>
      </c>
      <c r="F8285" s="11">
        <v>4655.188557292503</v>
      </c>
      <c r="G8285" s="11">
        <v>781.39752149581909</v>
      </c>
    </row>
    <row r="8286" spans="1:7" x14ac:dyDescent="0.25">
      <c r="A8286" s="10">
        <v>26</v>
      </c>
      <c r="B8286" s="10">
        <v>322</v>
      </c>
      <c r="C8286" s="10">
        <v>2002</v>
      </c>
      <c r="D8286" s="11">
        <v>1337.6406769601022</v>
      </c>
      <c r="E8286" s="11">
        <v>985.51891088022012</v>
      </c>
      <c r="F8286" s="11">
        <v>5105.360784084085</v>
      </c>
      <c r="G8286" s="11">
        <v>1279.8008918762207</v>
      </c>
    </row>
    <row r="8287" spans="1:7" x14ac:dyDescent="0.25">
      <c r="A8287" s="10">
        <v>26</v>
      </c>
      <c r="B8287" s="10">
        <v>322</v>
      </c>
      <c r="C8287" s="10">
        <v>2003</v>
      </c>
      <c r="D8287" s="11">
        <v>1900.3482418611211</v>
      </c>
      <c r="E8287" s="11">
        <v>1140.0554377112571</v>
      </c>
      <c r="F8287" s="11">
        <v>5658.2997316256715</v>
      </c>
      <c r="G8287" s="11">
        <v>1322.4159479141235</v>
      </c>
    </row>
    <row r="8288" spans="1:7" x14ac:dyDescent="0.25">
      <c r="A8288" s="10">
        <v>26</v>
      </c>
      <c r="B8288" s="10">
        <v>322</v>
      </c>
      <c r="C8288" s="10">
        <v>2004</v>
      </c>
      <c r="D8288" s="11">
        <v>1919.9844283510333</v>
      </c>
      <c r="E8288" s="11">
        <v>1145.2726662010518</v>
      </c>
      <c r="F8288" s="11">
        <v>6152.8679286897714</v>
      </c>
      <c r="G8288" s="11">
        <v>1399.2027044296265</v>
      </c>
    </row>
    <row r="8289" spans="1:7" x14ac:dyDescent="0.25">
      <c r="A8289" s="10">
        <v>26</v>
      </c>
      <c r="B8289" s="10">
        <v>322</v>
      </c>
      <c r="C8289" s="10">
        <v>2005</v>
      </c>
      <c r="D8289" s="11">
        <v>2519.1696889718032</v>
      </c>
      <c r="E8289" s="11">
        <v>1988.9458289224383</v>
      </c>
      <c r="F8289" s="11">
        <v>7434.2339458128854</v>
      </c>
      <c r="G8289" s="11">
        <v>2411.8518829345703</v>
      </c>
    </row>
    <row r="8290" spans="1:7" x14ac:dyDescent="0.25">
      <c r="A8290" s="10">
        <v>26</v>
      </c>
      <c r="B8290" s="10">
        <v>322</v>
      </c>
      <c r="C8290" s="10">
        <v>2006</v>
      </c>
      <c r="D8290" s="11">
        <v>1395.2613228792741</v>
      </c>
      <c r="E8290" s="11">
        <v>1122.8650492390591</v>
      </c>
      <c r="F8290" s="11">
        <v>7702.1620912834633</v>
      </c>
      <c r="G8290" s="11">
        <v>2516.5884494781494</v>
      </c>
    </row>
    <row r="8291" spans="1:7" x14ac:dyDescent="0.25">
      <c r="A8291" s="10">
        <v>26</v>
      </c>
      <c r="B8291" s="10">
        <v>322</v>
      </c>
      <c r="C8291" s="10">
        <v>2007</v>
      </c>
      <c r="D8291" s="11">
        <v>1496.8366428830416</v>
      </c>
      <c r="E8291" s="11">
        <v>1236.5473951471283</v>
      </c>
      <c r="F8291" s="11">
        <v>8052.9608459329938</v>
      </c>
      <c r="G8291" s="11">
        <v>1699.9695301055908</v>
      </c>
    </row>
    <row r="8292" spans="1:7" x14ac:dyDescent="0.25">
      <c r="A8292" s="10">
        <v>26</v>
      </c>
      <c r="B8292" s="10">
        <v>322</v>
      </c>
      <c r="C8292" s="10">
        <v>2008</v>
      </c>
      <c r="D8292" s="11">
        <v>2181.5161255519515</v>
      </c>
      <c r="E8292" s="11">
        <v>1863.1250634333287</v>
      </c>
      <c r="F8292" s="11">
        <v>8989.9954120840284</v>
      </c>
      <c r="G8292" s="11">
        <v>1986.8797063827515</v>
      </c>
    </row>
    <row r="8293" spans="1:7" x14ac:dyDescent="0.25">
      <c r="A8293" s="10">
        <v>26</v>
      </c>
      <c r="B8293" s="10">
        <v>322</v>
      </c>
      <c r="C8293" s="10">
        <v>2009</v>
      </c>
      <c r="D8293" s="11">
        <v>1667.0670681739593</v>
      </c>
      <c r="E8293" s="11">
        <v>1471.2822308865248</v>
      </c>
      <c r="F8293" s="11">
        <v>9427.428170580888</v>
      </c>
      <c r="G8293" s="11">
        <v>2073.8155841827393</v>
      </c>
    </row>
    <row r="8294" spans="1:7" x14ac:dyDescent="0.25">
      <c r="A8294" s="10">
        <v>26</v>
      </c>
      <c r="B8294" s="10">
        <v>322</v>
      </c>
      <c r="C8294" s="10">
        <v>2010</v>
      </c>
      <c r="D8294" s="11">
        <v>1470.1324619455852</v>
      </c>
      <c r="E8294" s="11">
        <v>1364.6604627196366</v>
      </c>
      <c r="F8294" s="11">
        <v>9707.9343936837213</v>
      </c>
      <c r="G8294" s="11">
        <v>1681.5568208694458</v>
      </c>
    </row>
    <row r="8295" spans="1:7" x14ac:dyDescent="0.25">
      <c r="A8295" s="10">
        <v>26</v>
      </c>
      <c r="B8295" s="10">
        <v>322</v>
      </c>
      <c r="C8295" s="10">
        <v>2011</v>
      </c>
      <c r="D8295" s="11">
        <v>2104.5373112474094</v>
      </c>
      <c r="E8295" s="11">
        <v>2104.5373112474094</v>
      </c>
      <c r="F8295" s="11">
        <v>10696.059249657503</v>
      </c>
      <c r="G8295" s="11">
        <v>2129.6746730804443</v>
      </c>
    </row>
    <row r="8296" spans="1:7" x14ac:dyDescent="0.25">
      <c r="A8296" s="10">
        <v>26</v>
      </c>
      <c r="B8296" s="10">
        <v>322</v>
      </c>
      <c r="C8296" s="10">
        <v>2012</v>
      </c>
      <c r="D8296" s="11">
        <v>731.12508369422801</v>
      </c>
      <c r="E8296" s="11">
        <v>773.90979313324681</v>
      </c>
      <c r="F8296" s="11">
        <v>10239.922229080135</v>
      </c>
      <c r="G8296" s="11">
        <v>1786.8627309799194</v>
      </c>
    </row>
    <row r="8297" spans="1:7" x14ac:dyDescent="0.25">
      <c r="A8297" s="10">
        <v>26</v>
      </c>
      <c r="B8297" s="10">
        <v>322</v>
      </c>
      <c r="C8297" s="10">
        <v>2013</v>
      </c>
      <c r="D8297" s="11">
        <v>771.86060310685525</v>
      </c>
      <c r="E8297" s="11">
        <v>738.72285940654285</v>
      </c>
      <c r="F8297" s="11">
        <v>9801.0540321424633</v>
      </c>
      <c r="G8297" s="11">
        <v>1427.3302555084229</v>
      </c>
    </row>
    <row r="8298" spans="1:7" x14ac:dyDescent="0.25">
      <c r="A8298" s="10">
        <v>26</v>
      </c>
      <c r="B8298" s="10">
        <v>322</v>
      </c>
      <c r="C8298" s="10">
        <v>2014</v>
      </c>
      <c r="D8298" s="11">
        <v>1259.4556014761017</v>
      </c>
      <c r="E8298" s="11">
        <v>1415.2853100654481</v>
      </c>
      <c r="F8298" s="11">
        <v>10089.218128511528</v>
      </c>
      <c r="G8298" s="11">
        <v>1251.1152029037476</v>
      </c>
    </row>
    <row r="8299" spans="1:7" x14ac:dyDescent="0.25">
      <c r="A8299" s="10">
        <v>26</v>
      </c>
      <c r="B8299" s="10">
        <v>322</v>
      </c>
      <c r="C8299" s="10">
        <v>2015</v>
      </c>
      <c r="D8299" s="11">
        <v>1145.6094411967681</v>
      </c>
      <c r="E8299" s="11">
        <v>1282.0232004824968</v>
      </c>
      <c r="F8299" s="11">
        <v>10210.9812442152</v>
      </c>
      <c r="G8299" s="11">
        <v>1496.9841241836548</v>
      </c>
    </row>
    <row r="8300" spans="1:7" x14ac:dyDescent="0.25">
      <c r="A8300" s="10">
        <v>26</v>
      </c>
      <c r="B8300" s="10">
        <v>322</v>
      </c>
      <c r="C8300" s="10">
        <v>2016</v>
      </c>
      <c r="D8300" s="11">
        <v>907.0757928182727</v>
      </c>
      <c r="E8300" s="11">
        <v>1012.2138952475781</v>
      </c>
      <c r="F8300" s="11">
        <v>10048.932296378031</v>
      </c>
      <c r="G8300" s="11">
        <v>992.14637279510498</v>
      </c>
    </row>
    <row r="8301" spans="1:7" x14ac:dyDescent="0.25">
      <c r="A8301" s="10">
        <v>26</v>
      </c>
      <c r="B8301" s="10">
        <v>322</v>
      </c>
      <c r="C8301" s="10">
        <v>2017</v>
      </c>
      <c r="D8301" s="11">
        <v>802.38492526514278</v>
      </c>
      <c r="E8301" s="11">
        <v>891.18926543405394</v>
      </c>
      <c r="F8301" s="11">
        <v>9784.4943477286106</v>
      </c>
      <c r="G8301" s="11">
        <v>957.33511447906494</v>
      </c>
    </row>
    <row r="8302" spans="1:7" x14ac:dyDescent="0.25">
      <c r="A8302" s="10">
        <v>26</v>
      </c>
      <c r="B8302" s="10">
        <v>322</v>
      </c>
      <c r="C8302" s="10">
        <v>2018</v>
      </c>
      <c r="D8302" s="11">
        <v>871.0833953119776</v>
      </c>
      <c r="E8302" s="11">
        <v>960.38660675928486</v>
      </c>
      <c r="F8302" s="11">
        <v>9619.6641044991047</v>
      </c>
      <c r="G8302" s="11">
        <v>925.68767070770264</v>
      </c>
    </row>
    <row r="8303" spans="1:7" x14ac:dyDescent="0.25">
      <c r="A8303" s="10">
        <v>26</v>
      </c>
      <c r="B8303" s="10">
        <v>330</v>
      </c>
      <c r="C8303" s="10">
        <v>1994</v>
      </c>
      <c r="D8303" s="11"/>
      <c r="E8303" s="11"/>
      <c r="F8303" s="11">
        <v>863723.230409223</v>
      </c>
      <c r="G8303" s="11">
        <v>210073.07434082031</v>
      </c>
    </row>
    <row r="8304" spans="1:7" x14ac:dyDescent="0.25">
      <c r="A8304" s="10">
        <v>26</v>
      </c>
      <c r="B8304" s="10">
        <v>330</v>
      </c>
      <c r="C8304" s="10">
        <v>1995</v>
      </c>
      <c r="D8304" s="11">
        <v>151779.13231613333</v>
      </c>
      <c r="E8304" s="11">
        <v>132298.97460882628</v>
      </c>
      <c r="F8304" s="11">
        <v>849087.60530661454</v>
      </c>
      <c r="G8304" s="11">
        <v>203394.47021484375</v>
      </c>
    </row>
    <row r="8305" spans="1:7" x14ac:dyDescent="0.25">
      <c r="A8305" s="10">
        <v>26</v>
      </c>
      <c r="B8305" s="10">
        <v>330</v>
      </c>
      <c r="C8305" s="10">
        <v>1996</v>
      </c>
      <c r="D8305" s="11">
        <v>179185.94531628204</v>
      </c>
      <c r="E8305" s="11">
        <v>156980.44429443192</v>
      </c>
      <c r="F8305" s="11">
        <v>861623.22860606422</v>
      </c>
      <c r="G8305" s="11">
        <v>207347.56469726563</v>
      </c>
    </row>
    <row r="8306" spans="1:7" x14ac:dyDescent="0.25">
      <c r="A8306" s="10">
        <v>26</v>
      </c>
      <c r="B8306" s="10">
        <v>330</v>
      </c>
      <c r="C8306" s="10">
        <v>1997</v>
      </c>
      <c r="D8306" s="11">
        <v>208612.19211264196</v>
      </c>
      <c r="E8306" s="11">
        <v>182462.92489546855</v>
      </c>
      <c r="F8306" s="11">
        <v>897508.80124330625</v>
      </c>
      <c r="G8306" s="11">
        <v>210967.45300292969</v>
      </c>
    </row>
    <row r="8307" spans="1:7" x14ac:dyDescent="0.25">
      <c r="A8307" s="10">
        <v>26</v>
      </c>
      <c r="B8307" s="10">
        <v>330</v>
      </c>
      <c r="C8307" s="10">
        <v>1998</v>
      </c>
      <c r="D8307" s="11">
        <v>169758.92742856022</v>
      </c>
      <c r="E8307" s="11">
        <v>149043.29377199715</v>
      </c>
      <c r="F8307" s="11">
        <v>893869.97207912419</v>
      </c>
      <c r="G8307" s="11">
        <v>207689.95666503906</v>
      </c>
    </row>
    <row r="8308" spans="1:7" x14ac:dyDescent="0.25">
      <c r="A8308" s="10">
        <v>26</v>
      </c>
      <c r="B8308" s="10">
        <v>330</v>
      </c>
      <c r="C8308" s="10">
        <v>1999</v>
      </c>
      <c r="D8308" s="11">
        <v>146005.22770138195</v>
      </c>
      <c r="E8308" s="11">
        <v>130737.48594903176</v>
      </c>
      <c r="F8308" s="11">
        <v>872544.36429928895</v>
      </c>
      <c r="G8308" s="11">
        <v>202792.3583984375</v>
      </c>
    </row>
    <row r="8309" spans="1:7" x14ac:dyDescent="0.25">
      <c r="A8309" s="10">
        <v>26</v>
      </c>
      <c r="B8309" s="10">
        <v>330</v>
      </c>
      <c r="C8309" s="10">
        <v>2000</v>
      </c>
      <c r="D8309" s="11">
        <v>162735.43310030707</v>
      </c>
      <c r="E8309" s="11">
        <v>147698.58900392972</v>
      </c>
      <c r="F8309" s="11">
        <v>871807.72268189886</v>
      </c>
      <c r="G8309" s="11">
        <v>201414.33715820313</v>
      </c>
    </row>
    <row r="8310" spans="1:7" x14ac:dyDescent="0.25">
      <c r="A8310" s="10">
        <v>26</v>
      </c>
      <c r="B8310" s="10">
        <v>330</v>
      </c>
      <c r="C8310" s="10">
        <v>2001</v>
      </c>
      <c r="D8310" s="11">
        <v>107009.53288747283</v>
      </c>
      <c r="E8310" s="11">
        <v>98619.257221019099</v>
      </c>
      <c r="F8310" s="11">
        <v>822117.06505101512</v>
      </c>
      <c r="G8310" s="11">
        <v>183925.30822753906</v>
      </c>
    </row>
    <row r="8311" spans="1:7" x14ac:dyDescent="0.25">
      <c r="A8311" s="10">
        <v>26</v>
      </c>
      <c r="B8311" s="10">
        <v>330</v>
      </c>
      <c r="C8311" s="10">
        <v>2002</v>
      </c>
      <c r="D8311" s="11">
        <v>72305.02017051226</v>
      </c>
      <c r="E8311" s="11">
        <v>67866.823847837964</v>
      </c>
      <c r="F8311" s="11">
        <v>750127.2338775706</v>
      </c>
      <c r="G8311" s="11">
        <v>162229.55322265625</v>
      </c>
    </row>
    <row r="8312" spans="1:7" x14ac:dyDescent="0.25">
      <c r="A8312" s="10">
        <v>26</v>
      </c>
      <c r="B8312" s="10">
        <v>330</v>
      </c>
      <c r="C8312" s="10">
        <v>2003</v>
      </c>
      <c r="D8312" s="11">
        <v>73035.816392667577</v>
      </c>
      <c r="E8312" s="11">
        <v>69783.848557763442</v>
      </c>
      <c r="F8312" s="11">
        <v>692301.17110965902</v>
      </c>
      <c r="G8312" s="11">
        <v>143465.13366699219</v>
      </c>
    </row>
    <row r="8313" spans="1:7" x14ac:dyDescent="0.25">
      <c r="A8313" s="10">
        <v>26</v>
      </c>
      <c r="B8313" s="10">
        <v>330</v>
      </c>
      <c r="C8313" s="10">
        <v>2004</v>
      </c>
      <c r="D8313" s="11">
        <v>61553.719369002014</v>
      </c>
      <c r="E8313" s="11">
        <v>59614.21656390297</v>
      </c>
      <c r="F8313" s="11">
        <v>634142.71249778836</v>
      </c>
      <c r="G8313" s="11">
        <v>127369.48394775391</v>
      </c>
    </row>
    <row r="8314" spans="1:7" x14ac:dyDescent="0.25">
      <c r="A8314" s="10">
        <v>26</v>
      </c>
      <c r="B8314" s="10">
        <v>330</v>
      </c>
      <c r="C8314" s="10">
        <v>2005</v>
      </c>
      <c r="D8314" s="11">
        <v>83360.305593883022</v>
      </c>
      <c r="E8314" s="11">
        <v>80864.980368989796</v>
      </c>
      <c r="F8314" s="11">
        <v>607128.80025364389</v>
      </c>
      <c r="G8314" s="11">
        <v>117807.68585205078</v>
      </c>
    </row>
    <row r="8315" spans="1:7" x14ac:dyDescent="0.25">
      <c r="A8315" s="10">
        <v>26</v>
      </c>
      <c r="B8315" s="10">
        <v>330</v>
      </c>
      <c r="C8315" s="10">
        <v>2006</v>
      </c>
      <c r="D8315" s="11">
        <v>60330.576984313346</v>
      </c>
      <c r="E8315" s="11">
        <v>58355.659048323861</v>
      </c>
      <c r="F8315" s="11">
        <v>562201.11100498284</v>
      </c>
      <c r="G8315" s="11">
        <v>108609.12322998047</v>
      </c>
    </row>
    <row r="8316" spans="1:7" x14ac:dyDescent="0.25">
      <c r="A8316" s="10">
        <v>26</v>
      </c>
      <c r="B8316" s="10">
        <v>330</v>
      </c>
      <c r="C8316" s="10">
        <v>2007</v>
      </c>
      <c r="D8316" s="11">
        <v>59634.579610247929</v>
      </c>
      <c r="E8316" s="11">
        <v>57735.675988906311</v>
      </c>
      <c r="F8316" s="11">
        <v>524296.43335456098</v>
      </c>
      <c r="G8316" s="11">
        <v>102894.04296875</v>
      </c>
    </row>
    <row r="8317" spans="1:7" x14ac:dyDescent="0.25">
      <c r="A8317" s="10">
        <v>26</v>
      </c>
      <c r="B8317" s="10">
        <v>330</v>
      </c>
      <c r="C8317" s="10">
        <v>2008</v>
      </c>
      <c r="D8317" s="11">
        <v>74041.120471784016</v>
      </c>
      <c r="E8317" s="11">
        <v>71416.385222598547</v>
      </c>
      <c r="F8317" s="11">
        <v>506520.7210940505</v>
      </c>
      <c r="G8317" s="11">
        <v>101340.03448486328</v>
      </c>
    </row>
    <row r="8318" spans="1:7" x14ac:dyDescent="0.25">
      <c r="A8318" s="10">
        <v>26</v>
      </c>
      <c r="B8318" s="10">
        <v>330</v>
      </c>
      <c r="C8318" s="10">
        <v>2009</v>
      </c>
      <c r="D8318" s="11">
        <v>66787.474918712105</v>
      </c>
      <c r="E8318" s="11">
        <v>64964.121568977789</v>
      </c>
      <c r="F8318" s="11">
        <v>485316.70826627297</v>
      </c>
      <c r="G8318" s="11">
        <v>95122.146606445313</v>
      </c>
    </row>
    <row r="8319" spans="1:7" x14ac:dyDescent="0.25">
      <c r="A8319" s="10">
        <v>26</v>
      </c>
      <c r="B8319" s="10">
        <v>330</v>
      </c>
      <c r="C8319" s="10">
        <v>2010</v>
      </c>
      <c r="D8319" s="11">
        <v>44961.240328930711</v>
      </c>
      <c r="E8319" s="11">
        <v>44340.733506515593</v>
      </c>
      <c r="F8319" s="11">
        <v>447096.48503136792</v>
      </c>
      <c r="G8319" s="11">
        <v>86458.450317382813</v>
      </c>
    </row>
    <row r="8320" spans="1:7" x14ac:dyDescent="0.25">
      <c r="A8320" s="10">
        <v>26</v>
      </c>
      <c r="B8320" s="10">
        <v>330</v>
      </c>
      <c r="C8320" s="10">
        <v>2011</v>
      </c>
      <c r="D8320" s="11">
        <v>95999.025055872306</v>
      </c>
      <c r="E8320" s="11">
        <v>95999.025055872306</v>
      </c>
      <c r="F8320" s="11">
        <v>467036.48938757885</v>
      </c>
      <c r="G8320" s="11">
        <v>86824.928283691406</v>
      </c>
    </row>
    <row r="8321" spans="1:7" x14ac:dyDescent="0.25">
      <c r="A8321" s="10">
        <v>26</v>
      </c>
      <c r="B8321" s="10">
        <v>330</v>
      </c>
      <c r="C8321" s="10">
        <v>2012</v>
      </c>
      <c r="D8321" s="11">
        <v>45714.829390758299</v>
      </c>
      <c r="E8321" s="11">
        <v>45508.607055130051</v>
      </c>
      <c r="F8321" s="11">
        <v>433093.92828750669</v>
      </c>
      <c r="G8321" s="11">
        <v>77103.050231933594</v>
      </c>
    </row>
    <row r="8322" spans="1:7" x14ac:dyDescent="0.25">
      <c r="A8322" s="10">
        <v>26</v>
      </c>
      <c r="B8322" s="10">
        <v>330</v>
      </c>
      <c r="C8322" s="10">
        <v>2013</v>
      </c>
      <c r="D8322" s="11">
        <v>46859.084209519147</v>
      </c>
      <c r="E8322" s="11">
        <v>46473.317650888777</v>
      </c>
      <c r="F8322" s="11">
        <v>405890.30782915029</v>
      </c>
      <c r="G8322" s="11">
        <v>71324.150085449219</v>
      </c>
    </row>
    <row r="8323" spans="1:7" x14ac:dyDescent="0.25">
      <c r="A8323" s="10">
        <v>26</v>
      </c>
      <c r="B8323" s="10">
        <v>330</v>
      </c>
      <c r="C8323" s="10">
        <v>2014</v>
      </c>
      <c r="D8323" s="11">
        <v>61190.225986506841</v>
      </c>
      <c r="E8323" s="11">
        <v>60160.270950100661</v>
      </c>
      <c r="F8323" s="11">
        <v>397001.45770910126</v>
      </c>
      <c r="G8323" s="11">
        <v>69603.996276855469</v>
      </c>
    </row>
    <row r="8324" spans="1:7" x14ac:dyDescent="0.25">
      <c r="A8324" s="10">
        <v>26</v>
      </c>
      <c r="B8324" s="10">
        <v>330</v>
      </c>
      <c r="C8324" s="10">
        <v>2015</v>
      </c>
      <c r="D8324" s="11">
        <v>78668.955167109394</v>
      </c>
      <c r="E8324" s="11">
        <v>76831.341175841953</v>
      </c>
      <c r="F8324" s="11">
        <v>406295.82845321688</v>
      </c>
      <c r="G8324" s="11">
        <v>71202.919006347656</v>
      </c>
    </row>
    <row r="8325" spans="1:7" x14ac:dyDescent="0.25">
      <c r="A8325" s="10">
        <v>26</v>
      </c>
      <c r="B8325" s="10">
        <v>330</v>
      </c>
      <c r="C8325" s="10">
        <v>2016</v>
      </c>
      <c r="D8325" s="11">
        <v>54272.918790412696</v>
      </c>
      <c r="E8325" s="11">
        <v>53604.014832673609</v>
      </c>
      <c r="F8325" s="11">
        <v>390781.73598441796</v>
      </c>
      <c r="G8325" s="11">
        <v>69047.332763671875</v>
      </c>
    </row>
    <row r="8326" spans="1:7" x14ac:dyDescent="0.25">
      <c r="A8326" s="10">
        <v>26</v>
      </c>
      <c r="B8326" s="10">
        <v>330</v>
      </c>
      <c r="C8326" s="10">
        <v>2017</v>
      </c>
      <c r="D8326" s="11">
        <v>54958.038698156728</v>
      </c>
      <c r="E8326" s="11">
        <v>54328.410803625782</v>
      </c>
      <c r="F8326" s="11">
        <v>378631.26104103739</v>
      </c>
      <c r="G8326" s="11">
        <v>67580.245971679688</v>
      </c>
    </row>
    <row r="8327" spans="1:7" x14ac:dyDescent="0.25">
      <c r="A8327" s="10">
        <v>26</v>
      </c>
      <c r="B8327" s="10">
        <v>330</v>
      </c>
      <c r="C8327" s="10">
        <v>2018</v>
      </c>
      <c r="D8327" s="11">
        <v>68415.574663909472</v>
      </c>
      <c r="E8327" s="11">
        <v>67705.503768496666</v>
      </c>
      <c r="F8327" s="11">
        <v>381924.88977759617</v>
      </c>
      <c r="G8327" s="11">
        <v>66329.917907714844</v>
      </c>
    </row>
    <row r="8328" spans="1:7" x14ac:dyDescent="0.25">
      <c r="A8328" s="10">
        <v>26</v>
      </c>
      <c r="B8328" s="10">
        <v>400</v>
      </c>
      <c r="C8328" s="10">
        <v>1994</v>
      </c>
      <c r="D8328" s="11"/>
      <c r="E8328" s="11"/>
      <c r="F8328" s="11">
        <v>0</v>
      </c>
      <c r="G8328" s="11">
        <v>0</v>
      </c>
    </row>
    <row r="8329" spans="1:7" x14ac:dyDescent="0.25">
      <c r="A8329" s="10">
        <v>26</v>
      </c>
      <c r="B8329" s="10">
        <v>400</v>
      </c>
      <c r="C8329" s="10">
        <v>1995</v>
      </c>
      <c r="D8329" s="11">
        <v>0</v>
      </c>
      <c r="E8329" s="11">
        <v>0</v>
      </c>
      <c r="F8329" s="11">
        <v>0</v>
      </c>
      <c r="G8329" s="11">
        <v>0</v>
      </c>
    </row>
    <row r="8330" spans="1:7" x14ac:dyDescent="0.25">
      <c r="A8330" s="10">
        <v>26</v>
      </c>
      <c r="B8330" s="10">
        <v>400</v>
      </c>
      <c r="C8330" s="10">
        <v>1996</v>
      </c>
      <c r="D8330" s="11">
        <v>0</v>
      </c>
      <c r="E8330" s="11">
        <v>0</v>
      </c>
      <c r="F8330" s="11">
        <v>0</v>
      </c>
      <c r="G8330" s="11">
        <v>0</v>
      </c>
    </row>
    <row r="8331" spans="1:7" x14ac:dyDescent="0.25">
      <c r="A8331" s="10">
        <v>26</v>
      </c>
      <c r="B8331" s="10">
        <v>400</v>
      </c>
      <c r="C8331" s="10">
        <v>1997</v>
      </c>
      <c r="D8331" s="11">
        <v>0</v>
      </c>
      <c r="E8331" s="11">
        <v>0</v>
      </c>
      <c r="F8331" s="11">
        <v>0</v>
      </c>
      <c r="G8331" s="11">
        <v>0</v>
      </c>
    </row>
    <row r="8332" spans="1:7" x14ac:dyDescent="0.25">
      <c r="A8332" s="10">
        <v>26</v>
      </c>
      <c r="B8332" s="10">
        <v>400</v>
      </c>
      <c r="C8332" s="10">
        <v>1998</v>
      </c>
      <c r="D8332" s="11">
        <v>0</v>
      </c>
      <c r="E8332" s="11">
        <v>0</v>
      </c>
      <c r="F8332" s="11">
        <v>0</v>
      </c>
      <c r="G8332" s="11">
        <v>0</v>
      </c>
    </row>
    <row r="8333" spans="1:7" x14ac:dyDescent="0.25">
      <c r="A8333" s="10">
        <v>26</v>
      </c>
      <c r="B8333" s="10">
        <v>400</v>
      </c>
      <c r="C8333" s="10">
        <v>1999</v>
      </c>
      <c r="D8333" s="11">
        <v>0</v>
      </c>
      <c r="E8333" s="11">
        <v>0</v>
      </c>
      <c r="F8333" s="11">
        <v>0</v>
      </c>
      <c r="G8333" s="11">
        <v>0</v>
      </c>
    </row>
    <row r="8334" spans="1:7" x14ac:dyDescent="0.25">
      <c r="A8334" s="10">
        <v>26</v>
      </c>
      <c r="B8334" s="10">
        <v>400</v>
      </c>
      <c r="C8334" s="10">
        <v>2000</v>
      </c>
      <c r="D8334" s="11">
        <v>0</v>
      </c>
      <c r="E8334" s="11">
        <v>0</v>
      </c>
      <c r="F8334" s="11">
        <v>0</v>
      </c>
      <c r="G8334" s="11">
        <v>0</v>
      </c>
    </row>
    <row r="8335" spans="1:7" x14ac:dyDescent="0.25">
      <c r="A8335" s="10">
        <v>26</v>
      </c>
      <c r="B8335" s="10">
        <v>400</v>
      </c>
      <c r="C8335" s="10">
        <v>2001</v>
      </c>
      <c r="D8335" s="11">
        <v>0</v>
      </c>
      <c r="E8335" s="11">
        <v>0</v>
      </c>
      <c r="F8335" s="11">
        <v>0</v>
      </c>
      <c r="G8335" s="11">
        <v>0</v>
      </c>
    </row>
    <row r="8336" spans="1:7" x14ac:dyDescent="0.25">
      <c r="A8336" s="10">
        <v>26</v>
      </c>
      <c r="B8336" s="10">
        <v>400</v>
      </c>
      <c r="C8336" s="10">
        <v>2002</v>
      </c>
      <c r="D8336" s="11">
        <v>0</v>
      </c>
      <c r="E8336" s="11">
        <v>0</v>
      </c>
      <c r="F8336" s="11">
        <v>0</v>
      </c>
      <c r="G8336" s="11">
        <v>0</v>
      </c>
    </row>
    <row r="8337" spans="1:7" x14ac:dyDescent="0.25">
      <c r="A8337" s="10">
        <v>26</v>
      </c>
      <c r="B8337" s="10">
        <v>400</v>
      </c>
      <c r="C8337" s="10">
        <v>2003</v>
      </c>
      <c r="D8337" s="11">
        <v>0</v>
      </c>
      <c r="E8337" s="11">
        <v>0</v>
      </c>
      <c r="F8337" s="11">
        <v>0</v>
      </c>
      <c r="G8337" s="11">
        <v>0</v>
      </c>
    </row>
    <row r="8338" spans="1:7" x14ac:dyDescent="0.25">
      <c r="A8338" s="10">
        <v>26</v>
      </c>
      <c r="B8338" s="10">
        <v>400</v>
      </c>
      <c r="C8338" s="10">
        <v>2004</v>
      </c>
      <c r="D8338" s="11">
        <v>0</v>
      </c>
      <c r="E8338" s="11">
        <v>0</v>
      </c>
      <c r="F8338" s="11">
        <v>0</v>
      </c>
      <c r="G8338" s="11">
        <v>0</v>
      </c>
    </row>
    <row r="8339" spans="1:7" x14ac:dyDescent="0.25">
      <c r="A8339" s="10">
        <v>26</v>
      </c>
      <c r="B8339" s="10">
        <v>400</v>
      </c>
      <c r="C8339" s="10">
        <v>2005</v>
      </c>
      <c r="D8339" s="11">
        <v>0</v>
      </c>
      <c r="E8339" s="11">
        <v>0</v>
      </c>
      <c r="F8339" s="11">
        <v>0</v>
      </c>
      <c r="G8339" s="11">
        <v>0</v>
      </c>
    </row>
    <row r="8340" spans="1:7" x14ac:dyDescent="0.25">
      <c r="A8340" s="10">
        <v>26</v>
      </c>
      <c r="B8340" s="10">
        <v>400</v>
      </c>
      <c r="C8340" s="10">
        <v>2006</v>
      </c>
      <c r="D8340" s="11">
        <v>0</v>
      </c>
      <c r="E8340" s="11">
        <v>0</v>
      </c>
      <c r="F8340" s="11">
        <v>0</v>
      </c>
      <c r="G8340" s="11">
        <v>0</v>
      </c>
    </row>
    <row r="8341" spans="1:7" x14ac:dyDescent="0.25">
      <c r="A8341" s="10">
        <v>26</v>
      </c>
      <c r="B8341" s="10">
        <v>400</v>
      </c>
      <c r="C8341" s="10">
        <v>2007</v>
      </c>
      <c r="D8341" s="11">
        <v>0</v>
      </c>
      <c r="E8341" s="11">
        <v>0</v>
      </c>
      <c r="F8341" s="11">
        <v>0</v>
      </c>
      <c r="G8341" s="11">
        <v>0</v>
      </c>
    </row>
    <row r="8342" spans="1:7" x14ac:dyDescent="0.25">
      <c r="A8342" s="10">
        <v>26</v>
      </c>
      <c r="B8342" s="10">
        <v>400</v>
      </c>
      <c r="C8342" s="10">
        <v>2008</v>
      </c>
      <c r="D8342" s="11">
        <v>0</v>
      </c>
      <c r="E8342" s="11">
        <v>0</v>
      </c>
      <c r="F8342" s="11">
        <v>0</v>
      </c>
      <c r="G8342" s="11">
        <v>0</v>
      </c>
    </row>
    <row r="8343" spans="1:7" x14ac:dyDescent="0.25">
      <c r="A8343" s="10">
        <v>26</v>
      </c>
      <c r="B8343" s="10">
        <v>400</v>
      </c>
      <c r="C8343" s="10">
        <v>2009</v>
      </c>
      <c r="D8343" s="11">
        <v>0</v>
      </c>
      <c r="E8343" s="11">
        <v>0</v>
      </c>
      <c r="F8343" s="11">
        <v>0</v>
      </c>
      <c r="G8343" s="11">
        <v>0</v>
      </c>
    </row>
    <row r="8344" spans="1:7" x14ac:dyDescent="0.25">
      <c r="A8344" s="10">
        <v>26</v>
      </c>
      <c r="B8344" s="10">
        <v>400</v>
      </c>
      <c r="C8344" s="10">
        <v>2010</v>
      </c>
      <c r="D8344" s="11">
        <v>0</v>
      </c>
      <c r="E8344" s="11">
        <v>0</v>
      </c>
      <c r="F8344" s="11">
        <v>0</v>
      </c>
      <c r="G8344" s="11">
        <v>0</v>
      </c>
    </row>
    <row r="8345" spans="1:7" x14ac:dyDescent="0.25">
      <c r="A8345" s="10">
        <v>26</v>
      </c>
      <c r="B8345" s="10">
        <v>400</v>
      </c>
      <c r="C8345" s="10">
        <v>2011</v>
      </c>
      <c r="D8345" s="11">
        <v>0</v>
      </c>
      <c r="E8345" s="11">
        <v>0</v>
      </c>
      <c r="F8345" s="11">
        <v>0</v>
      </c>
      <c r="G8345" s="11">
        <v>0</v>
      </c>
    </row>
    <row r="8346" spans="1:7" x14ac:dyDescent="0.25">
      <c r="A8346" s="10">
        <v>26</v>
      </c>
      <c r="B8346" s="10">
        <v>400</v>
      </c>
      <c r="C8346" s="10">
        <v>2012</v>
      </c>
      <c r="D8346" s="11">
        <v>0</v>
      </c>
      <c r="E8346" s="11">
        <v>0</v>
      </c>
      <c r="F8346" s="11">
        <v>0</v>
      </c>
      <c r="G8346" s="11">
        <v>0</v>
      </c>
    </row>
    <row r="8347" spans="1:7" x14ac:dyDescent="0.25">
      <c r="A8347" s="10">
        <v>26</v>
      </c>
      <c r="B8347" s="10">
        <v>400</v>
      </c>
      <c r="C8347" s="10">
        <v>2013</v>
      </c>
      <c r="D8347" s="11">
        <v>0</v>
      </c>
      <c r="E8347" s="11">
        <v>0</v>
      </c>
      <c r="F8347" s="11">
        <v>0</v>
      </c>
      <c r="G8347" s="11">
        <v>0</v>
      </c>
    </row>
    <row r="8348" spans="1:7" x14ac:dyDescent="0.25">
      <c r="A8348" s="10">
        <v>26</v>
      </c>
      <c r="B8348" s="10">
        <v>400</v>
      </c>
      <c r="C8348" s="10">
        <v>2014</v>
      </c>
      <c r="D8348" s="11">
        <v>0</v>
      </c>
      <c r="E8348" s="11">
        <v>0</v>
      </c>
      <c r="F8348" s="11">
        <v>0</v>
      </c>
      <c r="G8348" s="11">
        <v>0</v>
      </c>
    </row>
    <row r="8349" spans="1:7" x14ac:dyDescent="0.25">
      <c r="A8349" s="10">
        <v>26</v>
      </c>
      <c r="B8349" s="10">
        <v>400</v>
      </c>
      <c r="C8349" s="10">
        <v>2015</v>
      </c>
      <c r="D8349" s="11">
        <v>0</v>
      </c>
      <c r="E8349" s="11">
        <v>0</v>
      </c>
      <c r="F8349" s="11">
        <v>0</v>
      </c>
      <c r="G8349" s="11">
        <v>0</v>
      </c>
    </row>
    <row r="8350" spans="1:7" x14ac:dyDescent="0.25">
      <c r="A8350" s="10">
        <v>26</v>
      </c>
      <c r="B8350" s="10">
        <v>400</v>
      </c>
      <c r="C8350" s="10">
        <v>2016</v>
      </c>
      <c r="D8350" s="11">
        <v>0</v>
      </c>
      <c r="E8350" s="11">
        <v>0</v>
      </c>
      <c r="F8350" s="11">
        <v>0</v>
      </c>
      <c r="G8350" s="11">
        <v>0</v>
      </c>
    </row>
    <row r="8351" spans="1:7" x14ac:dyDescent="0.25">
      <c r="A8351" s="10">
        <v>26</v>
      </c>
      <c r="B8351" s="10">
        <v>400</v>
      </c>
      <c r="C8351" s="10">
        <v>2017</v>
      </c>
      <c r="D8351" s="11">
        <v>0</v>
      </c>
      <c r="E8351" s="11">
        <v>0</v>
      </c>
      <c r="F8351" s="11">
        <v>0</v>
      </c>
      <c r="G8351" s="11">
        <v>0</v>
      </c>
    </row>
    <row r="8352" spans="1:7" x14ac:dyDescent="0.25">
      <c r="A8352" s="10">
        <v>26</v>
      </c>
      <c r="B8352" s="10">
        <v>400</v>
      </c>
      <c r="C8352" s="10">
        <v>2018</v>
      </c>
      <c r="D8352" s="11">
        <v>0</v>
      </c>
      <c r="E8352" s="11">
        <v>0</v>
      </c>
      <c r="F8352" s="11">
        <v>0</v>
      </c>
      <c r="G8352" s="11">
        <v>0</v>
      </c>
    </row>
    <row r="8353" spans="1:7" x14ac:dyDescent="0.25">
      <c r="A8353" s="10">
        <v>26</v>
      </c>
      <c r="B8353" s="10">
        <v>500</v>
      </c>
      <c r="C8353" s="10">
        <v>1994</v>
      </c>
      <c r="D8353" s="11"/>
      <c r="E8353" s="11"/>
      <c r="F8353" s="11">
        <v>0</v>
      </c>
      <c r="G8353" s="11">
        <v>0</v>
      </c>
    </row>
    <row r="8354" spans="1:7" x14ac:dyDescent="0.25">
      <c r="A8354" s="10">
        <v>26</v>
      </c>
      <c r="B8354" s="10">
        <v>500</v>
      </c>
      <c r="C8354" s="10">
        <v>1995</v>
      </c>
      <c r="D8354" s="11">
        <v>0</v>
      </c>
      <c r="E8354" s="11">
        <v>0</v>
      </c>
      <c r="F8354" s="11">
        <v>0</v>
      </c>
      <c r="G8354" s="11">
        <v>0</v>
      </c>
    </row>
    <row r="8355" spans="1:7" x14ac:dyDescent="0.25">
      <c r="A8355" s="10">
        <v>26</v>
      </c>
      <c r="B8355" s="10">
        <v>500</v>
      </c>
      <c r="C8355" s="10">
        <v>1996</v>
      </c>
      <c r="D8355" s="11">
        <v>0</v>
      </c>
      <c r="E8355" s="11">
        <v>0</v>
      </c>
      <c r="F8355" s="11">
        <v>0</v>
      </c>
      <c r="G8355" s="11">
        <v>0</v>
      </c>
    </row>
    <row r="8356" spans="1:7" x14ac:dyDescent="0.25">
      <c r="A8356" s="10">
        <v>26</v>
      </c>
      <c r="B8356" s="10">
        <v>500</v>
      </c>
      <c r="C8356" s="10">
        <v>1997</v>
      </c>
      <c r="D8356" s="11">
        <v>0</v>
      </c>
      <c r="E8356" s="11">
        <v>0</v>
      </c>
      <c r="F8356" s="11">
        <v>0</v>
      </c>
      <c r="G8356" s="11">
        <v>0</v>
      </c>
    </row>
    <row r="8357" spans="1:7" x14ac:dyDescent="0.25">
      <c r="A8357" s="10">
        <v>26</v>
      </c>
      <c r="B8357" s="10">
        <v>500</v>
      </c>
      <c r="C8357" s="10">
        <v>1998</v>
      </c>
      <c r="D8357" s="11">
        <v>0</v>
      </c>
      <c r="E8357" s="11">
        <v>0</v>
      </c>
      <c r="F8357" s="11">
        <v>0</v>
      </c>
      <c r="G8357" s="11">
        <v>0</v>
      </c>
    </row>
    <row r="8358" spans="1:7" x14ac:dyDescent="0.25">
      <c r="A8358" s="10">
        <v>26</v>
      </c>
      <c r="B8358" s="10">
        <v>500</v>
      </c>
      <c r="C8358" s="10">
        <v>1999</v>
      </c>
      <c r="D8358" s="11">
        <v>0</v>
      </c>
      <c r="E8358" s="11">
        <v>0</v>
      </c>
      <c r="F8358" s="11">
        <v>0</v>
      </c>
      <c r="G8358" s="11">
        <v>0</v>
      </c>
    </row>
    <row r="8359" spans="1:7" x14ac:dyDescent="0.25">
      <c r="A8359" s="10">
        <v>26</v>
      </c>
      <c r="B8359" s="10">
        <v>500</v>
      </c>
      <c r="C8359" s="10">
        <v>2000</v>
      </c>
      <c r="D8359" s="11">
        <v>0</v>
      </c>
      <c r="E8359" s="11">
        <v>0</v>
      </c>
      <c r="F8359" s="11">
        <v>0</v>
      </c>
      <c r="G8359" s="11">
        <v>0</v>
      </c>
    </row>
    <row r="8360" spans="1:7" x14ac:dyDescent="0.25">
      <c r="A8360" s="10">
        <v>26</v>
      </c>
      <c r="B8360" s="10">
        <v>500</v>
      </c>
      <c r="C8360" s="10">
        <v>2001</v>
      </c>
      <c r="D8360" s="11">
        <v>0</v>
      </c>
      <c r="E8360" s="11">
        <v>0</v>
      </c>
      <c r="F8360" s="11">
        <v>0</v>
      </c>
      <c r="G8360" s="11">
        <v>0</v>
      </c>
    </row>
    <row r="8361" spans="1:7" x14ac:dyDescent="0.25">
      <c r="A8361" s="10">
        <v>26</v>
      </c>
      <c r="B8361" s="10">
        <v>500</v>
      </c>
      <c r="C8361" s="10">
        <v>2002</v>
      </c>
      <c r="D8361" s="11">
        <v>0</v>
      </c>
      <c r="E8361" s="11">
        <v>0</v>
      </c>
      <c r="F8361" s="11">
        <v>0</v>
      </c>
      <c r="G8361" s="11">
        <v>0</v>
      </c>
    </row>
    <row r="8362" spans="1:7" x14ac:dyDescent="0.25">
      <c r="A8362" s="10">
        <v>26</v>
      </c>
      <c r="B8362" s="10">
        <v>500</v>
      </c>
      <c r="C8362" s="10">
        <v>2003</v>
      </c>
      <c r="D8362" s="11">
        <v>0</v>
      </c>
      <c r="E8362" s="11">
        <v>0</v>
      </c>
      <c r="F8362" s="11">
        <v>0</v>
      </c>
      <c r="G8362" s="11">
        <v>0</v>
      </c>
    </row>
    <row r="8363" spans="1:7" x14ac:dyDescent="0.25">
      <c r="A8363" s="10">
        <v>26</v>
      </c>
      <c r="B8363" s="10">
        <v>500</v>
      </c>
      <c r="C8363" s="10">
        <v>2004</v>
      </c>
      <c r="D8363" s="11">
        <v>0</v>
      </c>
      <c r="E8363" s="11">
        <v>0</v>
      </c>
      <c r="F8363" s="11">
        <v>0</v>
      </c>
      <c r="G8363" s="11">
        <v>0</v>
      </c>
    </row>
    <row r="8364" spans="1:7" x14ac:dyDescent="0.25">
      <c r="A8364" s="10">
        <v>26</v>
      </c>
      <c r="B8364" s="10">
        <v>500</v>
      </c>
      <c r="C8364" s="10">
        <v>2005</v>
      </c>
      <c r="D8364" s="11">
        <v>0</v>
      </c>
      <c r="E8364" s="11">
        <v>0</v>
      </c>
      <c r="F8364" s="11">
        <v>0</v>
      </c>
      <c r="G8364" s="11">
        <v>0</v>
      </c>
    </row>
    <row r="8365" spans="1:7" x14ac:dyDescent="0.25">
      <c r="A8365" s="10">
        <v>26</v>
      </c>
      <c r="B8365" s="10">
        <v>500</v>
      </c>
      <c r="C8365" s="10">
        <v>2006</v>
      </c>
      <c r="D8365" s="11">
        <v>0</v>
      </c>
      <c r="E8365" s="11">
        <v>0</v>
      </c>
      <c r="F8365" s="11">
        <v>0</v>
      </c>
      <c r="G8365" s="11">
        <v>0</v>
      </c>
    </row>
    <row r="8366" spans="1:7" x14ac:dyDescent="0.25">
      <c r="A8366" s="10">
        <v>26</v>
      </c>
      <c r="B8366" s="10">
        <v>500</v>
      </c>
      <c r="C8366" s="10">
        <v>2007</v>
      </c>
      <c r="D8366" s="11">
        <v>0</v>
      </c>
      <c r="E8366" s="11">
        <v>0</v>
      </c>
      <c r="F8366" s="11">
        <v>0</v>
      </c>
      <c r="G8366" s="11">
        <v>0</v>
      </c>
    </row>
    <row r="8367" spans="1:7" x14ac:dyDescent="0.25">
      <c r="A8367" s="10">
        <v>26</v>
      </c>
      <c r="B8367" s="10">
        <v>500</v>
      </c>
      <c r="C8367" s="10">
        <v>2008</v>
      </c>
      <c r="D8367" s="11">
        <v>0</v>
      </c>
      <c r="E8367" s="11">
        <v>0</v>
      </c>
      <c r="F8367" s="11">
        <v>0</v>
      </c>
      <c r="G8367" s="11">
        <v>0</v>
      </c>
    </row>
    <row r="8368" spans="1:7" x14ac:dyDescent="0.25">
      <c r="A8368" s="10">
        <v>26</v>
      </c>
      <c r="B8368" s="10">
        <v>500</v>
      </c>
      <c r="C8368" s="10">
        <v>2009</v>
      </c>
      <c r="D8368" s="11">
        <v>0</v>
      </c>
      <c r="E8368" s="11">
        <v>0</v>
      </c>
      <c r="F8368" s="11">
        <v>0</v>
      </c>
      <c r="G8368" s="11">
        <v>0</v>
      </c>
    </row>
    <row r="8369" spans="1:7" x14ac:dyDescent="0.25">
      <c r="A8369" s="10">
        <v>26</v>
      </c>
      <c r="B8369" s="10">
        <v>500</v>
      </c>
      <c r="C8369" s="10">
        <v>2010</v>
      </c>
      <c r="D8369" s="11">
        <v>0</v>
      </c>
      <c r="E8369" s="11">
        <v>0</v>
      </c>
      <c r="F8369" s="11">
        <v>0</v>
      </c>
      <c r="G8369" s="11">
        <v>0</v>
      </c>
    </row>
    <row r="8370" spans="1:7" x14ac:dyDescent="0.25">
      <c r="A8370" s="10">
        <v>26</v>
      </c>
      <c r="B8370" s="10">
        <v>500</v>
      </c>
      <c r="C8370" s="10">
        <v>2011</v>
      </c>
      <c r="D8370" s="11">
        <v>0</v>
      </c>
      <c r="E8370" s="11">
        <v>0</v>
      </c>
      <c r="F8370" s="11">
        <v>0</v>
      </c>
      <c r="G8370" s="11">
        <v>0</v>
      </c>
    </row>
    <row r="8371" spans="1:7" x14ac:dyDescent="0.25">
      <c r="A8371" s="10">
        <v>26</v>
      </c>
      <c r="B8371" s="10">
        <v>500</v>
      </c>
      <c r="C8371" s="10">
        <v>2012</v>
      </c>
      <c r="D8371" s="11">
        <v>0</v>
      </c>
      <c r="E8371" s="11">
        <v>0</v>
      </c>
      <c r="F8371" s="11">
        <v>0</v>
      </c>
      <c r="G8371" s="11">
        <v>0</v>
      </c>
    </row>
    <row r="8372" spans="1:7" x14ac:dyDescent="0.25">
      <c r="A8372" s="10">
        <v>26</v>
      </c>
      <c r="B8372" s="10">
        <v>500</v>
      </c>
      <c r="C8372" s="10">
        <v>2013</v>
      </c>
      <c r="D8372" s="11">
        <v>0</v>
      </c>
      <c r="E8372" s="11">
        <v>0</v>
      </c>
      <c r="F8372" s="11">
        <v>0</v>
      </c>
      <c r="G8372" s="11">
        <v>0</v>
      </c>
    </row>
    <row r="8373" spans="1:7" x14ac:dyDescent="0.25">
      <c r="A8373" s="10">
        <v>26</v>
      </c>
      <c r="B8373" s="10">
        <v>500</v>
      </c>
      <c r="C8373" s="10">
        <v>2014</v>
      </c>
      <c r="D8373" s="11">
        <v>0</v>
      </c>
      <c r="E8373" s="11">
        <v>0</v>
      </c>
      <c r="F8373" s="11">
        <v>0</v>
      </c>
      <c r="G8373" s="11">
        <v>0</v>
      </c>
    </row>
    <row r="8374" spans="1:7" x14ac:dyDescent="0.25">
      <c r="A8374" s="10">
        <v>26</v>
      </c>
      <c r="B8374" s="10">
        <v>500</v>
      </c>
      <c r="C8374" s="10">
        <v>2015</v>
      </c>
      <c r="D8374" s="11">
        <v>0</v>
      </c>
      <c r="E8374" s="11">
        <v>0</v>
      </c>
      <c r="F8374" s="11">
        <v>0</v>
      </c>
      <c r="G8374" s="11">
        <v>0</v>
      </c>
    </row>
    <row r="8375" spans="1:7" x14ac:dyDescent="0.25">
      <c r="A8375" s="10">
        <v>26</v>
      </c>
      <c r="B8375" s="10">
        <v>500</v>
      </c>
      <c r="C8375" s="10">
        <v>2016</v>
      </c>
      <c r="D8375" s="11">
        <v>0</v>
      </c>
      <c r="E8375" s="11">
        <v>0</v>
      </c>
      <c r="F8375" s="11">
        <v>0</v>
      </c>
      <c r="G8375" s="11">
        <v>0</v>
      </c>
    </row>
    <row r="8376" spans="1:7" x14ac:dyDescent="0.25">
      <c r="A8376" s="10">
        <v>26</v>
      </c>
      <c r="B8376" s="10">
        <v>500</v>
      </c>
      <c r="C8376" s="10">
        <v>2017</v>
      </c>
      <c r="D8376" s="11">
        <v>0</v>
      </c>
      <c r="E8376" s="11">
        <v>0</v>
      </c>
      <c r="F8376" s="11">
        <v>0</v>
      </c>
      <c r="G8376" s="11">
        <v>0</v>
      </c>
    </row>
    <row r="8377" spans="1:7" x14ac:dyDescent="0.25">
      <c r="A8377" s="10">
        <v>26</v>
      </c>
      <c r="B8377" s="10">
        <v>500</v>
      </c>
      <c r="C8377" s="10">
        <v>2018</v>
      </c>
      <c r="D8377" s="11">
        <v>0</v>
      </c>
      <c r="E8377" s="11">
        <v>0</v>
      </c>
      <c r="F8377" s="11">
        <v>0</v>
      </c>
      <c r="G8377" s="11">
        <v>0</v>
      </c>
    </row>
    <row r="8378" spans="1:7" x14ac:dyDescent="0.25">
      <c r="A8378" s="10">
        <v>26</v>
      </c>
      <c r="B8378" s="10">
        <v>610</v>
      </c>
      <c r="C8378" s="10">
        <v>1994</v>
      </c>
      <c r="D8378" s="11"/>
      <c r="E8378" s="11"/>
      <c r="F8378" s="11">
        <v>51036.395024502061</v>
      </c>
      <c r="G8378" s="11">
        <v>9282.0453643798828</v>
      </c>
    </row>
    <row r="8379" spans="1:7" x14ac:dyDescent="0.25">
      <c r="A8379" s="10">
        <v>26</v>
      </c>
      <c r="B8379" s="10">
        <v>610</v>
      </c>
      <c r="C8379" s="10">
        <v>1995</v>
      </c>
      <c r="D8379" s="11">
        <v>116464.70203604989</v>
      </c>
      <c r="E8379" s="11">
        <v>117673.78057909355</v>
      </c>
      <c r="F8379" s="11">
        <v>160676.11848826459</v>
      </c>
      <c r="G8379" s="11">
        <v>29481.412887573242</v>
      </c>
    </row>
    <row r="8380" spans="1:7" x14ac:dyDescent="0.25">
      <c r="A8380" s="10">
        <v>26</v>
      </c>
      <c r="B8380" s="10">
        <v>610</v>
      </c>
      <c r="C8380" s="10">
        <v>1996</v>
      </c>
      <c r="D8380" s="11">
        <v>120281.7572630603</v>
      </c>
      <c r="E8380" s="11">
        <v>120985.86247027051</v>
      </c>
      <c r="F8380" s="11">
        <v>256368.63662289624</v>
      </c>
      <c r="G8380" s="11">
        <v>46889.583587646484</v>
      </c>
    </row>
    <row r="8381" spans="1:7" x14ac:dyDescent="0.25">
      <c r="A8381" s="10">
        <v>26</v>
      </c>
      <c r="B8381" s="10">
        <v>610</v>
      </c>
      <c r="C8381" s="10">
        <v>1997</v>
      </c>
      <c r="D8381" s="11">
        <v>129093.78743624475</v>
      </c>
      <c r="E8381" s="11">
        <v>128362.82262657971</v>
      </c>
      <c r="F8381" s="11">
        <v>344374.37156295212</v>
      </c>
      <c r="G8381" s="11">
        <v>61475.505828857422</v>
      </c>
    </row>
    <row r="8382" spans="1:7" x14ac:dyDescent="0.25">
      <c r="A8382" s="10">
        <v>26</v>
      </c>
      <c r="B8382" s="10">
        <v>610</v>
      </c>
      <c r="C8382" s="10">
        <v>1998</v>
      </c>
      <c r="D8382" s="11">
        <v>136976.34951845551</v>
      </c>
      <c r="E8382" s="11">
        <v>136723.9981007723</v>
      </c>
      <c r="F8382" s="11">
        <v>426887.57815180987</v>
      </c>
      <c r="G8382" s="11">
        <v>76272.613525390625</v>
      </c>
    </row>
    <row r="8383" spans="1:7" x14ac:dyDescent="0.25">
      <c r="A8383" s="10">
        <v>26</v>
      </c>
      <c r="B8383" s="10">
        <v>610</v>
      </c>
      <c r="C8383" s="10">
        <v>1999</v>
      </c>
      <c r="D8383" s="11">
        <v>123705.26491259788</v>
      </c>
      <c r="E8383" s="11">
        <v>124090.49267109454</v>
      </c>
      <c r="F8383" s="11">
        <v>483778.19937723409</v>
      </c>
      <c r="G8383" s="11">
        <v>87161.972045898438</v>
      </c>
    </row>
    <row r="8384" spans="1:7" x14ac:dyDescent="0.25">
      <c r="A8384" s="10">
        <v>26</v>
      </c>
      <c r="B8384" s="10">
        <v>610</v>
      </c>
      <c r="C8384" s="10">
        <v>2000</v>
      </c>
      <c r="D8384" s="11">
        <v>113460.14150306699</v>
      </c>
      <c r="E8384" s="11">
        <v>113608.69862526483</v>
      </c>
      <c r="F8384" s="11">
        <v>521231.4077277109</v>
      </c>
      <c r="G8384" s="11">
        <v>91119.049072265625</v>
      </c>
    </row>
    <row r="8385" spans="1:7" x14ac:dyDescent="0.25">
      <c r="A8385" s="10">
        <v>26</v>
      </c>
      <c r="B8385" s="10">
        <v>610</v>
      </c>
      <c r="C8385" s="10">
        <v>2001</v>
      </c>
      <c r="D8385" s="11">
        <v>101463.26945312055</v>
      </c>
      <c r="E8385" s="11">
        <v>102245.18494755667</v>
      </c>
      <c r="F8385" s="11">
        <v>541425.28599542857</v>
      </c>
      <c r="G8385" s="11">
        <v>92594.131469726563</v>
      </c>
    </row>
    <row r="8386" spans="1:7" x14ac:dyDescent="0.25">
      <c r="A8386" s="10">
        <v>26</v>
      </c>
      <c r="B8386" s="10">
        <v>610</v>
      </c>
      <c r="C8386" s="10">
        <v>2002</v>
      </c>
      <c r="D8386" s="11">
        <v>94675.134535063145</v>
      </c>
      <c r="E8386" s="11">
        <v>95889.490969524355</v>
      </c>
      <c r="F8386" s="11">
        <v>552084.58644535614</v>
      </c>
      <c r="G8386" s="11">
        <v>93767.837524414063</v>
      </c>
    </row>
    <row r="8387" spans="1:7" x14ac:dyDescent="0.25">
      <c r="A8387" s="10">
        <v>26</v>
      </c>
      <c r="B8387" s="10">
        <v>610</v>
      </c>
      <c r="C8387" s="10">
        <v>2003</v>
      </c>
      <c r="D8387" s="11">
        <v>84005.169987851215</v>
      </c>
      <c r="E8387" s="11">
        <v>84698.598359782874</v>
      </c>
      <c r="F8387" s="11">
        <v>549875.02646310709</v>
      </c>
      <c r="G8387" s="11">
        <v>90053.436279296875</v>
      </c>
    </row>
    <row r="8388" spans="1:7" x14ac:dyDescent="0.25">
      <c r="A8388" s="10">
        <v>26</v>
      </c>
      <c r="B8388" s="10">
        <v>610</v>
      </c>
      <c r="C8388" s="10">
        <v>2004</v>
      </c>
      <c r="D8388" s="11">
        <v>91704.00336465193</v>
      </c>
      <c r="E8388" s="11">
        <v>92176.266348374702</v>
      </c>
      <c r="F8388" s="11">
        <v>555490.95941062423</v>
      </c>
      <c r="G8388" s="11">
        <v>90689.666748046875</v>
      </c>
    </row>
    <row r="8389" spans="1:7" x14ac:dyDescent="0.25">
      <c r="A8389" s="10">
        <v>26</v>
      </c>
      <c r="B8389" s="10">
        <v>610</v>
      </c>
      <c r="C8389" s="10">
        <v>2005</v>
      </c>
      <c r="D8389" s="11">
        <v>86855.78127256468</v>
      </c>
      <c r="E8389" s="11">
        <v>86953.190781418176</v>
      </c>
      <c r="F8389" s="11">
        <v>554999.76677090873</v>
      </c>
      <c r="G8389" s="11">
        <v>90154.403686523438</v>
      </c>
    </row>
    <row r="8390" spans="1:7" x14ac:dyDescent="0.25">
      <c r="A8390" s="10">
        <v>26</v>
      </c>
      <c r="B8390" s="10">
        <v>610</v>
      </c>
      <c r="C8390" s="10">
        <v>2006</v>
      </c>
      <c r="D8390" s="11">
        <v>87779.888181811431</v>
      </c>
      <c r="E8390" s="11">
        <v>86800.110945075765</v>
      </c>
      <c r="F8390" s="11">
        <v>554432.81695293065</v>
      </c>
      <c r="G8390" s="11">
        <v>98696.464538574219</v>
      </c>
    </row>
    <row r="8391" spans="1:7" x14ac:dyDescent="0.25">
      <c r="A8391" s="10">
        <v>26</v>
      </c>
      <c r="B8391" s="10">
        <v>610</v>
      </c>
      <c r="C8391" s="10">
        <v>2007</v>
      </c>
      <c r="D8391" s="11">
        <v>57407.978052662729</v>
      </c>
      <c r="E8391" s="11">
        <v>56657.658799169178</v>
      </c>
      <c r="F8391" s="11">
        <v>523812.66320528428</v>
      </c>
      <c r="G8391" s="11">
        <v>91534.309387207031</v>
      </c>
    </row>
    <row r="8392" spans="1:7" x14ac:dyDescent="0.25">
      <c r="A8392" s="10">
        <v>26</v>
      </c>
      <c r="B8392" s="10">
        <v>610</v>
      </c>
      <c r="C8392" s="10">
        <v>2008</v>
      </c>
      <c r="D8392" s="11">
        <v>55222.394704801809</v>
      </c>
      <c r="E8392" s="11">
        <v>53791.936907452065</v>
      </c>
      <c r="F8392" s="11">
        <v>495146.95685826009</v>
      </c>
      <c r="G8392" s="11">
        <v>87427.871704101563</v>
      </c>
    </row>
    <row r="8393" spans="1:7" x14ac:dyDescent="0.25">
      <c r="A8393" s="10">
        <v>26</v>
      </c>
      <c r="B8393" s="10">
        <v>610</v>
      </c>
      <c r="C8393" s="10">
        <v>2009</v>
      </c>
      <c r="D8393" s="11">
        <v>63426.141279927782</v>
      </c>
      <c r="E8393" s="11">
        <v>64535.003181577806</v>
      </c>
      <c r="F8393" s="11">
        <v>481736.82049830479</v>
      </c>
      <c r="G8393" s="11">
        <v>84260.772705078125</v>
      </c>
    </row>
    <row r="8394" spans="1:7" x14ac:dyDescent="0.25">
      <c r="A8394" s="10">
        <v>26</v>
      </c>
      <c r="B8394" s="10">
        <v>610</v>
      </c>
      <c r="C8394" s="10">
        <v>2010</v>
      </c>
      <c r="D8394" s="11">
        <v>58976.021505365396</v>
      </c>
      <c r="E8394" s="11">
        <v>59227.047944970443</v>
      </c>
      <c r="F8394" s="11">
        <v>465129.72834417014</v>
      </c>
      <c r="G8394" s="11">
        <v>82171.562194824219</v>
      </c>
    </row>
    <row r="8395" spans="1:7" x14ac:dyDescent="0.25">
      <c r="A8395" s="10">
        <v>26</v>
      </c>
      <c r="B8395" s="10">
        <v>610</v>
      </c>
      <c r="C8395" s="10">
        <v>2011</v>
      </c>
      <c r="D8395" s="11">
        <v>77138.027173165028</v>
      </c>
      <c r="E8395" s="11">
        <v>77138.027173165028</v>
      </c>
      <c r="F8395" s="11">
        <v>469047.8738669671</v>
      </c>
      <c r="G8395" s="11">
        <v>74246.963500976563</v>
      </c>
    </row>
    <row r="8396" spans="1:7" x14ac:dyDescent="0.25">
      <c r="A8396" s="10">
        <v>26</v>
      </c>
      <c r="B8396" s="10">
        <v>610</v>
      </c>
      <c r="C8396" s="10">
        <v>2012</v>
      </c>
      <c r="D8396" s="11">
        <v>74531.966758080947</v>
      </c>
      <c r="E8396" s="11">
        <v>74378.709562600881</v>
      </c>
      <c r="F8396" s="11">
        <v>469589.91438853065</v>
      </c>
      <c r="G8396" s="11">
        <v>75964.546203613281</v>
      </c>
    </row>
    <row r="8397" spans="1:7" x14ac:dyDescent="0.25">
      <c r="A8397" s="10">
        <v>26</v>
      </c>
      <c r="B8397" s="10">
        <v>610</v>
      </c>
      <c r="C8397" s="10">
        <v>2013</v>
      </c>
      <c r="D8397" s="11">
        <v>84588.103027283971</v>
      </c>
      <c r="E8397" s="11">
        <v>84407.593623054476</v>
      </c>
      <c r="F8397" s="11">
        <v>480075.51193075639</v>
      </c>
      <c r="G8397" s="11">
        <v>78933.685302734375</v>
      </c>
    </row>
    <row r="8398" spans="1:7" x14ac:dyDescent="0.25">
      <c r="A8398" s="10">
        <v>26</v>
      </c>
      <c r="B8398" s="10">
        <v>610</v>
      </c>
      <c r="C8398" s="10">
        <v>2014</v>
      </c>
      <c r="D8398" s="11">
        <v>88029.507226418515</v>
      </c>
      <c r="E8398" s="11">
        <v>86725.936080279571</v>
      </c>
      <c r="F8398" s="11">
        <v>491228.82810573495</v>
      </c>
      <c r="G8398" s="11">
        <v>78607.231140136719</v>
      </c>
    </row>
    <row r="8399" spans="1:7" x14ac:dyDescent="0.25">
      <c r="A8399" s="10">
        <v>26</v>
      </c>
      <c r="B8399" s="10">
        <v>610</v>
      </c>
      <c r="C8399" s="10">
        <v>2015</v>
      </c>
      <c r="D8399" s="11">
        <v>87327.078179324133</v>
      </c>
      <c r="E8399" s="11">
        <v>86129.338691136189</v>
      </c>
      <c r="F8399" s="11">
        <v>500029.81200606149</v>
      </c>
      <c r="G8399" s="11">
        <v>77330.56640625</v>
      </c>
    </row>
    <row r="8400" spans="1:7" x14ac:dyDescent="0.25">
      <c r="A8400" s="10">
        <v>26</v>
      </c>
      <c r="B8400" s="10">
        <v>610</v>
      </c>
      <c r="C8400" s="10">
        <v>2016</v>
      </c>
      <c r="D8400" s="11">
        <v>83167.688347732299</v>
      </c>
      <c r="E8400" s="11">
        <v>82799.104378047632</v>
      </c>
      <c r="F8400" s="11">
        <v>504115.12660533865</v>
      </c>
      <c r="G8400" s="11">
        <v>77384.170532226563</v>
      </c>
    </row>
    <row r="8401" spans="1:7" x14ac:dyDescent="0.25">
      <c r="A8401" s="10">
        <v>26</v>
      </c>
      <c r="B8401" s="10">
        <v>610</v>
      </c>
      <c r="C8401" s="10">
        <v>2017</v>
      </c>
      <c r="D8401" s="11">
        <v>81672.602096359129</v>
      </c>
      <c r="E8401" s="11">
        <v>80458.539101549119</v>
      </c>
      <c r="F8401" s="11">
        <v>505216.77308339381</v>
      </c>
      <c r="G8401" s="11">
        <v>75863.395690917969</v>
      </c>
    </row>
    <row r="8402" spans="1:7" x14ac:dyDescent="0.25">
      <c r="A8402" s="10">
        <v>26</v>
      </c>
      <c r="B8402" s="10">
        <v>610</v>
      </c>
      <c r="C8402" s="10">
        <v>2018</v>
      </c>
      <c r="D8402" s="11">
        <v>84662.521533846273</v>
      </c>
      <c r="E8402" s="11">
        <v>82105.854386254126</v>
      </c>
      <c r="F8402" s="11">
        <v>507792.31564753409</v>
      </c>
      <c r="G8402" s="11">
        <v>71926.918029785156</v>
      </c>
    </row>
    <row r="8403" spans="1:7" x14ac:dyDescent="0.25">
      <c r="A8403" s="10">
        <v>26</v>
      </c>
      <c r="B8403" s="10">
        <v>620</v>
      </c>
      <c r="C8403" s="10">
        <v>1994</v>
      </c>
      <c r="D8403" s="11"/>
      <c r="E8403" s="11"/>
      <c r="F8403" s="11">
        <v>0</v>
      </c>
      <c r="G8403" s="11">
        <v>0</v>
      </c>
    </row>
    <row r="8404" spans="1:7" x14ac:dyDescent="0.25">
      <c r="A8404" s="10">
        <v>26</v>
      </c>
      <c r="B8404" s="10">
        <v>620</v>
      </c>
      <c r="C8404" s="10">
        <v>1995</v>
      </c>
      <c r="D8404" s="11">
        <v>0</v>
      </c>
      <c r="E8404" s="11">
        <v>0</v>
      </c>
      <c r="F8404" s="11">
        <v>0</v>
      </c>
      <c r="G8404" s="11">
        <v>0</v>
      </c>
    </row>
    <row r="8405" spans="1:7" x14ac:dyDescent="0.25">
      <c r="A8405" s="10">
        <v>26</v>
      </c>
      <c r="B8405" s="10">
        <v>620</v>
      </c>
      <c r="C8405" s="10">
        <v>1996</v>
      </c>
      <c r="D8405" s="11">
        <v>0</v>
      </c>
      <c r="E8405" s="11">
        <v>0</v>
      </c>
      <c r="F8405" s="11">
        <v>0</v>
      </c>
      <c r="G8405" s="11">
        <v>0</v>
      </c>
    </row>
    <row r="8406" spans="1:7" x14ac:dyDescent="0.25">
      <c r="A8406" s="10">
        <v>26</v>
      </c>
      <c r="B8406" s="10">
        <v>620</v>
      </c>
      <c r="C8406" s="10">
        <v>1997</v>
      </c>
      <c r="D8406" s="11">
        <v>0</v>
      </c>
      <c r="E8406" s="11">
        <v>0</v>
      </c>
      <c r="F8406" s="11">
        <v>0</v>
      </c>
      <c r="G8406" s="11">
        <v>0</v>
      </c>
    </row>
    <row r="8407" spans="1:7" x14ac:dyDescent="0.25">
      <c r="A8407" s="10">
        <v>26</v>
      </c>
      <c r="B8407" s="10">
        <v>620</v>
      </c>
      <c r="C8407" s="10">
        <v>1998</v>
      </c>
      <c r="D8407" s="11">
        <v>0</v>
      </c>
      <c r="E8407" s="11">
        <v>0</v>
      </c>
      <c r="F8407" s="11">
        <v>0</v>
      </c>
      <c r="G8407" s="11">
        <v>0</v>
      </c>
    </row>
    <row r="8408" spans="1:7" x14ac:dyDescent="0.25">
      <c r="A8408" s="10">
        <v>26</v>
      </c>
      <c r="B8408" s="10">
        <v>620</v>
      </c>
      <c r="C8408" s="10">
        <v>1999</v>
      </c>
      <c r="D8408" s="11">
        <v>0</v>
      </c>
      <c r="E8408" s="11">
        <v>0</v>
      </c>
      <c r="F8408" s="11">
        <v>0</v>
      </c>
      <c r="G8408" s="11">
        <v>0</v>
      </c>
    </row>
    <row r="8409" spans="1:7" x14ac:dyDescent="0.25">
      <c r="A8409" s="10">
        <v>26</v>
      </c>
      <c r="B8409" s="10">
        <v>620</v>
      </c>
      <c r="C8409" s="10">
        <v>2000</v>
      </c>
      <c r="D8409" s="11">
        <v>0</v>
      </c>
      <c r="E8409" s="11">
        <v>0</v>
      </c>
      <c r="F8409" s="11">
        <v>0</v>
      </c>
      <c r="G8409" s="11">
        <v>0</v>
      </c>
    </row>
    <row r="8410" spans="1:7" x14ac:dyDescent="0.25">
      <c r="A8410" s="10">
        <v>26</v>
      </c>
      <c r="B8410" s="10">
        <v>620</v>
      </c>
      <c r="C8410" s="10">
        <v>2001</v>
      </c>
      <c r="D8410" s="11">
        <v>0</v>
      </c>
      <c r="E8410" s="11">
        <v>0</v>
      </c>
      <c r="F8410" s="11">
        <v>0</v>
      </c>
      <c r="G8410" s="11">
        <v>0</v>
      </c>
    </row>
    <row r="8411" spans="1:7" x14ac:dyDescent="0.25">
      <c r="A8411" s="10">
        <v>26</v>
      </c>
      <c r="B8411" s="10">
        <v>620</v>
      </c>
      <c r="C8411" s="10">
        <v>2002</v>
      </c>
      <c r="D8411" s="11">
        <v>0</v>
      </c>
      <c r="E8411" s="11">
        <v>0</v>
      </c>
      <c r="F8411" s="11">
        <v>0</v>
      </c>
      <c r="G8411" s="11">
        <v>0</v>
      </c>
    </row>
    <row r="8412" spans="1:7" x14ac:dyDescent="0.25">
      <c r="A8412" s="10">
        <v>26</v>
      </c>
      <c r="B8412" s="10">
        <v>620</v>
      </c>
      <c r="C8412" s="10">
        <v>2003</v>
      </c>
      <c r="D8412" s="11">
        <v>0</v>
      </c>
      <c r="E8412" s="11">
        <v>0</v>
      </c>
      <c r="F8412" s="11">
        <v>0</v>
      </c>
      <c r="G8412" s="11">
        <v>0</v>
      </c>
    </row>
    <row r="8413" spans="1:7" x14ac:dyDescent="0.25">
      <c r="A8413" s="10">
        <v>26</v>
      </c>
      <c r="B8413" s="10">
        <v>620</v>
      </c>
      <c r="C8413" s="10">
        <v>2004</v>
      </c>
      <c r="D8413" s="11">
        <v>0</v>
      </c>
      <c r="E8413" s="11">
        <v>0</v>
      </c>
      <c r="F8413" s="11">
        <v>0</v>
      </c>
      <c r="G8413" s="11">
        <v>0</v>
      </c>
    </row>
    <row r="8414" spans="1:7" x14ac:dyDescent="0.25">
      <c r="A8414" s="10">
        <v>26</v>
      </c>
      <c r="B8414" s="10">
        <v>620</v>
      </c>
      <c r="C8414" s="10">
        <v>2005</v>
      </c>
      <c r="D8414" s="11">
        <v>0</v>
      </c>
      <c r="E8414" s="11">
        <v>0</v>
      </c>
      <c r="F8414" s="11">
        <v>0</v>
      </c>
      <c r="G8414" s="11">
        <v>0</v>
      </c>
    </row>
    <row r="8415" spans="1:7" x14ac:dyDescent="0.25">
      <c r="A8415" s="10">
        <v>26</v>
      </c>
      <c r="B8415" s="10">
        <v>620</v>
      </c>
      <c r="C8415" s="10">
        <v>2006</v>
      </c>
      <c r="D8415" s="11">
        <v>0</v>
      </c>
      <c r="E8415" s="11">
        <v>0</v>
      </c>
      <c r="F8415" s="11">
        <v>0</v>
      </c>
      <c r="G8415" s="11">
        <v>0</v>
      </c>
    </row>
    <row r="8416" spans="1:7" x14ac:dyDescent="0.25">
      <c r="A8416" s="10">
        <v>26</v>
      </c>
      <c r="B8416" s="10">
        <v>620</v>
      </c>
      <c r="C8416" s="10">
        <v>2007</v>
      </c>
      <c r="D8416" s="11">
        <v>0</v>
      </c>
      <c r="E8416" s="11">
        <v>0</v>
      </c>
      <c r="F8416" s="11">
        <v>0</v>
      </c>
      <c r="G8416" s="11">
        <v>0</v>
      </c>
    </row>
    <row r="8417" spans="1:7" x14ac:dyDescent="0.25">
      <c r="A8417" s="10">
        <v>26</v>
      </c>
      <c r="B8417" s="10">
        <v>620</v>
      </c>
      <c r="C8417" s="10">
        <v>2008</v>
      </c>
      <c r="D8417" s="11">
        <v>0</v>
      </c>
      <c r="E8417" s="11">
        <v>0</v>
      </c>
      <c r="F8417" s="11">
        <v>0</v>
      </c>
      <c r="G8417" s="11">
        <v>0</v>
      </c>
    </row>
    <row r="8418" spans="1:7" x14ac:dyDescent="0.25">
      <c r="A8418" s="10">
        <v>26</v>
      </c>
      <c r="B8418" s="10">
        <v>620</v>
      </c>
      <c r="C8418" s="10">
        <v>2009</v>
      </c>
      <c r="D8418" s="11">
        <v>0</v>
      </c>
      <c r="E8418" s="11">
        <v>0</v>
      </c>
      <c r="F8418" s="11">
        <v>0</v>
      </c>
      <c r="G8418" s="11">
        <v>0</v>
      </c>
    </row>
    <row r="8419" spans="1:7" x14ac:dyDescent="0.25">
      <c r="A8419" s="10">
        <v>26</v>
      </c>
      <c r="B8419" s="10">
        <v>620</v>
      </c>
      <c r="C8419" s="10">
        <v>2010</v>
      </c>
      <c r="D8419" s="11">
        <v>0</v>
      </c>
      <c r="E8419" s="11">
        <v>0</v>
      </c>
      <c r="F8419" s="11">
        <v>0</v>
      </c>
      <c r="G8419" s="11">
        <v>0</v>
      </c>
    </row>
    <row r="8420" spans="1:7" x14ac:dyDescent="0.25">
      <c r="A8420" s="10">
        <v>26</v>
      </c>
      <c r="B8420" s="10">
        <v>620</v>
      </c>
      <c r="C8420" s="10">
        <v>2011</v>
      </c>
      <c r="D8420" s="11">
        <v>0</v>
      </c>
      <c r="E8420" s="11">
        <v>0</v>
      </c>
      <c r="F8420" s="11">
        <v>0</v>
      </c>
      <c r="G8420" s="11">
        <v>0</v>
      </c>
    </row>
    <row r="8421" spans="1:7" x14ac:dyDescent="0.25">
      <c r="A8421" s="10">
        <v>26</v>
      </c>
      <c r="B8421" s="10">
        <v>620</v>
      </c>
      <c r="C8421" s="10">
        <v>2012</v>
      </c>
      <c r="D8421" s="11">
        <v>0</v>
      </c>
      <c r="E8421" s="11">
        <v>0</v>
      </c>
      <c r="F8421" s="11">
        <v>0</v>
      </c>
      <c r="G8421" s="11">
        <v>0</v>
      </c>
    </row>
    <row r="8422" spans="1:7" x14ac:dyDescent="0.25">
      <c r="A8422" s="10">
        <v>26</v>
      </c>
      <c r="B8422" s="10">
        <v>620</v>
      </c>
      <c r="C8422" s="10">
        <v>2013</v>
      </c>
      <c r="D8422" s="11">
        <v>0</v>
      </c>
      <c r="E8422" s="11">
        <v>0</v>
      </c>
      <c r="F8422" s="11">
        <v>0</v>
      </c>
      <c r="G8422" s="11">
        <v>0</v>
      </c>
    </row>
    <row r="8423" spans="1:7" x14ac:dyDescent="0.25">
      <c r="A8423" s="10">
        <v>26</v>
      </c>
      <c r="B8423" s="10">
        <v>620</v>
      </c>
      <c r="C8423" s="10">
        <v>2014</v>
      </c>
      <c r="D8423" s="11">
        <v>0</v>
      </c>
      <c r="E8423" s="11">
        <v>0</v>
      </c>
      <c r="F8423" s="11">
        <v>0</v>
      </c>
      <c r="G8423" s="11">
        <v>0</v>
      </c>
    </row>
    <row r="8424" spans="1:7" x14ac:dyDescent="0.25">
      <c r="A8424" s="10">
        <v>26</v>
      </c>
      <c r="B8424" s="10">
        <v>620</v>
      </c>
      <c r="C8424" s="10">
        <v>2015</v>
      </c>
      <c r="D8424" s="11">
        <v>0</v>
      </c>
      <c r="E8424" s="11">
        <v>0</v>
      </c>
      <c r="F8424" s="11">
        <v>0</v>
      </c>
      <c r="G8424" s="11">
        <v>0</v>
      </c>
    </row>
    <row r="8425" spans="1:7" x14ac:dyDescent="0.25">
      <c r="A8425" s="10">
        <v>26</v>
      </c>
      <c r="B8425" s="10">
        <v>620</v>
      </c>
      <c r="C8425" s="10">
        <v>2016</v>
      </c>
      <c r="D8425" s="11">
        <v>0</v>
      </c>
      <c r="E8425" s="11">
        <v>0</v>
      </c>
      <c r="F8425" s="11">
        <v>0</v>
      </c>
      <c r="G8425" s="11">
        <v>0</v>
      </c>
    </row>
    <row r="8426" spans="1:7" x14ac:dyDescent="0.25">
      <c r="A8426" s="10">
        <v>26</v>
      </c>
      <c r="B8426" s="10">
        <v>620</v>
      </c>
      <c r="C8426" s="10">
        <v>2017</v>
      </c>
      <c r="D8426" s="11">
        <v>0</v>
      </c>
      <c r="E8426" s="11">
        <v>0</v>
      </c>
      <c r="F8426" s="11">
        <v>0</v>
      </c>
      <c r="G8426" s="11">
        <v>0</v>
      </c>
    </row>
    <row r="8427" spans="1:7" x14ac:dyDescent="0.25">
      <c r="A8427" s="10">
        <v>26</v>
      </c>
      <c r="B8427" s="10">
        <v>620</v>
      </c>
      <c r="C8427" s="10">
        <v>2018</v>
      </c>
      <c r="D8427" s="11">
        <v>0</v>
      </c>
      <c r="E8427" s="11">
        <v>0</v>
      </c>
      <c r="F8427" s="11">
        <v>0</v>
      </c>
      <c r="G8427" s="11">
        <v>0</v>
      </c>
    </row>
    <row r="8428" spans="1:7" x14ac:dyDescent="0.25">
      <c r="A8428" s="10">
        <v>26</v>
      </c>
      <c r="B8428" s="10">
        <v>630</v>
      </c>
      <c r="C8428" s="10">
        <v>1994</v>
      </c>
      <c r="D8428" s="11"/>
      <c r="E8428" s="11"/>
      <c r="F8428" s="11">
        <v>17509.83978844485</v>
      </c>
      <c r="G8428" s="11">
        <v>6653.1109809875488</v>
      </c>
    </row>
    <row r="8429" spans="1:7" x14ac:dyDescent="0.25">
      <c r="A8429" s="10">
        <v>26</v>
      </c>
      <c r="B8429" s="10">
        <v>630</v>
      </c>
      <c r="C8429" s="10">
        <v>1995</v>
      </c>
      <c r="D8429" s="11">
        <v>5232.1032298209848</v>
      </c>
      <c r="E8429" s="11">
        <v>4990.9061958695984</v>
      </c>
      <c r="F8429" s="11">
        <v>16975.748869426156</v>
      </c>
      <c r="G8429" s="11">
        <v>6216.0830497741699</v>
      </c>
    </row>
    <row r="8430" spans="1:7" x14ac:dyDescent="0.25">
      <c r="A8430" s="10">
        <v>26</v>
      </c>
      <c r="B8430" s="10">
        <v>630</v>
      </c>
      <c r="C8430" s="10">
        <v>1996</v>
      </c>
      <c r="D8430" s="11">
        <v>5578.3239903497915</v>
      </c>
      <c r="E8430" s="11">
        <v>5340.7134109015342</v>
      </c>
      <c r="F8430" s="11">
        <v>16959.990453067312</v>
      </c>
      <c r="G8430" s="11">
        <v>6163.7954711914063</v>
      </c>
    </row>
    <row r="8431" spans="1:7" x14ac:dyDescent="0.25">
      <c r="A8431" s="10">
        <v>26</v>
      </c>
      <c r="B8431" s="10">
        <v>630</v>
      </c>
      <c r="C8431" s="10">
        <v>1997</v>
      </c>
      <c r="D8431" s="11">
        <v>6225.6111889699132</v>
      </c>
      <c r="E8431" s="11">
        <v>5806.8722074221068</v>
      </c>
      <c r="F8431" s="11">
        <v>17415.363191969598</v>
      </c>
      <c r="G8431" s="11">
        <v>6032.020092010498</v>
      </c>
    </row>
    <row r="8432" spans="1:7" x14ac:dyDescent="0.25">
      <c r="A8432" s="10">
        <v>26</v>
      </c>
      <c r="B8432" s="10">
        <v>630</v>
      </c>
      <c r="C8432" s="10">
        <v>1998</v>
      </c>
      <c r="D8432" s="11">
        <v>6732.5215285640415</v>
      </c>
      <c r="E8432" s="11">
        <v>6140.4797435462779</v>
      </c>
      <c r="F8432" s="11">
        <v>18060.656654379171</v>
      </c>
      <c r="G8432" s="11">
        <v>6317.7146911621094</v>
      </c>
    </row>
    <row r="8433" spans="1:7" x14ac:dyDescent="0.25">
      <c r="A8433" s="10">
        <v>26</v>
      </c>
      <c r="B8433" s="10">
        <v>630</v>
      </c>
      <c r="C8433" s="10">
        <v>1999</v>
      </c>
      <c r="D8433" s="11">
        <v>7195.788969185408</v>
      </c>
      <c r="E8433" s="11">
        <v>6523.1900317381942</v>
      </c>
      <c r="F8433" s="11">
        <v>18885.046633458776</v>
      </c>
      <c r="G8433" s="11">
        <v>6852.726936340332</v>
      </c>
    </row>
    <row r="8434" spans="1:7" x14ac:dyDescent="0.25">
      <c r="A8434" s="10">
        <v>26</v>
      </c>
      <c r="B8434" s="10">
        <v>630</v>
      </c>
      <c r="C8434" s="10">
        <v>2000</v>
      </c>
      <c r="D8434" s="11">
        <v>7565.293882982156</v>
      </c>
      <c r="E8434" s="11">
        <v>6841.701262947764</v>
      </c>
      <c r="F8434" s="11">
        <v>19767.822547857842</v>
      </c>
      <c r="G8434" s="11">
        <v>7516.5648460388184</v>
      </c>
    </row>
    <row r="8435" spans="1:7" x14ac:dyDescent="0.25">
      <c r="A8435" s="10">
        <v>26</v>
      </c>
      <c r="B8435" s="10">
        <v>630</v>
      </c>
      <c r="C8435" s="10">
        <v>2001</v>
      </c>
      <c r="D8435" s="11">
        <v>8224.5892992452809</v>
      </c>
      <c r="E8435" s="11">
        <v>7543.9602718380202</v>
      </c>
      <c r="F8435" s="11">
        <v>21074.309269731504</v>
      </c>
      <c r="G8435" s="11">
        <v>7979.5074462890625</v>
      </c>
    </row>
    <row r="8436" spans="1:7" x14ac:dyDescent="0.25">
      <c r="A8436" s="10">
        <v>26</v>
      </c>
      <c r="B8436" s="10">
        <v>630</v>
      </c>
      <c r="C8436" s="10">
        <v>2002</v>
      </c>
      <c r="D8436" s="11">
        <v>8593.1664999010754</v>
      </c>
      <c r="E8436" s="11">
        <v>8009.3616510104475</v>
      </c>
      <c r="F8436" s="11">
        <v>22433.952858194709</v>
      </c>
      <c r="G8436" s="11">
        <v>8408.1296920776367</v>
      </c>
    </row>
    <row r="8437" spans="1:7" x14ac:dyDescent="0.25">
      <c r="A8437" s="10">
        <v>26</v>
      </c>
      <c r="B8437" s="10">
        <v>630</v>
      </c>
      <c r="C8437" s="10">
        <v>2003</v>
      </c>
      <c r="D8437" s="11">
        <v>8527.7596854748226</v>
      </c>
      <c r="E8437" s="11">
        <v>8269.8092733485464</v>
      </c>
      <c r="F8437" s="11">
        <v>23625.026613993767</v>
      </c>
      <c r="G8437" s="11">
        <v>8528.6598205566406</v>
      </c>
    </row>
    <row r="8438" spans="1:7" x14ac:dyDescent="0.25">
      <c r="A8438" s="10">
        <v>26</v>
      </c>
      <c r="B8438" s="10">
        <v>630</v>
      </c>
      <c r="C8438" s="10">
        <v>2004</v>
      </c>
      <c r="D8438" s="11">
        <v>8632.0363933657372</v>
      </c>
      <c r="E8438" s="11">
        <v>8421.5372029909086</v>
      </c>
      <c r="F8438" s="11">
        <v>24592.000813637653</v>
      </c>
      <c r="G8438" s="11">
        <v>8631.5193176269531</v>
      </c>
    </row>
    <row r="8439" spans="1:7" x14ac:dyDescent="0.25">
      <c r="A8439" s="10">
        <v>26</v>
      </c>
      <c r="B8439" s="10">
        <v>630</v>
      </c>
      <c r="C8439" s="10">
        <v>2005</v>
      </c>
      <c r="D8439" s="11">
        <v>9457.0762304834097</v>
      </c>
      <c r="E8439" s="11">
        <v>9260.9496321961069</v>
      </c>
      <c r="F8439" s="11">
        <v>26093.271591756362</v>
      </c>
      <c r="G8439" s="11">
        <v>8721.6815948486328</v>
      </c>
    </row>
    <row r="8440" spans="1:7" x14ac:dyDescent="0.25">
      <c r="A8440" s="10">
        <v>26</v>
      </c>
      <c r="B8440" s="10">
        <v>630</v>
      </c>
      <c r="C8440" s="10">
        <v>2006</v>
      </c>
      <c r="D8440" s="11">
        <v>9754.288185948195</v>
      </c>
      <c r="E8440" s="11">
        <v>9455.3494629038214</v>
      </c>
      <c r="F8440" s="11">
        <v>27315.236169117801</v>
      </c>
      <c r="G8440" s="11">
        <v>9362.4811172485352</v>
      </c>
    </row>
    <row r="8441" spans="1:7" x14ac:dyDescent="0.25">
      <c r="A8441" s="10">
        <v>26</v>
      </c>
      <c r="B8441" s="10">
        <v>630</v>
      </c>
      <c r="C8441" s="10">
        <v>2007</v>
      </c>
      <c r="D8441" s="11">
        <v>9875.441856077141</v>
      </c>
      <c r="E8441" s="11">
        <v>9506.3951413880059</v>
      </c>
      <c r="F8441" s="11">
        <v>28202.671751180682</v>
      </c>
      <c r="G8441" s="11">
        <v>9708.0869674682617</v>
      </c>
    </row>
    <row r="8442" spans="1:7" x14ac:dyDescent="0.25">
      <c r="A8442" s="10">
        <v>26</v>
      </c>
      <c r="B8442" s="10">
        <v>630</v>
      </c>
      <c r="C8442" s="10">
        <v>2008</v>
      </c>
      <c r="D8442" s="11">
        <v>9959.6208603296345</v>
      </c>
      <c r="E8442" s="11">
        <v>9477.4810073898552</v>
      </c>
      <c r="F8442" s="11">
        <v>28781.174701658572</v>
      </c>
      <c r="G8442" s="11">
        <v>10068.349838256836</v>
      </c>
    </row>
    <row r="8443" spans="1:7" x14ac:dyDescent="0.25">
      <c r="A8443" s="10">
        <v>26</v>
      </c>
      <c r="B8443" s="10">
        <v>630</v>
      </c>
      <c r="C8443" s="10">
        <v>2009</v>
      </c>
      <c r="D8443" s="11">
        <v>8601.5133236094625</v>
      </c>
      <c r="E8443" s="11">
        <v>8407.5976502841313</v>
      </c>
      <c r="F8443" s="11">
        <v>28107.255381427771</v>
      </c>
      <c r="G8443" s="11">
        <v>9846.2743759155273</v>
      </c>
    </row>
    <row r="8444" spans="1:7" x14ac:dyDescent="0.25">
      <c r="A8444" s="10">
        <v>26</v>
      </c>
      <c r="B8444" s="10">
        <v>630</v>
      </c>
      <c r="C8444" s="10">
        <v>2010</v>
      </c>
      <c r="D8444" s="11">
        <v>8377.9446830964062</v>
      </c>
      <c r="E8444" s="11">
        <v>8273.8818472260828</v>
      </c>
      <c r="F8444" s="11">
        <v>27512.266538454962</v>
      </c>
      <c r="G8444" s="11">
        <v>9646.4338302612305</v>
      </c>
    </row>
    <row r="8445" spans="1:7" x14ac:dyDescent="0.25">
      <c r="A8445" s="10">
        <v>26</v>
      </c>
      <c r="B8445" s="10">
        <v>630</v>
      </c>
      <c r="C8445" s="10">
        <v>2011</v>
      </c>
      <c r="D8445" s="11">
        <v>8595.8700858991306</v>
      </c>
      <c r="E8445" s="11">
        <v>8595.8700858991306</v>
      </c>
      <c r="F8445" s="11">
        <v>27427.006751920133</v>
      </c>
      <c r="G8445" s="11">
        <v>9109.9233627319336</v>
      </c>
    </row>
    <row r="8446" spans="1:7" x14ac:dyDescent="0.25">
      <c r="A8446" s="10">
        <v>26</v>
      </c>
      <c r="B8446" s="10">
        <v>630</v>
      </c>
      <c r="C8446" s="10">
        <v>2012</v>
      </c>
      <c r="D8446" s="11">
        <v>8792.1893774785476</v>
      </c>
      <c r="E8446" s="11">
        <v>8846.9210218426724</v>
      </c>
      <c r="F8446" s="11">
        <v>27619.700493260712</v>
      </c>
      <c r="G8446" s="11">
        <v>8971.3401794433594</v>
      </c>
    </row>
    <row r="8447" spans="1:7" x14ac:dyDescent="0.25">
      <c r="A8447" s="10">
        <v>26</v>
      </c>
      <c r="B8447" s="10">
        <v>630</v>
      </c>
      <c r="C8447" s="10">
        <v>2013</v>
      </c>
      <c r="D8447" s="11">
        <v>9064.4760739057692</v>
      </c>
      <c r="E8447" s="11">
        <v>9172.3670261120751</v>
      </c>
      <c r="F8447" s="11">
        <v>28077.038291061534</v>
      </c>
      <c r="G8447" s="11">
        <v>8872.1284866333008</v>
      </c>
    </row>
    <row r="8448" spans="1:7" x14ac:dyDescent="0.25">
      <c r="A8448" s="10">
        <v>26</v>
      </c>
      <c r="B8448" s="10">
        <v>630</v>
      </c>
      <c r="C8448" s="10">
        <v>2014</v>
      </c>
      <c r="D8448" s="11">
        <v>9176.9244598455771</v>
      </c>
      <c r="E8448" s="11">
        <v>9119.4769254930616</v>
      </c>
      <c r="F8448" s="11">
        <v>28337.179127420648</v>
      </c>
      <c r="G8448" s="11">
        <v>8783.1201553344727</v>
      </c>
    </row>
    <row r="8449" spans="1:7" x14ac:dyDescent="0.25">
      <c r="A8449" s="10">
        <v>26</v>
      </c>
      <c r="B8449" s="10">
        <v>630</v>
      </c>
      <c r="C8449" s="10">
        <v>2015</v>
      </c>
      <c r="D8449" s="11">
        <v>9648.6323430890716</v>
      </c>
      <c r="E8449" s="11">
        <v>9530.9817632431532</v>
      </c>
      <c r="F8449" s="11">
        <v>28926.740819739378</v>
      </c>
      <c r="G8449" s="11">
        <v>8883.4733963012695</v>
      </c>
    </row>
    <row r="8450" spans="1:7" x14ac:dyDescent="0.25">
      <c r="A8450" s="10">
        <v>26</v>
      </c>
      <c r="B8450" s="10">
        <v>630</v>
      </c>
      <c r="C8450" s="10">
        <v>2016</v>
      </c>
      <c r="D8450" s="11">
        <v>9566.2103709144867</v>
      </c>
      <c r="E8450" s="11">
        <v>9324.8007112198629</v>
      </c>
      <c r="F8450" s="11">
        <v>29124.093107493343</v>
      </c>
      <c r="G8450" s="11">
        <v>9084.172248840332</v>
      </c>
    </row>
    <row r="8451" spans="1:7" x14ac:dyDescent="0.25">
      <c r="A8451" s="10">
        <v>26</v>
      </c>
      <c r="B8451" s="10">
        <v>630</v>
      </c>
      <c r="C8451" s="10">
        <v>2017</v>
      </c>
      <c r="D8451" s="11">
        <v>9519.1962951880323</v>
      </c>
      <c r="E8451" s="11">
        <v>9157.3772426816977</v>
      </c>
      <c r="F8451" s="11">
        <v>29091.75003652447</v>
      </c>
      <c r="G8451" s="11">
        <v>9052.1049499511719</v>
      </c>
    </row>
    <row r="8452" spans="1:7" x14ac:dyDescent="0.25">
      <c r="A8452" s="10">
        <v>26</v>
      </c>
      <c r="B8452" s="10">
        <v>630</v>
      </c>
      <c r="C8452" s="10">
        <v>2018</v>
      </c>
      <c r="D8452" s="11">
        <v>9497.2384021312828</v>
      </c>
      <c r="E8452" s="11">
        <v>9048.2114158664081</v>
      </c>
      <c r="F8452" s="11">
        <v>28960.446564714995</v>
      </c>
      <c r="G8452" s="11">
        <v>9067.9998397827148</v>
      </c>
    </row>
    <row r="8453" spans="1:7" x14ac:dyDescent="0.25">
      <c r="A8453" s="10">
        <v>27</v>
      </c>
      <c r="B8453" s="10">
        <v>100</v>
      </c>
      <c r="C8453" s="10">
        <v>1994</v>
      </c>
      <c r="D8453" s="11"/>
      <c r="E8453" s="11"/>
      <c r="F8453" s="11">
        <v>0</v>
      </c>
      <c r="G8453" s="11">
        <v>0</v>
      </c>
    </row>
    <row r="8454" spans="1:7" x14ac:dyDescent="0.25">
      <c r="A8454" s="10">
        <v>27</v>
      </c>
      <c r="B8454" s="10">
        <v>100</v>
      </c>
      <c r="C8454" s="10">
        <v>1995</v>
      </c>
      <c r="D8454" s="11">
        <v>0</v>
      </c>
      <c r="E8454" s="11">
        <v>0</v>
      </c>
      <c r="F8454" s="11">
        <v>0</v>
      </c>
      <c r="G8454" s="11">
        <v>0</v>
      </c>
    </row>
    <row r="8455" spans="1:7" x14ac:dyDescent="0.25">
      <c r="A8455" s="10">
        <v>27</v>
      </c>
      <c r="B8455" s="10">
        <v>100</v>
      </c>
      <c r="C8455" s="10">
        <v>1996</v>
      </c>
      <c r="D8455" s="11">
        <v>0</v>
      </c>
      <c r="E8455" s="11">
        <v>0</v>
      </c>
      <c r="F8455" s="11">
        <v>0</v>
      </c>
      <c r="G8455" s="11">
        <v>0</v>
      </c>
    </row>
    <row r="8456" spans="1:7" x14ac:dyDescent="0.25">
      <c r="A8456" s="10">
        <v>27</v>
      </c>
      <c r="B8456" s="10">
        <v>100</v>
      </c>
      <c r="C8456" s="10">
        <v>1997</v>
      </c>
      <c r="D8456" s="11">
        <v>0</v>
      </c>
      <c r="E8456" s="11">
        <v>0</v>
      </c>
      <c r="F8456" s="11">
        <v>0</v>
      </c>
      <c r="G8456" s="11">
        <v>0</v>
      </c>
    </row>
    <row r="8457" spans="1:7" x14ac:dyDescent="0.25">
      <c r="A8457" s="10">
        <v>27</v>
      </c>
      <c r="B8457" s="10">
        <v>100</v>
      </c>
      <c r="C8457" s="10">
        <v>1998</v>
      </c>
      <c r="D8457" s="11">
        <v>0</v>
      </c>
      <c r="E8457" s="11">
        <v>0</v>
      </c>
      <c r="F8457" s="11">
        <v>0</v>
      </c>
      <c r="G8457" s="11">
        <v>0</v>
      </c>
    </row>
    <row r="8458" spans="1:7" x14ac:dyDescent="0.25">
      <c r="A8458" s="10">
        <v>27</v>
      </c>
      <c r="B8458" s="10">
        <v>100</v>
      </c>
      <c r="C8458" s="10">
        <v>1999</v>
      </c>
      <c r="D8458" s="11">
        <v>0</v>
      </c>
      <c r="E8458" s="11">
        <v>0</v>
      </c>
      <c r="F8458" s="11">
        <v>0</v>
      </c>
      <c r="G8458" s="11">
        <v>0</v>
      </c>
    </row>
    <row r="8459" spans="1:7" x14ac:dyDescent="0.25">
      <c r="A8459" s="10">
        <v>27</v>
      </c>
      <c r="B8459" s="10">
        <v>100</v>
      </c>
      <c r="C8459" s="10">
        <v>2000</v>
      </c>
      <c r="D8459" s="11">
        <v>0</v>
      </c>
      <c r="E8459" s="11">
        <v>0</v>
      </c>
      <c r="F8459" s="11">
        <v>0</v>
      </c>
      <c r="G8459" s="11">
        <v>0</v>
      </c>
    </row>
    <row r="8460" spans="1:7" x14ac:dyDescent="0.25">
      <c r="A8460" s="10">
        <v>27</v>
      </c>
      <c r="B8460" s="10">
        <v>100</v>
      </c>
      <c r="C8460" s="10">
        <v>2001</v>
      </c>
      <c r="D8460" s="11">
        <v>0</v>
      </c>
      <c r="E8460" s="11">
        <v>0</v>
      </c>
      <c r="F8460" s="11">
        <v>0</v>
      </c>
      <c r="G8460" s="11">
        <v>0</v>
      </c>
    </row>
    <row r="8461" spans="1:7" x14ac:dyDescent="0.25">
      <c r="A8461" s="10">
        <v>27</v>
      </c>
      <c r="B8461" s="10">
        <v>100</v>
      </c>
      <c r="C8461" s="10">
        <v>2002</v>
      </c>
      <c r="D8461" s="11">
        <v>0</v>
      </c>
      <c r="E8461" s="11">
        <v>0</v>
      </c>
      <c r="F8461" s="11">
        <v>0</v>
      </c>
      <c r="G8461" s="11">
        <v>0</v>
      </c>
    </row>
    <row r="8462" spans="1:7" x14ac:dyDescent="0.25">
      <c r="A8462" s="10">
        <v>27</v>
      </c>
      <c r="B8462" s="10">
        <v>100</v>
      </c>
      <c r="C8462" s="10">
        <v>2003</v>
      </c>
      <c r="D8462" s="11">
        <v>0</v>
      </c>
      <c r="E8462" s="11">
        <v>0</v>
      </c>
      <c r="F8462" s="11">
        <v>0</v>
      </c>
      <c r="G8462" s="11">
        <v>0</v>
      </c>
    </row>
    <row r="8463" spans="1:7" x14ac:dyDescent="0.25">
      <c r="A8463" s="10">
        <v>27</v>
      </c>
      <c r="B8463" s="10">
        <v>100</v>
      </c>
      <c r="C8463" s="10">
        <v>2004</v>
      </c>
      <c r="D8463" s="11">
        <v>0</v>
      </c>
      <c r="E8463" s="11">
        <v>0</v>
      </c>
      <c r="F8463" s="11">
        <v>0</v>
      </c>
      <c r="G8463" s="11">
        <v>0</v>
      </c>
    </row>
    <row r="8464" spans="1:7" x14ac:dyDescent="0.25">
      <c r="A8464" s="10">
        <v>27</v>
      </c>
      <c r="B8464" s="10">
        <v>100</v>
      </c>
      <c r="C8464" s="10">
        <v>2005</v>
      </c>
      <c r="D8464" s="11">
        <v>0</v>
      </c>
      <c r="E8464" s="11">
        <v>0</v>
      </c>
      <c r="F8464" s="11">
        <v>0</v>
      </c>
      <c r="G8464" s="11">
        <v>0</v>
      </c>
    </row>
    <row r="8465" spans="1:7" x14ac:dyDescent="0.25">
      <c r="A8465" s="10">
        <v>27</v>
      </c>
      <c r="B8465" s="10">
        <v>100</v>
      </c>
      <c r="C8465" s="10">
        <v>2006</v>
      </c>
      <c r="D8465" s="11">
        <v>0</v>
      </c>
      <c r="E8465" s="11">
        <v>0</v>
      </c>
      <c r="F8465" s="11">
        <v>0</v>
      </c>
      <c r="G8465" s="11">
        <v>0</v>
      </c>
    </row>
    <row r="8466" spans="1:7" x14ac:dyDescent="0.25">
      <c r="A8466" s="10">
        <v>27</v>
      </c>
      <c r="B8466" s="10">
        <v>100</v>
      </c>
      <c r="C8466" s="10">
        <v>2007</v>
      </c>
      <c r="D8466" s="11">
        <v>0</v>
      </c>
      <c r="E8466" s="11">
        <v>0</v>
      </c>
      <c r="F8466" s="11">
        <v>0</v>
      </c>
      <c r="G8466" s="11">
        <v>0</v>
      </c>
    </row>
    <row r="8467" spans="1:7" x14ac:dyDescent="0.25">
      <c r="A8467" s="10">
        <v>27</v>
      </c>
      <c r="B8467" s="10">
        <v>100</v>
      </c>
      <c r="C8467" s="10">
        <v>2008</v>
      </c>
      <c r="D8467" s="11">
        <v>0</v>
      </c>
      <c r="E8467" s="11">
        <v>0</v>
      </c>
      <c r="F8467" s="11">
        <v>0</v>
      </c>
      <c r="G8467" s="11">
        <v>0</v>
      </c>
    </row>
    <row r="8468" spans="1:7" x14ac:dyDescent="0.25">
      <c r="A8468" s="10">
        <v>27</v>
      </c>
      <c r="B8468" s="10">
        <v>100</v>
      </c>
      <c r="C8468" s="10">
        <v>2009</v>
      </c>
      <c r="D8468" s="11">
        <v>0</v>
      </c>
      <c r="E8468" s="11">
        <v>0</v>
      </c>
      <c r="F8468" s="11">
        <v>0</v>
      </c>
      <c r="G8468" s="11">
        <v>0</v>
      </c>
    </row>
    <row r="8469" spans="1:7" x14ac:dyDescent="0.25">
      <c r="A8469" s="10">
        <v>27</v>
      </c>
      <c r="B8469" s="10">
        <v>100</v>
      </c>
      <c r="C8469" s="10">
        <v>2010</v>
      </c>
      <c r="D8469" s="11">
        <v>0</v>
      </c>
      <c r="E8469" s="11">
        <v>0</v>
      </c>
      <c r="F8469" s="11">
        <v>0</v>
      </c>
      <c r="G8469" s="11">
        <v>0</v>
      </c>
    </row>
    <row r="8470" spans="1:7" x14ac:dyDescent="0.25">
      <c r="A8470" s="10">
        <v>27</v>
      </c>
      <c r="B8470" s="10">
        <v>100</v>
      </c>
      <c r="C8470" s="10">
        <v>2011</v>
      </c>
      <c r="D8470" s="11">
        <v>0</v>
      </c>
      <c r="E8470" s="11">
        <v>0</v>
      </c>
      <c r="F8470" s="11">
        <v>0</v>
      </c>
      <c r="G8470" s="11">
        <v>0</v>
      </c>
    </row>
    <row r="8471" spans="1:7" x14ac:dyDescent="0.25">
      <c r="A8471" s="10">
        <v>27</v>
      </c>
      <c r="B8471" s="10">
        <v>100</v>
      </c>
      <c r="C8471" s="10">
        <v>2012</v>
      </c>
      <c r="D8471" s="11">
        <v>0</v>
      </c>
      <c r="E8471" s="11">
        <v>0</v>
      </c>
      <c r="F8471" s="11">
        <v>0</v>
      </c>
      <c r="G8471" s="11">
        <v>0</v>
      </c>
    </row>
    <row r="8472" spans="1:7" x14ac:dyDescent="0.25">
      <c r="A8472" s="10">
        <v>27</v>
      </c>
      <c r="B8472" s="10">
        <v>100</v>
      </c>
      <c r="C8472" s="10">
        <v>2013</v>
      </c>
      <c r="D8472" s="11">
        <v>0</v>
      </c>
      <c r="E8472" s="11">
        <v>0</v>
      </c>
      <c r="F8472" s="11">
        <v>0</v>
      </c>
      <c r="G8472" s="11">
        <v>0</v>
      </c>
    </row>
    <row r="8473" spans="1:7" x14ac:dyDescent="0.25">
      <c r="A8473" s="10">
        <v>27</v>
      </c>
      <c r="B8473" s="10">
        <v>100</v>
      </c>
      <c r="C8473" s="10">
        <v>2014</v>
      </c>
      <c r="D8473" s="11">
        <v>0</v>
      </c>
      <c r="E8473" s="11">
        <v>0</v>
      </c>
      <c r="F8473" s="11">
        <v>0</v>
      </c>
      <c r="G8473" s="11">
        <v>0</v>
      </c>
    </row>
    <row r="8474" spans="1:7" x14ac:dyDescent="0.25">
      <c r="A8474" s="10">
        <v>27</v>
      </c>
      <c r="B8474" s="10">
        <v>100</v>
      </c>
      <c r="C8474" s="10">
        <v>2015</v>
      </c>
      <c r="D8474" s="11">
        <v>0</v>
      </c>
      <c r="E8474" s="11">
        <v>0</v>
      </c>
      <c r="F8474" s="11">
        <v>0</v>
      </c>
      <c r="G8474" s="11">
        <v>0</v>
      </c>
    </row>
    <row r="8475" spans="1:7" x14ac:dyDescent="0.25">
      <c r="A8475" s="10">
        <v>27</v>
      </c>
      <c r="B8475" s="10">
        <v>100</v>
      </c>
      <c r="C8475" s="10">
        <v>2016</v>
      </c>
      <c r="D8475" s="11">
        <v>0</v>
      </c>
      <c r="E8475" s="11">
        <v>0</v>
      </c>
      <c r="F8475" s="11">
        <v>0</v>
      </c>
      <c r="G8475" s="11">
        <v>0</v>
      </c>
    </row>
    <row r="8476" spans="1:7" x14ac:dyDescent="0.25">
      <c r="A8476" s="10">
        <v>27</v>
      </c>
      <c r="B8476" s="10">
        <v>100</v>
      </c>
      <c r="C8476" s="10">
        <v>2017</v>
      </c>
      <c r="D8476" s="11">
        <v>0</v>
      </c>
      <c r="E8476" s="11">
        <v>0</v>
      </c>
      <c r="F8476" s="11">
        <v>0</v>
      </c>
      <c r="G8476" s="11">
        <v>0</v>
      </c>
    </row>
    <row r="8477" spans="1:7" x14ac:dyDescent="0.25">
      <c r="A8477" s="10">
        <v>27</v>
      </c>
      <c r="B8477" s="10">
        <v>100</v>
      </c>
      <c r="C8477" s="10">
        <v>2018</v>
      </c>
      <c r="D8477" s="11">
        <v>0</v>
      </c>
      <c r="E8477" s="11">
        <v>0</v>
      </c>
      <c r="F8477" s="11">
        <v>0</v>
      </c>
      <c r="G8477" s="11">
        <v>0</v>
      </c>
    </row>
    <row r="8478" spans="1:7" x14ac:dyDescent="0.25">
      <c r="A8478" s="10">
        <v>27</v>
      </c>
      <c r="B8478" s="10">
        <v>210</v>
      </c>
      <c r="C8478" s="10">
        <v>1994</v>
      </c>
      <c r="D8478" s="11"/>
      <c r="E8478" s="11"/>
      <c r="F8478" s="11">
        <v>214011.68699361934</v>
      </c>
      <c r="G8478" s="11">
        <v>25133.249282836914</v>
      </c>
    </row>
    <row r="8479" spans="1:7" x14ac:dyDescent="0.25">
      <c r="A8479" s="10">
        <v>27</v>
      </c>
      <c r="B8479" s="10">
        <v>210</v>
      </c>
      <c r="C8479" s="10">
        <v>1995</v>
      </c>
      <c r="D8479" s="11">
        <v>9730.3549147146114</v>
      </c>
      <c r="E8479" s="11">
        <v>10021.530257262722</v>
      </c>
      <c r="F8479" s="11">
        <v>206777.52186942639</v>
      </c>
      <c r="G8479" s="11">
        <v>22528.253555297852</v>
      </c>
    </row>
    <row r="8480" spans="1:7" x14ac:dyDescent="0.25">
      <c r="A8480" s="10">
        <v>27</v>
      </c>
      <c r="B8480" s="10">
        <v>210</v>
      </c>
      <c r="C8480" s="10">
        <v>1996</v>
      </c>
      <c r="D8480" s="11">
        <v>10660.954088224338</v>
      </c>
      <c r="E8480" s="11">
        <v>10959.479819385058</v>
      </c>
      <c r="F8480" s="11">
        <v>201064.59477854072</v>
      </c>
      <c r="G8480" s="11">
        <v>21278.57780456543</v>
      </c>
    </row>
    <row r="8481" spans="1:7" x14ac:dyDescent="0.25">
      <c r="A8481" s="10">
        <v>27</v>
      </c>
      <c r="B8481" s="10">
        <v>210</v>
      </c>
      <c r="C8481" s="10">
        <v>1997</v>
      </c>
      <c r="D8481" s="11">
        <v>9556.371099080885</v>
      </c>
      <c r="E8481" s="11">
        <v>9805.6614687455531</v>
      </c>
      <c r="F8481" s="11">
        <v>194658.48086140383</v>
      </c>
      <c r="G8481" s="11">
        <v>19227.029800415039</v>
      </c>
    </row>
    <row r="8482" spans="1:7" x14ac:dyDescent="0.25">
      <c r="A8482" s="10">
        <v>27</v>
      </c>
      <c r="B8482" s="10">
        <v>210</v>
      </c>
      <c r="C8482" s="10">
        <v>1998</v>
      </c>
      <c r="D8482" s="11">
        <v>9449.3546262274758</v>
      </c>
      <c r="E8482" s="11">
        <v>9677.8205793404213</v>
      </c>
      <c r="F8482" s="11">
        <v>188641.0490162285</v>
      </c>
      <c r="G8482" s="11">
        <v>17137.899398803711</v>
      </c>
    </row>
    <row r="8483" spans="1:7" x14ac:dyDescent="0.25">
      <c r="A8483" s="10">
        <v>27</v>
      </c>
      <c r="B8483" s="10">
        <v>210</v>
      </c>
      <c r="C8483" s="10">
        <v>1999</v>
      </c>
      <c r="D8483" s="11">
        <v>7540.205655022889</v>
      </c>
      <c r="E8483" s="11">
        <v>7708.1763260079952</v>
      </c>
      <c r="F8483" s="11">
        <v>181139.15656520121</v>
      </c>
      <c r="G8483" s="11">
        <v>16901.094436645508</v>
      </c>
    </row>
    <row r="8484" spans="1:7" x14ac:dyDescent="0.25">
      <c r="A8484" s="10">
        <v>27</v>
      </c>
      <c r="B8484" s="10">
        <v>210</v>
      </c>
      <c r="C8484" s="10">
        <v>2000</v>
      </c>
      <c r="D8484" s="11">
        <v>8565.0713217122684</v>
      </c>
      <c r="E8484" s="11">
        <v>8739.6483982580048</v>
      </c>
      <c r="F8484" s="11">
        <v>175273.61142822896</v>
      </c>
      <c r="G8484" s="11">
        <v>16389.646530151367</v>
      </c>
    </row>
    <row r="8485" spans="1:7" x14ac:dyDescent="0.25">
      <c r="A8485" s="10">
        <v>27</v>
      </c>
      <c r="B8485" s="10">
        <v>210</v>
      </c>
      <c r="C8485" s="10">
        <v>2001</v>
      </c>
      <c r="D8485" s="11">
        <v>8005.6433221786365</v>
      </c>
      <c r="E8485" s="11">
        <v>8153.7094788428885</v>
      </c>
      <c r="F8485" s="11">
        <v>169295.06444154846</v>
      </c>
      <c r="G8485" s="11">
        <v>15166.858673095703</v>
      </c>
    </row>
    <row r="8486" spans="1:7" x14ac:dyDescent="0.25">
      <c r="A8486" s="10">
        <v>27</v>
      </c>
      <c r="B8486" s="10">
        <v>210</v>
      </c>
      <c r="C8486" s="10">
        <v>2002</v>
      </c>
      <c r="D8486" s="11">
        <v>3523.1006132115776</v>
      </c>
      <c r="E8486" s="11">
        <v>3581.6368267961088</v>
      </c>
      <c r="F8486" s="11">
        <v>159226.493176324</v>
      </c>
      <c r="G8486" s="11">
        <v>14199.825286865234</v>
      </c>
    </row>
    <row r="8487" spans="1:7" x14ac:dyDescent="0.25">
      <c r="A8487" s="10">
        <v>27</v>
      </c>
      <c r="B8487" s="10">
        <v>210</v>
      </c>
      <c r="C8487" s="10">
        <v>2003</v>
      </c>
      <c r="D8487" s="11">
        <v>7110.7648786757372</v>
      </c>
      <c r="E8487" s="11">
        <v>7215.58927297026</v>
      </c>
      <c r="F8487" s="11">
        <v>153603.70010903449</v>
      </c>
      <c r="G8487" s="11">
        <v>13305.113792419434</v>
      </c>
    </row>
    <row r="8488" spans="1:7" x14ac:dyDescent="0.25">
      <c r="A8488" s="10">
        <v>27</v>
      </c>
      <c r="B8488" s="10">
        <v>210</v>
      </c>
      <c r="C8488" s="10">
        <v>2004</v>
      </c>
      <c r="D8488" s="11">
        <v>6070.2416470679482</v>
      </c>
      <c r="E8488" s="11">
        <v>6148.3973251379239</v>
      </c>
      <c r="F8488" s="11">
        <v>147367.0791401715</v>
      </c>
      <c r="G8488" s="11">
        <v>13533.883094787598</v>
      </c>
    </row>
    <row r="8489" spans="1:7" x14ac:dyDescent="0.25">
      <c r="A8489" s="10">
        <v>27</v>
      </c>
      <c r="B8489" s="10">
        <v>210</v>
      </c>
      <c r="C8489" s="10">
        <v>2005</v>
      </c>
      <c r="D8489" s="11">
        <v>7612.520955480918</v>
      </c>
      <c r="E8489" s="11">
        <v>7696.3777380806068</v>
      </c>
      <c r="F8489" s="11">
        <v>143181.2953822143</v>
      </c>
      <c r="G8489" s="11">
        <v>13004.00447845459</v>
      </c>
    </row>
    <row r="8490" spans="1:7" x14ac:dyDescent="0.25">
      <c r="A8490" s="10">
        <v>27</v>
      </c>
      <c r="B8490" s="10">
        <v>210</v>
      </c>
      <c r="C8490" s="10">
        <v>2006</v>
      </c>
      <c r="D8490" s="11">
        <v>9492.6745042889997</v>
      </c>
      <c r="E8490" s="11">
        <v>9579.654709970624</v>
      </c>
      <c r="F8490" s="11">
        <v>141216.28703127749</v>
      </c>
      <c r="G8490" s="11">
        <v>13349.578857421875</v>
      </c>
    </row>
    <row r="8491" spans="1:7" x14ac:dyDescent="0.25">
      <c r="A8491" s="10">
        <v>27</v>
      </c>
      <c r="B8491" s="10">
        <v>210</v>
      </c>
      <c r="C8491" s="10">
        <v>2007</v>
      </c>
      <c r="D8491" s="11">
        <v>10089.502404670699</v>
      </c>
      <c r="E8491" s="11">
        <v>10163.326209883639</v>
      </c>
      <c r="F8491" s="11">
        <v>139993.38818895366</v>
      </c>
      <c r="G8491" s="11">
        <v>13174.912452697754</v>
      </c>
    </row>
    <row r="8492" spans="1:7" x14ac:dyDescent="0.25">
      <c r="A8492" s="10">
        <v>27</v>
      </c>
      <c r="B8492" s="10">
        <v>210</v>
      </c>
      <c r="C8492" s="10">
        <v>2008</v>
      </c>
      <c r="D8492" s="11">
        <v>14541.330022682227</v>
      </c>
      <c r="E8492" s="11">
        <v>14620.982333069203</v>
      </c>
      <c r="F8492" s="11">
        <v>143326.74742096069</v>
      </c>
      <c r="G8492" s="11">
        <v>13245.519638061523</v>
      </c>
    </row>
    <row r="8493" spans="1:7" x14ac:dyDescent="0.25">
      <c r="A8493" s="10">
        <v>27</v>
      </c>
      <c r="B8493" s="10">
        <v>210</v>
      </c>
      <c r="C8493" s="10">
        <v>2009</v>
      </c>
      <c r="D8493" s="11">
        <v>8819.8408126902486</v>
      </c>
      <c r="E8493" s="11">
        <v>8851.9901100825791</v>
      </c>
      <c r="F8493" s="11">
        <v>140622.34671774771</v>
      </c>
      <c r="G8493" s="11">
        <v>12825.081825256348</v>
      </c>
    </row>
    <row r="8494" spans="1:7" x14ac:dyDescent="0.25">
      <c r="A8494" s="10">
        <v>27</v>
      </c>
      <c r="B8494" s="10">
        <v>210</v>
      </c>
      <c r="C8494" s="10">
        <v>2010</v>
      </c>
      <c r="D8494" s="11">
        <v>4003.9917093153113</v>
      </c>
      <c r="E8494" s="11">
        <v>4011.2759302192876</v>
      </c>
      <c r="F8494" s="11">
        <v>133295.28681746047</v>
      </c>
      <c r="G8494" s="11">
        <v>11950.458526611328</v>
      </c>
    </row>
    <row r="8495" spans="1:7" x14ac:dyDescent="0.25">
      <c r="A8495" s="10">
        <v>27</v>
      </c>
      <c r="B8495" s="10">
        <v>210</v>
      </c>
      <c r="C8495" s="10">
        <v>2011</v>
      </c>
      <c r="D8495" s="11">
        <v>5245.5606886323521</v>
      </c>
      <c r="E8495" s="11">
        <v>5245.5606886323521</v>
      </c>
      <c r="F8495" s="11">
        <v>127793.29022351114</v>
      </c>
      <c r="G8495" s="11">
        <v>11405.625343322754</v>
      </c>
    </row>
    <row r="8496" spans="1:7" x14ac:dyDescent="0.25">
      <c r="A8496" s="10">
        <v>27</v>
      </c>
      <c r="B8496" s="10">
        <v>210</v>
      </c>
      <c r="C8496" s="10">
        <v>2012</v>
      </c>
      <c r="D8496" s="11">
        <v>4273.3854796161568</v>
      </c>
      <c r="E8496" s="11">
        <v>4265.6393509853169</v>
      </c>
      <c r="F8496" s="11">
        <v>121754.99655631218</v>
      </c>
      <c r="G8496" s="11">
        <v>10580.912590026855</v>
      </c>
    </row>
    <row r="8497" spans="1:7" x14ac:dyDescent="0.25">
      <c r="A8497" s="10">
        <v>27</v>
      </c>
      <c r="B8497" s="10">
        <v>210</v>
      </c>
      <c r="C8497" s="10">
        <v>2013</v>
      </c>
      <c r="D8497" s="11">
        <v>3722.6527897303595</v>
      </c>
      <c r="E8497" s="11">
        <v>3709.1815162466573</v>
      </c>
      <c r="F8497" s="11">
        <v>115647.11078403944</v>
      </c>
      <c r="G8497" s="11">
        <v>9902.6260375976563</v>
      </c>
    </row>
    <row r="8498" spans="1:7" x14ac:dyDescent="0.25">
      <c r="A8498" s="10">
        <v>27</v>
      </c>
      <c r="B8498" s="10">
        <v>210</v>
      </c>
      <c r="C8498" s="10">
        <v>2014</v>
      </c>
      <c r="D8498" s="11">
        <v>3495.1983613838825</v>
      </c>
      <c r="E8498" s="11">
        <v>3476.2603609847683</v>
      </c>
      <c r="F8498" s="11">
        <v>109798.78077583404</v>
      </c>
      <c r="G8498" s="11">
        <v>9240.4060363769531</v>
      </c>
    </row>
    <row r="8499" spans="1:7" x14ac:dyDescent="0.25">
      <c r="A8499" s="10">
        <v>27</v>
      </c>
      <c r="B8499" s="10">
        <v>210</v>
      </c>
      <c r="C8499" s="10">
        <v>2015</v>
      </c>
      <c r="D8499" s="11">
        <v>5589.4219410368923</v>
      </c>
      <c r="E8499" s="11">
        <v>5549.114590258645</v>
      </c>
      <c r="F8499" s="11">
        <v>106494.85401616155</v>
      </c>
      <c r="G8499" s="11">
        <v>8781.9299697875977</v>
      </c>
    </row>
    <row r="8500" spans="1:7" x14ac:dyDescent="0.25">
      <c r="A8500" s="10">
        <v>27</v>
      </c>
      <c r="B8500" s="10">
        <v>210</v>
      </c>
      <c r="C8500" s="10">
        <v>2016</v>
      </c>
      <c r="D8500" s="11">
        <v>5922.1874109546407</v>
      </c>
      <c r="E8500" s="11">
        <v>5868.8996760205437</v>
      </c>
      <c r="F8500" s="11">
        <v>103777.1069234462</v>
      </c>
      <c r="G8500" s="11">
        <v>8142.1747207641602</v>
      </c>
    </row>
    <row r="8501" spans="1:7" x14ac:dyDescent="0.25">
      <c r="A8501" s="10">
        <v>27</v>
      </c>
      <c r="B8501" s="10">
        <v>210</v>
      </c>
      <c r="C8501" s="10">
        <v>2017</v>
      </c>
      <c r="D8501" s="11">
        <v>10521.862319475506</v>
      </c>
      <c r="E8501" s="11">
        <v>10408.455773860098</v>
      </c>
      <c r="F8501" s="11">
        <v>105818.04702657036</v>
      </c>
      <c r="G8501" s="11">
        <v>8428.4076690673828</v>
      </c>
    </row>
    <row r="8502" spans="1:7" x14ac:dyDescent="0.25">
      <c r="A8502" s="10">
        <v>27</v>
      </c>
      <c r="B8502" s="10">
        <v>210</v>
      </c>
      <c r="C8502" s="10">
        <v>2018</v>
      </c>
      <c r="D8502" s="11">
        <v>15947.633645698739</v>
      </c>
      <c r="E8502" s="11">
        <v>15747.458987175958</v>
      </c>
      <c r="F8502" s="11">
        <v>113033.42998088233</v>
      </c>
      <c r="G8502" s="11">
        <v>9045.7534790039063</v>
      </c>
    </row>
    <row r="8503" spans="1:7" x14ac:dyDescent="0.25">
      <c r="A8503" s="10">
        <v>27</v>
      </c>
      <c r="B8503" s="10">
        <v>220</v>
      </c>
      <c r="C8503" s="10">
        <v>1994</v>
      </c>
      <c r="D8503" s="11"/>
      <c r="E8503" s="11"/>
      <c r="F8503" s="11">
        <v>487872.40217472939</v>
      </c>
      <c r="G8503" s="11">
        <v>30329.025268554688</v>
      </c>
    </row>
    <row r="8504" spans="1:7" x14ac:dyDescent="0.25">
      <c r="A8504" s="10">
        <v>27</v>
      </c>
      <c r="B8504" s="10">
        <v>220</v>
      </c>
      <c r="C8504" s="10">
        <v>1995</v>
      </c>
      <c r="D8504" s="11">
        <v>7979.5826922674387</v>
      </c>
      <c r="E8504" s="11">
        <v>8306.0841357605696</v>
      </c>
      <c r="F8504" s="11">
        <v>483810.91752581822</v>
      </c>
      <c r="G8504" s="11">
        <v>25986.673355102539</v>
      </c>
    </row>
    <row r="8505" spans="1:7" x14ac:dyDescent="0.25">
      <c r="A8505" s="10">
        <v>27</v>
      </c>
      <c r="B8505" s="10">
        <v>220</v>
      </c>
      <c r="C8505" s="10">
        <v>1996</v>
      </c>
      <c r="D8505" s="11">
        <v>8482.7323469175644</v>
      </c>
      <c r="E8505" s="11">
        <v>8807.2981461003565</v>
      </c>
      <c r="F8505" s="11">
        <v>480353.60555131437</v>
      </c>
      <c r="G8505" s="11">
        <v>24288.547515869141</v>
      </c>
    </row>
    <row r="8506" spans="1:7" x14ac:dyDescent="0.25">
      <c r="A8506" s="10">
        <v>27</v>
      </c>
      <c r="B8506" s="10">
        <v>220</v>
      </c>
      <c r="C8506" s="10">
        <v>1997</v>
      </c>
      <c r="D8506" s="11">
        <v>7900.3725466926835</v>
      </c>
      <c r="E8506" s="11">
        <v>8181.7860625689091</v>
      </c>
      <c r="F8506" s="11">
        <v>476358.42437585274</v>
      </c>
      <c r="G8506" s="11">
        <v>20726.509094238281</v>
      </c>
    </row>
    <row r="8507" spans="1:7" x14ac:dyDescent="0.25">
      <c r="A8507" s="10">
        <v>27</v>
      </c>
      <c r="B8507" s="10">
        <v>220</v>
      </c>
      <c r="C8507" s="10">
        <v>1998</v>
      </c>
      <c r="D8507" s="11">
        <v>8600.3580961198149</v>
      </c>
      <c r="E8507" s="11">
        <v>8884.101423523085</v>
      </c>
      <c r="F8507" s="11">
        <v>473166.83643190016</v>
      </c>
      <c r="G8507" s="11">
        <v>16861.307144165039</v>
      </c>
    </row>
    <row r="8508" spans="1:7" x14ac:dyDescent="0.25">
      <c r="A8508" s="10">
        <v>27</v>
      </c>
      <c r="B8508" s="10">
        <v>220</v>
      </c>
      <c r="C8508" s="10">
        <v>1999</v>
      </c>
      <c r="D8508" s="11">
        <v>5892.0450113570114</v>
      </c>
      <c r="E8508" s="11">
        <v>6071.0282222466976</v>
      </c>
      <c r="F8508" s="11">
        <v>467243.08206322422</v>
      </c>
      <c r="G8508" s="11">
        <v>17784.408569335938</v>
      </c>
    </row>
    <row r="8509" spans="1:7" x14ac:dyDescent="0.25">
      <c r="A8509" s="10">
        <v>27</v>
      </c>
      <c r="B8509" s="10">
        <v>220</v>
      </c>
      <c r="C8509" s="10">
        <v>2000</v>
      </c>
      <c r="D8509" s="11">
        <v>9711.1117614807008</v>
      </c>
      <c r="E8509" s="11">
        <v>9980.8413785388075</v>
      </c>
      <c r="F8509" s="11">
        <v>465379.30806524225</v>
      </c>
      <c r="G8509" s="11">
        <v>17774.648666381836</v>
      </c>
    </row>
    <row r="8510" spans="1:7" x14ac:dyDescent="0.25">
      <c r="A8510" s="10">
        <v>27</v>
      </c>
      <c r="B8510" s="10">
        <v>220</v>
      </c>
      <c r="C8510" s="10">
        <v>2001</v>
      </c>
      <c r="D8510" s="11">
        <v>9233.1032919199988</v>
      </c>
      <c r="E8510" s="11">
        <v>9465.6549642021582</v>
      </c>
      <c r="F8510" s="11">
        <v>463047.59433672123</v>
      </c>
      <c r="G8510" s="11">
        <v>15848.851203918457</v>
      </c>
    </row>
    <row r="8511" spans="1:7" x14ac:dyDescent="0.25">
      <c r="A8511" s="10">
        <v>27</v>
      </c>
      <c r="B8511" s="10">
        <v>220</v>
      </c>
      <c r="C8511" s="10">
        <v>2002</v>
      </c>
      <c r="D8511" s="11">
        <v>3714.5099893372121</v>
      </c>
      <c r="E8511" s="11">
        <v>3798.499169551802</v>
      </c>
      <c r="F8511" s="11">
        <v>455107.83377276768</v>
      </c>
      <c r="G8511" s="11">
        <v>15358.498573303223</v>
      </c>
    </row>
    <row r="8512" spans="1:7" x14ac:dyDescent="0.25">
      <c r="A8512" s="10">
        <v>27</v>
      </c>
      <c r="B8512" s="10">
        <v>220</v>
      </c>
      <c r="C8512" s="10">
        <v>2003</v>
      </c>
      <c r="D8512" s="11">
        <v>7453.3643087976625</v>
      </c>
      <c r="E8512" s="11">
        <v>7602.7922831876613</v>
      </c>
      <c r="F8512" s="11">
        <v>451173.63930790848</v>
      </c>
      <c r="G8512" s="11">
        <v>14042.791366577148</v>
      </c>
    </row>
    <row r="8513" spans="1:7" x14ac:dyDescent="0.25">
      <c r="A8513" s="10">
        <v>27</v>
      </c>
      <c r="B8513" s="10">
        <v>220</v>
      </c>
      <c r="C8513" s="10">
        <v>2004</v>
      </c>
      <c r="D8513" s="11">
        <v>9951.6426381474412</v>
      </c>
      <c r="E8513" s="11">
        <v>10125.781372355175</v>
      </c>
      <c r="F8513" s="11">
        <v>449862.16578923422</v>
      </c>
      <c r="G8513" s="11">
        <v>16304.182052612305</v>
      </c>
    </row>
    <row r="8514" spans="1:7" x14ac:dyDescent="0.25">
      <c r="A8514" s="10">
        <v>27</v>
      </c>
      <c r="B8514" s="10">
        <v>220</v>
      </c>
      <c r="C8514" s="10">
        <v>2005</v>
      </c>
      <c r="D8514" s="11">
        <v>11673.547671766346</v>
      </c>
      <c r="E8514" s="11">
        <v>11848.199201851243</v>
      </c>
      <c r="F8514" s="11">
        <v>450306.35596286593</v>
      </c>
      <c r="G8514" s="11">
        <v>15831.408500671387</v>
      </c>
    </row>
    <row r="8515" spans="1:7" x14ac:dyDescent="0.25">
      <c r="A8515" s="10">
        <v>27</v>
      </c>
      <c r="B8515" s="10">
        <v>220</v>
      </c>
      <c r="C8515" s="10">
        <v>2006</v>
      </c>
      <c r="D8515" s="11">
        <v>12994.147644070892</v>
      </c>
      <c r="E8515" s="11">
        <v>13155.752533717541</v>
      </c>
      <c r="F8515" s="11">
        <v>452046.83924437634</v>
      </c>
      <c r="G8515" s="11">
        <v>17530.984878540039</v>
      </c>
    </row>
    <row r="8516" spans="1:7" x14ac:dyDescent="0.25">
      <c r="A8516" s="10">
        <v>27</v>
      </c>
      <c r="B8516" s="10">
        <v>220</v>
      </c>
      <c r="C8516" s="10">
        <v>2007</v>
      </c>
      <c r="D8516" s="11">
        <v>11057.782663730639</v>
      </c>
      <c r="E8516" s="11">
        <v>11167.527939996275</v>
      </c>
      <c r="F8516" s="11">
        <v>451754.97666888707</v>
      </c>
      <c r="G8516" s="11">
        <v>17296.882629394531</v>
      </c>
    </row>
    <row r="8517" spans="1:7" x14ac:dyDescent="0.25">
      <c r="A8517" s="10">
        <v>27</v>
      </c>
      <c r="B8517" s="10">
        <v>220</v>
      </c>
      <c r="C8517" s="10">
        <v>2008</v>
      </c>
      <c r="D8517" s="11">
        <v>18628.060710811274</v>
      </c>
      <c r="E8517" s="11">
        <v>18766.376088624762</v>
      </c>
      <c r="F8517" s="11">
        <v>459069.36096034269</v>
      </c>
      <c r="G8517" s="11">
        <v>16766.368865966797</v>
      </c>
    </row>
    <row r="8518" spans="1:7" x14ac:dyDescent="0.25">
      <c r="A8518" s="10">
        <v>27</v>
      </c>
      <c r="B8518" s="10">
        <v>220</v>
      </c>
      <c r="C8518" s="10">
        <v>2009</v>
      </c>
      <c r="D8518" s="11">
        <v>11811.86504350876</v>
      </c>
      <c r="E8518" s="11">
        <v>11870.190275291794</v>
      </c>
      <c r="F8518" s="11">
        <v>459302.13974585949</v>
      </c>
      <c r="G8518" s="11">
        <v>16184.595108032227</v>
      </c>
    </row>
    <row r="8519" spans="1:7" x14ac:dyDescent="0.25">
      <c r="A8519" s="10">
        <v>27</v>
      </c>
      <c r="B8519" s="10">
        <v>220</v>
      </c>
      <c r="C8519" s="10">
        <v>2010</v>
      </c>
      <c r="D8519" s="11">
        <v>7644.340205927766</v>
      </c>
      <c r="E8519" s="11">
        <v>7663.1670310633845</v>
      </c>
      <c r="F8519" s="11">
        <v>455321.99434331781</v>
      </c>
      <c r="G8519" s="11">
        <v>15305.603981018066</v>
      </c>
    </row>
    <row r="8520" spans="1:7" x14ac:dyDescent="0.25">
      <c r="A8520" s="10">
        <v>27</v>
      </c>
      <c r="B8520" s="10">
        <v>220</v>
      </c>
      <c r="C8520" s="10">
        <v>2011</v>
      </c>
      <c r="D8520" s="11">
        <v>13336.680408106129</v>
      </c>
      <c r="E8520" s="11">
        <v>13336.680408106129</v>
      </c>
      <c r="F8520" s="11">
        <v>457116.25903142575</v>
      </c>
      <c r="G8520" s="11">
        <v>15146.578788757324</v>
      </c>
    </row>
    <row r="8521" spans="1:7" x14ac:dyDescent="0.25">
      <c r="A8521" s="10">
        <v>27</v>
      </c>
      <c r="B8521" s="10">
        <v>220</v>
      </c>
      <c r="C8521" s="10">
        <v>2012</v>
      </c>
      <c r="D8521" s="11">
        <v>10171.283643675257</v>
      </c>
      <c r="E8521" s="11">
        <v>10146.356133689065</v>
      </c>
      <c r="F8521" s="11">
        <v>455674.71482280717</v>
      </c>
      <c r="G8521" s="11">
        <v>14018.668174743652</v>
      </c>
    </row>
    <row r="8522" spans="1:7" x14ac:dyDescent="0.25">
      <c r="A8522" s="10">
        <v>27</v>
      </c>
      <c r="B8522" s="10">
        <v>220</v>
      </c>
      <c r="C8522" s="10">
        <v>2013</v>
      </c>
      <c r="D8522" s="11">
        <v>11474.512313056619</v>
      </c>
      <c r="E8522" s="11">
        <v>11418.406958634325</v>
      </c>
      <c r="F8522" s="11">
        <v>455541.76459483767</v>
      </c>
      <c r="G8522" s="11">
        <v>13397.021293640137</v>
      </c>
    </row>
    <row r="8523" spans="1:7" x14ac:dyDescent="0.25">
      <c r="A8523" s="10">
        <v>27</v>
      </c>
      <c r="B8523" s="10">
        <v>220</v>
      </c>
      <c r="C8523" s="10">
        <v>2014</v>
      </c>
      <c r="D8523" s="11">
        <v>10021.646014267597</v>
      </c>
      <c r="E8523" s="11">
        <v>9948.3230638646655</v>
      </c>
      <c r="F8523" s="11">
        <v>453942.10076130123</v>
      </c>
      <c r="G8523" s="11">
        <v>12645.087242126465</v>
      </c>
    </row>
    <row r="8524" spans="1:7" x14ac:dyDescent="0.25">
      <c r="A8524" s="10">
        <v>27</v>
      </c>
      <c r="B8524" s="10">
        <v>220</v>
      </c>
      <c r="C8524" s="10">
        <v>2015</v>
      </c>
      <c r="D8524" s="11">
        <v>14014.930983405304</v>
      </c>
      <c r="E8524" s="11">
        <v>13878.544071150689</v>
      </c>
      <c r="F8524" s="11">
        <v>456313.20942434476</v>
      </c>
      <c r="G8524" s="11">
        <v>11907.388687133789</v>
      </c>
    </row>
    <row r="8525" spans="1:7" x14ac:dyDescent="0.25">
      <c r="A8525" s="10">
        <v>27</v>
      </c>
      <c r="B8525" s="10">
        <v>220</v>
      </c>
      <c r="C8525" s="10">
        <v>2016</v>
      </c>
      <c r="D8525" s="11">
        <v>11643.31587627831</v>
      </c>
      <c r="E8525" s="11">
        <v>11502.025324595294</v>
      </c>
      <c r="F8525" s="11">
        <v>456247.69171975128</v>
      </c>
      <c r="G8525" s="11">
        <v>10037.569046020508</v>
      </c>
    </row>
    <row r="8526" spans="1:7" x14ac:dyDescent="0.25">
      <c r="A8526" s="10">
        <v>27</v>
      </c>
      <c r="B8526" s="10">
        <v>220</v>
      </c>
      <c r="C8526" s="10">
        <v>2017</v>
      </c>
      <c r="D8526" s="11">
        <v>20280.419870253147</v>
      </c>
      <c r="E8526" s="11">
        <v>19985.813670768752</v>
      </c>
      <c r="F8526" s="11">
        <v>464667.62323559792</v>
      </c>
      <c r="G8526" s="11">
        <v>10739.241600036621</v>
      </c>
    </row>
    <row r="8527" spans="1:7" x14ac:dyDescent="0.25">
      <c r="A8527" s="10">
        <v>27</v>
      </c>
      <c r="B8527" s="10">
        <v>220</v>
      </c>
      <c r="C8527" s="10">
        <v>2018</v>
      </c>
      <c r="D8527" s="11">
        <v>23772.475875612574</v>
      </c>
      <c r="E8527" s="11">
        <v>23370.559276732809</v>
      </c>
      <c r="F8527" s="11">
        <v>476258.85503498354</v>
      </c>
      <c r="G8527" s="11">
        <v>11146.827697753906</v>
      </c>
    </row>
    <row r="8528" spans="1:7" x14ac:dyDescent="0.25">
      <c r="A8528" s="10">
        <v>27</v>
      </c>
      <c r="B8528" s="10">
        <v>230</v>
      </c>
      <c r="C8528" s="10">
        <v>1994</v>
      </c>
      <c r="D8528" s="11"/>
      <c r="E8528" s="11"/>
      <c r="F8528" s="11">
        <v>0</v>
      </c>
      <c r="G8528" s="11">
        <v>0</v>
      </c>
    </row>
    <row r="8529" spans="1:7" x14ac:dyDescent="0.25">
      <c r="A8529" s="10">
        <v>27</v>
      </c>
      <c r="B8529" s="10">
        <v>230</v>
      </c>
      <c r="C8529" s="10">
        <v>1995</v>
      </c>
      <c r="D8529" s="11">
        <v>0</v>
      </c>
      <c r="E8529" s="11">
        <v>0</v>
      </c>
      <c r="F8529" s="11">
        <v>0</v>
      </c>
      <c r="G8529" s="11">
        <v>0</v>
      </c>
    </row>
    <row r="8530" spans="1:7" x14ac:dyDescent="0.25">
      <c r="A8530" s="10">
        <v>27</v>
      </c>
      <c r="B8530" s="10">
        <v>230</v>
      </c>
      <c r="C8530" s="10">
        <v>1996</v>
      </c>
      <c r="D8530" s="11">
        <v>0</v>
      </c>
      <c r="E8530" s="11">
        <v>0</v>
      </c>
      <c r="F8530" s="11">
        <v>0</v>
      </c>
      <c r="G8530" s="11">
        <v>0</v>
      </c>
    </row>
    <row r="8531" spans="1:7" x14ac:dyDescent="0.25">
      <c r="A8531" s="10">
        <v>27</v>
      </c>
      <c r="B8531" s="10">
        <v>230</v>
      </c>
      <c r="C8531" s="10">
        <v>1997</v>
      </c>
      <c r="D8531" s="11">
        <v>0</v>
      </c>
      <c r="E8531" s="11">
        <v>0</v>
      </c>
      <c r="F8531" s="11">
        <v>0</v>
      </c>
      <c r="G8531" s="11">
        <v>0</v>
      </c>
    </row>
    <row r="8532" spans="1:7" x14ac:dyDescent="0.25">
      <c r="A8532" s="10">
        <v>27</v>
      </c>
      <c r="B8532" s="10">
        <v>230</v>
      </c>
      <c r="C8532" s="10">
        <v>1998</v>
      </c>
      <c r="D8532" s="11">
        <v>0</v>
      </c>
      <c r="E8532" s="11">
        <v>0</v>
      </c>
      <c r="F8532" s="11">
        <v>0</v>
      </c>
      <c r="G8532" s="11">
        <v>0</v>
      </c>
    </row>
    <row r="8533" spans="1:7" x14ac:dyDescent="0.25">
      <c r="A8533" s="10">
        <v>27</v>
      </c>
      <c r="B8533" s="10">
        <v>230</v>
      </c>
      <c r="C8533" s="10">
        <v>1999</v>
      </c>
      <c r="D8533" s="11">
        <v>0</v>
      </c>
      <c r="E8533" s="11">
        <v>0</v>
      </c>
      <c r="F8533" s="11">
        <v>0</v>
      </c>
      <c r="G8533" s="11">
        <v>0</v>
      </c>
    </row>
    <row r="8534" spans="1:7" x14ac:dyDescent="0.25">
      <c r="A8534" s="10">
        <v>27</v>
      </c>
      <c r="B8534" s="10">
        <v>230</v>
      </c>
      <c r="C8534" s="10">
        <v>2000</v>
      </c>
      <c r="D8534" s="11">
        <v>0</v>
      </c>
      <c r="E8534" s="11">
        <v>0</v>
      </c>
      <c r="F8534" s="11">
        <v>0</v>
      </c>
      <c r="G8534" s="11">
        <v>0</v>
      </c>
    </row>
    <row r="8535" spans="1:7" x14ac:dyDescent="0.25">
      <c r="A8535" s="10">
        <v>27</v>
      </c>
      <c r="B8535" s="10">
        <v>230</v>
      </c>
      <c r="C8535" s="10">
        <v>2001</v>
      </c>
      <c r="D8535" s="11">
        <v>0</v>
      </c>
      <c r="E8535" s="11">
        <v>0</v>
      </c>
      <c r="F8535" s="11">
        <v>0</v>
      </c>
      <c r="G8535" s="11">
        <v>0</v>
      </c>
    </row>
    <row r="8536" spans="1:7" x14ac:dyDescent="0.25">
      <c r="A8536" s="10">
        <v>27</v>
      </c>
      <c r="B8536" s="10">
        <v>230</v>
      </c>
      <c r="C8536" s="10">
        <v>2002</v>
      </c>
      <c r="D8536" s="11">
        <v>0</v>
      </c>
      <c r="E8536" s="11">
        <v>0</v>
      </c>
      <c r="F8536" s="11">
        <v>0</v>
      </c>
      <c r="G8536" s="11">
        <v>0</v>
      </c>
    </row>
    <row r="8537" spans="1:7" x14ac:dyDescent="0.25">
      <c r="A8537" s="10">
        <v>27</v>
      </c>
      <c r="B8537" s="10">
        <v>230</v>
      </c>
      <c r="C8537" s="10">
        <v>2003</v>
      </c>
      <c r="D8537" s="11">
        <v>0</v>
      </c>
      <c r="E8537" s="11">
        <v>0</v>
      </c>
      <c r="F8537" s="11">
        <v>0</v>
      </c>
      <c r="G8537" s="11">
        <v>0</v>
      </c>
    </row>
    <row r="8538" spans="1:7" x14ac:dyDescent="0.25">
      <c r="A8538" s="10">
        <v>27</v>
      </c>
      <c r="B8538" s="10">
        <v>230</v>
      </c>
      <c r="C8538" s="10">
        <v>2004</v>
      </c>
      <c r="D8538" s="11">
        <v>0</v>
      </c>
      <c r="E8538" s="11">
        <v>0</v>
      </c>
      <c r="F8538" s="11">
        <v>0</v>
      </c>
      <c r="G8538" s="11">
        <v>0</v>
      </c>
    </row>
    <row r="8539" spans="1:7" x14ac:dyDescent="0.25">
      <c r="A8539" s="10">
        <v>27</v>
      </c>
      <c r="B8539" s="10">
        <v>230</v>
      </c>
      <c r="C8539" s="10">
        <v>2005</v>
      </c>
      <c r="D8539" s="11">
        <v>0</v>
      </c>
      <c r="E8539" s="11">
        <v>0</v>
      </c>
      <c r="F8539" s="11">
        <v>0</v>
      </c>
      <c r="G8539" s="11">
        <v>0</v>
      </c>
    </row>
    <row r="8540" spans="1:7" x14ac:dyDescent="0.25">
      <c r="A8540" s="10">
        <v>27</v>
      </c>
      <c r="B8540" s="10">
        <v>230</v>
      </c>
      <c r="C8540" s="10">
        <v>2006</v>
      </c>
      <c r="D8540" s="11">
        <v>0</v>
      </c>
      <c r="E8540" s="11">
        <v>0</v>
      </c>
      <c r="F8540" s="11">
        <v>0</v>
      </c>
      <c r="G8540" s="11">
        <v>0</v>
      </c>
    </row>
    <row r="8541" spans="1:7" x14ac:dyDescent="0.25">
      <c r="A8541" s="10">
        <v>27</v>
      </c>
      <c r="B8541" s="10">
        <v>230</v>
      </c>
      <c r="C8541" s="10">
        <v>2007</v>
      </c>
      <c r="D8541" s="11">
        <v>0</v>
      </c>
      <c r="E8541" s="11">
        <v>0</v>
      </c>
      <c r="F8541" s="11">
        <v>0</v>
      </c>
      <c r="G8541" s="11">
        <v>0</v>
      </c>
    </row>
    <row r="8542" spans="1:7" x14ac:dyDescent="0.25">
      <c r="A8542" s="10">
        <v>27</v>
      </c>
      <c r="B8542" s="10">
        <v>230</v>
      </c>
      <c r="C8542" s="10">
        <v>2008</v>
      </c>
      <c r="D8542" s="11">
        <v>0</v>
      </c>
      <c r="E8542" s="11">
        <v>0</v>
      </c>
      <c r="F8542" s="11">
        <v>0</v>
      </c>
      <c r="G8542" s="11">
        <v>0</v>
      </c>
    </row>
    <row r="8543" spans="1:7" x14ac:dyDescent="0.25">
      <c r="A8543" s="10">
        <v>27</v>
      </c>
      <c r="B8543" s="10">
        <v>230</v>
      </c>
      <c r="C8543" s="10">
        <v>2009</v>
      </c>
      <c r="D8543" s="11">
        <v>0</v>
      </c>
      <c r="E8543" s="11">
        <v>0</v>
      </c>
      <c r="F8543" s="11">
        <v>0</v>
      </c>
      <c r="G8543" s="11">
        <v>0</v>
      </c>
    </row>
    <row r="8544" spans="1:7" x14ac:dyDescent="0.25">
      <c r="A8544" s="10">
        <v>27</v>
      </c>
      <c r="B8544" s="10">
        <v>230</v>
      </c>
      <c r="C8544" s="10">
        <v>2010</v>
      </c>
      <c r="D8544" s="11">
        <v>0</v>
      </c>
      <c r="E8544" s="11">
        <v>0</v>
      </c>
      <c r="F8544" s="11">
        <v>0</v>
      </c>
      <c r="G8544" s="11">
        <v>0</v>
      </c>
    </row>
    <row r="8545" spans="1:7" x14ac:dyDescent="0.25">
      <c r="A8545" s="10">
        <v>27</v>
      </c>
      <c r="B8545" s="10">
        <v>230</v>
      </c>
      <c r="C8545" s="10">
        <v>2011</v>
      </c>
      <c r="D8545" s="11">
        <v>0</v>
      </c>
      <c r="E8545" s="11">
        <v>0</v>
      </c>
      <c r="F8545" s="11">
        <v>0</v>
      </c>
      <c r="G8545" s="11">
        <v>0</v>
      </c>
    </row>
    <row r="8546" spans="1:7" x14ac:dyDescent="0.25">
      <c r="A8546" s="10">
        <v>27</v>
      </c>
      <c r="B8546" s="10">
        <v>230</v>
      </c>
      <c r="C8546" s="10">
        <v>2012</v>
      </c>
      <c r="D8546" s="11">
        <v>0</v>
      </c>
      <c r="E8546" s="11">
        <v>0</v>
      </c>
      <c r="F8546" s="11">
        <v>0</v>
      </c>
      <c r="G8546" s="11">
        <v>0</v>
      </c>
    </row>
    <row r="8547" spans="1:7" x14ac:dyDescent="0.25">
      <c r="A8547" s="10">
        <v>27</v>
      </c>
      <c r="B8547" s="10">
        <v>230</v>
      </c>
      <c r="C8547" s="10">
        <v>2013</v>
      </c>
      <c r="D8547" s="11">
        <v>0</v>
      </c>
      <c r="E8547" s="11">
        <v>0</v>
      </c>
      <c r="F8547" s="11">
        <v>0</v>
      </c>
      <c r="G8547" s="11">
        <v>0</v>
      </c>
    </row>
    <row r="8548" spans="1:7" x14ac:dyDescent="0.25">
      <c r="A8548" s="10">
        <v>27</v>
      </c>
      <c r="B8548" s="10">
        <v>230</v>
      </c>
      <c r="C8548" s="10">
        <v>2014</v>
      </c>
      <c r="D8548" s="11">
        <v>0</v>
      </c>
      <c r="E8548" s="11">
        <v>0</v>
      </c>
      <c r="F8548" s="11">
        <v>0</v>
      </c>
      <c r="G8548" s="11">
        <v>0</v>
      </c>
    </row>
    <row r="8549" spans="1:7" x14ac:dyDescent="0.25">
      <c r="A8549" s="10">
        <v>27</v>
      </c>
      <c r="B8549" s="10">
        <v>230</v>
      </c>
      <c r="C8549" s="10">
        <v>2015</v>
      </c>
      <c r="D8549" s="11">
        <v>0</v>
      </c>
      <c r="E8549" s="11">
        <v>0</v>
      </c>
      <c r="F8549" s="11">
        <v>0</v>
      </c>
      <c r="G8549" s="11">
        <v>0</v>
      </c>
    </row>
    <row r="8550" spans="1:7" x14ac:dyDescent="0.25">
      <c r="A8550" s="10">
        <v>27</v>
      </c>
      <c r="B8550" s="10">
        <v>230</v>
      </c>
      <c r="C8550" s="10">
        <v>2016</v>
      </c>
      <c r="D8550" s="11">
        <v>0</v>
      </c>
      <c r="E8550" s="11">
        <v>0</v>
      </c>
      <c r="F8550" s="11">
        <v>0</v>
      </c>
      <c r="G8550" s="11">
        <v>0</v>
      </c>
    </row>
    <row r="8551" spans="1:7" x14ac:dyDescent="0.25">
      <c r="A8551" s="10">
        <v>27</v>
      </c>
      <c r="B8551" s="10">
        <v>230</v>
      </c>
      <c r="C8551" s="10">
        <v>2017</v>
      </c>
      <c r="D8551" s="11">
        <v>0</v>
      </c>
      <c r="E8551" s="11">
        <v>0</v>
      </c>
      <c r="F8551" s="11">
        <v>0</v>
      </c>
      <c r="G8551" s="11">
        <v>0</v>
      </c>
    </row>
    <row r="8552" spans="1:7" x14ac:dyDescent="0.25">
      <c r="A8552" s="10">
        <v>27</v>
      </c>
      <c r="B8552" s="10">
        <v>230</v>
      </c>
      <c r="C8552" s="10">
        <v>2018</v>
      </c>
      <c r="D8552" s="11">
        <v>0</v>
      </c>
      <c r="E8552" s="11">
        <v>0</v>
      </c>
      <c r="F8552" s="11">
        <v>0</v>
      </c>
      <c r="G8552" s="11">
        <v>0</v>
      </c>
    </row>
    <row r="8553" spans="1:7" x14ac:dyDescent="0.25">
      <c r="A8553" s="10">
        <v>27</v>
      </c>
      <c r="B8553" s="10">
        <v>310</v>
      </c>
      <c r="C8553" s="10">
        <v>1994</v>
      </c>
      <c r="D8553" s="11"/>
      <c r="E8553" s="11"/>
      <c r="F8553" s="11">
        <v>20048.262736612876</v>
      </c>
      <c r="G8553" s="11">
        <v>5379.8055648803711</v>
      </c>
    </row>
    <row r="8554" spans="1:7" x14ac:dyDescent="0.25">
      <c r="A8554" s="10">
        <v>27</v>
      </c>
      <c r="B8554" s="10">
        <v>310</v>
      </c>
      <c r="C8554" s="10">
        <v>1995</v>
      </c>
      <c r="D8554" s="11">
        <v>4665.7955087333357</v>
      </c>
      <c r="E8554" s="11">
        <v>4296.8197069738117</v>
      </c>
      <c r="F8554" s="11">
        <v>20142.594893129881</v>
      </c>
      <c r="G8554" s="11">
        <v>5380.1813125610352</v>
      </c>
    </row>
    <row r="8555" spans="1:7" x14ac:dyDescent="0.25">
      <c r="A8555" s="10">
        <v>27</v>
      </c>
      <c r="B8555" s="10">
        <v>310</v>
      </c>
      <c r="C8555" s="10">
        <v>1996</v>
      </c>
      <c r="D8555" s="11">
        <v>5832.7272471039842</v>
      </c>
      <c r="E8555" s="11">
        <v>5357.6160721899332</v>
      </c>
      <c r="F8555" s="11">
        <v>21277.949646004403</v>
      </c>
      <c r="G8555" s="11">
        <v>5734.3668937683105</v>
      </c>
    </row>
    <row r="8556" spans="1:7" x14ac:dyDescent="0.25">
      <c r="A8556" s="10">
        <v>27</v>
      </c>
      <c r="B8556" s="10">
        <v>310</v>
      </c>
      <c r="C8556" s="10">
        <v>1997</v>
      </c>
      <c r="D8556" s="11">
        <v>4475.269335706239</v>
      </c>
      <c r="E8556" s="11">
        <v>4089.2139539918116</v>
      </c>
      <c r="F8556" s="11">
        <v>20906.910875789963</v>
      </c>
      <c r="G8556" s="11">
        <v>5574.4271278381348</v>
      </c>
    </row>
    <row r="8557" spans="1:7" x14ac:dyDescent="0.25">
      <c r="A8557" s="10">
        <v>27</v>
      </c>
      <c r="B8557" s="10">
        <v>310</v>
      </c>
      <c r="C8557" s="10">
        <v>1998</v>
      </c>
      <c r="D8557" s="11">
        <v>3939.6360943638983</v>
      </c>
      <c r="E8557" s="11">
        <v>3616.3728001317841</v>
      </c>
      <c r="F8557" s="11">
        <v>20140.807556753465</v>
      </c>
      <c r="G8557" s="11">
        <v>5319.2086219787598</v>
      </c>
    </row>
    <row r="8558" spans="1:7" x14ac:dyDescent="0.25">
      <c r="A8558" s="10">
        <v>27</v>
      </c>
      <c r="B8558" s="10">
        <v>310</v>
      </c>
      <c r="C8558" s="10">
        <v>1999</v>
      </c>
      <c r="D8558" s="11">
        <v>3536.759667603264</v>
      </c>
      <c r="E8558" s="11">
        <v>3314.4788974345879</v>
      </c>
      <c r="F8558" s="11">
        <v>19233.39979371311</v>
      </c>
      <c r="G8558" s="11">
        <v>5036.9706153869629</v>
      </c>
    </row>
    <row r="8559" spans="1:7" x14ac:dyDescent="0.25">
      <c r="A8559" s="10">
        <v>27</v>
      </c>
      <c r="B8559" s="10">
        <v>310</v>
      </c>
      <c r="C8559" s="10">
        <v>2000</v>
      </c>
      <c r="D8559" s="11">
        <v>4264.3641350516837</v>
      </c>
      <c r="E8559" s="11">
        <v>4089.6781685142669</v>
      </c>
      <c r="F8559" s="11">
        <v>19291.400791595202</v>
      </c>
      <c r="G8559" s="11">
        <v>5001.7027854919434</v>
      </c>
    </row>
    <row r="8560" spans="1:7" x14ac:dyDescent="0.25">
      <c r="A8560" s="10">
        <v>27</v>
      </c>
      <c r="B8560" s="10">
        <v>310</v>
      </c>
      <c r="C8560" s="10">
        <v>2001</v>
      </c>
      <c r="D8560" s="11">
        <v>4128.6147467133751</v>
      </c>
      <c r="E8560" s="11">
        <v>3989.6750831021363</v>
      </c>
      <c r="F8560" s="11">
        <v>19237.240619610871</v>
      </c>
      <c r="G8560" s="11">
        <v>4809.6580505371094</v>
      </c>
    </row>
    <row r="8561" spans="1:7" x14ac:dyDescent="0.25">
      <c r="A8561" s="10">
        <v>27</v>
      </c>
      <c r="B8561" s="10">
        <v>310</v>
      </c>
      <c r="C8561" s="10">
        <v>2002</v>
      </c>
      <c r="D8561" s="11">
        <v>1792.8537016339426</v>
      </c>
      <c r="E8561" s="11">
        <v>1745.7982934127429</v>
      </c>
      <c r="F8561" s="11">
        <v>16950.556634077027</v>
      </c>
      <c r="G8561" s="11">
        <v>4070.7192420959473</v>
      </c>
    </row>
    <row r="8562" spans="1:7" x14ac:dyDescent="0.25">
      <c r="A8562" s="10">
        <v>27</v>
      </c>
      <c r="B8562" s="10">
        <v>310</v>
      </c>
      <c r="C8562" s="10">
        <v>2003</v>
      </c>
      <c r="D8562" s="11">
        <v>3347.9438090351664</v>
      </c>
      <c r="E8562" s="11">
        <v>3309.7554747737277</v>
      </c>
      <c r="F8562" s="11">
        <v>16707.161186804493</v>
      </c>
      <c r="G8562" s="11">
        <v>3930.6576251983643</v>
      </c>
    </row>
    <row r="8563" spans="1:7" x14ac:dyDescent="0.25">
      <c r="A8563" s="10">
        <v>27</v>
      </c>
      <c r="B8563" s="10">
        <v>310</v>
      </c>
      <c r="C8563" s="10">
        <v>2004</v>
      </c>
      <c r="D8563" s="11">
        <v>2971.1903020143623</v>
      </c>
      <c r="E8563" s="11">
        <v>2959.3032682851508</v>
      </c>
      <c r="F8563" s="11">
        <v>16164.333731174203</v>
      </c>
      <c r="G8563" s="11">
        <v>3743.6304092407227</v>
      </c>
    </row>
    <row r="8564" spans="1:7" x14ac:dyDescent="0.25">
      <c r="A8564" s="10">
        <v>27</v>
      </c>
      <c r="B8564" s="10">
        <v>310</v>
      </c>
      <c r="C8564" s="10">
        <v>2005</v>
      </c>
      <c r="D8564" s="11">
        <v>3262.4350409934659</v>
      </c>
      <c r="E8564" s="11">
        <v>3254.3018559039401</v>
      </c>
      <c r="F8564" s="11">
        <v>16030.291561506712</v>
      </c>
      <c r="G8564" s="11">
        <v>3628.1554698944092</v>
      </c>
    </row>
    <row r="8565" spans="1:7" x14ac:dyDescent="0.25">
      <c r="A8565" s="10">
        <v>27</v>
      </c>
      <c r="B8565" s="10">
        <v>310</v>
      </c>
      <c r="C8565" s="10">
        <v>2006</v>
      </c>
      <c r="D8565" s="11">
        <v>5027.7432298862896</v>
      </c>
      <c r="E8565" s="11">
        <v>5013.8211181035786</v>
      </c>
      <c r="F8565" s="11">
        <v>17683.866377849867</v>
      </c>
      <c r="G8565" s="11">
        <v>3961.2934589385986</v>
      </c>
    </row>
    <row r="8566" spans="1:7" x14ac:dyDescent="0.25">
      <c r="A8566" s="10">
        <v>27</v>
      </c>
      <c r="B8566" s="10">
        <v>310</v>
      </c>
      <c r="C8566" s="10">
        <v>2007</v>
      </c>
      <c r="D8566" s="11">
        <v>5653.7167703482319</v>
      </c>
      <c r="E8566" s="11">
        <v>5621.9651274922935</v>
      </c>
      <c r="F8566" s="11">
        <v>19598.965265947925</v>
      </c>
      <c r="G8566" s="11">
        <v>4385.9949111938477</v>
      </c>
    </row>
    <row r="8567" spans="1:7" x14ac:dyDescent="0.25">
      <c r="A8567" s="10">
        <v>27</v>
      </c>
      <c r="B8567" s="10">
        <v>310</v>
      </c>
      <c r="C8567" s="10">
        <v>2008</v>
      </c>
      <c r="D8567" s="11">
        <v>9389.5292875886989</v>
      </c>
      <c r="E8567" s="11">
        <v>9312.7253101897022</v>
      </c>
      <c r="F8567" s="11">
        <v>24803.384105195157</v>
      </c>
      <c r="G8567" s="11">
        <v>5632.3366165161133</v>
      </c>
    </row>
    <row r="8568" spans="1:7" x14ac:dyDescent="0.25">
      <c r="A8568" s="10">
        <v>27</v>
      </c>
      <c r="B8568" s="10">
        <v>310</v>
      </c>
      <c r="C8568" s="10">
        <v>2009</v>
      </c>
      <c r="D8568" s="11">
        <v>5339.7136020761664</v>
      </c>
      <c r="E8568" s="11">
        <v>5276.9841325290836</v>
      </c>
      <c r="F8568" s="11">
        <v>24881.119091766002</v>
      </c>
      <c r="G8568" s="11">
        <v>5628.4761428833008</v>
      </c>
    </row>
    <row r="8569" spans="1:7" x14ac:dyDescent="0.25">
      <c r="A8569" s="10">
        <v>27</v>
      </c>
      <c r="B8569" s="10">
        <v>310</v>
      </c>
      <c r="C8569" s="10">
        <v>2010</v>
      </c>
      <c r="D8569" s="11">
        <v>3830.663663335316</v>
      </c>
      <c r="E8569" s="11">
        <v>3787.8432515279114</v>
      </c>
      <c r="F8569" s="11">
        <v>23453.418502997782</v>
      </c>
      <c r="G8569" s="11">
        <v>5134.7055435180664</v>
      </c>
    </row>
    <row r="8570" spans="1:7" x14ac:dyDescent="0.25">
      <c r="A8570" s="10">
        <v>27</v>
      </c>
      <c r="B8570" s="10">
        <v>310</v>
      </c>
      <c r="C8570" s="10">
        <v>2011</v>
      </c>
      <c r="D8570" s="11">
        <v>5932.0394162011535</v>
      </c>
      <c r="E8570" s="11">
        <v>5932.0394162011535</v>
      </c>
      <c r="F8570" s="11">
        <v>24469.186590885653</v>
      </c>
      <c r="G8570" s="11">
        <v>5259.1314315795898</v>
      </c>
    </row>
    <row r="8571" spans="1:7" x14ac:dyDescent="0.25">
      <c r="A8571" s="10">
        <v>27</v>
      </c>
      <c r="B8571" s="10">
        <v>310</v>
      </c>
      <c r="C8571" s="10">
        <v>2012</v>
      </c>
      <c r="D8571" s="11">
        <v>6344.6935792544609</v>
      </c>
      <c r="E8571" s="11">
        <v>6337.4980360538921</v>
      </c>
      <c r="F8571" s="11">
        <v>25677.489475770315</v>
      </c>
      <c r="G8571" s="11">
        <v>5407.9079627990723</v>
      </c>
    </row>
    <row r="8572" spans="1:7" x14ac:dyDescent="0.25">
      <c r="A8572" s="10">
        <v>27</v>
      </c>
      <c r="B8572" s="10">
        <v>310</v>
      </c>
      <c r="C8572" s="10">
        <v>2013</v>
      </c>
      <c r="D8572" s="11">
        <v>4455.8306682279917</v>
      </c>
      <c r="E8572" s="11">
        <v>4350.8553267505731</v>
      </c>
      <c r="F8572" s="11">
        <v>24645.866965583806</v>
      </c>
      <c r="G8572" s="11">
        <v>5232.2173118591309</v>
      </c>
    </row>
    <row r="8573" spans="1:7" x14ac:dyDescent="0.25">
      <c r="A8573" s="10">
        <v>27</v>
      </c>
      <c r="B8573" s="10">
        <v>310</v>
      </c>
      <c r="C8573" s="10">
        <v>2014</v>
      </c>
      <c r="D8573" s="11">
        <v>4287.0888604630454</v>
      </c>
      <c r="E8573" s="11">
        <v>4123.6578179764429</v>
      </c>
      <c r="F8573" s="11">
        <v>23603.294150322883</v>
      </c>
      <c r="G8573" s="11">
        <v>5003.1857490539551</v>
      </c>
    </row>
    <row r="8574" spans="1:7" x14ac:dyDescent="0.25">
      <c r="A8574" s="10">
        <v>27</v>
      </c>
      <c r="B8574" s="10">
        <v>310</v>
      </c>
      <c r="C8574" s="10">
        <v>2015</v>
      </c>
      <c r="D8574" s="11">
        <v>5132.3513080827979</v>
      </c>
      <c r="E8574" s="11">
        <v>4871.6673732453273</v>
      </c>
      <c r="F8574" s="11">
        <v>23527.273480985212</v>
      </c>
      <c r="G8574" s="11">
        <v>5148.0755805969238</v>
      </c>
    </row>
    <row r="8575" spans="1:7" x14ac:dyDescent="0.25">
      <c r="A8575" s="10">
        <v>27</v>
      </c>
      <c r="B8575" s="10">
        <v>310</v>
      </c>
      <c r="C8575" s="10">
        <v>2016</v>
      </c>
      <c r="D8575" s="11">
        <v>5186.4007274068572</v>
      </c>
      <c r="E8575" s="11">
        <v>5009.2916912839682</v>
      </c>
      <c r="F8575" s="11">
        <v>23604.812471349753</v>
      </c>
      <c r="G8575" s="11">
        <v>5260.0111961364746</v>
      </c>
    </row>
    <row r="8576" spans="1:7" x14ac:dyDescent="0.25">
      <c r="A8576" s="10">
        <v>27</v>
      </c>
      <c r="B8576" s="10">
        <v>310</v>
      </c>
      <c r="C8576" s="10">
        <v>2017</v>
      </c>
      <c r="D8576" s="11">
        <v>9242.8605772093579</v>
      </c>
      <c r="E8576" s="11">
        <v>8934.4832206130668</v>
      </c>
      <c r="F8576" s="11">
        <v>27591.289381143972</v>
      </c>
      <c r="G8576" s="11">
        <v>6271.2087631225586</v>
      </c>
    </row>
    <row r="8577" spans="1:7" x14ac:dyDescent="0.25">
      <c r="A8577" s="10">
        <v>27</v>
      </c>
      <c r="B8577" s="10">
        <v>310</v>
      </c>
      <c r="C8577" s="10">
        <v>2018</v>
      </c>
      <c r="D8577" s="11">
        <v>12776.25460642174</v>
      </c>
      <c r="E8577" s="11">
        <v>12390.278838338767</v>
      </c>
      <c r="F8577" s="11">
        <v>34197.922441858696</v>
      </c>
      <c r="G8577" s="11">
        <v>7530.9982299804688</v>
      </c>
    </row>
    <row r="8578" spans="1:7" x14ac:dyDescent="0.25">
      <c r="A8578" s="10">
        <v>27</v>
      </c>
      <c r="B8578" s="10">
        <v>321</v>
      </c>
      <c r="C8578" s="10">
        <v>1994</v>
      </c>
      <c r="D8578" s="11"/>
      <c r="E8578" s="11"/>
      <c r="F8578" s="11">
        <v>2315.6013350772109</v>
      </c>
      <c r="G8578" s="11">
        <v>7731.5006256103516</v>
      </c>
    </row>
    <row r="8579" spans="1:7" x14ac:dyDescent="0.25">
      <c r="A8579" s="10">
        <v>27</v>
      </c>
      <c r="B8579" s="10">
        <v>321</v>
      </c>
      <c r="C8579" s="10">
        <v>1995</v>
      </c>
      <c r="D8579" s="11">
        <v>10518.866153849296</v>
      </c>
      <c r="E8579" s="11">
        <v>1837.814760691537</v>
      </c>
      <c r="F8579" s="11">
        <v>3424.0016752194265</v>
      </c>
      <c r="G8579" s="11">
        <v>10326.515197753906</v>
      </c>
    </row>
    <row r="8580" spans="1:7" x14ac:dyDescent="0.25">
      <c r="A8580" s="10">
        <v>27</v>
      </c>
      <c r="B8580" s="10">
        <v>321</v>
      </c>
      <c r="C8580" s="10">
        <v>1996</v>
      </c>
      <c r="D8580" s="11">
        <v>11977.939676932949</v>
      </c>
      <c r="E8580" s="11">
        <v>2585.0300734043012</v>
      </c>
      <c r="F8580" s="11">
        <v>4930.4712209296085</v>
      </c>
      <c r="G8580" s="11">
        <v>13205.404281616211</v>
      </c>
    </row>
    <row r="8581" spans="1:7" x14ac:dyDescent="0.25">
      <c r="A8581" s="10">
        <v>27</v>
      </c>
      <c r="B8581" s="10">
        <v>321</v>
      </c>
      <c r="C8581" s="10">
        <v>1997</v>
      </c>
      <c r="D8581" s="11">
        <v>10315.537891459961</v>
      </c>
      <c r="E8581" s="11">
        <v>2517.6444248157172</v>
      </c>
      <c r="F8581" s="11">
        <v>5895.0172111524989</v>
      </c>
      <c r="G8581" s="11">
        <v>12849.088668823242</v>
      </c>
    </row>
    <row r="8582" spans="1:7" x14ac:dyDescent="0.25">
      <c r="A8582" s="10">
        <v>27</v>
      </c>
      <c r="B8582" s="10">
        <v>321</v>
      </c>
      <c r="C8582" s="10">
        <v>1998</v>
      </c>
      <c r="D8582" s="11">
        <v>8569.1161352638646</v>
      </c>
      <c r="E8582" s="11">
        <v>2325.2077232700508</v>
      </c>
      <c r="F8582" s="11">
        <v>6363.2945129095133</v>
      </c>
      <c r="G8582" s="11">
        <v>11642.613410949707</v>
      </c>
    </row>
    <row r="8583" spans="1:7" x14ac:dyDescent="0.25">
      <c r="A8583" s="10">
        <v>27</v>
      </c>
      <c r="B8583" s="10">
        <v>321</v>
      </c>
      <c r="C8583" s="10">
        <v>1999</v>
      </c>
      <c r="D8583" s="11">
        <v>7453.0043603602016</v>
      </c>
      <c r="E8583" s="11">
        <v>2062.9573549685706</v>
      </c>
      <c r="F8583" s="11">
        <v>6421.8140963115875</v>
      </c>
      <c r="G8583" s="11">
        <v>10189.590454101563</v>
      </c>
    </row>
    <row r="8584" spans="1:7" x14ac:dyDescent="0.25">
      <c r="A8584" s="10">
        <v>27</v>
      </c>
      <c r="B8584" s="10">
        <v>321</v>
      </c>
      <c r="C8584" s="10">
        <v>2000</v>
      </c>
      <c r="D8584" s="11">
        <v>7853.0815756101265</v>
      </c>
      <c r="E8584" s="11">
        <v>2223.3150648463707</v>
      </c>
      <c r="F8584" s="11">
        <v>6622.2577208198081</v>
      </c>
      <c r="G8584" s="11">
        <v>8860.6719970703125</v>
      </c>
    </row>
    <row r="8585" spans="1:7" x14ac:dyDescent="0.25">
      <c r="A8585" s="10">
        <v>27</v>
      </c>
      <c r="B8585" s="10">
        <v>321</v>
      </c>
      <c r="C8585" s="10">
        <v>2001</v>
      </c>
      <c r="D8585" s="11">
        <v>6534.4434543425887</v>
      </c>
      <c r="E8585" s="11">
        <v>2209.3051050150657</v>
      </c>
      <c r="F8585" s="11">
        <v>6745.5516437766346</v>
      </c>
      <c r="G8585" s="11">
        <v>9214.4441604614258</v>
      </c>
    </row>
    <row r="8586" spans="1:7" x14ac:dyDescent="0.25">
      <c r="A8586" s="10">
        <v>27</v>
      </c>
      <c r="B8586" s="10">
        <v>321</v>
      </c>
      <c r="C8586" s="10">
        <v>2002</v>
      </c>
      <c r="D8586" s="11">
        <v>2399.219464757216</v>
      </c>
      <c r="E8586" s="11">
        <v>867.96781442662768</v>
      </c>
      <c r="F8586" s="11">
        <v>5488.6706904136227</v>
      </c>
      <c r="G8586" s="11">
        <v>8101.7045974731445</v>
      </c>
    </row>
    <row r="8587" spans="1:7" x14ac:dyDescent="0.25">
      <c r="A8587" s="10">
        <v>27</v>
      </c>
      <c r="B8587" s="10">
        <v>321</v>
      </c>
      <c r="C8587" s="10">
        <v>2003</v>
      </c>
      <c r="D8587" s="11">
        <v>3146.8672654834018</v>
      </c>
      <c r="E8587" s="11">
        <v>1109.7055868405816</v>
      </c>
      <c r="F8587" s="11">
        <v>4869.4450097739127</v>
      </c>
      <c r="G8587" s="11">
        <v>5954.3905258178711</v>
      </c>
    </row>
    <row r="8588" spans="1:7" x14ac:dyDescent="0.25">
      <c r="A8588" s="10">
        <v>27</v>
      </c>
      <c r="B8588" s="10">
        <v>321</v>
      </c>
      <c r="C8588" s="10">
        <v>2004</v>
      </c>
      <c r="D8588" s="11">
        <v>2360.5863129141712</v>
      </c>
      <c r="E8588" s="11">
        <v>962.23210070080211</v>
      </c>
      <c r="F8588" s="11">
        <v>4297.8019323959325</v>
      </c>
      <c r="G8588" s="11">
        <v>4739.4475936889648</v>
      </c>
    </row>
    <row r="8589" spans="1:7" x14ac:dyDescent="0.25">
      <c r="A8589" s="10">
        <v>27</v>
      </c>
      <c r="B8589" s="10">
        <v>321</v>
      </c>
      <c r="C8589" s="10">
        <v>2005</v>
      </c>
      <c r="D8589" s="11">
        <v>2245.4159241706398</v>
      </c>
      <c r="E8589" s="11">
        <v>1310.4852225409452</v>
      </c>
      <c r="F8589" s="11">
        <v>4254.4795462321599</v>
      </c>
      <c r="G8589" s="11">
        <v>4668.3926582336426</v>
      </c>
    </row>
    <row r="8590" spans="1:7" x14ac:dyDescent="0.25">
      <c r="A8590" s="10">
        <v>27</v>
      </c>
      <c r="B8590" s="10">
        <v>321</v>
      </c>
      <c r="C8590" s="10">
        <v>2006</v>
      </c>
      <c r="D8590" s="11">
        <v>2133.4596297423068</v>
      </c>
      <c r="E8590" s="11">
        <v>1335.2353479857989</v>
      </c>
      <c r="F8590" s="11">
        <v>4249.5538371548291</v>
      </c>
      <c r="G8590" s="11">
        <v>4017.7392959594727</v>
      </c>
    </row>
    <row r="8591" spans="1:7" x14ac:dyDescent="0.25">
      <c r="A8591" s="10">
        <v>27</v>
      </c>
      <c r="B8591" s="10">
        <v>321</v>
      </c>
      <c r="C8591" s="10">
        <v>2007</v>
      </c>
      <c r="D8591" s="11">
        <v>3487.0626102319757</v>
      </c>
      <c r="E8591" s="11">
        <v>2299.2900309724077</v>
      </c>
      <c r="F8591" s="11">
        <v>5210.2344094234659</v>
      </c>
      <c r="G8591" s="11">
        <v>3443.0298805236816</v>
      </c>
    </row>
    <row r="8592" spans="1:7" x14ac:dyDescent="0.25">
      <c r="A8592" s="10">
        <v>27</v>
      </c>
      <c r="B8592" s="10">
        <v>321</v>
      </c>
      <c r="C8592" s="10">
        <v>2008</v>
      </c>
      <c r="D8592" s="11">
        <v>5540.6605063387078</v>
      </c>
      <c r="E8592" s="11">
        <v>4180.0420166862177</v>
      </c>
      <c r="F8592" s="11">
        <v>7749.0525871412929</v>
      </c>
      <c r="G8592" s="11">
        <v>4732.8033447265625</v>
      </c>
    </row>
    <row r="8593" spans="1:7" x14ac:dyDescent="0.25">
      <c r="A8593" s="10">
        <v>27</v>
      </c>
      <c r="B8593" s="10">
        <v>321</v>
      </c>
      <c r="C8593" s="10">
        <v>2009</v>
      </c>
      <c r="D8593" s="11">
        <v>4770.492037591318</v>
      </c>
      <c r="E8593" s="11">
        <v>4201.0695351661961</v>
      </c>
      <c r="F8593" s="11">
        <v>9509.1705573579839</v>
      </c>
      <c r="G8593" s="11">
        <v>5337.7022743225098</v>
      </c>
    </row>
    <row r="8594" spans="1:7" x14ac:dyDescent="0.25">
      <c r="A8594" s="10">
        <v>27</v>
      </c>
      <c r="B8594" s="10">
        <v>321</v>
      </c>
      <c r="C8594" s="10">
        <v>2010</v>
      </c>
      <c r="D8594" s="11">
        <v>3343.8535779416275</v>
      </c>
      <c r="E8594" s="11">
        <v>3078.2183333204516</v>
      </c>
      <c r="F8594" s="11">
        <v>9592.0001651106704</v>
      </c>
      <c r="G8594" s="11">
        <v>4350.4233360290527</v>
      </c>
    </row>
    <row r="8595" spans="1:7" x14ac:dyDescent="0.25">
      <c r="A8595" s="10">
        <v>27</v>
      </c>
      <c r="B8595" s="10">
        <v>321</v>
      </c>
      <c r="C8595" s="10">
        <v>2011</v>
      </c>
      <c r="D8595" s="11">
        <v>3345.4101131488978</v>
      </c>
      <c r="E8595" s="11">
        <v>3345.4101131488978</v>
      </c>
      <c r="F8595" s="11">
        <v>9915.9302262497076</v>
      </c>
      <c r="G8595" s="11">
        <v>3790.2650833129883</v>
      </c>
    </row>
    <row r="8596" spans="1:7" x14ac:dyDescent="0.25">
      <c r="A8596" s="10">
        <v>27</v>
      </c>
      <c r="B8596" s="10">
        <v>321</v>
      </c>
      <c r="C8596" s="10">
        <v>2012</v>
      </c>
      <c r="D8596" s="11">
        <v>1424.5302372278181</v>
      </c>
      <c r="E8596" s="11">
        <v>1502.0817304584825</v>
      </c>
      <c r="F8596" s="11">
        <v>8294.4939354395337</v>
      </c>
      <c r="G8596" s="11">
        <v>2867.9721355438232</v>
      </c>
    </row>
    <row r="8597" spans="1:7" x14ac:dyDescent="0.25">
      <c r="A8597" s="10">
        <v>27</v>
      </c>
      <c r="B8597" s="10">
        <v>321</v>
      </c>
      <c r="C8597" s="10">
        <v>2013</v>
      </c>
      <c r="D8597" s="11">
        <v>1023.794490621813</v>
      </c>
      <c r="E8597" s="11">
        <v>1023.6015052040086</v>
      </c>
      <c r="F8597" s="11">
        <v>6705.3298509800888</v>
      </c>
      <c r="G8597" s="11">
        <v>2199.1856098175049</v>
      </c>
    </row>
    <row r="8598" spans="1:7" x14ac:dyDescent="0.25">
      <c r="A8598" s="10">
        <v>27</v>
      </c>
      <c r="B8598" s="10">
        <v>321</v>
      </c>
      <c r="C8598" s="10">
        <v>2014</v>
      </c>
      <c r="D8598" s="11">
        <v>1184.1533573874392</v>
      </c>
      <c r="E8598" s="11">
        <v>1210.9475578382528</v>
      </c>
      <c r="F8598" s="11">
        <v>5804.0985057596145</v>
      </c>
      <c r="G8598" s="11">
        <v>1800.7528781890869</v>
      </c>
    </row>
    <row r="8599" spans="1:7" x14ac:dyDescent="0.25">
      <c r="A8599" s="10">
        <v>27</v>
      </c>
      <c r="B8599" s="10">
        <v>321</v>
      </c>
      <c r="C8599" s="10">
        <v>2015</v>
      </c>
      <c r="D8599" s="11">
        <v>1216.6775501030857</v>
      </c>
      <c r="E8599" s="11">
        <v>1196.469950422817</v>
      </c>
      <c r="F8599" s="11">
        <v>5172.2774268681524</v>
      </c>
      <c r="G8599" s="11">
        <v>1685.705304145813</v>
      </c>
    </row>
    <row r="8600" spans="1:7" x14ac:dyDescent="0.25">
      <c r="A8600" s="10">
        <v>27</v>
      </c>
      <c r="B8600" s="10">
        <v>321</v>
      </c>
      <c r="C8600" s="10">
        <v>2016</v>
      </c>
      <c r="D8600" s="11">
        <v>826.77694554120512</v>
      </c>
      <c r="E8600" s="11">
        <v>854.82895632830389</v>
      </c>
      <c r="F8600" s="11">
        <v>4397.8389937329885</v>
      </c>
      <c r="G8600" s="11">
        <v>1398.62060546875</v>
      </c>
    </row>
    <row r="8601" spans="1:7" x14ac:dyDescent="0.25">
      <c r="A8601" s="10">
        <v>27</v>
      </c>
      <c r="B8601" s="10">
        <v>321</v>
      </c>
      <c r="C8601" s="10">
        <v>2017</v>
      </c>
      <c r="D8601" s="11">
        <v>1578.6397501728754</v>
      </c>
      <c r="E8601" s="11">
        <v>1641.5866265268733</v>
      </c>
      <c r="F8601" s="11">
        <v>4654.1063372339713</v>
      </c>
      <c r="G8601" s="11">
        <v>1546.3957786560059</v>
      </c>
    </row>
    <row r="8602" spans="1:7" x14ac:dyDescent="0.25">
      <c r="A8602" s="10">
        <v>27</v>
      </c>
      <c r="B8602" s="10">
        <v>321</v>
      </c>
      <c r="C8602" s="10">
        <v>2018</v>
      </c>
      <c r="D8602" s="11">
        <v>2107.2056131369422</v>
      </c>
      <c r="E8602" s="11">
        <v>2212.6644225755535</v>
      </c>
      <c r="F8602" s="11">
        <v>5400.727263580824</v>
      </c>
      <c r="G8602" s="11">
        <v>1691.7312145233154</v>
      </c>
    </row>
    <row r="8603" spans="1:7" x14ac:dyDescent="0.25">
      <c r="A8603" s="10">
        <v>27</v>
      </c>
      <c r="B8603" s="10">
        <v>322</v>
      </c>
      <c r="C8603" s="10">
        <v>1994</v>
      </c>
      <c r="D8603" s="11"/>
      <c r="E8603" s="11"/>
      <c r="F8603" s="11">
        <v>1069.9925190767958</v>
      </c>
      <c r="G8603" s="11">
        <v>506.79904222488403</v>
      </c>
    </row>
    <row r="8604" spans="1:7" x14ac:dyDescent="0.25">
      <c r="A8604" s="10">
        <v>27</v>
      </c>
      <c r="B8604" s="10">
        <v>322</v>
      </c>
      <c r="C8604" s="10">
        <v>1995</v>
      </c>
      <c r="D8604" s="11">
        <v>1435.0522937548037</v>
      </c>
      <c r="E8604" s="11">
        <v>691.00320045600984</v>
      </c>
      <c r="F8604" s="11">
        <v>1637.946579838974</v>
      </c>
      <c r="G8604" s="11">
        <v>762.30674982070923</v>
      </c>
    </row>
    <row r="8605" spans="1:7" x14ac:dyDescent="0.25">
      <c r="A8605" s="10">
        <v>27</v>
      </c>
      <c r="B8605" s="10">
        <v>322</v>
      </c>
      <c r="C8605" s="10">
        <v>1996</v>
      </c>
      <c r="D8605" s="11">
        <v>2305.3283976891271</v>
      </c>
      <c r="E8605" s="11">
        <v>1160.0477761082598</v>
      </c>
      <c r="F8605" s="11">
        <v>2609.6304992657515</v>
      </c>
      <c r="G8605" s="11">
        <v>1240.9545183181763</v>
      </c>
    </row>
    <row r="8606" spans="1:7" x14ac:dyDescent="0.25">
      <c r="A8606" s="10">
        <v>27</v>
      </c>
      <c r="B8606" s="10">
        <v>322</v>
      </c>
      <c r="C8606" s="10">
        <v>1997</v>
      </c>
      <c r="D8606" s="11">
        <v>2121.122717882567</v>
      </c>
      <c r="E8606" s="11">
        <v>1124.3303132595609</v>
      </c>
      <c r="F8606" s="11">
        <v>3433.8533051097506</v>
      </c>
      <c r="G8606" s="11">
        <v>1546.3510751724243</v>
      </c>
    </row>
    <row r="8607" spans="1:7" x14ac:dyDescent="0.25">
      <c r="A8607" s="10">
        <v>27</v>
      </c>
      <c r="B8607" s="10">
        <v>322</v>
      </c>
      <c r="C8607" s="10">
        <v>1998</v>
      </c>
      <c r="D8607" s="11">
        <v>1985.0145132597111</v>
      </c>
      <c r="E8607" s="11">
        <v>1118.4928363349677</v>
      </c>
      <c r="F8607" s="11">
        <v>4157.4530113570972</v>
      </c>
      <c r="G8607" s="11">
        <v>1729.5358180999756</v>
      </c>
    </row>
    <row r="8608" spans="1:7" x14ac:dyDescent="0.25">
      <c r="A8608" s="10">
        <v>27</v>
      </c>
      <c r="B8608" s="10">
        <v>322</v>
      </c>
      <c r="C8608" s="10">
        <v>1999</v>
      </c>
      <c r="D8608" s="11">
        <v>1899.4040113787003</v>
      </c>
      <c r="E8608" s="11">
        <v>1195.967785569012</v>
      </c>
      <c r="F8608" s="11">
        <v>4875.3137006200423</v>
      </c>
      <c r="G8608" s="11">
        <v>1823.6931562423706</v>
      </c>
    </row>
    <row r="8609" spans="1:7" x14ac:dyDescent="0.25">
      <c r="A8609" s="10">
        <v>27</v>
      </c>
      <c r="B8609" s="10">
        <v>322</v>
      </c>
      <c r="C8609" s="10">
        <v>2000</v>
      </c>
      <c r="D8609" s="11">
        <v>3112.4799406677998</v>
      </c>
      <c r="E8609" s="11">
        <v>2127.7359168871244</v>
      </c>
      <c r="F8609" s="11">
        <v>6442.388541935863</v>
      </c>
      <c r="G8609" s="11">
        <v>1495.5447912216187</v>
      </c>
    </row>
    <row r="8610" spans="1:7" x14ac:dyDescent="0.25">
      <c r="A8610" s="10">
        <v>27</v>
      </c>
      <c r="B8610" s="10">
        <v>322</v>
      </c>
      <c r="C8610" s="10">
        <v>2001</v>
      </c>
      <c r="D8610" s="11">
        <v>2464.9753154949558</v>
      </c>
      <c r="E8610" s="11">
        <v>1759.6392601427006</v>
      </c>
      <c r="F8610" s="11">
        <v>7461.1531197559389</v>
      </c>
      <c r="G8610" s="11">
        <v>1252.3932456970215</v>
      </c>
    </row>
    <row r="8611" spans="1:7" x14ac:dyDescent="0.25">
      <c r="A8611" s="10">
        <v>27</v>
      </c>
      <c r="B8611" s="10">
        <v>322</v>
      </c>
      <c r="C8611" s="10">
        <v>2002</v>
      </c>
      <c r="D8611" s="11">
        <v>1351.0953349928802</v>
      </c>
      <c r="E8611" s="11">
        <v>995.43175231747614</v>
      </c>
      <c r="F8611" s="11">
        <v>7598.5522633014816</v>
      </c>
      <c r="G8611" s="11">
        <v>1904.7887325286865</v>
      </c>
    </row>
    <row r="8612" spans="1:7" x14ac:dyDescent="0.25">
      <c r="A8612" s="10">
        <v>27</v>
      </c>
      <c r="B8612" s="10">
        <v>322</v>
      </c>
      <c r="C8612" s="10">
        <v>2003</v>
      </c>
      <c r="D8612" s="11">
        <v>2916.8300435933197</v>
      </c>
      <c r="E8612" s="11">
        <v>1749.8624088085146</v>
      </c>
      <c r="F8612" s="11">
        <v>8474.5811618303251</v>
      </c>
      <c r="G8612" s="11">
        <v>1980.6164503097534</v>
      </c>
    </row>
    <row r="8613" spans="1:7" x14ac:dyDescent="0.25">
      <c r="A8613" s="10">
        <v>27</v>
      </c>
      <c r="B8613" s="10">
        <v>322</v>
      </c>
      <c r="C8613" s="10">
        <v>2004</v>
      </c>
      <c r="D8613" s="11">
        <v>2842.3427959871137</v>
      </c>
      <c r="E8613" s="11">
        <v>1695.4603715266965</v>
      </c>
      <c r="F8613" s="11">
        <v>9195.4646997465352</v>
      </c>
      <c r="G8613" s="11">
        <v>2091.1092758178711</v>
      </c>
    </row>
    <row r="8614" spans="1:7" x14ac:dyDescent="0.25">
      <c r="A8614" s="10">
        <v>27</v>
      </c>
      <c r="B8614" s="10">
        <v>322</v>
      </c>
      <c r="C8614" s="10">
        <v>2005</v>
      </c>
      <c r="D8614" s="11">
        <v>2943.4543288146751</v>
      </c>
      <c r="E8614" s="11">
        <v>2323.9288863899833</v>
      </c>
      <c r="F8614" s="11">
        <v>10461.915145665667</v>
      </c>
      <c r="G8614" s="11">
        <v>3394.1075801849365</v>
      </c>
    </row>
    <row r="8615" spans="1:7" x14ac:dyDescent="0.25">
      <c r="A8615" s="10">
        <v>27</v>
      </c>
      <c r="B8615" s="10">
        <v>322</v>
      </c>
      <c r="C8615" s="10">
        <v>2006</v>
      </c>
      <c r="D8615" s="11">
        <v>2874.7484009523273</v>
      </c>
      <c r="E8615" s="11">
        <v>2313.5124953682548</v>
      </c>
      <c r="F8615" s="11">
        <v>11572.30739928237</v>
      </c>
      <c r="G8615" s="11">
        <v>3781.1117172241211</v>
      </c>
    </row>
    <row r="8616" spans="1:7" x14ac:dyDescent="0.25">
      <c r="A8616" s="10">
        <v>27</v>
      </c>
      <c r="B8616" s="10">
        <v>322</v>
      </c>
      <c r="C8616" s="10">
        <v>2007</v>
      </c>
      <c r="D8616" s="11">
        <v>3155.5649569856464</v>
      </c>
      <c r="E8616" s="11">
        <v>2606.8346511497393</v>
      </c>
      <c r="F8616" s="11">
        <v>12848.326699514637</v>
      </c>
      <c r="G8616" s="11">
        <v>2712.2650146484375</v>
      </c>
    </row>
    <row r="8617" spans="1:7" x14ac:dyDescent="0.25">
      <c r="A8617" s="10">
        <v>27</v>
      </c>
      <c r="B8617" s="10">
        <v>322</v>
      </c>
      <c r="C8617" s="10">
        <v>2008</v>
      </c>
      <c r="D8617" s="11">
        <v>5979.3746744169066</v>
      </c>
      <c r="E8617" s="11">
        <v>5106.6882747639529</v>
      </c>
      <c r="F8617" s="11">
        <v>16477.457403834407</v>
      </c>
      <c r="G8617" s="11">
        <v>3641.6842937469482</v>
      </c>
    </row>
    <row r="8618" spans="1:7" x14ac:dyDescent="0.25">
      <c r="A8618" s="10">
        <v>27</v>
      </c>
      <c r="B8618" s="10">
        <v>322</v>
      </c>
      <c r="C8618" s="10">
        <v>2009</v>
      </c>
      <c r="D8618" s="11">
        <v>3373.5170887156182</v>
      </c>
      <c r="E8618" s="11">
        <v>2977.322174359811</v>
      </c>
      <c r="F8618" s="11">
        <v>17559.87197675326</v>
      </c>
      <c r="G8618" s="11">
        <v>3862.7645969390869</v>
      </c>
    </row>
    <row r="8619" spans="1:7" x14ac:dyDescent="0.25">
      <c r="A8619" s="10">
        <v>27</v>
      </c>
      <c r="B8619" s="10">
        <v>322</v>
      </c>
      <c r="C8619" s="10">
        <v>2010</v>
      </c>
      <c r="D8619" s="11">
        <v>2464.4592503264985</v>
      </c>
      <c r="E8619" s="11">
        <v>2287.6510708793057</v>
      </c>
      <c r="F8619" s="11">
        <v>17828.137770305941</v>
      </c>
      <c r="G8619" s="11">
        <v>3088.0951881408691</v>
      </c>
    </row>
    <row r="8620" spans="1:7" x14ac:dyDescent="0.25">
      <c r="A8620" s="10">
        <v>27</v>
      </c>
      <c r="B8620" s="10">
        <v>322</v>
      </c>
      <c r="C8620" s="10">
        <v>2011</v>
      </c>
      <c r="D8620" s="11">
        <v>2720.4434563886362</v>
      </c>
      <c r="E8620" s="11">
        <v>2720.4434563886362</v>
      </c>
      <c r="F8620" s="11">
        <v>18498.34538310939</v>
      </c>
      <c r="G8620" s="11">
        <v>3683.1748485565186</v>
      </c>
    </row>
    <row r="8621" spans="1:7" x14ac:dyDescent="0.25">
      <c r="A8621" s="10">
        <v>27</v>
      </c>
      <c r="B8621" s="10">
        <v>322</v>
      </c>
      <c r="C8621" s="10">
        <v>2012</v>
      </c>
      <c r="D8621" s="11">
        <v>1584.2092769384471</v>
      </c>
      <c r="E8621" s="11">
        <v>1676.9156210593887</v>
      </c>
      <c r="F8621" s="11">
        <v>18047.951285111205</v>
      </c>
      <c r="G8621" s="11">
        <v>3149.3611335754395</v>
      </c>
    </row>
    <row r="8622" spans="1:7" x14ac:dyDescent="0.25">
      <c r="A8622" s="10">
        <v>27</v>
      </c>
      <c r="B8622" s="10">
        <v>322</v>
      </c>
      <c r="C8622" s="10">
        <v>2013</v>
      </c>
      <c r="D8622" s="11">
        <v>1336.181881783833</v>
      </c>
      <c r="E8622" s="11">
        <v>1278.8165329665362</v>
      </c>
      <c r="F8622" s="11">
        <v>17251.253420289951</v>
      </c>
      <c r="G8622" s="11">
        <v>2512.3050212860107</v>
      </c>
    </row>
    <row r="8623" spans="1:7" x14ac:dyDescent="0.25">
      <c r="A8623" s="10">
        <v>27</v>
      </c>
      <c r="B8623" s="10">
        <v>322</v>
      </c>
      <c r="C8623" s="10">
        <v>2014</v>
      </c>
      <c r="D8623" s="11">
        <v>1473.6267229124983</v>
      </c>
      <c r="E8623" s="11">
        <v>1655.9553596121898</v>
      </c>
      <c r="F8623" s="11">
        <v>16923.314636568797</v>
      </c>
      <c r="G8623" s="11">
        <v>2098.5784530639648</v>
      </c>
    </row>
    <row r="8624" spans="1:7" x14ac:dyDescent="0.25">
      <c r="A8624" s="10">
        <v>27</v>
      </c>
      <c r="B8624" s="10">
        <v>322</v>
      </c>
      <c r="C8624" s="10">
        <v>2015</v>
      </c>
      <c r="D8624" s="11">
        <v>1640.4609346125853</v>
      </c>
      <c r="E8624" s="11">
        <v>1835.7992715750565</v>
      </c>
      <c r="F8624" s="11">
        <v>16812.932724938441</v>
      </c>
      <c r="G8624" s="11">
        <v>2464.8652076721191</v>
      </c>
    </row>
    <row r="8625" spans="1:7" x14ac:dyDescent="0.25">
      <c r="A8625" s="10">
        <v>27</v>
      </c>
      <c r="B8625" s="10">
        <v>322</v>
      </c>
      <c r="C8625" s="10">
        <v>2016</v>
      </c>
      <c r="D8625" s="11">
        <v>1550.3313469158493</v>
      </c>
      <c r="E8625" s="11">
        <v>1730.0284540836706</v>
      </c>
      <c r="F8625" s="11">
        <v>16609.473915654191</v>
      </c>
      <c r="G8625" s="11">
        <v>1639.8786306381226</v>
      </c>
    </row>
    <row r="8626" spans="1:7" x14ac:dyDescent="0.25">
      <c r="A8626" s="10">
        <v>27</v>
      </c>
      <c r="B8626" s="10">
        <v>322</v>
      </c>
      <c r="C8626" s="10">
        <v>2017</v>
      </c>
      <c r="D8626" s="11">
        <v>2464.8994814748612</v>
      </c>
      <c r="E8626" s="11">
        <v>2737.7034252462804</v>
      </c>
      <c r="F8626" s="11">
        <v>17437.087840600238</v>
      </c>
      <c r="G8626" s="11">
        <v>1706.0806751251221</v>
      </c>
    </row>
    <row r="8627" spans="1:7" x14ac:dyDescent="0.25">
      <c r="A8627" s="10">
        <v>27</v>
      </c>
      <c r="B8627" s="10">
        <v>322</v>
      </c>
      <c r="C8627" s="10">
        <v>2018</v>
      </c>
      <c r="D8627" s="11">
        <v>2806.0110142900721</v>
      </c>
      <c r="E8627" s="11">
        <v>3093.6824316092739</v>
      </c>
      <c r="F8627" s="11">
        <v>18525.505170540484</v>
      </c>
      <c r="G8627" s="11">
        <v>1782.6850414276123</v>
      </c>
    </row>
    <row r="8628" spans="1:7" x14ac:dyDescent="0.25">
      <c r="A8628" s="10">
        <v>27</v>
      </c>
      <c r="B8628" s="10">
        <v>330</v>
      </c>
      <c r="C8628" s="10">
        <v>1994</v>
      </c>
      <c r="D8628" s="11"/>
      <c r="E8628" s="11"/>
      <c r="F8628" s="11">
        <v>219040.00573569216</v>
      </c>
      <c r="G8628" s="11">
        <v>53274.482727050781</v>
      </c>
    </row>
    <row r="8629" spans="1:7" x14ac:dyDescent="0.25">
      <c r="A8629" s="10">
        <v>27</v>
      </c>
      <c r="B8629" s="10">
        <v>330</v>
      </c>
      <c r="C8629" s="10">
        <v>1995</v>
      </c>
      <c r="D8629" s="11">
        <v>45737.698413098937</v>
      </c>
      <c r="E8629" s="11">
        <v>39867.473931905828</v>
      </c>
      <c r="F8629" s="11">
        <v>221644.90013929748</v>
      </c>
      <c r="G8629" s="11">
        <v>53093.868255615234</v>
      </c>
    </row>
    <row r="8630" spans="1:7" x14ac:dyDescent="0.25">
      <c r="A8630" s="10">
        <v>27</v>
      </c>
      <c r="B8630" s="10">
        <v>330</v>
      </c>
      <c r="C8630" s="10">
        <v>1996</v>
      </c>
      <c r="D8630" s="11">
        <v>55863.555521746166</v>
      </c>
      <c r="E8630" s="11">
        <v>48940.700958388858</v>
      </c>
      <c r="F8630" s="11">
        <v>232879.88295390256</v>
      </c>
      <c r="G8630" s="11">
        <v>56041.984558105469</v>
      </c>
    </row>
    <row r="8631" spans="1:7" x14ac:dyDescent="0.25">
      <c r="A8631" s="10">
        <v>27</v>
      </c>
      <c r="B8631" s="10">
        <v>330</v>
      </c>
      <c r="C8631" s="10">
        <v>1997</v>
      </c>
      <c r="D8631" s="11">
        <v>49293.150672405223</v>
      </c>
      <c r="E8631" s="11">
        <v>43114.318285594774</v>
      </c>
      <c r="F8631" s="11">
        <v>236377.21378569774</v>
      </c>
      <c r="G8631" s="11">
        <v>55562.576293945313</v>
      </c>
    </row>
    <row r="8632" spans="1:7" x14ac:dyDescent="0.25">
      <c r="A8632" s="10">
        <v>27</v>
      </c>
      <c r="B8632" s="10">
        <v>330</v>
      </c>
      <c r="C8632" s="10">
        <v>1998</v>
      </c>
      <c r="D8632" s="11">
        <v>40979.72321276283</v>
      </c>
      <c r="E8632" s="11">
        <v>35978.979238457265</v>
      </c>
      <c r="F8632" s="11">
        <v>232144.24773231646</v>
      </c>
      <c r="G8632" s="11">
        <v>53938.526153564453</v>
      </c>
    </row>
    <row r="8633" spans="1:7" x14ac:dyDescent="0.25">
      <c r="A8633" s="10">
        <v>27</v>
      </c>
      <c r="B8633" s="10">
        <v>330</v>
      </c>
      <c r="C8633" s="10">
        <v>1999</v>
      </c>
      <c r="D8633" s="11">
        <v>38324.78553214595</v>
      </c>
      <c r="E8633" s="11">
        <v>34317.16924722938</v>
      </c>
      <c r="F8633" s="11">
        <v>226969.57408943499</v>
      </c>
      <c r="G8633" s="11">
        <v>52751.125335693359</v>
      </c>
    </row>
    <row r="8634" spans="1:7" x14ac:dyDescent="0.25">
      <c r="A8634" s="10">
        <v>27</v>
      </c>
      <c r="B8634" s="10">
        <v>330</v>
      </c>
      <c r="C8634" s="10">
        <v>2000</v>
      </c>
      <c r="D8634" s="11">
        <v>42444.905731402054</v>
      </c>
      <c r="E8634" s="11">
        <v>38522.972947561859</v>
      </c>
      <c r="F8634" s="11">
        <v>226881.00766725544</v>
      </c>
      <c r="G8634" s="11">
        <v>52416.473388671875</v>
      </c>
    </row>
    <row r="8635" spans="1:7" x14ac:dyDescent="0.25">
      <c r="A8635" s="10">
        <v>27</v>
      </c>
      <c r="B8635" s="10">
        <v>330</v>
      </c>
      <c r="C8635" s="10">
        <v>2001</v>
      </c>
      <c r="D8635" s="11">
        <v>38987.659024440887</v>
      </c>
      <c r="E8635" s="11">
        <v>35930.761213768768</v>
      </c>
      <c r="F8635" s="11">
        <v>224215.29622632836</v>
      </c>
      <c r="G8635" s="11">
        <v>50161.792755126953</v>
      </c>
    </row>
    <row r="8636" spans="1:7" x14ac:dyDescent="0.25">
      <c r="A8636" s="10">
        <v>27</v>
      </c>
      <c r="B8636" s="10">
        <v>330</v>
      </c>
      <c r="C8636" s="10">
        <v>2002</v>
      </c>
      <c r="D8636" s="11">
        <v>16984.660224361891</v>
      </c>
      <c r="E8636" s="11">
        <v>15942.114957492888</v>
      </c>
      <c r="F8636" s="11">
        <v>202014.42319843694</v>
      </c>
      <c r="G8636" s="11">
        <v>43689.537048339844</v>
      </c>
    </row>
    <row r="8637" spans="1:7" x14ac:dyDescent="0.25">
      <c r="A8637" s="10">
        <v>27</v>
      </c>
      <c r="B8637" s="10">
        <v>330</v>
      </c>
      <c r="C8637" s="10">
        <v>2003</v>
      </c>
      <c r="D8637" s="11">
        <v>30392.409073606355</v>
      </c>
      <c r="E8637" s="11">
        <v>29039.167039571414</v>
      </c>
      <c r="F8637" s="11">
        <v>196687.36346124878</v>
      </c>
      <c r="G8637" s="11">
        <v>40759.395599365234</v>
      </c>
    </row>
    <row r="8638" spans="1:7" x14ac:dyDescent="0.25">
      <c r="A8638" s="10">
        <v>27</v>
      </c>
      <c r="B8638" s="10">
        <v>330</v>
      </c>
      <c r="C8638" s="10">
        <v>2004</v>
      </c>
      <c r="D8638" s="11">
        <v>28535.201729284774</v>
      </c>
      <c r="E8638" s="11">
        <v>27636.08296984413</v>
      </c>
      <c r="F8638" s="11">
        <v>190863.44674486999</v>
      </c>
      <c r="G8638" s="11">
        <v>38335.502624511719</v>
      </c>
    </row>
    <row r="8639" spans="1:7" x14ac:dyDescent="0.25">
      <c r="A8639" s="10">
        <v>27</v>
      </c>
      <c r="B8639" s="10">
        <v>330</v>
      </c>
      <c r="C8639" s="10">
        <v>2005</v>
      </c>
      <c r="D8639" s="11">
        <v>35094.248815490537</v>
      </c>
      <c r="E8639" s="11">
        <v>34043.730062061222</v>
      </c>
      <c r="F8639" s="11">
        <v>192437.92837220398</v>
      </c>
      <c r="G8639" s="11">
        <v>37340.785980224609</v>
      </c>
    </row>
    <row r="8640" spans="1:7" x14ac:dyDescent="0.25">
      <c r="A8640" s="10">
        <v>27</v>
      </c>
      <c r="B8640" s="10">
        <v>330</v>
      </c>
      <c r="C8640" s="10">
        <v>2006</v>
      </c>
      <c r="D8640" s="11">
        <v>42474.496302701184</v>
      </c>
      <c r="E8640" s="11">
        <v>41084.096131455772</v>
      </c>
      <c r="F8640" s="11">
        <v>200784.92889344814</v>
      </c>
      <c r="G8640" s="11">
        <v>38788.745880126953</v>
      </c>
    </row>
    <row r="8641" spans="1:7" x14ac:dyDescent="0.25">
      <c r="A8641" s="10">
        <v>27</v>
      </c>
      <c r="B8641" s="10">
        <v>330</v>
      </c>
      <c r="C8641" s="10">
        <v>2007</v>
      </c>
      <c r="D8641" s="11">
        <v>39241.587523285343</v>
      </c>
      <c r="E8641" s="11">
        <v>37992.044168705288</v>
      </c>
      <c r="F8641" s="11">
        <v>204619.90501493902</v>
      </c>
      <c r="G8641" s="11">
        <v>40156.993865966797</v>
      </c>
    </row>
    <row r="8642" spans="1:7" x14ac:dyDescent="0.25">
      <c r="A8642" s="10">
        <v>27</v>
      </c>
      <c r="B8642" s="10">
        <v>330</v>
      </c>
      <c r="C8642" s="10">
        <v>2008</v>
      </c>
      <c r="D8642" s="11">
        <v>61083.917046030583</v>
      </c>
      <c r="E8642" s="11">
        <v>58918.510725766471</v>
      </c>
      <c r="F8642" s="11">
        <v>228728.9504191383</v>
      </c>
      <c r="G8642" s="11">
        <v>45761.997222900391</v>
      </c>
    </row>
    <row r="8643" spans="1:7" x14ac:dyDescent="0.25">
      <c r="A8643" s="10">
        <v>27</v>
      </c>
      <c r="B8643" s="10">
        <v>330</v>
      </c>
      <c r="C8643" s="10">
        <v>2009</v>
      </c>
      <c r="D8643" s="11">
        <v>37223.134539131279</v>
      </c>
      <c r="E8643" s="11">
        <v>36206.912154138539</v>
      </c>
      <c r="F8643" s="11">
        <v>226025.02216861449</v>
      </c>
      <c r="G8643" s="11">
        <v>44300.937652587891</v>
      </c>
    </row>
    <row r="8644" spans="1:7" x14ac:dyDescent="0.25">
      <c r="A8644" s="10">
        <v>27</v>
      </c>
      <c r="B8644" s="10">
        <v>330</v>
      </c>
      <c r="C8644" s="10">
        <v>2010</v>
      </c>
      <c r="D8644" s="11">
        <v>19820.445713615813</v>
      </c>
      <c r="E8644" s="11">
        <v>19546.905177397697</v>
      </c>
      <c r="F8644" s="11">
        <v>207121.07296598289</v>
      </c>
      <c r="G8644" s="11">
        <v>40052.577972412109</v>
      </c>
    </row>
    <row r="8645" spans="1:7" x14ac:dyDescent="0.25">
      <c r="A8645" s="10">
        <v>27</v>
      </c>
      <c r="B8645" s="10">
        <v>330</v>
      </c>
      <c r="C8645" s="10">
        <v>2011</v>
      </c>
      <c r="D8645" s="11">
        <v>31352.265676835123</v>
      </c>
      <c r="E8645" s="11">
        <v>31352.265676835123</v>
      </c>
      <c r="F8645" s="11">
        <v>203238.38041014364</v>
      </c>
      <c r="G8645" s="11">
        <v>37783.252716064453</v>
      </c>
    </row>
    <row r="8646" spans="1:7" x14ac:dyDescent="0.25">
      <c r="A8646" s="10">
        <v>27</v>
      </c>
      <c r="B8646" s="10">
        <v>330</v>
      </c>
      <c r="C8646" s="10">
        <v>2012</v>
      </c>
      <c r="D8646" s="11">
        <v>25751.741453944062</v>
      </c>
      <c r="E8646" s="11">
        <v>25635.573804629796</v>
      </c>
      <c r="F8646" s="11">
        <v>194299.51066598052</v>
      </c>
      <c r="G8646" s="11">
        <v>34590.843200683594</v>
      </c>
    </row>
    <row r="8647" spans="1:7" x14ac:dyDescent="0.25">
      <c r="A8647" s="10">
        <v>27</v>
      </c>
      <c r="B8647" s="10">
        <v>330</v>
      </c>
      <c r="C8647" s="10">
        <v>2013</v>
      </c>
      <c r="D8647" s="11">
        <v>21398.803218741359</v>
      </c>
      <c r="E8647" s="11">
        <v>21222.637960376676</v>
      </c>
      <c r="F8647" s="11">
        <v>182468.36493883599</v>
      </c>
      <c r="G8647" s="11">
        <v>32063.835144042969</v>
      </c>
    </row>
    <row r="8648" spans="1:7" x14ac:dyDescent="0.25">
      <c r="A8648" s="10">
        <v>27</v>
      </c>
      <c r="B8648" s="10">
        <v>330</v>
      </c>
      <c r="C8648" s="10">
        <v>2014</v>
      </c>
      <c r="D8648" s="11">
        <v>18803.68451830007</v>
      </c>
      <c r="E8648" s="11">
        <v>18487.180546295018</v>
      </c>
      <c r="F8648" s="11">
        <v>169914.44896444911</v>
      </c>
      <c r="G8648" s="11">
        <v>29790.130615234375</v>
      </c>
    </row>
    <row r="8649" spans="1:7" x14ac:dyDescent="0.25">
      <c r="A8649" s="10">
        <v>27</v>
      </c>
      <c r="B8649" s="10">
        <v>330</v>
      </c>
      <c r="C8649" s="10">
        <v>2015</v>
      </c>
      <c r="D8649" s="11">
        <v>29805.428658521036</v>
      </c>
      <c r="E8649" s="11">
        <v>29109.209004881592</v>
      </c>
      <c r="F8649" s="11">
        <v>170118.20461947517</v>
      </c>
      <c r="G8649" s="11">
        <v>29813.037872314453</v>
      </c>
    </row>
    <row r="8650" spans="1:7" x14ac:dyDescent="0.25">
      <c r="A8650" s="10">
        <v>27</v>
      </c>
      <c r="B8650" s="10">
        <v>330</v>
      </c>
      <c r="C8650" s="10">
        <v>2016</v>
      </c>
      <c r="D8650" s="11">
        <v>25283.428875252568</v>
      </c>
      <c r="E8650" s="11">
        <v>24971.815164090625</v>
      </c>
      <c r="F8650" s="11">
        <v>166149.90399259931</v>
      </c>
      <c r="G8650" s="11">
        <v>29357.070922851563</v>
      </c>
    </row>
    <row r="8651" spans="1:7" x14ac:dyDescent="0.25">
      <c r="A8651" s="10">
        <v>27</v>
      </c>
      <c r="B8651" s="10">
        <v>330</v>
      </c>
      <c r="C8651" s="10">
        <v>2017</v>
      </c>
      <c r="D8651" s="11">
        <v>45275.317564553916</v>
      </c>
      <c r="E8651" s="11">
        <v>44756.619962753459</v>
      </c>
      <c r="F8651" s="11">
        <v>182641.48629545426</v>
      </c>
      <c r="G8651" s="11">
        <v>32598.884582519531</v>
      </c>
    </row>
    <row r="8652" spans="1:7" x14ac:dyDescent="0.25">
      <c r="A8652" s="10">
        <v>27</v>
      </c>
      <c r="B8652" s="10">
        <v>330</v>
      </c>
      <c r="C8652" s="10">
        <v>2018</v>
      </c>
      <c r="D8652" s="11">
        <v>58253.882010260102</v>
      </c>
      <c r="E8652" s="11">
        <v>57649.277190911605</v>
      </c>
      <c r="F8652" s="11">
        <v>209220.21596061587</v>
      </c>
      <c r="G8652" s="11">
        <v>36335.834503173828</v>
      </c>
    </row>
    <row r="8653" spans="1:7" x14ac:dyDescent="0.25">
      <c r="A8653" s="10">
        <v>27</v>
      </c>
      <c r="B8653" s="10">
        <v>400</v>
      </c>
      <c r="C8653" s="10">
        <v>1994</v>
      </c>
      <c r="D8653" s="11"/>
      <c r="E8653" s="11"/>
      <c r="F8653" s="11">
        <v>0</v>
      </c>
      <c r="G8653" s="11">
        <v>0</v>
      </c>
    </row>
    <row r="8654" spans="1:7" x14ac:dyDescent="0.25">
      <c r="A8654" s="10">
        <v>27</v>
      </c>
      <c r="B8654" s="10">
        <v>400</v>
      </c>
      <c r="C8654" s="10">
        <v>1995</v>
      </c>
      <c r="D8654" s="11">
        <v>0</v>
      </c>
      <c r="E8654" s="11">
        <v>0</v>
      </c>
      <c r="F8654" s="11">
        <v>0</v>
      </c>
      <c r="G8654" s="11">
        <v>0</v>
      </c>
    </row>
    <row r="8655" spans="1:7" x14ac:dyDescent="0.25">
      <c r="A8655" s="10">
        <v>27</v>
      </c>
      <c r="B8655" s="10">
        <v>400</v>
      </c>
      <c r="C8655" s="10">
        <v>1996</v>
      </c>
      <c r="D8655" s="11">
        <v>0</v>
      </c>
      <c r="E8655" s="11">
        <v>0</v>
      </c>
      <c r="F8655" s="11">
        <v>0</v>
      </c>
      <c r="G8655" s="11">
        <v>0</v>
      </c>
    </row>
    <row r="8656" spans="1:7" x14ac:dyDescent="0.25">
      <c r="A8656" s="10">
        <v>27</v>
      </c>
      <c r="B8656" s="10">
        <v>400</v>
      </c>
      <c r="C8656" s="10">
        <v>1997</v>
      </c>
      <c r="D8656" s="11">
        <v>0</v>
      </c>
      <c r="E8656" s="11">
        <v>0</v>
      </c>
      <c r="F8656" s="11">
        <v>0</v>
      </c>
      <c r="G8656" s="11">
        <v>0</v>
      </c>
    </row>
    <row r="8657" spans="1:7" x14ac:dyDescent="0.25">
      <c r="A8657" s="10">
        <v>27</v>
      </c>
      <c r="B8657" s="10">
        <v>400</v>
      </c>
      <c r="C8657" s="10">
        <v>1998</v>
      </c>
      <c r="D8657" s="11">
        <v>0</v>
      </c>
      <c r="E8657" s="11">
        <v>0</v>
      </c>
      <c r="F8657" s="11">
        <v>0</v>
      </c>
      <c r="G8657" s="11">
        <v>0</v>
      </c>
    </row>
    <row r="8658" spans="1:7" x14ac:dyDescent="0.25">
      <c r="A8658" s="10">
        <v>27</v>
      </c>
      <c r="B8658" s="10">
        <v>400</v>
      </c>
      <c r="C8658" s="10">
        <v>1999</v>
      </c>
      <c r="D8658" s="11">
        <v>0</v>
      </c>
      <c r="E8658" s="11">
        <v>0</v>
      </c>
      <c r="F8658" s="11">
        <v>0</v>
      </c>
      <c r="G8658" s="11">
        <v>0</v>
      </c>
    </row>
    <row r="8659" spans="1:7" x14ac:dyDescent="0.25">
      <c r="A8659" s="10">
        <v>27</v>
      </c>
      <c r="B8659" s="10">
        <v>400</v>
      </c>
      <c r="C8659" s="10">
        <v>2000</v>
      </c>
      <c r="D8659" s="11">
        <v>0</v>
      </c>
      <c r="E8659" s="11">
        <v>0</v>
      </c>
      <c r="F8659" s="11">
        <v>0</v>
      </c>
      <c r="G8659" s="11">
        <v>0</v>
      </c>
    </row>
    <row r="8660" spans="1:7" x14ac:dyDescent="0.25">
      <c r="A8660" s="10">
        <v>27</v>
      </c>
      <c r="B8660" s="10">
        <v>400</v>
      </c>
      <c r="C8660" s="10">
        <v>2001</v>
      </c>
      <c r="D8660" s="11">
        <v>0</v>
      </c>
      <c r="E8660" s="11">
        <v>0</v>
      </c>
      <c r="F8660" s="11">
        <v>0</v>
      </c>
      <c r="G8660" s="11">
        <v>0</v>
      </c>
    </row>
    <row r="8661" spans="1:7" x14ac:dyDescent="0.25">
      <c r="A8661" s="10">
        <v>27</v>
      </c>
      <c r="B8661" s="10">
        <v>400</v>
      </c>
      <c r="C8661" s="10">
        <v>2002</v>
      </c>
      <c r="D8661" s="11">
        <v>0</v>
      </c>
      <c r="E8661" s="11">
        <v>0</v>
      </c>
      <c r="F8661" s="11">
        <v>0</v>
      </c>
      <c r="G8661" s="11">
        <v>0</v>
      </c>
    </row>
    <row r="8662" spans="1:7" x14ac:dyDescent="0.25">
      <c r="A8662" s="10">
        <v>27</v>
      </c>
      <c r="B8662" s="10">
        <v>400</v>
      </c>
      <c r="C8662" s="10">
        <v>2003</v>
      </c>
      <c r="D8662" s="11">
        <v>0</v>
      </c>
      <c r="E8662" s="11">
        <v>0</v>
      </c>
      <c r="F8662" s="11">
        <v>0</v>
      </c>
      <c r="G8662" s="11">
        <v>0</v>
      </c>
    </row>
    <row r="8663" spans="1:7" x14ac:dyDescent="0.25">
      <c r="A8663" s="10">
        <v>27</v>
      </c>
      <c r="B8663" s="10">
        <v>400</v>
      </c>
      <c r="C8663" s="10">
        <v>2004</v>
      </c>
      <c r="D8663" s="11">
        <v>0</v>
      </c>
      <c r="E8663" s="11">
        <v>0</v>
      </c>
      <c r="F8663" s="11">
        <v>0</v>
      </c>
      <c r="G8663" s="11">
        <v>0</v>
      </c>
    </row>
    <row r="8664" spans="1:7" x14ac:dyDescent="0.25">
      <c r="A8664" s="10">
        <v>27</v>
      </c>
      <c r="B8664" s="10">
        <v>400</v>
      </c>
      <c r="C8664" s="10">
        <v>2005</v>
      </c>
      <c r="D8664" s="11">
        <v>0</v>
      </c>
      <c r="E8664" s="11">
        <v>0</v>
      </c>
      <c r="F8664" s="11">
        <v>0</v>
      </c>
      <c r="G8664" s="11">
        <v>0</v>
      </c>
    </row>
    <row r="8665" spans="1:7" x14ac:dyDescent="0.25">
      <c r="A8665" s="10">
        <v>27</v>
      </c>
      <c r="B8665" s="10">
        <v>400</v>
      </c>
      <c r="C8665" s="10">
        <v>2006</v>
      </c>
      <c r="D8665" s="11">
        <v>0</v>
      </c>
      <c r="E8665" s="11">
        <v>0</v>
      </c>
      <c r="F8665" s="11">
        <v>0</v>
      </c>
      <c r="G8665" s="11">
        <v>0</v>
      </c>
    </row>
    <row r="8666" spans="1:7" x14ac:dyDescent="0.25">
      <c r="A8666" s="10">
        <v>27</v>
      </c>
      <c r="B8666" s="10">
        <v>400</v>
      </c>
      <c r="C8666" s="10">
        <v>2007</v>
      </c>
      <c r="D8666" s="11">
        <v>0</v>
      </c>
      <c r="E8666" s="11">
        <v>0</v>
      </c>
      <c r="F8666" s="11">
        <v>0</v>
      </c>
      <c r="G8666" s="11">
        <v>0</v>
      </c>
    </row>
    <row r="8667" spans="1:7" x14ac:dyDescent="0.25">
      <c r="A8667" s="10">
        <v>27</v>
      </c>
      <c r="B8667" s="10">
        <v>400</v>
      </c>
      <c r="C8667" s="10">
        <v>2008</v>
      </c>
      <c r="D8667" s="11">
        <v>0</v>
      </c>
      <c r="E8667" s="11">
        <v>0</v>
      </c>
      <c r="F8667" s="11">
        <v>0</v>
      </c>
      <c r="G8667" s="11">
        <v>0</v>
      </c>
    </row>
    <row r="8668" spans="1:7" x14ac:dyDescent="0.25">
      <c r="A8668" s="10">
        <v>27</v>
      </c>
      <c r="B8668" s="10">
        <v>400</v>
      </c>
      <c r="C8668" s="10">
        <v>2009</v>
      </c>
      <c r="D8668" s="11">
        <v>0</v>
      </c>
      <c r="E8668" s="11">
        <v>0</v>
      </c>
      <c r="F8668" s="11">
        <v>0</v>
      </c>
      <c r="G8668" s="11">
        <v>0</v>
      </c>
    </row>
    <row r="8669" spans="1:7" x14ac:dyDescent="0.25">
      <c r="A8669" s="10">
        <v>27</v>
      </c>
      <c r="B8669" s="10">
        <v>400</v>
      </c>
      <c r="C8669" s="10">
        <v>2010</v>
      </c>
      <c r="D8669" s="11">
        <v>0</v>
      </c>
      <c r="E8669" s="11">
        <v>0</v>
      </c>
      <c r="F8669" s="11">
        <v>0</v>
      </c>
      <c r="G8669" s="11">
        <v>0</v>
      </c>
    </row>
    <row r="8670" spans="1:7" x14ac:dyDescent="0.25">
      <c r="A8670" s="10">
        <v>27</v>
      </c>
      <c r="B8670" s="10">
        <v>400</v>
      </c>
      <c r="C8670" s="10">
        <v>2011</v>
      </c>
      <c r="D8670" s="11">
        <v>0</v>
      </c>
      <c r="E8670" s="11">
        <v>0</v>
      </c>
      <c r="F8670" s="11">
        <v>0</v>
      </c>
      <c r="G8670" s="11">
        <v>0</v>
      </c>
    </row>
    <row r="8671" spans="1:7" x14ac:dyDescent="0.25">
      <c r="A8671" s="10">
        <v>27</v>
      </c>
      <c r="B8671" s="10">
        <v>400</v>
      </c>
      <c r="C8671" s="10">
        <v>2012</v>
      </c>
      <c r="D8671" s="11">
        <v>0</v>
      </c>
      <c r="E8671" s="11">
        <v>0</v>
      </c>
      <c r="F8671" s="11">
        <v>0</v>
      </c>
      <c r="G8671" s="11">
        <v>0</v>
      </c>
    </row>
    <row r="8672" spans="1:7" x14ac:dyDescent="0.25">
      <c r="A8672" s="10">
        <v>27</v>
      </c>
      <c r="B8672" s="10">
        <v>400</v>
      </c>
      <c r="C8672" s="10">
        <v>2013</v>
      </c>
      <c r="D8672" s="11">
        <v>0</v>
      </c>
      <c r="E8672" s="11">
        <v>0</v>
      </c>
      <c r="F8672" s="11">
        <v>0</v>
      </c>
      <c r="G8672" s="11">
        <v>0</v>
      </c>
    </row>
    <row r="8673" spans="1:7" x14ac:dyDescent="0.25">
      <c r="A8673" s="10">
        <v>27</v>
      </c>
      <c r="B8673" s="10">
        <v>400</v>
      </c>
      <c r="C8673" s="10">
        <v>2014</v>
      </c>
      <c r="D8673" s="11">
        <v>0</v>
      </c>
      <c r="E8673" s="11">
        <v>0</v>
      </c>
      <c r="F8673" s="11">
        <v>0</v>
      </c>
      <c r="G8673" s="11">
        <v>0</v>
      </c>
    </row>
    <row r="8674" spans="1:7" x14ac:dyDescent="0.25">
      <c r="A8674" s="10">
        <v>27</v>
      </c>
      <c r="B8674" s="10">
        <v>400</v>
      </c>
      <c r="C8674" s="10">
        <v>2015</v>
      </c>
      <c r="D8674" s="11">
        <v>0</v>
      </c>
      <c r="E8674" s="11">
        <v>0</v>
      </c>
      <c r="F8674" s="11">
        <v>0</v>
      </c>
      <c r="G8674" s="11">
        <v>0</v>
      </c>
    </row>
    <row r="8675" spans="1:7" x14ac:dyDescent="0.25">
      <c r="A8675" s="10">
        <v>27</v>
      </c>
      <c r="B8675" s="10">
        <v>400</v>
      </c>
      <c r="C8675" s="10">
        <v>2016</v>
      </c>
      <c r="D8675" s="11">
        <v>0</v>
      </c>
      <c r="E8675" s="11">
        <v>0</v>
      </c>
      <c r="F8675" s="11">
        <v>0</v>
      </c>
      <c r="G8675" s="11">
        <v>0</v>
      </c>
    </row>
    <row r="8676" spans="1:7" x14ac:dyDescent="0.25">
      <c r="A8676" s="10">
        <v>27</v>
      </c>
      <c r="B8676" s="10">
        <v>400</v>
      </c>
      <c r="C8676" s="10">
        <v>2017</v>
      </c>
      <c r="D8676" s="11">
        <v>0</v>
      </c>
      <c r="E8676" s="11">
        <v>0</v>
      </c>
      <c r="F8676" s="11">
        <v>0</v>
      </c>
      <c r="G8676" s="11">
        <v>0</v>
      </c>
    </row>
    <row r="8677" spans="1:7" x14ac:dyDescent="0.25">
      <c r="A8677" s="10">
        <v>27</v>
      </c>
      <c r="B8677" s="10">
        <v>400</v>
      </c>
      <c r="C8677" s="10">
        <v>2018</v>
      </c>
      <c r="D8677" s="11">
        <v>0</v>
      </c>
      <c r="E8677" s="11">
        <v>0</v>
      </c>
      <c r="F8677" s="11">
        <v>0</v>
      </c>
      <c r="G8677" s="11">
        <v>0</v>
      </c>
    </row>
    <row r="8678" spans="1:7" x14ac:dyDescent="0.25">
      <c r="A8678" s="10">
        <v>27</v>
      </c>
      <c r="B8678" s="10">
        <v>500</v>
      </c>
      <c r="C8678" s="10">
        <v>1994</v>
      </c>
      <c r="D8678" s="11"/>
      <c r="E8678" s="11"/>
      <c r="F8678" s="11">
        <v>0</v>
      </c>
      <c r="G8678" s="11">
        <v>0</v>
      </c>
    </row>
    <row r="8679" spans="1:7" x14ac:dyDescent="0.25">
      <c r="A8679" s="10">
        <v>27</v>
      </c>
      <c r="B8679" s="10">
        <v>500</v>
      </c>
      <c r="C8679" s="10">
        <v>1995</v>
      </c>
      <c r="D8679" s="11">
        <v>0</v>
      </c>
      <c r="E8679" s="11">
        <v>0</v>
      </c>
      <c r="F8679" s="11">
        <v>0</v>
      </c>
      <c r="G8679" s="11">
        <v>0</v>
      </c>
    </row>
    <row r="8680" spans="1:7" x14ac:dyDescent="0.25">
      <c r="A8680" s="10">
        <v>27</v>
      </c>
      <c r="B8680" s="10">
        <v>500</v>
      </c>
      <c r="C8680" s="10">
        <v>1996</v>
      </c>
      <c r="D8680" s="11">
        <v>0</v>
      </c>
      <c r="E8680" s="11">
        <v>0</v>
      </c>
      <c r="F8680" s="11">
        <v>0</v>
      </c>
      <c r="G8680" s="11">
        <v>0</v>
      </c>
    </row>
    <row r="8681" spans="1:7" x14ac:dyDescent="0.25">
      <c r="A8681" s="10">
        <v>27</v>
      </c>
      <c r="B8681" s="10">
        <v>500</v>
      </c>
      <c r="C8681" s="10">
        <v>1997</v>
      </c>
      <c r="D8681" s="11">
        <v>0</v>
      </c>
      <c r="E8681" s="11">
        <v>0</v>
      </c>
      <c r="F8681" s="11">
        <v>0</v>
      </c>
      <c r="G8681" s="11">
        <v>0</v>
      </c>
    </row>
    <row r="8682" spans="1:7" x14ac:dyDescent="0.25">
      <c r="A8682" s="10">
        <v>27</v>
      </c>
      <c r="B8682" s="10">
        <v>500</v>
      </c>
      <c r="C8682" s="10">
        <v>1998</v>
      </c>
      <c r="D8682" s="11">
        <v>0</v>
      </c>
      <c r="E8682" s="11">
        <v>0</v>
      </c>
      <c r="F8682" s="11">
        <v>0</v>
      </c>
      <c r="G8682" s="11">
        <v>0</v>
      </c>
    </row>
    <row r="8683" spans="1:7" x14ac:dyDescent="0.25">
      <c r="A8683" s="10">
        <v>27</v>
      </c>
      <c r="B8683" s="10">
        <v>500</v>
      </c>
      <c r="C8683" s="10">
        <v>1999</v>
      </c>
      <c r="D8683" s="11">
        <v>0</v>
      </c>
      <c r="E8683" s="11">
        <v>0</v>
      </c>
      <c r="F8683" s="11">
        <v>0</v>
      </c>
      <c r="G8683" s="11">
        <v>0</v>
      </c>
    </row>
    <row r="8684" spans="1:7" x14ac:dyDescent="0.25">
      <c r="A8684" s="10">
        <v>27</v>
      </c>
      <c r="B8684" s="10">
        <v>500</v>
      </c>
      <c r="C8684" s="10">
        <v>2000</v>
      </c>
      <c r="D8684" s="11">
        <v>0</v>
      </c>
      <c r="E8684" s="11">
        <v>0</v>
      </c>
      <c r="F8684" s="11">
        <v>0</v>
      </c>
      <c r="G8684" s="11">
        <v>0</v>
      </c>
    </row>
    <row r="8685" spans="1:7" x14ac:dyDescent="0.25">
      <c r="A8685" s="10">
        <v>27</v>
      </c>
      <c r="B8685" s="10">
        <v>500</v>
      </c>
      <c r="C8685" s="10">
        <v>2001</v>
      </c>
      <c r="D8685" s="11">
        <v>0</v>
      </c>
      <c r="E8685" s="11">
        <v>0</v>
      </c>
      <c r="F8685" s="11">
        <v>0</v>
      </c>
      <c r="G8685" s="11">
        <v>0</v>
      </c>
    </row>
    <row r="8686" spans="1:7" x14ac:dyDescent="0.25">
      <c r="A8686" s="10">
        <v>27</v>
      </c>
      <c r="B8686" s="10">
        <v>500</v>
      </c>
      <c r="C8686" s="10">
        <v>2002</v>
      </c>
      <c r="D8686" s="11">
        <v>0</v>
      </c>
      <c r="E8686" s="11">
        <v>0</v>
      </c>
      <c r="F8686" s="11">
        <v>0</v>
      </c>
      <c r="G8686" s="11">
        <v>0</v>
      </c>
    </row>
    <row r="8687" spans="1:7" x14ac:dyDescent="0.25">
      <c r="A8687" s="10">
        <v>27</v>
      </c>
      <c r="B8687" s="10">
        <v>500</v>
      </c>
      <c r="C8687" s="10">
        <v>2003</v>
      </c>
      <c r="D8687" s="11">
        <v>0</v>
      </c>
      <c r="E8687" s="11">
        <v>0</v>
      </c>
      <c r="F8687" s="11">
        <v>0</v>
      </c>
      <c r="G8687" s="11">
        <v>0</v>
      </c>
    </row>
    <row r="8688" spans="1:7" x14ac:dyDescent="0.25">
      <c r="A8688" s="10">
        <v>27</v>
      </c>
      <c r="B8688" s="10">
        <v>500</v>
      </c>
      <c r="C8688" s="10">
        <v>2004</v>
      </c>
      <c r="D8688" s="11">
        <v>0</v>
      </c>
      <c r="E8688" s="11">
        <v>0</v>
      </c>
      <c r="F8688" s="11">
        <v>0</v>
      </c>
      <c r="G8688" s="11">
        <v>0</v>
      </c>
    </row>
    <row r="8689" spans="1:7" x14ac:dyDescent="0.25">
      <c r="A8689" s="10">
        <v>27</v>
      </c>
      <c r="B8689" s="10">
        <v>500</v>
      </c>
      <c r="C8689" s="10">
        <v>2005</v>
      </c>
      <c r="D8689" s="11">
        <v>0</v>
      </c>
      <c r="E8689" s="11">
        <v>0</v>
      </c>
      <c r="F8689" s="11">
        <v>0</v>
      </c>
      <c r="G8689" s="11">
        <v>0</v>
      </c>
    </row>
    <row r="8690" spans="1:7" x14ac:dyDescent="0.25">
      <c r="A8690" s="10">
        <v>27</v>
      </c>
      <c r="B8690" s="10">
        <v>500</v>
      </c>
      <c r="C8690" s="10">
        <v>2006</v>
      </c>
      <c r="D8690" s="11">
        <v>0</v>
      </c>
      <c r="E8690" s="11">
        <v>0</v>
      </c>
      <c r="F8690" s="11">
        <v>0</v>
      </c>
      <c r="G8690" s="11">
        <v>0</v>
      </c>
    </row>
    <row r="8691" spans="1:7" x14ac:dyDescent="0.25">
      <c r="A8691" s="10">
        <v>27</v>
      </c>
      <c r="B8691" s="10">
        <v>500</v>
      </c>
      <c r="C8691" s="10">
        <v>2007</v>
      </c>
      <c r="D8691" s="11">
        <v>0</v>
      </c>
      <c r="E8691" s="11">
        <v>0</v>
      </c>
      <c r="F8691" s="11">
        <v>0</v>
      </c>
      <c r="G8691" s="11">
        <v>0</v>
      </c>
    </row>
    <row r="8692" spans="1:7" x14ac:dyDescent="0.25">
      <c r="A8692" s="10">
        <v>27</v>
      </c>
      <c r="B8692" s="10">
        <v>500</v>
      </c>
      <c r="C8692" s="10">
        <v>2008</v>
      </c>
      <c r="D8692" s="11">
        <v>0</v>
      </c>
      <c r="E8692" s="11">
        <v>0</v>
      </c>
      <c r="F8692" s="11">
        <v>0</v>
      </c>
      <c r="G8692" s="11">
        <v>0</v>
      </c>
    </row>
    <row r="8693" spans="1:7" x14ac:dyDescent="0.25">
      <c r="A8693" s="10">
        <v>27</v>
      </c>
      <c r="B8693" s="10">
        <v>500</v>
      </c>
      <c r="C8693" s="10">
        <v>2009</v>
      </c>
      <c r="D8693" s="11">
        <v>0</v>
      </c>
      <c r="E8693" s="11">
        <v>0</v>
      </c>
      <c r="F8693" s="11">
        <v>0</v>
      </c>
      <c r="G8693" s="11">
        <v>0</v>
      </c>
    </row>
    <row r="8694" spans="1:7" x14ac:dyDescent="0.25">
      <c r="A8694" s="10">
        <v>27</v>
      </c>
      <c r="B8694" s="10">
        <v>500</v>
      </c>
      <c r="C8694" s="10">
        <v>2010</v>
      </c>
      <c r="D8694" s="11">
        <v>0</v>
      </c>
      <c r="E8694" s="11">
        <v>0</v>
      </c>
      <c r="F8694" s="11">
        <v>0</v>
      </c>
      <c r="G8694" s="11">
        <v>0</v>
      </c>
    </row>
    <row r="8695" spans="1:7" x14ac:dyDescent="0.25">
      <c r="A8695" s="10">
        <v>27</v>
      </c>
      <c r="B8695" s="10">
        <v>500</v>
      </c>
      <c r="C8695" s="10">
        <v>2011</v>
      </c>
      <c r="D8695" s="11">
        <v>0</v>
      </c>
      <c r="E8695" s="11">
        <v>0</v>
      </c>
      <c r="F8695" s="11">
        <v>0</v>
      </c>
      <c r="G8695" s="11">
        <v>0</v>
      </c>
    </row>
    <row r="8696" spans="1:7" x14ac:dyDescent="0.25">
      <c r="A8696" s="10">
        <v>27</v>
      </c>
      <c r="B8696" s="10">
        <v>500</v>
      </c>
      <c r="C8696" s="10">
        <v>2012</v>
      </c>
      <c r="D8696" s="11">
        <v>0</v>
      </c>
      <c r="E8696" s="11">
        <v>0</v>
      </c>
      <c r="F8696" s="11">
        <v>0</v>
      </c>
      <c r="G8696" s="11">
        <v>0</v>
      </c>
    </row>
    <row r="8697" spans="1:7" x14ac:dyDescent="0.25">
      <c r="A8697" s="10">
        <v>27</v>
      </c>
      <c r="B8697" s="10">
        <v>500</v>
      </c>
      <c r="C8697" s="10">
        <v>2013</v>
      </c>
      <c r="D8697" s="11">
        <v>0</v>
      </c>
      <c r="E8697" s="11">
        <v>0</v>
      </c>
      <c r="F8697" s="11">
        <v>0</v>
      </c>
      <c r="G8697" s="11">
        <v>0</v>
      </c>
    </row>
    <row r="8698" spans="1:7" x14ac:dyDescent="0.25">
      <c r="A8698" s="10">
        <v>27</v>
      </c>
      <c r="B8698" s="10">
        <v>500</v>
      </c>
      <c r="C8698" s="10">
        <v>2014</v>
      </c>
      <c r="D8698" s="11">
        <v>0</v>
      </c>
      <c r="E8698" s="11">
        <v>0</v>
      </c>
      <c r="F8698" s="11">
        <v>0</v>
      </c>
      <c r="G8698" s="11">
        <v>0</v>
      </c>
    </row>
    <row r="8699" spans="1:7" x14ac:dyDescent="0.25">
      <c r="A8699" s="10">
        <v>27</v>
      </c>
      <c r="B8699" s="10">
        <v>500</v>
      </c>
      <c r="C8699" s="10">
        <v>2015</v>
      </c>
      <c r="D8699" s="11">
        <v>0</v>
      </c>
      <c r="E8699" s="11">
        <v>0</v>
      </c>
      <c r="F8699" s="11">
        <v>0</v>
      </c>
      <c r="G8699" s="11">
        <v>0</v>
      </c>
    </row>
    <row r="8700" spans="1:7" x14ac:dyDescent="0.25">
      <c r="A8700" s="10">
        <v>27</v>
      </c>
      <c r="B8700" s="10">
        <v>500</v>
      </c>
      <c r="C8700" s="10">
        <v>2016</v>
      </c>
      <c r="D8700" s="11">
        <v>0</v>
      </c>
      <c r="E8700" s="11">
        <v>0</v>
      </c>
      <c r="F8700" s="11">
        <v>0</v>
      </c>
      <c r="G8700" s="11">
        <v>0</v>
      </c>
    </row>
    <row r="8701" spans="1:7" x14ac:dyDescent="0.25">
      <c r="A8701" s="10">
        <v>27</v>
      </c>
      <c r="B8701" s="10">
        <v>500</v>
      </c>
      <c r="C8701" s="10">
        <v>2017</v>
      </c>
      <c r="D8701" s="11">
        <v>0</v>
      </c>
      <c r="E8701" s="11">
        <v>0</v>
      </c>
      <c r="F8701" s="11">
        <v>0</v>
      </c>
      <c r="G8701" s="11">
        <v>0</v>
      </c>
    </row>
    <row r="8702" spans="1:7" x14ac:dyDescent="0.25">
      <c r="A8702" s="10">
        <v>27</v>
      </c>
      <c r="B8702" s="10">
        <v>500</v>
      </c>
      <c r="C8702" s="10">
        <v>2018</v>
      </c>
      <c r="D8702" s="11">
        <v>0</v>
      </c>
      <c r="E8702" s="11">
        <v>0</v>
      </c>
      <c r="F8702" s="11">
        <v>0</v>
      </c>
      <c r="G8702" s="11">
        <v>0</v>
      </c>
    </row>
    <row r="8703" spans="1:7" x14ac:dyDescent="0.25">
      <c r="A8703" s="10">
        <v>27</v>
      </c>
      <c r="B8703" s="10">
        <v>610</v>
      </c>
      <c r="C8703" s="10">
        <v>1994</v>
      </c>
      <c r="D8703" s="11"/>
      <c r="E8703" s="11"/>
      <c r="F8703" s="11">
        <v>943890.11333373771</v>
      </c>
      <c r="G8703" s="11">
        <v>171666.32080078125</v>
      </c>
    </row>
    <row r="8704" spans="1:7" x14ac:dyDescent="0.25">
      <c r="A8704" s="10">
        <v>27</v>
      </c>
      <c r="B8704" s="10">
        <v>610</v>
      </c>
      <c r="C8704" s="10">
        <v>1995</v>
      </c>
      <c r="D8704" s="11">
        <v>403.46113324976386</v>
      </c>
      <c r="E8704" s="11">
        <v>407.64966583205114</v>
      </c>
      <c r="F8704" s="11">
        <v>795712.28635140741</v>
      </c>
      <c r="G8704" s="11">
        <v>146000.06103515625</v>
      </c>
    </row>
    <row r="8705" spans="1:7" x14ac:dyDescent="0.25">
      <c r="A8705" s="10">
        <v>27</v>
      </c>
      <c r="B8705" s="10">
        <v>610</v>
      </c>
      <c r="C8705" s="10">
        <v>1996</v>
      </c>
      <c r="D8705" s="11">
        <v>728.40965948253813</v>
      </c>
      <c r="E8705" s="11">
        <v>732.67362307846565</v>
      </c>
      <c r="F8705" s="11">
        <v>671185.36918934633</v>
      </c>
      <c r="G8705" s="11">
        <v>122759.17816162109</v>
      </c>
    </row>
    <row r="8706" spans="1:7" x14ac:dyDescent="0.25">
      <c r="A8706" s="10">
        <v>27</v>
      </c>
      <c r="B8706" s="10">
        <v>610</v>
      </c>
      <c r="C8706" s="10">
        <v>1997</v>
      </c>
      <c r="D8706" s="11">
        <v>3588.1385571592346</v>
      </c>
      <c r="E8706" s="11">
        <v>3567.8215220053858</v>
      </c>
      <c r="F8706" s="11">
        <v>569096.40228707239</v>
      </c>
      <c r="G8706" s="11">
        <v>101591.43829345703</v>
      </c>
    </row>
    <row r="8707" spans="1:7" x14ac:dyDescent="0.25">
      <c r="A8707" s="10">
        <v>27</v>
      </c>
      <c r="B8707" s="10">
        <v>610</v>
      </c>
      <c r="C8707" s="10">
        <v>1998</v>
      </c>
      <c r="D8707" s="11">
        <v>672.28471415761453</v>
      </c>
      <c r="E8707" s="11">
        <v>671.04616457368377</v>
      </c>
      <c r="F8707" s="11">
        <v>480181.32078904944</v>
      </c>
      <c r="G8707" s="11">
        <v>85794.685363769531</v>
      </c>
    </row>
    <row r="8708" spans="1:7" x14ac:dyDescent="0.25">
      <c r="A8708" s="10">
        <v>27</v>
      </c>
      <c r="B8708" s="10">
        <v>610</v>
      </c>
      <c r="C8708" s="10">
        <v>1999</v>
      </c>
      <c r="D8708" s="11">
        <v>1129.5350542943888</v>
      </c>
      <c r="E8708" s="11">
        <v>1133.0525137769473</v>
      </c>
      <c r="F8708" s="11">
        <v>405725.09715818038</v>
      </c>
      <c r="G8708" s="11">
        <v>73099.197387695313</v>
      </c>
    </row>
    <row r="8709" spans="1:7" x14ac:dyDescent="0.25">
      <c r="A8709" s="10">
        <v>27</v>
      </c>
      <c r="B8709" s="10">
        <v>610</v>
      </c>
      <c r="C8709" s="10">
        <v>2000</v>
      </c>
      <c r="D8709" s="11">
        <v>363.59776803115096</v>
      </c>
      <c r="E8709" s="11">
        <v>364.07383863480703</v>
      </c>
      <c r="F8709" s="11">
        <v>342220.65908238338</v>
      </c>
      <c r="G8709" s="11">
        <v>59825.290679931641</v>
      </c>
    </row>
    <row r="8710" spans="1:7" x14ac:dyDescent="0.25">
      <c r="A8710" s="10">
        <v>27</v>
      </c>
      <c r="B8710" s="10">
        <v>610</v>
      </c>
      <c r="C8710" s="10">
        <v>2001</v>
      </c>
      <c r="D8710" s="11">
        <v>872.64687905170877</v>
      </c>
      <c r="E8710" s="11">
        <v>879.37183597040064</v>
      </c>
      <c r="F8710" s="11">
        <v>289228.27293477888</v>
      </c>
      <c r="G8710" s="11">
        <v>49463.592529296875</v>
      </c>
    </row>
    <row r="8711" spans="1:7" x14ac:dyDescent="0.25">
      <c r="A8711" s="10">
        <v>27</v>
      </c>
      <c r="B8711" s="10">
        <v>610</v>
      </c>
      <c r="C8711" s="10">
        <v>2002</v>
      </c>
      <c r="D8711" s="11">
        <v>484.73654401350143</v>
      </c>
      <c r="E8711" s="11">
        <v>490.95404710057943</v>
      </c>
      <c r="F8711" s="11">
        <v>244189.43470303621</v>
      </c>
      <c r="G8711" s="11">
        <v>41473.926544189453</v>
      </c>
    </row>
    <row r="8712" spans="1:7" x14ac:dyDescent="0.25">
      <c r="A8712" s="10">
        <v>27</v>
      </c>
      <c r="B8712" s="10">
        <v>610</v>
      </c>
      <c r="C8712" s="10">
        <v>2003</v>
      </c>
      <c r="D8712" s="11">
        <v>742.27977376099125</v>
      </c>
      <c r="E8712" s="11">
        <v>748.4069901586405</v>
      </c>
      <c r="F8712" s="11">
        <v>206497.9819730336</v>
      </c>
      <c r="G8712" s="11">
        <v>33818.325042724609</v>
      </c>
    </row>
    <row r="8713" spans="1:7" x14ac:dyDescent="0.25">
      <c r="A8713" s="10">
        <v>27</v>
      </c>
      <c r="B8713" s="10">
        <v>610</v>
      </c>
      <c r="C8713" s="10">
        <v>2004</v>
      </c>
      <c r="D8713" s="11">
        <v>399.32556915365728</v>
      </c>
      <c r="E8713" s="11">
        <v>401.38204082169784</v>
      </c>
      <c r="F8713" s="11">
        <v>174392.82469861812</v>
      </c>
      <c r="G8713" s="11">
        <v>28471.439361572266</v>
      </c>
    </row>
    <row r="8714" spans="1:7" x14ac:dyDescent="0.25">
      <c r="A8714" s="10">
        <v>27</v>
      </c>
      <c r="B8714" s="10">
        <v>610</v>
      </c>
      <c r="C8714" s="10">
        <v>2005</v>
      </c>
      <c r="D8714" s="11">
        <v>355.64889928618152</v>
      </c>
      <c r="E8714" s="11">
        <v>356.0477625984006</v>
      </c>
      <c r="F8714" s="11">
        <v>147296.26901107145</v>
      </c>
      <c r="G8714" s="11">
        <v>23926.870346069336</v>
      </c>
    </row>
    <row r="8715" spans="1:7" x14ac:dyDescent="0.25">
      <c r="A8715" s="10">
        <v>27</v>
      </c>
      <c r="B8715" s="10">
        <v>610</v>
      </c>
      <c r="C8715" s="10">
        <v>2006</v>
      </c>
      <c r="D8715" s="11">
        <v>731.12907627634843</v>
      </c>
      <c r="E8715" s="11">
        <v>722.96839572766237</v>
      </c>
      <c r="F8715" s="11">
        <v>124832.12480721244</v>
      </c>
      <c r="G8715" s="11">
        <v>22221.790313720703</v>
      </c>
    </row>
    <row r="8716" spans="1:7" x14ac:dyDescent="0.25">
      <c r="A8716" s="10">
        <v>27</v>
      </c>
      <c r="B8716" s="10">
        <v>610</v>
      </c>
      <c r="C8716" s="10">
        <v>2007</v>
      </c>
      <c r="D8716" s="11">
        <v>26268.978482820541</v>
      </c>
      <c r="E8716" s="11">
        <v>25925.644315796108</v>
      </c>
      <c r="F8716" s="11">
        <v>131106.92152595959</v>
      </c>
      <c r="G8716" s="11">
        <v>22910.446166992188</v>
      </c>
    </row>
    <row r="8717" spans="1:7" x14ac:dyDescent="0.25">
      <c r="A8717" s="10">
        <v>27</v>
      </c>
      <c r="B8717" s="10">
        <v>610</v>
      </c>
      <c r="C8717" s="10">
        <v>2008</v>
      </c>
      <c r="D8717" s="11">
        <v>42269.569971836994</v>
      </c>
      <c r="E8717" s="11">
        <v>41174.636724554672</v>
      </c>
      <c r="F8717" s="11">
        <v>151642.94348845878</v>
      </c>
      <c r="G8717" s="11">
        <v>26775.52604675293</v>
      </c>
    </row>
    <row r="8718" spans="1:7" x14ac:dyDescent="0.25">
      <c r="A8718" s="10">
        <v>27</v>
      </c>
      <c r="B8718" s="10">
        <v>610</v>
      </c>
      <c r="C8718" s="10">
        <v>2009</v>
      </c>
      <c r="D8718" s="11">
        <v>26219.007968049293</v>
      </c>
      <c r="E8718" s="11">
        <v>26677.387722014064</v>
      </c>
      <c r="F8718" s="11">
        <v>154448.97296625713</v>
      </c>
      <c r="G8718" s="11">
        <v>27014.728546142578</v>
      </c>
    </row>
    <row r="8719" spans="1:7" x14ac:dyDescent="0.25">
      <c r="A8719" s="10">
        <v>27</v>
      </c>
      <c r="B8719" s="10">
        <v>610</v>
      </c>
      <c r="C8719" s="10">
        <v>2010</v>
      </c>
      <c r="D8719" s="11">
        <v>26178.061361462904</v>
      </c>
      <c r="E8719" s="11">
        <v>26289.486062071657</v>
      </c>
      <c r="F8719" s="11">
        <v>156425.38069238031</v>
      </c>
      <c r="G8719" s="11">
        <v>27634.693145751953</v>
      </c>
    </row>
    <row r="8720" spans="1:7" x14ac:dyDescent="0.25">
      <c r="A8720" s="10">
        <v>27</v>
      </c>
      <c r="B8720" s="10">
        <v>610</v>
      </c>
      <c r="C8720" s="10">
        <v>2011</v>
      </c>
      <c r="D8720" s="11">
        <v>25516.32199210647</v>
      </c>
      <c r="E8720" s="11">
        <v>25516.32199210647</v>
      </c>
      <c r="F8720" s="11">
        <v>157317.50181436964</v>
      </c>
      <c r="G8720" s="11">
        <v>24902.250289916992</v>
      </c>
    </row>
    <row r="8721" spans="1:7" x14ac:dyDescent="0.25">
      <c r="A8721" s="10">
        <v>27</v>
      </c>
      <c r="B8721" s="10">
        <v>610</v>
      </c>
      <c r="C8721" s="10">
        <v>2012</v>
      </c>
      <c r="D8721" s="11">
        <v>32566.147734873233</v>
      </c>
      <c r="E8721" s="11">
        <v>32499.183227071684</v>
      </c>
      <c r="F8721" s="11">
        <v>165052.04807578074</v>
      </c>
      <c r="G8721" s="11">
        <v>26700.115203857422</v>
      </c>
    </row>
    <row r="8722" spans="1:7" x14ac:dyDescent="0.25">
      <c r="A8722" s="10">
        <v>27</v>
      </c>
      <c r="B8722" s="10">
        <v>610</v>
      </c>
      <c r="C8722" s="10">
        <v>2013</v>
      </c>
      <c r="D8722" s="11">
        <v>31223.309099212216</v>
      </c>
      <c r="E8722" s="11">
        <v>31156.679151005974</v>
      </c>
      <c r="F8722" s="11">
        <v>170226.53195992723</v>
      </c>
      <c r="G8722" s="11">
        <v>27988.529205322266</v>
      </c>
    </row>
    <row r="8723" spans="1:7" x14ac:dyDescent="0.25">
      <c r="A8723" s="10">
        <v>27</v>
      </c>
      <c r="B8723" s="10">
        <v>610</v>
      </c>
      <c r="C8723" s="10">
        <v>2014</v>
      </c>
      <c r="D8723" s="11">
        <v>24218.562718035755</v>
      </c>
      <c r="E8723" s="11">
        <v>23859.925931861479</v>
      </c>
      <c r="F8723" s="11">
        <v>167289.70471879901</v>
      </c>
      <c r="G8723" s="11">
        <v>26769.968032836914</v>
      </c>
    </row>
    <row r="8724" spans="1:7" x14ac:dyDescent="0.25">
      <c r="A8724" s="10">
        <v>27</v>
      </c>
      <c r="B8724" s="10">
        <v>610</v>
      </c>
      <c r="C8724" s="10">
        <v>2015</v>
      </c>
      <c r="D8724" s="11">
        <v>23424.781698906707</v>
      </c>
      <c r="E8724" s="11">
        <v>23103.497778410143</v>
      </c>
      <c r="F8724" s="11">
        <v>164058.75936358955</v>
      </c>
      <c r="G8724" s="11">
        <v>25372.001647949219</v>
      </c>
    </row>
    <row r="8725" spans="1:7" x14ac:dyDescent="0.25">
      <c r="A8725" s="10">
        <v>27</v>
      </c>
      <c r="B8725" s="10">
        <v>610</v>
      </c>
      <c r="C8725" s="10">
        <v>2016</v>
      </c>
      <c r="D8725" s="11">
        <v>22888.962647295764</v>
      </c>
      <c r="E8725" s="11">
        <v>22787.522955005286</v>
      </c>
      <c r="F8725" s="11">
        <v>161020.44876658471</v>
      </c>
      <c r="G8725" s="11">
        <v>24717.437744140625</v>
      </c>
    </row>
    <row r="8726" spans="1:7" x14ac:dyDescent="0.25">
      <c r="A8726" s="10">
        <v>27</v>
      </c>
      <c r="B8726" s="10">
        <v>610</v>
      </c>
      <c r="C8726" s="10">
        <v>2017</v>
      </c>
      <c r="D8726" s="11">
        <v>23869.930274761766</v>
      </c>
      <c r="E8726" s="11">
        <v>23515.103830012369</v>
      </c>
      <c r="F8726" s="11">
        <v>159188.00441052497</v>
      </c>
      <c r="G8726" s="11">
        <v>23903.684616088867</v>
      </c>
    </row>
    <row r="8727" spans="1:7" x14ac:dyDescent="0.25">
      <c r="A8727" s="10">
        <v>27</v>
      </c>
      <c r="B8727" s="10">
        <v>610</v>
      </c>
      <c r="C8727" s="10">
        <v>2018</v>
      </c>
      <c r="D8727" s="11">
        <v>24893.795967209768</v>
      </c>
      <c r="E8727" s="11">
        <v>24142.044788823438</v>
      </c>
      <c r="F8727" s="11">
        <v>158270.9610937773</v>
      </c>
      <c r="G8727" s="11">
        <v>22418.500900268555</v>
      </c>
    </row>
    <row r="8728" spans="1:7" x14ac:dyDescent="0.25">
      <c r="A8728" s="10">
        <v>27</v>
      </c>
      <c r="B8728" s="10">
        <v>620</v>
      </c>
      <c r="C8728" s="10">
        <v>1994</v>
      </c>
      <c r="D8728" s="11"/>
      <c r="E8728" s="11"/>
      <c r="F8728" s="11">
        <v>0</v>
      </c>
      <c r="G8728" s="11">
        <v>0</v>
      </c>
    </row>
    <row r="8729" spans="1:7" x14ac:dyDescent="0.25">
      <c r="A8729" s="10">
        <v>27</v>
      </c>
      <c r="B8729" s="10">
        <v>620</v>
      </c>
      <c r="C8729" s="10">
        <v>1995</v>
      </c>
      <c r="D8729" s="11">
        <v>0</v>
      </c>
      <c r="E8729" s="11">
        <v>0</v>
      </c>
      <c r="F8729" s="11">
        <v>0</v>
      </c>
      <c r="G8729" s="11">
        <v>0</v>
      </c>
    </row>
    <row r="8730" spans="1:7" x14ac:dyDescent="0.25">
      <c r="A8730" s="10">
        <v>27</v>
      </c>
      <c r="B8730" s="10">
        <v>620</v>
      </c>
      <c r="C8730" s="10">
        <v>1996</v>
      </c>
      <c r="D8730" s="11">
        <v>0</v>
      </c>
      <c r="E8730" s="11">
        <v>0</v>
      </c>
      <c r="F8730" s="11">
        <v>0</v>
      </c>
      <c r="G8730" s="11">
        <v>0</v>
      </c>
    </row>
    <row r="8731" spans="1:7" x14ac:dyDescent="0.25">
      <c r="A8731" s="10">
        <v>27</v>
      </c>
      <c r="B8731" s="10">
        <v>620</v>
      </c>
      <c r="C8731" s="10">
        <v>1997</v>
      </c>
      <c r="D8731" s="11">
        <v>0</v>
      </c>
      <c r="E8731" s="11">
        <v>0</v>
      </c>
      <c r="F8731" s="11">
        <v>0</v>
      </c>
      <c r="G8731" s="11">
        <v>0</v>
      </c>
    </row>
    <row r="8732" spans="1:7" x14ac:dyDescent="0.25">
      <c r="A8732" s="10">
        <v>27</v>
      </c>
      <c r="B8732" s="10">
        <v>620</v>
      </c>
      <c r="C8732" s="10">
        <v>1998</v>
      </c>
      <c r="D8732" s="11">
        <v>0</v>
      </c>
      <c r="E8732" s="11">
        <v>0</v>
      </c>
      <c r="F8732" s="11">
        <v>0</v>
      </c>
      <c r="G8732" s="11">
        <v>0</v>
      </c>
    </row>
    <row r="8733" spans="1:7" x14ac:dyDescent="0.25">
      <c r="A8733" s="10">
        <v>27</v>
      </c>
      <c r="B8733" s="10">
        <v>620</v>
      </c>
      <c r="C8733" s="10">
        <v>1999</v>
      </c>
      <c r="D8733" s="11">
        <v>0</v>
      </c>
      <c r="E8733" s="11">
        <v>0</v>
      </c>
      <c r="F8733" s="11">
        <v>0</v>
      </c>
      <c r="G8733" s="11">
        <v>0</v>
      </c>
    </row>
    <row r="8734" spans="1:7" x14ac:dyDescent="0.25">
      <c r="A8734" s="10">
        <v>27</v>
      </c>
      <c r="B8734" s="10">
        <v>620</v>
      </c>
      <c r="C8734" s="10">
        <v>2000</v>
      </c>
      <c r="D8734" s="11">
        <v>0</v>
      </c>
      <c r="E8734" s="11">
        <v>0</v>
      </c>
      <c r="F8734" s="11">
        <v>0</v>
      </c>
      <c r="G8734" s="11">
        <v>0</v>
      </c>
    </row>
    <row r="8735" spans="1:7" x14ac:dyDescent="0.25">
      <c r="A8735" s="10">
        <v>27</v>
      </c>
      <c r="B8735" s="10">
        <v>620</v>
      </c>
      <c r="C8735" s="10">
        <v>2001</v>
      </c>
      <c r="D8735" s="11">
        <v>0</v>
      </c>
      <c r="E8735" s="11">
        <v>0</v>
      </c>
      <c r="F8735" s="11">
        <v>0</v>
      </c>
      <c r="G8735" s="11">
        <v>0</v>
      </c>
    </row>
    <row r="8736" spans="1:7" x14ac:dyDescent="0.25">
      <c r="A8736" s="10">
        <v>27</v>
      </c>
      <c r="B8736" s="10">
        <v>620</v>
      </c>
      <c r="C8736" s="10">
        <v>2002</v>
      </c>
      <c r="D8736" s="11">
        <v>0</v>
      </c>
      <c r="E8736" s="11">
        <v>0</v>
      </c>
      <c r="F8736" s="11">
        <v>0</v>
      </c>
      <c r="G8736" s="11">
        <v>0</v>
      </c>
    </row>
    <row r="8737" spans="1:7" x14ac:dyDescent="0.25">
      <c r="A8737" s="10">
        <v>27</v>
      </c>
      <c r="B8737" s="10">
        <v>620</v>
      </c>
      <c r="C8737" s="10">
        <v>2003</v>
      </c>
      <c r="D8737" s="11">
        <v>0</v>
      </c>
      <c r="E8737" s="11">
        <v>0</v>
      </c>
      <c r="F8737" s="11">
        <v>0</v>
      </c>
      <c r="G8737" s="11">
        <v>0</v>
      </c>
    </row>
    <row r="8738" spans="1:7" x14ac:dyDescent="0.25">
      <c r="A8738" s="10">
        <v>27</v>
      </c>
      <c r="B8738" s="10">
        <v>620</v>
      </c>
      <c r="C8738" s="10">
        <v>2004</v>
      </c>
      <c r="D8738" s="11">
        <v>0</v>
      </c>
      <c r="E8738" s="11">
        <v>0</v>
      </c>
      <c r="F8738" s="11">
        <v>0</v>
      </c>
      <c r="G8738" s="11">
        <v>0</v>
      </c>
    </row>
    <row r="8739" spans="1:7" x14ac:dyDescent="0.25">
      <c r="A8739" s="10">
        <v>27</v>
      </c>
      <c r="B8739" s="10">
        <v>620</v>
      </c>
      <c r="C8739" s="10">
        <v>2005</v>
      </c>
      <c r="D8739" s="11">
        <v>0</v>
      </c>
      <c r="E8739" s="11">
        <v>0</v>
      </c>
      <c r="F8739" s="11">
        <v>0</v>
      </c>
      <c r="G8739" s="11">
        <v>0</v>
      </c>
    </row>
    <row r="8740" spans="1:7" x14ac:dyDescent="0.25">
      <c r="A8740" s="10">
        <v>27</v>
      </c>
      <c r="B8740" s="10">
        <v>620</v>
      </c>
      <c r="C8740" s="10">
        <v>2006</v>
      </c>
      <c r="D8740" s="11">
        <v>0</v>
      </c>
      <c r="E8740" s="11">
        <v>0</v>
      </c>
      <c r="F8740" s="11">
        <v>0</v>
      </c>
      <c r="G8740" s="11">
        <v>0</v>
      </c>
    </row>
    <row r="8741" spans="1:7" x14ac:dyDescent="0.25">
      <c r="A8741" s="10">
        <v>27</v>
      </c>
      <c r="B8741" s="10">
        <v>620</v>
      </c>
      <c r="C8741" s="10">
        <v>2007</v>
      </c>
      <c r="D8741" s="11">
        <v>0</v>
      </c>
      <c r="E8741" s="11">
        <v>0</v>
      </c>
      <c r="F8741" s="11">
        <v>0</v>
      </c>
      <c r="G8741" s="11">
        <v>0</v>
      </c>
    </row>
    <row r="8742" spans="1:7" x14ac:dyDescent="0.25">
      <c r="A8742" s="10">
        <v>27</v>
      </c>
      <c r="B8742" s="10">
        <v>620</v>
      </c>
      <c r="C8742" s="10">
        <v>2008</v>
      </c>
      <c r="D8742" s="11">
        <v>0</v>
      </c>
      <c r="E8742" s="11">
        <v>0</v>
      </c>
      <c r="F8742" s="11">
        <v>0</v>
      </c>
      <c r="G8742" s="11">
        <v>0</v>
      </c>
    </row>
    <row r="8743" spans="1:7" x14ac:dyDescent="0.25">
      <c r="A8743" s="10">
        <v>27</v>
      </c>
      <c r="B8743" s="10">
        <v>620</v>
      </c>
      <c r="C8743" s="10">
        <v>2009</v>
      </c>
      <c r="D8743" s="11">
        <v>0</v>
      </c>
      <c r="E8743" s="11">
        <v>0</v>
      </c>
      <c r="F8743" s="11">
        <v>0</v>
      </c>
      <c r="G8743" s="11">
        <v>0</v>
      </c>
    </row>
    <row r="8744" spans="1:7" x14ac:dyDescent="0.25">
      <c r="A8744" s="10">
        <v>27</v>
      </c>
      <c r="B8744" s="10">
        <v>620</v>
      </c>
      <c r="C8744" s="10">
        <v>2010</v>
      </c>
      <c r="D8744" s="11">
        <v>0</v>
      </c>
      <c r="E8744" s="11">
        <v>0</v>
      </c>
      <c r="F8744" s="11">
        <v>0</v>
      </c>
      <c r="G8744" s="11">
        <v>0</v>
      </c>
    </row>
    <row r="8745" spans="1:7" x14ac:dyDescent="0.25">
      <c r="A8745" s="10">
        <v>27</v>
      </c>
      <c r="B8745" s="10">
        <v>620</v>
      </c>
      <c r="C8745" s="10">
        <v>2011</v>
      </c>
      <c r="D8745" s="11">
        <v>0</v>
      </c>
      <c r="E8745" s="11">
        <v>0</v>
      </c>
      <c r="F8745" s="11">
        <v>0</v>
      </c>
      <c r="G8745" s="11">
        <v>0</v>
      </c>
    </row>
    <row r="8746" spans="1:7" x14ac:dyDescent="0.25">
      <c r="A8746" s="10">
        <v>27</v>
      </c>
      <c r="B8746" s="10">
        <v>620</v>
      </c>
      <c r="C8746" s="10">
        <v>2012</v>
      </c>
      <c r="D8746" s="11">
        <v>0</v>
      </c>
      <c r="E8746" s="11">
        <v>0</v>
      </c>
      <c r="F8746" s="11">
        <v>0</v>
      </c>
      <c r="G8746" s="11">
        <v>0</v>
      </c>
    </row>
    <row r="8747" spans="1:7" x14ac:dyDescent="0.25">
      <c r="A8747" s="10">
        <v>27</v>
      </c>
      <c r="B8747" s="10">
        <v>620</v>
      </c>
      <c r="C8747" s="10">
        <v>2013</v>
      </c>
      <c r="D8747" s="11">
        <v>0</v>
      </c>
      <c r="E8747" s="11">
        <v>0</v>
      </c>
      <c r="F8747" s="11">
        <v>0</v>
      </c>
      <c r="G8747" s="11">
        <v>0</v>
      </c>
    </row>
    <row r="8748" spans="1:7" x14ac:dyDescent="0.25">
      <c r="A8748" s="10">
        <v>27</v>
      </c>
      <c r="B8748" s="10">
        <v>620</v>
      </c>
      <c r="C8748" s="10">
        <v>2014</v>
      </c>
      <c r="D8748" s="11">
        <v>0</v>
      </c>
      <c r="E8748" s="11">
        <v>0</v>
      </c>
      <c r="F8748" s="11">
        <v>0</v>
      </c>
      <c r="G8748" s="11">
        <v>0</v>
      </c>
    </row>
    <row r="8749" spans="1:7" x14ac:dyDescent="0.25">
      <c r="A8749" s="10">
        <v>27</v>
      </c>
      <c r="B8749" s="10">
        <v>620</v>
      </c>
      <c r="C8749" s="10">
        <v>2015</v>
      </c>
      <c r="D8749" s="11">
        <v>0</v>
      </c>
      <c r="E8749" s="11">
        <v>0</v>
      </c>
      <c r="F8749" s="11">
        <v>0</v>
      </c>
      <c r="G8749" s="11">
        <v>0</v>
      </c>
    </row>
    <row r="8750" spans="1:7" x14ac:dyDescent="0.25">
      <c r="A8750" s="10">
        <v>27</v>
      </c>
      <c r="B8750" s="10">
        <v>620</v>
      </c>
      <c r="C8750" s="10">
        <v>2016</v>
      </c>
      <c r="D8750" s="11">
        <v>0</v>
      </c>
      <c r="E8750" s="11">
        <v>0</v>
      </c>
      <c r="F8750" s="11">
        <v>0</v>
      </c>
      <c r="G8750" s="11">
        <v>0</v>
      </c>
    </row>
    <row r="8751" spans="1:7" x14ac:dyDescent="0.25">
      <c r="A8751" s="10">
        <v>27</v>
      </c>
      <c r="B8751" s="10">
        <v>620</v>
      </c>
      <c r="C8751" s="10">
        <v>2017</v>
      </c>
      <c r="D8751" s="11">
        <v>0</v>
      </c>
      <c r="E8751" s="11">
        <v>0</v>
      </c>
      <c r="F8751" s="11">
        <v>0</v>
      </c>
      <c r="G8751" s="11">
        <v>0</v>
      </c>
    </row>
    <row r="8752" spans="1:7" x14ac:dyDescent="0.25">
      <c r="A8752" s="10">
        <v>27</v>
      </c>
      <c r="B8752" s="10">
        <v>620</v>
      </c>
      <c r="C8752" s="10">
        <v>2018</v>
      </c>
      <c r="D8752" s="11">
        <v>0</v>
      </c>
      <c r="E8752" s="11">
        <v>0</v>
      </c>
      <c r="F8752" s="11">
        <v>0</v>
      </c>
      <c r="G8752" s="11">
        <v>0</v>
      </c>
    </row>
    <row r="8753" spans="1:7" x14ac:dyDescent="0.25">
      <c r="A8753" s="10">
        <v>27</v>
      </c>
      <c r="B8753" s="10">
        <v>630</v>
      </c>
      <c r="C8753" s="10">
        <v>1994</v>
      </c>
      <c r="D8753" s="11"/>
      <c r="E8753" s="11"/>
      <c r="F8753" s="11">
        <v>4207.1714113108774</v>
      </c>
      <c r="G8753" s="11">
        <v>1598.574161529541</v>
      </c>
    </row>
    <row r="8754" spans="1:7" x14ac:dyDescent="0.25">
      <c r="A8754" s="10">
        <v>27</v>
      </c>
      <c r="B8754" s="10">
        <v>630</v>
      </c>
      <c r="C8754" s="10">
        <v>1995</v>
      </c>
      <c r="D8754" s="11">
        <v>1291.3475084824597</v>
      </c>
      <c r="E8754" s="11">
        <v>1231.8171102534593</v>
      </c>
      <c r="F8754" s="11">
        <v>4111.4715259677942</v>
      </c>
      <c r="G8754" s="11">
        <v>1505.5152177810669</v>
      </c>
    </row>
    <row r="8755" spans="1:7" x14ac:dyDescent="0.25">
      <c r="A8755" s="10">
        <v>27</v>
      </c>
      <c r="B8755" s="10">
        <v>630</v>
      </c>
      <c r="C8755" s="10">
        <v>1996</v>
      </c>
      <c r="D8755" s="11">
        <v>1354.355357386559</v>
      </c>
      <c r="E8755" s="11">
        <v>1296.6661371468981</v>
      </c>
      <c r="F8755" s="11">
        <v>4110.8174938057682</v>
      </c>
      <c r="G8755" s="11">
        <v>1494.0007925033569</v>
      </c>
    </row>
    <row r="8756" spans="1:7" x14ac:dyDescent="0.25">
      <c r="A8756" s="10">
        <v>27</v>
      </c>
      <c r="B8756" s="10">
        <v>630</v>
      </c>
      <c r="C8756" s="10">
        <v>1997</v>
      </c>
      <c r="D8756" s="11">
        <v>1501.6988294516659</v>
      </c>
      <c r="E8756" s="11">
        <v>1400.6935113633435</v>
      </c>
      <c r="F8756" s="11">
        <v>4214.3972070121727</v>
      </c>
      <c r="G8756" s="11">
        <v>1459.7070217132568</v>
      </c>
    </row>
    <row r="8757" spans="1:7" x14ac:dyDescent="0.25">
      <c r="A8757" s="10">
        <v>27</v>
      </c>
      <c r="B8757" s="10">
        <v>630</v>
      </c>
      <c r="C8757" s="10">
        <v>1998</v>
      </c>
      <c r="D8757" s="11">
        <v>1648.4292906398864</v>
      </c>
      <c r="E8757" s="11">
        <v>1503.4703750886488</v>
      </c>
      <c r="F8757" s="11">
        <v>4388.0705827529728</v>
      </c>
      <c r="G8757" s="11">
        <v>1534.9706411361694</v>
      </c>
    </row>
    <row r="8758" spans="1:7" x14ac:dyDescent="0.25">
      <c r="A8758" s="10">
        <v>27</v>
      </c>
      <c r="B8758" s="10">
        <v>630</v>
      </c>
      <c r="C8758" s="10">
        <v>1999</v>
      </c>
      <c r="D8758" s="11">
        <v>1734.4255582870662</v>
      </c>
      <c r="E8758" s="11">
        <v>1572.3067423266766</v>
      </c>
      <c r="F8758" s="11">
        <v>4575.7800013716624</v>
      </c>
      <c r="G8758" s="11">
        <v>1660.3915691375732</v>
      </c>
    </row>
    <row r="8759" spans="1:7" x14ac:dyDescent="0.25">
      <c r="A8759" s="10">
        <v>27</v>
      </c>
      <c r="B8759" s="10">
        <v>630</v>
      </c>
      <c r="C8759" s="10">
        <v>2000</v>
      </c>
      <c r="D8759" s="11">
        <v>1844.7499967948452</v>
      </c>
      <c r="E8759" s="11">
        <v>1668.3064237973824</v>
      </c>
      <c r="F8759" s="11">
        <v>4800.2598904096803</v>
      </c>
      <c r="G8759" s="11">
        <v>1825.2625465393066</v>
      </c>
    </row>
    <row r="8760" spans="1:7" x14ac:dyDescent="0.25">
      <c r="A8760" s="10">
        <v>27</v>
      </c>
      <c r="B8760" s="10">
        <v>630</v>
      </c>
      <c r="C8760" s="10">
        <v>2001</v>
      </c>
      <c r="D8760" s="11">
        <v>2024.193990506466</v>
      </c>
      <c r="E8760" s="11">
        <v>1856.681044034055</v>
      </c>
      <c r="F8760" s="11">
        <v>5142.2827556333523</v>
      </c>
      <c r="G8760" s="11">
        <v>1947.0571279525757</v>
      </c>
    </row>
    <row r="8761" spans="1:7" x14ac:dyDescent="0.25">
      <c r="A8761" s="10">
        <v>27</v>
      </c>
      <c r="B8761" s="10">
        <v>630</v>
      </c>
      <c r="C8761" s="10">
        <v>2002</v>
      </c>
      <c r="D8761" s="11">
        <v>2107.5329555041153</v>
      </c>
      <c r="E8761" s="11">
        <v>1964.3508166925069</v>
      </c>
      <c r="F8761" s="11">
        <v>5484.0546263115593</v>
      </c>
      <c r="G8761" s="11">
        <v>2055.3953647613525</v>
      </c>
    </row>
    <row r="8762" spans="1:7" x14ac:dyDescent="0.25">
      <c r="A8762" s="10">
        <v>27</v>
      </c>
      <c r="B8762" s="10">
        <v>630</v>
      </c>
      <c r="C8762" s="10">
        <v>2003</v>
      </c>
      <c r="D8762" s="11">
        <v>2129.138825633861</v>
      </c>
      <c r="E8762" s="11">
        <v>2064.7359510451488</v>
      </c>
      <c r="F8762" s="11">
        <v>5818.3700621298112</v>
      </c>
      <c r="G8762" s="11">
        <v>2100.4378795623779</v>
      </c>
    </row>
    <row r="8763" spans="1:7" x14ac:dyDescent="0.25">
      <c r="A8763" s="10">
        <v>27</v>
      </c>
      <c r="B8763" s="10">
        <v>630</v>
      </c>
      <c r="C8763" s="10">
        <v>2004</v>
      </c>
      <c r="D8763" s="11">
        <v>2189.2099021300496</v>
      </c>
      <c r="E8763" s="11">
        <v>2135.824247695934</v>
      </c>
      <c r="F8763" s="11">
        <v>6118.2850042572372</v>
      </c>
      <c r="G8763" s="11">
        <v>2147.4502086639404</v>
      </c>
    </row>
    <row r="8764" spans="1:7" x14ac:dyDescent="0.25">
      <c r="A8764" s="10">
        <v>27</v>
      </c>
      <c r="B8764" s="10">
        <v>630</v>
      </c>
      <c r="C8764" s="10">
        <v>2005</v>
      </c>
      <c r="D8764" s="11">
        <v>2415.444746294826</v>
      </c>
      <c r="E8764" s="11">
        <v>2365.3517841682506</v>
      </c>
      <c r="F8764" s="11">
        <v>6553.0933108721838</v>
      </c>
      <c r="G8764" s="11">
        <v>2190.3727054595947</v>
      </c>
    </row>
    <row r="8765" spans="1:7" x14ac:dyDescent="0.25">
      <c r="A8765" s="10">
        <v>27</v>
      </c>
      <c r="B8765" s="10">
        <v>630</v>
      </c>
      <c r="C8765" s="10">
        <v>2006</v>
      </c>
      <c r="D8765" s="11">
        <v>2494.4783621243923</v>
      </c>
      <c r="E8765" s="11">
        <v>2418.0303259355992</v>
      </c>
      <c r="F8765" s="11">
        <v>6903.3821797982428</v>
      </c>
      <c r="G8765" s="11">
        <v>2366.1806583404541</v>
      </c>
    </row>
    <row r="8766" spans="1:7" x14ac:dyDescent="0.25">
      <c r="A8766" s="10">
        <v>27</v>
      </c>
      <c r="B8766" s="10">
        <v>630</v>
      </c>
      <c r="C8766" s="10">
        <v>2007</v>
      </c>
      <c r="D8766" s="11">
        <v>2458.6787812725647</v>
      </c>
      <c r="E8766" s="11">
        <v>2366.7975935820969</v>
      </c>
      <c r="F8766" s="11">
        <v>7091.9093216125993</v>
      </c>
      <c r="G8766" s="11">
        <v>2441.2181377410889</v>
      </c>
    </row>
    <row r="8767" spans="1:7" x14ac:dyDescent="0.25">
      <c r="A8767" s="10">
        <v>27</v>
      </c>
      <c r="B8767" s="10">
        <v>630</v>
      </c>
      <c r="C8767" s="10">
        <v>2008</v>
      </c>
      <c r="D8767" s="11">
        <v>2447.8346639555912</v>
      </c>
      <c r="E8767" s="11">
        <v>2329.3363133204466</v>
      </c>
      <c r="F8767" s="11">
        <v>7183.4879504328928</v>
      </c>
      <c r="G8767" s="11">
        <v>2512.9575729370117</v>
      </c>
    </row>
    <row r="8768" spans="1:7" x14ac:dyDescent="0.25">
      <c r="A8768" s="10">
        <v>27</v>
      </c>
      <c r="B8768" s="10">
        <v>630</v>
      </c>
      <c r="C8768" s="10">
        <v>2009</v>
      </c>
      <c r="D8768" s="11">
        <v>2064.5236363635659</v>
      </c>
      <c r="E8768" s="11">
        <v>2017.9802577766095</v>
      </c>
      <c r="F8768" s="11">
        <v>6934.8141051166767</v>
      </c>
      <c r="G8768" s="11">
        <v>2429.340124130249</v>
      </c>
    </row>
    <row r="8769" spans="1:7" x14ac:dyDescent="0.25">
      <c r="A8769" s="10">
        <v>27</v>
      </c>
      <c r="B8769" s="10">
        <v>630</v>
      </c>
      <c r="C8769" s="10">
        <v>2010</v>
      </c>
      <c r="D8769" s="11">
        <v>1989.8521335196378</v>
      </c>
      <c r="E8769" s="11">
        <v>1965.1360887366664</v>
      </c>
      <c r="F8769" s="11">
        <v>6711.7618160052989</v>
      </c>
      <c r="G8769" s="11">
        <v>2353.2981872558594</v>
      </c>
    </row>
    <row r="8770" spans="1:7" x14ac:dyDescent="0.25">
      <c r="A8770" s="10">
        <v>27</v>
      </c>
      <c r="B8770" s="10">
        <v>630</v>
      </c>
      <c r="C8770" s="10">
        <v>2011</v>
      </c>
      <c r="D8770" s="11">
        <v>2056.7370110073625</v>
      </c>
      <c r="E8770" s="11">
        <v>2056.7370110073625</v>
      </c>
      <c r="F8770" s="11">
        <v>6650.6916330417453</v>
      </c>
      <c r="G8770" s="11">
        <v>2209.0375423431396</v>
      </c>
    </row>
    <row r="8771" spans="1:7" x14ac:dyDescent="0.25">
      <c r="A8771" s="10">
        <v>27</v>
      </c>
      <c r="B8771" s="10">
        <v>630</v>
      </c>
      <c r="C8771" s="10">
        <v>2012</v>
      </c>
      <c r="D8771" s="11">
        <v>2170.0153773558677</v>
      </c>
      <c r="E8771" s="11">
        <v>2183.523788605783</v>
      </c>
      <c r="F8771" s="11">
        <v>6735.67811185351</v>
      </c>
      <c r="G8771" s="11">
        <v>2187.8607273101807</v>
      </c>
    </row>
    <row r="8772" spans="1:7" x14ac:dyDescent="0.25">
      <c r="A8772" s="10">
        <v>27</v>
      </c>
      <c r="B8772" s="10">
        <v>630</v>
      </c>
      <c r="C8772" s="10">
        <v>2013</v>
      </c>
      <c r="D8772" s="11">
        <v>2205.124207900074</v>
      </c>
      <c r="E8772" s="11">
        <v>2231.370948316589</v>
      </c>
      <c r="F8772" s="11">
        <v>6841.6953970620198</v>
      </c>
      <c r="G8772" s="11">
        <v>2161.9231700897217</v>
      </c>
    </row>
    <row r="8773" spans="1:7" x14ac:dyDescent="0.25">
      <c r="A8773" s="10">
        <v>27</v>
      </c>
      <c r="B8773" s="10">
        <v>630</v>
      </c>
      <c r="C8773" s="10">
        <v>2014</v>
      </c>
      <c r="D8773" s="11">
        <v>2231.0541117919574</v>
      </c>
      <c r="E8773" s="11">
        <v>2217.0877161557833</v>
      </c>
      <c r="F8773" s="11">
        <v>6899.9771054862258</v>
      </c>
      <c r="G8773" s="11">
        <v>2138.65065574646</v>
      </c>
    </row>
    <row r="8774" spans="1:7" x14ac:dyDescent="0.25">
      <c r="A8774" s="10">
        <v>27</v>
      </c>
      <c r="B8774" s="10">
        <v>630</v>
      </c>
      <c r="C8774" s="10">
        <v>2015</v>
      </c>
      <c r="D8774" s="11">
        <v>2343.4122373918726</v>
      </c>
      <c r="E8774" s="11">
        <v>2314.8378447998853</v>
      </c>
      <c r="F8774" s="11">
        <v>7037.618924439862</v>
      </c>
      <c r="G8774" s="11">
        <v>2161.2701416015625</v>
      </c>
    </row>
    <row r="8775" spans="1:7" x14ac:dyDescent="0.25">
      <c r="A8775" s="10">
        <v>27</v>
      </c>
      <c r="B8775" s="10">
        <v>630</v>
      </c>
      <c r="C8775" s="10">
        <v>2016</v>
      </c>
      <c r="D8775" s="11">
        <v>2338.8812877832534</v>
      </c>
      <c r="E8775" s="11">
        <v>2279.8580681531898</v>
      </c>
      <c r="F8775" s="11">
        <v>7096.8499210150949</v>
      </c>
      <c r="G8775" s="11">
        <v>2213.5970592498779</v>
      </c>
    </row>
    <row r="8776" spans="1:7" x14ac:dyDescent="0.25">
      <c r="A8776" s="10">
        <v>27</v>
      </c>
      <c r="B8776" s="10">
        <v>630</v>
      </c>
      <c r="C8776" s="10">
        <v>2017</v>
      </c>
      <c r="D8776" s="11">
        <v>2335.450037161504</v>
      </c>
      <c r="E8776" s="11">
        <v>2246.6809548337428</v>
      </c>
      <c r="F8776" s="11">
        <v>7104.2142509029472</v>
      </c>
      <c r="G8776" s="11">
        <v>2210.526704788208</v>
      </c>
    </row>
    <row r="8777" spans="1:7" x14ac:dyDescent="0.25">
      <c r="A8777" s="10">
        <v>27</v>
      </c>
      <c r="B8777" s="10">
        <v>630</v>
      </c>
      <c r="C8777" s="10">
        <v>2018</v>
      </c>
      <c r="D8777" s="11">
        <v>2346.3588628906782</v>
      </c>
      <c r="E8777" s="11">
        <v>2235.4236200033101</v>
      </c>
      <c r="F8777" s="11">
        <v>7097.9975295885961</v>
      </c>
      <c r="G8777" s="11">
        <v>2222.5015163421631</v>
      </c>
    </row>
    <row r="8778" spans="1:7" x14ac:dyDescent="0.25">
      <c r="A8778" s="10">
        <v>28</v>
      </c>
      <c r="B8778" s="10">
        <v>100</v>
      </c>
      <c r="C8778" s="10">
        <v>1994</v>
      </c>
      <c r="D8778" s="11"/>
      <c r="E8778" s="11"/>
      <c r="F8778" s="11">
        <v>0</v>
      </c>
      <c r="G8778" s="11">
        <v>0</v>
      </c>
    </row>
    <row r="8779" spans="1:7" x14ac:dyDescent="0.25">
      <c r="A8779" s="10">
        <v>28</v>
      </c>
      <c r="B8779" s="10">
        <v>100</v>
      </c>
      <c r="C8779" s="10">
        <v>1995</v>
      </c>
      <c r="D8779" s="11">
        <v>0</v>
      </c>
      <c r="E8779" s="11">
        <v>0</v>
      </c>
      <c r="F8779" s="11">
        <v>0</v>
      </c>
      <c r="G8779" s="11">
        <v>0</v>
      </c>
    </row>
    <row r="8780" spans="1:7" x14ac:dyDescent="0.25">
      <c r="A8780" s="10">
        <v>28</v>
      </c>
      <c r="B8780" s="10">
        <v>100</v>
      </c>
      <c r="C8780" s="10">
        <v>1996</v>
      </c>
      <c r="D8780" s="11">
        <v>0</v>
      </c>
      <c r="E8780" s="11">
        <v>0</v>
      </c>
      <c r="F8780" s="11">
        <v>0</v>
      </c>
      <c r="G8780" s="11">
        <v>0</v>
      </c>
    </row>
    <row r="8781" spans="1:7" x14ac:dyDescent="0.25">
      <c r="A8781" s="10">
        <v>28</v>
      </c>
      <c r="B8781" s="10">
        <v>100</v>
      </c>
      <c r="C8781" s="10">
        <v>1997</v>
      </c>
      <c r="D8781" s="11">
        <v>0</v>
      </c>
      <c r="E8781" s="11">
        <v>0</v>
      </c>
      <c r="F8781" s="11">
        <v>0</v>
      </c>
      <c r="G8781" s="11">
        <v>0</v>
      </c>
    </row>
    <row r="8782" spans="1:7" x14ac:dyDescent="0.25">
      <c r="A8782" s="10">
        <v>28</v>
      </c>
      <c r="B8782" s="10">
        <v>100</v>
      </c>
      <c r="C8782" s="10">
        <v>1998</v>
      </c>
      <c r="D8782" s="11">
        <v>0</v>
      </c>
      <c r="E8782" s="11">
        <v>0</v>
      </c>
      <c r="F8782" s="11">
        <v>0</v>
      </c>
      <c r="G8782" s="11">
        <v>0</v>
      </c>
    </row>
    <row r="8783" spans="1:7" x14ac:dyDescent="0.25">
      <c r="A8783" s="10">
        <v>28</v>
      </c>
      <c r="B8783" s="10">
        <v>100</v>
      </c>
      <c r="C8783" s="10">
        <v>1999</v>
      </c>
      <c r="D8783" s="11">
        <v>0</v>
      </c>
      <c r="E8783" s="11">
        <v>0</v>
      </c>
      <c r="F8783" s="11">
        <v>0</v>
      </c>
      <c r="G8783" s="11">
        <v>0</v>
      </c>
    </row>
    <row r="8784" spans="1:7" x14ac:dyDescent="0.25">
      <c r="A8784" s="10">
        <v>28</v>
      </c>
      <c r="B8784" s="10">
        <v>100</v>
      </c>
      <c r="C8784" s="10">
        <v>2000</v>
      </c>
      <c r="D8784" s="11">
        <v>0</v>
      </c>
      <c r="E8784" s="11">
        <v>0</v>
      </c>
      <c r="F8784" s="11">
        <v>0</v>
      </c>
      <c r="G8784" s="11">
        <v>0</v>
      </c>
    </row>
    <row r="8785" spans="1:7" x14ac:dyDescent="0.25">
      <c r="A8785" s="10">
        <v>28</v>
      </c>
      <c r="B8785" s="10">
        <v>100</v>
      </c>
      <c r="C8785" s="10">
        <v>2001</v>
      </c>
      <c r="D8785" s="11">
        <v>0</v>
      </c>
      <c r="E8785" s="11">
        <v>0</v>
      </c>
      <c r="F8785" s="11">
        <v>0</v>
      </c>
      <c r="G8785" s="11">
        <v>0</v>
      </c>
    </row>
    <row r="8786" spans="1:7" x14ac:dyDescent="0.25">
      <c r="A8786" s="10">
        <v>28</v>
      </c>
      <c r="B8786" s="10">
        <v>100</v>
      </c>
      <c r="C8786" s="10">
        <v>2002</v>
      </c>
      <c r="D8786" s="11">
        <v>0</v>
      </c>
      <c r="E8786" s="11">
        <v>0</v>
      </c>
      <c r="F8786" s="11">
        <v>0</v>
      </c>
      <c r="G8786" s="11">
        <v>0</v>
      </c>
    </row>
    <row r="8787" spans="1:7" x14ac:dyDescent="0.25">
      <c r="A8787" s="10">
        <v>28</v>
      </c>
      <c r="B8787" s="10">
        <v>100</v>
      </c>
      <c r="C8787" s="10">
        <v>2003</v>
      </c>
      <c r="D8787" s="11">
        <v>0</v>
      </c>
      <c r="E8787" s="11">
        <v>0</v>
      </c>
      <c r="F8787" s="11">
        <v>0</v>
      </c>
      <c r="G8787" s="11">
        <v>0</v>
      </c>
    </row>
    <row r="8788" spans="1:7" x14ac:dyDescent="0.25">
      <c r="A8788" s="10">
        <v>28</v>
      </c>
      <c r="B8788" s="10">
        <v>100</v>
      </c>
      <c r="C8788" s="10">
        <v>2004</v>
      </c>
      <c r="D8788" s="11">
        <v>0</v>
      </c>
      <c r="E8788" s="11">
        <v>0</v>
      </c>
      <c r="F8788" s="11">
        <v>0</v>
      </c>
      <c r="G8788" s="11">
        <v>0</v>
      </c>
    </row>
    <row r="8789" spans="1:7" x14ac:dyDescent="0.25">
      <c r="A8789" s="10">
        <v>28</v>
      </c>
      <c r="B8789" s="10">
        <v>100</v>
      </c>
      <c r="C8789" s="10">
        <v>2005</v>
      </c>
      <c r="D8789" s="11">
        <v>0</v>
      </c>
      <c r="E8789" s="11">
        <v>0</v>
      </c>
      <c r="F8789" s="11">
        <v>0</v>
      </c>
      <c r="G8789" s="11">
        <v>0</v>
      </c>
    </row>
    <row r="8790" spans="1:7" x14ac:dyDescent="0.25">
      <c r="A8790" s="10">
        <v>28</v>
      </c>
      <c r="B8790" s="10">
        <v>100</v>
      </c>
      <c r="C8790" s="10">
        <v>2006</v>
      </c>
      <c r="D8790" s="11">
        <v>0</v>
      </c>
      <c r="E8790" s="11">
        <v>0</v>
      </c>
      <c r="F8790" s="11">
        <v>0</v>
      </c>
      <c r="G8790" s="11">
        <v>0</v>
      </c>
    </row>
    <row r="8791" spans="1:7" x14ac:dyDescent="0.25">
      <c r="A8791" s="10">
        <v>28</v>
      </c>
      <c r="B8791" s="10">
        <v>100</v>
      </c>
      <c r="C8791" s="10">
        <v>2007</v>
      </c>
      <c r="D8791" s="11">
        <v>0</v>
      </c>
      <c r="E8791" s="11">
        <v>0</v>
      </c>
      <c r="F8791" s="11">
        <v>0</v>
      </c>
      <c r="G8791" s="11">
        <v>0</v>
      </c>
    </row>
    <row r="8792" spans="1:7" x14ac:dyDescent="0.25">
      <c r="A8792" s="10">
        <v>28</v>
      </c>
      <c r="B8792" s="10">
        <v>100</v>
      </c>
      <c r="C8792" s="10">
        <v>2008</v>
      </c>
      <c r="D8792" s="11">
        <v>0</v>
      </c>
      <c r="E8792" s="11">
        <v>0</v>
      </c>
      <c r="F8792" s="11">
        <v>0</v>
      </c>
      <c r="G8792" s="11">
        <v>0</v>
      </c>
    </row>
    <row r="8793" spans="1:7" x14ac:dyDescent="0.25">
      <c r="A8793" s="10">
        <v>28</v>
      </c>
      <c r="B8793" s="10">
        <v>100</v>
      </c>
      <c r="C8793" s="10">
        <v>2009</v>
      </c>
      <c r="D8793" s="11">
        <v>0</v>
      </c>
      <c r="E8793" s="11">
        <v>0</v>
      </c>
      <c r="F8793" s="11">
        <v>0</v>
      </c>
      <c r="G8793" s="11">
        <v>0</v>
      </c>
    </row>
    <row r="8794" spans="1:7" x14ac:dyDescent="0.25">
      <c r="A8794" s="10">
        <v>28</v>
      </c>
      <c r="B8794" s="10">
        <v>100</v>
      </c>
      <c r="C8794" s="10">
        <v>2010</v>
      </c>
      <c r="D8794" s="11">
        <v>0</v>
      </c>
      <c r="E8794" s="11">
        <v>0</v>
      </c>
      <c r="F8794" s="11">
        <v>0</v>
      </c>
      <c r="G8794" s="11">
        <v>0</v>
      </c>
    </row>
    <row r="8795" spans="1:7" x14ac:dyDescent="0.25">
      <c r="A8795" s="10">
        <v>28</v>
      </c>
      <c r="B8795" s="10">
        <v>100</v>
      </c>
      <c r="C8795" s="10">
        <v>2011</v>
      </c>
      <c r="D8795" s="11">
        <v>0</v>
      </c>
      <c r="E8795" s="11">
        <v>0</v>
      </c>
      <c r="F8795" s="11">
        <v>0</v>
      </c>
      <c r="G8795" s="11">
        <v>0</v>
      </c>
    </row>
    <row r="8796" spans="1:7" x14ac:dyDescent="0.25">
      <c r="A8796" s="10">
        <v>28</v>
      </c>
      <c r="B8796" s="10">
        <v>100</v>
      </c>
      <c r="C8796" s="10">
        <v>2012</v>
      </c>
      <c r="D8796" s="11">
        <v>0</v>
      </c>
      <c r="E8796" s="11">
        <v>0</v>
      </c>
      <c r="F8796" s="11">
        <v>0</v>
      </c>
      <c r="G8796" s="11">
        <v>0</v>
      </c>
    </row>
    <row r="8797" spans="1:7" x14ac:dyDescent="0.25">
      <c r="A8797" s="10">
        <v>28</v>
      </c>
      <c r="B8797" s="10">
        <v>100</v>
      </c>
      <c r="C8797" s="10">
        <v>2013</v>
      </c>
      <c r="D8797" s="11">
        <v>0</v>
      </c>
      <c r="E8797" s="11">
        <v>0</v>
      </c>
      <c r="F8797" s="11">
        <v>0</v>
      </c>
      <c r="G8797" s="11">
        <v>0</v>
      </c>
    </row>
    <row r="8798" spans="1:7" x14ac:dyDescent="0.25">
      <c r="A8798" s="10">
        <v>28</v>
      </c>
      <c r="B8798" s="10">
        <v>100</v>
      </c>
      <c r="C8798" s="10">
        <v>2014</v>
      </c>
      <c r="D8798" s="11">
        <v>0</v>
      </c>
      <c r="E8798" s="11">
        <v>0</v>
      </c>
      <c r="F8798" s="11">
        <v>0</v>
      </c>
      <c r="G8798" s="11">
        <v>0</v>
      </c>
    </row>
    <row r="8799" spans="1:7" x14ac:dyDescent="0.25">
      <c r="A8799" s="10">
        <v>28</v>
      </c>
      <c r="B8799" s="10">
        <v>100</v>
      </c>
      <c r="C8799" s="10">
        <v>2015</v>
      </c>
      <c r="D8799" s="11">
        <v>0</v>
      </c>
      <c r="E8799" s="11">
        <v>0</v>
      </c>
      <c r="F8799" s="11">
        <v>0</v>
      </c>
      <c r="G8799" s="11">
        <v>0</v>
      </c>
    </row>
    <row r="8800" spans="1:7" x14ac:dyDescent="0.25">
      <c r="A8800" s="10">
        <v>28</v>
      </c>
      <c r="B8800" s="10">
        <v>100</v>
      </c>
      <c r="C8800" s="10">
        <v>2016</v>
      </c>
      <c r="D8800" s="11">
        <v>0</v>
      </c>
      <c r="E8800" s="11">
        <v>0</v>
      </c>
      <c r="F8800" s="11">
        <v>0</v>
      </c>
      <c r="G8800" s="11">
        <v>0</v>
      </c>
    </row>
    <row r="8801" spans="1:7" x14ac:dyDescent="0.25">
      <c r="A8801" s="10">
        <v>28</v>
      </c>
      <c r="B8801" s="10">
        <v>100</v>
      </c>
      <c r="C8801" s="10">
        <v>2017</v>
      </c>
      <c r="D8801" s="11">
        <v>0</v>
      </c>
      <c r="E8801" s="11">
        <v>0</v>
      </c>
      <c r="F8801" s="11">
        <v>0</v>
      </c>
      <c r="G8801" s="11">
        <v>0</v>
      </c>
    </row>
    <row r="8802" spans="1:7" x14ac:dyDescent="0.25">
      <c r="A8802" s="10">
        <v>28</v>
      </c>
      <c r="B8802" s="10">
        <v>100</v>
      </c>
      <c r="C8802" s="10">
        <v>2018</v>
      </c>
      <c r="D8802" s="11">
        <v>0</v>
      </c>
      <c r="E8802" s="11">
        <v>0</v>
      </c>
      <c r="F8802" s="11">
        <v>0</v>
      </c>
      <c r="G8802" s="11">
        <v>0</v>
      </c>
    </row>
    <row r="8803" spans="1:7" x14ac:dyDescent="0.25">
      <c r="A8803" s="10">
        <v>28</v>
      </c>
      <c r="B8803" s="10">
        <v>210</v>
      </c>
      <c r="C8803" s="10">
        <v>1994</v>
      </c>
      <c r="D8803" s="11"/>
      <c r="E8803" s="11"/>
      <c r="F8803" s="11">
        <v>522121.51676958468</v>
      </c>
      <c r="G8803" s="11">
        <v>61317.2607421875</v>
      </c>
    </row>
    <row r="8804" spans="1:7" x14ac:dyDescent="0.25">
      <c r="A8804" s="10">
        <v>28</v>
      </c>
      <c r="B8804" s="10">
        <v>210</v>
      </c>
      <c r="C8804" s="10">
        <v>1995</v>
      </c>
      <c r="D8804" s="11">
        <v>32432.098348517386</v>
      </c>
      <c r="E8804" s="11">
        <v>33402.610465388148</v>
      </c>
      <c r="F8804" s="11">
        <v>513425.63265253365</v>
      </c>
      <c r="G8804" s="11">
        <v>55937.332153320313</v>
      </c>
    </row>
    <row r="8805" spans="1:7" x14ac:dyDescent="0.25">
      <c r="A8805" s="10">
        <v>28</v>
      </c>
      <c r="B8805" s="10">
        <v>210</v>
      </c>
      <c r="C8805" s="10">
        <v>1996</v>
      </c>
      <c r="D8805" s="11">
        <v>26256.98972000572</v>
      </c>
      <c r="E8805" s="11">
        <v>26992.23226859733</v>
      </c>
      <c r="F8805" s="11">
        <v>499020.5167550589</v>
      </c>
      <c r="G8805" s="11">
        <v>52811.122894287109</v>
      </c>
    </row>
    <row r="8806" spans="1:7" x14ac:dyDescent="0.25">
      <c r="A8806" s="10">
        <v>28</v>
      </c>
      <c r="B8806" s="10">
        <v>210</v>
      </c>
      <c r="C8806" s="10">
        <v>1997</v>
      </c>
      <c r="D8806" s="11">
        <v>32263.588960203841</v>
      </c>
      <c r="E8806" s="11">
        <v>33105.226642040172</v>
      </c>
      <c r="F8806" s="11">
        <v>491889.87522005587</v>
      </c>
      <c r="G8806" s="11">
        <v>48585.51025390625</v>
      </c>
    </row>
    <row r="8807" spans="1:7" x14ac:dyDescent="0.25">
      <c r="A8807" s="10">
        <v>28</v>
      </c>
      <c r="B8807" s="10">
        <v>210</v>
      </c>
      <c r="C8807" s="10">
        <v>1998</v>
      </c>
      <c r="D8807" s="11">
        <v>27108.667664553774</v>
      </c>
      <c r="E8807" s="11">
        <v>27764.099473453611</v>
      </c>
      <c r="F8807" s="11">
        <v>479993.04791303596</v>
      </c>
      <c r="G8807" s="11">
        <v>43607.013702392578</v>
      </c>
    </row>
    <row r="8808" spans="1:7" x14ac:dyDescent="0.25">
      <c r="A8808" s="10">
        <v>28</v>
      </c>
      <c r="B8808" s="10">
        <v>210</v>
      </c>
      <c r="C8808" s="10">
        <v>1999</v>
      </c>
      <c r="D8808" s="11">
        <v>16933.663590495315</v>
      </c>
      <c r="E8808" s="11">
        <v>17310.88922142181</v>
      </c>
      <c r="F8808" s="11">
        <v>458602.24781853386</v>
      </c>
      <c r="G8808" s="11">
        <v>42789.646148681641</v>
      </c>
    </row>
    <row r="8809" spans="1:7" x14ac:dyDescent="0.25">
      <c r="A8809" s="10">
        <v>28</v>
      </c>
      <c r="B8809" s="10">
        <v>210</v>
      </c>
      <c r="C8809" s="10">
        <v>2000</v>
      </c>
      <c r="D8809" s="11">
        <v>20418.886722987962</v>
      </c>
      <c r="E8809" s="11">
        <v>20835.073514262123</v>
      </c>
      <c r="F8809" s="11">
        <v>442460.36553765094</v>
      </c>
      <c r="G8809" s="11">
        <v>41373.992919921875</v>
      </c>
    </row>
    <row r="8810" spans="1:7" x14ac:dyDescent="0.25">
      <c r="A8810" s="10">
        <v>28</v>
      </c>
      <c r="B8810" s="10">
        <v>210</v>
      </c>
      <c r="C8810" s="10">
        <v>2001</v>
      </c>
      <c r="D8810" s="11">
        <v>19255.835585335753</v>
      </c>
      <c r="E8810" s="11">
        <v>19611.976554117198</v>
      </c>
      <c r="F8810" s="11">
        <v>426396.90121590195</v>
      </c>
      <c r="G8810" s="11">
        <v>38200.176239013672</v>
      </c>
    </row>
    <row r="8811" spans="1:7" x14ac:dyDescent="0.25">
      <c r="A8811" s="10">
        <v>28</v>
      </c>
      <c r="B8811" s="10">
        <v>210</v>
      </c>
      <c r="C8811" s="10">
        <v>2002</v>
      </c>
      <c r="D8811" s="11">
        <v>11574.584739293183</v>
      </c>
      <c r="E8811" s="11">
        <v>11766.896126004873</v>
      </c>
      <c r="F8811" s="11">
        <v>403783.54856980295</v>
      </c>
      <c r="G8811" s="11">
        <v>36009.433746337891</v>
      </c>
    </row>
    <row r="8812" spans="1:7" x14ac:dyDescent="0.25">
      <c r="A8812" s="10">
        <v>28</v>
      </c>
      <c r="B8812" s="10">
        <v>210</v>
      </c>
      <c r="C8812" s="10">
        <v>2003</v>
      </c>
      <c r="D8812" s="11">
        <v>14653.539846089243</v>
      </c>
      <c r="E8812" s="11">
        <v>14869.557175426538</v>
      </c>
      <c r="F8812" s="11">
        <v>386096.16452373686</v>
      </c>
      <c r="G8812" s="11">
        <v>33443.553924560547</v>
      </c>
    </row>
    <row r="8813" spans="1:7" x14ac:dyDescent="0.25">
      <c r="A8813" s="10">
        <v>28</v>
      </c>
      <c r="B8813" s="10">
        <v>210</v>
      </c>
      <c r="C8813" s="10">
        <v>2004</v>
      </c>
      <c r="D8813" s="11">
        <v>14903.591413292383</v>
      </c>
      <c r="E8813" s="11">
        <v>15095.478385888664</v>
      </c>
      <c r="F8813" s="11">
        <v>370060.8299313201</v>
      </c>
      <c r="G8813" s="11">
        <v>33985.607147216797</v>
      </c>
    </row>
    <row r="8814" spans="1:7" x14ac:dyDescent="0.25">
      <c r="A8814" s="10">
        <v>28</v>
      </c>
      <c r="B8814" s="10">
        <v>210</v>
      </c>
      <c r="C8814" s="10">
        <v>2005</v>
      </c>
      <c r="D8814" s="11">
        <v>16636.700118287481</v>
      </c>
      <c r="E8814" s="11">
        <v>16819.964000666812</v>
      </c>
      <c r="F8814" s="11">
        <v>357042.90496616636</v>
      </c>
      <c r="G8814" s="11">
        <v>32427.333831787109</v>
      </c>
    </row>
    <row r="8815" spans="1:7" x14ac:dyDescent="0.25">
      <c r="A8815" s="10">
        <v>28</v>
      </c>
      <c r="B8815" s="10">
        <v>210</v>
      </c>
      <c r="C8815" s="10">
        <v>2006</v>
      </c>
      <c r="D8815" s="11">
        <v>17119.115716519438</v>
      </c>
      <c r="E8815" s="11">
        <v>17275.976062403799</v>
      </c>
      <c r="F8815" s="11">
        <v>345530.62328080571</v>
      </c>
      <c r="G8815" s="11">
        <v>32663.997650146484</v>
      </c>
    </row>
    <row r="8816" spans="1:7" x14ac:dyDescent="0.25">
      <c r="A8816" s="10">
        <v>28</v>
      </c>
      <c r="B8816" s="10">
        <v>210</v>
      </c>
      <c r="C8816" s="10">
        <v>2007</v>
      </c>
      <c r="D8816" s="11">
        <v>25743.50606486958</v>
      </c>
      <c r="E8816" s="11">
        <v>25931.868533206107</v>
      </c>
      <c r="F8816" s="11">
        <v>343602.46573760471</v>
      </c>
      <c r="G8816" s="11">
        <v>32336.757659912109</v>
      </c>
    </row>
    <row r="8817" spans="1:7" x14ac:dyDescent="0.25">
      <c r="A8817" s="10">
        <v>28</v>
      </c>
      <c r="B8817" s="10">
        <v>210</v>
      </c>
      <c r="C8817" s="10">
        <v>2008</v>
      </c>
      <c r="D8817" s="11">
        <v>17945.175970883076</v>
      </c>
      <c r="E8817" s="11">
        <v>18043.473356620976</v>
      </c>
      <c r="F8817" s="11">
        <v>333941.37975741737</v>
      </c>
      <c r="G8817" s="11">
        <v>30861.141204833984</v>
      </c>
    </row>
    <row r="8818" spans="1:7" x14ac:dyDescent="0.25">
      <c r="A8818" s="10">
        <v>28</v>
      </c>
      <c r="B8818" s="10">
        <v>210</v>
      </c>
      <c r="C8818" s="10">
        <v>2009</v>
      </c>
      <c r="D8818" s="11">
        <v>10360.347849142998</v>
      </c>
      <c r="E8818" s="11">
        <v>10398.112465439795</v>
      </c>
      <c r="F8818" s="11">
        <v>317413.90322673466</v>
      </c>
      <c r="G8818" s="11">
        <v>28948.879241943359</v>
      </c>
    </row>
    <row r="8819" spans="1:7" x14ac:dyDescent="0.25">
      <c r="A8819" s="10">
        <v>28</v>
      </c>
      <c r="B8819" s="10">
        <v>210</v>
      </c>
      <c r="C8819" s="10">
        <v>2010</v>
      </c>
      <c r="D8819" s="11">
        <v>6032.2904100964124</v>
      </c>
      <c r="E8819" s="11">
        <v>6043.2645926357654</v>
      </c>
      <c r="F8819" s="11">
        <v>297864.18408627785</v>
      </c>
      <c r="G8819" s="11">
        <v>26704.723358154297</v>
      </c>
    </row>
    <row r="8820" spans="1:7" x14ac:dyDescent="0.25">
      <c r="A8820" s="10">
        <v>28</v>
      </c>
      <c r="B8820" s="10">
        <v>210</v>
      </c>
      <c r="C8820" s="10">
        <v>2011</v>
      </c>
      <c r="D8820" s="11">
        <v>8757.0566461631133</v>
      </c>
      <c r="E8820" s="11">
        <v>8757.0566461631133</v>
      </c>
      <c r="F8820" s="11">
        <v>282604.54473867547</v>
      </c>
      <c r="G8820" s="11">
        <v>25222.620010375977</v>
      </c>
    </row>
    <row r="8821" spans="1:7" x14ac:dyDescent="0.25">
      <c r="A8821" s="10">
        <v>28</v>
      </c>
      <c r="B8821" s="10">
        <v>210</v>
      </c>
      <c r="C8821" s="10">
        <v>2012</v>
      </c>
      <c r="D8821" s="11">
        <v>4045.1490998877312</v>
      </c>
      <c r="E8821" s="11">
        <v>4037.81668267236</v>
      </c>
      <c r="F8821" s="11">
        <v>263856.04537510808</v>
      </c>
      <c r="G8821" s="11">
        <v>22929.965972900391</v>
      </c>
    </row>
    <row r="8822" spans="1:7" x14ac:dyDescent="0.25">
      <c r="A8822" s="10">
        <v>28</v>
      </c>
      <c r="B8822" s="10">
        <v>210</v>
      </c>
      <c r="C8822" s="10">
        <v>2013</v>
      </c>
      <c r="D8822" s="11">
        <v>4072.7067562531988</v>
      </c>
      <c r="E8822" s="11">
        <v>4057.9687321528145</v>
      </c>
      <c r="F8822" s="11">
        <v>246639.38370035152</v>
      </c>
      <c r="G8822" s="11">
        <v>21119.228363037109</v>
      </c>
    </row>
    <row r="8823" spans="1:7" x14ac:dyDescent="0.25">
      <c r="A8823" s="10">
        <v>28</v>
      </c>
      <c r="B8823" s="10">
        <v>210</v>
      </c>
      <c r="C8823" s="10">
        <v>2014</v>
      </c>
      <c r="D8823" s="11">
        <v>5937.8450357399315</v>
      </c>
      <c r="E8823" s="11">
        <v>5905.6720658452568</v>
      </c>
      <c r="F8823" s="11">
        <v>232658.59940491343</v>
      </c>
      <c r="G8823" s="11">
        <v>19579.999923706055</v>
      </c>
    </row>
    <row r="8824" spans="1:7" x14ac:dyDescent="0.25">
      <c r="A8824" s="10">
        <v>28</v>
      </c>
      <c r="B8824" s="10">
        <v>210</v>
      </c>
      <c r="C8824" s="10">
        <v>2015</v>
      </c>
      <c r="D8824" s="11">
        <v>8852.9645984941399</v>
      </c>
      <c r="E8824" s="11">
        <v>8789.1226568294678</v>
      </c>
      <c r="F8824" s="11">
        <v>222688.53196514313</v>
      </c>
      <c r="G8824" s="11">
        <v>18363.656997680664</v>
      </c>
    </row>
    <row r="8825" spans="1:7" x14ac:dyDescent="0.25">
      <c r="A8825" s="10">
        <v>28</v>
      </c>
      <c r="B8825" s="10">
        <v>210</v>
      </c>
      <c r="C8825" s="10">
        <v>2016</v>
      </c>
      <c r="D8825" s="11">
        <v>7990.3691632611672</v>
      </c>
      <c r="E8825" s="11">
        <v>7918.4719664230806</v>
      </c>
      <c r="F8825" s="11">
        <v>212651.69725409194</v>
      </c>
      <c r="G8825" s="11">
        <v>16684.289932250977</v>
      </c>
    </row>
    <row r="8826" spans="1:7" x14ac:dyDescent="0.25">
      <c r="A8826" s="10">
        <v>28</v>
      </c>
      <c r="B8826" s="10">
        <v>210</v>
      </c>
      <c r="C8826" s="10">
        <v>2017</v>
      </c>
      <c r="D8826" s="11">
        <v>8729.5391067758464</v>
      </c>
      <c r="E8826" s="11">
        <v>8635.4505467039635</v>
      </c>
      <c r="F8826" s="11">
        <v>204141.10796664629</v>
      </c>
      <c r="G8826" s="11">
        <v>16259.84001159668</v>
      </c>
    </row>
    <row r="8827" spans="1:7" x14ac:dyDescent="0.25">
      <c r="A8827" s="10">
        <v>28</v>
      </c>
      <c r="B8827" s="10">
        <v>210</v>
      </c>
      <c r="C8827" s="10">
        <v>2018</v>
      </c>
      <c r="D8827" s="11">
        <v>10106.070142788287</v>
      </c>
      <c r="E8827" s="11">
        <v>9979.2187750691937</v>
      </c>
      <c r="F8827" s="11">
        <v>197660.49305978051</v>
      </c>
      <c r="G8827" s="11">
        <v>15818.22395324707</v>
      </c>
    </row>
    <row r="8828" spans="1:7" x14ac:dyDescent="0.25">
      <c r="A8828" s="10">
        <v>28</v>
      </c>
      <c r="B8828" s="10">
        <v>220</v>
      </c>
      <c r="C8828" s="10">
        <v>1994</v>
      </c>
      <c r="D8828" s="11"/>
      <c r="E8828" s="11"/>
      <c r="F8828" s="11">
        <v>1141487.6812313932</v>
      </c>
      <c r="G8828" s="11">
        <v>70961.601257324219</v>
      </c>
    </row>
    <row r="8829" spans="1:7" x14ac:dyDescent="0.25">
      <c r="A8829" s="10">
        <v>28</v>
      </c>
      <c r="B8829" s="10">
        <v>220</v>
      </c>
      <c r="C8829" s="10">
        <v>1995</v>
      </c>
      <c r="D8829" s="11">
        <v>24327.96360401643</v>
      </c>
      <c r="E8829" s="11">
        <v>25323.393508096113</v>
      </c>
      <c r="F8829" s="11">
        <v>1137874.3540896736</v>
      </c>
      <c r="G8829" s="11">
        <v>61118.030548095703</v>
      </c>
    </row>
    <row r="8830" spans="1:7" x14ac:dyDescent="0.25">
      <c r="A8830" s="10">
        <v>28</v>
      </c>
      <c r="B8830" s="10">
        <v>220</v>
      </c>
      <c r="C8830" s="10">
        <v>1996</v>
      </c>
      <c r="D8830" s="11">
        <v>19967.154925095598</v>
      </c>
      <c r="E8830" s="11">
        <v>20731.137016081317</v>
      </c>
      <c r="F8830" s="11">
        <v>1129760.3683240858</v>
      </c>
      <c r="G8830" s="11">
        <v>57125.080108642578</v>
      </c>
    </row>
    <row r="8831" spans="1:7" x14ac:dyDescent="0.25">
      <c r="A8831" s="10">
        <v>28</v>
      </c>
      <c r="B8831" s="10">
        <v>220</v>
      </c>
      <c r="C8831" s="10">
        <v>1997</v>
      </c>
      <c r="D8831" s="11">
        <v>26544.031400543819</v>
      </c>
      <c r="E8831" s="11">
        <v>27489.537344448079</v>
      </c>
      <c r="F8831" s="11">
        <v>1128610.4724823951</v>
      </c>
      <c r="G8831" s="11">
        <v>49106.204986572266</v>
      </c>
    </row>
    <row r="8832" spans="1:7" x14ac:dyDescent="0.25">
      <c r="A8832" s="10">
        <v>28</v>
      </c>
      <c r="B8832" s="10">
        <v>220</v>
      </c>
      <c r="C8832" s="10">
        <v>1998</v>
      </c>
      <c r="D8832" s="11">
        <v>25493.893877835959</v>
      </c>
      <c r="E8832" s="11">
        <v>26334.989352758876</v>
      </c>
      <c r="F8832" s="11">
        <v>1126335.1785165912</v>
      </c>
      <c r="G8832" s="11">
        <v>40136.970520019531</v>
      </c>
    </row>
    <row r="8833" spans="1:7" x14ac:dyDescent="0.25">
      <c r="A8833" s="10">
        <v>28</v>
      </c>
      <c r="B8833" s="10">
        <v>220</v>
      </c>
      <c r="C8833" s="10">
        <v>1999</v>
      </c>
      <c r="D8833" s="11">
        <v>14161.113181400498</v>
      </c>
      <c r="E8833" s="11">
        <v>14591.286661422093</v>
      </c>
      <c r="F8833" s="11">
        <v>1112373.8605772913</v>
      </c>
      <c r="G8833" s="11">
        <v>42339.656829833984</v>
      </c>
    </row>
    <row r="8834" spans="1:7" x14ac:dyDescent="0.25">
      <c r="A8834" s="10">
        <v>28</v>
      </c>
      <c r="B8834" s="10">
        <v>220</v>
      </c>
      <c r="C8834" s="10">
        <v>2000</v>
      </c>
      <c r="D8834" s="11">
        <v>25608.197610841144</v>
      </c>
      <c r="E8834" s="11">
        <v>26319.474497028204</v>
      </c>
      <c r="F8834" s="11">
        <v>1110494.6499803569</v>
      </c>
      <c r="G8834" s="11">
        <v>42414.119720458984</v>
      </c>
    </row>
    <row r="8835" spans="1:7" x14ac:dyDescent="0.25">
      <c r="A8835" s="10">
        <v>28</v>
      </c>
      <c r="B8835" s="10">
        <v>220</v>
      </c>
      <c r="C8835" s="10">
        <v>2001</v>
      </c>
      <c r="D8835" s="11">
        <v>24282.870620049554</v>
      </c>
      <c r="E8835" s="11">
        <v>24894.476706536818</v>
      </c>
      <c r="F8835" s="11">
        <v>1107238.0795946189</v>
      </c>
      <c r="G8835" s="11">
        <v>37897.727966308594</v>
      </c>
    </row>
    <row r="8836" spans="1:7" x14ac:dyDescent="0.25">
      <c r="A8836" s="10">
        <v>28</v>
      </c>
      <c r="B8836" s="10">
        <v>220</v>
      </c>
      <c r="C8836" s="10">
        <v>2002</v>
      </c>
      <c r="D8836" s="11">
        <v>13279.152336338402</v>
      </c>
      <c r="E8836" s="11">
        <v>13579.4086613652</v>
      </c>
      <c r="F8836" s="11">
        <v>1092748.9952456134</v>
      </c>
      <c r="G8836" s="11">
        <v>36876.941680908203</v>
      </c>
    </row>
    <row r="8837" spans="1:7" x14ac:dyDescent="0.25">
      <c r="A8837" s="10">
        <v>28</v>
      </c>
      <c r="B8837" s="10">
        <v>220</v>
      </c>
      <c r="C8837" s="10">
        <v>2003</v>
      </c>
      <c r="D8837" s="11">
        <v>16726.405951150129</v>
      </c>
      <c r="E8837" s="11">
        <v>17061.743505649512</v>
      </c>
      <c r="F8837" s="11">
        <v>1082109.5441298035</v>
      </c>
      <c r="G8837" s="11">
        <v>33680.686950683594</v>
      </c>
    </row>
    <row r="8838" spans="1:7" x14ac:dyDescent="0.25">
      <c r="A8838" s="10">
        <v>28</v>
      </c>
      <c r="B8838" s="10">
        <v>220</v>
      </c>
      <c r="C8838" s="10">
        <v>2004</v>
      </c>
      <c r="D8838" s="11">
        <v>26758.304722516412</v>
      </c>
      <c r="E8838" s="11">
        <v>27226.534690508044</v>
      </c>
      <c r="F8838" s="11">
        <v>1081904.5943585567</v>
      </c>
      <c r="G8838" s="11">
        <v>39211.051940917969</v>
      </c>
    </row>
    <row r="8839" spans="1:7" x14ac:dyDescent="0.25">
      <c r="A8839" s="10">
        <v>28</v>
      </c>
      <c r="B8839" s="10">
        <v>220</v>
      </c>
      <c r="C8839" s="10">
        <v>2005</v>
      </c>
      <c r="D8839" s="11">
        <v>28222.945190986906</v>
      </c>
      <c r="E8839" s="11">
        <v>28645.197337438472</v>
      </c>
      <c r="F8839" s="11">
        <v>1083123.5027123655</v>
      </c>
      <c r="G8839" s="11">
        <v>38079.345703125</v>
      </c>
    </row>
    <row r="8840" spans="1:7" x14ac:dyDescent="0.25">
      <c r="A8840" s="10">
        <v>28</v>
      </c>
      <c r="B8840" s="10">
        <v>220</v>
      </c>
      <c r="C8840" s="10">
        <v>2006</v>
      </c>
      <c r="D8840" s="11">
        <v>25221.698269598895</v>
      </c>
      <c r="E8840" s="11">
        <v>25535.374077909375</v>
      </c>
      <c r="F8840" s="11">
        <v>1081201.6884714076</v>
      </c>
      <c r="G8840" s="11">
        <v>41930.458068847656</v>
      </c>
    </row>
    <row r="8841" spans="1:7" x14ac:dyDescent="0.25">
      <c r="A8841" s="10">
        <v>28</v>
      </c>
      <c r="B8841" s="10">
        <v>220</v>
      </c>
      <c r="C8841" s="10">
        <v>2007</v>
      </c>
      <c r="D8841" s="11">
        <v>29606.120362423637</v>
      </c>
      <c r="E8841" s="11">
        <v>29899.952494699577</v>
      </c>
      <c r="F8841" s="11">
        <v>1083693.1706516002</v>
      </c>
      <c r="G8841" s="11">
        <v>41492.656707763672</v>
      </c>
    </row>
    <row r="8842" spans="1:7" x14ac:dyDescent="0.25">
      <c r="A8842" s="10">
        <v>28</v>
      </c>
      <c r="B8842" s="10">
        <v>220</v>
      </c>
      <c r="C8842" s="10">
        <v>2008</v>
      </c>
      <c r="D8842" s="11">
        <v>23580.390170252158</v>
      </c>
      <c r="E8842" s="11">
        <v>23755.477133195909</v>
      </c>
      <c r="F8842" s="11">
        <v>1079977.0183797113</v>
      </c>
      <c r="G8842" s="11">
        <v>39443.4814453125</v>
      </c>
    </row>
    <row r="8843" spans="1:7" x14ac:dyDescent="0.25">
      <c r="A8843" s="10">
        <v>28</v>
      </c>
      <c r="B8843" s="10">
        <v>220</v>
      </c>
      <c r="C8843" s="10">
        <v>2009</v>
      </c>
      <c r="D8843" s="11">
        <v>13959.00694496299</v>
      </c>
      <c r="E8843" s="11">
        <v>14027.934443925007</v>
      </c>
      <c r="F8843" s="11">
        <v>1066627.5279044623</v>
      </c>
      <c r="G8843" s="11">
        <v>37585.140228271484</v>
      </c>
    </row>
    <row r="8844" spans="1:7" x14ac:dyDescent="0.25">
      <c r="A8844" s="10">
        <v>28</v>
      </c>
      <c r="B8844" s="10">
        <v>220</v>
      </c>
      <c r="C8844" s="10">
        <v>2010</v>
      </c>
      <c r="D8844" s="11">
        <v>11413.727781813093</v>
      </c>
      <c r="E8844" s="11">
        <v>11441.838024333059</v>
      </c>
      <c r="F8844" s="11">
        <v>1051030.3506859159</v>
      </c>
      <c r="G8844" s="11">
        <v>35330.284118652344</v>
      </c>
    </row>
    <row r="8845" spans="1:7" x14ac:dyDescent="0.25">
      <c r="A8845" s="10">
        <v>28</v>
      </c>
      <c r="B8845" s="10">
        <v>220</v>
      </c>
      <c r="C8845" s="10">
        <v>2011</v>
      </c>
      <c r="D8845" s="11">
        <v>21862.204687820275</v>
      </c>
      <c r="E8845" s="11">
        <v>21862.204687820275</v>
      </c>
      <c r="F8845" s="11">
        <v>1046248.9286817097</v>
      </c>
      <c r="G8845" s="11">
        <v>34667.530059814453</v>
      </c>
    </row>
    <row r="8846" spans="1:7" x14ac:dyDescent="0.25">
      <c r="A8846" s="10">
        <v>28</v>
      </c>
      <c r="B8846" s="10">
        <v>220</v>
      </c>
      <c r="C8846" s="10">
        <v>2012</v>
      </c>
      <c r="D8846" s="11">
        <v>9454.0566071047888</v>
      </c>
      <c r="E8846" s="11">
        <v>9430.8868579620485</v>
      </c>
      <c r="F8846" s="11">
        <v>1029157.3979286713</v>
      </c>
      <c r="G8846" s="11">
        <v>31661.657333374023</v>
      </c>
    </row>
    <row r="8847" spans="1:7" x14ac:dyDescent="0.25">
      <c r="A8847" s="10">
        <v>28</v>
      </c>
      <c r="B8847" s="10">
        <v>220</v>
      </c>
      <c r="C8847" s="10">
        <v>2013</v>
      </c>
      <c r="D8847" s="11">
        <v>12326.642898557549</v>
      </c>
      <c r="E8847" s="11">
        <v>12266.370997687854</v>
      </c>
      <c r="F8847" s="11">
        <v>1015334.6217386934</v>
      </c>
      <c r="G8847" s="11">
        <v>29859.962463378906</v>
      </c>
    </row>
    <row r="8848" spans="1:7" x14ac:dyDescent="0.25">
      <c r="A8848" s="10">
        <v>28</v>
      </c>
      <c r="B8848" s="10">
        <v>220</v>
      </c>
      <c r="C8848" s="10">
        <v>2014</v>
      </c>
      <c r="D8848" s="11">
        <v>16717.681951004259</v>
      </c>
      <c r="E8848" s="11">
        <v>16595.367736073862</v>
      </c>
      <c r="F8848" s="11">
        <v>1006191.2497595525</v>
      </c>
      <c r="G8848" s="11">
        <v>28028.633117675781</v>
      </c>
    </row>
    <row r="8849" spans="1:7" x14ac:dyDescent="0.25">
      <c r="A8849" s="10">
        <v>28</v>
      </c>
      <c r="B8849" s="10">
        <v>220</v>
      </c>
      <c r="C8849" s="10">
        <v>2015</v>
      </c>
      <c r="D8849" s="11">
        <v>21796.801267296709</v>
      </c>
      <c r="E8849" s="11">
        <v>21584.68474489684</v>
      </c>
      <c r="F8849" s="11">
        <v>1002268.9793324304</v>
      </c>
      <c r="G8849" s="11">
        <v>26153.97834777832</v>
      </c>
    </row>
    <row r="8850" spans="1:7" x14ac:dyDescent="0.25">
      <c r="A8850" s="10">
        <v>28</v>
      </c>
      <c r="B8850" s="10">
        <v>220</v>
      </c>
      <c r="C8850" s="10">
        <v>2016</v>
      </c>
      <c r="D8850" s="11">
        <v>15425.574464778812</v>
      </c>
      <c r="E8850" s="11">
        <v>15238.386558059176</v>
      </c>
      <c r="F8850" s="11">
        <v>992099.84030104848</v>
      </c>
      <c r="G8850" s="11">
        <v>21826.456069946289</v>
      </c>
    </row>
    <row r="8851" spans="1:7" x14ac:dyDescent="0.25">
      <c r="A8851" s="10">
        <v>28</v>
      </c>
      <c r="B8851" s="10">
        <v>220</v>
      </c>
      <c r="C8851" s="10">
        <v>2017</v>
      </c>
      <c r="D8851" s="11">
        <v>16521.733447461425</v>
      </c>
      <c r="E8851" s="11">
        <v>16281.728303041798</v>
      </c>
      <c r="F8851" s="11">
        <v>983231.83075974579</v>
      </c>
      <c r="G8851" s="11">
        <v>22724.123001098633</v>
      </c>
    </row>
    <row r="8852" spans="1:7" x14ac:dyDescent="0.25">
      <c r="A8852" s="10">
        <v>28</v>
      </c>
      <c r="B8852" s="10">
        <v>220</v>
      </c>
      <c r="C8852" s="10">
        <v>2018</v>
      </c>
      <c r="D8852" s="11">
        <v>14792.461313902639</v>
      </c>
      <c r="E8852" s="11">
        <v>14542.368064404662</v>
      </c>
      <c r="F8852" s="11">
        <v>972849.26508328936</v>
      </c>
      <c r="G8852" s="11">
        <v>22769.515991210938</v>
      </c>
    </row>
    <row r="8853" spans="1:7" x14ac:dyDescent="0.25">
      <c r="A8853" s="10">
        <v>28</v>
      </c>
      <c r="B8853" s="10">
        <v>230</v>
      </c>
      <c r="C8853" s="10">
        <v>1994</v>
      </c>
      <c r="D8853" s="11"/>
      <c r="E8853" s="11"/>
      <c r="F8853" s="11">
        <v>0</v>
      </c>
      <c r="G8853" s="11">
        <v>0</v>
      </c>
    </row>
    <row r="8854" spans="1:7" x14ac:dyDescent="0.25">
      <c r="A8854" s="10">
        <v>28</v>
      </c>
      <c r="B8854" s="10">
        <v>230</v>
      </c>
      <c r="C8854" s="10">
        <v>1995</v>
      </c>
      <c r="D8854" s="11">
        <v>0</v>
      </c>
      <c r="E8854" s="11">
        <v>0</v>
      </c>
      <c r="F8854" s="11">
        <v>0</v>
      </c>
      <c r="G8854" s="11">
        <v>0</v>
      </c>
    </row>
    <row r="8855" spans="1:7" x14ac:dyDescent="0.25">
      <c r="A8855" s="10">
        <v>28</v>
      </c>
      <c r="B8855" s="10">
        <v>230</v>
      </c>
      <c r="C8855" s="10">
        <v>1996</v>
      </c>
      <c r="D8855" s="11">
        <v>0</v>
      </c>
      <c r="E8855" s="11">
        <v>0</v>
      </c>
      <c r="F8855" s="11">
        <v>0</v>
      </c>
      <c r="G8855" s="11">
        <v>0</v>
      </c>
    </row>
    <row r="8856" spans="1:7" x14ac:dyDescent="0.25">
      <c r="A8856" s="10">
        <v>28</v>
      </c>
      <c r="B8856" s="10">
        <v>230</v>
      </c>
      <c r="C8856" s="10">
        <v>1997</v>
      </c>
      <c r="D8856" s="11">
        <v>0</v>
      </c>
      <c r="E8856" s="11">
        <v>0</v>
      </c>
      <c r="F8856" s="11">
        <v>0</v>
      </c>
      <c r="G8856" s="11">
        <v>0</v>
      </c>
    </row>
    <row r="8857" spans="1:7" x14ac:dyDescent="0.25">
      <c r="A8857" s="10">
        <v>28</v>
      </c>
      <c r="B8857" s="10">
        <v>230</v>
      </c>
      <c r="C8857" s="10">
        <v>1998</v>
      </c>
      <c r="D8857" s="11">
        <v>0</v>
      </c>
      <c r="E8857" s="11">
        <v>0</v>
      </c>
      <c r="F8857" s="11">
        <v>0</v>
      </c>
      <c r="G8857" s="11">
        <v>0</v>
      </c>
    </row>
    <row r="8858" spans="1:7" x14ac:dyDescent="0.25">
      <c r="A8858" s="10">
        <v>28</v>
      </c>
      <c r="B8858" s="10">
        <v>230</v>
      </c>
      <c r="C8858" s="10">
        <v>1999</v>
      </c>
      <c r="D8858" s="11">
        <v>0</v>
      </c>
      <c r="E8858" s="11">
        <v>0</v>
      </c>
      <c r="F8858" s="11">
        <v>0</v>
      </c>
      <c r="G8858" s="11">
        <v>0</v>
      </c>
    </row>
    <row r="8859" spans="1:7" x14ac:dyDescent="0.25">
      <c r="A8859" s="10">
        <v>28</v>
      </c>
      <c r="B8859" s="10">
        <v>230</v>
      </c>
      <c r="C8859" s="10">
        <v>2000</v>
      </c>
      <c r="D8859" s="11">
        <v>0</v>
      </c>
      <c r="E8859" s="11">
        <v>0</v>
      </c>
      <c r="F8859" s="11">
        <v>0</v>
      </c>
      <c r="G8859" s="11">
        <v>0</v>
      </c>
    </row>
    <row r="8860" spans="1:7" x14ac:dyDescent="0.25">
      <c r="A8860" s="10">
        <v>28</v>
      </c>
      <c r="B8860" s="10">
        <v>230</v>
      </c>
      <c r="C8860" s="10">
        <v>2001</v>
      </c>
      <c r="D8860" s="11">
        <v>0</v>
      </c>
      <c r="E8860" s="11">
        <v>0</v>
      </c>
      <c r="F8860" s="11">
        <v>0</v>
      </c>
      <c r="G8860" s="11">
        <v>0</v>
      </c>
    </row>
    <row r="8861" spans="1:7" x14ac:dyDescent="0.25">
      <c r="A8861" s="10">
        <v>28</v>
      </c>
      <c r="B8861" s="10">
        <v>230</v>
      </c>
      <c r="C8861" s="10">
        <v>2002</v>
      </c>
      <c r="D8861" s="11">
        <v>0</v>
      </c>
      <c r="E8861" s="11">
        <v>0</v>
      </c>
      <c r="F8861" s="11">
        <v>0</v>
      </c>
      <c r="G8861" s="11">
        <v>0</v>
      </c>
    </row>
    <row r="8862" spans="1:7" x14ac:dyDescent="0.25">
      <c r="A8862" s="10">
        <v>28</v>
      </c>
      <c r="B8862" s="10">
        <v>230</v>
      </c>
      <c r="C8862" s="10">
        <v>2003</v>
      </c>
      <c r="D8862" s="11">
        <v>0</v>
      </c>
      <c r="E8862" s="11">
        <v>0</v>
      </c>
      <c r="F8862" s="11">
        <v>0</v>
      </c>
      <c r="G8862" s="11">
        <v>0</v>
      </c>
    </row>
    <row r="8863" spans="1:7" x14ac:dyDescent="0.25">
      <c r="A8863" s="10">
        <v>28</v>
      </c>
      <c r="B8863" s="10">
        <v>230</v>
      </c>
      <c r="C8863" s="10">
        <v>2004</v>
      </c>
      <c r="D8863" s="11">
        <v>0</v>
      </c>
      <c r="E8863" s="11">
        <v>0</v>
      </c>
      <c r="F8863" s="11">
        <v>0</v>
      </c>
      <c r="G8863" s="11">
        <v>0</v>
      </c>
    </row>
    <row r="8864" spans="1:7" x14ac:dyDescent="0.25">
      <c r="A8864" s="10">
        <v>28</v>
      </c>
      <c r="B8864" s="10">
        <v>230</v>
      </c>
      <c r="C8864" s="10">
        <v>2005</v>
      </c>
      <c r="D8864" s="11">
        <v>0</v>
      </c>
      <c r="E8864" s="11">
        <v>0</v>
      </c>
      <c r="F8864" s="11">
        <v>0</v>
      </c>
      <c r="G8864" s="11">
        <v>0</v>
      </c>
    </row>
    <row r="8865" spans="1:7" x14ac:dyDescent="0.25">
      <c r="A8865" s="10">
        <v>28</v>
      </c>
      <c r="B8865" s="10">
        <v>230</v>
      </c>
      <c r="C8865" s="10">
        <v>2006</v>
      </c>
      <c r="D8865" s="11">
        <v>0</v>
      </c>
      <c r="E8865" s="11">
        <v>0</v>
      </c>
      <c r="F8865" s="11">
        <v>0</v>
      </c>
      <c r="G8865" s="11">
        <v>0</v>
      </c>
    </row>
    <row r="8866" spans="1:7" x14ac:dyDescent="0.25">
      <c r="A8866" s="10">
        <v>28</v>
      </c>
      <c r="B8866" s="10">
        <v>230</v>
      </c>
      <c r="C8866" s="10">
        <v>2007</v>
      </c>
      <c r="D8866" s="11">
        <v>0</v>
      </c>
      <c r="E8866" s="11">
        <v>0</v>
      </c>
      <c r="F8866" s="11">
        <v>0</v>
      </c>
      <c r="G8866" s="11">
        <v>0</v>
      </c>
    </row>
    <row r="8867" spans="1:7" x14ac:dyDescent="0.25">
      <c r="A8867" s="10">
        <v>28</v>
      </c>
      <c r="B8867" s="10">
        <v>230</v>
      </c>
      <c r="C8867" s="10">
        <v>2008</v>
      </c>
      <c r="D8867" s="11">
        <v>0</v>
      </c>
      <c r="E8867" s="11">
        <v>0</v>
      </c>
      <c r="F8867" s="11">
        <v>0</v>
      </c>
      <c r="G8867" s="11">
        <v>0</v>
      </c>
    </row>
    <row r="8868" spans="1:7" x14ac:dyDescent="0.25">
      <c r="A8868" s="10">
        <v>28</v>
      </c>
      <c r="B8868" s="10">
        <v>230</v>
      </c>
      <c r="C8868" s="10">
        <v>2009</v>
      </c>
      <c r="D8868" s="11">
        <v>0</v>
      </c>
      <c r="E8868" s="11">
        <v>0</v>
      </c>
      <c r="F8868" s="11">
        <v>0</v>
      </c>
      <c r="G8868" s="11">
        <v>0</v>
      </c>
    </row>
    <row r="8869" spans="1:7" x14ac:dyDescent="0.25">
      <c r="A8869" s="10">
        <v>28</v>
      </c>
      <c r="B8869" s="10">
        <v>230</v>
      </c>
      <c r="C8869" s="10">
        <v>2010</v>
      </c>
      <c r="D8869" s="11">
        <v>0</v>
      </c>
      <c r="E8869" s="11">
        <v>0</v>
      </c>
      <c r="F8869" s="11">
        <v>0</v>
      </c>
      <c r="G8869" s="11">
        <v>0</v>
      </c>
    </row>
    <row r="8870" spans="1:7" x14ac:dyDescent="0.25">
      <c r="A8870" s="10">
        <v>28</v>
      </c>
      <c r="B8870" s="10">
        <v>230</v>
      </c>
      <c r="C8870" s="10">
        <v>2011</v>
      </c>
      <c r="D8870" s="11">
        <v>0</v>
      </c>
      <c r="E8870" s="11">
        <v>0</v>
      </c>
      <c r="F8870" s="11">
        <v>0</v>
      </c>
      <c r="G8870" s="11">
        <v>0</v>
      </c>
    </row>
    <row r="8871" spans="1:7" x14ac:dyDescent="0.25">
      <c r="A8871" s="10">
        <v>28</v>
      </c>
      <c r="B8871" s="10">
        <v>230</v>
      </c>
      <c r="C8871" s="10">
        <v>2012</v>
      </c>
      <c r="D8871" s="11">
        <v>0</v>
      </c>
      <c r="E8871" s="11">
        <v>0</v>
      </c>
      <c r="F8871" s="11">
        <v>0</v>
      </c>
      <c r="G8871" s="11">
        <v>0</v>
      </c>
    </row>
    <row r="8872" spans="1:7" x14ac:dyDescent="0.25">
      <c r="A8872" s="10">
        <v>28</v>
      </c>
      <c r="B8872" s="10">
        <v>230</v>
      </c>
      <c r="C8872" s="10">
        <v>2013</v>
      </c>
      <c r="D8872" s="11">
        <v>0</v>
      </c>
      <c r="E8872" s="11">
        <v>0</v>
      </c>
      <c r="F8872" s="11">
        <v>0</v>
      </c>
      <c r="G8872" s="11">
        <v>0</v>
      </c>
    </row>
    <row r="8873" spans="1:7" x14ac:dyDescent="0.25">
      <c r="A8873" s="10">
        <v>28</v>
      </c>
      <c r="B8873" s="10">
        <v>230</v>
      </c>
      <c r="C8873" s="10">
        <v>2014</v>
      </c>
      <c r="D8873" s="11">
        <v>0</v>
      </c>
      <c r="E8873" s="11">
        <v>0</v>
      </c>
      <c r="F8873" s="11">
        <v>0</v>
      </c>
      <c r="G8873" s="11">
        <v>0</v>
      </c>
    </row>
    <row r="8874" spans="1:7" x14ac:dyDescent="0.25">
      <c r="A8874" s="10">
        <v>28</v>
      </c>
      <c r="B8874" s="10">
        <v>230</v>
      </c>
      <c r="C8874" s="10">
        <v>2015</v>
      </c>
      <c r="D8874" s="11">
        <v>0</v>
      </c>
      <c r="E8874" s="11">
        <v>0</v>
      </c>
      <c r="F8874" s="11">
        <v>0</v>
      </c>
      <c r="G8874" s="11">
        <v>0</v>
      </c>
    </row>
    <row r="8875" spans="1:7" x14ac:dyDescent="0.25">
      <c r="A8875" s="10">
        <v>28</v>
      </c>
      <c r="B8875" s="10">
        <v>230</v>
      </c>
      <c r="C8875" s="10">
        <v>2016</v>
      </c>
      <c r="D8875" s="11">
        <v>0</v>
      </c>
      <c r="E8875" s="11">
        <v>0</v>
      </c>
      <c r="F8875" s="11">
        <v>0</v>
      </c>
      <c r="G8875" s="11">
        <v>0</v>
      </c>
    </row>
    <row r="8876" spans="1:7" x14ac:dyDescent="0.25">
      <c r="A8876" s="10">
        <v>28</v>
      </c>
      <c r="B8876" s="10">
        <v>230</v>
      </c>
      <c r="C8876" s="10">
        <v>2017</v>
      </c>
      <c r="D8876" s="11">
        <v>0</v>
      </c>
      <c r="E8876" s="11">
        <v>0</v>
      </c>
      <c r="F8876" s="11">
        <v>0</v>
      </c>
      <c r="G8876" s="11">
        <v>0</v>
      </c>
    </row>
    <row r="8877" spans="1:7" x14ac:dyDescent="0.25">
      <c r="A8877" s="10">
        <v>28</v>
      </c>
      <c r="B8877" s="10">
        <v>230</v>
      </c>
      <c r="C8877" s="10">
        <v>2018</v>
      </c>
      <c r="D8877" s="11">
        <v>0</v>
      </c>
      <c r="E8877" s="11">
        <v>0</v>
      </c>
      <c r="F8877" s="11">
        <v>0</v>
      </c>
      <c r="G8877" s="11">
        <v>0</v>
      </c>
    </row>
    <row r="8878" spans="1:7" x14ac:dyDescent="0.25">
      <c r="A8878" s="10">
        <v>28</v>
      </c>
      <c r="B8878" s="10">
        <v>310</v>
      </c>
      <c r="C8878" s="10">
        <v>1994</v>
      </c>
      <c r="D8878" s="11"/>
      <c r="E8878" s="11"/>
      <c r="F8878" s="11">
        <v>63689.714694070462</v>
      </c>
      <c r="G8878" s="11">
        <v>17090.673446655273</v>
      </c>
    </row>
    <row r="8879" spans="1:7" x14ac:dyDescent="0.25">
      <c r="A8879" s="10">
        <v>28</v>
      </c>
      <c r="B8879" s="10">
        <v>310</v>
      </c>
      <c r="C8879" s="10">
        <v>1995</v>
      </c>
      <c r="D8879" s="11">
        <v>22166.484253830426</v>
      </c>
      <c r="E8879" s="11">
        <v>20413.53638364669</v>
      </c>
      <c r="F8879" s="11">
        <v>70752.706114777538</v>
      </c>
      <c r="G8879" s="11">
        <v>18898.378372192383</v>
      </c>
    </row>
    <row r="8880" spans="1:7" x14ac:dyDescent="0.25">
      <c r="A8880" s="10">
        <v>28</v>
      </c>
      <c r="B8880" s="10">
        <v>310</v>
      </c>
      <c r="C8880" s="10">
        <v>1996</v>
      </c>
      <c r="D8880" s="11">
        <v>22432.947168961429</v>
      </c>
      <c r="E8880" s="11">
        <v>20605.646931062944</v>
      </c>
      <c r="F8880" s="11">
        <v>76527.274138166686</v>
      </c>
      <c r="G8880" s="11">
        <v>20623.954772949219</v>
      </c>
    </row>
    <row r="8881" spans="1:7" x14ac:dyDescent="0.25">
      <c r="A8881" s="10">
        <v>28</v>
      </c>
      <c r="B8881" s="10">
        <v>310</v>
      </c>
      <c r="C8881" s="10">
        <v>1997</v>
      </c>
      <c r="D8881" s="11">
        <v>25746.977306292174</v>
      </c>
      <c r="E8881" s="11">
        <v>23525.935754073569</v>
      </c>
      <c r="F8881" s="11">
        <v>84011.674470384794</v>
      </c>
      <c r="G8881" s="11">
        <v>22400.104522705078</v>
      </c>
    </row>
    <row r="8882" spans="1:7" x14ac:dyDescent="0.25">
      <c r="A8882" s="10">
        <v>28</v>
      </c>
      <c r="B8882" s="10">
        <v>310</v>
      </c>
      <c r="C8882" s="10">
        <v>1998</v>
      </c>
      <c r="D8882" s="11">
        <v>20946.644245584135</v>
      </c>
      <c r="E8882" s="11">
        <v>19227.886203027163</v>
      </c>
      <c r="F8882" s="11">
        <v>85629.156186341148</v>
      </c>
      <c r="G8882" s="11">
        <v>22614.751815795898</v>
      </c>
    </row>
    <row r="8883" spans="1:7" x14ac:dyDescent="0.25">
      <c r="A8883" s="10">
        <v>28</v>
      </c>
      <c r="B8883" s="10">
        <v>310</v>
      </c>
      <c r="C8883" s="10">
        <v>1999</v>
      </c>
      <c r="D8883" s="11">
        <v>15964.490976825851</v>
      </c>
      <c r="E8883" s="11">
        <v>14961.143369640404</v>
      </c>
      <c r="F8883" s="11">
        <v>82640.840914258995</v>
      </c>
      <c r="G8883" s="11">
        <v>21642.532348632813</v>
      </c>
    </row>
    <row r="8884" spans="1:7" x14ac:dyDescent="0.25">
      <c r="A8884" s="10">
        <v>28</v>
      </c>
      <c r="B8884" s="10">
        <v>310</v>
      </c>
      <c r="C8884" s="10">
        <v>2000</v>
      </c>
      <c r="D8884" s="11">
        <v>22106.521631789321</v>
      </c>
      <c r="E8884" s="11">
        <v>21200.947207155285</v>
      </c>
      <c r="F8884" s="11">
        <v>86518.735762009179</v>
      </c>
      <c r="G8884" s="11">
        <v>22431.808471679688</v>
      </c>
    </row>
    <row r="8885" spans="1:7" x14ac:dyDescent="0.25">
      <c r="A8885" s="10">
        <v>28</v>
      </c>
      <c r="B8885" s="10">
        <v>310</v>
      </c>
      <c r="C8885" s="10">
        <v>2001</v>
      </c>
      <c r="D8885" s="11">
        <v>22003.712665561747</v>
      </c>
      <c r="E8885" s="11">
        <v>21263.22496605304</v>
      </c>
      <c r="F8885" s="11">
        <v>89646.029715092372</v>
      </c>
      <c r="G8885" s="11">
        <v>22413.129806518555</v>
      </c>
    </row>
    <row r="8886" spans="1:7" x14ac:dyDescent="0.25">
      <c r="A8886" s="10">
        <v>28</v>
      </c>
      <c r="B8886" s="10">
        <v>310</v>
      </c>
      <c r="C8886" s="10">
        <v>2002</v>
      </c>
      <c r="D8886" s="11">
        <v>13315.691135695943</v>
      </c>
      <c r="E8886" s="11">
        <v>12966.206243779472</v>
      </c>
      <c r="F8886" s="11">
        <v>83820.766155478515</v>
      </c>
      <c r="G8886" s="11">
        <v>20129.770278930664</v>
      </c>
    </row>
    <row r="8887" spans="1:7" x14ac:dyDescent="0.25">
      <c r="A8887" s="10">
        <v>28</v>
      </c>
      <c r="B8887" s="10">
        <v>310</v>
      </c>
      <c r="C8887" s="10">
        <v>2003</v>
      </c>
      <c r="D8887" s="11">
        <v>15935.474015462998</v>
      </c>
      <c r="E8887" s="11">
        <v>15753.705968259017</v>
      </c>
      <c r="F8887" s="11">
        <v>82004.085558778592</v>
      </c>
      <c r="G8887" s="11">
        <v>19292.922973632813</v>
      </c>
    </row>
    <row r="8888" spans="1:7" x14ac:dyDescent="0.25">
      <c r="A8888" s="10">
        <v>28</v>
      </c>
      <c r="B8888" s="10">
        <v>310</v>
      </c>
      <c r="C8888" s="10">
        <v>2004</v>
      </c>
      <c r="D8888" s="11">
        <v>17241.32044638168</v>
      </c>
      <c r="E8888" s="11">
        <v>17172.341977535929</v>
      </c>
      <c r="F8888" s="11">
        <v>81986.850904420033</v>
      </c>
      <c r="G8888" s="11">
        <v>18988.006591796875</v>
      </c>
    </row>
    <row r="8889" spans="1:7" x14ac:dyDescent="0.25">
      <c r="A8889" s="10">
        <v>28</v>
      </c>
      <c r="B8889" s="10">
        <v>310</v>
      </c>
      <c r="C8889" s="10">
        <v>2005</v>
      </c>
      <c r="D8889" s="11">
        <v>17273.204091106498</v>
      </c>
      <c r="E8889" s="11">
        <v>17230.142339930804</v>
      </c>
      <c r="F8889" s="11">
        <v>82031.029315528431</v>
      </c>
      <c r="G8889" s="11">
        <v>18566.183090209961</v>
      </c>
    </row>
    <row r="8890" spans="1:7" x14ac:dyDescent="0.25">
      <c r="A8890" s="10">
        <v>28</v>
      </c>
      <c r="B8890" s="10">
        <v>310</v>
      </c>
      <c r="C8890" s="10">
        <v>2006</v>
      </c>
      <c r="D8890" s="11">
        <v>19360.902237093971</v>
      </c>
      <c r="E8890" s="11">
        <v>19307.290779063114</v>
      </c>
      <c r="F8890" s="11">
        <v>84143.095551763749</v>
      </c>
      <c r="G8890" s="11">
        <v>18848.564147949219</v>
      </c>
    </row>
    <row r="8891" spans="1:7" x14ac:dyDescent="0.25">
      <c r="A8891" s="10">
        <v>28</v>
      </c>
      <c r="B8891" s="10">
        <v>310</v>
      </c>
      <c r="C8891" s="10">
        <v>2007</v>
      </c>
      <c r="D8891" s="11">
        <v>28329.725135652436</v>
      </c>
      <c r="E8891" s="11">
        <v>28170.62354792668</v>
      </c>
      <c r="F8891" s="11">
        <v>94675.766317507034</v>
      </c>
      <c r="G8891" s="11">
        <v>21187.211990356445</v>
      </c>
    </row>
    <row r="8892" spans="1:7" x14ac:dyDescent="0.25">
      <c r="A8892" s="10">
        <v>28</v>
      </c>
      <c r="B8892" s="10">
        <v>310</v>
      </c>
      <c r="C8892" s="10">
        <v>2008</v>
      </c>
      <c r="D8892" s="11">
        <v>21536.772529377013</v>
      </c>
      <c r="E8892" s="11">
        <v>21360.607171143343</v>
      </c>
      <c r="F8892" s="11">
        <v>96190.577645568716</v>
      </c>
      <c r="G8892" s="11">
        <v>21842.8955078125</v>
      </c>
    </row>
    <row r="8893" spans="1:7" x14ac:dyDescent="0.25">
      <c r="A8893" s="10">
        <v>28</v>
      </c>
      <c r="B8893" s="10">
        <v>310</v>
      </c>
      <c r="C8893" s="10">
        <v>2009</v>
      </c>
      <c r="D8893" s="11">
        <v>11271.644277754518</v>
      </c>
      <c r="E8893" s="11">
        <v>11139.228137272368</v>
      </c>
      <c r="F8893" s="11">
        <v>87166.477401848053</v>
      </c>
      <c r="G8893" s="11">
        <v>19718.341827392578</v>
      </c>
    </row>
    <row r="8894" spans="1:7" x14ac:dyDescent="0.25">
      <c r="A8894" s="10">
        <v>28</v>
      </c>
      <c r="B8894" s="10">
        <v>310</v>
      </c>
      <c r="C8894" s="10">
        <v>2010</v>
      </c>
      <c r="D8894" s="11">
        <v>10205.012406959491</v>
      </c>
      <c r="E8894" s="11">
        <v>10090.937439233092</v>
      </c>
      <c r="F8894" s="11">
        <v>78985.705171721071</v>
      </c>
      <c r="G8894" s="11">
        <v>17292.505264282227</v>
      </c>
    </row>
    <row r="8895" spans="1:7" x14ac:dyDescent="0.25">
      <c r="A8895" s="10">
        <v>28</v>
      </c>
      <c r="B8895" s="10">
        <v>310</v>
      </c>
      <c r="C8895" s="10">
        <v>2011</v>
      </c>
      <c r="D8895" s="11">
        <v>17507.946546380321</v>
      </c>
      <c r="E8895" s="11">
        <v>17507.946546380321</v>
      </c>
      <c r="F8895" s="11">
        <v>79936.783574009532</v>
      </c>
      <c r="G8895" s="11">
        <v>17180.71174621582</v>
      </c>
    </row>
    <row r="8896" spans="1:7" x14ac:dyDescent="0.25">
      <c r="A8896" s="10">
        <v>28</v>
      </c>
      <c r="B8896" s="10">
        <v>310</v>
      </c>
      <c r="C8896" s="10">
        <v>2012</v>
      </c>
      <c r="D8896" s="11">
        <v>10617.885975197854</v>
      </c>
      <c r="E8896" s="11">
        <v>10605.844186846867</v>
      </c>
      <c r="F8896" s="11">
        <v>73786.395951312079</v>
      </c>
      <c r="G8896" s="11">
        <v>15540.072441101074</v>
      </c>
    </row>
    <row r="8897" spans="1:7" x14ac:dyDescent="0.25">
      <c r="A8897" s="10">
        <v>28</v>
      </c>
      <c r="B8897" s="10">
        <v>310</v>
      </c>
      <c r="C8897" s="10">
        <v>2013</v>
      </c>
      <c r="D8897" s="11">
        <v>8618.3520109104065</v>
      </c>
      <c r="E8897" s="11">
        <v>8415.3114304482897</v>
      </c>
      <c r="F8897" s="11">
        <v>66734.710841846987</v>
      </c>
      <c r="G8897" s="11">
        <v>14167.507171630859</v>
      </c>
    </row>
    <row r="8898" spans="1:7" x14ac:dyDescent="0.25">
      <c r="A8898" s="10">
        <v>28</v>
      </c>
      <c r="B8898" s="10">
        <v>310</v>
      </c>
      <c r="C8898" s="10">
        <v>2014</v>
      </c>
      <c r="D8898" s="11">
        <v>12876.10345728293</v>
      </c>
      <c r="E8898" s="11">
        <v>12385.244723143744</v>
      </c>
      <c r="F8898" s="11">
        <v>65131.122957364067</v>
      </c>
      <c r="G8898" s="11">
        <v>13805.831909179688</v>
      </c>
    </row>
    <row r="8899" spans="1:7" x14ac:dyDescent="0.25">
      <c r="A8899" s="10">
        <v>28</v>
      </c>
      <c r="B8899" s="10">
        <v>310</v>
      </c>
      <c r="C8899" s="10">
        <v>2015</v>
      </c>
      <c r="D8899" s="11">
        <v>14371.534741738407</v>
      </c>
      <c r="E8899" s="11">
        <v>13641.571416696797</v>
      </c>
      <c r="F8899" s="11">
        <v>65120.003516427118</v>
      </c>
      <c r="G8899" s="11">
        <v>14249.110221862793</v>
      </c>
    </row>
    <row r="8900" spans="1:7" x14ac:dyDescent="0.25">
      <c r="A8900" s="10">
        <v>28</v>
      </c>
      <c r="B8900" s="10">
        <v>310</v>
      </c>
      <c r="C8900" s="10">
        <v>2016</v>
      </c>
      <c r="D8900" s="11">
        <v>12371.310531681185</v>
      </c>
      <c r="E8900" s="11">
        <v>11948.84589791994</v>
      </c>
      <c r="F8900" s="11">
        <v>63418.489397680401</v>
      </c>
      <c r="G8900" s="11">
        <v>14131.94751739502</v>
      </c>
    </row>
    <row r="8901" spans="1:7" x14ac:dyDescent="0.25">
      <c r="A8901" s="10">
        <v>28</v>
      </c>
      <c r="B8901" s="10">
        <v>310</v>
      </c>
      <c r="C8901" s="10">
        <v>2017</v>
      </c>
      <c r="D8901" s="11">
        <v>13557.201253477584</v>
      </c>
      <c r="E8901" s="11">
        <v>13104.880908442845</v>
      </c>
      <c r="F8901" s="11">
        <v>63229.679193635551</v>
      </c>
      <c r="G8901" s="11">
        <v>14371.438980102539</v>
      </c>
    </row>
    <row r="8902" spans="1:7" x14ac:dyDescent="0.25">
      <c r="A8902" s="10">
        <v>28</v>
      </c>
      <c r="B8902" s="10">
        <v>310</v>
      </c>
      <c r="C8902" s="10">
        <v>2018</v>
      </c>
      <c r="D8902" s="11">
        <v>14313.787207911435</v>
      </c>
      <c r="E8902" s="11">
        <v>13881.361964211852</v>
      </c>
      <c r="F8902" s="11">
        <v>63856.928164537523</v>
      </c>
      <c r="G8902" s="11">
        <v>14062.445640563965</v>
      </c>
    </row>
    <row r="8903" spans="1:7" x14ac:dyDescent="0.25">
      <c r="A8903" s="10">
        <v>28</v>
      </c>
      <c r="B8903" s="10">
        <v>321</v>
      </c>
      <c r="C8903" s="10">
        <v>1994</v>
      </c>
      <c r="D8903" s="11"/>
      <c r="E8903" s="11"/>
      <c r="F8903" s="11">
        <v>740.11328866788438</v>
      </c>
      <c r="G8903" s="11">
        <v>2471.1449146270752</v>
      </c>
    </row>
    <row r="8904" spans="1:7" x14ac:dyDescent="0.25">
      <c r="A8904" s="10">
        <v>28</v>
      </c>
      <c r="B8904" s="10">
        <v>321</v>
      </c>
      <c r="C8904" s="10">
        <v>1995</v>
      </c>
      <c r="D8904" s="11">
        <v>5668.6916945410649</v>
      </c>
      <c r="E8904" s="11">
        <v>990.41143005937965</v>
      </c>
      <c r="F8904" s="11">
        <v>1497.3890327968804</v>
      </c>
      <c r="G8904" s="11">
        <v>4516.0055160522461</v>
      </c>
    </row>
    <row r="8905" spans="1:7" x14ac:dyDescent="0.25">
      <c r="A8905" s="10">
        <v>28</v>
      </c>
      <c r="B8905" s="10">
        <v>321</v>
      </c>
      <c r="C8905" s="10">
        <v>1996</v>
      </c>
      <c r="D8905" s="11">
        <v>5631.1297562735544</v>
      </c>
      <c r="E8905" s="11">
        <v>1215.287450081425</v>
      </c>
      <c r="F8905" s="11">
        <v>2240.9989375472883</v>
      </c>
      <c r="G8905" s="11">
        <v>6002.1233558654785</v>
      </c>
    </row>
    <row r="8906" spans="1:7" x14ac:dyDescent="0.25">
      <c r="A8906" s="10">
        <v>28</v>
      </c>
      <c r="B8906" s="10">
        <v>321</v>
      </c>
      <c r="C8906" s="10">
        <v>1997</v>
      </c>
      <c r="D8906" s="11">
        <v>7648.2146011165032</v>
      </c>
      <c r="E8906" s="11">
        <v>1866.6486472059185</v>
      </c>
      <c r="F8906" s="11">
        <v>3401.7329194258109</v>
      </c>
      <c r="G8906" s="11">
        <v>7414.5956039428711</v>
      </c>
    </row>
    <row r="8907" spans="1:7" x14ac:dyDescent="0.25">
      <c r="A8907" s="10">
        <v>28</v>
      </c>
      <c r="B8907" s="10">
        <v>321</v>
      </c>
      <c r="C8907" s="10">
        <v>1998</v>
      </c>
      <c r="D8907" s="11">
        <v>6208.5572783648049</v>
      </c>
      <c r="E8907" s="11">
        <v>1684.676121334164</v>
      </c>
      <c r="F8907" s="11">
        <v>4014.8631711408448</v>
      </c>
      <c r="G8907" s="11">
        <v>7345.801830291748</v>
      </c>
    </row>
    <row r="8908" spans="1:7" x14ac:dyDescent="0.25">
      <c r="A8908" s="10">
        <v>28</v>
      </c>
      <c r="B8908" s="10">
        <v>321</v>
      </c>
      <c r="C8908" s="10">
        <v>1999</v>
      </c>
      <c r="D8908" s="11">
        <v>4828.7076209401994</v>
      </c>
      <c r="E8908" s="11">
        <v>1336.5640780505244</v>
      </c>
      <c r="F8908" s="11">
        <v>4086.7453502820031</v>
      </c>
      <c r="G8908" s="11">
        <v>6484.5008850097656</v>
      </c>
    </row>
    <row r="8909" spans="1:7" x14ac:dyDescent="0.25">
      <c r="A8909" s="10">
        <v>28</v>
      </c>
      <c r="B8909" s="10">
        <v>321</v>
      </c>
      <c r="C8909" s="10">
        <v>2000</v>
      </c>
      <c r="D8909" s="11">
        <v>6409.0375015741356</v>
      </c>
      <c r="E8909" s="11">
        <v>1814.4863887152549</v>
      </c>
      <c r="F8909" s="11">
        <v>4613.9069536584266</v>
      </c>
      <c r="G8909" s="11">
        <v>6173.4714508056641</v>
      </c>
    </row>
    <row r="8910" spans="1:7" x14ac:dyDescent="0.25">
      <c r="A8910" s="10">
        <v>28</v>
      </c>
      <c r="B8910" s="10">
        <v>321</v>
      </c>
      <c r="C8910" s="10">
        <v>2001</v>
      </c>
      <c r="D8910" s="11">
        <v>5572.9974485392795</v>
      </c>
      <c r="E8910" s="11">
        <v>1884.2387724866287</v>
      </c>
      <c r="F8910" s="11">
        <v>5044.7650357426519</v>
      </c>
      <c r="G8910" s="11">
        <v>6891.1647796630859</v>
      </c>
    </row>
    <row r="8911" spans="1:7" x14ac:dyDescent="0.25">
      <c r="A8911" s="10">
        <v>28</v>
      </c>
      <c r="B8911" s="10">
        <v>321</v>
      </c>
      <c r="C8911" s="10">
        <v>2002</v>
      </c>
      <c r="D8911" s="11">
        <v>3101.8685642948913</v>
      </c>
      <c r="E8911" s="11">
        <v>1122.1658201502389</v>
      </c>
      <c r="F8911" s="11">
        <v>4577.8298696339552</v>
      </c>
      <c r="G8911" s="11">
        <v>6757.232666015625</v>
      </c>
    </row>
    <row r="8912" spans="1:7" x14ac:dyDescent="0.25">
      <c r="A8912" s="10">
        <v>28</v>
      </c>
      <c r="B8912" s="10">
        <v>321</v>
      </c>
      <c r="C8912" s="10">
        <v>2003</v>
      </c>
      <c r="D8912" s="11">
        <v>2933.9223189793829</v>
      </c>
      <c r="E8912" s="11">
        <v>1034.6130656475473</v>
      </c>
      <c r="F8912" s="11">
        <v>4170.4265263468069</v>
      </c>
      <c r="G8912" s="11">
        <v>5099.6260643005371</v>
      </c>
    </row>
    <row r="8913" spans="1:7" x14ac:dyDescent="0.25">
      <c r="A8913" s="10">
        <v>28</v>
      </c>
      <c r="B8913" s="10">
        <v>321</v>
      </c>
      <c r="C8913" s="10">
        <v>2004</v>
      </c>
      <c r="D8913" s="11">
        <v>2927.3179034887967</v>
      </c>
      <c r="E8913" s="11">
        <v>1193.2456103313464</v>
      </c>
      <c r="F8913" s="11">
        <v>4049.9877808789097</v>
      </c>
      <c r="G8913" s="11">
        <v>4466.1679267883301</v>
      </c>
    </row>
    <row r="8914" spans="1:7" x14ac:dyDescent="0.25">
      <c r="A8914" s="10">
        <v>28</v>
      </c>
      <c r="B8914" s="10">
        <v>321</v>
      </c>
      <c r="C8914" s="10">
        <v>2005</v>
      </c>
      <c r="D8914" s="11">
        <v>2700.8397979592082</v>
      </c>
      <c r="E8914" s="11">
        <v>1576.2828639345828</v>
      </c>
      <c r="F8914" s="11">
        <v>4350.5244938366368</v>
      </c>
      <c r="G8914" s="11">
        <v>4773.7817764282227</v>
      </c>
    </row>
    <row r="8915" spans="1:7" x14ac:dyDescent="0.25">
      <c r="A8915" s="10">
        <v>28</v>
      </c>
      <c r="B8915" s="10">
        <v>321</v>
      </c>
      <c r="C8915" s="10">
        <v>2006</v>
      </c>
      <c r="D8915" s="11">
        <v>2211.3208244082457</v>
      </c>
      <c r="E8915" s="11">
        <v>1383.9651284349006</v>
      </c>
      <c r="F8915" s="11">
        <v>4364.0744067129972</v>
      </c>
      <c r="G8915" s="11">
        <v>4126.0128021240234</v>
      </c>
    </row>
    <row r="8916" spans="1:7" x14ac:dyDescent="0.25">
      <c r="A8916" s="10">
        <v>28</v>
      </c>
      <c r="B8916" s="10">
        <v>321</v>
      </c>
      <c r="C8916" s="10">
        <v>2007</v>
      </c>
      <c r="D8916" s="11">
        <v>4919.2569366036805</v>
      </c>
      <c r="E8916" s="11">
        <v>3243.6465009076114</v>
      </c>
      <c r="F8916" s="11">
        <v>6233.0374695060136</v>
      </c>
      <c r="G8916" s="11">
        <v>4118.9193725585938</v>
      </c>
    </row>
    <row r="8917" spans="1:7" x14ac:dyDescent="0.25">
      <c r="A8917" s="10">
        <v>28</v>
      </c>
      <c r="B8917" s="10">
        <v>321</v>
      </c>
      <c r="C8917" s="10">
        <v>2008</v>
      </c>
      <c r="D8917" s="11">
        <v>4070.2749380979794</v>
      </c>
      <c r="E8917" s="11">
        <v>3070.738631477228</v>
      </c>
      <c r="F8917" s="11">
        <v>7340.3692980888472</v>
      </c>
      <c r="G8917" s="11">
        <v>4483.1967353820801</v>
      </c>
    </row>
    <row r="8918" spans="1:7" x14ac:dyDescent="0.25">
      <c r="A8918" s="10">
        <v>28</v>
      </c>
      <c r="B8918" s="10">
        <v>321</v>
      </c>
      <c r="C8918" s="10">
        <v>2009</v>
      </c>
      <c r="D8918" s="11">
        <v>3222.2660196608081</v>
      </c>
      <c r="E8918" s="11">
        <v>2837.6451533148861</v>
      </c>
      <c r="F8918" s="11">
        <v>7865.7981225057465</v>
      </c>
      <c r="G8918" s="11">
        <v>4415.2417182922363</v>
      </c>
    </row>
    <row r="8919" spans="1:7" x14ac:dyDescent="0.25">
      <c r="A8919" s="10">
        <v>28</v>
      </c>
      <c r="B8919" s="10">
        <v>321</v>
      </c>
      <c r="C8919" s="10">
        <v>2010</v>
      </c>
      <c r="D8919" s="11">
        <v>3060.5425893178103</v>
      </c>
      <c r="E8919" s="11">
        <v>2817.413528658577</v>
      </c>
      <c r="F8919" s="11">
        <v>8205.4852425750141</v>
      </c>
      <c r="G8919" s="11">
        <v>3721.5733528137207</v>
      </c>
    </row>
    <row r="8920" spans="1:7" x14ac:dyDescent="0.25">
      <c r="A8920" s="10">
        <v>28</v>
      </c>
      <c r="B8920" s="10">
        <v>321</v>
      </c>
      <c r="C8920" s="10">
        <v>2011</v>
      </c>
      <c r="D8920" s="11">
        <v>3644.4556846504738</v>
      </c>
      <c r="E8920" s="11">
        <v>3644.4556846504738</v>
      </c>
      <c r="F8920" s="11">
        <v>9265.2130758143576</v>
      </c>
      <c r="G8920" s="11">
        <v>3541.5349006652832</v>
      </c>
    </row>
    <row r="8921" spans="1:7" x14ac:dyDescent="0.25">
      <c r="A8921" s="10">
        <v>28</v>
      </c>
      <c r="B8921" s="10">
        <v>321</v>
      </c>
      <c r="C8921" s="10">
        <v>2012</v>
      </c>
      <c r="D8921" s="11">
        <v>933.8405259954601</v>
      </c>
      <c r="E8921" s="11">
        <v>984.67884822805104</v>
      </c>
      <c r="F8921" s="11">
        <v>7331.3498051608867</v>
      </c>
      <c r="G8921" s="11">
        <v>2534.9476337432861</v>
      </c>
    </row>
    <row r="8922" spans="1:7" x14ac:dyDescent="0.25">
      <c r="A8922" s="10">
        <v>28</v>
      </c>
      <c r="B8922" s="10">
        <v>321</v>
      </c>
      <c r="C8922" s="10">
        <v>2013</v>
      </c>
      <c r="D8922" s="11">
        <v>800.18838601482003</v>
      </c>
      <c r="E8922" s="11">
        <v>800.03755038187614</v>
      </c>
      <c r="F8922" s="11">
        <v>5822.012166917084</v>
      </c>
      <c r="G8922" s="11">
        <v>1909.4787836074829</v>
      </c>
    </row>
    <row r="8923" spans="1:7" x14ac:dyDescent="0.25">
      <c r="A8923" s="10">
        <v>28</v>
      </c>
      <c r="B8923" s="10">
        <v>321</v>
      </c>
      <c r="C8923" s="10">
        <v>2014</v>
      </c>
      <c r="D8923" s="11">
        <v>1423.6872042236741</v>
      </c>
      <c r="E8923" s="11">
        <v>1455.9014103408522</v>
      </c>
      <c r="F8923" s="11">
        <v>5443.9797446790553</v>
      </c>
      <c r="G8923" s="11">
        <v>1689.0240907669067</v>
      </c>
    </row>
    <row r="8924" spans="1:7" x14ac:dyDescent="0.25">
      <c r="A8924" s="10">
        <v>28</v>
      </c>
      <c r="B8924" s="10">
        <v>321</v>
      </c>
      <c r="C8924" s="10">
        <v>2015</v>
      </c>
      <c r="D8924" s="11">
        <v>1385.5765988317685</v>
      </c>
      <c r="E8924" s="11">
        <v>1362.5637823027148</v>
      </c>
      <c r="F8924" s="11">
        <v>5091.6899074078674</v>
      </c>
      <c r="G8924" s="11">
        <v>1659.4409942626953</v>
      </c>
    </row>
    <row r="8925" spans="1:7" x14ac:dyDescent="0.25">
      <c r="A8925" s="10">
        <v>28</v>
      </c>
      <c r="B8925" s="10">
        <v>321</v>
      </c>
      <c r="C8925" s="10">
        <v>2016</v>
      </c>
      <c r="D8925" s="11">
        <v>856.11531248665551</v>
      </c>
      <c r="E8925" s="11">
        <v>885.16275522244143</v>
      </c>
      <c r="F8925" s="11">
        <v>4372.9703417968312</v>
      </c>
      <c r="G8925" s="11">
        <v>1390.711784362793</v>
      </c>
    </row>
    <row r="8926" spans="1:7" x14ac:dyDescent="0.25">
      <c r="A8926" s="10">
        <v>28</v>
      </c>
      <c r="B8926" s="10">
        <v>321</v>
      </c>
      <c r="C8926" s="10">
        <v>2017</v>
      </c>
      <c r="D8926" s="11">
        <v>969.68230883476008</v>
      </c>
      <c r="E8926" s="11">
        <v>1008.3475409690683</v>
      </c>
      <c r="F8926" s="11">
        <v>4003.8322250998981</v>
      </c>
      <c r="G8926" s="11">
        <v>1330.3325176239014</v>
      </c>
    </row>
    <row r="8927" spans="1:7" x14ac:dyDescent="0.25">
      <c r="A8927" s="10">
        <v>28</v>
      </c>
      <c r="B8927" s="10">
        <v>321</v>
      </c>
      <c r="C8927" s="10">
        <v>2018</v>
      </c>
      <c r="D8927" s="11">
        <v>958.11131172118712</v>
      </c>
      <c r="E8927" s="11">
        <v>1006.0616767040162</v>
      </c>
      <c r="F8927" s="11">
        <v>3748.6867508974465</v>
      </c>
      <c r="G8927" s="11">
        <v>1174.2438077926636</v>
      </c>
    </row>
    <row r="8928" spans="1:7" x14ac:dyDescent="0.25">
      <c r="A8928" s="10">
        <v>28</v>
      </c>
      <c r="B8928" s="10">
        <v>322</v>
      </c>
      <c r="C8928" s="10">
        <v>1994</v>
      </c>
      <c r="D8928" s="11"/>
      <c r="E8928" s="11"/>
      <c r="F8928" s="11">
        <v>153.22091219640427</v>
      </c>
      <c r="G8928" s="11">
        <v>72.572670876979828</v>
      </c>
    </row>
    <row r="8929" spans="1:7" x14ac:dyDescent="0.25">
      <c r="A8929" s="10">
        <v>28</v>
      </c>
      <c r="B8929" s="10">
        <v>322</v>
      </c>
      <c r="C8929" s="10">
        <v>1995</v>
      </c>
      <c r="D8929" s="11">
        <v>346.48507124942478</v>
      </c>
      <c r="E8929" s="11">
        <v>166.83872370750646</v>
      </c>
      <c r="F8929" s="11">
        <v>302.43923100132423</v>
      </c>
      <c r="G8929" s="11">
        <v>140.75639843940735</v>
      </c>
    </row>
    <row r="8930" spans="1:7" x14ac:dyDescent="0.25">
      <c r="A8930" s="10">
        <v>28</v>
      </c>
      <c r="B8930" s="10">
        <v>322</v>
      </c>
      <c r="C8930" s="10">
        <v>1996</v>
      </c>
      <c r="D8930" s="11">
        <v>485.56693424535251</v>
      </c>
      <c r="E8930" s="11">
        <v>244.33865595359961</v>
      </c>
      <c r="F8930" s="11">
        <v>511.99737538977155</v>
      </c>
      <c r="G8930" s="11">
        <v>243.4694916009903</v>
      </c>
    </row>
    <row r="8931" spans="1:7" x14ac:dyDescent="0.25">
      <c r="A8931" s="10">
        <v>28</v>
      </c>
      <c r="B8931" s="10">
        <v>322</v>
      </c>
      <c r="C8931" s="10">
        <v>1997</v>
      </c>
      <c r="D8931" s="11">
        <v>704.59064654487554</v>
      </c>
      <c r="E8931" s="11">
        <v>373.47797733285842</v>
      </c>
      <c r="F8931" s="11">
        <v>826.5956545528062</v>
      </c>
      <c r="G8931" s="11">
        <v>372.2369372844696</v>
      </c>
    </row>
    <row r="8932" spans="1:7" x14ac:dyDescent="0.25">
      <c r="A8932" s="10">
        <v>28</v>
      </c>
      <c r="B8932" s="10">
        <v>322</v>
      </c>
      <c r="C8932" s="10">
        <v>1998</v>
      </c>
      <c r="D8932" s="11">
        <v>644.34912243313852</v>
      </c>
      <c r="E8932" s="11">
        <v>363.07033159001139</v>
      </c>
      <c r="F8932" s="11">
        <v>1094.607485869245</v>
      </c>
      <c r="G8932" s="11">
        <v>455.36601543426514</v>
      </c>
    </row>
    <row r="8933" spans="1:7" x14ac:dyDescent="0.25">
      <c r="A8933" s="10">
        <v>28</v>
      </c>
      <c r="B8933" s="10">
        <v>322</v>
      </c>
      <c r="C8933" s="10">
        <v>1999</v>
      </c>
      <c r="D8933" s="11">
        <v>551.34034885764481</v>
      </c>
      <c r="E8933" s="11">
        <v>347.15378727641155</v>
      </c>
      <c r="F8933" s="11">
        <v>1315.8814122706933</v>
      </c>
      <c r="G8933" s="11">
        <v>492.22758412361145</v>
      </c>
    </row>
    <row r="8934" spans="1:7" x14ac:dyDescent="0.25">
      <c r="A8934" s="10">
        <v>28</v>
      </c>
      <c r="B8934" s="10">
        <v>322</v>
      </c>
      <c r="C8934" s="10">
        <v>2000</v>
      </c>
      <c r="D8934" s="11">
        <v>1138.0521320440346</v>
      </c>
      <c r="E8934" s="11">
        <v>777.98875584737755</v>
      </c>
      <c r="F8934" s="11">
        <v>1942.5438057069414</v>
      </c>
      <c r="G8934" s="11">
        <v>450.94475150108337</v>
      </c>
    </row>
    <row r="8935" spans="1:7" x14ac:dyDescent="0.25">
      <c r="A8935" s="10">
        <v>28</v>
      </c>
      <c r="B8935" s="10">
        <v>322</v>
      </c>
      <c r="C8935" s="10">
        <v>2001</v>
      </c>
      <c r="D8935" s="11">
        <v>941.88028425929008</v>
      </c>
      <c r="E8935" s="11">
        <v>672.36759578025271</v>
      </c>
      <c r="F8935" s="11">
        <v>2391.518863830896</v>
      </c>
      <c r="G8935" s="11">
        <v>401.42881870269775</v>
      </c>
    </row>
    <row r="8936" spans="1:7" x14ac:dyDescent="0.25">
      <c r="A8936" s="10">
        <v>28</v>
      </c>
      <c r="B8936" s="10">
        <v>322</v>
      </c>
      <c r="C8936" s="10">
        <v>2002</v>
      </c>
      <c r="D8936" s="11">
        <v>782.60442892292428</v>
      </c>
      <c r="E8936" s="11">
        <v>576.59091692317133</v>
      </c>
      <c r="F8936" s="11">
        <v>2693.0851114135139</v>
      </c>
      <c r="G8936" s="11">
        <v>675.09680986404419</v>
      </c>
    </row>
    <row r="8937" spans="1:7" x14ac:dyDescent="0.25">
      <c r="A8937" s="10">
        <v>28</v>
      </c>
      <c r="B8937" s="10">
        <v>322</v>
      </c>
      <c r="C8937" s="10">
        <v>2003</v>
      </c>
      <c r="D8937" s="11">
        <v>1218.3840424411947</v>
      </c>
      <c r="E8937" s="11">
        <v>730.93200614922773</v>
      </c>
      <c r="F8937" s="11">
        <v>3114.312329750187</v>
      </c>
      <c r="G8937" s="11">
        <v>727.85407304763794</v>
      </c>
    </row>
    <row r="8938" spans="1:7" x14ac:dyDescent="0.25">
      <c r="A8938" s="10">
        <v>28</v>
      </c>
      <c r="B8938" s="10">
        <v>322</v>
      </c>
      <c r="C8938" s="10">
        <v>2004</v>
      </c>
      <c r="D8938" s="11">
        <v>1579.1716905192154</v>
      </c>
      <c r="E8938" s="11">
        <v>941.97752111117597</v>
      </c>
      <c r="F8938" s="11">
        <v>3698.1439329400919</v>
      </c>
      <c r="G8938" s="11">
        <v>840.98231792449951</v>
      </c>
    </row>
    <row r="8939" spans="1:7" x14ac:dyDescent="0.25">
      <c r="A8939" s="10">
        <v>28</v>
      </c>
      <c r="B8939" s="10">
        <v>322</v>
      </c>
      <c r="C8939" s="10">
        <v>2005</v>
      </c>
      <c r="D8939" s="11">
        <v>1586.2156097260681</v>
      </c>
      <c r="E8939" s="11">
        <v>1252.3558593720591</v>
      </c>
      <c r="F8939" s="11">
        <v>4525.2132400240407</v>
      </c>
      <c r="G8939" s="11">
        <v>1468.0925607681274</v>
      </c>
    </row>
    <row r="8940" spans="1:7" x14ac:dyDescent="0.25">
      <c r="A8940" s="10">
        <v>28</v>
      </c>
      <c r="B8940" s="10">
        <v>322</v>
      </c>
      <c r="C8940" s="10">
        <v>2006</v>
      </c>
      <c r="D8940" s="11">
        <v>1334.9655517388853</v>
      </c>
      <c r="E8940" s="11">
        <v>1074.3407958105006</v>
      </c>
      <c r="F8940" s="11">
        <v>5079.154513231776</v>
      </c>
      <c r="G8940" s="11">
        <v>1659.5523357391357</v>
      </c>
    </row>
    <row r="8941" spans="1:7" x14ac:dyDescent="0.25">
      <c r="A8941" s="10">
        <v>28</v>
      </c>
      <c r="B8941" s="10">
        <v>322</v>
      </c>
      <c r="C8941" s="10">
        <v>2007</v>
      </c>
      <c r="D8941" s="11">
        <v>1994.4344977706835</v>
      </c>
      <c r="E8941" s="11">
        <v>1647.6165216397715</v>
      </c>
      <c r="F8941" s="11">
        <v>6142.6682658498939</v>
      </c>
      <c r="G8941" s="11">
        <v>1296.7091798782349</v>
      </c>
    </row>
    <row r="8942" spans="1:7" x14ac:dyDescent="0.25">
      <c r="A8942" s="10">
        <v>28</v>
      </c>
      <c r="B8942" s="10">
        <v>322</v>
      </c>
      <c r="C8942" s="10">
        <v>2008</v>
      </c>
      <c r="D8942" s="11">
        <v>1967.9808345840438</v>
      </c>
      <c r="E8942" s="11">
        <v>1680.7551291156635</v>
      </c>
      <c r="F8942" s="11">
        <v>7117.016544392819</v>
      </c>
      <c r="G8942" s="11">
        <v>1572.9324817657471</v>
      </c>
    </row>
    <row r="8943" spans="1:7" x14ac:dyDescent="0.25">
      <c r="A8943" s="10">
        <v>28</v>
      </c>
      <c r="B8943" s="10">
        <v>322</v>
      </c>
      <c r="C8943" s="10">
        <v>2009</v>
      </c>
      <c r="D8943" s="11">
        <v>1020.901923741383</v>
      </c>
      <c r="E8943" s="11">
        <v>901.00445780135135</v>
      </c>
      <c r="F8943" s="11">
        <v>7199.5640995889962</v>
      </c>
      <c r="G8943" s="11">
        <v>1583.7371349334717</v>
      </c>
    </row>
    <row r="8944" spans="1:7" x14ac:dyDescent="0.25">
      <c r="A8944" s="10">
        <v>28</v>
      </c>
      <c r="B8944" s="10">
        <v>322</v>
      </c>
      <c r="C8944" s="10">
        <v>2010</v>
      </c>
      <c r="D8944" s="11">
        <v>1010.5916564131904</v>
      </c>
      <c r="E8944" s="11">
        <v>938.08858260043951</v>
      </c>
      <c r="F8944" s="11">
        <v>7309.7028107367014</v>
      </c>
      <c r="G8944" s="11">
        <v>1266.1478519439697</v>
      </c>
    </row>
    <row r="8945" spans="1:7" x14ac:dyDescent="0.25">
      <c r="A8945" s="10">
        <v>28</v>
      </c>
      <c r="B8945" s="10">
        <v>322</v>
      </c>
      <c r="C8945" s="10">
        <v>2011</v>
      </c>
      <c r="D8945" s="11">
        <v>1327.7793298517765</v>
      </c>
      <c r="E8945" s="11">
        <v>1327.7793298517765</v>
      </c>
      <c r="F8945" s="11">
        <v>7796.866317353757</v>
      </c>
      <c r="G8945" s="11">
        <v>1552.4210929870605</v>
      </c>
    </row>
    <row r="8946" spans="1:7" x14ac:dyDescent="0.25">
      <c r="A8946" s="10">
        <v>28</v>
      </c>
      <c r="B8946" s="10">
        <v>322</v>
      </c>
      <c r="C8946" s="10">
        <v>2012</v>
      </c>
      <c r="D8946" s="11">
        <v>465.28225405907108</v>
      </c>
      <c r="E8946" s="11">
        <v>492.5101067083923</v>
      </c>
      <c r="F8946" s="11">
        <v>7392.7367975664674</v>
      </c>
      <c r="G8946" s="11">
        <v>1290.0298833847046</v>
      </c>
    </row>
    <row r="8947" spans="1:7" x14ac:dyDescent="0.25">
      <c r="A8947" s="10">
        <v>28</v>
      </c>
      <c r="B8947" s="10">
        <v>322</v>
      </c>
      <c r="C8947" s="10">
        <v>2013</v>
      </c>
      <c r="D8947" s="11">
        <v>467.89448439373189</v>
      </c>
      <c r="E8947" s="11">
        <v>447.80670242867302</v>
      </c>
      <c r="F8947" s="11">
        <v>6990.3787682749971</v>
      </c>
      <c r="G8947" s="11">
        <v>1018.0108547210693</v>
      </c>
    </row>
    <row r="8948" spans="1:7" x14ac:dyDescent="0.25">
      <c r="A8948" s="10">
        <v>28</v>
      </c>
      <c r="B8948" s="10">
        <v>322</v>
      </c>
      <c r="C8948" s="10">
        <v>2014</v>
      </c>
      <c r="D8948" s="11">
        <v>793.77425874634434</v>
      </c>
      <c r="E8948" s="11">
        <v>891.98622531443641</v>
      </c>
      <c r="F8948" s="11">
        <v>7078.4714352378087</v>
      </c>
      <c r="G8948" s="11">
        <v>877.76702642440796</v>
      </c>
    </row>
    <row r="8949" spans="1:7" x14ac:dyDescent="0.25">
      <c r="A8949" s="10">
        <v>28</v>
      </c>
      <c r="B8949" s="10">
        <v>322</v>
      </c>
      <c r="C8949" s="10">
        <v>2015</v>
      </c>
      <c r="D8949" s="11">
        <v>836.99686155241443</v>
      </c>
      <c r="E8949" s="11">
        <v>936.66249303974291</v>
      </c>
      <c r="F8949" s="11">
        <v>7201.1097132252044</v>
      </c>
      <c r="G8949" s="11">
        <v>1055.7209253311157</v>
      </c>
    </row>
    <row r="8950" spans="1:7" x14ac:dyDescent="0.25">
      <c r="A8950" s="10">
        <v>28</v>
      </c>
      <c r="B8950" s="10">
        <v>322</v>
      </c>
      <c r="C8950" s="10">
        <v>2016</v>
      </c>
      <c r="D8950" s="11">
        <v>719.23585065792986</v>
      </c>
      <c r="E8950" s="11">
        <v>802.60164339103153</v>
      </c>
      <c r="F8950" s="11">
        <v>7175.5837395953367</v>
      </c>
      <c r="G8950" s="11">
        <v>708.45627784729004</v>
      </c>
    </row>
    <row r="8951" spans="1:7" x14ac:dyDescent="0.25">
      <c r="A8951" s="10">
        <v>28</v>
      </c>
      <c r="B8951" s="10">
        <v>322</v>
      </c>
      <c r="C8951" s="10">
        <v>2017</v>
      </c>
      <c r="D8951" s="11">
        <v>678.3417432685319</v>
      </c>
      <c r="E8951" s="11">
        <v>753.4175442004663</v>
      </c>
      <c r="F8951" s="11">
        <v>7103.8091537423397</v>
      </c>
      <c r="G8951" s="11">
        <v>695.05131244659424</v>
      </c>
    </row>
    <row r="8952" spans="1:7" x14ac:dyDescent="0.25">
      <c r="A8952" s="10">
        <v>28</v>
      </c>
      <c r="B8952" s="10">
        <v>322</v>
      </c>
      <c r="C8952" s="10">
        <v>2018</v>
      </c>
      <c r="D8952" s="11">
        <v>571.61197185065328</v>
      </c>
      <c r="E8952" s="11">
        <v>630.21346174555447</v>
      </c>
      <c r="F8952" s="11">
        <v>6917.0845628075249</v>
      </c>
      <c r="G8952" s="11">
        <v>665.62199592590332</v>
      </c>
    </row>
    <row r="8953" spans="1:7" x14ac:dyDescent="0.25">
      <c r="A8953" s="10">
        <v>28</v>
      </c>
      <c r="B8953" s="10">
        <v>330</v>
      </c>
      <c r="C8953" s="10">
        <v>1994</v>
      </c>
      <c r="D8953" s="11"/>
      <c r="E8953" s="11"/>
      <c r="F8953" s="11">
        <v>475667.84505033173</v>
      </c>
      <c r="G8953" s="11">
        <v>115691.00189208984</v>
      </c>
    </row>
    <row r="8954" spans="1:7" x14ac:dyDescent="0.25">
      <c r="A8954" s="10">
        <v>28</v>
      </c>
      <c r="B8954" s="10">
        <v>330</v>
      </c>
      <c r="C8954" s="10">
        <v>1995</v>
      </c>
      <c r="D8954" s="11">
        <v>74594.829234933975</v>
      </c>
      <c r="E8954" s="11">
        <v>65020.923945901741</v>
      </c>
      <c r="F8954" s="11">
        <v>459769.25456455944</v>
      </c>
      <c r="G8954" s="11">
        <v>110135.30731201172</v>
      </c>
    </row>
    <row r="8955" spans="1:7" x14ac:dyDescent="0.25">
      <c r="A8955" s="10">
        <v>28</v>
      </c>
      <c r="B8955" s="10">
        <v>330</v>
      </c>
      <c r="C8955" s="10">
        <v>1996</v>
      </c>
      <c r="D8955" s="11">
        <v>76224.838561782439</v>
      </c>
      <c r="E8955" s="11">
        <v>66778.725321224512</v>
      </c>
      <c r="F8955" s="11">
        <v>448333.09692256793</v>
      </c>
      <c r="G8955" s="11">
        <v>107890.28167724609</v>
      </c>
    </row>
    <row r="8956" spans="1:7" x14ac:dyDescent="0.25">
      <c r="A8956" s="10">
        <v>28</v>
      </c>
      <c r="B8956" s="10">
        <v>330</v>
      </c>
      <c r="C8956" s="10">
        <v>1997</v>
      </c>
      <c r="D8956" s="11">
        <v>104003.85450258511</v>
      </c>
      <c r="E8956" s="11">
        <v>90967.106480035975</v>
      </c>
      <c r="F8956" s="11">
        <v>463030.81314608129</v>
      </c>
      <c r="G8956" s="11">
        <v>108839.53094482422</v>
      </c>
    </row>
    <row r="8957" spans="1:7" x14ac:dyDescent="0.25">
      <c r="A8957" s="10">
        <v>28</v>
      </c>
      <c r="B8957" s="10">
        <v>330</v>
      </c>
      <c r="C8957" s="10">
        <v>1998</v>
      </c>
      <c r="D8957" s="11">
        <v>82623.674419074174</v>
      </c>
      <c r="E8957" s="11">
        <v>72541.130917231101</v>
      </c>
      <c r="F8957" s="11">
        <v>456802.21229235473</v>
      </c>
      <c r="G8957" s="11">
        <v>106137.61901855469</v>
      </c>
    </row>
    <row r="8958" spans="1:7" x14ac:dyDescent="0.25">
      <c r="A8958" s="10">
        <v>28</v>
      </c>
      <c r="B8958" s="10">
        <v>330</v>
      </c>
      <c r="C8958" s="10">
        <v>1999</v>
      </c>
      <c r="D8958" s="11">
        <v>67850.515877954473</v>
      </c>
      <c r="E8958" s="11">
        <v>60755.39900784436</v>
      </c>
      <c r="F8958" s="11">
        <v>439847.47471087269</v>
      </c>
      <c r="G8958" s="11">
        <v>102227.13470458984</v>
      </c>
    </row>
    <row r="8959" spans="1:7" x14ac:dyDescent="0.25">
      <c r="A8959" s="10">
        <v>28</v>
      </c>
      <c r="B8959" s="10">
        <v>330</v>
      </c>
      <c r="C8959" s="10">
        <v>2000</v>
      </c>
      <c r="D8959" s="11">
        <v>89288.31453918929</v>
      </c>
      <c r="E8959" s="11">
        <v>81038.024852575487</v>
      </c>
      <c r="F8959" s="11">
        <v>446059.66374552419</v>
      </c>
      <c r="G8959" s="11">
        <v>103053.47442626953</v>
      </c>
    </row>
    <row r="8960" spans="1:7" x14ac:dyDescent="0.25">
      <c r="A8960" s="10">
        <v>28</v>
      </c>
      <c r="B8960" s="10">
        <v>330</v>
      </c>
      <c r="C8960" s="10">
        <v>2001</v>
      </c>
      <c r="D8960" s="11">
        <v>84593.180363857435</v>
      </c>
      <c r="E8960" s="11">
        <v>77960.499297011149</v>
      </c>
      <c r="F8960" s="11">
        <v>448137.52398370992</v>
      </c>
      <c r="G8960" s="11">
        <v>100258.01849365234</v>
      </c>
    </row>
    <row r="8961" spans="1:7" x14ac:dyDescent="0.25">
      <c r="A8961" s="10">
        <v>28</v>
      </c>
      <c r="B8961" s="10">
        <v>330</v>
      </c>
      <c r="C8961" s="10">
        <v>2002</v>
      </c>
      <c r="D8961" s="11">
        <v>51522.451472935179</v>
      </c>
      <c r="E8961" s="11">
        <v>48359.922036900221</v>
      </c>
      <c r="F8961" s="11">
        <v>420261.32618043595</v>
      </c>
      <c r="G8961" s="11">
        <v>90889.663696289063</v>
      </c>
    </row>
    <row r="8962" spans="1:7" x14ac:dyDescent="0.25">
      <c r="A8962" s="10">
        <v>28</v>
      </c>
      <c r="B8962" s="10">
        <v>330</v>
      </c>
      <c r="C8962" s="10">
        <v>2003</v>
      </c>
      <c r="D8962" s="11">
        <v>59276.458112478227</v>
      </c>
      <c r="E8962" s="11">
        <v>56637.134768539087</v>
      </c>
      <c r="F8962" s="11">
        <v>405404.57545134623</v>
      </c>
      <c r="G8962" s="11">
        <v>84011.726379394531</v>
      </c>
    </row>
    <row r="8963" spans="1:7" x14ac:dyDescent="0.25">
      <c r="A8963" s="10">
        <v>28</v>
      </c>
      <c r="B8963" s="10">
        <v>330</v>
      </c>
      <c r="C8963" s="10">
        <v>2004</v>
      </c>
      <c r="D8963" s="11">
        <v>68074.538271792975</v>
      </c>
      <c r="E8963" s="11">
        <v>65929.570278186162</v>
      </c>
      <c r="F8963" s="11">
        <v>402367.65632886521</v>
      </c>
      <c r="G8963" s="11">
        <v>80816.764831542969</v>
      </c>
    </row>
    <row r="8964" spans="1:7" x14ac:dyDescent="0.25">
      <c r="A8964" s="10">
        <v>28</v>
      </c>
      <c r="B8964" s="10">
        <v>330</v>
      </c>
      <c r="C8964" s="10">
        <v>2005</v>
      </c>
      <c r="D8964" s="11">
        <v>76650.093083776563</v>
      </c>
      <c r="E8964" s="11">
        <v>74355.632795996658</v>
      </c>
      <c r="F8964" s="11">
        <v>408273.43338635331</v>
      </c>
      <c r="G8964" s="11">
        <v>79221.656799316406</v>
      </c>
    </row>
    <row r="8965" spans="1:7" x14ac:dyDescent="0.25">
      <c r="A8965" s="10">
        <v>28</v>
      </c>
      <c r="B8965" s="10">
        <v>330</v>
      </c>
      <c r="C8965" s="10">
        <v>2006</v>
      </c>
      <c r="D8965" s="11">
        <v>79580.714748446728</v>
      </c>
      <c r="E8965" s="11">
        <v>76975.644670028036</v>
      </c>
      <c r="F8965" s="11">
        <v>415794.54517434398</v>
      </c>
      <c r="G8965" s="11">
        <v>80325.492858886719</v>
      </c>
    </row>
    <row r="8966" spans="1:7" x14ac:dyDescent="0.25">
      <c r="A8966" s="10">
        <v>28</v>
      </c>
      <c r="B8966" s="10">
        <v>330</v>
      </c>
      <c r="C8966" s="10">
        <v>2007</v>
      </c>
      <c r="D8966" s="11">
        <v>108480.12399568952</v>
      </c>
      <c r="E8966" s="11">
        <v>105025.86471113838</v>
      </c>
      <c r="F8966" s="11">
        <v>450086.40284894092</v>
      </c>
      <c r="G8966" s="11">
        <v>88330.2001953125</v>
      </c>
    </row>
    <row r="8967" spans="1:7" x14ac:dyDescent="0.25">
      <c r="A8967" s="10">
        <v>28</v>
      </c>
      <c r="B8967" s="10">
        <v>330</v>
      </c>
      <c r="C8967" s="10">
        <v>2008</v>
      </c>
      <c r="D8967" s="11">
        <v>85494.565504778089</v>
      </c>
      <c r="E8967" s="11">
        <v>82463.809105302716</v>
      </c>
      <c r="F8967" s="11">
        <v>455982.55334578472</v>
      </c>
      <c r="G8967" s="11">
        <v>91228.82080078125</v>
      </c>
    </row>
    <row r="8968" spans="1:7" x14ac:dyDescent="0.25">
      <c r="A8968" s="10">
        <v>28</v>
      </c>
      <c r="B8968" s="10">
        <v>330</v>
      </c>
      <c r="C8968" s="10">
        <v>2009</v>
      </c>
      <c r="D8968" s="11">
        <v>52150.631655079771</v>
      </c>
      <c r="E8968" s="11">
        <v>50726.876242335326</v>
      </c>
      <c r="F8968" s="11">
        <v>429138.7314843802</v>
      </c>
      <c r="G8968" s="11">
        <v>84111.251831054688</v>
      </c>
    </row>
    <row r="8969" spans="1:7" x14ac:dyDescent="0.25">
      <c r="A8969" s="10">
        <v>28</v>
      </c>
      <c r="B8969" s="10">
        <v>330</v>
      </c>
      <c r="C8969" s="10">
        <v>2010</v>
      </c>
      <c r="D8969" s="11">
        <v>37669.072088457207</v>
      </c>
      <c r="E8969" s="11">
        <v>37149.203951948199</v>
      </c>
      <c r="F8969" s="11">
        <v>393283.84626594069</v>
      </c>
      <c r="G8969" s="11">
        <v>76052.291870117188</v>
      </c>
    </row>
    <row r="8970" spans="1:7" x14ac:dyDescent="0.25">
      <c r="A8970" s="10">
        <v>28</v>
      </c>
      <c r="B8970" s="10">
        <v>330</v>
      </c>
      <c r="C8970" s="10">
        <v>2011</v>
      </c>
      <c r="D8970" s="11">
        <v>70342.063665327471</v>
      </c>
      <c r="E8970" s="11">
        <v>70342.063665327471</v>
      </c>
      <c r="F8970" s="11">
        <v>396721.37096607144</v>
      </c>
      <c r="G8970" s="11">
        <v>73752.922058105469</v>
      </c>
    </row>
    <row r="8971" spans="1:7" x14ac:dyDescent="0.25">
      <c r="A8971" s="10">
        <v>28</v>
      </c>
      <c r="B8971" s="10">
        <v>330</v>
      </c>
      <c r="C8971" s="10">
        <v>2012</v>
      </c>
      <c r="D8971" s="11">
        <v>32760.38514678102</v>
      </c>
      <c r="E8971" s="11">
        <v>32612.601085654987</v>
      </c>
      <c r="F8971" s="11">
        <v>361844.64932938502</v>
      </c>
      <c r="G8971" s="11">
        <v>64418.647766113281</v>
      </c>
    </row>
    <row r="8972" spans="1:7" x14ac:dyDescent="0.25">
      <c r="A8972" s="10">
        <v>28</v>
      </c>
      <c r="B8972" s="10">
        <v>330</v>
      </c>
      <c r="C8972" s="10">
        <v>2013</v>
      </c>
      <c r="D8972" s="11">
        <v>31462.992449984544</v>
      </c>
      <c r="E8972" s="11">
        <v>31203.973936789225</v>
      </c>
      <c r="F8972" s="11">
        <v>331492.44782123755</v>
      </c>
      <c r="G8972" s="11">
        <v>58250.755310058594</v>
      </c>
    </row>
    <row r="8973" spans="1:7" x14ac:dyDescent="0.25">
      <c r="A8973" s="10">
        <v>28</v>
      </c>
      <c r="B8973" s="10">
        <v>330</v>
      </c>
      <c r="C8973" s="10">
        <v>2014</v>
      </c>
      <c r="D8973" s="11">
        <v>42931.881204016594</v>
      </c>
      <c r="E8973" s="11">
        <v>42209.250970910092</v>
      </c>
      <c r="F8973" s="11">
        <v>317308.96971746476</v>
      </c>
      <c r="G8973" s="11">
        <v>55631.969451904297</v>
      </c>
    </row>
    <row r="8974" spans="1:7" x14ac:dyDescent="0.25">
      <c r="A8974" s="10">
        <v>28</v>
      </c>
      <c r="B8974" s="10">
        <v>330</v>
      </c>
      <c r="C8974" s="10">
        <v>2015</v>
      </c>
      <c r="D8974" s="11">
        <v>63444.96117521049</v>
      </c>
      <c r="E8974" s="11">
        <v>61962.961724686065</v>
      </c>
      <c r="F8974" s="11">
        <v>325292.06288148515</v>
      </c>
      <c r="G8974" s="11">
        <v>57007.095336914063</v>
      </c>
    </row>
    <row r="8975" spans="1:7" x14ac:dyDescent="0.25">
      <c r="A8975" s="10">
        <v>28</v>
      </c>
      <c r="B8975" s="10">
        <v>330</v>
      </c>
      <c r="C8975" s="10">
        <v>2016</v>
      </c>
      <c r="D8975" s="11">
        <v>45845.910370198828</v>
      </c>
      <c r="E8975" s="11">
        <v>45280.86777480787</v>
      </c>
      <c r="F8975" s="11">
        <v>315234.99673716904</v>
      </c>
      <c r="G8975" s="11">
        <v>55698.955535888672</v>
      </c>
    </row>
    <row r="8976" spans="1:7" x14ac:dyDescent="0.25">
      <c r="A8976" s="10">
        <v>28</v>
      </c>
      <c r="B8976" s="10">
        <v>330</v>
      </c>
      <c r="C8976" s="10">
        <v>2017</v>
      </c>
      <c r="D8976" s="11">
        <v>50482.416660524963</v>
      </c>
      <c r="E8976" s="11">
        <v>49904.063821418516</v>
      </c>
      <c r="F8976" s="11">
        <v>311512.01148794265</v>
      </c>
      <c r="G8976" s="11">
        <v>55600.421905517578</v>
      </c>
    </row>
    <row r="8977" spans="1:7" x14ac:dyDescent="0.25">
      <c r="A8977" s="10">
        <v>28</v>
      </c>
      <c r="B8977" s="10">
        <v>330</v>
      </c>
      <c r="C8977" s="10">
        <v>2018</v>
      </c>
      <c r="D8977" s="11">
        <v>49612.471370767977</v>
      </c>
      <c r="E8977" s="11">
        <v>49097.553939423706</v>
      </c>
      <c r="F8977" s="11">
        <v>307615.86200271902</v>
      </c>
      <c r="G8977" s="11">
        <v>53424.468994140625</v>
      </c>
    </row>
    <row r="8978" spans="1:7" x14ac:dyDescent="0.25">
      <c r="A8978" s="10">
        <v>28</v>
      </c>
      <c r="B8978" s="10">
        <v>400</v>
      </c>
      <c r="C8978" s="10">
        <v>1994</v>
      </c>
      <c r="D8978" s="11"/>
      <c r="E8978" s="11"/>
      <c r="F8978" s="11">
        <v>0</v>
      </c>
      <c r="G8978" s="11">
        <v>0</v>
      </c>
    </row>
    <row r="8979" spans="1:7" x14ac:dyDescent="0.25">
      <c r="A8979" s="10">
        <v>28</v>
      </c>
      <c r="B8979" s="10">
        <v>400</v>
      </c>
      <c r="C8979" s="10">
        <v>1995</v>
      </c>
      <c r="D8979" s="11">
        <v>0</v>
      </c>
      <c r="E8979" s="11">
        <v>0</v>
      </c>
      <c r="F8979" s="11">
        <v>0</v>
      </c>
      <c r="G8979" s="11">
        <v>0</v>
      </c>
    </row>
    <row r="8980" spans="1:7" x14ac:dyDescent="0.25">
      <c r="A8980" s="10">
        <v>28</v>
      </c>
      <c r="B8980" s="10">
        <v>400</v>
      </c>
      <c r="C8980" s="10">
        <v>1996</v>
      </c>
      <c r="D8980" s="11">
        <v>0</v>
      </c>
      <c r="E8980" s="11">
        <v>0</v>
      </c>
      <c r="F8980" s="11">
        <v>0</v>
      </c>
      <c r="G8980" s="11">
        <v>0</v>
      </c>
    </row>
    <row r="8981" spans="1:7" x14ac:dyDescent="0.25">
      <c r="A8981" s="10">
        <v>28</v>
      </c>
      <c r="B8981" s="10">
        <v>400</v>
      </c>
      <c r="C8981" s="10">
        <v>1997</v>
      </c>
      <c r="D8981" s="11">
        <v>0</v>
      </c>
      <c r="E8981" s="11">
        <v>0</v>
      </c>
      <c r="F8981" s="11">
        <v>0</v>
      </c>
      <c r="G8981" s="11">
        <v>0</v>
      </c>
    </row>
    <row r="8982" spans="1:7" x14ac:dyDescent="0.25">
      <c r="A8982" s="10">
        <v>28</v>
      </c>
      <c r="B8982" s="10">
        <v>400</v>
      </c>
      <c r="C8982" s="10">
        <v>1998</v>
      </c>
      <c r="D8982" s="11">
        <v>0</v>
      </c>
      <c r="E8982" s="11">
        <v>0</v>
      </c>
      <c r="F8982" s="11">
        <v>0</v>
      </c>
      <c r="G8982" s="11">
        <v>0</v>
      </c>
    </row>
    <row r="8983" spans="1:7" x14ac:dyDescent="0.25">
      <c r="A8983" s="10">
        <v>28</v>
      </c>
      <c r="B8983" s="10">
        <v>400</v>
      </c>
      <c r="C8983" s="10">
        <v>1999</v>
      </c>
      <c r="D8983" s="11">
        <v>0</v>
      </c>
      <c r="E8983" s="11">
        <v>0</v>
      </c>
      <c r="F8983" s="11">
        <v>0</v>
      </c>
      <c r="G8983" s="11">
        <v>0</v>
      </c>
    </row>
    <row r="8984" spans="1:7" x14ac:dyDescent="0.25">
      <c r="A8984" s="10">
        <v>28</v>
      </c>
      <c r="B8984" s="10">
        <v>400</v>
      </c>
      <c r="C8984" s="10">
        <v>2000</v>
      </c>
      <c r="D8984" s="11">
        <v>0</v>
      </c>
      <c r="E8984" s="11">
        <v>0</v>
      </c>
      <c r="F8984" s="11">
        <v>0</v>
      </c>
      <c r="G8984" s="11">
        <v>0</v>
      </c>
    </row>
    <row r="8985" spans="1:7" x14ac:dyDescent="0.25">
      <c r="A8985" s="10">
        <v>28</v>
      </c>
      <c r="B8985" s="10">
        <v>400</v>
      </c>
      <c r="C8985" s="10">
        <v>2001</v>
      </c>
      <c r="D8985" s="11">
        <v>0</v>
      </c>
      <c r="E8985" s="11">
        <v>0</v>
      </c>
      <c r="F8985" s="11">
        <v>0</v>
      </c>
      <c r="G8985" s="11">
        <v>0</v>
      </c>
    </row>
    <row r="8986" spans="1:7" x14ac:dyDescent="0.25">
      <c r="A8986" s="10">
        <v>28</v>
      </c>
      <c r="B8986" s="10">
        <v>400</v>
      </c>
      <c r="C8986" s="10">
        <v>2002</v>
      </c>
      <c r="D8986" s="11">
        <v>0</v>
      </c>
      <c r="E8986" s="11">
        <v>0</v>
      </c>
      <c r="F8986" s="11">
        <v>0</v>
      </c>
      <c r="G8986" s="11">
        <v>0</v>
      </c>
    </row>
    <row r="8987" spans="1:7" x14ac:dyDescent="0.25">
      <c r="A8987" s="10">
        <v>28</v>
      </c>
      <c r="B8987" s="10">
        <v>400</v>
      </c>
      <c r="C8987" s="10">
        <v>2003</v>
      </c>
      <c r="D8987" s="11">
        <v>0</v>
      </c>
      <c r="E8987" s="11">
        <v>0</v>
      </c>
      <c r="F8987" s="11">
        <v>0</v>
      </c>
      <c r="G8987" s="11">
        <v>0</v>
      </c>
    </row>
    <row r="8988" spans="1:7" x14ac:dyDescent="0.25">
      <c r="A8988" s="10">
        <v>28</v>
      </c>
      <c r="B8988" s="10">
        <v>400</v>
      </c>
      <c r="C8988" s="10">
        <v>2004</v>
      </c>
      <c r="D8988" s="11">
        <v>0</v>
      </c>
      <c r="E8988" s="11">
        <v>0</v>
      </c>
      <c r="F8988" s="11">
        <v>0</v>
      </c>
      <c r="G8988" s="11">
        <v>0</v>
      </c>
    </row>
    <row r="8989" spans="1:7" x14ac:dyDescent="0.25">
      <c r="A8989" s="10">
        <v>28</v>
      </c>
      <c r="B8989" s="10">
        <v>400</v>
      </c>
      <c r="C8989" s="10">
        <v>2005</v>
      </c>
      <c r="D8989" s="11">
        <v>0</v>
      </c>
      <c r="E8989" s="11">
        <v>0</v>
      </c>
      <c r="F8989" s="11">
        <v>0</v>
      </c>
      <c r="G8989" s="11">
        <v>0</v>
      </c>
    </row>
    <row r="8990" spans="1:7" x14ac:dyDescent="0.25">
      <c r="A8990" s="10">
        <v>28</v>
      </c>
      <c r="B8990" s="10">
        <v>400</v>
      </c>
      <c r="C8990" s="10">
        <v>2006</v>
      </c>
      <c r="D8990" s="11">
        <v>0</v>
      </c>
      <c r="E8990" s="11">
        <v>0</v>
      </c>
      <c r="F8990" s="11">
        <v>0</v>
      </c>
      <c r="G8990" s="11">
        <v>0</v>
      </c>
    </row>
    <row r="8991" spans="1:7" x14ac:dyDescent="0.25">
      <c r="A8991" s="10">
        <v>28</v>
      </c>
      <c r="B8991" s="10">
        <v>400</v>
      </c>
      <c r="C8991" s="10">
        <v>2007</v>
      </c>
      <c r="D8991" s="11">
        <v>0</v>
      </c>
      <c r="E8991" s="11">
        <v>0</v>
      </c>
      <c r="F8991" s="11">
        <v>0</v>
      </c>
      <c r="G8991" s="11">
        <v>0</v>
      </c>
    </row>
    <row r="8992" spans="1:7" x14ac:dyDescent="0.25">
      <c r="A8992" s="10">
        <v>28</v>
      </c>
      <c r="B8992" s="10">
        <v>400</v>
      </c>
      <c r="C8992" s="10">
        <v>2008</v>
      </c>
      <c r="D8992" s="11">
        <v>0</v>
      </c>
      <c r="E8992" s="11">
        <v>0</v>
      </c>
      <c r="F8992" s="11">
        <v>0</v>
      </c>
      <c r="G8992" s="11">
        <v>0</v>
      </c>
    </row>
    <row r="8993" spans="1:7" x14ac:dyDescent="0.25">
      <c r="A8993" s="10">
        <v>28</v>
      </c>
      <c r="B8993" s="10">
        <v>400</v>
      </c>
      <c r="C8993" s="10">
        <v>2009</v>
      </c>
      <c r="D8993" s="11">
        <v>0</v>
      </c>
      <c r="E8993" s="11">
        <v>0</v>
      </c>
      <c r="F8993" s="11">
        <v>0</v>
      </c>
      <c r="G8993" s="11">
        <v>0</v>
      </c>
    </row>
    <row r="8994" spans="1:7" x14ac:dyDescent="0.25">
      <c r="A8994" s="10">
        <v>28</v>
      </c>
      <c r="B8994" s="10">
        <v>400</v>
      </c>
      <c r="C8994" s="10">
        <v>2010</v>
      </c>
      <c r="D8994" s="11">
        <v>0</v>
      </c>
      <c r="E8994" s="11">
        <v>0</v>
      </c>
      <c r="F8994" s="11">
        <v>0</v>
      </c>
      <c r="G8994" s="11">
        <v>0</v>
      </c>
    </row>
    <row r="8995" spans="1:7" x14ac:dyDescent="0.25">
      <c r="A8995" s="10">
        <v>28</v>
      </c>
      <c r="B8995" s="10">
        <v>400</v>
      </c>
      <c r="C8995" s="10">
        <v>2011</v>
      </c>
      <c r="D8995" s="11">
        <v>0</v>
      </c>
      <c r="E8995" s="11">
        <v>0</v>
      </c>
      <c r="F8995" s="11">
        <v>0</v>
      </c>
      <c r="G8995" s="11">
        <v>0</v>
      </c>
    </row>
    <row r="8996" spans="1:7" x14ac:dyDescent="0.25">
      <c r="A8996" s="10">
        <v>28</v>
      </c>
      <c r="B8996" s="10">
        <v>400</v>
      </c>
      <c r="C8996" s="10">
        <v>2012</v>
      </c>
      <c r="D8996" s="11">
        <v>0</v>
      </c>
      <c r="E8996" s="11">
        <v>0</v>
      </c>
      <c r="F8996" s="11">
        <v>0</v>
      </c>
      <c r="G8996" s="11">
        <v>0</v>
      </c>
    </row>
    <row r="8997" spans="1:7" x14ac:dyDescent="0.25">
      <c r="A8997" s="10">
        <v>28</v>
      </c>
      <c r="B8997" s="10">
        <v>400</v>
      </c>
      <c r="C8997" s="10">
        <v>2013</v>
      </c>
      <c r="D8997" s="11">
        <v>0</v>
      </c>
      <c r="E8997" s="11">
        <v>0</v>
      </c>
      <c r="F8997" s="11">
        <v>0</v>
      </c>
      <c r="G8997" s="11">
        <v>0</v>
      </c>
    </row>
    <row r="8998" spans="1:7" x14ac:dyDescent="0.25">
      <c r="A8998" s="10">
        <v>28</v>
      </c>
      <c r="B8998" s="10">
        <v>400</v>
      </c>
      <c r="C8998" s="10">
        <v>2014</v>
      </c>
      <c r="D8998" s="11">
        <v>0</v>
      </c>
      <c r="E8998" s="11">
        <v>0</v>
      </c>
      <c r="F8998" s="11">
        <v>0</v>
      </c>
      <c r="G8998" s="11">
        <v>0</v>
      </c>
    </row>
    <row r="8999" spans="1:7" x14ac:dyDescent="0.25">
      <c r="A8999" s="10">
        <v>28</v>
      </c>
      <c r="B8999" s="10">
        <v>400</v>
      </c>
      <c r="C8999" s="10">
        <v>2015</v>
      </c>
      <c r="D8999" s="11">
        <v>0</v>
      </c>
      <c r="E8999" s="11">
        <v>0</v>
      </c>
      <c r="F8999" s="11">
        <v>0</v>
      </c>
      <c r="G8999" s="11">
        <v>0</v>
      </c>
    </row>
    <row r="9000" spans="1:7" x14ac:dyDescent="0.25">
      <c r="A9000" s="10">
        <v>28</v>
      </c>
      <c r="B9000" s="10">
        <v>400</v>
      </c>
      <c r="C9000" s="10">
        <v>2016</v>
      </c>
      <c r="D9000" s="11">
        <v>0</v>
      </c>
      <c r="E9000" s="11">
        <v>0</v>
      </c>
      <c r="F9000" s="11">
        <v>0</v>
      </c>
      <c r="G9000" s="11">
        <v>0</v>
      </c>
    </row>
    <row r="9001" spans="1:7" x14ac:dyDescent="0.25">
      <c r="A9001" s="10">
        <v>28</v>
      </c>
      <c r="B9001" s="10">
        <v>400</v>
      </c>
      <c r="C9001" s="10">
        <v>2017</v>
      </c>
      <c r="D9001" s="11">
        <v>0</v>
      </c>
      <c r="E9001" s="11">
        <v>0</v>
      </c>
      <c r="F9001" s="11">
        <v>0</v>
      </c>
      <c r="G9001" s="11">
        <v>0</v>
      </c>
    </row>
    <row r="9002" spans="1:7" x14ac:dyDescent="0.25">
      <c r="A9002" s="10">
        <v>28</v>
      </c>
      <c r="B9002" s="10">
        <v>400</v>
      </c>
      <c r="C9002" s="10">
        <v>2018</v>
      </c>
      <c r="D9002" s="11">
        <v>0</v>
      </c>
      <c r="E9002" s="11">
        <v>0</v>
      </c>
      <c r="F9002" s="11">
        <v>0</v>
      </c>
      <c r="G9002" s="11">
        <v>0</v>
      </c>
    </row>
    <row r="9003" spans="1:7" x14ac:dyDescent="0.25">
      <c r="A9003" s="10">
        <v>28</v>
      </c>
      <c r="B9003" s="10">
        <v>500</v>
      </c>
      <c r="C9003" s="10">
        <v>1994</v>
      </c>
      <c r="D9003" s="11"/>
      <c r="E9003" s="11"/>
      <c r="F9003" s="11">
        <v>0</v>
      </c>
      <c r="G9003" s="11">
        <v>0</v>
      </c>
    </row>
    <row r="9004" spans="1:7" x14ac:dyDescent="0.25">
      <c r="A9004" s="10">
        <v>28</v>
      </c>
      <c r="B9004" s="10">
        <v>500</v>
      </c>
      <c r="C9004" s="10">
        <v>1995</v>
      </c>
      <c r="D9004" s="11">
        <v>0</v>
      </c>
      <c r="E9004" s="11">
        <v>0</v>
      </c>
      <c r="F9004" s="11">
        <v>0</v>
      </c>
      <c r="G9004" s="11">
        <v>0</v>
      </c>
    </row>
    <row r="9005" spans="1:7" x14ac:dyDescent="0.25">
      <c r="A9005" s="10">
        <v>28</v>
      </c>
      <c r="B9005" s="10">
        <v>500</v>
      </c>
      <c r="C9005" s="10">
        <v>1996</v>
      </c>
      <c r="D9005" s="11">
        <v>0</v>
      </c>
      <c r="E9005" s="11">
        <v>0</v>
      </c>
      <c r="F9005" s="11">
        <v>0</v>
      </c>
      <c r="G9005" s="11">
        <v>0</v>
      </c>
    </row>
    <row r="9006" spans="1:7" x14ac:dyDescent="0.25">
      <c r="A9006" s="10">
        <v>28</v>
      </c>
      <c r="B9006" s="10">
        <v>500</v>
      </c>
      <c r="C9006" s="10">
        <v>1997</v>
      </c>
      <c r="D9006" s="11">
        <v>0</v>
      </c>
      <c r="E9006" s="11">
        <v>0</v>
      </c>
      <c r="F9006" s="11">
        <v>0</v>
      </c>
      <c r="G9006" s="11">
        <v>0</v>
      </c>
    </row>
    <row r="9007" spans="1:7" x14ac:dyDescent="0.25">
      <c r="A9007" s="10">
        <v>28</v>
      </c>
      <c r="B9007" s="10">
        <v>500</v>
      </c>
      <c r="C9007" s="10">
        <v>1998</v>
      </c>
      <c r="D9007" s="11">
        <v>0</v>
      </c>
      <c r="E9007" s="11">
        <v>0</v>
      </c>
      <c r="F9007" s="11">
        <v>0</v>
      </c>
      <c r="G9007" s="11">
        <v>0</v>
      </c>
    </row>
    <row r="9008" spans="1:7" x14ac:dyDescent="0.25">
      <c r="A9008" s="10">
        <v>28</v>
      </c>
      <c r="B9008" s="10">
        <v>500</v>
      </c>
      <c r="C9008" s="10">
        <v>1999</v>
      </c>
      <c r="D9008" s="11">
        <v>0</v>
      </c>
      <c r="E9008" s="11">
        <v>0</v>
      </c>
      <c r="F9008" s="11">
        <v>0</v>
      </c>
      <c r="G9008" s="11">
        <v>0</v>
      </c>
    </row>
    <row r="9009" spans="1:7" x14ac:dyDescent="0.25">
      <c r="A9009" s="10">
        <v>28</v>
      </c>
      <c r="B9009" s="10">
        <v>500</v>
      </c>
      <c r="C9009" s="10">
        <v>2000</v>
      </c>
      <c r="D9009" s="11">
        <v>0</v>
      </c>
      <c r="E9009" s="11">
        <v>0</v>
      </c>
      <c r="F9009" s="11">
        <v>0</v>
      </c>
      <c r="G9009" s="11">
        <v>0</v>
      </c>
    </row>
    <row r="9010" spans="1:7" x14ac:dyDescent="0.25">
      <c r="A9010" s="10">
        <v>28</v>
      </c>
      <c r="B9010" s="10">
        <v>500</v>
      </c>
      <c r="C9010" s="10">
        <v>2001</v>
      </c>
      <c r="D9010" s="11">
        <v>0</v>
      </c>
      <c r="E9010" s="11">
        <v>0</v>
      </c>
      <c r="F9010" s="11">
        <v>0</v>
      </c>
      <c r="G9010" s="11">
        <v>0</v>
      </c>
    </row>
    <row r="9011" spans="1:7" x14ac:dyDescent="0.25">
      <c r="A9011" s="10">
        <v>28</v>
      </c>
      <c r="B9011" s="10">
        <v>500</v>
      </c>
      <c r="C9011" s="10">
        <v>2002</v>
      </c>
      <c r="D9011" s="11">
        <v>0</v>
      </c>
      <c r="E9011" s="11">
        <v>0</v>
      </c>
      <c r="F9011" s="11">
        <v>0</v>
      </c>
      <c r="G9011" s="11">
        <v>0</v>
      </c>
    </row>
    <row r="9012" spans="1:7" x14ac:dyDescent="0.25">
      <c r="A9012" s="10">
        <v>28</v>
      </c>
      <c r="B9012" s="10">
        <v>500</v>
      </c>
      <c r="C9012" s="10">
        <v>2003</v>
      </c>
      <c r="D9012" s="11">
        <v>0</v>
      </c>
      <c r="E9012" s="11">
        <v>0</v>
      </c>
      <c r="F9012" s="11">
        <v>0</v>
      </c>
      <c r="G9012" s="11">
        <v>0</v>
      </c>
    </row>
    <row r="9013" spans="1:7" x14ac:dyDescent="0.25">
      <c r="A9013" s="10">
        <v>28</v>
      </c>
      <c r="B9013" s="10">
        <v>500</v>
      </c>
      <c r="C9013" s="10">
        <v>2004</v>
      </c>
      <c r="D9013" s="11">
        <v>0</v>
      </c>
      <c r="E9013" s="11">
        <v>0</v>
      </c>
      <c r="F9013" s="11">
        <v>0</v>
      </c>
      <c r="G9013" s="11">
        <v>0</v>
      </c>
    </row>
    <row r="9014" spans="1:7" x14ac:dyDescent="0.25">
      <c r="A9014" s="10">
        <v>28</v>
      </c>
      <c r="B9014" s="10">
        <v>500</v>
      </c>
      <c r="C9014" s="10">
        <v>2005</v>
      </c>
      <c r="D9014" s="11">
        <v>0</v>
      </c>
      <c r="E9014" s="11">
        <v>0</v>
      </c>
      <c r="F9014" s="11">
        <v>0</v>
      </c>
      <c r="G9014" s="11">
        <v>0</v>
      </c>
    </row>
    <row r="9015" spans="1:7" x14ac:dyDescent="0.25">
      <c r="A9015" s="10">
        <v>28</v>
      </c>
      <c r="B9015" s="10">
        <v>500</v>
      </c>
      <c r="C9015" s="10">
        <v>2006</v>
      </c>
      <c r="D9015" s="11">
        <v>0</v>
      </c>
      <c r="E9015" s="11">
        <v>0</v>
      </c>
      <c r="F9015" s="11">
        <v>0</v>
      </c>
      <c r="G9015" s="11">
        <v>0</v>
      </c>
    </row>
    <row r="9016" spans="1:7" x14ac:dyDescent="0.25">
      <c r="A9016" s="10">
        <v>28</v>
      </c>
      <c r="B9016" s="10">
        <v>500</v>
      </c>
      <c r="C9016" s="10">
        <v>2007</v>
      </c>
      <c r="D9016" s="11">
        <v>0</v>
      </c>
      <c r="E9016" s="11">
        <v>0</v>
      </c>
      <c r="F9016" s="11">
        <v>0</v>
      </c>
      <c r="G9016" s="11">
        <v>0</v>
      </c>
    </row>
    <row r="9017" spans="1:7" x14ac:dyDescent="0.25">
      <c r="A9017" s="10">
        <v>28</v>
      </c>
      <c r="B9017" s="10">
        <v>500</v>
      </c>
      <c r="C9017" s="10">
        <v>2008</v>
      </c>
      <c r="D9017" s="11">
        <v>0</v>
      </c>
      <c r="E9017" s="11">
        <v>0</v>
      </c>
      <c r="F9017" s="11">
        <v>0</v>
      </c>
      <c r="G9017" s="11">
        <v>0</v>
      </c>
    </row>
    <row r="9018" spans="1:7" x14ac:dyDescent="0.25">
      <c r="A9018" s="10">
        <v>28</v>
      </c>
      <c r="B9018" s="10">
        <v>500</v>
      </c>
      <c r="C9018" s="10">
        <v>2009</v>
      </c>
      <c r="D9018" s="11">
        <v>0</v>
      </c>
      <c r="E9018" s="11">
        <v>0</v>
      </c>
      <c r="F9018" s="11">
        <v>0</v>
      </c>
      <c r="G9018" s="11">
        <v>0</v>
      </c>
    </row>
    <row r="9019" spans="1:7" x14ac:dyDescent="0.25">
      <c r="A9019" s="10">
        <v>28</v>
      </c>
      <c r="B9019" s="10">
        <v>500</v>
      </c>
      <c r="C9019" s="10">
        <v>2010</v>
      </c>
      <c r="D9019" s="11">
        <v>0</v>
      </c>
      <c r="E9019" s="11">
        <v>0</v>
      </c>
      <c r="F9019" s="11">
        <v>0</v>
      </c>
      <c r="G9019" s="11">
        <v>0</v>
      </c>
    </row>
    <row r="9020" spans="1:7" x14ac:dyDescent="0.25">
      <c r="A9020" s="10">
        <v>28</v>
      </c>
      <c r="B9020" s="10">
        <v>500</v>
      </c>
      <c r="C9020" s="10">
        <v>2011</v>
      </c>
      <c r="D9020" s="11">
        <v>0</v>
      </c>
      <c r="E9020" s="11">
        <v>0</v>
      </c>
      <c r="F9020" s="11">
        <v>0</v>
      </c>
      <c r="G9020" s="11">
        <v>0</v>
      </c>
    </row>
    <row r="9021" spans="1:7" x14ac:dyDescent="0.25">
      <c r="A9021" s="10">
        <v>28</v>
      </c>
      <c r="B9021" s="10">
        <v>500</v>
      </c>
      <c r="C9021" s="10">
        <v>2012</v>
      </c>
      <c r="D9021" s="11">
        <v>0</v>
      </c>
      <c r="E9021" s="11">
        <v>0</v>
      </c>
      <c r="F9021" s="11">
        <v>0</v>
      </c>
      <c r="G9021" s="11">
        <v>0</v>
      </c>
    </row>
    <row r="9022" spans="1:7" x14ac:dyDescent="0.25">
      <c r="A9022" s="10">
        <v>28</v>
      </c>
      <c r="B9022" s="10">
        <v>500</v>
      </c>
      <c r="C9022" s="10">
        <v>2013</v>
      </c>
      <c r="D9022" s="11">
        <v>0</v>
      </c>
      <c r="E9022" s="11">
        <v>0</v>
      </c>
      <c r="F9022" s="11">
        <v>0</v>
      </c>
      <c r="G9022" s="11">
        <v>0</v>
      </c>
    </row>
    <row r="9023" spans="1:7" x14ac:dyDescent="0.25">
      <c r="A9023" s="10">
        <v>28</v>
      </c>
      <c r="B9023" s="10">
        <v>500</v>
      </c>
      <c r="C9023" s="10">
        <v>2014</v>
      </c>
      <c r="D9023" s="11">
        <v>0</v>
      </c>
      <c r="E9023" s="11">
        <v>0</v>
      </c>
      <c r="F9023" s="11">
        <v>0</v>
      </c>
      <c r="G9023" s="11">
        <v>0</v>
      </c>
    </row>
    <row r="9024" spans="1:7" x14ac:dyDescent="0.25">
      <c r="A9024" s="10">
        <v>28</v>
      </c>
      <c r="B9024" s="10">
        <v>500</v>
      </c>
      <c r="C9024" s="10">
        <v>2015</v>
      </c>
      <c r="D9024" s="11">
        <v>0</v>
      </c>
      <c r="E9024" s="11">
        <v>0</v>
      </c>
      <c r="F9024" s="11">
        <v>0</v>
      </c>
      <c r="G9024" s="11">
        <v>0</v>
      </c>
    </row>
    <row r="9025" spans="1:7" x14ac:dyDescent="0.25">
      <c r="A9025" s="10">
        <v>28</v>
      </c>
      <c r="B9025" s="10">
        <v>500</v>
      </c>
      <c r="C9025" s="10">
        <v>2016</v>
      </c>
      <c r="D9025" s="11">
        <v>0</v>
      </c>
      <c r="E9025" s="11">
        <v>0</v>
      </c>
      <c r="F9025" s="11">
        <v>0</v>
      </c>
      <c r="G9025" s="11">
        <v>0</v>
      </c>
    </row>
    <row r="9026" spans="1:7" x14ac:dyDescent="0.25">
      <c r="A9026" s="10">
        <v>28</v>
      </c>
      <c r="B9026" s="10">
        <v>500</v>
      </c>
      <c r="C9026" s="10">
        <v>2017</v>
      </c>
      <c r="D9026" s="11">
        <v>0</v>
      </c>
      <c r="E9026" s="11">
        <v>0</v>
      </c>
      <c r="F9026" s="11">
        <v>0</v>
      </c>
      <c r="G9026" s="11">
        <v>0</v>
      </c>
    </row>
    <row r="9027" spans="1:7" x14ac:dyDescent="0.25">
      <c r="A9027" s="10">
        <v>28</v>
      </c>
      <c r="B9027" s="10">
        <v>500</v>
      </c>
      <c r="C9027" s="10">
        <v>2018</v>
      </c>
      <c r="D9027" s="11">
        <v>0</v>
      </c>
      <c r="E9027" s="11">
        <v>0</v>
      </c>
      <c r="F9027" s="11">
        <v>0</v>
      </c>
      <c r="G9027" s="11">
        <v>0</v>
      </c>
    </row>
    <row r="9028" spans="1:7" x14ac:dyDescent="0.25">
      <c r="A9028" s="10">
        <v>28</v>
      </c>
      <c r="B9028" s="10">
        <v>610</v>
      </c>
      <c r="C9028" s="10">
        <v>1994</v>
      </c>
      <c r="D9028" s="11"/>
      <c r="E9028" s="11"/>
      <c r="F9028" s="11">
        <v>81118.315175128417</v>
      </c>
      <c r="G9028" s="11">
        <v>14753.076553344727</v>
      </c>
    </row>
    <row r="9029" spans="1:7" x14ac:dyDescent="0.25">
      <c r="A9029" s="10">
        <v>28</v>
      </c>
      <c r="B9029" s="10">
        <v>610</v>
      </c>
      <c r="C9029" s="10">
        <v>1995</v>
      </c>
      <c r="D9029" s="11">
        <v>107276.83363528363</v>
      </c>
      <c r="E9029" s="11">
        <v>108390.52830368144</v>
      </c>
      <c r="F9029" s="11">
        <v>176739.34483174578</v>
      </c>
      <c r="G9029" s="11">
        <v>32428.749084472656</v>
      </c>
    </row>
    <row r="9030" spans="1:7" x14ac:dyDescent="0.25">
      <c r="A9030" s="10">
        <v>28</v>
      </c>
      <c r="B9030" s="10">
        <v>610</v>
      </c>
      <c r="C9030" s="10">
        <v>1996</v>
      </c>
      <c r="D9030" s="11">
        <v>113342.01059755293</v>
      </c>
      <c r="E9030" s="11">
        <v>114005.49192400942</v>
      </c>
      <c r="F9030" s="11">
        <v>262922.84834488214</v>
      </c>
      <c r="G9030" s="11">
        <v>48088.344573974609</v>
      </c>
    </row>
    <row r="9031" spans="1:7" x14ac:dyDescent="0.25">
      <c r="A9031" s="10">
        <v>28</v>
      </c>
      <c r="B9031" s="10">
        <v>610</v>
      </c>
      <c r="C9031" s="10">
        <v>1997</v>
      </c>
      <c r="D9031" s="11">
        <v>97925.899608771986</v>
      </c>
      <c r="E9031" s="11">
        <v>97371.416019821947</v>
      </c>
      <c r="F9031" s="11">
        <v>318905.42450808425</v>
      </c>
      <c r="G9031" s="11">
        <v>56928.951263427734</v>
      </c>
    </row>
    <row r="9032" spans="1:7" x14ac:dyDescent="0.25">
      <c r="A9032" s="10">
        <v>28</v>
      </c>
      <c r="B9032" s="10">
        <v>610</v>
      </c>
      <c r="C9032" s="10">
        <v>1998</v>
      </c>
      <c r="D9032" s="11">
        <v>96266.467842194659</v>
      </c>
      <c r="E9032" s="11">
        <v>96089.1162065237</v>
      </c>
      <c r="F9032" s="11">
        <v>364793.02484232106</v>
      </c>
      <c r="G9032" s="11">
        <v>65178.092956542969</v>
      </c>
    </row>
    <row r="9033" spans="1:7" x14ac:dyDescent="0.25">
      <c r="A9033" s="10">
        <v>28</v>
      </c>
      <c r="B9033" s="10">
        <v>610</v>
      </c>
      <c r="C9033" s="10">
        <v>1999</v>
      </c>
      <c r="D9033" s="11">
        <v>86435.962379895835</v>
      </c>
      <c r="E9033" s="11">
        <v>86705.130649044557</v>
      </c>
      <c r="F9033" s="11">
        <v>394073.09646338079</v>
      </c>
      <c r="G9033" s="11">
        <v>70999.862670898438</v>
      </c>
    </row>
    <row r="9034" spans="1:7" x14ac:dyDescent="0.25">
      <c r="A9034" s="10">
        <v>28</v>
      </c>
      <c r="B9034" s="10">
        <v>610</v>
      </c>
      <c r="C9034" s="10">
        <v>2000</v>
      </c>
      <c r="D9034" s="11">
        <v>81806.57413502803</v>
      </c>
      <c r="E9034" s="11">
        <v>81913.686192790046</v>
      </c>
      <c r="F9034" s="11">
        <v>413952.50764356088</v>
      </c>
      <c r="G9034" s="11">
        <v>72365.089416503906</v>
      </c>
    </row>
    <row r="9035" spans="1:7" x14ac:dyDescent="0.25">
      <c r="A9035" s="10">
        <v>28</v>
      </c>
      <c r="B9035" s="10">
        <v>610</v>
      </c>
      <c r="C9035" s="10">
        <v>2001</v>
      </c>
      <c r="D9035" s="11">
        <v>81770.853016254448</v>
      </c>
      <c r="E9035" s="11">
        <v>82401.01107553333</v>
      </c>
      <c r="F9035" s="11">
        <v>431189.86270760995</v>
      </c>
      <c r="G9035" s="11">
        <v>73741.752624511719</v>
      </c>
    </row>
    <row r="9036" spans="1:7" x14ac:dyDescent="0.25">
      <c r="A9036" s="10">
        <v>28</v>
      </c>
      <c r="B9036" s="10">
        <v>610</v>
      </c>
      <c r="C9036" s="10">
        <v>2002</v>
      </c>
      <c r="D9036" s="11">
        <v>73679.753303398043</v>
      </c>
      <c r="E9036" s="11">
        <v>74624.811189535612</v>
      </c>
      <c r="F9036" s="11">
        <v>437937.54458811897</v>
      </c>
      <c r="G9036" s="11">
        <v>74380.729675292969</v>
      </c>
    </row>
    <row r="9037" spans="1:7" x14ac:dyDescent="0.25">
      <c r="A9037" s="10">
        <v>28</v>
      </c>
      <c r="B9037" s="10">
        <v>610</v>
      </c>
      <c r="C9037" s="10">
        <v>2003</v>
      </c>
      <c r="D9037" s="11">
        <v>61559.418379642615</v>
      </c>
      <c r="E9037" s="11">
        <v>62067.566238521169</v>
      </c>
      <c r="F9037" s="11">
        <v>431065.77362463699</v>
      </c>
      <c r="G9037" s="11">
        <v>70595.954895019531</v>
      </c>
    </row>
    <row r="9038" spans="1:7" x14ac:dyDescent="0.25">
      <c r="A9038" s="10">
        <v>28</v>
      </c>
      <c r="B9038" s="10">
        <v>610</v>
      </c>
      <c r="C9038" s="10">
        <v>2004</v>
      </c>
      <c r="D9038" s="11">
        <v>49308.931853004302</v>
      </c>
      <c r="E9038" s="11">
        <v>49562.866059000575</v>
      </c>
      <c r="F9038" s="11">
        <v>412771.04425390461</v>
      </c>
      <c r="G9038" s="11">
        <v>67389.16015625</v>
      </c>
    </row>
    <row r="9039" spans="1:7" x14ac:dyDescent="0.25">
      <c r="A9039" s="10">
        <v>28</v>
      </c>
      <c r="B9039" s="10">
        <v>610</v>
      </c>
      <c r="C9039" s="10">
        <v>2005</v>
      </c>
      <c r="D9039" s="11">
        <v>58379.684207569713</v>
      </c>
      <c r="E9039" s="11">
        <v>58445.157527622352</v>
      </c>
      <c r="F9039" s="11">
        <v>406238.52960270987</v>
      </c>
      <c r="G9039" s="11">
        <v>65989.56298828125</v>
      </c>
    </row>
    <row r="9040" spans="1:7" x14ac:dyDescent="0.25">
      <c r="A9040" s="10">
        <v>28</v>
      </c>
      <c r="B9040" s="10">
        <v>610</v>
      </c>
      <c r="C9040" s="10">
        <v>2006</v>
      </c>
      <c r="D9040" s="11">
        <v>65439.352822098459</v>
      </c>
      <c r="E9040" s="11">
        <v>64708.93507368429</v>
      </c>
      <c r="F9040" s="11">
        <v>406998.12915398163</v>
      </c>
      <c r="G9040" s="11">
        <v>72451.118469238281</v>
      </c>
    </row>
    <row r="9041" spans="1:7" x14ac:dyDescent="0.25">
      <c r="A9041" s="10">
        <v>28</v>
      </c>
      <c r="B9041" s="10">
        <v>610</v>
      </c>
      <c r="C9041" s="10">
        <v>2007</v>
      </c>
      <c r="D9041" s="11">
        <v>56950.094528791604</v>
      </c>
      <c r="E9041" s="11">
        <v>56205.759788870419</v>
      </c>
      <c r="F9041" s="11">
        <v>399134.97863117838</v>
      </c>
      <c r="G9041" s="11">
        <v>69747.352600097656</v>
      </c>
    </row>
    <row r="9042" spans="1:7" x14ac:dyDescent="0.25">
      <c r="A9042" s="10">
        <v>28</v>
      </c>
      <c r="B9042" s="10">
        <v>610</v>
      </c>
      <c r="C9042" s="10">
        <v>2008</v>
      </c>
      <c r="D9042" s="11">
        <v>58292.664664814663</v>
      </c>
      <c r="E9042" s="11">
        <v>56782.675879579547</v>
      </c>
      <c r="F9042" s="11">
        <v>393086.54715080763</v>
      </c>
      <c r="G9042" s="11">
        <v>69407.112121582031</v>
      </c>
    </row>
    <row r="9043" spans="1:7" x14ac:dyDescent="0.25">
      <c r="A9043" s="10">
        <v>28</v>
      </c>
      <c r="B9043" s="10">
        <v>610</v>
      </c>
      <c r="C9043" s="10">
        <v>2009</v>
      </c>
      <c r="D9043" s="11">
        <v>55933.922967493454</v>
      </c>
      <c r="E9043" s="11">
        <v>56911.800463063388</v>
      </c>
      <c r="F9043" s="11">
        <v>388119.37341199617</v>
      </c>
      <c r="G9043" s="11">
        <v>67886.1083984375</v>
      </c>
    </row>
    <row r="9044" spans="1:7" x14ac:dyDescent="0.25">
      <c r="A9044" s="10">
        <v>28</v>
      </c>
      <c r="B9044" s="10">
        <v>610</v>
      </c>
      <c r="C9044" s="10">
        <v>2010</v>
      </c>
      <c r="D9044" s="11">
        <v>59603.823311569511</v>
      </c>
      <c r="E9044" s="11">
        <v>59857.521936380799</v>
      </c>
      <c r="F9044" s="11">
        <v>386879.84466402768</v>
      </c>
      <c r="G9044" s="11">
        <v>68347.640991210938</v>
      </c>
    </row>
    <row r="9045" spans="1:7" x14ac:dyDescent="0.25">
      <c r="A9045" s="10">
        <v>28</v>
      </c>
      <c r="B9045" s="10">
        <v>610</v>
      </c>
      <c r="C9045" s="10">
        <v>2011</v>
      </c>
      <c r="D9045" s="11">
        <v>46793.397951820414</v>
      </c>
      <c r="E9045" s="11">
        <v>46793.397951820414</v>
      </c>
      <c r="F9045" s="11">
        <v>372771.31630798528</v>
      </c>
      <c r="G9045" s="11">
        <v>59007.068634033203</v>
      </c>
    </row>
    <row r="9046" spans="1:7" x14ac:dyDescent="0.25">
      <c r="A9046" s="10">
        <v>28</v>
      </c>
      <c r="B9046" s="10">
        <v>610</v>
      </c>
      <c r="C9046" s="10">
        <v>2012</v>
      </c>
      <c r="D9046" s="11">
        <v>41378.10746951789</v>
      </c>
      <c r="E9046" s="11">
        <v>41293.023270336154</v>
      </c>
      <c r="F9046" s="11">
        <v>355383.35231937253</v>
      </c>
      <c r="G9046" s="11">
        <v>57489.601135253906</v>
      </c>
    </row>
    <row r="9047" spans="1:7" x14ac:dyDescent="0.25">
      <c r="A9047" s="10">
        <v>28</v>
      </c>
      <c r="B9047" s="10">
        <v>610</v>
      </c>
      <c r="C9047" s="10">
        <v>2013</v>
      </c>
      <c r="D9047" s="11">
        <v>36423.592143238297</v>
      </c>
      <c r="E9047" s="11">
        <v>36345.864889849567</v>
      </c>
      <c r="F9047" s="11">
        <v>335785.41183266847</v>
      </c>
      <c r="G9047" s="11">
        <v>55209.606170654297</v>
      </c>
    </row>
    <row r="9048" spans="1:7" x14ac:dyDescent="0.25">
      <c r="A9048" s="10">
        <v>28</v>
      </c>
      <c r="B9048" s="10">
        <v>610</v>
      </c>
      <c r="C9048" s="10">
        <v>2014</v>
      </c>
      <c r="D9048" s="11">
        <v>45687.344775504534</v>
      </c>
      <c r="E9048" s="11">
        <v>45010.790898633852</v>
      </c>
      <c r="F9048" s="11">
        <v>327937.46974548959</v>
      </c>
      <c r="G9048" s="11">
        <v>52477.081298828125</v>
      </c>
    </row>
    <row r="9049" spans="1:7" x14ac:dyDescent="0.25">
      <c r="A9049" s="10">
        <v>28</v>
      </c>
      <c r="B9049" s="10">
        <v>610</v>
      </c>
      <c r="C9049" s="10">
        <v>2015</v>
      </c>
      <c r="D9049" s="11">
        <v>44078.209691858247</v>
      </c>
      <c r="E9049" s="11">
        <v>43473.652509627143</v>
      </c>
      <c r="F9049" s="11">
        <v>319787.79813656304</v>
      </c>
      <c r="G9049" s="11">
        <v>49455.795288085938</v>
      </c>
    </row>
    <row r="9050" spans="1:7" x14ac:dyDescent="0.25">
      <c r="A9050" s="10">
        <v>28</v>
      </c>
      <c r="B9050" s="10">
        <v>610</v>
      </c>
      <c r="C9050" s="10">
        <v>2016</v>
      </c>
      <c r="D9050" s="11">
        <v>44241.224337665066</v>
      </c>
      <c r="E9050" s="11">
        <v>44045.155330409427</v>
      </c>
      <c r="F9050" s="11">
        <v>313492.53593196324</v>
      </c>
      <c r="G9050" s="11">
        <v>48122.657775878906</v>
      </c>
    </row>
    <row r="9051" spans="1:7" x14ac:dyDescent="0.25">
      <c r="A9051" s="10">
        <v>28</v>
      </c>
      <c r="B9051" s="10">
        <v>610</v>
      </c>
      <c r="C9051" s="10">
        <v>2017</v>
      </c>
      <c r="D9051" s="11">
        <v>45063.062958431423</v>
      </c>
      <c r="E9051" s="11">
        <v>44393.200657410605</v>
      </c>
      <c r="F9051" s="11">
        <v>308536.30785918632</v>
      </c>
      <c r="G9051" s="11">
        <v>46329.837799072266</v>
      </c>
    </row>
    <row r="9052" spans="1:7" x14ac:dyDescent="0.25">
      <c r="A9052" s="10">
        <v>28</v>
      </c>
      <c r="B9052" s="10">
        <v>610</v>
      </c>
      <c r="C9052" s="10">
        <v>2018</v>
      </c>
      <c r="D9052" s="11">
        <v>46193.17534977066</v>
      </c>
      <c r="E9052" s="11">
        <v>44798.218387468187</v>
      </c>
      <c r="F9052" s="11">
        <v>304765.29798701702</v>
      </c>
      <c r="G9052" s="11">
        <v>43168.888092041016</v>
      </c>
    </row>
    <row r="9053" spans="1:7" x14ac:dyDescent="0.25">
      <c r="A9053" s="10">
        <v>28</v>
      </c>
      <c r="B9053" s="10">
        <v>620</v>
      </c>
      <c r="C9053" s="10">
        <v>1994</v>
      </c>
      <c r="D9053" s="11"/>
      <c r="E9053" s="11"/>
      <c r="F9053" s="11">
        <v>0</v>
      </c>
      <c r="G9053" s="11">
        <v>0</v>
      </c>
    </row>
    <row r="9054" spans="1:7" x14ac:dyDescent="0.25">
      <c r="A9054" s="10">
        <v>28</v>
      </c>
      <c r="B9054" s="10">
        <v>620</v>
      </c>
      <c r="C9054" s="10">
        <v>1995</v>
      </c>
      <c r="D9054" s="11">
        <v>0</v>
      </c>
      <c r="E9054" s="11">
        <v>0</v>
      </c>
      <c r="F9054" s="11">
        <v>0</v>
      </c>
      <c r="G9054" s="11">
        <v>0</v>
      </c>
    </row>
    <row r="9055" spans="1:7" x14ac:dyDescent="0.25">
      <c r="A9055" s="10">
        <v>28</v>
      </c>
      <c r="B9055" s="10">
        <v>620</v>
      </c>
      <c r="C9055" s="10">
        <v>1996</v>
      </c>
      <c r="D9055" s="11">
        <v>0</v>
      </c>
      <c r="E9055" s="11">
        <v>0</v>
      </c>
      <c r="F9055" s="11">
        <v>0</v>
      </c>
      <c r="G9055" s="11">
        <v>0</v>
      </c>
    </row>
    <row r="9056" spans="1:7" x14ac:dyDescent="0.25">
      <c r="A9056" s="10">
        <v>28</v>
      </c>
      <c r="B9056" s="10">
        <v>620</v>
      </c>
      <c r="C9056" s="10">
        <v>1997</v>
      </c>
      <c r="D9056" s="11">
        <v>0</v>
      </c>
      <c r="E9056" s="11">
        <v>0</v>
      </c>
      <c r="F9056" s="11">
        <v>0</v>
      </c>
      <c r="G9056" s="11">
        <v>0</v>
      </c>
    </row>
    <row r="9057" spans="1:7" x14ac:dyDescent="0.25">
      <c r="A9057" s="10">
        <v>28</v>
      </c>
      <c r="B9057" s="10">
        <v>620</v>
      </c>
      <c r="C9057" s="10">
        <v>1998</v>
      </c>
      <c r="D9057" s="11">
        <v>0</v>
      </c>
      <c r="E9057" s="11">
        <v>0</v>
      </c>
      <c r="F9057" s="11">
        <v>0</v>
      </c>
      <c r="G9057" s="11">
        <v>0</v>
      </c>
    </row>
    <row r="9058" spans="1:7" x14ac:dyDescent="0.25">
      <c r="A9058" s="10">
        <v>28</v>
      </c>
      <c r="B9058" s="10">
        <v>620</v>
      </c>
      <c r="C9058" s="10">
        <v>1999</v>
      </c>
      <c r="D9058" s="11">
        <v>0</v>
      </c>
      <c r="E9058" s="11">
        <v>0</v>
      </c>
      <c r="F9058" s="11">
        <v>0</v>
      </c>
      <c r="G9058" s="11">
        <v>0</v>
      </c>
    </row>
    <row r="9059" spans="1:7" x14ac:dyDescent="0.25">
      <c r="A9059" s="10">
        <v>28</v>
      </c>
      <c r="B9059" s="10">
        <v>620</v>
      </c>
      <c r="C9059" s="10">
        <v>2000</v>
      </c>
      <c r="D9059" s="11">
        <v>0</v>
      </c>
      <c r="E9059" s="11">
        <v>0</v>
      </c>
      <c r="F9059" s="11">
        <v>0</v>
      </c>
      <c r="G9059" s="11">
        <v>0</v>
      </c>
    </row>
    <row r="9060" spans="1:7" x14ac:dyDescent="0.25">
      <c r="A9060" s="10">
        <v>28</v>
      </c>
      <c r="B9060" s="10">
        <v>620</v>
      </c>
      <c r="C9060" s="10">
        <v>2001</v>
      </c>
      <c r="D9060" s="11">
        <v>0</v>
      </c>
      <c r="E9060" s="11">
        <v>0</v>
      </c>
      <c r="F9060" s="11">
        <v>0</v>
      </c>
      <c r="G9060" s="11">
        <v>0</v>
      </c>
    </row>
    <row r="9061" spans="1:7" x14ac:dyDescent="0.25">
      <c r="A9061" s="10">
        <v>28</v>
      </c>
      <c r="B9061" s="10">
        <v>620</v>
      </c>
      <c r="C9061" s="10">
        <v>2002</v>
      </c>
      <c r="D9061" s="11">
        <v>0</v>
      </c>
      <c r="E9061" s="11">
        <v>0</v>
      </c>
      <c r="F9061" s="11">
        <v>0</v>
      </c>
      <c r="G9061" s="11">
        <v>0</v>
      </c>
    </row>
    <row r="9062" spans="1:7" x14ac:dyDescent="0.25">
      <c r="A9062" s="10">
        <v>28</v>
      </c>
      <c r="B9062" s="10">
        <v>620</v>
      </c>
      <c r="C9062" s="10">
        <v>2003</v>
      </c>
      <c r="D9062" s="11">
        <v>0</v>
      </c>
      <c r="E9062" s="11">
        <v>0</v>
      </c>
      <c r="F9062" s="11">
        <v>0</v>
      </c>
      <c r="G9062" s="11">
        <v>0</v>
      </c>
    </row>
    <row r="9063" spans="1:7" x14ac:dyDescent="0.25">
      <c r="A9063" s="10">
        <v>28</v>
      </c>
      <c r="B9063" s="10">
        <v>620</v>
      </c>
      <c r="C9063" s="10">
        <v>2004</v>
      </c>
      <c r="D9063" s="11">
        <v>0</v>
      </c>
      <c r="E9063" s="11">
        <v>0</v>
      </c>
      <c r="F9063" s="11">
        <v>0</v>
      </c>
      <c r="G9063" s="11">
        <v>0</v>
      </c>
    </row>
    <row r="9064" spans="1:7" x14ac:dyDescent="0.25">
      <c r="A9064" s="10">
        <v>28</v>
      </c>
      <c r="B9064" s="10">
        <v>620</v>
      </c>
      <c r="C9064" s="10">
        <v>2005</v>
      </c>
      <c r="D9064" s="11">
        <v>0</v>
      </c>
      <c r="E9064" s="11">
        <v>0</v>
      </c>
      <c r="F9064" s="11">
        <v>0</v>
      </c>
      <c r="G9064" s="11">
        <v>0</v>
      </c>
    </row>
    <row r="9065" spans="1:7" x14ac:dyDescent="0.25">
      <c r="A9065" s="10">
        <v>28</v>
      </c>
      <c r="B9065" s="10">
        <v>620</v>
      </c>
      <c r="C9065" s="10">
        <v>2006</v>
      </c>
      <c r="D9065" s="11">
        <v>0</v>
      </c>
      <c r="E9065" s="11">
        <v>0</v>
      </c>
      <c r="F9065" s="11">
        <v>0</v>
      </c>
      <c r="G9065" s="11">
        <v>0</v>
      </c>
    </row>
    <row r="9066" spans="1:7" x14ac:dyDescent="0.25">
      <c r="A9066" s="10">
        <v>28</v>
      </c>
      <c r="B9066" s="10">
        <v>620</v>
      </c>
      <c r="C9066" s="10">
        <v>2007</v>
      </c>
      <c r="D9066" s="11">
        <v>0</v>
      </c>
      <c r="E9066" s="11">
        <v>0</v>
      </c>
      <c r="F9066" s="11">
        <v>0</v>
      </c>
      <c r="G9066" s="11">
        <v>0</v>
      </c>
    </row>
    <row r="9067" spans="1:7" x14ac:dyDescent="0.25">
      <c r="A9067" s="10">
        <v>28</v>
      </c>
      <c r="B9067" s="10">
        <v>620</v>
      </c>
      <c r="C9067" s="10">
        <v>2008</v>
      </c>
      <c r="D9067" s="11">
        <v>0</v>
      </c>
      <c r="E9067" s="11">
        <v>0</v>
      </c>
      <c r="F9067" s="11">
        <v>0</v>
      </c>
      <c r="G9067" s="11">
        <v>0</v>
      </c>
    </row>
    <row r="9068" spans="1:7" x14ac:dyDescent="0.25">
      <c r="A9068" s="10">
        <v>28</v>
      </c>
      <c r="B9068" s="10">
        <v>620</v>
      </c>
      <c r="C9068" s="10">
        <v>2009</v>
      </c>
      <c r="D9068" s="11">
        <v>0</v>
      </c>
      <c r="E9068" s="11">
        <v>0</v>
      </c>
      <c r="F9068" s="11">
        <v>0</v>
      </c>
      <c r="G9068" s="11">
        <v>0</v>
      </c>
    </row>
    <row r="9069" spans="1:7" x14ac:dyDescent="0.25">
      <c r="A9069" s="10">
        <v>28</v>
      </c>
      <c r="B9069" s="10">
        <v>620</v>
      </c>
      <c r="C9069" s="10">
        <v>2010</v>
      </c>
      <c r="D9069" s="11">
        <v>0</v>
      </c>
      <c r="E9069" s="11">
        <v>0</v>
      </c>
      <c r="F9069" s="11">
        <v>0</v>
      </c>
      <c r="G9069" s="11">
        <v>0</v>
      </c>
    </row>
    <row r="9070" spans="1:7" x14ac:dyDescent="0.25">
      <c r="A9070" s="10">
        <v>28</v>
      </c>
      <c r="B9070" s="10">
        <v>620</v>
      </c>
      <c r="C9070" s="10">
        <v>2011</v>
      </c>
      <c r="D9070" s="11">
        <v>0</v>
      </c>
      <c r="E9070" s="11">
        <v>0</v>
      </c>
      <c r="F9070" s="11">
        <v>0</v>
      </c>
      <c r="G9070" s="11">
        <v>0</v>
      </c>
    </row>
    <row r="9071" spans="1:7" x14ac:dyDescent="0.25">
      <c r="A9071" s="10">
        <v>28</v>
      </c>
      <c r="B9071" s="10">
        <v>620</v>
      </c>
      <c r="C9071" s="10">
        <v>2012</v>
      </c>
      <c r="D9071" s="11">
        <v>0</v>
      </c>
      <c r="E9071" s="11">
        <v>0</v>
      </c>
      <c r="F9071" s="11">
        <v>0</v>
      </c>
      <c r="G9071" s="11">
        <v>0</v>
      </c>
    </row>
    <row r="9072" spans="1:7" x14ac:dyDescent="0.25">
      <c r="A9072" s="10">
        <v>28</v>
      </c>
      <c r="B9072" s="10">
        <v>620</v>
      </c>
      <c r="C9072" s="10">
        <v>2013</v>
      </c>
      <c r="D9072" s="11">
        <v>0</v>
      </c>
      <c r="E9072" s="11">
        <v>0</v>
      </c>
      <c r="F9072" s="11">
        <v>0</v>
      </c>
      <c r="G9072" s="11">
        <v>0</v>
      </c>
    </row>
    <row r="9073" spans="1:7" x14ac:dyDescent="0.25">
      <c r="A9073" s="10">
        <v>28</v>
      </c>
      <c r="B9073" s="10">
        <v>620</v>
      </c>
      <c r="C9073" s="10">
        <v>2014</v>
      </c>
      <c r="D9073" s="11">
        <v>0</v>
      </c>
      <c r="E9073" s="11">
        <v>0</v>
      </c>
      <c r="F9073" s="11">
        <v>0</v>
      </c>
      <c r="G9073" s="11">
        <v>0</v>
      </c>
    </row>
    <row r="9074" spans="1:7" x14ac:dyDescent="0.25">
      <c r="A9074" s="10">
        <v>28</v>
      </c>
      <c r="B9074" s="10">
        <v>620</v>
      </c>
      <c r="C9074" s="10">
        <v>2015</v>
      </c>
      <c r="D9074" s="11">
        <v>0</v>
      </c>
      <c r="E9074" s="11">
        <v>0</v>
      </c>
      <c r="F9074" s="11">
        <v>0</v>
      </c>
      <c r="G9074" s="11">
        <v>0</v>
      </c>
    </row>
    <row r="9075" spans="1:7" x14ac:dyDescent="0.25">
      <c r="A9075" s="10">
        <v>28</v>
      </c>
      <c r="B9075" s="10">
        <v>620</v>
      </c>
      <c r="C9075" s="10">
        <v>2016</v>
      </c>
      <c r="D9075" s="11">
        <v>0</v>
      </c>
      <c r="E9075" s="11">
        <v>0</v>
      </c>
      <c r="F9075" s="11">
        <v>0</v>
      </c>
      <c r="G9075" s="11">
        <v>0</v>
      </c>
    </row>
    <row r="9076" spans="1:7" x14ac:dyDescent="0.25">
      <c r="A9076" s="10">
        <v>28</v>
      </c>
      <c r="B9076" s="10">
        <v>620</v>
      </c>
      <c r="C9076" s="10">
        <v>2017</v>
      </c>
      <c r="D9076" s="11">
        <v>0</v>
      </c>
      <c r="E9076" s="11">
        <v>0</v>
      </c>
      <c r="F9076" s="11">
        <v>0</v>
      </c>
      <c r="G9076" s="11">
        <v>0</v>
      </c>
    </row>
    <row r="9077" spans="1:7" x14ac:dyDescent="0.25">
      <c r="A9077" s="10">
        <v>28</v>
      </c>
      <c r="B9077" s="10">
        <v>620</v>
      </c>
      <c r="C9077" s="10">
        <v>2018</v>
      </c>
      <c r="D9077" s="11">
        <v>0</v>
      </c>
      <c r="E9077" s="11">
        <v>0</v>
      </c>
      <c r="F9077" s="11">
        <v>0</v>
      </c>
      <c r="G9077" s="11">
        <v>0</v>
      </c>
    </row>
    <row r="9078" spans="1:7" x14ac:dyDescent="0.25">
      <c r="A9078" s="10">
        <v>28</v>
      </c>
      <c r="B9078" s="10">
        <v>630</v>
      </c>
      <c r="C9078" s="10">
        <v>1994</v>
      </c>
      <c r="D9078" s="11"/>
      <c r="E9078" s="11"/>
      <c r="F9078" s="11">
        <v>9211.6940819173615</v>
      </c>
      <c r="G9078" s="11">
        <v>3500.1132488250732</v>
      </c>
    </row>
    <row r="9079" spans="1:7" x14ac:dyDescent="0.25">
      <c r="A9079" s="10">
        <v>28</v>
      </c>
      <c r="B9079" s="10">
        <v>630</v>
      </c>
      <c r="C9079" s="10">
        <v>1995</v>
      </c>
      <c r="D9079" s="11">
        <v>2733.4949496314844</v>
      </c>
      <c r="E9079" s="11">
        <v>2607.4823605804145</v>
      </c>
      <c r="F9079" s="11">
        <v>8912.5488639054529</v>
      </c>
      <c r="G9079" s="11">
        <v>3263.5464668273926</v>
      </c>
    </row>
    <row r="9080" spans="1:7" x14ac:dyDescent="0.25">
      <c r="A9080" s="10">
        <v>28</v>
      </c>
      <c r="B9080" s="10">
        <v>630</v>
      </c>
      <c r="C9080" s="10">
        <v>1996</v>
      </c>
      <c r="D9080" s="11">
        <v>2923.5495650740763</v>
      </c>
      <c r="E9080" s="11">
        <v>2799.0199917820464</v>
      </c>
      <c r="F9080" s="11">
        <v>8899.3325728704312</v>
      </c>
      <c r="G9080" s="11">
        <v>3234.2982292175293</v>
      </c>
    </row>
    <row r="9081" spans="1:7" x14ac:dyDescent="0.25">
      <c r="A9081" s="10">
        <v>28</v>
      </c>
      <c r="B9081" s="10">
        <v>630</v>
      </c>
      <c r="C9081" s="10">
        <v>1997</v>
      </c>
      <c r="D9081" s="11">
        <v>3279.1050284316329</v>
      </c>
      <c r="E9081" s="11">
        <v>3058.5501209188583</v>
      </c>
      <c r="F9081" s="11">
        <v>9149.8166358697799</v>
      </c>
      <c r="G9081" s="11">
        <v>3169.1486835479736</v>
      </c>
    </row>
    <row r="9082" spans="1:7" x14ac:dyDescent="0.25">
      <c r="A9082" s="10">
        <v>28</v>
      </c>
      <c r="B9082" s="10">
        <v>630</v>
      </c>
      <c r="C9082" s="10">
        <v>1998</v>
      </c>
      <c r="D9082" s="11">
        <v>3549.6541967393659</v>
      </c>
      <c r="E9082" s="11">
        <v>3237.5061259285767</v>
      </c>
      <c r="F9082" s="11">
        <v>9500.2197885148234</v>
      </c>
      <c r="G9082" s="11">
        <v>3323.2278823852539</v>
      </c>
    </row>
    <row r="9083" spans="1:7" x14ac:dyDescent="0.25">
      <c r="A9083" s="10">
        <v>28</v>
      </c>
      <c r="B9083" s="10">
        <v>630</v>
      </c>
      <c r="C9083" s="10">
        <v>1999</v>
      </c>
      <c r="D9083" s="11">
        <v>3793.134928619826</v>
      </c>
      <c r="E9083" s="11">
        <v>3438.5861038128614</v>
      </c>
      <c r="F9083" s="11">
        <v>9941.1378635780693</v>
      </c>
      <c r="G9083" s="11">
        <v>3607.2933673858643</v>
      </c>
    </row>
    <row r="9084" spans="1:7" x14ac:dyDescent="0.25">
      <c r="A9084" s="10">
        <v>28</v>
      </c>
      <c r="B9084" s="10">
        <v>630</v>
      </c>
      <c r="C9084" s="10">
        <v>2000</v>
      </c>
      <c r="D9084" s="11">
        <v>3991.7447312547079</v>
      </c>
      <c r="E9084" s="11">
        <v>3609.9489843512838</v>
      </c>
      <c r="F9084" s="11">
        <v>10414.292983531936</v>
      </c>
      <c r="G9084" s="11">
        <v>3959.956169128418</v>
      </c>
    </row>
    <row r="9085" spans="1:7" x14ac:dyDescent="0.25">
      <c r="A9085" s="10">
        <v>28</v>
      </c>
      <c r="B9085" s="10">
        <v>630</v>
      </c>
      <c r="C9085" s="10">
        <v>2001</v>
      </c>
      <c r="D9085" s="11">
        <v>4337.4373880884386</v>
      </c>
      <c r="E9085" s="11">
        <v>3978.4911011090476</v>
      </c>
      <c r="F9085" s="11">
        <v>11106.692413740224</v>
      </c>
      <c r="G9085" s="11">
        <v>4205.4018974304199</v>
      </c>
    </row>
    <row r="9086" spans="1:7" x14ac:dyDescent="0.25">
      <c r="A9086" s="10">
        <v>28</v>
      </c>
      <c r="B9086" s="10">
        <v>630</v>
      </c>
      <c r="C9086" s="10">
        <v>2002</v>
      </c>
      <c r="D9086" s="11">
        <v>4527.2042007922355</v>
      </c>
      <c r="E9086" s="11">
        <v>4219.6337883754677</v>
      </c>
      <c r="F9086" s="11">
        <v>11821.757097927644</v>
      </c>
      <c r="G9086" s="11">
        <v>4430.7332038879395</v>
      </c>
    </row>
    <row r="9087" spans="1:7" x14ac:dyDescent="0.25">
      <c r="A9087" s="10">
        <v>28</v>
      </c>
      <c r="B9087" s="10">
        <v>630</v>
      </c>
      <c r="C9087" s="10">
        <v>2003</v>
      </c>
      <c r="D9087" s="11">
        <v>4520.9013945005772</v>
      </c>
      <c r="E9087" s="11">
        <v>4384.1517180433475</v>
      </c>
      <c r="F9087" s="11">
        <v>12475.710558985033</v>
      </c>
      <c r="G9087" s="11">
        <v>4503.7450790405273</v>
      </c>
    </row>
    <row r="9088" spans="1:7" x14ac:dyDescent="0.25">
      <c r="A9088" s="10">
        <v>28</v>
      </c>
      <c r="B9088" s="10">
        <v>630</v>
      </c>
      <c r="C9088" s="10">
        <v>2004</v>
      </c>
      <c r="D9088" s="11">
        <v>4625.7696730223515</v>
      </c>
      <c r="E9088" s="11">
        <v>4512.9665375096229</v>
      </c>
      <c r="F9088" s="11">
        <v>13052.132520566493</v>
      </c>
      <c r="G9088" s="11">
        <v>4581.1538696289063</v>
      </c>
    </row>
    <row r="9089" spans="1:7" x14ac:dyDescent="0.25">
      <c r="A9089" s="10">
        <v>28</v>
      </c>
      <c r="B9089" s="10">
        <v>630</v>
      </c>
      <c r="C9089" s="10">
        <v>2005</v>
      </c>
      <c r="D9089" s="11">
        <v>5097.9348186448497</v>
      </c>
      <c r="E9089" s="11">
        <v>4992.2107460135667</v>
      </c>
      <c r="F9089" s="11">
        <v>13925.91640542405</v>
      </c>
      <c r="G9089" s="11">
        <v>4654.7403335571289</v>
      </c>
    </row>
    <row r="9090" spans="1:7" x14ac:dyDescent="0.25">
      <c r="A9090" s="10">
        <v>28</v>
      </c>
      <c r="B9090" s="10">
        <v>630</v>
      </c>
      <c r="C9090" s="10">
        <v>2006</v>
      </c>
      <c r="D9090" s="11">
        <v>5237.7398636994994</v>
      </c>
      <c r="E9090" s="11">
        <v>5077.2193586001586</v>
      </c>
      <c r="F9090" s="11">
        <v>14608.998016806308</v>
      </c>
      <c r="G9090" s="11">
        <v>5007.3323249816895</v>
      </c>
    </row>
    <row r="9091" spans="1:7" x14ac:dyDescent="0.25">
      <c r="A9091" s="10">
        <v>28</v>
      </c>
      <c r="B9091" s="10">
        <v>630</v>
      </c>
      <c r="C9091" s="10">
        <v>2007</v>
      </c>
      <c r="D9091" s="11">
        <v>5317.6596729837875</v>
      </c>
      <c r="E9091" s="11">
        <v>5118.9379488573977</v>
      </c>
      <c r="F9091" s="11">
        <v>15118.260898988961</v>
      </c>
      <c r="G9091" s="11">
        <v>5204.0953636169434</v>
      </c>
    </row>
    <row r="9092" spans="1:7" x14ac:dyDescent="0.25">
      <c r="A9092" s="10">
        <v>28</v>
      </c>
      <c r="B9092" s="10">
        <v>630</v>
      </c>
      <c r="C9092" s="10">
        <v>2008</v>
      </c>
      <c r="D9092" s="11">
        <v>5348.8997093866119</v>
      </c>
      <c r="E9092" s="11">
        <v>5089.9623707630672</v>
      </c>
      <c r="F9092" s="11">
        <v>15437.857072331721</v>
      </c>
      <c r="G9092" s="11">
        <v>5400.5351066589355</v>
      </c>
    </row>
    <row r="9093" spans="1:7" x14ac:dyDescent="0.25">
      <c r="A9093" s="10">
        <v>28</v>
      </c>
      <c r="B9093" s="10">
        <v>630</v>
      </c>
      <c r="C9093" s="10">
        <v>2009</v>
      </c>
      <c r="D9093" s="11">
        <v>4581.8555922522946</v>
      </c>
      <c r="E9093" s="11">
        <v>4478.5605581316931</v>
      </c>
      <c r="F9093" s="11">
        <v>15045.207110251908</v>
      </c>
      <c r="G9093" s="11">
        <v>5270.4982757568359</v>
      </c>
    </row>
    <row r="9094" spans="1:7" x14ac:dyDescent="0.25">
      <c r="A9094" s="10">
        <v>28</v>
      </c>
      <c r="B9094" s="10">
        <v>630</v>
      </c>
      <c r="C9094" s="10">
        <v>2010</v>
      </c>
      <c r="D9094" s="11">
        <v>4451.314287693599</v>
      </c>
      <c r="E9094" s="11">
        <v>4396.024308390909</v>
      </c>
      <c r="F9094" s="11">
        <v>14693.916372853846</v>
      </c>
      <c r="G9094" s="11">
        <v>5152.0256996154785</v>
      </c>
    </row>
    <row r="9095" spans="1:7" x14ac:dyDescent="0.25">
      <c r="A9095" s="10">
        <v>28</v>
      </c>
      <c r="B9095" s="10">
        <v>630</v>
      </c>
      <c r="C9095" s="10">
        <v>2011</v>
      </c>
      <c r="D9095" s="11">
        <v>4561.0456752836035</v>
      </c>
      <c r="E9095" s="11">
        <v>4561.0456752836035</v>
      </c>
      <c r="F9095" s="11">
        <v>14618.49212338106</v>
      </c>
      <c r="G9095" s="11">
        <v>4855.5550575256348</v>
      </c>
    </row>
    <row r="9096" spans="1:7" x14ac:dyDescent="0.25">
      <c r="A9096" s="10">
        <v>28</v>
      </c>
      <c r="B9096" s="10">
        <v>630</v>
      </c>
      <c r="C9096" s="10">
        <v>2012</v>
      </c>
      <c r="D9096" s="11">
        <v>4690.2642207521012</v>
      </c>
      <c r="E9096" s="11">
        <v>4719.4612571536973</v>
      </c>
      <c r="F9096" s="11">
        <v>14725.282574774577</v>
      </c>
      <c r="G9096" s="11">
        <v>4783.017635345459</v>
      </c>
    </row>
    <row r="9097" spans="1:7" x14ac:dyDescent="0.25">
      <c r="A9097" s="10">
        <v>28</v>
      </c>
      <c r="B9097" s="10">
        <v>630</v>
      </c>
      <c r="C9097" s="10">
        <v>2013</v>
      </c>
      <c r="D9097" s="11">
        <v>4829.1815786782845</v>
      </c>
      <c r="E9097" s="11">
        <v>4886.6614588889724</v>
      </c>
      <c r="F9097" s="11">
        <v>14965.576920971071</v>
      </c>
      <c r="G9097" s="11">
        <v>4729.0072441101074</v>
      </c>
    </row>
    <row r="9098" spans="1:7" x14ac:dyDescent="0.25">
      <c r="A9098" s="10">
        <v>28</v>
      </c>
      <c r="B9098" s="10">
        <v>630</v>
      </c>
      <c r="C9098" s="10">
        <v>2014</v>
      </c>
      <c r="D9098" s="11">
        <v>4901.4665070339288</v>
      </c>
      <c r="E9098" s="11">
        <v>4870.7833335183795</v>
      </c>
      <c r="F9098" s="11">
        <v>15114.171456076254</v>
      </c>
      <c r="G9098" s="11">
        <v>4684.6437454223633</v>
      </c>
    </row>
    <row r="9099" spans="1:7" x14ac:dyDescent="0.25">
      <c r="A9099" s="10">
        <v>28</v>
      </c>
      <c r="B9099" s="10">
        <v>630</v>
      </c>
      <c r="C9099" s="10">
        <v>2015</v>
      </c>
      <c r="D9099" s="11">
        <v>5126.3232776744808</v>
      </c>
      <c r="E9099" s="11">
        <v>5063.8154646860403</v>
      </c>
      <c r="F9099" s="11">
        <v>15408.911092675296</v>
      </c>
      <c r="G9099" s="11">
        <v>4732.114315032959</v>
      </c>
    </row>
    <row r="9100" spans="1:7" x14ac:dyDescent="0.25">
      <c r="A9100" s="10">
        <v>28</v>
      </c>
      <c r="B9100" s="10">
        <v>630</v>
      </c>
      <c r="C9100" s="10">
        <v>2016</v>
      </c>
      <c r="D9100" s="11">
        <v>5098.0259839586706</v>
      </c>
      <c r="E9100" s="11">
        <v>4969.3739190151982</v>
      </c>
      <c r="F9100" s="11">
        <v>15516.208010461551</v>
      </c>
      <c r="G9100" s="11">
        <v>4839.7011756896973</v>
      </c>
    </row>
    <row r="9101" spans="1:7" x14ac:dyDescent="0.25">
      <c r="A9101" s="10">
        <v>28</v>
      </c>
      <c r="B9101" s="10">
        <v>630</v>
      </c>
      <c r="C9101" s="10">
        <v>2017</v>
      </c>
      <c r="D9101" s="11">
        <v>5072.6321379046849</v>
      </c>
      <c r="E9101" s="11">
        <v>4879.8243737893836</v>
      </c>
      <c r="F9101" s="11">
        <v>15500.099267354006</v>
      </c>
      <c r="G9101" s="11">
        <v>4822.9660987854004</v>
      </c>
    </row>
    <row r="9102" spans="1:7" x14ac:dyDescent="0.25">
      <c r="A9102" s="10">
        <v>28</v>
      </c>
      <c r="B9102" s="10">
        <v>630</v>
      </c>
      <c r="C9102" s="10">
        <v>2018</v>
      </c>
      <c r="D9102" s="11">
        <v>5071.8164272698859</v>
      </c>
      <c r="E9102" s="11">
        <v>4832.0222525006593</v>
      </c>
      <c r="F9102" s="11">
        <v>15441.271302645511</v>
      </c>
      <c r="G9102" s="11">
        <v>4834.9199295043945</v>
      </c>
    </row>
    <row r="9103" spans="1:7" x14ac:dyDescent="0.25">
      <c r="A9103" s="10">
        <v>29</v>
      </c>
      <c r="B9103" s="10">
        <v>100</v>
      </c>
      <c r="C9103" s="10">
        <v>1994</v>
      </c>
      <c r="D9103" s="11"/>
      <c r="E9103" s="11"/>
      <c r="F9103" s="11">
        <v>0</v>
      </c>
      <c r="G9103" s="11">
        <v>0</v>
      </c>
    </row>
    <row r="9104" spans="1:7" x14ac:dyDescent="0.25">
      <c r="A9104" s="10">
        <v>29</v>
      </c>
      <c r="B9104" s="10">
        <v>100</v>
      </c>
      <c r="C9104" s="10">
        <v>1995</v>
      </c>
      <c r="D9104" s="11">
        <v>0</v>
      </c>
      <c r="E9104" s="11">
        <v>0</v>
      </c>
      <c r="F9104" s="11">
        <v>0</v>
      </c>
      <c r="G9104" s="11">
        <v>0</v>
      </c>
    </row>
    <row r="9105" spans="1:7" x14ac:dyDescent="0.25">
      <c r="A9105" s="10">
        <v>29</v>
      </c>
      <c r="B9105" s="10">
        <v>100</v>
      </c>
      <c r="C9105" s="10">
        <v>1996</v>
      </c>
      <c r="D9105" s="11">
        <v>0</v>
      </c>
      <c r="E9105" s="11">
        <v>0</v>
      </c>
      <c r="F9105" s="11">
        <v>0</v>
      </c>
      <c r="G9105" s="11">
        <v>0</v>
      </c>
    </row>
    <row r="9106" spans="1:7" x14ac:dyDescent="0.25">
      <c r="A9106" s="10">
        <v>29</v>
      </c>
      <c r="B9106" s="10">
        <v>100</v>
      </c>
      <c r="C9106" s="10">
        <v>1997</v>
      </c>
      <c r="D9106" s="11">
        <v>0</v>
      </c>
      <c r="E9106" s="11">
        <v>0</v>
      </c>
      <c r="F9106" s="11">
        <v>0</v>
      </c>
      <c r="G9106" s="11">
        <v>0</v>
      </c>
    </row>
    <row r="9107" spans="1:7" x14ac:dyDescent="0.25">
      <c r="A9107" s="10">
        <v>29</v>
      </c>
      <c r="B9107" s="10">
        <v>100</v>
      </c>
      <c r="C9107" s="10">
        <v>1998</v>
      </c>
      <c r="D9107" s="11">
        <v>0</v>
      </c>
      <c r="E9107" s="11">
        <v>0</v>
      </c>
      <c r="F9107" s="11">
        <v>0</v>
      </c>
      <c r="G9107" s="11">
        <v>0</v>
      </c>
    </row>
    <row r="9108" spans="1:7" x14ac:dyDescent="0.25">
      <c r="A9108" s="10">
        <v>29</v>
      </c>
      <c r="B9108" s="10">
        <v>100</v>
      </c>
      <c r="C9108" s="10">
        <v>1999</v>
      </c>
      <c r="D9108" s="11">
        <v>0</v>
      </c>
      <c r="E9108" s="11">
        <v>0</v>
      </c>
      <c r="F9108" s="11">
        <v>0</v>
      </c>
      <c r="G9108" s="11">
        <v>0</v>
      </c>
    </row>
    <row r="9109" spans="1:7" x14ac:dyDescent="0.25">
      <c r="A9109" s="10">
        <v>29</v>
      </c>
      <c r="B9109" s="10">
        <v>100</v>
      </c>
      <c r="C9109" s="10">
        <v>2000</v>
      </c>
      <c r="D9109" s="11">
        <v>0</v>
      </c>
      <c r="E9109" s="11">
        <v>0</v>
      </c>
      <c r="F9109" s="11">
        <v>0</v>
      </c>
      <c r="G9109" s="11">
        <v>0</v>
      </c>
    </row>
    <row r="9110" spans="1:7" x14ac:dyDescent="0.25">
      <c r="A9110" s="10">
        <v>29</v>
      </c>
      <c r="B9110" s="10">
        <v>100</v>
      </c>
      <c r="C9110" s="10">
        <v>2001</v>
      </c>
      <c r="D9110" s="11">
        <v>0</v>
      </c>
      <c r="E9110" s="11">
        <v>0</v>
      </c>
      <c r="F9110" s="11">
        <v>0</v>
      </c>
      <c r="G9110" s="11">
        <v>0</v>
      </c>
    </row>
    <row r="9111" spans="1:7" x14ac:dyDescent="0.25">
      <c r="A9111" s="10">
        <v>29</v>
      </c>
      <c r="B9111" s="10">
        <v>100</v>
      </c>
      <c r="C9111" s="10">
        <v>2002</v>
      </c>
      <c r="D9111" s="11">
        <v>0</v>
      </c>
      <c r="E9111" s="11">
        <v>0</v>
      </c>
      <c r="F9111" s="11">
        <v>0</v>
      </c>
      <c r="G9111" s="11">
        <v>0</v>
      </c>
    </row>
    <row r="9112" spans="1:7" x14ac:dyDescent="0.25">
      <c r="A9112" s="10">
        <v>29</v>
      </c>
      <c r="B9112" s="10">
        <v>100</v>
      </c>
      <c r="C9112" s="10">
        <v>2003</v>
      </c>
      <c r="D9112" s="11">
        <v>0</v>
      </c>
      <c r="E9112" s="11">
        <v>0</v>
      </c>
      <c r="F9112" s="11">
        <v>0</v>
      </c>
      <c r="G9112" s="11">
        <v>0</v>
      </c>
    </row>
    <row r="9113" spans="1:7" x14ac:dyDescent="0.25">
      <c r="A9113" s="10">
        <v>29</v>
      </c>
      <c r="B9113" s="10">
        <v>100</v>
      </c>
      <c r="C9113" s="10">
        <v>2004</v>
      </c>
      <c r="D9113" s="11">
        <v>0</v>
      </c>
      <c r="E9113" s="11">
        <v>0</v>
      </c>
      <c r="F9113" s="11">
        <v>0</v>
      </c>
      <c r="G9113" s="11">
        <v>0</v>
      </c>
    </row>
    <row r="9114" spans="1:7" x14ac:dyDescent="0.25">
      <c r="A9114" s="10">
        <v>29</v>
      </c>
      <c r="B9114" s="10">
        <v>100</v>
      </c>
      <c r="C9114" s="10">
        <v>2005</v>
      </c>
      <c r="D9114" s="11">
        <v>0</v>
      </c>
      <c r="E9114" s="11">
        <v>0</v>
      </c>
      <c r="F9114" s="11">
        <v>0</v>
      </c>
      <c r="G9114" s="11">
        <v>0</v>
      </c>
    </row>
    <row r="9115" spans="1:7" x14ac:dyDescent="0.25">
      <c r="A9115" s="10">
        <v>29</v>
      </c>
      <c r="B9115" s="10">
        <v>100</v>
      </c>
      <c r="C9115" s="10">
        <v>2006</v>
      </c>
      <c r="D9115" s="11">
        <v>0</v>
      </c>
      <c r="E9115" s="11">
        <v>0</v>
      </c>
      <c r="F9115" s="11">
        <v>0</v>
      </c>
      <c r="G9115" s="11">
        <v>0</v>
      </c>
    </row>
    <row r="9116" spans="1:7" x14ac:dyDescent="0.25">
      <c r="A9116" s="10">
        <v>29</v>
      </c>
      <c r="B9116" s="10">
        <v>100</v>
      </c>
      <c r="C9116" s="10">
        <v>2007</v>
      </c>
      <c r="D9116" s="11">
        <v>0</v>
      </c>
      <c r="E9116" s="11">
        <v>0</v>
      </c>
      <c r="F9116" s="11">
        <v>0</v>
      </c>
      <c r="G9116" s="11">
        <v>0</v>
      </c>
    </row>
    <row r="9117" spans="1:7" x14ac:dyDescent="0.25">
      <c r="A9117" s="10">
        <v>29</v>
      </c>
      <c r="B9117" s="10">
        <v>100</v>
      </c>
      <c r="C9117" s="10">
        <v>2008</v>
      </c>
      <c r="D9117" s="11">
        <v>0</v>
      </c>
      <c r="E9117" s="11">
        <v>0</v>
      </c>
      <c r="F9117" s="11">
        <v>0</v>
      </c>
      <c r="G9117" s="11">
        <v>0</v>
      </c>
    </row>
    <row r="9118" spans="1:7" x14ac:dyDescent="0.25">
      <c r="A9118" s="10">
        <v>29</v>
      </c>
      <c r="B9118" s="10">
        <v>100</v>
      </c>
      <c r="C9118" s="10">
        <v>2009</v>
      </c>
      <c r="D9118" s="11">
        <v>0</v>
      </c>
      <c r="E9118" s="11">
        <v>0</v>
      </c>
      <c r="F9118" s="11">
        <v>0</v>
      </c>
      <c r="G9118" s="11">
        <v>0</v>
      </c>
    </row>
    <row r="9119" spans="1:7" x14ac:dyDescent="0.25">
      <c r="A9119" s="10">
        <v>29</v>
      </c>
      <c r="B9119" s="10">
        <v>100</v>
      </c>
      <c r="C9119" s="10">
        <v>2010</v>
      </c>
      <c r="D9119" s="11">
        <v>0</v>
      </c>
      <c r="E9119" s="11">
        <v>0</v>
      </c>
      <c r="F9119" s="11">
        <v>0</v>
      </c>
      <c r="G9119" s="11">
        <v>0</v>
      </c>
    </row>
    <row r="9120" spans="1:7" x14ac:dyDescent="0.25">
      <c r="A9120" s="10">
        <v>29</v>
      </c>
      <c r="B9120" s="10">
        <v>100</v>
      </c>
      <c r="C9120" s="10">
        <v>2011</v>
      </c>
      <c r="D9120" s="11">
        <v>0</v>
      </c>
      <c r="E9120" s="11">
        <v>0</v>
      </c>
      <c r="F9120" s="11">
        <v>0</v>
      </c>
      <c r="G9120" s="11">
        <v>0</v>
      </c>
    </row>
    <row r="9121" spans="1:7" x14ac:dyDescent="0.25">
      <c r="A9121" s="10">
        <v>29</v>
      </c>
      <c r="B9121" s="10">
        <v>100</v>
      </c>
      <c r="C9121" s="10">
        <v>2012</v>
      </c>
      <c r="D9121" s="11">
        <v>0</v>
      </c>
      <c r="E9121" s="11">
        <v>0</v>
      </c>
      <c r="F9121" s="11">
        <v>0</v>
      </c>
      <c r="G9121" s="11">
        <v>0</v>
      </c>
    </row>
    <row r="9122" spans="1:7" x14ac:dyDescent="0.25">
      <c r="A9122" s="10">
        <v>29</v>
      </c>
      <c r="B9122" s="10">
        <v>100</v>
      </c>
      <c r="C9122" s="10">
        <v>2013</v>
      </c>
      <c r="D9122" s="11">
        <v>0</v>
      </c>
      <c r="E9122" s="11">
        <v>0</v>
      </c>
      <c r="F9122" s="11">
        <v>0</v>
      </c>
      <c r="G9122" s="11">
        <v>0</v>
      </c>
    </row>
    <row r="9123" spans="1:7" x14ac:dyDescent="0.25">
      <c r="A9123" s="10">
        <v>29</v>
      </c>
      <c r="B9123" s="10">
        <v>100</v>
      </c>
      <c r="C9123" s="10">
        <v>2014</v>
      </c>
      <c r="D9123" s="11">
        <v>0</v>
      </c>
      <c r="E9123" s="11">
        <v>0</v>
      </c>
      <c r="F9123" s="11">
        <v>0</v>
      </c>
      <c r="G9123" s="11">
        <v>0</v>
      </c>
    </row>
    <row r="9124" spans="1:7" x14ac:dyDescent="0.25">
      <c r="A9124" s="10">
        <v>29</v>
      </c>
      <c r="B9124" s="10">
        <v>100</v>
      </c>
      <c r="C9124" s="10">
        <v>2015</v>
      </c>
      <c r="D9124" s="11">
        <v>0</v>
      </c>
      <c r="E9124" s="11">
        <v>0</v>
      </c>
      <c r="F9124" s="11">
        <v>0</v>
      </c>
      <c r="G9124" s="11">
        <v>0</v>
      </c>
    </row>
    <row r="9125" spans="1:7" x14ac:dyDescent="0.25">
      <c r="A9125" s="10">
        <v>29</v>
      </c>
      <c r="B9125" s="10">
        <v>100</v>
      </c>
      <c r="C9125" s="10">
        <v>2016</v>
      </c>
      <c r="D9125" s="11">
        <v>0</v>
      </c>
      <c r="E9125" s="11">
        <v>0</v>
      </c>
      <c r="F9125" s="11">
        <v>0</v>
      </c>
      <c r="G9125" s="11">
        <v>0</v>
      </c>
    </row>
    <row r="9126" spans="1:7" x14ac:dyDescent="0.25">
      <c r="A9126" s="10">
        <v>29</v>
      </c>
      <c r="B9126" s="10">
        <v>100</v>
      </c>
      <c r="C9126" s="10">
        <v>2017</v>
      </c>
      <c r="D9126" s="11">
        <v>0</v>
      </c>
      <c r="E9126" s="11">
        <v>0</v>
      </c>
      <c r="F9126" s="11">
        <v>0</v>
      </c>
      <c r="G9126" s="11">
        <v>0</v>
      </c>
    </row>
    <row r="9127" spans="1:7" x14ac:dyDescent="0.25">
      <c r="A9127" s="10">
        <v>29</v>
      </c>
      <c r="B9127" s="10">
        <v>100</v>
      </c>
      <c r="C9127" s="10">
        <v>2018</v>
      </c>
      <c r="D9127" s="11">
        <v>0</v>
      </c>
      <c r="E9127" s="11">
        <v>0</v>
      </c>
      <c r="F9127" s="11">
        <v>0</v>
      </c>
      <c r="G9127" s="11">
        <v>0</v>
      </c>
    </row>
    <row r="9128" spans="1:7" x14ac:dyDescent="0.25">
      <c r="A9128" s="10">
        <v>29</v>
      </c>
      <c r="B9128" s="10">
        <v>210</v>
      </c>
      <c r="C9128" s="10">
        <v>1994</v>
      </c>
      <c r="D9128" s="11"/>
      <c r="E9128" s="11"/>
      <c r="F9128" s="11">
        <v>1731641.5630420616</v>
      </c>
      <c r="G9128" s="11">
        <v>203361.6943359375</v>
      </c>
    </row>
    <row r="9129" spans="1:7" x14ac:dyDescent="0.25">
      <c r="A9129" s="10">
        <v>29</v>
      </c>
      <c r="B9129" s="10">
        <v>210</v>
      </c>
      <c r="C9129" s="10">
        <v>1995</v>
      </c>
      <c r="D9129" s="11">
        <v>52865.628533115363</v>
      </c>
      <c r="E9129" s="11">
        <v>54447.602431505533</v>
      </c>
      <c r="F9129" s="11">
        <v>1646467.4478866558</v>
      </c>
      <c r="G9129" s="11">
        <v>179381.37817382813</v>
      </c>
    </row>
    <row r="9130" spans="1:7" x14ac:dyDescent="0.25">
      <c r="A9130" s="10">
        <v>29</v>
      </c>
      <c r="B9130" s="10">
        <v>210</v>
      </c>
      <c r="C9130" s="10">
        <v>1996</v>
      </c>
      <c r="D9130" s="11">
        <v>45557.830342369169</v>
      </c>
      <c r="E9130" s="11">
        <v>46833.530856648089</v>
      </c>
      <c r="F9130" s="11">
        <v>1560546.8234197118</v>
      </c>
      <c r="G9130" s="11">
        <v>165151.99279785156</v>
      </c>
    </row>
    <row r="9131" spans="1:7" x14ac:dyDescent="0.25">
      <c r="A9131" s="10">
        <v>29</v>
      </c>
      <c r="B9131" s="10">
        <v>210</v>
      </c>
      <c r="C9131" s="10">
        <v>1997</v>
      </c>
      <c r="D9131" s="11">
        <v>32112.227497143707</v>
      </c>
      <c r="E9131" s="11">
        <v>32949.91671834702</v>
      </c>
      <c r="F9131" s="11">
        <v>1467670.3378900741</v>
      </c>
      <c r="G9131" s="11">
        <v>144966.41540527344</v>
      </c>
    </row>
    <row r="9132" spans="1:7" x14ac:dyDescent="0.25">
      <c r="A9132" s="10">
        <v>29</v>
      </c>
      <c r="B9132" s="10">
        <v>210</v>
      </c>
      <c r="C9132" s="10">
        <v>1998</v>
      </c>
      <c r="D9132" s="11">
        <v>36630.850758541426</v>
      </c>
      <c r="E9132" s="11">
        <v>37516.509363062374</v>
      </c>
      <c r="F9132" s="11">
        <v>1386849.0469825168</v>
      </c>
      <c r="G9132" s="11">
        <v>125994.20928955078</v>
      </c>
    </row>
    <row r="9133" spans="1:7" x14ac:dyDescent="0.25">
      <c r="A9133" s="10">
        <v>29</v>
      </c>
      <c r="B9133" s="10">
        <v>210</v>
      </c>
      <c r="C9133" s="10">
        <v>1999</v>
      </c>
      <c r="D9133" s="11">
        <v>30539.854311101601</v>
      </c>
      <c r="E9133" s="11">
        <v>31220.180558835425</v>
      </c>
      <c r="F9133" s="11">
        <v>1306248.0226764702</v>
      </c>
      <c r="G9133" s="11">
        <v>121878.79180908203</v>
      </c>
    </row>
    <row r="9134" spans="1:7" x14ac:dyDescent="0.25">
      <c r="A9134" s="10">
        <v>29</v>
      </c>
      <c r="B9134" s="10">
        <v>210</v>
      </c>
      <c r="C9134" s="10">
        <v>2000</v>
      </c>
      <c r="D9134" s="11">
        <v>43033.264583388242</v>
      </c>
      <c r="E9134" s="11">
        <v>43910.387638527638</v>
      </c>
      <c r="F9134" s="11">
        <v>1244836.0408286718</v>
      </c>
      <c r="G9134" s="11">
        <v>116403.28216552734</v>
      </c>
    </row>
    <row r="9135" spans="1:7" x14ac:dyDescent="0.25">
      <c r="A9135" s="10">
        <v>29</v>
      </c>
      <c r="B9135" s="10">
        <v>210</v>
      </c>
      <c r="C9135" s="10">
        <v>2001</v>
      </c>
      <c r="D9135" s="11">
        <v>40806.337096025309</v>
      </c>
      <c r="E9135" s="11">
        <v>41561.059391061317</v>
      </c>
      <c r="F9135" s="11">
        <v>1186026.359620705</v>
      </c>
      <c r="G9135" s="11">
        <v>106254.09698486328</v>
      </c>
    </row>
    <row r="9136" spans="1:7" x14ac:dyDescent="0.25">
      <c r="A9136" s="10">
        <v>29</v>
      </c>
      <c r="B9136" s="10">
        <v>210</v>
      </c>
      <c r="C9136" s="10">
        <v>2002</v>
      </c>
      <c r="D9136" s="11">
        <v>40058.838293176952</v>
      </c>
      <c r="E9136" s="11">
        <v>40724.414719091183</v>
      </c>
      <c r="F9136" s="11">
        <v>1131121.8399414525</v>
      </c>
      <c r="G9136" s="11">
        <v>100873.49700927734</v>
      </c>
    </row>
    <row r="9137" spans="1:7" x14ac:dyDescent="0.25">
      <c r="A9137" s="10">
        <v>29</v>
      </c>
      <c r="B9137" s="10">
        <v>210</v>
      </c>
      <c r="C9137" s="10">
        <v>2003</v>
      </c>
      <c r="D9137" s="11">
        <v>41332.213281693723</v>
      </c>
      <c r="E9137" s="11">
        <v>41941.51822933706</v>
      </c>
      <c r="F9137" s="11">
        <v>1081861.3580205671</v>
      </c>
      <c r="G9137" s="11">
        <v>93710.556030273438</v>
      </c>
    </row>
    <row r="9138" spans="1:7" x14ac:dyDescent="0.25">
      <c r="A9138" s="10">
        <v>29</v>
      </c>
      <c r="B9138" s="10">
        <v>210</v>
      </c>
      <c r="C9138" s="10">
        <v>2004</v>
      </c>
      <c r="D9138" s="11">
        <v>38281.936587421653</v>
      </c>
      <c r="E9138" s="11">
        <v>38774.824825778182</v>
      </c>
      <c r="F9138" s="11">
        <v>1033406.0399451891</v>
      </c>
      <c r="G9138" s="11">
        <v>94905.838012695313</v>
      </c>
    </row>
    <row r="9139" spans="1:7" x14ac:dyDescent="0.25">
      <c r="A9139" s="10">
        <v>29</v>
      </c>
      <c r="B9139" s="10">
        <v>210</v>
      </c>
      <c r="C9139" s="10">
        <v>2005</v>
      </c>
      <c r="D9139" s="11">
        <v>51749.132251124473</v>
      </c>
      <c r="E9139" s="11">
        <v>52319.18200971077</v>
      </c>
      <c r="F9139" s="11">
        <v>1002402.0161937944</v>
      </c>
      <c r="G9139" s="11">
        <v>91040.107727050781</v>
      </c>
    </row>
    <row r="9140" spans="1:7" x14ac:dyDescent="0.25">
      <c r="A9140" s="10">
        <v>29</v>
      </c>
      <c r="B9140" s="10">
        <v>210</v>
      </c>
      <c r="C9140" s="10">
        <v>2006</v>
      </c>
      <c r="D9140" s="11">
        <v>55553.066284033732</v>
      </c>
      <c r="E9140" s="11">
        <v>56062.092178627194</v>
      </c>
      <c r="F9140" s="11">
        <v>977640.74734862463</v>
      </c>
      <c r="G9140" s="11">
        <v>92419.174194335938</v>
      </c>
    </row>
    <row r="9141" spans="1:7" x14ac:dyDescent="0.25">
      <c r="A9141" s="10">
        <v>29</v>
      </c>
      <c r="B9141" s="10">
        <v>210</v>
      </c>
      <c r="C9141" s="10">
        <v>2007</v>
      </c>
      <c r="D9141" s="11">
        <v>83033.200520150436</v>
      </c>
      <c r="E9141" s="11">
        <v>83640.745528372951</v>
      </c>
      <c r="F9141" s="11">
        <v>982454.62521509489</v>
      </c>
      <c r="G9141" s="11">
        <v>92459.747314453125</v>
      </c>
    </row>
    <row r="9142" spans="1:7" x14ac:dyDescent="0.25">
      <c r="A9142" s="10">
        <v>29</v>
      </c>
      <c r="B9142" s="10">
        <v>210</v>
      </c>
      <c r="C9142" s="10">
        <v>2008</v>
      </c>
      <c r="D9142" s="11">
        <v>74078.664166812683</v>
      </c>
      <c r="E9142" s="11">
        <v>74484.441130959967</v>
      </c>
      <c r="F9142" s="11">
        <v>977724.05721751438</v>
      </c>
      <c r="G9142" s="11">
        <v>90356.224060058594</v>
      </c>
    </row>
    <row r="9143" spans="1:7" x14ac:dyDescent="0.25">
      <c r="A9143" s="10">
        <v>29</v>
      </c>
      <c r="B9143" s="10">
        <v>210</v>
      </c>
      <c r="C9143" s="10">
        <v>2009</v>
      </c>
      <c r="D9143" s="11">
        <v>85701.469430714802</v>
      </c>
      <c r="E9143" s="11">
        <v>86013.860786318794</v>
      </c>
      <c r="F9143" s="11">
        <v>984904.33309326053</v>
      </c>
      <c r="G9143" s="11">
        <v>89825.538635253906</v>
      </c>
    </row>
    <row r="9144" spans="1:7" x14ac:dyDescent="0.25">
      <c r="A9144" s="10">
        <v>29</v>
      </c>
      <c r="B9144" s="10">
        <v>210</v>
      </c>
      <c r="C9144" s="10">
        <v>2010</v>
      </c>
      <c r="D9144" s="11">
        <v>73675.380051819055</v>
      </c>
      <c r="E9144" s="11">
        <v>73809.413232315754</v>
      </c>
      <c r="F9144" s="11">
        <v>979301.21801706485</v>
      </c>
      <c r="G9144" s="11">
        <v>87798.294067382813</v>
      </c>
    </row>
    <row r="9145" spans="1:7" x14ac:dyDescent="0.25">
      <c r="A9145" s="10">
        <v>29</v>
      </c>
      <c r="B9145" s="10">
        <v>210</v>
      </c>
      <c r="C9145" s="10">
        <v>2011</v>
      </c>
      <c r="D9145" s="11">
        <v>72133.733834846615</v>
      </c>
      <c r="E9145" s="11">
        <v>72133.733834846615</v>
      </c>
      <c r="F9145" s="11">
        <v>972474.20095939201</v>
      </c>
      <c r="G9145" s="11">
        <v>86793.88427734375</v>
      </c>
    </row>
    <row r="9146" spans="1:7" x14ac:dyDescent="0.25">
      <c r="A9146" s="10">
        <v>29</v>
      </c>
      <c r="B9146" s="10">
        <v>210</v>
      </c>
      <c r="C9146" s="10">
        <v>2012</v>
      </c>
      <c r="D9146" s="11">
        <v>58176.799621406397</v>
      </c>
      <c r="E9146" s="11">
        <v>58071.345766296072</v>
      </c>
      <c r="F9146" s="11">
        <v>952135.2560831022</v>
      </c>
      <c r="G9146" s="11">
        <v>82743.71337890625</v>
      </c>
    </row>
    <row r="9147" spans="1:7" x14ac:dyDescent="0.25">
      <c r="A9147" s="10">
        <v>29</v>
      </c>
      <c r="B9147" s="10">
        <v>210</v>
      </c>
      <c r="C9147" s="10">
        <v>2013</v>
      </c>
      <c r="D9147" s="11">
        <v>45362.059929841678</v>
      </c>
      <c r="E9147" s="11">
        <v>45197.90690520699</v>
      </c>
      <c r="F9147" s="11">
        <v>920562.79510926816</v>
      </c>
      <c r="G9147" s="11">
        <v>78825.920104980469</v>
      </c>
    </row>
    <row r="9148" spans="1:7" x14ac:dyDescent="0.25">
      <c r="A9148" s="10">
        <v>29</v>
      </c>
      <c r="B9148" s="10">
        <v>210</v>
      </c>
      <c r="C9148" s="10">
        <v>2014</v>
      </c>
      <c r="D9148" s="11">
        <v>42471.129837791392</v>
      </c>
      <c r="E9148" s="11">
        <v>42241.008914554157</v>
      </c>
      <c r="F9148" s="11">
        <v>888579.11379753321</v>
      </c>
      <c r="G9148" s="11">
        <v>74780.723571777344</v>
      </c>
    </row>
    <row r="9149" spans="1:7" x14ac:dyDescent="0.25">
      <c r="A9149" s="10">
        <v>29</v>
      </c>
      <c r="B9149" s="10">
        <v>210</v>
      </c>
      <c r="C9149" s="10">
        <v>2015</v>
      </c>
      <c r="D9149" s="11">
        <v>55912.007363447388</v>
      </c>
      <c r="E9149" s="11">
        <v>55508.805580277593</v>
      </c>
      <c r="F9149" s="11">
        <v>872442.06337149255</v>
      </c>
      <c r="G9149" s="11">
        <v>71944.557189941406</v>
      </c>
    </row>
    <row r="9150" spans="1:7" x14ac:dyDescent="0.25">
      <c r="A9150" s="10">
        <v>29</v>
      </c>
      <c r="B9150" s="10">
        <v>210</v>
      </c>
      <c r="C9150" s="10">
        <v>2016</v>
      </c>
      <c r="D9150" s="11">
        <v>74436.679082741946</v>
      </c>
      <c r="E9150" s="11">
        <v>73766.899194149024</v>
      </c>
      <c r="F9150" s="11">
        <v>875864.23188765766</v>
      </c>
      <c r="G9150" s="11">
        <v>68718.818664550781</v>
      </c>
    </row>
    <row r="9151" spans="1:7" x14ac:dyDescent="0.25">
      <c r="A9151" s="10">
        <v>29</v>
      </c>
      <c r="B9151" s="10">
        <v>210</v>
      </c>
      <c r="C9151" s="10">
        <v>2017</v>
      </c>
      <c r="D9151" s="11">
        <v>103606.03994183787</v>
      </c>
      <c r="E9151" s="11">
        <v>102489.35520125275</v>
      </c>
      <c r="F9151" s="11">
        <v>907732.9280338902</v>
      </c>
      <c r="G9151" s="11">
        <v>72300.926208496094</v>
      </c>
    </row>
    <row r="9152" spans="1:7" x14ac:dyDescent="0.25">
      <c r="A9152" s="10">
        <v>29</v>
      </c>
      <c r="B9152" s="10">
        <v>210</v>
      </c>
      <c r="C9152" s="10">
        <v>2018</v>
      </c>
      <c r="D9152" s="11">
        <v>99681.801005168425</v>
      </c>
      <c r="E9152" s="11">
        <v>98430.595282711467</v>
      </c>
      <c r="F9152" s="11">
        <v>932973.30125953862</v>
      </c>
      <c r="G9152" s="11">
        <v>74663.276672363281</v>
      </c>
    </row>
    <row r="9153" spans="1:7" x14ac:dyDescent="0.25">
      <c r="A9153" s="10">
        <v>29</v>
      </c>
      <c r="B9153" s="10">
        <v>220</v>
      </c>
      <c r="C9153" s="10">
        <v>1994</v>
      </c>
      <c r="D9153" s="11"/>
      <c r="E9153" s="11"/>
      <c r="F9153" s="11">
        <v>7968037.226614478</v>
      </c>
      <c r="G9153" s="11">
        <v>495340.14892578125</v>
      </c>
    </row>
    <row r="9154" spans="1:7" x14ac:dyDescent="0.25">
      <c r="A9154" s="10">
        <v>29</v>
      </c>
      <c r="B9154" s="10">
        <v>220</v>
      </c>
      <c r="C9154" s="10">
        <v>1995</v>
      </c>
      <c r="D9154" s="11">
        <v>188702.65511501327</v>
      </c>
      <c r="E9154" s="11">
        <v>196423.82195569811</v>
      </c>
      <c r="F9154" s="11">
        <v>7962471.2495167628</v>
      </c>
      <c r="G9154" s="11">
        <v>427683.89892578125</v>
      </c>
    </row>
    <row r="9155" spans="1:7" x14ac:dyDescent="0.25">
      <c r="A9155" s="10">
        <v>29</v>
      </c>
      <c r="B9155" s="10">
        <v>220</v>
      </c>
      <c r="C9155" s="10">
        <v>1996</v>
      </c>
      <c r="D9155" s="11">
        <v>106568.10329680749</v>
      </c>
      <c r="E9155" s="11">
        <v>110645.60570987032</v>
      </c>
      <c r="F9155" s="11">
        <v>7871268.1537313182</v>
      </c>
      <c r="G9155" s="11">
        <v>398001.953125</v>
      </c>
    </row>
    <row r="9156" spans="1:7" x14ac:dyDescent="0.25">
      <c r="A9156" s="10">
        <v>29</v>
      </c>
      <c r="B9156" s="10">
        <v>220</v>
      </c>
      <c r="C9156" s="10">
        <v>1997</v>
      </c>
      <c r="D9156" s="11">
        <v>85235.856780304006</v>
      </c>
      <c r="E9156" s="11">
        <v>88271.982227996894</v>
      </c>
      <c r="F9156" s="11">
        <v>7760003.4335758034</v>
      </c>
      <c r="G9156" s="11">
        <v>337640.2587890625</v>
      </c>
    </row>
    <row r="9157" spans="1:7" x14ac:dyDescent="0.25">
      <c r="A9157" s="10">
        <v>29</v>
      </c>
      <c r="B9157" s="10">
        <v>220</v>
      </c>
      <c r="C9157" s="10">
        <v>1998</v>
      </c>
      <c r="D9157" s="11">
        <v>106360.75899950646</v>
      </c>
      <c r="E9157" s="11">
        <v>109869.8170324822</v>
      </c>
      <c r="F9157" s="11">
        <v>7673157.1096537393</v>
      </c>
      <c r="G9157" s="11">
        <v>273433.04443359375</v>
      </c>
    </row>
    <row r="9158" spans="1:7" x14ac:dyDescent="0.25">
      <c r="A9158" s="10">
        <v>29</v>
      </c>
      <c r="B9158" s="10">
        <v>220</v>
      </c>
      <c r="C9158" s="10">
        <v>1999</v>
      </c>
      <c r="D9158" s="11">
        <v>49070.825209031165</v>
      </c>
      <c r="E9158" s="11">
        <v>50561.454326763611</v>
      </c>
      <c r="F9158" s="11">
        <v>7529203.977940754</v>
      </c>
      <c r="G9158" s="11">
        <v>286579.833984375</v>
      </c>
    </row>
    <row r="9159" spans="1:7" x14ac:dyDescent="0.25">
      <c r="A9159" s="10">
        <v>29</v>
      </c>
      <c r="B9159" s="10">
        <v>220</v>
      </c>
      <c r="C9159" s="10">
        <v>2000</v>
      </c>
      <c r="D9159" s="11">
        <v>109315.86725786516</v>
      </c>
      <c r="E9159" s="11">
        <v>112352.15473329042</v>
      </c>
      <c r="F9159" s="11">
        <v>7450690.7595233489</v>
      </c>
      <c r="G9159" s="11">
        <v>284570.9228515625</v>
      </c>
    </row>
    <row r="9160" spans="1:7" x14ac:dyDescent="0.25">
      <c r="A9160" s="10">
        <v>29</v>
      </c>
      <c r="B9160" s="10">
        <v>220</v>
      </c>
      <c r="C9160" s="10">
        <v>2001</v>
      </c>
      <c r="D9160" s="11">
        <v>85956.848555638921</v>
      </c>
      <c r="E9160" s="11">
        <v>88121.820423029509</v>
      </c>
      <c r="F9160" s="11">
        <v>7349937.5174280424</v>
      </c>
      <c r="G9160" s="11">
        <v>251568.2373046875</v>
      </c>
    </row>
    <row r="9161" spans="1:7" x14ac:dyDescent="0.25">
      <c r="A9161" s="10">
        <v>29</v>
      </c>
      <c r="B9161" s="10">
        <v>220</v>
      </c>
      <c r="C9161" s="10">
        <v>2002</v>
      </c>
      <c r="D9161" s="11">
        <v>73988.078326577277</v>
      </c>
      <c r="E9161" s="11">
        <v>75661.030630418274</v>
      </c>
      <c r="F9161" s="11">
        <v>7239277.5809272332</v>
      </c>
      <c r="G9161" s="11">
        <v>244303.49731445313</v>
      </c>
    </row>
    <row r="9162" spans="1:7" x14ac:dyDescent="0.25">
      <c r="A9162" s="10">
        <v>29</v>
      </c>
      <c r="B9162" s="10">
        <v>220</v>
      </c>
      <c r="C9162" s="10">
        <v>2003</v>
      </c>
      <c r="D9162" s="11">
        <v>70519.901865404187</v>
      </c>
      <c r="E9162" s="11">
        <v>71933.712549190372</v>
      </c>
      <c r="F9162" s="11">
        <v>7127695.5565043129</v>
      </c>
      <c r="G9162" s="11">
        <v>221849.70092773438</v>
      </c>
    </row>
    <row r="9163" spans="1:7" x14ac:dyDescent="0.25">
      <c r="A9163" s="10">
        <v>29</v>
      </c>
      <c r="B9163" s="10">
        <v>220</v>
      </c>
      <c r="C9163" s="10">
        <v>2004</v>
      </c>
      <c r="D9163" s="11">
        <v>87977.767059280784</v>
      </c>
      <c r="E9163" s="11">
        <v>89517.245269179431</v>
      </c>
      <c r="F9163" s="11">
        <v>7036525.66989573</v>
      </c>
      <c r="G9163" s="11">
        <v>255022.0947265625</v>
      </c>
    </row>
    <row r="9164" spans="1:7" x14ac:dyDescent="0.25">
      <c r="A9164" s="10">
        <v>29</v>
      </c>
      <c r="B9164" s="10">
        <v>220</v>
      </c>
      <c r="C9164" s="10">
        <v>2005</v>
      </c>
      <c r="D9164" s="11">
        <v>95779.961490977425</v>
      </c>
      <c r="E9164" s="11">
        <v>97212.954895915522</v>
      </c>
      <c r="F9164" s="11">
        <v>6955362.6501728231</v>
      </c>
      <c r="G9164" s="11">
        <v>244529.49523925781</v>
      </c>
    </row>
    <row r="9165" spans="1:7" x14ac:dyDescent="0.25">
      <c r="A9165" s="10">
        <v>29</v>
      </c>
      <c r="B9165" s="10">
        <v>220</v>
      </c>
      <c r="C9165" s="10">
        <v>2006</v>
      </c>
      <c r="D9165" s="11">
        <v>88679.35533065701</v>
      </c>
      <c r="E9165" s="11">
        <v>89782.237783950201</v>
      </c>
      <c r="F9165" s="11">
        <v>6868826.396451815</v>
      </c>
      <c r="G9165" s="11">
        <v>266382.35473632813</v>
      </c>
    </row>
    <row r="9166" spans="1:7" x14ac:dyDescent="0.25">
      <c r="A9166" s="10">
        <v>29</v>
      </c>
      <c r="B9166" s="10">
        <v>220</v>
      </c>
      <c r="C9166" s="10">
        <v>2007</v>
      </c>
      <c r="D9166" s="11">
        <v>101600.44686767555</v>
      </c>
      <c r="E9166" s="11">
        <v>102608.801747608</v>
      </c>
      <c r="F9166" s="11">
        <v>6797310.4013275104</v>
      </c>
      <c r="G9166" s="11">
        <v>260256.74438476563</v>
      </c>
    </row>
    <row r="9167" spans="1:7" x14ac:dyDescent="0.25">
      <c r="A9167" s="10">
        <v>29</v>
      </c>
      <c r="B9167" s="10">
        <v>220</v>
      </c>
      <c r="C9167" s="10">
        <v>2008</v>
      </c>
      <c r="D9167" s="11">
        <v>86549.889612780666</v>
      </c>
      <c r="E9167" s="11">
        <v>87192.531961189976</v>
      </c>
      <c r="F9167" s="11">
        <v>6712191.0673900545</v>
      </c>
      <c r="G9167" s="11">
        <v>245146.13342285156</v>
      </c>
    </row>
    <row r="9168" spans="1:7" x14ac:dyDescent="0.25">
      <c r="A9168" s="10">
        <v>29</v>
      </c>
      <c r="B9168" s="10">
        <v>220</v>
      </c>
      <c r="C9168" s="10">
        <v>2009</v>
      </c>
      <c r="D9168" s="11">
        <v>92604.500117360076</v>
      </c>
      <c r="E9168" s="11">
        <v>93061.767357851044</v>
      </c>
      <c r="F9168" s="11">
        <v>6635098.7445559483</v>
      </c>
      <c r="G9168" s="11">
        <v>233803.37524414063</v>
      </c>
    </row>
    <row r="9169" spans="1:7" x14ac:dyDescent="0.25">
      <c r="A9169" s="10">
        <v>29</v>
      </c>
      <c r="B9169" s="10">
        <v>220</v>
      </c>
      <c r="C9169" s="10">
        <v>2010</v>
      </c>
      <c r="D9169" s="11">
        <v>92225.087518594461</v>
      </c>
      <c r="E9169" s="11">
        <v>92452.223615243245</v>
      </c>
      <c r="F9169" s="11">
        <v>6559351.1688986868</v>
      </c>
      <c r="G9169" s="11">
        <v>220491.943359375</v>
      </c>
    </row>
    <row r="9170" spans="1:7" x14ac:dyDescent="0.25">
      <c r="A9170" s="10">
        <v>29</v>
      </c>
      <c r="B9170" s="10">
        <v>220</v>
      </c>
      <c r="C9170" s="10">
        <v>2011</v>
      </c>
      <c r="D9170" s="11">
        <v>87922.328787294158</v>
      </c>
      <c r="E9170" s="11">
        <v>87922.328787294158</v>
      </c>
      <c r="F9170" s="11">
        <v>6480993.8999826498</v>
      </c>
      <c r="G9170" s="11">
        <v>214748.18420410156</v>
      </c>
    </row>
    <row r="9171" spans="1:7" x14ac:dyDescent="0.25">
      <c r="A9171" s="10">
        <v>29</v>
      </c>
      <c r="B9171" s="10">
        <v>220</v>
      </c>
      <c r="C9171" s="10">
        <v>2012</v>
      </c>
      <c r="D9171" s="11">
        <v>56259.173568302227</v>
      </c>
      <c r="E9171" s="11">
        <v>56121.295090022766</v>
      </c>
      <c r="F9171" s="11">
        <v>6372821.9546807585</v>
      </c>
      <c r="G9171" s="11">
        <v>196057.57141113281</v>
      </c>
    </row>
    <row r="9172" spans="1:7" x14ac:dyDescent="0.25">
      <c r="A9172" s="10">
        <v>29</v>
      </c>
      <c r="B9172" s="10">
        <v>220</v>
      </c>
      <c r="C9172" s="10">
        <v>2013</v>
      </c>
      <c r="D9172" s="11">
        <v>53410.093146136234</v>
      </c>
      <c r="E9172" s="11">
        <v>53148.941114229659</v>
      </c>
      <c r="F9172" s="11">
        <v>6264419.8149680123</v>
      </c>
      <c r="G9172" s="11">
        <v>184230.23986816406</v>
      </c>
    </row>
    <row r="9173" spans="1:7" x14ac:dyDescent="0.25">
      <c r="A9173" s="10">
        <v>29</v>
      </c>
      <c r="B9173" s="10">
        <v>220</v>
      </c>
      <c r="C9173" s="10">
        <v>2014</v>
      </c>
      <c r="D9173" s="11">
        <v>42572.740579950798</v>
      </c>
      <c r="E9173" s="11">
        <v>42261.258918992455</v>
      </c>
      <c r="F9173" s="11">
        <v>6147877.9880548818</v>
      </c>
      <c r="G9173" s="11">
        <v>171256.31713867188</v>
      </c>
    </row>
    <row r="9174" spans="1:7" x14ac:dyDescent="0.25">
      <c r="A9174" s="10">
        <v>29</v>
      </c>
      <c r="B9174" s="10">
        <v>220</v>
      </c>
      <c r="C9174" s="10">
        <v>2015</v>
      </c>
      <c r="D9174" s="11">
        <v>55037.402671361517</v>
      </c>
      <c r="E9174" s="11">
        <v>54501.803786304648</v>
      </c>
      <c r="F9174" s="11">
        <v>6046531.0421309974</v>
      </c>
      <c r="G9174" s="11">
        <v>157782.8369140625</v>
      </c>
    </row>
    <row r="9175" spans="1:7" x14ac:dyDescent="0.25">
      <c r="A9175" s="10">
        <v>29</v>
      </c>
      <c r="B9175" s="10">
        <v>220</v>
      </c>
      <c r="C9175" s="10">
        <v>2016</v>
      </c>
      <c r="D9175" s="11">
        <v>57064.567594579232</v>
      </c>
      <c r="E9175" s="11">
        <v>56372.09439169916</v>
      </c>
      <c r="F9175" s="11">
        <v>5949623.5325957965</v>
      </c>
      <c r="G9175" s="11">
        <v>130893.28002929688</v>
      </c>
    </row>
    <row r="9176" spans="1:7" x14ac:dyDescent="0.25">
      <c r="A9176" s="10">
        <v>29</v>
      </c>
      <c r="B9176" s="10">
        <v>220</v>
      </c>
      <c r="C9176" s="10">
        <v>2017</v>
      </c>
      <c r="D9176" s="11">
        <v>78581.133366786467</v>
      </c>
      <c r="E9176" s="11">
        <v>77439.61414773314</v>
      </c>
      <c r="F9176" s="11">
        <v>5876240.1488566212</v>
      </c>
      <c r="G9176" s="11">
        <v>135809.67712402344</v>
      </c>
    </row>
    <row r="9177" spans="1:7" x14ac:dyDescent="0.25">
      <c r="A9177" s="10">
        <v>29</v>
      </c>
      <c r="B9177" s="10">
        <v>220</v>
      </c>
      <c r="C9177" s="10">
        <v>2018</v>
      </c>
      <c r="D9177" s="11">
        <v>58251.778381774195</v>
      </c>
      <c r="E9177" s="11">
        <v>57266.926960811419</v>
      </c>
      <c r="F9177" s="11">
        <v>5784544.3472181503</v>
      </c>
      <c r="G9177" s="11">
        <v>135387.13073730469</v>
      </c>
    </row>
    <row r="9178" spans="1:7" x14ac:dyDescent="0.25">
      <c r="A9178" s="10">
        <v>29</v>
      </c>
      <c r="B9178" s="10">
        <v>230</v>
      </c>
      <c r="C9178" s="10">
        <v>1994</v>
      </c>
      <c r="D9178" s="11"/>
      <c r="E9178" s="11"/>
      <c r="F9178" s="11">
        <v>0</v>
      </c>
      <c r="G9178" s="11">
        <v>0</v>
      </c>
    </row>
    <row r="9179" spans="1:7" x14ac:dyDescent="0.25">
      <c r="A9179" s="10">
        <v>29</v>
      </c>
      <c r="B9179" s="10">
        <v>230</v>
      </c>
      <c r="C9179" s="10">
        <v>1995</v>
      </c>
      <c r="D9179" s="11">
        <v>0</v>
      </c>
      <c r="E9179" s="11">
        <v>0</v>
      </c>
      <c r="F9179" s="11">
        <v>0</v>
      </c>
      <c r="G9179" s="11">
        <v>0</v>
      </c>
    </row>
    <row r="9180" spans="1:7" x14ac:dyDescent="0.25">
      <c r="A9180" s="10">
        <v>29</v>
      </c>
      <c r="B9180" s="10">
        <v>230</v>
      </c>
      <c r="C9180" s="10">
        <v>1996</v>
      </c>
      <c r="D9180" s="11">
        <v>0</v>
      </c>
      <c r="E9180" s="11">
        <v>0</v>
      </c>
      <c r="F9180" s="11">
        <v>0</v>
      </c>
      <c r="G9180" s="11">
        <v>0</v>
      </c>
    </row>
    <row r="9181" spans="1:7" x14ac:dyDescent="0.25">
      <c r="A9181" s="10">
        <v>29</v>
      </c>
      <c r="B9181" s="10">
        <v>230</v>
      </c>
      <c r="C9181" s="10">
        <v>1997</v>
      </c>
      <c r="D9181" s="11">
        <v>0</v>
      </c>
      <c r="E9181" s="11">
        <v>0</v>
      </c>
      <c r="F9181" s="11">
        <v>0</v>
      </c>
      <c r="G9181" s="11">
        <v>0</v>
      </c>
    </row>
    <row r="9182" spans="1:7" x14ac:dyDescent="0.25">
      <c r="A9182" s="10">
        <v>29</v>
      </c>
      <c r="B9182" s="10">
        <v>230</v>
      </c>
      <c r="C9182" s="10">
        <v>1998</v>
      </c>
      <c r="D9182" s="11">
        <v>0</v>
      </c>
      <c r="E9182" s="11">
        <v>0</v>
      </c>
      <c r="F9182" s="11">
        <v>0</v>
      </c>
      <c r="G9182" s="11">
        <v>0</v>
      </c>
    </row>
    <row r="9183" spans="1:7" x14ac:dyDescent="0.25">
      <c r="A9183" s="10">
        <v>29</v>
      </c>
      <c r="B9183" s="10">
        <v>230</v>
      </c>
      <c r="C9183" s="10">
        <v>1999</v>
      </c>
      <c r="D9183" s="11">
        <v>0</v>
      </c>
      <c r="E9183" s="11">
        <v>0</v>
      </c>
      <c r="F9183" s="11">
        <v>0</v>
      </c>
      <c r="G9183" s="11">
        <v>0</v>
      </c>
    </row>
    <row r="9184" spans="1:7" x14ac:dyDescent="0.25">
      <c r="A9184" s="10">
        <v>29</v>
      </c>
      <c r="B9184" s="10">
        <v>230</v>
      </c>
      <c r="C9184" s="10">
        <v>2000</v>
      </c>
      <c r="D9184" s="11">
        <v>0</v>
      </c>
      <c r="E9184" s="11">
        <v>0</v>
      </c>
      <c r="F9184" s="11">
        <v>0</v>
      </c>
      <c r="G9184" s="11">
        <v>0</v>
      </c>
    </row>
    <row r="9185" spans="1:7" x14ac:dyDescent="0.25">
      <c r="A9185" s="10">
        <v>29</v>
      </c>
      <c r="B9185" s="10">
        <v>230</v>
      </c>
      <c r="C9185" s="10">
        <v>2001</v>
      </c>
      <c r="D9185" s="11">
        <v>0</v>
      </c>
      <c r="E9185" s="11">
        <v>0</v>
      </c>
      <c r="F9185" s="11">
        <v>0</v>
      </c>
      <c r="G9185" s="11">
        <v>0</v>
      </c>
    </row>
    <row r="9186" spans="1:7" x14ac:dyDescent="0.25">
      <c r="A9186" s="10">
        <v>29</v>
      </c>
      <c r="B9186" s="10">
        <v>230</v>
      </c>
      <c r="C9186" s="10">
        <v>2002</v>
      </c>
      <c r="D9186" s="11">
        <v>0</v>
      </c>
      <c r="E9186" s="11">
        <v>0</v>
      </c>
      <c r="F9186" s="11">
        <v>0</v>
      </c>
      <c r="G9186" s="11">
        <v>0</v>
      </c>
    </row>
    <row r="9187" spans="1:7" x14ac:dyDescent="0.25">
      <c r="A9187" s="10">
        <v>29</v>
      </c>
      <c r="B9187" s="10">
        <v>230</v>
      </c>
      <c r="C9187" s="10">
        <v>2003</v>
      </c>
      <c r="D9187" s="11">
        <v>0</v>
      </c>
      <c r="E9187" s="11">
        <v>0</v>
      </c>
      <c r="F9187" s="11">
        <v>0</v>
      </c>
      <c r="G9187" s="11">
        <v>0</v>
      </c>
    </row>
    <row r="9188" spans="1:7" x14ac:dyDescent="0.25">
      <c r="A9188" s="10">
        <v>29</v>
      </c>
      <c r="B9188" s="10">
        <v>230</v>
      </c>
      <c r="C9188" s="10">
        <v>2004</v>
      </c>
      <c r="D9188" s="11">
        <v>0</v>
      </c>
      <c r="E9188" s="11">
        <v>0</v>
      </c>
      <c r="F9188" s="11">
        <v>0</v>
      </c>
      <c r="G9188" s="11">
        <v>0</v>
      </c>
    </row>
    <row r="9189" spans="1:7" x14ac:dyDescent="0.25">
      <c r="A9189" s="10">
        <v>29</v>
      </c>
      <c r="B9189" s="10">
        <v>230</v>
      </c>
      <c r="C9189" s="10">
        <v>2005</v>
      </c>
      <c r="D9189" s="11">
        <v>0</v>
      </c>
      <c r="E9189" s="11">
        <v>0</v>
      </c>
      <c r="F9189" s="11">
        <v>0</v>
      </c>
      <c r="G9189" s="11">
        <v>0</v>
      </c>
    </row>
    <row r="9190" spans="1:7" x14ac:dyDescent="0.25">
      <c r="A9190" s="10">
        <v>29</v>
      </c>
      <c r="B9190" s="10">
        <v>230</v>
      </c>
      <c r="C9190" s="10">
        <v>2006</v>
      </c>
      <c r="D9190" s="11">
        <v>0</v>
      </c>
      <c r="E9190" s="11">
        <v>0</v>
      </c>
      <c r="F9190" s="11">
        <v>0</v>
      </c>
      <c r="G9190" s="11">
        <v>0</v>
      </c>
    </row>
    <row r="9191" spans="1:7" x14ac:dyDescent="0.25">
      <c r="A9191" s="10">
        <v>29</v>
      </c>
      <c r="B9191" s="10">
        <v>230</v>
      </c>
      <c r="C9191" s="10">
        <v>2007</v>
      </c>
      <c r="D9191" s="11">
        <v>0</v>
      </c>
      <c r="E9191" s="11">
        <v>0</v>
      </c>
      <c r="F9191" s="11">
        <v>0</v>
      </c>
      <c r="G9191" s="11">
        <v>0</v>
      </c>
    </row>
    <row r="9192" spans="1:7" x14ac:dyDescent="0.25">
      <c r="A9192" s="10">
        <v>29</v>
      </c>
      <c r="B9192" s="10">
        <v>230</v>
      </c>
      <c r="C9192" s="10">
        <v>2008</v>
      </c>
      <c r="D9192" s="11">
        <v>0</v>
      </c>
      <c r="E9192" s="11">
        <v>0</v>
      </c>
      <c r="F9192" s="11">
        <v>0</v>
      </c>
      <c r="G9192" s="11">
        <v>0</v>
      </c>
    </row>
    <row r="9193" spans="1:7" x14ac:dyDescent="0.25">
      <c r="A9193" s="10">
        <v>29</v>
      </c>
      <c r="B9193" s="10">
        <v>230</v>
      </c>
      <c r="C9193" s="10">
        <v>2009</v>
      </c>
      <c r="D9193" s="11">
        <v>0</v>
      </c>
      <c r="E9193" s="11">
        <v>0</v>
      </c>
      <c r="F9193" s="11">
        <v>0</v>
      </c>
      <c r="G9193" s="11">
        <v>0</v>
      </c>
    </row>
    <row r="9194" spans="1:7" x14ac:dyDescent="0.25">
      <c r="A9194" s="10">
        <v>29</v>
      </c>
      <c r="B9194" s="10">
        <v>230</v>
      </c>
      <c r="C9194" s="10">
        <v>2010</v>
      </c>
      <c r="D9194" s="11">
        <v>0</v>
      </c>
      <c r="E9194" s="11">
        <v>0</v>
      </c>
      <c r="F9194" s="11">
        <v>0</v>
      </c>
      <c r="G9194" s="11">
        <v>0</v>
      </c>
    </row>
    <row r="9195" spans="1:7" x14ac:dyDescent="0.25">
      <c r="A9195" s="10">
        <v>29</v>
      </c>
      <c r="B9195" s="10">
        <v>230</v>
      </c>
      <c r="C9195" s="10">
        <v>2011</v>
      </c>
      <c r="D9195" s="11">
        <v>0</v>
      </c>
      <c r="E9195" s="11">
        <v>0</v>
      </c>
      <c r="F9195" s="11">
        <v>0</v>
      </c>
      <c r="G9195" s="11">
        <v>0</v>
      </c>
    </row>
    <row r="9196" spans="1:7" x14ac:dyDescent="0.25">
      <c r="A9196" s="10">
        <v>29</v>
      </c>
      <c r="B9196" s="10">
        <v>230</v>
      </c>
      <c r="C9196" s="10">
        <v>2012</v>
      </c>
      <c r="D9196" s="11">
        <v>0</v>
      </c>
      <c r="E9196" s="11">
        <v>0</v>
      </c>
      <c r="F9196" s="11">
        <v>0</v>
      </c>
      <c r="G9196" s="11">
        <v>0</v>
      </c>
    </row>
    <row r="9197" spans="1:7" x14ac:dyDescent="0.25">
      <c r="A9197" s="10">
        <v>29</v>
      </c>
      <c r="B9197" s="10">
        <v>230</v>
      </c>
      <c r="C9197" s="10">
        <v>2013</v>
      </c>
      <c r="D9197" s="11">
        <v>0</v>
      </c>
      <c r="E9197" s="11">
        <v>0</v>
      </c>
      <c r="F9197" s="11">
        <v>0</v>
      </c>
      <c r="G9197" s="11">
        <v>0</v>
      </c>
    </row>
    <row r="9198" spans="1:7" x14ac:dyDescent="0.25">
      <c r="A9198" s="10">
        <v>29</v>
      </c>
      <c r="B9198" s="10">
        <v>230</v>
      </c>
      <c r="C9198" s="10">
        <v>2014</v>
      </c>
      <c r="D9198" s="11">
        <v>0</v>
      </c>
      <c r="E9198" s="11">
        <v>0</v>
      </c>
      <c r="F9198" s="11">
        <v>0</v>
      </c>
      <c r="G9198" s="11">
        <v>0</v>
      </c>
    </row>
    <row r="9199" spans="1:7" x14ac:dyDescent="0.25">
      <c r="A9199" s="10">
        <v>29</v>
      </c>
      <c r="B9199" s="10">
        <v>230</v>
      </c>
      <c r="C9199" s="10">
        <v>2015</v>
      </c>
      <c r="D9199" s="11">
        <v>0</v>
      </c>
      <c r="E9199" s="11">
        <v>0</v>
      </c>
      <c r="F9199" s="11">
        <v>0</v>
      </c>
      <c r="G9199" s="11">
        <v>0</v>
      </c>
    </row>
    <row r="9200" spans="1:7" x14ac:dyDescent="0.25">
      <c r="A9200" s="10">
        <v>29</v>
      </c>
      <c r="B9200" s="10">
        <v>230</v>
      </c>
      <c r="C9200" s="10">
        <v>2016</v>
      </c>
      <c r="D9200" s="11">
        <v>0</v>
      </c>
      <c r="E9200" s="11">
        <v>0</v>
      </c>
      <c r="F9200" s="11">
        <v>0</v>
      </c>
      <c r="G9200" s="11">
        <v>0</v>
      </c>
    </row>
    <row r="9201" spans="1:7" x14ac:dyDescent="0.25">
      <c r="A9201" s="10">
        <v>29</v>
      </c>
      <c r="B9201" s="10">
        <v>230</v>
      </c>
      <c r="C9201" s="10">
        <v>2017</v>
      </c>
      <c r="D9201" s="11">
        <v>0</v>
      </c>
      <c r="E9201" s="11">
        <v>0</v>
      </c>
      <c r="F9201" s="11">
        <v>0</v>
      </c>
      <c r="G9201" s="11">
        <v>0</v>
      </c>
    </row>
    <row r="9202" spans="1:7" x14ac:dyDescent="0.25">
      <c r="A9202" s="10">
        <v>29</v>
      </c>
      <c r="B9202" s="10">
        <v>230</v>
      </c>
      <c r="C9202" s="10">
        <v>2018</v>
      </c>
      <c r="D9202" s="11">
        <v>0</v>
      </c>
      <c r="E9202" s="11">
        <v>0</v>
      </c>
      <c r="F9202" s="11">
        <v>0</v>
      </c>
      <c r="G9202" s="11">
        <v>0</v>
      </c>
    </row>
    <row r="9203" spans="1:7" x14ac:dyDescent="0.25">
      <c r="A9203" s="10">
        <v>29</v>
      </c>
      <c r="B9203" s="10">
        <v>310</v>
      </c>
      <c r="C9203" s="10">
        <v>1994</v>
      </c>
      <c r="D9203" s="11"/>
      <c r="E9203" s="11"/>
      <c r="F9203" s="11">
        <v>76065.267122137549</v>
      </c>
      <c r="G9203" s="11">
        <v>20411.561965942383</v>
      </c>
    </row>
    <row r="9204" spans="1:7" x14ac:dyDescent="0.25">
      <c r="A9204" s="10">
        <v>29</v>
      </c>
      <c r="B9204" s="10">
        <v>310</v>
      </c>
      <c r="C9204" s="10">
        <v>1995</v>
      </c>
      <c r="D9204" s="11">
        <v>14138.834345377343</v>
      </c>
      <c r="E9204" s="11">
        <v>13020.721104287835</v>
      </c>
      <c r="F9204" s="11">
        <v>73141.298040418726</v>
      </c>
      <c r="G9204" s="11">
        <v>19536.382675170898</v>
      </c>
    </row>
    <row r="9205" spans="1:7" x14ac:dyDescent="0.25">
      <c r="A9205" s="10">
        <v>29</v>
      </c>
      <c r="B9205" s="10">
        <v>310</v>
      </c>
      <c r="C9205" s="10">
        <v>1996</v>
      </c>
      <c r="D9205" s="11">
        <v>13705.093343960116</v>
      </c>
      <c r="E9205" s="11">
        <v>12588.72998166015</v>
      </c>
      <c r="F9205" s="11">
        <v>70398.255963955846</v>
      </c>
      <c r="G9205" s="11">
        <v>18972.196578979492</v>
      </c>
    </row>
    <row r="9206" spans="1:7" x14ac:dyDescent="0.25">
      <c r="A9206" s="10">
        <v>29</v>
      </c>
      <c r="B9206" s="10">
        <v>310</v>
      </c>
      <c r="C9206" s="10">
        <v>1997</v>
      </c>
      <c r="D9206" s="11">
        <v>8675.4470596708743</v>
      </c>
      <c r="E9206" s="11">
        <v>7927.066845000285</v>
      </c>
      <c r="F9206" s="11">
        <v>63568.543224154113</v>
      </c>
      <c r="G9206" s="11">
        <v>16949.335098266602</v>
      </c>
    </row>
    <row r="9207" spans="1:7" x14ac:dyDescent="0.25">
      <c r="A9207" s="10">
        <v>29</v>
      </c>
      <c r="B9207" s="10">
        <v>310</v>
      </c>
      <c r="C9207" s="10">
        <v>1998</v>
      </c>
      <c r="D9207" s="11">
        <v>9152.2589346775276</v>
      </c>
      <c r="E9207" s="11">
        <v>8401.2785644037958</v>
      </c>
      <c r="F9207" s="11">
        <v>58644.676612147632</v>
      </c>
      <c r="G9207" s="11">
        <v>15488.12198638916</v>
      </c>
    </row>
    <row r="9208" spans="1:7" x14ac:dyDescent="0.25">
      <c r="A9208" s="10">
        <v>29</v>
      </c>
      <c r="B9208" s="10">
        <v>310</v>
      </c>
      <c r="C9208" s="10">
        <v>1999</v>
      </c>
      <c r="D9208" s="11">
        <v>9144.3598227437506</v>
      </c>
      <c r="E9208" s="11">
        <v>8569.6486364797383</v>
      </c>
      <c r="F9208" s="11">
        <v>54921.31379915982</v>
      </c>
      <c r="G9208" s="11">
        <v>14383.158683776855</v>
      </c>
    </row>
    <row r="9209" spans="1:7" x14ac:dyDescent="0.25">
      <c r="A9209" s="10">
        <v>29</v>
      </c>
      <c r="B9209" s="10">
        <v>310</v>
      </c>
      <c r="C9209" s="10">
        <v>2000</v>
      </c>
      <c r="D9209" s="11">
        <v>14141.70419249824</v>
      </c>
      <c r="E9209" s="11">
        <v>13562.401584391377</v>
      </c>
      <c r="F9209" s="11">
        <v>56971.189808245654</v>
      </c>
      <c r="G9209" s="11">
        <v>14770.983695983887</v>
      </c>
    </row>
    <row r="9210" spans="1:7" x14ac:dyDescent="0.25">
      <c r="A9210" s="10">
        <v>29</v>
      </c>
      <c r="B9210" s="10">
        <v>310</v>
      </c>
      <c r="C9210" s="10">
        <v>2001</v>
      </c>
      <c r="D9210" s="11">
        <v>18375.423968587515</v>
      </c>
      <c r="E9210" s="11">
        <v>17757.038533874373</v>
      </c>
      <c r="F9210" s="11">
        <v>62786.010752033028</v>
      </c>
      <c r="G9210" s="11">
        <v>15697.638511657715</v>
      </c>
    </row>
    <row r="9211" spans="1:7" x14ac:dyDescent="0.25">
      <c r="A9211" s="10">
        <v>29</v>
      </c>
      <c r="B9211" s="10">
        <v>310</v>
      </c>
      <c r="C9211" s="10">
        <v>2002</v>
      </c>
      <c r="D9211" s="11">
        <v>22186.858828038159</v>
      </c>
      <c r="E9211" s="11">
        <v>21604.540427854146</v>
      </c>
      <c r="F9211" s="11">
        <v>71229.439317241849</v>
      </c>
      <c r="G9211" s="11">
        <v>17105.932235717773</v>
      </c>
    </row>
    <row r="9212" spans="1:7" x14ac:dyDescent="0.25">
      <c r="A9212" s="10">
        <v>29</v>
      </c>
      <c r="B9212" s="10">
        <v>310</v>
      </c>
      <c r="C9212" s="10">
        <v>2003</v>
      </c>
      <c r="D9212" s="11">
        <v>25036.922171763457</v>
      </c>
      <c r="E9212" s="11">
        <v>24751.338420270185</v>
      </c>
      <c r="F9212" s="11">
        <v>81049.766712299373</v>
      </c>
      <c r="G9212" s="11">
        <v>19068.403244018555</v>
      </c>
    </row>
    <row r="9213" spans="1:7" x14ac:dyDescent="0.25">
      <c r="A9213" s="10">
        <v>29</v>
      </c>
      <c r="B9213" s="10">
        <v>310</v>
      </c>
      <c r="C9213" s="10">
        <v>2004</v>
      </c>
      <c r="D9213" s="11">
        <v>28240.943933654071</v>
      </c>
      <c r="E9213" s="11">
        <v>28127.958557774065</v>
      </c>
      <c r="F9213" s="11">
        <v>92188.191560809399</v>
      </c>
      <c r="G9213" s="11">
        <v>21350.618362426758</v>
      </c>
    </row>
    <row r="9214" spans="1:7" x14ac:dyDescent="0.25">
      <c r="A9214" s="10">
        <v>29</v>
      </c>
      <c r="B9214" s="10">
        <v>310</v>
      </c>
      <c r="C9214" s="10">
        <v>2005</v>
      </c>
      <c r="D9214" s="11">
        <v>37306.608686839587</v>
      </c>
      <c r="E9214" s="11">
        <v>37213.604060019439</v>
      </c>
      <c r="F9214" s="11">
        <v>110077.44156465876</v>
      </c>
      <c r="G9214" s="11">
        <v>24913.961410522461</v>
      </c>
    </row>
    <row r="9215" spans="1:7" x14ac:dyDescent="0.25">
      <c r="A9215" s="10">
        <v>29</v>
      </c>
      <c r="B9215" s="10">
        <v>310</v>
      </c>
      <c r="C9215" s="10">
        <v>2006</v>
      </c>
      <c r="D9215" s="11">
        <v>34152.66760687621</v>
      </c>
      <c r="E9215" s="11">
        <v>34058.096895055773</v>
      </c>
      <c r="F9215" s="11">
        <v>121061.26594847097</v>
      </c>
      <c r="G9215" s="11">
        <v>27118.457794189453</v>
      </c>
    </row>
    <row r="9216" spans="1:7" x14ac:dyDescent="0.25">
      <c r="A9216" s="10">
        <v>29</v>
      </c>
      <c r="B9216" s="10">
        <v>310</v>
      </c>
      <c r="C9216" s="10">
        <v>2007</v>
      </c>
      <c r="D9216" s="11">
        <v>41905.921864173608</v>
      </c>
      <c r="E9216" s="11">
        <v>41670.575468408169</v>
      </c>
      <c r="F9216" s="11">
        <v>137355.15568231541</v>
      </c>
      <c r="G9216" s="11">
        <v>30738.307952880859</v>
      </c>
    </row>
    <row r="9217" spans="1:7" x14ac:dyDescent="0.25">
      <c r="A9217" s="10">
        <v>29</v>
      </c>
      <c r="B9217" s="10">
        <v>310</v>
      </c>
      <c r="C9217" s="10">
        <v>2008</v>
      </c>
      <c r="D9217" s="11">
        <v>29716.214753192471</v>
      </c>
      <c r="E9217" s="11">
        <v>29473.143624024713</v>
      </c>
      <c r="F9217" s="11">
        <v>138036.11220616699</v>
      </c>
      <c r="G9217" s="11">
        <v>31345.15380859375</v>
      </c>
    </row>
    <row r="9218" spans="1:7" x14ac:dyDescent="0.25">
      <c r="A9218" s="10">
        <v>29</v>
      </c>
      <c r="B9218" s="10">
        <v>310</v>
      </c>
      <c r="C9218" s="10">
        <v>2009</v>
      </c>
      <c r="D9218" s="11">
        <v>25618.047411707059</v>
      </c>
      <c r="E9218" s="11">
        <v>25317.09371929487</v>
      </c>
      <c r="F9218" s="11">
        <v>134418.27771342857</v>
      </c>
      <c r="G9218" s="11">
        <v>30407.39631652832</v>
      </c>
    </row>
    <row r="9219" spans="1:7" x14ac:dyDescent="0.25">
      <c r="A9219" s="10">
        <v>29</v>
      </c>
      <c r="B9219" s="10">
        <v>310</v>
      </c>
      <c r="C9219" s="10">
        <v>2010</v>
      </c>
      <c r="D9219" s="11">
        <v>27751.477900574417</v>
      </c>
      <c r="E9219" s="11">
        <v>27441.262800423334</v>
      </c>
      <c r="F9219" s="11">
        <v>133682.97748363463</v>
      </c>
      <c r="G9219" s="11">
        <v>29267.492294311523</v>
      </c>
    </row>
    <row r="9220" spans="1:7" x14ac:dyDescent="0.25">
      <c r="A9220" s="10">
        <v>29</v>
      </c>
      <c r="B9220" s="10">
        <v>310</v>
      </c>
      <c r="C9220" s="10">
        <v>2011</v>
      </c>
      <c r="D9220" s="11">
        <v>27827.693940881436</v>
      </c>
      <c r="E9220" s="11">
        <v>27827.693940881436</v>
      </c>
      <c r="F9220" s="11">
        <v>133488.24095441902</v>
      </c>
      <c r="G9220" s="11">
        <v>28690.458297729492</v>
      </c>
    </row>
    <row r="9221" spans="1:7" x14ac:dyDescent="0.25">
      <c r="A9221" s="10">
        <v>29</v>
      </c>
      <c r="B9221" s="10">
        <v>310</v>
      </c>
      <c r="C9221" s="10">
        <v>2012</v>
      </c>
      <c r="D9221" s="11">
        <v>23434.993958577776</v>
      </c>
      <c r="E9221" s="11">
        <v>23408.416235110504</v>
      </c>
      <c r="F9221" s="11">
        <v>128915.04710623602</v>
      </c>
      <c r="G9221" s="11">
        <v>27150.657653808594</v>
      </c>
    </row>
    <row r="9222" spans="1:7" x14ac:dyDescent="0.25">
      <c r="A9222" s="10">
        <v>29</v>
      </c>
      <c r="B9222" s="10">
        <v>310</v>
      </c>
      <c r="C9222" s="10">
        <v>2013</v>
      </c>
      <c r="D9222" s="11">
        <v>17172.809874639912</v>
      </c>
      <c r="E9222" s="11">
        <v>16768.234002048681</v>
      </c>
      <c r="F9222" s="11">
        <v>118660.29723940711</v>
      </c>
      <c r="G9222" s="11">
        <v>25191.099166870117</v>
      </c>
    </row>
    <row r="9223" spans="1:7" x14ac:dyDescent="0.25">
      <c r="A9223" s="10">
        <v>29</v>
      </c>
      <c r="B9223" s="10">
        <v>310</v>
      </c>
      <c r="C9223" s="10">
        <v>2014</v>
      </c>
      <c r="D9223" s="11">
        <v>15065.306099952057</v>
      </c>
      <c r="E9223" s="11">
        <v>14490.991276669154</v>
      </c>
      <c r="F9223" s="11">
        <v>108277.89033522413</v>
      </c>
      <c r="G9223" s="11">
        <v>22951.644897460938</v>
      </c>
    </row>
    <row r="9224" spans="1:7" x14ac:dyDescent="0.25">
      <c r="A9224" s="10">
        <v>29</v>
      </c>
      <c r="B9224" s="10">
        <v>310</v>
      </c>
      <c r="C9224" s="10">
        <v>2015</v>
      </c>
      <c r="D9224" s="11">
        <v>19276.10013736851</v>
      </c>
      <c r="E9224" s="11">
        <v>18297.02264822301</v>
      </c>
      <c r="F9224" s="11">
        <v>103877.85977232266</v>
      </c>
      <c r="G9224" s="11">
        <v>22729.837417602539</v>
      </c>
    </row>
    <row r="9225" spans="1:7" x14ac:dyDescent="0.25">
      <c r="A9225" s="10">
        <v>29</v>
      </c>
      <c r="B9225" s="10">
        <v>310</v>
      </c>
      <c r="C9225" s="10">
        <v>2016</v>
      </c>
      <c r="D9225" s="11">
        <v>22887.162449160824</v>
      </c>
      <c r="E9225" s="11">
        <v>22105.594750479435</v>
      </c>
      <c r="F9225" s="11">
        <v>104208.72929117149</v>
      </c>
      <c r="G9225" s="11">
        <v>23221.498489379883</v>
      </c>
    </row>
    <row r="9226" spans="1:7" x14ac:dyDescent="0.25">
      <c r="A9226" s="10">
        <v>29</v>
      </c>
      <c r="B9226" s="10">
        <v>310</v>
      </c>
      <c r="C9226" s="10">
        <v>2017</v>
      </c>
      <c r="D9226" s="11">
        <v>30440.809308938122</v>
      </c>
      <c r="E9226" s="11">
        <v>29425.18690190011</v>
      </c>
      <c r="F9226" s="11">
        <v>111789.83457619928</v>
      </c>
      <c r="G9226" s="11">
        <v>25408.649444580078</v>
      </c>
    </row>
    <row r="9227" spans="1:7" x14ac:dyDescent="0.25">
      <c r="A9227" s="10">
        <v>29</v>
      </c>
      <c r="B9227" s="10">
        <v>310</v>
      </c>
      <c r="C9227" s="10">
        <v>2018</v>
      </c>
      <c r="D9227" s="11">
        <v>26233.106565511356</v>
      </c>
      <c r="E9227" s="11">
        <v>25440.593910766955</v>
      </c>
      <c r="F9227" s="11">
        <v>113797.20665392703</v>
      </c>
      <c r="G9227" s="11">
        <v>25060.19401550293</v>
      </c>
    </row>
    <row r="9228" spans="1:7" x14ac:dyDescent="0.25">
      <c r="A9228" s="10">
        <v>29</v>
      </c>
      <c r="B9228" s="10">
        <v>321</v>
      </c>
      <c r="C9228" s="10">
        <v>1994</v>
      </c>
      <c r="D9228" s="11"/>
      <c r="E9228" s="11"/>
      <c r="F9228" s="11">
        <v>1375.4710327390865</v>
      </c>
      <c r="G9228" s="11">
        <v>4592.5240516662598</v>
      </c>
    </row>
    <row r="9229" spans="1:7" x14ac:dyDescent="0.25">
      <c r="A9229" s="10">
        <v>29</v>
      </c>
      <c r="B9229" s="10">
        <v>321</v>
      </c>
      <c r="C9229" s="10">
        <v>1995</v>
      </c>
      <c r="D9229" s="11">
        <v>23117.431315427959</v>
      </c>
      <c r="E9229" s="11">
        <v>4038.9863203287373</v>
      </c>
      <c r="F9229" s="11">
        <v>4981.1839777550122</v>
      </c>
      <c r="G9229" s="11">
        <v>15022.851943969727</v>
      </c>
    </row>
    <row r="9230" spans="1:7" x14ac:dyDescent="0.25">
      <c r="A9230" s="10">
        <v>29</v>
      </c>
      <c r="B9230" s="10">
        <v>321</v>
      </c>
      <c r="C9230" s="10">
        <v>1996</v>
      </c>
      <c r="D9230" s="11">
        <v>21093.943507196935</v>
      </c>
      <c r="E9230" s="11">
        <v>4552.408828523834</v>
      </c>
      <c r="F9230" s="11">
        <v>7964.5198532860168</v>
      </c>
      <c r="G9230" s="11">
        <v>21331.571578979492</v>
      </c>
    </row>
    <row r="9231" spans="1:7" x14ac:dyDescent="0.25">
      <c r="A9231" s="10">
        <v>29</v>
      </c>
      <c r="B9231" s="10">
        <v>321</v>
      </c>
      <c r="C9231" s="10">
        <v>1997</v>
      </c>
      <c r="D9231" s="11">
        <v>13024.951197187349</v>
      </c>
      <c r="E9231" s="11">
        <v>3178.9128313166848</v>
      </c>
      <c r="F9231" s="11">
        <v>8634.608930817607</v>
      </c>
      <c r="G9231" s="11">
        <v>18820.446014404297</v>
      </c>
    </row>
    <row r="9232" spans="1:7" x14ac:dyDescent="0.25">
      <c r="A9232" s="10">
        <v>29</v>
      </c>
      <c r="B9232" s="10">
        <v>321</v>
      </c>
      <c r="C9232" s="10">
        <v>1998</v>
      </c>
      <c r="D9232" s="11">
        <v>13351.815814804138</v>
      </c>
      <c r="E9232" s="11">
        <v>3622.9810358738723</v>
      </c>
      <c r="F9232" s="11">
        <v>9537.6881534839322</v>
      </c>
      <c r="G9232" s="11">
        <v>17450.649261474609</v>
      </c>
    </row>
    <row r="9233" spans="1:7" x14ac:dyDescent="0.25">
      <c r="A9233" s="10">
        <v>29</v>
      </c>
      <c r="B9233" s="10">
        <v>321</v>
      </c>
      <c r="C9233" s="10">
        <v>1999</v>
      </c>
      <c r="D9233" s="11">
        <v>13328.089442433369</v>
      </c>
      <c r="E9233" s="11">
        <v>3689.1539053947408</v>
      </c>
      <c r="F9233" s="11">
        <v>10222.470290531233</v>
      </c>
      <c r="G9233" s="11">
        <v>16220.149993896484</v>
      </c>
    </row>
    <row r="9234" spans="1:7" x14ac:dyDescent="0.25">
      <c r="A9234" s="10">
        <v>29</v>
      </c>
      <c r="B9234" s="10">
        <v>321</v>
      </c>
      <c r="C9234" s="10">
        <v>2000</v>
      </c>
      <c r="D9234" s="11">
        <v>11904.325152133457</v>
      </c>
      <c r="E9234" s="11">
        <v>3370.2776665110068</v>
      </c>
      <c r="F9234" s="11">
        <v>10372.669815524903</v>
      </c>
      <c r="G9234" s="11">
        <v>13878.775596618652</v>
      </c>
    </row>
    <row r="9235" spans="1:7" x14ac:dyDescent="0.25">
      <c r="A9235" s="10">
        <v>29</v>
      </c>
      <c r="B9235" s="10">
        <v>321</v>
      </c>
      <c r="C9235" s="10">
        <v>2001</v>
      </c>
      <c r="D9235" s="11">
        <v>11392.560049047916</v>
      </c>
      <c r="E9235" s="11">
        <v>3851.8415916240397</v>
      </c>
      <c r="F9235" s="11">
        <v>10957.1204152586</v>
      </c>
      <c r="G9235" s="11">
        <v>14967.460632324219</v>
      </c>
    </row>
    <row r="9236" spans="1:7" x14ac:dyDescent="0.25">
      <c r="A9236" s="10">
        <v>29</v>
      </c>
      <c r="B9236" s="10">
        <v>321</v>
      </c>
      <c r="C9236" s="10">
        <v>2002</v>
      </c>
      <c r="D9236" s="11">
        <v>6638.5911842256464</v>
      </c>
      <c r="E9236" s="11">
        <v>2401.6491886986651</v>
      </c>
      <c r="F9236" s="11">
        <v>9907.2766731508054</v>
      </c>
      <c r="G9236" s="11">
        <v>14623.909950256348</v>
      </c>
    </row>
    <row r="9237" spans="1:7" x14ac:dyDescent="0.25">
      <c r="A9237" s="10">
        <v>29</v>
      </c>
      <c r="B9237" s="10">
        <v>321</v>
      </c>
      <c r="C9237" s="10">
        <v>2003</v>
      </c>
      <c r="D9237" s="11">
        <v>3984.4409740411329</v>
      </c>
      <c r="E9237" s="11">
        <v>1405.0660661248967</v>
      </c>
      <c r="F9237" s="11">
        <v>8191.5505872331987</v>
      </c>
      <c r="G9237" s="11">
        <v>10016.683578491211</v>
      </c>
    </row>
    <row r="9238" spans="1:7" x14ac:dyDescent="0.25">
      <c r="A9238" s="10">
        <v>29</v>
      </c>
      <c r="B9238" s="10">
        <v>321</v>
      </c>
      <c r="C9238" s="10">
        <v>2004</v>
      </c>
      <c r="D9238" s="11">
        <v>3132.078904567762</v>
      </c>
      <c r="E9238" s="11">
        <v>1276.7111490121069</v>
      </c>
      <c r="F9238" s="11">
        <v>6887.9233012668483</v>
      </c>
      <c r="G9238" s="11">
        <v>7595.7322120666504</v>
      </c>
    </row>
    <row r="9239" spans="1:7" x14ac:dyDescent="0.25">
      <c r="A9239" s="10">
        <v>29</v>
      </c>
      <c r="B9239" s="10">
        <v>321</v>
      </c>
      <c r="C9239" s="10">
        <v>2005</v>
      </c>
      <c r="D9239" s="11">
        <v>3087.9030610394379</v>
      </c>
      <c r="E9239" s="11">
        <v>1802.1834113543093</v>
      </c>
      <c r="F9239" s="11">
        <v>6520.410872722101</v>
      </c>
      <c r="G9239" s="11">
        <v>7154.7737121582031</v>
      </c>
    </row>
    <row r="9240" spans="1:7" x14ac:dyDescent="0.25">
      <c r="A9240" s="10">
        <v>29</v>
      </c>
      <c r="B9240" s="10">
        <v>321</v>
      </c>
      <c r="C9240" s="10">
        <v>2006</v>
      </c>
      <c r="D9240" s="11">
        <v>2382.6290999054836</v>
      </c>
      <c r="E9240" s="11">
        <v>1491.1791866048363</v>
      </c>
      <c r="F9240" s="11">
        <v>5957.6606344194761</v>
      </c>
      <c r="G9240" s="11">
        <v>5632.6680183410645</v>
      </c>
    </row>
    <row r="9241" spans="1:7" x14ac:dyDescent="0.25">
      <c r="A9241" s="10">
        <v>29</v>
      </c>
      <c r="B9241" s="10">
        <v>321</v>
      </c>
      <c r="C9241" s="10">
        <v>2007</v>
      </c>
      <c r="D9241" s="11">
        <v>5902.3793486451195</v>
      </c>
      <c r="E9241" s="11">
        <v>3891.8951313163584</v>
      </c>
      <c r="F9241" s="11">
        <v>7972.8926658936998</v>
      </c>
      <c r="G9241" s="11">
        <v>5268.651008605957</v>
      </c>
    </row>
    <row r="9242" spans="1:7" x14ac:dyDescent="0.25">
      <c r="A9242" s="10">
        <v>29</v>
      </c>
      <c r="B9242" s="10">
        <v>321</v>
      </c>
      <c r="C9242" s="10">
        <v>2008</v>
      </c>
      <c r="D9242" s="11">
        <v>4692.6284986045184</v>
      </c>
      <c r="E9242" s="11">
        <v>3540.2609978404867</v>
      </c>
      <c r="F9242" s="11">
        <v>9001.6924739776714</v>
      </c>
      <c r="G9242" s="11">
        <v>5497.8647232055664</v>
      </c>
    </row>
    <row r="9243" spans="1:7" x14ac:dyDescent="0.25">
      <c r="A9243" s="10">
        <v>29</v>
      </c>
      <c r="B9243" s="10">
        <v>321</v>
      </c>
      <c r="C9243" s="10">
        <v>2009</v>
      </c>
      <c r="D9243" s="11">
        <v>6774.1970438412809</v>
      </c>
      <c r="E9243" s="11">
        <v>5965.6053509448384</v>
      </c>
      <c r="F9243" s="11">
        <v>12131.764695619544</v>
      </c>
      <c r="G9243" s="11">
        <v>6809.8206520080566</v>
      </c>
    </row>
    <row r="9244" spans="1:7" x14ac:dyDescent="0.25">
      <c r="A9244" s="10">
        <v>29</v>
      </c>
      <c r="B9244" s="10">
        <v>321</v>
      </c>
      <c r="C9244" s="10">
        <v>2010</v>
      </c>
      <c r="D9244" s="11">
        <v>7274.2299777334947</v>
      </c>
      <c r="E9244" s="11">
        <v>6696.3662003502204</v>
      </c>
      <c r="F9244" s="11">
        <v>15006.625016849608</v>
      </c>
      <c r="G9244" s="11">
        <v>6806.2100410461426</v>
      </c>
    </row>
    <row r="9245" spans="1:7" x14ac:dyDescent="0.25">
      <c r="A9245" s="10">
        <v>29</v>
      </c>
      <c r="B9245" s="10">
        <v>321</v>
      </c>
      <c r="C9245" s="10">
        <v>2011</v>
      </c>
      <c r="D9245" s="11">
        <v>5944.842839721111</v>
      </c>
      <c r="E9245" s="11">
        <v>5944.842839721111</v>
      </c>
      <c r="F9245" s="11">
        <v>16224.380976263092</v>
      </c>
      <c r="G9245" s="11">
        <v>6201.6072273254395</v>
      </c>
    </row>
    <row r="9246" spans="1:7" x14ac:dyDescent="0.25">
      <c r="A9246" s="10">
        <v>29</v>
      </c>
      <c r="B9246" s="10">
        <v>321</v>
      </c>
      <c r="C9246" s="10">
        <v>2012</v>
      </c>
      <c r="D9246" s="11">
        <v>2861.5547334066027</v>
      </c>
      <c r="E9246" s="11">
        <v>3017.3379079138831</v>
      </c>
      <c r="F9246" s="11">
        <v>14131.038876654102</v>
      </c>
      <c r="G9246" s="11">
        <v>4886.0640525817871</v>
      </c>
    </row>
    <row r="9247" spans="1:7" x14ac:dyDescent="0.25">
      <c r="A9247" s="10">
        <v>29</v>
      </c>
      <c r="B9247" s="10">
        <v>321</v>
      </c>
      <c r="C9247" s="10">
        <v>2013</v>
      </c>
      <c r="D9247" s="11">
        <v>1848.9361399397842</v>
      </c>
      <c r="E9247" s="11">
        <v>1848.5876151950931</v>
      </c>
      <c r="F9247" s="11">
        <v>11528.349245703153</v>
      </c>
      <c r="G9247" s="11">
        <v>3781.0189723968506</v>
      </c>
    </row>
    <row r="9248" spans="1:7" x14ac:dyDescent="0.25">
      <c r="A9248" s="10">
        <v>29</v>
      </c>
      <c r="B9248" s="10">
        <v>321</v>
      </c>
      <c r="C9248" s="10">
        <v>2014</v>
      </c>
      <c r="D9248" s="11">
        <v>1798.4635497800411</v>
      </c>
      <c r="E9248" s="11">
        <v>1839.157934975726</v>
      </c>
      <c r="F9248" s="11">
        <v>9736.077168282387</v>
      </c>
      <c r="G9248" s="11">
        <v>3020.6706523895264</v>
      </c>
    </row>
    <row r="9249" spans="1:7" x14ac:dyDescent="0.25">
      <c r="A9249" s="10">
        <v>29</v>
      </c>
      <c r="B9249" s="10">
        <v>321</v>
      </c>
      <c r="C9249" s="10">
        <v>2015</v>
      </c>
      <c r="D9249" s="11">
        <v>1718.4689606079451</v>
      </c>
      <c r="E9249" s="11">
        <v>1689.9271889479101</v>
      </c>
      <c r="F9249" s="11">
        <v>8359.1400492213452</v>
      </c>
      <c r="G9249" s="11">
        <v>2724.3409156799316</v>
      </c>
    </row>
    <row r="9250" spans="1:7" x14ac:dyDescent="0.25">
      <c r="A9250" s="10">
        <v>29</v>
      </c>
      <c r="B9250" s="10">
        <v>321</v>
      </c>
      <c r="C9250" s="10">
        <v>2016</v>
      </c>
      <c r="D9250" s="11">
        <v>1346.198218361804</v>
      </c>
      <c r="E9250" s="11">
        <v>1391.8738593514531</v>
      </c>
      <c r="F9250" s="11">
        <v>7117.8847930680749</v>
      </c>
      <c r="G9250" s="11">
        <v>2263.6618614196777</v>
      </c>
    </row>
    <row r="9251" spans="1:7" x14ac:dyDescent="0.25">
      <c r="A9251" s="10">
        <v>29</v>
      </c>
      <c r="B9251" s="10">
        <v>321</v>
      </c>
      <c r="C9251" s="10">
        <v>2017</v>
      </c>
      <c r="D9251" s="11">
        <v>2193.1892675821277</v>
      </c>
      <c r="E9251" s="11">
        <v>2280.6407672876744</v>
      </c>
      <c r="F9251" s="11">
        <v>7156.3918505393058</v>
      </c>
      <c r="G9251" s="11">
        <v>2377.8171539306641</v>
      </c>
    </row>
    <row r="9252" spans="1:7" x14ac:dyDescent="0.25">
      <c r="A9252" s="10">
        <v>29</v>
      </c>
      <c r="B9252" s="10">
        <v>321</v>
      </c>
      <c r="C9252" s="10">
        <v>2018</v>
      </c>
      <c r="D9252" s="11">
        <v>1961.0920578383418</v>
      </c>
      <c r="E9252" s="11">
        <v>2059.2383575301255</v>
      </c>
      <c r="F9252" s="11">
        <v>6961.3667751495495</v>
      </c>
      <c r="G9252" s="11">
        <v>2180.5880069732666</v>
      </c>
    </row>
    <row r="9253" spans="1:7" x14ac:dyDescent="0.25">
      <c r="A9253" s="10">
        <v>29</v>
      </c>
      <c r="B9253" s="10">
        <v>322</v>
      </c>
      <c r="C9253" s="10">
        <v>1994</v>
      </c>
      <c r="D9253" s="11"/>
      <c r="E9253" s="11"/>
      <c r="F9253" s="11">
        <v>2416.1582728305998</v>
      </c>
      <c r="G9253" s="11">
        <v>1144.406795501709</v>
      </c>
    </row>
    <row r="9254" spans="1:7" x14ac:dyDescent="0.25">
      <c r="A9254" s="10">
        <v>29</v>
      </c>
      <c r="B9254" s="10">
        <v>322</v>
      </c>
      <c r="C9254" s="10">
        <v>1995</v>
      </c>
      <c r="D9254" s="11">
        <v>12000.773062092212</v>
      </c>
      <c r="E9254" s="11">
        <v>5778.5856515057949</v>
      </c>
      <c r="F9254" s="11">
        <v>7916.8857229608757</v>
      </c>
      <c r="G9254" s="11">
        <v>3684.5495700836182</v>
      </c>
    </row>
    <row r="9255" spans="1:7" x14ac:dyDescent="0.25">
      <c r="A9255" s="10">
        <v>29</v>
      </c>
      <c r="B9255" s="10">
        <v>322</v>
      </c>
      <c r="C9255" s="10">
        <v>1996</v>
      </c>
      <c r="D9255" s="11">
        <v>15441.072235550773</v>
      </c>
      <c r="E9255" s="11">
        <v>7769.9912626474952</v>
      </c>
      <c r="F9255" s="11">
        <v>14776.43512746787</v>
      </c>
      <c r="G9255" s="11">
        <v>7026.6203880310059</v>
      </c>
    </row>
    <row r="9256" spans="1:7" x14ac:dyDescent="0.25">
      <c r="A9256" s="10">
        <v>29</v>
      </c>
      <c r="B9256" s="10">
        <v>322</v>
      </c>
      <c r="C9256" s="10">
        <v>1997</v>
      </c>
      <c r="D9256" s="11">
        <v>10178.339283265814</v>
      </c>
      <c r="E9256" s="11">
        <v>5395.1689349875305</v>
      </c>
      <c r="F9256" s="11">
        <v>18472.314022796596</v>
      </c>
      <c r="G9256" s="11">
        <v>8318.5510635375977</v>
      </c>
    </row>
    <row r="9257" spans="1:7" x14ac:dyDescent="0.25">
      <c r="A9257" s="10">
        <v>29</v>
      </c>
      <c r="B9257" s="10">
        <v>322</v>
      </c>
      <c r="C9257" s="10">
        <v>1998</v>
      </c>
      <c r="D9257" s="11">
        <v>11751.454873703013</v>
      </c>
      <c r="E9257" s="11">
        <v>6621.5727920125119</v>
      </c>
      <c r="F9257" s="11">
        <v>22969.570702187499</v>
      </c>
      <c r="G9257" s="11">
        <v>9555.5362701416016</v>
      </c>
    </row>
    <row r="9258" spans="1:7" x14ac:dyDescent="0.25">
      <c r="A9258" s="10">
        <v>29</v>
      </c>
      <c r="B9258" s="10">
        <v>322</v>
      </c>
      <c r="C9258" s="10">
        <v>1999</v>
      </c>
      <c r="D9258" s="11">
        <v>12923.361300224822</v>
      </c>
      <c r="E9258" s="11">
        <v>8137.2492127777086</v>
      </c>
      <c r="F9258" s="11">
        <v>28465.319284213649</v>
      </c>
      <c r="G9258" s="11">
        <v>10647.932052612305</v>
      </c>
    </row>
    <row r="9259" spans="1:7" x14ac:dyDescent="0.25">
      <c r="A9259" s="10">
        <v>29</v>
      </c>
      <c r="B9259" s="10">
        <v>322</v>
      </c>
      <c r="C9259" s="10">
        <v>2000</v>
      </c>
      <c r="D9259" s="11">
        <v>17877.958653789879</v>
      </c>
      <c r="E9259" s="11">
        <v>12221.628885463631</v>
      </c>
      <c r="F9259" s="11">
        <v>37413.436451992711</v>
      </c>
      <c r="G9259" s="11">
        <v>8685.206413269043</v>
      </c>
    </row>
    <row r="9260" spans="1:7" x14ac:dyDescent="0.25">
      <c r="A9260" s="10">
        <v>29</v>
      </c>
      <c r="B9260" s="10">
        <v>322</v>
      </c>
      <c r="C9260" s="10">
        <v>2001</v>
      </c>
      <c r="D9260" s="11">
        <v>16266.976451553737</v>
      </c>
      <c r="E9260" s="11">
        <v>11612.290893153702</v>
      </c>
      <c r="F9260" s="11">
        <v>44723.182153167247</v>
      </c>
      <c r="G9260" s="11">
        <v>7507.0176124572754</v>
      </c>
    </row>
    <row r="9261" spans="1:7" x14ac:dyDescent="0.25">
      <c r="A9261" s="10">
        <v>29</v>
      </c>
      <c r="B9261" s="10">
        <v>322</v>
      </c>
      <c r="C9261" s="10">
        <v>2002</v>
      </c>
      <c r="D9261" s="11">
        <v>14141.090538647843</v>
      </c>
      <c r="E9261" s="11">
        <v>10418.576816890929</v>
      </c>
      <c r="F9261" s="11">
        <v>49998.593022443936</v>
      </c>
      <c r="G9261" s="11">
        <v>12533.539772033691</v>
      </c>
    </row>
    <row r="9262" spans="1:7" x14ac:dyDescent="0.25">
      <c r="A9262" s="10">
        <v>29</v>
      </c>
      <c r="B9262" s="10">
        <v>322</v>
      </c>
      <c r="C9262" s="10">
        <v>2003</v>
      </c>
      <c r="D9262" s="11">
        <v>14017.265200040632</v>
      </c>
      <c r="E9262" s="11">
        <v>8409.2268254456903</v>
      </c>
      <c r="F9262" s="11">
        <v>52657.981650308575</v>
      </c>
      <c r="G9262" s="11">
        <v>12306.83422088623</v>
      </c>
    </row>
    <row r="9263" spans="1:7" x14ac:dyDescent="0.25">
      <c r="A9263" s="10">
        <v>29</v>
      </c>
      <c r="B9263" s="10">
        <v>322</v>
      </c>
      <c r="C9263" s="10">
        <v>2004</v>
      </c>
      <c r="D9263" s="11">
        <v>14303.610984405666</v>
      </c>
      <c r="E9263" s="11">
        <v>8532.1185143580115</v>
      </c>
      <c r="F9263" s="11">
        <v>55134.432274881103</v>
      </c>
      <c r="G9263" s="11">
        <v>12537.933349609375</v>
      </c>
    </row>
    <row r="9264" spans="1:7" x14ac:dyDescent="0.25">
      <c r="A9264" s="10">
        <v>29</v>
      </c>
      <c r="B9264" s="10">
        <v>322</v>
      </c>
      <c r="C9264" s="10">
        <v>2005</v>
      </c>
      <c r="D9264" s="11">
        <v>15376.976472967854</v>
      </c>
      <c r="E9264" s="11">
        <v>12140.497462809144</v>
      </c>
      <c r="F9264" s="11">
        <v>60934.470026078918</v>
      </c>
      <c r="G9264" s="11">
        <v>19768.669128417969</v>
      </c>
    </row>
    <row r="9265" spans="1:7" x14ac:dyDescent="0.25">
      <c r="A9265" s="10">
        <v>29</v>
      </c>
      <c r="B9265" s="10">
        <v>322</v>
      </c>
      <c r="C9265" s="10">
        <v>2006</v>
      </c>
      <c r="D9265" s="11">
        <v>12203.434105907329</v>
      </c>
      <c r="E9265" s="11">
        <v>9820.9628644604018</v>
      </c>
      <c r="F9265" s="11">
        <v>63747.96883754024</v>
      </c>
      <c r="G9265" s="11">
        <v>20828.878402709961</v>
      </c>
    </row>
    <row r="9266" spans="1:7" x14ac:dyDescent="0.25">
      <c r="A9266" s="10">
        <v>29</v>
      </c>
      <c r="B9266" s="10">
        <v>322</v>
      </c>
      <c r="C9266" s="10">
        <v>2007</v>
      </c>
      <c r="D9266" s="11">
        <v>20116.329208429008</v>
      </c>
      <c r="E9266" s="11">
        <v>16618.242612429567</v>
      </c>
      <c r="F9266" s="11">
        <v>73035.195033652679</v>
      </c>
      <c r="G9266" s="11">
        <v>15417.634010314941</v>
      </c>
    </row>
    <row r="9267" spans="1:7" x14ac:dyDescent="0.25">
      <c r="A9267" s="10">
        <v>29</v>
      </c>
      <c r="B9267" s="10">
        <v>322</v>
      </c>
      <c r="C9267" s="10">
        <v>2008</v>
      </c>
      <c r="D9267" s="11">
        <v>19033.29134210651</v>
      </c>
      <c r="E9267" s="11">
        <v>16255.393083622075</v>
      </c>
      <c r="F9267" s="11">
        <v>80891.540688404682</v>
      </c>
      <c r="G9267" s="11">
        <v>17877.847671508789</v>
      </c>
    </row>
    <row r="9268" spans="1:7" x14ac:dyDescent="0.25">
      <c r="A9268" s="10">
        <v>29</v>
      </c>
      <c r="B9268" s="10">
        <v>322</v>
      </c>
      <c r="C9268" s="10">
        <v>2009</v>
      </c>
      <c r="D9268" s="11">
        <v>17847.785869158339</v>
      </c>
      <c r="E9268" s="11">
        <v>15751.693924782225</v>
      </c>
      <c r="F9268" s="11">
        <v>87340.707434020384</v>
      </c>
      <c r="G9268" s="11">
        <v>19212.930679321289</v>
      </c>
    </row>
    <row r="9269" spans="1:7" x14ac:dyDescent="0.25">
      <c r="A9269" s="10">
        <v>29</v>
      </c>
      <c r="B9269" s="10">
        <v>322</v>
      </c>
      <c r="C9269" s="10">
        <v>2010</v>
      </c>
      <c r="D9269" s="11">
        <v>19737.6684121525</v>
      </c>
      <c r="E9269" s="11">
        <v>18321.625027372367</v>
      </c>
      <c r="F9269" s="11">
        <v>95618.151106480407</v>
      </c>
      <c r="G9269" s="11">
        <v>16562.467575073242</v>
      </c>
    </row>
    <row r="9270" spans="1:7" x14ac:dyDescent="0.25">
      <c r="A9270" s="10">
        <v>29</v>
      </c>
      <c r="B9270" s="10">
        <v>322</v>
      </c>
      <c r="C9270" s="10">
        <v>2011</v>
      </c>
      <c r="D9270" s="11">
        <v>17653.532688086525</v>
      </c>
      <c r="E9270" s="11">
        <v>17653.532688086525</v>
      </c>
      <c r="F9270" s="11">
        <v>102275.59641732169</v>
      </c>
      <c r="G9270" s="11">
        <v>20363.924026489258</v>
      </c>
    </row>
    <row r="9271" spans="1:7" x14ac:dyDescent="0.25">
      <c r="A9271" s="10">
        <v>29</v>
      </c>
      <c r="B9271" s="10">
        <v>322</v>
      </c>
      <c r="C9271" s="10">
        <v>2012</v>
      </c>
      <c r="D9271" s="11">
        <v>11803.314507597584</v>
      </c>
      <c r="E9271" s="11">
        <v>12494.032680024726</v>
      </c>
      <c r="F9271" s="11">
        <v>103007.93550935443</v>
      </c>
      <c r="G9271" s="11">
        <v>17974.847793579102</v>
      </c>
    </row>
    <row r="9272" spans="1:7" x14ac:dyDescent="0.25">
      <c r="A9272" s="10">
        <v>29</v>
      </c>
      <c r="B9272" s="10">
        <v>322</v>
      </c>
      <c r="C9272" s="10">
        <v>2013</v>
      </c>
      <c r="D9272" s="11">
        <v>8903.5366790037624</v>
      </c>
      <c r="E9272" s="11">
        <v>8521.2874551056084</v>
      </c>
      <c r="F9272" s="11">
        <v>99683.310380884286</v>
      </c>
      <c r="G9272" s="11">
        <v>14516.908645629883</v>
      </c>
    </row>
    <row r="9273" spans="1:7" x14ac:dyDescent="0.25">
      <c r="A9273" s="10">
        <v>29</v>
      </c>
      <c r="B9273" s="10">
        <v>322</v>
      </c>
      <c r="C9273" s="10">
        <v>2014</v>
      </c>
      <c r="D9273" s="11">
        <v>8340.5759617948625</v>
      </c>
      <c r="E9273" s="11">
        <v>9372.537326745336</v>
      </c>
      <c r="F9273" s="11">
        <v>97592.267013827921</v>
      </c>
      <c r="G9273" s="11">
        <v>12101.945877075195</v>
      </c>
    </row>
    <row r="9274" spans="1:7" x14ac:dyDescent="0.25">
      <c r="A9274" s="10">
        <v>29</v>
      </c>
      <c r="B9274" s="10">
        <v>322</v>
      </c>
      <c r="C9274" s="10">
        <v>2015</v>
      </c>
      <c r="D9274" s="11">
        <v>8586.8861563532846</v>
      </c>
      <c r="E9274" s="11">
        <v>9609.3719870592995</v>
      </c>
      <c r="F9274" s="11">
        <v>95978.528294297023</v>
      </c>
      <c r="G9274" s="11">
        <v>14070.961952209473</v>
      </c>
    </row>
    <row r="9275" spans="1:7" x14ac:dyDescent="0.25">
      <c r="A9275" s="10">
        <v>29</v>
      </c>
      <c r="B9275" s="10">
        <v>322</v>
      </c>
      <c r="C9275" s="10">
        <v>2016</v>
      </c>
      <c r="D9275" s="11">
        <v>9383.5999951385293</v>
      </c>
      <c r="E9275" s="11">
        <v>10471.242180340312</v>
      </c>
      <c r="F9275" s="11">
        <v>95412.239720793179</v>
      </c>
      <c r="G9275" s="11">
        <v>9420.1955795288086</v>
      </c>
    </row>
    <row r="9276" spans="1:7" x14ac:dyDescent="0.25">
      <c r="A9276" s="10">
        <v>29</v>
      </c>
      <c r="B9276" s="10">
        <v>322</v>
      </c>
      <c r="C9276" s="10">
        <v>2017</v>
      </c>
      <c r="D9276" s="11">
        <v>12678.029613365063</v>
      </c>
      <c r="E9276" s="11">
        <v>14081.176680322689</v>
      </c>
      <c r="F9276" s="11">
        <v>98521.008833224652</v>
      </c>
      <c r="G9276" s="11">
        <v>9639.4987106323242</v>
      </c>
    </row>
    <row r="9277" spans="1:7" x14ac:dyDescent="0.25">
      <c r="A9277" s="10">
        <v>29</v>
      </c>
      <c r="B9277" s="10">
        <v>322</v>
      </c>
      <c r="C9277" s="10">
        <v>2018</v>
      </c>
      <c r="D9277" s="11">
        <v>9757.8444787688477</v>
      </c>
      <c r="E9277" s="11">
        <v>10758.215801936292</v>
      </c>
      <c r="F9277" s="11">
        <v>97949.30861934011</v>
      </c>
      <c r="G9277" s="11">
        <v>9425.5332946777344</v>
      </c>
    </row>
    <row r="9278" spans="1:7" x14ac:dyDescent="0.25">
      <c r="A9278" s="10">
        <v>29</v>
      </c>
      <c r="B9278" s="10">
        <v>330</v>
      </c>
      <c r="C9278" s="10">
        <v>1994</v>
      </c>
      <c r="D9278" s="11"/>
      <c r="E9278" s="11"/>
      <c r="F9278" s="11">
        <v>2019563.4149385474</v>
      </c>
      <c r="G9278" s="11">
        <v>491194.27490234375</v>
      </c>
    </row>
    <row r="9279" spans="1:7" x14ac:dyDescent="0.25">
      <c r="A9279" s="10">
        <v>29</v>
      </c>
      <c r="B9279" s="10">
        <v>330</v>
      </c>
      <c r="C9279" s="10">
        <v>1995</v>
      </c>
      <c r="D9279" s="11">
        <v>414376.74642335094</v>
      </c>
      <c r="E9279" s="11">
        <v>361193.3855265801</v>
      </c>
      <c r="F9279" s="11">
        <v>2037193.3399509771</v>
      </c>
      <c r="G9279" s="11">
        <v>487998.96240234375</v>
      </c>
    </row>
    <row r="9280" spans="1:7" x14ac:dyDescent="0.25">
      <c r="A9280" s="10">
        <v>29</v>
      </c>
      <c r="B9280" s="10">
        <v>330</v>
      </c>
      <c r="C9280" s="10">
        <v>1996</v>
      </c>
      <c r="D9280" s="11">
        <v>429608.51236583281</v>
      </c>
      <c r="E9280" s="11">
        <v>376369.55858797661</v>
      </c>
      <c r="F9280" s="11">
        <v>2067000.2759281478</v>
      </c>
      <c r="G9280" s="11">
        <v>497418.64013671875</v>
      </c>
    </row>
    <row r="9281" spans="1:7" x14ac:dyDescent="0.25">
      <c r="A9281" s="10">
        <v>29</v>
      </c>
      <c r="B9281" s="10">
        <v>330</v>
      </c>
      <c r="C9281" s="10">
        <v>1997</v>
      </c>
      <c r="D9281" s="11">
        <v>320293.85655472206</v>
      </c>
      <c r="E9281" s="11">
        <v>280145.43781538954</v>
      </c>
      <c r="F9281" s="11">
        <v>1995512.4040743844</v>
      </c>
      <c r="G9281" s="11">
        <v>469063.01879882813</v>
      </c>
    </row>
    <row r="9282" spans="1:7" x14ac:dyDescent="0.25">
      <c r="A9282" s="10">
        <v>29</v>
      </c>
      <c r="B9282" s="10">
        <v>330</v>
      </c>
      <c r="C9282" s="10">
        <v>1998</v>
      </c>
      <c r="D9282" s="11">
        <v>339598.71211712714</v>
      </c>
      <c r="E9282" s="11">
        <v>298157.57781554776</v>
      </c>
      <c r="F9282" s="11">
        <v>1954198.0237570559</v>
      </c>
      <c r="G9282" s="11">
        <v>454056.30493164063</v>
      </c>
    </row>
    <row r="9283" spans="1:7" x14ac:dyDescent="0.25">
      <c r="A9283" s="10">
        <v>29</v>
      </c>
      <c r="B9283" s="10">
        <v>330</v>
      </c>
      <c r="C9283" s="10">
        <v>1999</v>
      </c>
      <c r="D9283" s="11">
        <v>332403.29848904308</v>
      </c>
      <c r="E9283" s="11">
        <v>297643.9422737995</v>
      </c>
      <c r="F9283" s="11">
        <v>1919398.3147913532</v>
      </c>
      <c r="G9283" s="11">
        <v>446096.89331054688</v>
      </c>
    </row>
    <row r="9284" spans="1:7" x14ac:dyDescent="0.25">
      <c r="A9284" s="10">
        <v>29</v>
      </c>
      <c r="B9284" s="10">
        <v>330</v>
      </c>
      <c r="C9284" s="10">
        <v>2000</v>
      </c>
      <c r="D9284" s="11">
        <v>372594.3115130834</v>
      </c>
      <c r="E9284" s="11">
        <v>338166.39088951569</v>
      </c>
      <c r="F9284" s="11">
        <v>1931041.1005011762</v>
      </c>
      <c r="G9284" s="11">
        <v>446129.7607421875</v>
      </c>
    </row>
    <row r="9285" spans="1:7" x14ac:dyDescent="0.25">
      <c r="A9285" s="10">
        <v>29</v>
      </c>
      <c r="B9285" s="10">
        <v>330</v>
      </c>
      <c r="C9285" s="10">
        <v>2001</v>
      </c>
      <c r="D9285" s="11">
        <v>379396.8212970742</v>
      </c>
      <c r="E9285" s="11">
        <v>349649.52839928993</v>
      </c>
      <c r="F9285" s="11">
        <v>1952186.3799247416</v>
      </c>
      <c r="G9285" s="11">
        <v>436746.15478515625</v>
      </c>
    </row>
    <row r="9286" spans="1:7" x14ac:dyDescent="0.25">
      <c r="A9286" s="10">
        <v>29</v>
      </c>
      <c r="B9286" s="10">
        <v>330</v>
      </c>
      <c r="C9286" s="10">
        <v>2002</v>
      </c>
      <c r="D9286" s="11">
        <v>358496.72667129635</v>
      </c>
      <c r="E9286" s="11">
        <v>336491.63144760113</v>
      </c>
      <c r="F9286" s="11">
        <v>1956576.5763322625</v>
      </c>
      <c r="G9286" s="11">
        <v>423147.61352539063</v>
      </c>
    </row>
    <row r="9287" spans="1:7" x14ac:dyDescent="0.25">
      <c r="A9287" s="10">
        <v>29</v>
      </c>
      <c r="B9287" s="10">
        <v>330</v>
      </c>
      <c r="C9287" s="10">
        <v>2003</v>
      </c>
      <c r="D9287" s="11">
        <v>323156.78837444854</v>
      </c>
      <c r="E9287" s="11">
        <v>308768.01950282231</v>
      </c>
      <c r="F9287" s="11">
        <v>1932496.3107288231</v>
      </c>
      <c r="G9287" s="11">
        <v>400469.970703125</v>
      </c>
    </row>
    <row r="9288" spans="1:7" x14ac:dyDescent="0.25">
      <c r="A9288" s="10">
        <v>29</v>
      </c>
      <c r="B9288" s="10">
        <v>330</v>
      </c>
      <c r="C9288" s="10">
        <v>2004</v>
      </c>
      <c r="D9288" s="11">
        <v>376556.16975087317</v>
      </c>
      <c r="E9288" s="11">
        <v>364691.22064631979</v>
      </c>
      <c r="F9288" s="11">
        <v>1968435.7253987873</v>
      </c>
      <c r="G9288" s="11">
        <v>395366.27197265625</v>
      </c>
    </row>
    <row r="9289" spans="1:7" x14ac:dyDescent="0.25">
      <c r="A9289" s="10">
        <v>29</v>
      </c>
      <c r="B9289" s="10">
        <v>330</v>
      </c>
      <c r="C9289" s="10">
        <v>2005</v>
      </c>
      <c r="D9289" s="11">
        <v>447686.46164219745</v>
      </c>
      <c r="E9289" s="11">
        <v>434285.3193044833</v>
      </c>
      <c r="F9289" s="11">
        <v>2067855.3085667959</v>
      </c>
      <c r="G9289" s="11">
        <v>401248.046875</v>
      </c>
    </row>
    <row r="9290" spans="1:7" x14ac:dyDescent="0.25">
      <c r="A9290" s="10">
        <v>29</v>
      </c>
      <c r="B9290" s="10">
        <v>330</v>
      </c>
      <c r="C9290" s="10">
        <v>2006</v>
      </c>
      <c r="D9290" s="11">
        <v>547362.0824313137</v>
      </c>
      <c r="E9290" s="11">
        <v>529444.21643186826</v>
      </c>
      <c r="F9290" s="11">
        <v>2245520.7591531845</v>
      </c>
      <c r="G9290" s="11">
        <v>433802.1240234375</v>
      </c>
    </row>
    <row r="9291" spans="1:7" x14ac:dyDescent="0.25">
      <c r="A9291" s="10">
        <v>29</v>
      </c>
      <c r="B9291" s="10">
        <v>330</v>
      </c>
      <c r="C9291" s="10">
        <v>2007</v>
      </c>
      <c r="D9291" s="11">
        <v>675043.13506154157</v>
      </c>
      <c r="E9291" s="11">
        <v>653548.192662218</v>
      </c>
      <c r="F9291" s="11">
        <v>2517066.1501383353</v>
      </c>
      <c r="G9291" s="11">
        <v>493978.3935546875</v>
      </c>
    </row>
    <row r="9292" spans="1:7" x14ac:dyDescent="0.25">
      <c r="A9292" s="10">
        <v>29</v>
      </c>
      <c r="B9292" s="10">
        <v>330</v>
      </c>
      <c r="C9292" s="10">
        <v>2008</v>
      </c>
      <c r="D9292" s="11">
        <v>609357.31288331118</v>
      </c>
      <c r="E9292" s="11">
        <v>587755.78108202969</v>
      </c>
      <c r="F9292" s="11">
        <v>2676624.4552273322</v>
      </c>
      <c r="G9292" s="11">
        <v>535514.58740234375</v>
      </c>
    </row>
    <row r="9293" spans="1:7" x14ac:dyDescent="0.25">
      <c r="A9293" s="10">
        <v>29</v>
      </c>
      <c r="B9293" s="10">
        <v>330</v>
      </c>
      <c r="C9293" s="10">
        <v>2009</v>
      </c>
      <c r="D9293" s="11">
        <v>581148.86909782351</v>
      </c>
      <c r="E9293" s="11">
        <v>565283.02391572122</v>
      </c>
      <c r="F9293" s="11">
        <v>2786566.3130610329</v>
      </c>
      <c r="G9293" s="11">
        <v>546167.41943359375</v>
      </c>
    </row>
    <row r="9294" spans="1:7" x14ac:dyDescent="0.25">
      <c r="A9294" s="10">
        <v>29</v>
      </c>
      <c r="B9294" s="10">
        <v>330</v>
      </c>
      <c r="C9294" s="10">
        <v>2010</v>
      </c>
      <c r="D9294" s="11">
        <v>613610.45901455311</v>
      </c>
      <c r="E9294" s="11">
        <v>605142.06549741945</v>
      </c>
      <c r="F9294" s="11">
        <v>2917664.1577204862</v>
      </c>
      <c r="G9294" s="11">
        <v>564210.9375</v>
      </c>
    </row>
    <row r="9295" spans="1:7" x14ac:dyDescent="0.25">
      <c r="A9295" s="10">
        <v>29</v>
      </c>
      <c r="B9295" s="10">
        <v>330</v>
      </c>
      <c r="C9295" s="10">
        <v>2011</v>
      </c>
      <c r="D9295" s="11">
        <v>562953.93746033625</v>
      </c>
      <c r="E9295" s="11">
        <v>562953.93746033625</v>
      </c>
      <c r="F9295" s="11">
        <v>2984271.8120040419</v>
      </c>
      <c r="G9295" s="11">
        <v>554794.3115234375</v>
      </c>
    </row>
    <row r="9296" spans="1:7" x14ac:dyDescent="0.25">
      <c r="A9296" s="10">
        <v>29</v>
      </c>
      <c r="B9296" s="10">
        <v>330</v>
      </c>
      <c r="C9296" s="10">
        <v>2012</v>
      </c>
      <c r="D9296" s="11">
        <v>465719.10978247173</v>
      </c>
      <c r="E9296" s="11">
        <v>463618.22296202421</v>
      </c>
      <c r="F9296" s="11">
        <v>2940212.611586845</v>
      </c>
      <c r="G9296" s="11">
        <v>523441.5283203125</v>
      </c>
    </row>
    <row r="9297" spans="1:7" x14ac:dyDescent="0.25">
      <c r="A9297" s="10">
        <v>29</v>
      </c>
      <c r="B9297" s="10">
        <v>330</v>
      </c>
      <c r="C9297" s="10">
        <v>2013</v>
      </c>
      <c r="D9297" s="11">
        <v>400487.66480038263</v>
      </c>
      <c r="E9297" s="11">
        <v>397190.65738271369</v>
      </c>
      <c r="F9297" s="11">
        <v>2837221.0949352458</v>
      </c>
      <c r="G9297" s="11">
        <v>498564.208984375</v>
      </c>
    </row>
    <row r="9298" spans="1:7" x14ac:dyDescent="0.25">
      <c r="A9298" s="10">
        <v>29</v>
      </c>
      <c r="B9298" s="10">
        <v>330</v>
      </c>
      <c r="C9298" s="10">
        <v>2014</v>
      </c>
      <c r="D9298" s="11">
        <v>372402.48442157923</v>
      </c>
      <c r="E9298" s="11">
        <v>366134.19878908689</v>
      </c>
      <c r="F9298" s="11">
        <v>2720693.7984677646</v>
      </c>
      <c r="G9298" s="11">
        <v>477003.72314453125</v>
      </c>
    </row>
    <row r="9299" spans="1:7" x14ac:dyDescent="0.25">
      <c r="A9299" s="10">
        <v>29</v>
      </c>
      <c r="B9299" s="10">
        <v>330</v>
      </c>
      <c r="C9299" s="10">
        <v>2015</v>
      </c>
      <c r="D9299" s="11">
        <v>423200.16466221336</v>
      </c>
      <c r="E9299" s="11">
        <v>413314.70804164413</v>
      </c>
      <c r="F9299" s="11">
        <v>2671170.3656088337</v>
      </c>
      <c r="G9299" s="11">
        <v>468119.81201171875</v>
      </c>
    </row>
    <row r="9300" spans="1:7" x14ac:dyDescent="0.25">
      <c r="A9300" s="10">
        <v>29</v>
      </c>
      <c r="B9300" s="10">
        <v>330</v>
      </c>
      <c r="C9300" s="10">
        <v>2016</v>
      </c>
      <c r="D9300" s="11">
        <v>431440.77187776763</v>
      </c>
      <c r="E9300" s="11">
        <v>426123.34200167214</v>
      </c>
      <c r="F9300" s="11">
        <v>2642880.378648838</v>
      </c>
      <c r="G9300" s="11">
        <v>466971.25244140625</v>
      </c>
    </row>
    <row r="9301" spans="1:7" x14ac:dyDescent="0.25">
      <c r="A9301" s="10">
        <v>29</v>
      </c>
      <c r="B9301" s="10">
        <v>330</v>
      </c>
      <c r="C9301" s="10">
        <v>2017</v>
      </c>
      <c r="D9301" s="11">
        <v>607714.66711287759</v>
      </c>
      <c r="E9301" s="11">
        <v>600752.37159808702</v>
      </c>
      <c r="F9301" s="11">
        <v>2794032.0484827901</v>
      </c>
      <c r="G9301" s="11">
        <v>498694.61059570313</v>
      </c>
    </row>
    <row r="9302" spans="1:7" x14ac:dyDescent="0.25">
      <c r="A9302" s="10">
        <v>29</v>
      </c>
      <c r="B9302" s="10">
        <v>330</v>
      </c>
      <c r="C9302" s="10">
        <v>2018</v>
      </c>
      <c r="D9302" s="11">
        <v>526534.74339628068</v>
      </c>
      <c r="E9302" s="11">
        <v>521069.94976491807</v>
      </c>
      <c r="F9302" s="11">
        <v>2839787.7237546751</v>
      </c>
      <c r="G9302" s="11">
        <v>493193.54248046875</v>
      </c>
    </row>
    <row r="9303" spans="1:7" x14ac:dyDescent="0.25">
      <c r="A9303" s="10">
        <v>29</v>
      </c>
      <c r="B9303" s="10">
        <v>400</v>
      </c>
      <c r="C9303" s="10">
        <v>1994</v>
      </c>
      <c r="D9303" s="11"/>
      <c r="E9303" s="11"/>
      <c r="F9303" s="11">
        <v>0</v>
      </c>
      <c r="G9303" s="11">
        <v>0</v>
      </c>
    </row>
    <row r="9304" spans="1:7" x14ac:dyDescent="0.25">
      <c r="A9304" s="10">
        <v>29</v>
      </c>
      <c r="B9304" s="10">
        <v>400</v>
      </c>
      <c r="C9304" s="10">
        <v>1995</v>
      </c>
      <c r="D9304" s="11">
        <v>0</v>
      </c>
      <c r="E9304" s="11">
        <v>0</v>
      </c>
      <c r="F9304" s="11">
        <v>0</v>
      </c>
      <c r="G9304" s="11">
        <v>0</v>
      </c>
    </row>
    <row r="9305" spans="1:7" x14ac:dyDescent="0.25">
      <c r="A9305" s="10">
        <v>29</v>
      </c>
      <c r="B9305" s="10">
        <v>400</v>
      </c>
      <c r="C9305" s="10">
        <v>1996</v>
      </c>
      <c r="D9305" s="11">
        <v>0</v>
      </c>
      <c r="E9305" s="11">
        <v>0</v>
      </c>
      <c r="F9305" s="11">
        <v>0</v>
      </c>
      <c r="G9305" s="11">
        <v>0</v>
      </c>
    </row>
    <row r="9306" spans="1:7" x14ac:dyDescent="0.25">
      <c r="A9306" s="10">
        <v>29</v>
      </c>
      <c r="B9306" s="10">
        <v>400</v>
      </c>
      <c r="C9306" s="10">
        <v>1997</v>
      </c>
      <c r="D9306" s="11">
        <v>0</v>
      </c>
      <c r="E9306" s="11">
        <v>0</v>
      </c>
      <c r="F9306" s="11">
        <v>0</v>
      </c>
      <c r="G9306" s="11">
        <v>0</v>
      </c>
    </row>
    <row r="9307" spans="1:7" x14ac:dyDescent="0.25">
      <c r="A9307" s="10">
        <v>29</v>
      </c>
      <c r="B9307" s="10">
        <v>400</v>
      </c>
      <c r="C9307" s="10">
        <v>1998</v>
      </c>
      <c r="D9307" s="11">
        <v>0</v>
      </c>
      <c r="E9307" s="11">
        <v>0</v>
      </c>
      <c r="F9307" s="11">
        <v>0</v>
      </c>
      <c r="G9307" s="11">
        <v>0</v>
      </c>
    </row>
    <row r="9308" spans="1:7" x14ac:dyDescent="0.25">
      <c r="A9308" s="10">
        <v>29</v>
      </c>
      <c r="B9308" s="10">
        <v>400</v>
      </c>
      <c r="C9308" s="10">
        <v>1999</v>
      </c>
      <c r="D9308" s="11">
        <v>0</v>
      </c>
      <c r="E9308" s="11">
        <v>0</v>
      </c>
      <c r="F9308" s="11">
        <v>0</v>
      </c>
      <c r="G9308" s="11">
        <v>0</v>
      </c>
    </row>
    <row r="9309" spans="1:7" x14ac:dyDescent="0.25">
      <c r="A9309" s="10">
        <v>29</v>
      </c>
      <c r="B9309" s="10">
        <v>400</v>
      </c>
      <c r="C9309" s="10">
        <v>2000</v>
      </c>
      <c r="D9309" s="11">
        <v>0</v>
      </c>
      <c r="E9309" s="11">
        <v>0</v>
      </c>
      <c r="F9309" s="11">
        <v>0</v>
      </c>
      <c r="G9309" s="11">
        <v>0</v>
      </c>
    </row>
    <row r="9310" spans="1:7" x14ac:dyDescent="0.25">
      <c r="A9310" s="10">
        <v>29</v>
      </c>
      <c r="B9310" s="10">
        <v>400</v>
      </c>
      <c r="C9310" s="10">
        <v>2001</v>
      </c>
      <c r="D9310" s="11">
        <v>0</v>
      </c>
      <c r="E9310" s="11">
        <v>0</v>
      </c>
      <c r="F9310" s="11">
        <v>0</v>
      </c>
      <c r="G9310" s="11">
        <v>0</v>
      </c>
    </row>
    <row r="9311" spans="1:7" x14ac:dyDescent="0.25">
      <c r="A9311" s="10">
        <v>29</v>
      </c>
      <c r="B9311" s="10">
        <v>400</v>
      </c>
      <c r="C9311" s="10">
        <v>2002</v>
      </c>
      <c r="D9311" s="11">
        <v>0</v>
      </c>
      <c r="E9311" s="11">
        <v>0</v>
      </c>
      <c r="F9311" s="11">
        <v>0</v>
      </c>
      <c r="G9311" s="11">
        <v>0</v>
      </c>
    </row>
    <row r="9312" spans="1:7" x14ac:dyDescent="0.25">
      <c r="A9312" s="10">
        <v>29</v>
      </c>
      <c r="B9312" s="10">
        <v>400</v>
      </c>
      <c r="C9312" s="10">
        <v>2003</v>
      </c>
      <c r="D9312" s="11">
        <v>0</v>
      </c>
      <c r="E9312" s="11">
        <v>0</v>
      </c>
      <c r="F9312" s="11">
        <v>0</v>
      </c>
      <c r="G9312" s="11">
        <v>0</v>
      </c>
    </row>
    <row r="9313" spans="1:7" x14ac:dyDescent="0.25">
      <c r="A9313" s="10">
        <v>29</v>
      </c>
      <c r="B9313" s="10">
        <v>400</v>
      </c>
      <c r="C9313" s="10">
        <v>2004</v>
      </c>
      <c r="D9313" s="11">
        <v>0</v>
      </c>
      <c r="E9313" s="11">
        <v>0</v>
      </c>
      <c r="F9313" s="11">
        <v>0</v>
      </c>
      <c r="G9313" s="11">
        <v>0</v>
      </c>
    </row>
    <row r="9314" spans="1:7" x14ac:dyDescent="0.25">
      <c r="A9314" s="10">
        <v>29</v>
      </c>
      <c r="B9314" s="10">
        <v>400</v>
      </c>
      <c r="C9314" s="10">
        <v>2005</v>
      </c>
      <c r="D9314" s="11">
        <v>0</v>
      </c>
      <c r="E9314" s="11">
        <v>0</v>
      </c>
      <c r="F9314" s="11">
        <v>0</v>
      </c>
      <c r="G9314" s="11">
        <v>0</v>
      </c>
    </row>
    <row r="9315" spans="1:7" x14ac:dyDescent="0.25">
      <c r="A9315" s="10">
        <v>29</v>
      </c>
      <c r="B9315" s="10">
        <v>400</v>
      </c>
      <c r="C9315" s="10">
        <v>2006</v>
      </c>
      <c r="D9315" s="11">
        <v>0</v>
      </c>
      <c r="E9315" s="11">
        <v>0</v>
      </c>
      <c r="F9315" s="11">
        <v>0</v>
      </c>
      <c r="G9315" s="11">
        <v>0</v>
      </c>
    </row>
    <row r="9316" spans="1:7" x14ac:dyDescent="0.25">
      <c r="A9316" s="10">
        <v>29</v>
      </c>
      <c r="B9316" s="10">
        <v>400</v>
      </c>
      <c r="C9316" s="10">
        <v>2007</v>
      </c>
      <c r="D9316" s="11">
        <v>0</v>
      </c>
      <c r="E9316" s="11">
        <v>0</v>
      </c>
      <c r="F9316" s="11">
        <v>0</v>
      </c>
      <c r="G9316" s="11">
        <v>0</v>
      </c>
    </row>
    <row r="9317" spans="1:7" x14ac:dyDescent="0.25">
      <c r="A9317" s="10">
        <v>29</v>
      </c>
      <c r="B9317" s="10">
        <v>400</v>
      </c>
      <c r="C9317" s="10">
        <v>2008</v>
      </c>
      <c r="D9317" s="11">
        <v>0</v>
      </c>
      <c r="E9317" s="11">
        <v>0</v>
      </c>
      <c r="F9317" s="11">
        <v>0</v>
      </c>
      <c r="G9317" s="11">
        <v>0</v>
      </c>
    </row>
    <row r="9318" spans="1:7" x14ac:dyDescent="0.25">
      <c r="A9318" s="10">
        <v>29</v>
      </c>
      <c r="B9318" s="10">
        <v>400</v>
      </c>
      <c r="C9318" s="10">
        <v>2009</v>
      </c>
      <c r="D9318" s="11">
        <v>0</v>
      </c>
      <c r="E9318" s="11">
        <v>0</v>
      </c>
      <c r="F9318" s="11">
        <v>0</v>
      </c>
      <c r="G9318" s="11">
        <v>0</v>
      </c>
    </row>
    <row r="9319" spans="1:7" x14ac:dyDescent="0.25">
      <c r="A9319" s="10">
        <v>29</v>
      </c>
      <c r="B9319" s="10">
        <v>400</v>
      </c>
      <c r="C9319" s="10">
        <v>2010</v>
      </c>
      <c r="D9319" s="11">
        <v>0</v>
      </c>
      <c r="E9319" s="11">
        <v>0</v>
      </c>
      <c r="F9319" s="11">
        <v>0</v>
      </c>
      <c r="G9319" s="11">
        <v>0</v>
      </c>
    </row>
    <row r="9320" spans="1:7" x14ac:dyDescent="0.25">
      <c r="A9320" s="10">
        <v>29</v>
      </c>
      <c r="B9320" s="10">
        <v>400</v>
      </c>
      <c r="C9320" s="10">
        <v>2011</v>
      </c>
      <c r="D9320" s="11">
        <v>0</v>
      </c>
      <c r="E9320" s="11">
        <v>0</v>
      </c>
      <c r="F9320" s="11">
        <v>0</v>
      </c>
      <c r="G9320" s="11">
        <v>0</v>
      </c>
    </row>
    <row r="9321" spans="1:7" x14ac:dyDescent="0.25">
      <c r="A9321" s="10">
        <v>29</v>
      </c>
      <c r="B9321" s="10">
        <v>400</v>
      </c>
      <c r="C9321" s="10">
        <v>2012</v>
      </c>
      <c r="D9321" s="11">
        <v>0</v>
      </c>
      <c r="E9321" s="11">
        <v>0</v>
      </c>
      <c r="F9321" s="11">
        <v>0</v>
      </c>
      <c r="G9321" s="11">
        <v>0</v>
      </c>
    </row>
    <row r="9322" spans="1:7" x14ac:dyDescent="0.25">
      <c r="A9322" s="10">
        <v>29</v>
      </c>
      <c r="B9322" s="10">
        <v>400</v>
      </c>
      <c r="C9322" s="10">
        <v>2013</v>
      </c>
      <c r="D9322" s="11">
        <v>0</v>
      </c>
      <c r="E9322" s="11">
        <v>0</v>
      </c>
      <c r="F9322" s="11">
        <v>0</v>
      </c>
      <c r="G9322" s="11">
        <v>0</v>
      </c>
    </row>
    <row r="9323" spans="1:7" x14ac:dyDescent="0.25">
      <c r="A9323" s="10">
        <v>29</v>
      </c>
      <c r="B9323" s="10">
        <v>400</v>
      </c>
      <c r="C9323" s="10">
        <v>2014</v>
      </c>
      <c r="D9323" s="11">
        <v>0</v>
      </c>
      <c r="E9323" s="11">
        <v>0</v>
      </c>
      <c r="F9323" s="11">
        <v>0</v>
      </c>
      <c r="G9323" s="11">
        <v>0</v>
      </c>
    </row>
    <row r="9324" spans="1:7" x14ac:dyDescent="0.25">
      <c r="A9324" s="10">
        <v>29</v>
      </c>
      <c r="B9324" s="10">
        <v>400</v>
      </c>
      <c r="C9324" s="10">
        <v>2015</v>
      </c>
      <c r="D9324" s="11">
        <v>0</v>
      </c>
      <c r="E9324" s="11">
        <v>0</v>
      </c>
      <c r="F9324" s="11">
        <v>0</v>
      </c>
      <c r="G9324" s="11">
        <v>0</v>
      </c>
    </row>
    <row r="9325" spans="1:7" x14ac:dyDescent="0.25">
      <c r="A9325" s="10">
        <v>29</v>
      </c>
      <c r="B9325" s="10">
        <v>400</v>
      </c>
      <c r="C9325" s="10">
        <v>2016</v>
      </c>
      <c r="D9325" s="11">
        <v>0</v>
      </c>
      <c r="E9325" s="11">
        <v>0</v>
      </c>
      <c r="F9325" s="11">
        <v>0</v>
      </c>
      <c r="G9325" s="11">
        <v>0</v>
      </c>
    </row>
    <row r="9326" spans="1:7" x14ac:dyDescent="0.25">
      <c r="A9326" s="10">
        <v>29</v>
      </c>
      <c r="B9326" s="10">
        <v>400</v>
      </c>
      <c r="C9326" s="10">
        <v>2017</v>
      </c>
      <c r="D9326" s="11">
        <v>0</v>
      </c>
      <c r="E9326" s="11">
        <v>0</v>
      </c>
      <c r="F9326" s="11">
        <v>0</v>
      </c>
      <c r="G9326" s="11">
        <v>0</v>
      </c>
    </row>
    <row r="9327" spans="1:7" x14ac:dyDescent="0.25">
      <c r="A9327" s="10">
        <v>29</v>
      </c>
      <c r="B9327" s="10">
        <v>400</v>
      </c>
      <c r="C9327" s="10">
        <v>2018</v>
      </c>
      <c r="D9327" s="11">
        <v>0</v>
      </c>
      <c r="E9327" s="11">
        <v>0</v>
      </c>
      <c r="F9327" s="11">
        <v>0</v>
      </c>
      <c r="G9327" s="11">
        <v>0</v>
      </c>
    </row>
    <row r="9328" spans="1:7" x14ac:dyDescent="0.25">
      <c r="A9328" s="10">
        <v>29</v>
      </c>
      <c r="B9328" s="10">
        <v>500</v>
      </c>
      <c r="C9328" s="10">
        <v>1994</v>
      </c>
      <c r="D9328" s="11"/>
      <c r="E9328" s="11"/>
      <c r="F9328" s="11">
        <v>0</v>
      </c>
      <c r="G9328" s="11">
        <v>0</v>
      </c>
    </row>
    <row r="9329" spans="1:7" x14ac:dyDescent="0.25">
      <c r="A9329" s="10">
        <v>29</v>
      </c>
      <c r="B9329" s="10">
        <v>500</v>
      </c>
      <c r="C9329" s="10">
        <v>1995</v>
      </c>
      <c r="D9329" s="11">
        <v>0</v>
      </c>
      <c r="E9329" s="11">
        <v>0</v>
      </c>
      <c r="F9329" s="11">
        <v>0</v>
      </c>
      <c r="G9329" s="11">
        <v>0</v>
      </c>
    </row>
    <row r="9330" spans="1:7" x14ac:dyDescent="0.25">
      <c r="A9330" s="10">
        <v>29</v>
      </c>
      <c r="B9330" s="10">
        <v>500</v>
      </c>
      <c r="C9330" s="10">
        <v>1996</v>
      </c>
      <c r="D9330" s="11">
        <v>0</v>
      </c>
      <c r="E9330" s="11">
        <v>0</v>
      </c>
      <c r="F9330" s="11">
        <v>0</v>
      </c>
      <c r="G9330" s="11">
        <v>0</v>
      </c>
    </row>
    <row r="9331" spans="1:7" x14ac:dyDescent="0.25">
      <c r="A9331" s="10">
        <v>29</v>
      </c>
      <c r="B9331" s="10">
        <v>500</v>
      </c>
      <c r="C9331" s="10">
        <v>1997</v>
      </c>
      <c r="D9331" s="11">
        <v>0</v>
      </c>
      <c r="E9331" s="11">
        <v>0</v>
      </c>
      <c r="F9331" s="11">
        <v>0</v>
      </c>
      <c r="G9331" s="11">
        <v>0</v>
      </c>
    </row>
    <row r="9332" spans="1:7" x14ac:dyDescent="0.25">
      <c r="A9332" s="10">
        <v>29</v>
      </c>
      <c r="B9332" s="10">
        <v>500</v>
      </c>
      <c r="C9332" s="10">
        <v>1998</v>
      </c>
      <c r="D9332" s="11">
        <v>0</v>
      </c>
      <c r="E9332" s="11">
        <v>0</v>
      </c>
      <c r="F9332" s="11">
        <v>0</v>
      </c>
      <c r="G9332" s="11">
        <v>0</v>
      </c>
    </row>
    <row r="9333" spans="1:7" x14ac:dyDescent="0.25">
      <c r="A9333" s="10">
        <v>29</v>
      </c>
      <c r="B9333" s="10">
        <v>500</v>
      </c>
      <c r="C9333" s="10">
        <v>1999</v>
      </c>
      <c r="D9333" s="11">
        <v>0</v>
      </c>
      <c r="E9333" s="11">
        <v>0</v>
      </c>
      <c r="F9333" s="11">
        <v>0</v>
      </c>
      <c r="G9333" s="11">
        <v>0</v>
      </c>
    </row>
    <row r="9334" spans="1:7" x14ac:dyDescent="0.25">
      <c r="A9334" s="10">
        <v>29</v>
      </c>
      <c r="B9334" s="10">
        <v>500</v>
      </c>
      <c r="C9334" s="10">
        <v>2000</v>
      </c>
      <c r="D9334" s="11">
        <v>0</v>
      </c>
      <c r="E9334" s="11">
        <v>0</v>
      </c>
      <c r="F9334" s="11">
        <v>0</v>
      </c>
      <c r="G9334" s="11">
        <v>0</v>
      </c>
    </row>
    <row r="9335" spans="1:7" x14ac:dyDescent="0.25">
      <c r="A9335" s="10">
        <v>29</v>
      </c>
      <c r="B9335" s="10">
        <v>500</v>
      </c>
      <c r="C9335" s="10">
        <v>2001</v>
      </c>
      <c r="D9335" s="11">
        <v>0</v>
      </c>
      <c r="E9335" s="11">
        <v>0</v>
      </c>
      <c r="F9335" s="11">
        <v>0</v>
      </c>
      <c r="G9335" s="11">
        <v>0</v>
      </c>
    </row>
    <row r="9336" spans="1:7" x14ac:dyDescent="0.25">
      <c r="A9336" s="10">
        <v>29</v>
      </c>
      <c r="B9336" s="10">
        <v>500</v>
      </c>
      <c r="C9336" s="10">
        <v>2002</v>
      </c>
      <c r="D9336" s="11">
        <v>0</v>
      </c>
      <c r="E9336" s="11">
        <v>0</v>
      </c>
      <c r="F9336" s="11">
        <v>0</v>
      </c>
      <c r="G9336" s="11">
        <v>0</v>
      </c>
    </row>
    <row r="9337" spans="1:7" x14ac:dyDescent="0.25">
      <c r="A9337" s="10">
        <v>29</v>
      </c>
      <c r="B9337" s="10">
        <v>500</v>
      </c>
      <c r="C9337" s="10">
        <v>2003</v>
      </c>
      <c r="D9337" s="11">
        <v>0</v>
      </c>
      <c r="E9337" s="11">
        <v>0</v>
      </c>
      <c r="F9337" s="11">
        <v>0</v>
      </c>
      <c r="G9337" s="11">
        <v>0</v>
      </c>
    </row>
    <row r="9338" spans="1:7" x14ac:dyDescent="0.25">
      <c r="A9338" s="10">
        <v>29</v>
      </c>
      <c r="B9338" s="10">
        <v>500</v>
      </c>
      <c r="C9338" s="10">
        <v>2004</v>
      </c>
      <c r="D9338" s="11">
        <v>0</v>
      </c>
      <c r="E9338" s="11">
        <v>0</v>
      </c>
      <c r="F9338" s="11">
        <v>0</v>
      </c>
      <c r="G9338" s="11">
        <v>0</v>
      </c>
    </row>
    <row r="9339" spans="1:7" x14ac:dyDescent="0.25">
      <c r="A9339" s="10">
        <v>29</v>
      </c>
      <c r="B9339" s="10">
        <v>500</v>
      </c>
      <c r="C9339" s="10">
        <v>2005</v>
      </c>
      <c r="D9339" s="11">
        <v>0</v>
      </c>
      <c r="E9339" s="11">
        <v>0</v>
      </c>
      <c r="F9339" s="11">
        <v>0</v>
      </c>
      <c r="G9339" s="11">
        <v>0</v>
      </c>
    </row>
    <row r="9340" spans="1:7" x14ac:dyDescent="0.25">
      <c r="A9340" s="10">
        <v>29</v>
      </c>
      <c r="B9340" s="10">
        <v>500</v>
      </c>
      <c r="C9340" s="10">
        <v>2006</v>
      </c>
      <c r="D9340" s="11">
        <v>0</v>
      </c>
      <c r="E9340" s="11">
        <v>0</v>
      </c>
      <c r="F9340" s="11">
        <v>0</v>
      </c>
      <c r="G9340" s="11">
        <v>0</v>
      </c>
    </row>
    <row r="9341" spans="1:7" x14ac:dyDescent="0.25">
      <c r="A9341" s="10">
        <v>29</v>
      </c>
      <c r="B9341" s="10">
        <v>500</v>
      </c>
      <c r="C9341" s="10">
        <v>2007</v>
      </c>
      <c r="D9341" s="11">
        <v>0</v>
      </c>
      <c r="E9341" s="11">
        <v>0</v>
      </c>
      <c r="F9341" s="11">
        <v>0</v>
      </c>
      <c r="G9341" s="11">
        <v>0</v>
      </c>
    </row>
    <row r="9342" spans="1:7" x14ac:dyDescent="0.25">
      <c r="A9342" s="10">
        <v>29</v>
      </c>
      <c r="B9342" s="10">
        <v>500</v>
      </c>
      <c r="C9342" s="10">
        <v>2008</v>
      </c>
      <c r="D9342" s="11">
        <v>0</v>
      </c>
      <c r="E9342" s="11">
        <v>0</v>
      </c>
      <c r="F9342" s="11">
        <v>0</v>
      </c>
      <c r="G9342" s="11">
        <v>0</v>
      </c>
    </row>
    <row r="9343" spans="1:7" x14ac:dyDescent="0.25">
      <c r="A9343" s="10">
        <v>29</v>
      </c>
      <c r="B9343" s="10">
        <v>500</v>
      </c>
      <c r="C9343" s="10">
        <v>2009</v>
      </c>
      <c r="D9343" s="11">
        <v>0</v>
      </c>
      <c r="E9343" s="11">
        <v>0</v>
      </c>
      <c r="F9343" s="11">
        <v>0</v>
      </c>
      <c r="G9343" s="11">
        <v>0</v>
      </c>
    </row>
    <row r="9344" spans="1:7" x14ac:dyDescent="0.25">
      <c r="A9344" s="10">
        <v>29</v>
      </c>
      <c r="B9344" s="10">
        <v>500</v>
      </c>
      <c r="C9344" s="10">
        <v>2010</v>
      </c>
      <c r="D9344" s="11">
        <v>0</v>
      </c>
      <c r="E9344" s="11">
        <v>0</v>
      </c>
      <c r="F9344" s="11">
        <v>0</v>
      </c>
      <c r="G9344" s="11">
        <v>0</v>
      </c>
    </row>
    <row r="9345" spans="1:7" x14ac:dyDescent="0.25">
      <c r="A9345" s="10">
        <v>29</v>
      </c>
      <c r="B9345" s="10">
        <v>500</v>
      </c>
      <c r="C9345" s="10">
        <v>2011</v>
      </c>
      <c r="D9345" s="11">
        <v>0</v>
      </c>
      <c r="E9345" s="11">
        <v>0</v>
      </c>
      <c r="F9345" s="11">
        <v>0</v>
      </c>
      <c r="G9345" s="11">
        <v>0</v>
      </c>
    </row>
    <row r="9346" spans="1:7" x14ac:dyDescent="0.25">
      <c r="A9346" s="10">
        <v>29</v>
      </c>
      <c r="B9346" s="10">
        <v>500</v>
      </c>
      <c r="C9346" s="10">
        <v>2012</v>
      </c>
      <c r="D9346" s="11">
        <v>0</v>
      </c>
      <c r="E9346" s="11">
        <v>0</v>
      </c>
      <c r="F9346" s="11">
        <v>0</v>
      </c>
      <c r="G9346" s="11">
        <v>0</v>
      </c>
    </row>
    <row r="9347" spans="1:7" x14ac:dyDescent="0.25">
      <c r="A9347" s="10">
        <v>29</v>
      </c>
      <c r="B9347" s="10">
        <v>500</v>
      </c>
      <c r="C9347" s="10">
        <v>2013</v>
      </c>
      <c r="D9347" s="11">
        <v>0</v>
      </c>
      <c r="E9347" s="11">
        <v>0</v>
      </c>
      <c r="F9347" s="11">
        <v>0</v>
      </c>
      <c r="G9347" s="11">
        <v>0</v>
      </c>
    </row>
    <row r="9348" spans="1:7" x14ac:dyDescent="0.25">
      <c r="A9348" s="10">
        <v>29</v>
      </c>
      <c r="B9348" s="10">
        <v>500</v>
      </c>
      <c r="C9348" s="10">
        <v>2014</v>
      </c>
      <c r="D9348" s="11">
        <v>0</v>
      </c>
      <c r="E9348" s="11">
        <v>0</v>
      </c>
      <c r="F9348" s="11">
        <v>0</v>
      </c>
      <c r="G9348" s="11">
        <v>0</v>
      </c>
    </row>
    <row r="9349" spans="1:7" x14ac:dyDescent="0.25">
      <c r="A9349" s="10">
        <v>29</v>
      </c>
      <c r="B9349" s="10">
        <v>500</v>
      </c>
      <c r="C9349" s="10">
        <v>2015</v>
      </c>
      <c r="D9349" s="11">
        <v>0</v>
      </c>
      <c r="E9349" s="11">
        <v>0</v>
      </c>
      <c r="F9349" s="11">
        <v>0</v>
      </c>
      <c r="G9349" s="11">
        <v>0</v>
      </c>
    </row>
    <row r="9350" spans="1:7" x14ac:dyDescent="0.25">
      <c r="A9350" s="10">
        <v>29</v>
      </c>
      <c r="B9350" s="10">
        <v>500</v>
      </c>
      <c r="C9350" s="10">
        <v>2016</v>
      </c>
      <c r="D9350" s="11">
        <v>0</v>
      </c>
      <c r="E9350" s="11">
        <v>0</v>
      </c>
      <c r="F9350" s="11">
        <v>0</v>
      </c>
      <c r="G9350" s="11">
        <v>0</v>
      </c>
    </row>
    <row r="9351" spans="1:7" x14ac:dyDescent="0.25">
      <c r="A9351" s="10">
        <v>29</v>
      </c>
      <c r="B9351" s="10">
        <v>500</v>
      </c>
      <c r="C9351" s="10">
        <v>2017</v>
      </c>
      <c r="D9351" s="11">
        <v>0</v>
      </c>
      <c r="E9351" s="11">
        <v>0</v>
      </c>
      <c r="F9351" s="11">
        <v>0</v>
      </c>
      <c r="G9351" s="11">
        <v>0</v>
      </c>
    </row>
    <row r="9352" spans="1:7" x14ac:dyDescent="0.25">
      <c r="A9352" s="10">
        <v>29</v>
      </c>
      <c r="B9352" s="10">
        <v>500</v>
      </c>
      <c r="C9352" s="10">
        <v>2018</v>
      </c>
      <c r="D9352" s="11">
        <v>0</v>
      </c>
      <c r="E9352" s="11">
        <v>0</v>
      </c>
      <c r="F9352" s="11">
        <v>0</v>
      </c>
      <c r="G9352" s="11">
        <v>0</v>
      </c>
    </row>
    <row r="9353" spans="1:7" x14ac:dyDescent="0.25">
      <c r="A9353" s="10">
        <v>29</v>
      </c>
      <c r="B9353" s="10">
        <v>610</v>
      </c>
      <c r="C9353" s="10">
        <v>1994</v>
      </c>
      <c r="D9353" s="11"/>
      <c r="E9353" s="11"/>
      <c r="F9353" s="11">
        <v>1101233.6092697622</v>
      </c>
      <c r="G9353" s="11">
        <v>200282.56225585938</v>
      </c>
    </row>
    <row r="9354" spans="1:7" x14ac:dyDescent="0.25">
      <c r="A9354" s="10">
        <v>29</v>
      </c>
      <c r="B9354" s="10">
        <v>610</v>
      </c>
      <c r="C9354" s="10">
        <v>1995</v>
      </c>
      <c r="D9354" s="11">
        <v>191467.03523589863</v>
      </c>
      <c r="E9354" s="11">
        <v>193454.75065487815</v>
      </c>
      <c r="F9354" s="11">
        <v>1121334.1543631409</v>
      </c>
      <c r="G9354" s="11">
        <v>205746.29211425781</v>
      </c>
    </row>
    <row r="9355" spans="1:7" x14ac:dyDescent="0.25">
      <c r="A9355" s="10">
        <v>29</v>
      </c>
      <c r="B9355" s="10">
        <v>610</v>
      </c>
      <c r="C9355" s="10">
        <v>1996</v>
      </c>
      <c r="D9355" s="11">
        <v>191670.13997319966</v>
      </c>
      <c r="E9355" s="11">
        <v>192792.13840997583</v>
      </c>
      <c r="F9355" s="11">
        <v>1137607.8957115719</v>
      </c>
      <c r="G9355" s="11">
        <v>208067.41333007813</v>
      </c>
    </row>
    <row r="9356" spans="1:7" x14ac:dyDescent="0.25">
      <c r="A9356" s="10">
        <v>29</v>
      </c>
      <c r="B9356" s="10">
        <v>610</v>
      </c>
      <c r="C9356" s="10">
        <v>1997</v>
      </c>
      <c r="D9356" s="11">
        <v>185993.09663840517</v>
      </c>
      <c r="E9356" s="11">
        <v>184939.95216737132</v>
      </c>
      <c r="F9356" s="11">
        <v>1143467.6678503482</v>
      </c>
      <c r="G9356" s="11">
        <v>204124.51171875</v>
      </c>
    </row>
    <row r="9357" spans="1:7" x14ac:dyDescent="0.25">
      <c r="A9357" s="10">
        <v>29</v>
      </c>
      <c r="B9357" s="10">
        <v>610</v>
      </c>
      <c r="C9357" s="10">
        <v>1998</v>
      </c>
      <c r="D9357" s="11">
        <v>172140.482574005</v>
      </c>
      <c r="E9357" s="11">
        <v>171823.34830249799</v>
      </c>
      <c r="F9357" s="11">
        <v>1135288.401378945</v>
      </c>
      <c r="G9357" s="11">
        <v>202843.59741210938</v>
      </c>
    </row>
    <row r="9358" spans="1:7" x14ac:dyDescent="0.25">
      <c r="A9358" s="10">
        <v>29</v>
      </c>
      <c r="B9358" s="10">
        <v>610</v>
      </c>
      <c r="C9358" s="10">
        <v>1999</v>
      </c>
      <c r="D9358" s="11">
        <v>146748.89998893251</v>
      </c>
      <c r="E9358" s="11">
        <v>147205.88740854256</v>
      </c>
      <c r="F9358" s="11">
        <v>1103779.2393669235</v>
      </c>
      <c r="G9358" s="11">
        <v>198867.11120605469</v>
      </c>
    </row>
    <row r="9359" spans="1:7" x14ac:dyDescent="0.25">
      <c r="A9359" s="10">
        <v>29</v>
      </c>
      <c r="B9359" s="10">
        <v>610</v>
      </c>
      <c r="C9359" s="10">
        <v>2000</v>
      </c>
      <c r="D9359" s="11">
        <v>136917.13280338468</v>
      </c>
      <c r="E9359" s="11">
        <v>137096.40294142076</v>
      </c>
      <c r="F9359" s="11">
        <v>1067120.7082552402</v>
      </c>
      <c r="G9359" s="11">
        <v>186548.66027832031</v>
      </c>
    </row>
    <row r="9360" spans="1:7" x14ac:dyDescent="0.25">
      <c r="A9360" s="10">
        <v>29</v>
      </c>
      <c r="B9360" s="10">
        <v>610</v>
      </c>
      <c r="C9360" s="10">
        <v>2001</v>
      </c>
      <c r="D9360" s="11">
        <v>122331.02054692942</v>
      </c>
      <c r="E9360" s="11">
        <v>123273.75106341472</v>
      </c>
      <c r="F9360" s="11">
        <v>1022410.2450151338</v>
      </c>
      <c r="G9360" s="11">
        <v>174851.806640625</v>
      </c>
    </row>
    <row r="9361" spans="1:7" x14ac:dyDescent="0.25">
      <c r="A9361" s="10">
        <v>29</v>
      </c>
      <c r="B9361" s="10">
        <v>610</v>
      </c>
      <c r="C9361" s="10">
        <v>2002</v>
      </c>
      <c r="D9361" s="11">
        <v>113357.8362985884</v>
      </c>
      <c r="E9361" s="11">
        <v>114811.82755597403</v>
      </c>
      <c r="F9361" s="11">
        <v>976276.09862824448</v>
      </c>
      <c r="G9361" s="11">
        <v>165813.90380859375</v>
      </c>
    </row>
    <row r="9362" spans="1:7" x14ac:dyDescent="0.25">
      <c r="A9362" s="10">
        <v>29</v>
      </c>
      <c r="B9362" s="10">
        <v>610</v>
      </c>
      <c r="C9362" s="10">
        <v>2003</v>
      </c>
      <c r="D9362" s="11">
        <v>107947.14052709042</v>
      </c>
      <c r="E9362" s="11">
        <v>108838.20008831986</v>
      </c>
      <c r="F9362" s="11">
        <v>931430.6787636599</v>
      </c>
      <c r="G9362" s="11">
        <v>152541.07666015625</v>
      </c>
    </row>
    <row r="9363" spans="1:7" x14ac:dyDescent="0.25">
      <c r="A9363" s="10">
        <v>29</v>
      </c>
      <c r="B9363" s="10">
        <v>610</v>
      </c>
      <c r="C9363" s="10">
        <v>2004</v>
      </c>
      <c r="D9363" s="11">
        <v>111909.76410898901</v>
      </c>
      <c r="E9363" s="11">
        <v>112486.08397689779</v>
      </c>
      <c r="F9363" s="11">
        <v>897292.62777635793</v>
      </c>
      <c r="G9363" s="11">
        <v>146492.34008789063</v>
      </c>
    </row>
    <row r="9364" spans="1:7" x14ac:dyDescent="0.25">
      <c r="A9364" s="10">
        <v>29</v>
      </c>
      <c r="B9364" s="10">
        <v>610</v>
      </c>
      <c r="C9364" s="10">
        <v>2005</v>
      </c>
      <c r="D9364" s="11">
        <v>116493.68397625949</v>
      </c>
      <c r="E9364" s="11">
        <v>116624.3326489719</v>
      </c>
      <c r="F9364" s="11">
        <v>872666.77578239376</v>
      </c>
      <c r="G9364" s="11">
        <v>141756.36291503906</v>
      </c>
    </row>
    <row r="9365" spans="1:7" x14ac:dyDescent="0.25">
      <c r="A9365" s="10">
        <v>29</v>
      </c>
      <c r="B9365" s="10">
        <v>610</v>
      </c>
      <c r="C9365" s="10">
        <v>2006</v>
      </c>
      <c r="D9365" s="11">
        <v>115318.87177350828</v>
      </c>
      <c r="E9365" s="11">
        <v>114031.71126476278</v>
      </c>
      <c r="F9365" s="11">
        <v>849324.85954228276</v>
      </c>
      <c r="G9365" s="11">
        <v>151191.19262695313</v>
      </c>
    </row>
    <row r="9366" spans="1:7" x14ac:dyDescent="0.25">
      <c r="A9366" s="10">
        <v>29</v>
      </c>
      <c r="B9366" s="10">
        <v>610</v>
      </c>
      <c r="C9366" s="10">
        <v>2007</v>
      </c>
      <c r="D9366" s="11">
        <v>125870.10220000434</v>
      </c>
      <c r="E9366" s="11">
        <v>124224.98658500693</v>
      </c>
      <c r="F9366" s="11">
        <v>839850.66091333982</v>
      </c>
      <c r="G9366" s="11">
        <v>146760.77270507813</v>
      </c>
    </row>
    <row r="9367" spans="1:7" x14ac:dyDescent="0.25">
      <c r="A9367" s="10">
        <v>29</v>
      </c>
      <c r="B9367" s="10">
        <v>610</v>
      </c>
      <c r="C9367" s="10">
        <v>2008</v>
      </c>
      <c r="D9367" s="11">
        <v>132392.7853040185</v>
      </c>
      <c r="E9367" s="11">
        <v>128963.33801069937</v>
      </c>
      <c r="F9367" s="11">
        <v>836606.22494456952</v>
      </c>
      <c r="G9367" s="11">
        <v>147719.17724609375</v>
      </c>
    </row>
    <row r="9368" spans="1:7" x14ac:dyDescent="0.25">
      <c r="A9368" s="10">
        <v>29</v>
      </c>
      <c r="B9368" s="10">
        <v>610</v>
      </c>
      <c r="C9368" s="10">
        <v>2009</v>
      </c>
      <c r="D9368" s="11">
        <v>125610.59215623119</v>
      </c>
      <c r="E9368" s="11">
        <v>127806.6078254017</v>
      </c>
      <c r="F9368" s="11">
        <v>832715.79204012908</v>
      </c>
      <c r="G9368" s="11">
        <v>145650.634765625</v>
      </c>
    </row>
    <row r="9369" spans="1:7" x14ac:dyDescent="0.25">
      <c r="A9369" s="10">
        <v>29</v>
      </c>
      <c r="B9369" s="10">
        <v>610</v>
      </c>
      <c r="C9369" s="10">
        <v>2010</v>
      </c>
      <c r="D9369" s="11">
        <v>123969.44815471528</v>
      </c>
      <c r="E9369" s="11">
        <v>124497.11360917884</v>
      </c>
      <c r="F9369" s="11">
        <v>826128.28983981197</v>
      </c>
      <c r="G9369" s="11">
        <v>145946.91467285156</v>
      </c>
    </row>
    <row r="9370" spans="1:7" x14ac:dyDescent="0.25">
      <c r="A9370" s="10">
        <v>29</v>
      </c>
      <c r="B9370" s="10">
        <v>610</v>
      </c>
      <c r="C9370" s="10">
        <v>2011</v>
      </c>
      <c r="D9370" s="11">
        <v>129594.82656260175</v>
      </c>
      <c r="E9370" s="11">
        <v>129594.82656260175</v>
      </c>
      <c r="F9370" s="11">
        <v>825675.49328997848</v>
      </c>
      <c r="G9370" s="11">
        <v>130698.6083984375</v>
      </c>
    </row>
    <row r="9371" spans="1:7" x14ac:dyDescent="0.25">
      <c r="A9371" s="10">
        <v>29</v>
      </c>
      <c r="B9371" s="10">
        <v>610</v>
      </c>
      <c r="C9371" s="10">
        <v>2012</v>
      </c>
      <c r="D9371" s="11">
        <v>115500.1534674815</v>
      </c>
      <c r="E9371" s="11">
        <v>115262.65497699623</v>
      </c>
      <c r="F9371" s="11">
        <v>810961.80356950674</v>
      </c>
      <c r="G9371" s="11">
        <v>131187.54577636719</v>
      </c>
    </row>
    <row r="9372" spans="1:7" x14ac:dyDescent="0.25">
      <c r="A9372" s="10">
        <v>29</v>
      </c>
      <c r="B9372" s="10">
        <v>610</v>
      </c>
      <c r="C9372" s="10">
        <v>2013</v>
      </c>
      <c r="D9372" s="11">
        <v>117023.93585608773</v>
      </c>
      <c r="E9372" s="11">
        <v>116774.20900105756</v>
      </c>
      <c r="F9372" s="11">
        <v>800075.87033086747</v>
      </c>
      <c r="G9372" s="11">
        <v>131547.92785644531</v>
      </c>
    </row>
    <row r="9373" spans="1:7" x14ac:dyDescent="0.25">
      <c r="A9373" s="10">
        <v>29</v>
      </c>
      <c r="B9373" s="10">
        <v>610</v>
      </c>
      <c r="C9373" s="10">
        <v>2014</v>
      </c>
      <c r="D9373" s="11">
        <v>122157.96461313561</v>
      </c>
      <c r="E9373" s="11">
        <v>120349.00756046049</v>
      </c>
      <c r="F9373" s="11">
        <v>794478.37959828763</v>
      </c>
      <c r="G9373" s="11">
        <v>127133.71276855469</v>
      </c>
    </row>
    <row r="9374" spans="1:7" x14ac:dyDescent="0.25">
      <c r="A9374" s="10">
        <v>29</v>
      </c>
      <c r="B9374" s="10">
        <v>610</v>
      </c>
      <c r="C9374" s="10">
        <v>2015</v>
      </c>
      <c r="D9374" s="11">
        <v>124977.06808154842</v>
      </c>
      <c r="E9374" s="11">
        <v>123262.93802383781</v>
      </c>
      <c r="F9374" s="11">
        <v>792675.96620919858</v>
      </c>
      <c r="G9374" s="11">
        <v>122588.85192871094</v>
      </c>
    </row>
    <row r="9375" spans="1:7" x14ac:dyDescent="0.25">
      <c r="A9375" s="10">
        <v>29</v>
      </c>
      <c r="B9375" s="10">
        <v>610</v>
      </c>
      <c r="C9375" s="10">
        <v>2016</v>
      </c>
      <c r="D9375" s="11">
        <v>124580.04179225149</v>
      </c>
      <c r="E9375" s="11">
        <v>124027.92585324307</v>
      </c>
      <c r="F9375" s="11">
        <v>791922.27330944163</v>
      </c>
      <c r="G9375" s="11">
        <v>121563.99536132813</v>
      </c>
    </row>
    <row r="9376" spans="1:7" x14ac:dyDescent="0.25">
      <c r="A9376" s="10">
        <v>29</v>
      </c>
      <c r="B9376" s="10">
        <v>610</v>
      </c>
      <c r="C9376" s="10">
        <v>2017</v>
      </c>
      <c r="D9376" s="11">
        <v>126200.05295122552</v>
      </c>
      <c r="E9376" s="11">
        <v>124324.08952777072</v>
      </c>
      <c r="F9376" s="11">
        <v>791583.38905906142</v>
      </c>
      <c r="G9376" s="11">
        <v>118864.22729492188</v>
      </c>
    </row>
    <row r="9377" spans="1:7" x14ac:dyDescent="0.25">
      <c r="A9377" s="10">
        <v>29</v>
      </c>
      <c r="B9377" s="10">
        <v>610</v>
      </c>
      <c r="C9377" s="10">
        <v>2018</v>
      </c>
      <c r="D9377" s="11">
        <v>130313.87922093722</v>
      </c>
      <c r="E9377" s="11">
        <v>126378.6171020755</v>
      </c>
      <c r="F9377" s="11">
        <v>793352.37892953842</v>
      </c>
      <c r="G9377" s="11">
        <v>112375.45776367188</v>
      </c>
    </row>
    <row r="9378" spans="1:7" x14ac:dyDescent="0.25">
      <c r="A9378" s="10">
        <v>29</v>
      </c>
      <c r="B9378" s="10">
        <v>620</v>
      </c>
      <c r="C9378" s="10">
        <v>1994</v>
      </c>
      <c r="D9378" s="11"/>
      <c r="E9378" s="11"/>
      <c r="F9378" s="11">
        <v>0</v>
      </c>
      <c r="G9378" s="11">
        <v>0</v>
      </c>
    </row>
    <row r="9379" spans="1:7" x14ac:dyDescent="0.25">
      <c r="A9379" s="10">
        <v>29</v>
      </c>
      <c r="B9379" s="10">
        <v>620</v>
      </c>
      <c r="C9379" s="10">
        <v>1995</v>
      </c>
      <c r="D9379" s="11">
        <v>0</v>
      </c>
      <c r="E9379" s="11">
        <v>0</v>
      </c>
      <c r="F9379" s="11">
        <v>0</v>
      </c>
      <c r="G9379" s="11">
        <v>0</v>
      </c>
    </row>
    <row r="9380" spans="1:7" x14ac:dyDescent="0.25">
      <c r="A9380" s="10">
        <v>29</v>
      </c>
      <c r="B9380" s="10">
        <v>620</v>
      </c>
      <c r="C9380" s="10">
        <v>1996</v>
      </c>
      <c r="D9380" s="11">
        <v>0</v>
      </c>
      <c r="E9380" s="11">
        <v>0</v>
      </c>
      <c r="F9380" s="11">
        <v>0</v>
      </c>
      <c r="G9380" s="11">
        <v>0</v>
      </c>
    </row>
    <row r="9381" spans="1:7" x14ac:dyDescent="0.25">
      <c r="A9381" s="10">
        <v>29</v>
      </c>
      <c r="B9381" s="10">
        <v>620</v>
      </c>
      <c r="C9381" s="10">
        <v>1997</v>
      </c>
      <c r="D9381" s="11">
        <v>0</v>
      </c>
      <c r="E9381" s="11">
        <v>0</v>
      </c>
      <c r="F9381" s="11">
        <v>0</v>
      </c>
      <c r="G9381" s="11">
        <v>0</v>
      </c>
    </row>
    <row r="9382" spans="1:7" x14ac:dyDescent="0.25">
      <c r="A9382" s="10">
        <v>29</v>
      </c>
      <c r="B9382" s="10">
        <v>620</v>
      </c>
      <c r="C9382" s="10">
        <v>1998</v>
      </c>
      <c r="D9382" s="11">
        <v>0</v>
      </c>
      <c r="E9382" s="11">
        <v>0</v>
      </c>
      <c r="F9382" s="11">
        <v>0</v>
      </c>
      <c r="G9382" s="11">
        <v>0</v>
      </c>
    </row>
    <row r="9383" spans="1:7" x14ac:dyDescent="0.25">
      <c r="A9383" s="10">
        <v>29</v>
      </c>
      <c r="B9383" s="10">
        <v>620</v>
      </c>
      <c r="C9383" s="10">
        <v>1999</v>
      </c>
      <c r="D9383" s="11">
        <v>0</v>
      </c>
      <c r="E9383" s="11">
        <v>0</v>
      </c>
      <c r="F9383" s="11">
        <v>0</v>
      </c>
      <c r="G9383" s="11">
        <v>0</v>
      </c>
    </row>
    <row r="9384" spans="1:7" x14ac:dyDescent="0.25">
      <c r="A9384" s="10">
        <v>29</v>
      </c>
      <c r="B9384" s="10">
        <v>620</v>
      </c>
      <c r="C9384" s="10">
        <v>2000</v>
      </c>
      <c r="D9384" s="11">
        <v>0</v>
      </c>
      <c r="E9384" s="11">
        <v>0</v>
      </c>
      <c r="F9384" s="11">
        <v>0</v>
      </c>
      <c r="G9384" s="11">
        <v>0</v>
      </c>
    </row>
    <row r="9385" spans="1:7" x14ac:dyDescent="0.25">
      <c r="A9385" s="10">
        <v>29</v>
      </c>
      <c r="B9385" s="10">
        <v>620</v>
      </c>
      <c r="C9385" s="10">
        <v>2001</v>
      </c>
      <c r="D9385" s="11">
        <v>0</v>
      </c>
      <c r="E9385" s="11">
        <v>0</v>
      </c>
      <c r="F9385" s="11">
        <v>0</v>
      </c>
      <c r="G9385" s="11">
        <v>0</v>
      </c>
    </row>
    <row r="9386" spans="1:7" x14ac:dyDescent="0.25">
      <c r="A9386" s="10">
        <v>29</v>
      </c>
      <c r="B9386" s="10">
        <v>620</v>
      </c>
      <c r="C9386" s="10">
        <v>2002</v>
      </c>
      <c r="D9386" s="11">
        <v>0</v>
      </c>
      <c r="E9386" s="11">
        <v>0</v>
      </c>
      <c r="F9386" s="11">
        <v>0</v>
      </c>
      <c r="G9386" s="11">
        <v>0</v>
      </c>
    </row>
    <row r="9387" spans="1:7" x14ac:dyDescent="0.25">
      <c r="A9387" s="10">
        <v>29</v>
      </c>
      <c r="B9387" s="10">
        <v>620</v>
      </c>
      <c r="C9387" s="10">
        <v>2003</v>
      </c>
      <c r="D9387" s="11">
        <v>0</v>
      </c>
      <c r="E9387" s="11">
        <v>0</v>
      </c>
      <c r="F9387" s="11">
        <v>0</v>
      </c>
      <c r="G9387" s="11">
        <v>0</v>
      </c>
    </row>
    <row r="9388" spans="1:7" x14ac:dyDescent="0.25">
      <c r="A9388" s="10">
        <v>29</v>
      </c>
      <c r="B9388" s="10">
        <v>620</v>
      </c>
      <c r="C9388" s="10">
        <v>2004</v>
      </c>
      <c r="D9388" s="11">
        <v>0</v>
      </c>
      <c r="E9388" s="11">
        <v>0</v>
      </c>
      <c r="F9388" s="11">
        <v>0</v>
      </c>
      <c r="G9388" s="11">
        <v>0</v>
      </c>
    </row>
    <row r="9389" spans="1:7" x14ac:dyDescent="0.25">
      <c r="A9389" s="10">
        <v>29</v>
      </c>
      <c r="B9389" s="10">
        <v>620</v>
      </c>
      <c r="C9389" s="10">
        <v>2005</v>
      </c>
      <c r="D9389" s="11">
        <v>0</v>
      </c>
      <c r="E9389" s="11">
        <v>0</v>
      </c>
      <c r="F9389" s="11">
        <v>0</v>
      </c>
      <c r="G9389" s="11">
        <v>0</v>
      </c>
    </row>
    <row r="9390" spans="1:7" x14ac:dyDescent="0.25">
      <c r="A9390" s="10">
        <v>29</v>
      </c>
      <c r="B9390" s="10">
        <v>620</v>
      </c>
      <c r="C9390" s="10">
        <v>2006</v>
      </c>
      <c r="D9390" s="11">
        <v>0</v>
      </c>
      <c r="E9390" s="11">
        <v>0</v>
      </c>
      <c r="F9390" s="11">
        <v>0</v>
      </c>
      <c r="G9390" s="11">
        <v>0</v>
      </c>
    </row>
    <row r="9391" spans="1:7" x14ac:dyDescent="0.25">
      <c r="A9391" s="10">
        <v>29</v>
      </c>
      <c r="B9391" s="10">
        <v>620</v>
      </c>
      <c r="C9391" s="10">
        <v>2007</v>
      </c>
      <c r="D9391" s="11">
        <v>0</v>
      </c>
      <c r="E9391" s="11">
        <v>0</v>
      </c>
      <c r="F9391" s="11">
        <v>0</v>
      </c>
      <c r="G9391" s="11">
        <v>0</v>
      </c>
    </row>
    <row r="9392" spans="1:7" x14ac:dyDescent="0.25">
      <c r="A9392" s="10">
        <v>29</v>
      </c>
      <c r="B9392" s="10">
        <v>620</v>
      </c>
      <c r="C9392" s="10">
        <v>2008</v>
      </c>
      <c r="D9392" s="11">
        <v>0</v>
      </c>
      <c r="E9392" s="11">
        <v>0</v>
      </c>
      <c r="F9392" s="11">
        <v>0</v>
      </c>
      <c r="G9392" s="11">
        <v>0</v>
      </c>
    </row>
    <row r="9393" spans="1:7" x14ac:dyDescent="0.25">
      <c r="A9393" s="10">
        <v>29</v>
      </c>
      <c r="B9393" s="10">
        <v>620</v>
      </c>
      <c r="C9393" s="10">
        <v>2009</v>
      </c>
      <c r="D9393" s="11">
        <v>0</v>
      </c>
      <c r="E9393" s="11">
        <v>0</v>
      </c>
      <c r="F9393" s="11">
        <v>0</v>
      </c>
      <c r="G9393" s="11">
        <v>0</v>
      </c>
    </row>
    <row r="9394" spans="1:7" x14ac:dyDescent="0.25">
      <c r="A9394" s="10">
        <v>29</v>
      </c>
      <c r="B9394" s="10">
        <v>620</v>
      </c>
      <c r="C9394" s="10">
        <v>2010</v>
      </c>
      <c r="D9394" s="11">
        <v>0</v>
      </c>
      <c r="E9394" s="11">
        <v>0</v>
      </c>
      <c r="F9394" s="11">
        <v>0</v>
      </c>
      <c r="G9394" s="11">
        <v>0</v>
      </c>
    </row>
    <row r="9395" spans="1:7" x14ac:dyDescent="0.25">
      <c r="A9395" s="10">
        <v>29</v>
      </c>
      <c r="B9395" s="10">
        <v>620</v>
      </c>
      <c r="C9395" s="10">
        <v>2011</v>
      </c>
      <c r="D9395" s="11">
        <v>0</v>
      </c>
      <c r="E9395" s="11">
        <v>0</v>
      </c>
      <c r="F9395" s="11">
        <v>0</v>
      </c>
      <c r="G9395" s="11">
        <v>0</v>
      </c>
    </row>
    <row r="9396" spans="1:7" x14ac:dyDescent="0.25">
      <c r="A9396" s="10">
        <v>29</v>
      </c>
      <c r="B9396" s="10">
        <v>620</v>
      </c>
      <c r="C9396" s="10">
        <v>2012</v>
      </c>
      <c r="D9396" s="11">
        <v>0</v>
      </c>
      <c r="E9396" s="11">
        <v>0</v>
      </c>
      <c r="F9396" s="11">
        <v>0</v>
      </c>
      <c r="G9396" s="11">
        <v>0</v>
      </c>
    </row>
    <row r="9397" spans="1:7" x14ac:dyDescent="0.25">
      <c r="A9397" s="10">
        <v>29</v>
      </c>
      <c r="B9397" s="10">
        <v>620</v>
      </c>
      <c r="C9397" s="10">
        <v>2013</v>
      </c>
      <c r="D9397" s="11">
        <v>0</v>
      </c>
      <c r="E9397" s="11">
        <v>0</v>
      </c>
      <c r="F9397" s="11">
        <v>0</v>
      </c>
      <c r="G9397" s="11">
        <v>0</v>
      </c>
    </row>
    <row r="9398" spans="1:7" x14ac:dyDescent="0.25">
      <c r="A9398" s="10">
        <v>29</v>
      </c>
      <c r="B9398" s="10">
        <v>620</v>
      </c>
      <c r="C9398" s="10">
        <v>2014</v>
      </c>
      <c r="D9398" s="11">
        <v>0</v>
      </c>
      <c r="E9398" s="11">
        <v>0</v>
      </c>
      <c r="F9398" s="11">
        <v>0</v>
      </c>
      <c r="G9398" s="11">
        <v>0</v>
      </c>
    </row>
    <row r="9399" spans="1:7" x14ac:dyDescent="0.25">
      <c r="A9399" s="10">
        <v>29</v>
      </c>
      <c r="B9399" s="10">
        <v>620</v>
      </c>
      <c r="C9399" s="10">
        <v>2015</v>
      </c>
      <c r="D9399" s="11">
        <v>0</v>
      </c>
      <c r="E9399" s="11">
        <v>0</v>
      </c>
      <c r="F9399" s="11">
        <v>0</v>
      </c>
      <c r="G9399" s="11">
        <v>0</v>
      </c>
    </row>
    <row r="9400" spans="1:7" x14ac:dyDescent="0.25">
      <c r="A9400" s="10">
        <v>29</v>
      </c>
      <c r="B9400" s="10">
        <v>620</v>
      </c>
      <c r="C9400" s="10">
        <v>2016</v>
      </c>
      <c r="D9400" s="11">
        <v>0</v>
      </c>
      <c r="E9400" s="11">
        <v>0</v>
      </c>
      <c r="F9400" s="11">
        <v>0</v>
      </c>
      <c r="G9400" s="11">
        <v>0</v>
      </c>
    </row>
    <row r="9401" spans="1:7" x14ac:dyDescent="0.25">
      <c r="A9401" s="10">
        <v>29</v>
      </c>
      <c r="B9401" s="10">
        <v>620</v>
      </c>
      <c r="C9401" s="10">
        <v>2017</v>
      </c>
      <c r="D9401" s="11">
        <v>0</v>
      </c>
      <c r="E9401" s="11">
        <v>0</v>
      </c>
      <c r="F9401" s="11">
        <v>0</v>
      </c>
      <c r="G9401" s="11">
        <v>0</v>
      </c>
    </row>
    <row r="9402" spans="1:7" x14ac:dyDescent="0.25">
      <c r="A9402" s="10">
        <v>29</v>
      </c>
      <c r="B9402" s="10">
        <v>620</v>
      </c>
      <c r="C9402" s="10">
        <v>2018</v>
      </c>
      <c r="D9402" s="11">
        <v>0</v>
      </c>
      <c r="E9402" s="11">
        <v>0</v>
      </c>
      <c r="F9402" s="11">
        <v>0</v>
      </c>
      <c r="G9402" s="11">
        <v>0</v>
      </c>
    </row>
    <row r="9403" spans="1:7" x14ac:dyDescent="0.25">
      <c r="A9403" s="10">
        <v>29</v>
      </c>
      <c r="B9403" s="10">
        <v>630</v>
      </c>
      <c r="C9403" s="10">
        <v>1994</v>
      </c>
      <c r="D9403" s="11"/>
      <c r="E9403" s="11"/>
      <c r="F9403" s="11">
        <v>75175.110360469582</v>
      </c>
      <c r="G9403" s="11">
        <v>28563.844680786133</v>
      </c>
    </row>
    <row r="9404" spans="1:7" x14ac:dyDescent="0.25">
      <c r="A9404" s="10">
        <v>29</v>
      </c>
      <c r="B9404" s="10">
        <v>630</v>
      </c>
      <c r="C9404" s="10">
        <v>1995</v>
      </c>
      <c r="D9404" s="11">
        <v>20080.193394074588</v>
      </c>
      <c r="E9404" s="11">
        <v>19154.507704194435</v>
      </c>
      <c r="F9404" s="11">
        <v>70609.111602514822</v>
      </c>
      <c r="G9404" s="11">
        <v>25855.241775512695</v>
      </c>
    </row>
    <row r="9405" spans="1:7" x14ac:dyDescent="0.25">
      <c r="A9405" s="10">
        <v>29</v>
      </c>
      <c r="B9405" s="10">
        <v>630</v>
      </c>
      <c r="C9405" s="10">
        <v>1996</v>
      </c>
      <c r="D9405" s="11">
        <v>21052.563421871913</v>
      </c>
      <c r="E9405" s="11">
        <v>20155.822429022461</v>
      </c>
      <c r="F9405" s="11">
        <v>68485.167762849553</v>
      </c>
      <c r="G9405" s="11">
        <v>24889.669418334961</v>
      </c>
    </row>
    <row r="9406" spans="1:7" x14ac:dyDescent="0.25">
      <c r="A9406" s="10">
        <v>29</v>
      </c>
      <c r="B9406" s="10">
        <v>630</v>
      </c>
      <c r="C9406" s="10">
        <v>1997</v>
      </c>
      <c r="D9406" s="11">
        <v>23564.977547722046</v>
      </c>
      <c r="E9406" s="11">
        <v>21979.980605411754</v>
      </c>
      <c r="F9406" s="11">
        <v>68855.564335854215</v>
      </c>
      <c r="G9406" s="11">
        <v>23848.95133972168</v>
      </c>
    </row>
    <row r="9407" spans="1:7" x14ac:dyDescent="0.25">
      <c r="A9407" s="10">
        <v>29</v>
      </c>
      <c r="B9407" s="10">
        <v>630</v>
      </c>
      <c r="C9407" s="10">
        <v>1998</v>
      </c>
      <c r="D9407" s="11">
        <v>26125.351552946264</v>
      </c>
      <c r="E9407" s="11">
        <v>23827.950838815628</v>
      </c>
      <c r="F9407" s="11">
        <v>70957.057428856991</v>
      </c>
      <c r="G9407" s="11">
        <v>24821.159362792969</v>
      </c>
    </row>
    <row r="9408" spans="1:7" x14ac:dyDescent="0.25">
      <c r="A9408" s="10">
        <v>29</v>
      </c>
      <c r="B9408" s="10">
        <v>630</v>
      </c>
      <c r="C9408" s="10">
        <v>1999</v>
      </c>
      <c r="D9408" s="11">
        <v>27544.148524779845</v>
      </c>
      <c r="E9408" s="11">
        <v>24969.564263069289</v>
      </c>
      <c r="F9408" s="11">
        <v>73537.065744411986</v>
      </c>
      <c r="G9408" s="11">
        <v>26684.045791625977</v>
      </c>
    </row>
    <row r="9409" spans="1:7" x14ac:dyDescent="0.25">
      <c r="A9409" s="10">
        <v>29</v>
      </c>
      <c r="B9409" s="10">
        <v>630</v>
      </c>
      <c r="C9409" s="10">
        <v>2000</v>
      </c>
      <c r="D9409" s="11">
        <v>29781.98300610375</v>
      </c>
      <c r="E9409" s="11">
        <v>26933.445533992806</v>
      </c>
      <c r="F9409" s="11">
        <v>77266.868013584724</v>
      </c>
      <c r="G9409" s="11">
        <v>29380.142211914063</v>
      </c>
    </row>
    <row r="9410" spans="1:7" x14ac:dyDescent="0.25">
      <c r="A9410" s="10">
        <v>29</v>
      </c>
      <c r="B9410" s="10">
        <v>630</v>
      </c>
      <c r="C9410" s="10">
        <v>2001</v>
      </c>
      <c r="D9410" s="11">
        <v>31551.92093493545</v>
      </c>
      <c r="E9410" s="11">
        <v>28940.829672208623</v>
      </c>
      <c r="F9410" s="11">
        <v>81827.164910545995</v>
      </c>
      <c r="G9410" s="11">
        <v>30982.770919799805</v>
      </c>
    </row>
    <row r="9411" spans="1:7" x14ac:dyDescent="0.25">
      <c r="A9411" s="10">
        <v>29</v>
      </c>
      <c r="B9411" s="10">
        <v>630</v>
      </c>
      <c r="C9411" s="10">
        <v>2002</v>
      </c>
      <c r="D9411" s="11">
        <v>32560.726475907315</v>
      </c>
      <c r="E9411" s="11">
        <v>30348.607113358601</v>
      </c>
      <c r="F9411" s="11">
        <v>86356.298201613943</v>
      </c>
      <c r="G9411" s="11">
        <v>32365.894317626953</v>
      </c>
    </row>
    <row r="9412" spans="1:7" x14ac:dyDescent="0.25">
      <c r="A9412" s="10">
        <v>29</v>
      </c>
      <c r="B9412" s="10">
        <v>630</v>
      </c>
      <c r="C9412" s="10">
        <v>2003</v>
      </c>
      <c r="D9412" s="11">
        <v>32226.03188638643</v>
      </c>
      <c r="E9412" s="11">
        <v>31251.24853027863</v>
      </c>
      <c r="F9412" s="11">
        <v>90358.965124012218</v>
      </c>
      <c r="G9412" s="11">
        <v>32619.682312011719</v>
      </c>
    </row>
    <row r="9413" spans="1:7" x14ac:dyDescent="0.25">
      <c r="A9413" s="10">
        <v>29</v>
      </c>
      <c r="B9413" s="10">
        <v>630</v>
      </c>
      <c r="C9413" s="10">
        <v>2004</v>
      </c>
      <c r="D9413" s="11">
        <v>32521.953504552443</v>
      </c>
      <c r="E9413" s="11">
        <v>31728.879359571129</v>
      </c>
      <c r="F9413" s="11">
        <v>93576.274552263087</v>
      </c>
      <c r="G9413" s="11">
        <v>32844.234466552734</v>
      </c>
    </row>
    <row r="9414" spans="1:7" x14ac:dyDescent="0.25">
      <c r="A9414" s="10">
        <v>29</v>
      </c>
      <c r="B9414" s="10">
        <v>630</v>
      </c>
      <c r="C9414" s="10">
        <v>2005</v>
      </c>
      <c r="D9414" s="11">
        <v>34974.739515056324</v>
      </c>
      <c r="E9414" s="11">
        <v>34249.412096740496</v>
      </c>
      <c r="F9414" s="11">
        <v>98298.937508532632</v>
      </c>
      <c r="G9414" s="11">
        <v>32856.441497802734</v>
      </c>
    </row>
    <row r="9415" spans="1:7" x14ac:dyDescent="0.25">
      <c r="A9415" s="10">
        <v>29</v>
      </c>
      <c r="B9415" s="10">
        <v>630</v>
      </c>
      <c r="C9415" s="10">
        <v>2006</v>
      </c>
      <c r="D9415" s="11">
        <v>36648.550249434214</v>
      </c>
      <c r="E9415" s="11">
        <v>35525.385687946698</v>
      </c>
      <c r="F9415" s="11">
        <v>102807.40055795055</v>
      </c>
      <c r="G9415" s="11">
        <v>35237.930297851563</v>
      </c>
    </row>
    <row r="9416" spans="1:7" x14ac:dyDescent="0.25">
      <c r="A9416" s="10">
        <v>29</v>
      </c>
      <c r="B9416" s="10">
        <v>630</v>
      </c>
      <c r="C9416" s="10">
        <v>2007</v>
      </c>
      <c r="D9416" s="11">
        <v>37612.819083710841</v>
      </c>
      <c r="E9416" s="11">
        <v>36207.222502278055</v>
      </c>
      <c r="F9416" s="11">
        <v>106575.11485600819</v>
      </c>
      <c r="G9416" s="11">
        <v>36685.901641845703</v>
      </c>
    </row>
    <row r="9417" spans="1:7" x14ac:dyDescent="0.25">
      <c r="A9417" s="10">
        <v>29</v>
      </c>
      <c r="B9417" s="10">
        <v>630</v>
      </c>
      <c r="C9417" s="10">
        <v>2008</v>
      </c>
      <c r="D9417" s="11">
        <v>38412.139957025785</v>
      </c>
      <c r="E9417" s="11">
        <v>36552.629061008636</v>
      </c>
      <c r="F9417" s="11">
        <v>109499.3835657751</v>
      </c>
      <c r="G9417" s="11">
        <v>38305.526733398438</v>
      </c>
    </row>
    <row r="9418" spans="1:7" x14ac:dyDescent="0.25">
      <c r="A9418" s="10">
        <v>29</v>
      </c>
      <c r="B9418" s="10">
        <v>630</v>
      </c>
      <c r="C9418" s="10">
        <v>2009</v>
      </c>
      <c r="D9418" s="11">
        <v>33499.875210804719</v>
      </c>
      <c r="E9418" s="11">
        <v>32744.641728809496</v>
      </c>
      <c r="F9418" s="11">
        <v>107692.95083631363</v>
      </c>
      <c r="G9418" s="11">
        <v>37726.001739501953</v>
      </c>
    </row>
    <row r="9419" spans="1:7" x14ac:dyDescent="0.25">
      <c r="A9419" s="10">
        <v>29</v>
      </c>
      <c r="B9419" s="10">
        <v>630</v>
      </c>
      <c r="C9419" s="10">
        <v>2010</v>
      </c>
      <c r="D9419" s="11">
        <v>33615.607337866131</v>
      </c>
      <c r="E9419" s="11">
        <v>33198.066334505296</v>
      </c>
      <c r="F9419" s="11">
        <v>106909.93853998555</v>
      </c>
      <c r="G9419" s="11">
        <v>37485.088348388672</v>
      </c>
    </row>
    <row r="9420" spans="1:7" x14ac:dyDescent="0.25">
      <c r="A9420" s="10">
        <v>29</v>
      </c>
      <c r="B9420" s="10">
        <v>630</v>
      </c>
      <c r="C9420" s="10">
        <v>2011</v>
      </c>
      <c r="D9420" s="11">
        <v>34542.804476997931</v>
      </c>
      <c r="E9420" s="11">
        <v>34542.804476997931</v>
      </c>
      <c r="F9420" s="11">
        <v>107718.73350445178</v>
      </c>
      <c r="G9420" s="11">
        <v>35778.945922851563</v>
      </c>
    </row>
    <row r="9421" spans="1:7" x14ac:dyDescent="0.25">
      <c r="A9421" s="10">
        <v>29</v>
      </c>
      <c r="B9421" s="10">
        <v>630</v>
      </c>
      <c r="C9421" s="10">
        <v>2012</v>
      </c>
      <c r="D9421" s="11">
        <v>35531.813301340961</v>
      </c>
      <c r="E9421" s="11">
        <v>35752.999912061932</v>
      </c>
      <c r="F9421" s="11">
        <v>109482.51940758445</v>
      </c>
      <c r="G9421" s="11">
        <v>35561.752319335938</v>
      </c>
    </row>
    <row r="9422" spans="1:7" x14ac:dyDescent="0.25">
      <c r="A9422" s="10">
        <v>29</v>
      </c>
      <c r="B9422" s="10">
        <v>630</v>
      </c>
      <c r="C9422" s="10">
        <v>2013</v>
      </c>
      <c r="D9422" s="11">
        <v>36587.62063729389</v>
      </c>
      <c r="E9422" s="11">
        <v>37023.108932186566</v>
      </c>
      <c r="F9422" s="11">
        <v>111959.87514237246</v>
      </c>
      <c r="G9422" s="11">
        <v>35378.459930419922</v>
      </c>
    </row>
    <row r="9423" spans="1:7" x14ac:dyDescent="0.25">
      <c r="A9423" s="10">
        <v>29</v>
      </c>
      <c r="B9423" s="10">
        <v>630</v>
      </c>
      <c r="C9423" s="10">
        <v>2014</v>
      </c>
      <c r="D9423" s="11">
        <v>36688.828795426365</v>
      </c>
      <c r="E9423" s="11">
        <v>36459.15677820523</v>
      </c>
      <c r="F9423" s="11">
        <v>113091.58206275116</v>
      </c>
      <c r="G9423" s="11">
        <v>35052.783966064453</v>
      </c>
    </row>
    <row r="9424" spans="1:7" x14ac:dyDescent="0.25">
      <c r="A9424" s="10">
        <v>29</v>
      </c>
      <c r="B9424" s="10">
        <v>630</v>
      </c>
      <c r="C9424" s="10">
        <v>2015</v>
      </c>
      <c r="D9424" s="11">
        <v>38611.352923132355</v>
      </c>
      <c r="E9424" s="11">
        <v>38140.545465814779</v>
      </c>
      <c r="F9424" s="11">
        <v>115547.58260045113</v>
      </c>
      <c r="G9424" s="11">
        <v>35484.947204589844</v>
      </c>
    </row>
    <row r="9425" spans="1:7" x14ac:dyDescent="0.25">
      <c r="A9425" s="10">
        <v>29</v>
      </c>
      <c r="B9425" s="10">
        <v>630</v>
      </c>
      <c r="C9425" s="10">
        <v>2016</v>
      </c>
      <c r="D9425" s="11">
        <v>38563.220978452351</v>
      </c>
      <c r="E9425" s="11">
        <v>37590.052535341179</v>
      </c>
      <c r="F9425" s="11">
        <v>116678.13189572818</v>
      </c>
      <c r="G9425" s="11">
        <v>36393.383026123047</v>
      </c>
    </row>
    <row r="9426" spans="1:7" x14ac:dyDescent="0.25">
      <c r="A9426" s="10">
        <v>29</v>
      </c>
      <c r="B9426" s="10">
        <v>630</v>
      </c>
      <c r="C9426" s="10">
        <v>2017</v>
      </c>
      <c r="D9426" s="11">
        <v>38290.232693675294</v>
      </c>
      <c r="E9426" s="11">
        <v>36834.84346922196</v>
      </c>
      <c r="F9426" s="11">
        <v>116696.74232780545</v>
      </c>
      <c r="G9426" s="11">
        <v>36311.019897460938</v>
      </c>
    </row>
    <row r="9427" spans="1:7" x14ac:dyDescent="0.25">
      <c r="A9427" s="10">
        <v>29</v>
      </c>
      <c r="B9427" s="10">
        <v>630</v>
      </c>
      <c r="C9427" s="10">
        <v>2018</v>
      </c>
      <c r="D9427" s="11">
        <v>37564.771852409838</v>
      </c>
      <c r="E9427" s="11">
        <v>35788.719111559418</v>
      </c>
      <c r="F9427" s="11">
        <v>115663.35612784326</v>
      </c>
      <c r="G9427" s="11">
        <v>36216.129302978516</v>
      </c>
    </row>
    <row r="9428" spans="1:7" x14ac:dyDescent="0.25">
      <c r="A9428" s="10">
        <v>30</v>
      </c>
      <c r="B9428" s="10">
        <v>100</v>
      </c>
      <c r="C9428" s="10">
        <v>1994</v>
      </c>
      <c r="D9428" s="11"/>
      <c r="E9428" s="11"/>
      <c r="F9428" s="11">
        <v>0</v>
      </c>
      <c r="G9428" s="11">
        <v>0</v>
      </c>
    </row>
    <row r="9429" spans="1:7" x14ac:dyDescent="0.25">
      <c r="A9429" s="10">
        <v>30</v>
      </c>
      <c r="B9429" s="10">
        <v>100</v>
      </c>
      <c r="C9429" s="10">
        <v>1995</v>
      </c>
      <c r="D9429" s="11">
        <v>0</v>
      </c>
      <c r="E9429" s="11">
        <v>0</v>
      </c>
      <c r="F9429" s="11">
        <v>0</v>
      </c>
      <c r="G9429" s="11">
        <v>0</v>
      </c>
    </row>
    <row r="9430" spans="1:7" x14ac:dyDescent="0.25">
      <c r="A9430" s="10">
        <v>30</v>
      </c>
      <c r="B9430" s="10">
        <v>100</v>
      </c>
      <c r="C9430" s="10">
        <v>1996</v>
      </c>
      <c r="D9430" s="11">
        <v>0</v>
      </c>
      <c r="E9430" s="11">
        <v>0</v>
      </c>
      <c r="F9430" s="11">
        <v>0</v>
      </c>
      <c r="G9430" s="11">
        <v>0</v>
      </c>
    </row>
    <row r="9431" spans="1:7" x14ac:dyDescent="0.25">
      <c r="A9431" s="10">
        <v>30</v>
      </c>
      <c r="B9431" s="10">
        <v>100</v>
      </c>
      <c r="C9431" s="10">
        <v>1997</v>
      </c>
      <c r="D9431" s="11">
        <v>0</v>
      </c>
      <c r="E9431" s="11">
        <v>0</v>
      </c>
      <c r="F9431" s="11">
        <v>0</v>
      </c>
      <c r="G9431" s="11">
        <v>0</v>
      </c>
    </row>
    <row r="9432" spans="1:7" x14ac:dyDescent="0.25">
      <c r="A9432" s="10">
        <v>30</v>
      </c>
      <c r="B9432" s="10">
        <v>100</v>
      </c>
      <c r="C9432" s="10">
        <v>1998</v>
      </c>
      <c r="D9432" s="11">
        <v>0</v>
      </c>
      <c r="E9432" s="11">
        <v>0</v>
      </c>
      <c r="F9432" s="11">
        <v>0</v>
      </c>
      <c r="G9432" s="11">
        <v>0</v>
      </c>
    </row>
    <row r="9433" spans="1:7" x14ac:dyDescent="0.25">
      <c r="A9433" s="10">
        <v>30</v>
      </c>
      <c r="B9433" s="10">
        <v>100</v>
      </c>
      <c r="C9433" s="10">
        <v>1999</v>
      </c>
      <c r="D9433" s="11">
        <v>0</v>
      </c>
      <c r="E9433" s="11">
        <v>0</v>
      </c>
      <c r="F9433" s="11">
        <v>0</v>
      </c>
      <c r="G9433" s="11">
        <v>0</v>
      </c>
    </row>
    <row r="9434" spans="1:7" x14ac:dyDescent="0.25">
      <c r="A9434" s="10">
        <v>30</v>
      </c>
      <c r="B9434" s="10">
        <v>100</v>
      </c>
      <c r="C9434" s="10">
        <v>2000</v>
      </c>
      <c r="D9434" s="11">
        <v>0</v>
      </c>
      <c r="E9434" s="11">
        <v>0</v>
      </c>
      <c r="F9434" s="11">
        <v>0</v>
      </c>
      <c r="G9434" s="11">
        <v>0</v>
      </c>
    </row>
    <row r="9435" spans="1:7" x14ac:dyDescent="0.25">
      <c r="A9435" s="10">
        <v>30</v>
      </c>
      <c r="B9435" s="10">
        <v>100</v>
      </c>
      <c r="C9435" s="10">
        <v>2001</v>
      </c>
      <c r="D9435" s="11">
        <v>0</v>
      </c>
      <c r="E9435" s="11">
        <v>0</v>
      </c>
      <c r="F9435" s="11">
        <v>0</v>
      </c>
      <c r="G9435" s="11">
        <v>0</v>
      </c>
    </row>
    <row r="9436" spans="1:7" x14ac:dyDescent="0.25">
      <c r="A9436" s="10">
        <v>30</v>
      </c>
      <c r="B9436" s="10">
        <v>100</v>
      </c>
      <c r="C9436" s="10">
        <v>2002</v>
      </c>
      <c r="D9436" s="11">
        <v>0</v>
      </c>
      <c r="E9436" s="11">
        <v>0</v>
      </c>
      <c r="F9436" s="11">
        <v>0</v>
      </c>
      <c r="G9436" s="11">
        <v>0</v>
      </c>
    </row>
    <row r="9437" spans="1:7" x14ac:dyDescent="0.25">
      <c r="A9437" s="10">
        <v>30</v>
      </c>
      <c r="B9437" s="10">
        <v>100</v>
      </c>
      <c r="C9437" s="10">
        <v>2003</v>
      </c>
      <c r="D9437" s="11">
        <v>0</v>
      </c>
      <c r="E9437" s="11">
        <v>0</v>
      </c>
      <c r="F9437" s="11">
        <v>0</v>
      </c>
      <c r="G9437" s="11">
        <v>0</v>
      </c>
    </row>
    <row r="9438" spans="1:7" x14ac:dyDescent="0.25">
      <c r="A9438" s="10">
        <v>30</v>
      </c>
      <c r="B9438" s="10">
        <v>100</v>
      </c>
      <c r="C9438" s="10">
        <v>2004</v>
      </c>
      <c r="D9438" s="11">
        <v>0</v>
      </c>
      <c r="E9438" s="11">
        <v>0</v>
      </c>
      <c r="F9438" s="11">
        <v>0</v>
      </c>
      <c r="G9438" s="11">
        <v>0</v>
      </c>
    </row>
    <row r="9439" spans="1:7" x14ac:dyDescent="0.25">
      <c r="A9439" s="10">
        <v>30</v>
      </c>
      <c r="B9439" s="10">
        <v>100</v>
      </c>
      <c r="C9439" s="10">
        <v>2005</v>
      </c>
      <c r="D9439" s="11">
        <v>0</v>
      </c>
      <c r="E9439" s="11">
        <v>0</v>
      </c>
      <c r="F9439" s="11">
        <v>0</v>
      </c>
      <c r="G9439" s="11">
        <v>0</v>
      </c>
    </row>
    <row r="9440" spans="1:7" x14ac:dyDescent="0.25">
      <c r="A9440" s="10">
        <v>30</v>
      </c>
      <c r="B9440" s="10">
        <v>100</v>
      </c>
      <c r="C9440" s="10">
        <v>2006</v>
      </c>
      <c r="D9440" s="11">
        <v>0</v>
      </c>
      <c r="E9440" s="11">
        <v>0</v>
      </c>
      <c r="F9440" s="11">
        <v>0</v>
      </c>
      <c r="G9440" s="11">
        <v>0</v>
      </c>
    </row>
    <row r="9441" spans="1:7" x14ac:dyDescent="0.25">
      <c r="A9441" s="10">
        <v>30</v>
      </c>
      <c r="B9441" s="10">
        <v>100</v>
      </c>
      <c r="C9441" s="10">
        <v>2007</v>
      </c>
      <c r="D9441" s="11">
        <v>0</v>
      </c>
      <c r="E9441" s="11">
        <v>0</v>
      </c>
      <c r="F9441" s="11">
        <v>0</v>
      </c>
      <c r="G9441" s="11">
        <v>0</v>
      </c>
    </row>
    <row r="9442" spans="1:7" x14ac:dyDescent="0.25">
      <c r="A9442" s="10">
        <v>30</v>
      </c>
      <c r="B9442" s="10">
        <v>100</v>
      </c>
      <c r="C9442" s="10">
        <v>2008</v>
      </c>
      <c r="D9442" s="11">
        <v>0</v>
      </c>
      <c r="E9442" s="11">
        <v>0</v>
      </c>
      <c r="F9442" s="11">
        <v>0</v>
      </c>
      <c r="G9442" s="11">
        <v>0</v>
      </c>
    </row>
    <row r="9443" spans="1:7" x14ac:dyDescent="0.25">
      <c r="A9443" s="10">
        <v>30</v>
      </c>
      <c r="B9443" s="10">
        <v>100</v>
      </c>
      <c r="C9443" s="10">
        <v>2009</v>
      </c>
      <c r="D9443" s="11">
        <v>0</v>
      </c>
      <c r="E9443" s="11">
        <v>0</v>
      </c>
      <c r="F9443" s="11">
        <v>0</v>
      </c>
      <c r="G9443" s="11">
        <v>0</v>
      </c>
    </row>
    <row r="9444" spans="1:7" x14ac:dyDescent="0.25">
      <c r="A9444" s="10">
        <v>30</v>
      </c>
      <c r="B9444" s="10">
        <v>100</v>
      </c>
      <c r="C9444" s="10">
        <v>2010</v>
      </c>
      <c r="D9444" s="11">
        <v>0</v>
      </c>
      <c r="E9444" s="11">
        <v>0</v>
      </c>
      <c r="F9444" s="11">
        <v>0</v>
      </c>
      <c r="G9444" s="11">
        <v>0</v>
      </c>
    </row>
    <row r="9445" spans="1:7" x14ac:dyDescent="0.25">
      <c r="A9445" s="10">
        <v>30</v>
      </c>
      <c r="B9445" s="10">
        <v>100</v>
      </c>
      <c r="C9445" s="10">
        <v>2011</v>
      </c>
      <c r="D9445" s="11">
        <v>0</v>
      </c>
      <c r="E9445" s="11">
        <v>0</v>
      </c>
      <c r="F9445" s="11">
        <v>0</v>
      </c>
      <c r="G9445" s="11">
        <v>0</v>
      </c>
    </row>
    <row r="9446" spans="1:7" x14ac:dyDescent="0.25">
      <c r="A9446" s="10">
        <v>30</v>
      </c>
      <c r="B9446" s="10">
        <v>100</v>
      </c>
      <c r="C9446" s="10">
        <v>2012</v>
      </c>
      <c r="D9446" s="11">
        <v>0</v>
      </c>
      <c r="E9446" s="11">
        <v>0</v>
      </c>
      <c r="F9446" s="11">
        <v>0</v>
      </c>
      <c r="G9446" s="11">
        <v>0</v>
      </c>
    </row>
    <row r="9447" spans="1:7" x14ac:dyDescent="0.25">
      <c r="A9447" s="10">
        <v>30</v>
      </c>
      <c r="B9447" s="10">
        <v>100</v>
      </c>
      <c r="C9447" s="10">
        <v>2013</v>
      </c>
      <c r="D9447" s="11">
        <v>0</v>
      </c>
      <c r="E9447" s="11">
        <v>0</v>
      </c>
      <c r="F9447" s="11">
        <v>0</v>
      </c>
      <c r="G9447" s="11">
        <v>0</v>
      </c>
    </row>
    <row r="9448" spans="1:7" x14ac:dyDescent="0.25">
      <c r="A9448" s="10">
        <v>30</v>
      </c>
      <c r="B9448" s="10">
        <v>100</v>
      </c>
      <c r="C9448" s="10">
        <v>2014</v>
      </c>
      <c r="D9448" s="11">
        <v>0</v>
      </c>
      <c r="E9448" s="11">
        <v>0</v>
      </c>
      <c r="F9448" s="11">
        <v>0</v>
      </c>
      <c r="G9448" s="11">
        <v>0</v>
      </c>
    </row>
    <row r="9449" spans="1:7" x14ac:dyDescent="0.25">
      <c r="A9449" s="10">
        <v>30</v>
      </c>
      <c r="B9449" s="10">
        <v>100</v>
      </c>
      <c r="C9449" s="10">
        <v>2015</v>
      </c>
      <c r="D9449" s="11">
        <v>0</v>
      </c>
      <c r="E9449" s="11">
        <v>0</v>
      </c>
      <c r="F9449" s="11">
        <v>0</v>
      </c>
      <c r="G9449" s="11">
        <v>0</v>
      </c>
    </row>
    <row r="9450" spans="1:7" x14ac:dyDescent="0.25">
      <c r="A9450" s="10">
        <v>30</v>
      </c>
      <c r="B9450" s="10">
        <v>100</v>
      </c>
      <c r="C9450" s="10">
        <v>2016</v>
      </c>
      <c r="D9450" s="11">
        <v>0</v>
      </c>
      <c r="E9450" s="11">
        <v>0</v>
      </c>
      <c r="F9450" s="11">
        <v>0</v>
      </c>
      <c r="G9450" s="11">
        <v>0</v>
      </c>
    </row>
    <row r="9451" spans="1:7" x14ac:dyDescent="0.25">
      <c r="A9451" s="10">
        <v>30</v>
      </c>
      <c r="B9451" s="10">
        <v>100</v>
      </c>
      <c r="C9451" s="10">
        <v>2017</v>
      </c>
      <c r="D9451" s="11">
        <v>0</v>
      </c>
      <c r="E9451" s="11">
        <v>0</v>
      </c>
      <c r="F9451" s="11">
        <v>0</v>
      </c>
      <c r="G9451" s="11">
        <v>0</v>
      </c>
    </row>
    <row r="9452" spans="1:7" x14ac:dyDescent="0.25">
      <c r="A9452" s="10">
        <v>30</v>
      </c>
      <c r="B9452" s="10">
        <v>100</v>
      </c>
      <c r="C9452" s="10">
        <v>2018</v>
      </c>
      <c r="D9452" s="11">
        <v>0</v>
      </c>
      <c r="E9452" s="11">
        <v>0</v>
      </c>
      <c r="F9452" s="11">
        <v>0</v>
      </c>
      <c r="G9452" s="11">
        <v>0</v>
      </c>
    </row>
    <row r="9453" spans="1:7" x14ac:dyDescent="0.25">
      <c r="A9453" s="10">
        <v>30</v>
      </c>
      <c r="B9453" s="10">
        <v>210</v>
      </c>
      <c r="C9453" s="10">
        <v>1994</v>
      </c>
      <c r="D9453" s="11"/>
      <c r="E9453" s="11"/>
      <c r="F9453" s="11">
        <v>2794918.4123500115</v>
      </c>
      <c r="G9453" s="11">
        <v>328231.50634765625</v>
      </c>
    </row>
    <row r="9454" spans="1:7" x14ac:dyDescent="0.25">
      <c r="A9454" s="10">
        <v>30</v>
      </c>
      <c r="B9454" s="10">
        <v>210</v>
      </c>
      <c r="C9454" s="10">
        <v>1995</v>
      </c>
      <c r="D9454" s="11">
        <v>34302.999908060519</v>
      </c>
      <c r="E9454" s="11">
        <v>35329.497691152974</v>
      </c>
      <c r="F9454" s="11">
        <v>2604894.5126775363</v>
      </c>
      <c r="G9454" s="11">
        <v>283801.26953125</v>
      </c>
    </row>
    <row r="9455" spans="1:7" x14ac:dyDescent="0.25">
      <c r="A9455" s="10">
        <v>30</v>
      </c>
      <c r="B9455" s="10">
        <v>210</v>
      </c>
      <c r="C9455" s="10">
        <v>1996</v>
      </c>
      <c r="D9455" s="11">
        <v>27253.401083359568</v>
      </c>
      <c r="E9455" s="11">
        <v>28016.544927493818</v>
      </c>
      <c r="F9455" s="11">
        <v>2422879.2278343071</v>
      </c>
      <c r="G9455" s="11">
        <v>256412.26196289063</v>
      </c>
    </row>
    <row r="9456" spans="1:7" x14ac:dyDescent="0.25">
      <c r="A9456" s="10">
        <v>30</v>
      </c>
      <c r="B9456" s="10">
        <v>210</v>
      </c>
      <c r="C9456" s="10">
        <v>1997</v>
      </c>
      <c r="D9456" s="11">
        <v>23940.266930695845</v>
      </c>
      <c r="E9456" s="11">
        <v>24564.779931619178</v>
      </c>
      <c r="F9456" s="11">
        <v>2252088.0134794465</v>
      </c>
      <c r="G9456" s="11">
        <v>222445.81604003906</v>
      </c>
    </row>
    <row r="9457" spans="1:7" x14ac:dyDescent="0.25">
      <c r="A9457" s="10">
        <v>30</v>
      </c>
      <c r="B9457" s="10">
        <v>210</v>
      </c>
      <c r="C9457" s="10">
        <v>1998</v>
      </c>
      <c r="D9457" s="11">
        <v>26955.30054840969</v>
      </c>
      <c r="E9457" s="11">
        <v>27607.02425598917</v>
      </c>
      <c r="F9457" s="11">
        <v>2098109.8856405052</v>
      </c>
      <c r="G9457" s="11">
        <v>190611.74011230469</v>
      </c>
    </row>
    <row r="9458" spans="1:7" x14ac:dyDescent="0.25">
      <c r="A9458" s="10">
        <v>30</v>
      </c>
      <c r="B9458" s="10">
        <v>210</v>
      </c>
      <c r="C9458" s="10">
        <v>1999</v>
      </c>
      <c r="D9458" s="11">
        <v>16519.284123886628</v>
      </c>
      <c r="E9458" s="11">
        <v>16887.278760297435</v>
      </c>
      <c r="F9458" s="11">
        <v>1945827.2205906177</v>
      </c>
      <c r="G9458" s="11">
        <v>181554.39758300781</v>
      </c>
    </row>
    <row r="9459" spans="1:7" x14ac:dyDescent="0.25">
      <c r="A9459" s="10">
        <v>30</v>
      </c>
      <c r="B9459" s="10">
        <v>210</v>
      </c>
      <c r="C9459" s="10">
        <v>2000</v>
      </c>
      <c r="D9459" s="11">
        <v>27708.137673409186</v>
      </c>
      <c r="E9459" s="11">
        <v>28272.897205450485</v>
      </c>
      <c r="F9459" s="11">
        <v>1817208.6776362727</v>
      </c>
      <c r="G9459" s="11">
        <v>169925.23193359375</v>
      </c>
    </row>
    <row r="9460" spans="1:7" x14ac:dyDescent="0.25">
      <c r="A9460" s="10">
        <v>30</v>
      </c>
      <c r="B9460" s="10">
        <v>210</v>
      </c>
      <c r="C9460" s="10">
        <v>2001</v>
      </c>
      <c r="D9460" s="11">
        <v>25960.202460107303</v>
      </c>
      <c r="E9460" s="11">
        <v>26440.342187772301</v>
      </c>
      <c r="F9460" s="11">
        <v>1697128.0525519897</v>
      </c>
      <c r="G9460" s="11">
        <v>152042.83142089844</v>
      </c>
    </row>
    <row r="9461" spans="1:7" x14ac:dyDescent="0.25">
      <c r="A9461" s="10">
        <v>30</v>
      </c>
      <c r="B9461" s="10">
        <v>210</v>
      </c>
      <c r="C9461" s="10">
        <v>2002</v>
      </c>
      <c r="D9461" s="11">
        <v>15692.771769984836</v>
      </c>
      <c r="E9461" s="11">
        <v>15953.50671369221</v>
      </c>
      <c r="F9461" s="11">
        <v>1576242.6552340838</v>
      </c>
      <c r="G9461" s="11">
        <v>140569.39697265625</v>
      </c>
    </row>
    <row r="9462" spans="1:7" x14ac:dyDescent="0.25">
      <c r="A9462" s="10">
        <v>30</v>
      </c>
      <c r="B9462" s="10">
        <v>210</v>
      </c>
      <c r="C9462" s="10">
        <v>2003</v>
      </c>
      <c r="D9462" s="11">
        <v>17981.919335680344</v>
      </c>
      <c r="E9462" s="11">
        <v>18247.002464538728</v>
      </c>
      <c r="F9462" s="11">
        <v>1467397.7054409536</v>
      </c>
      <c r="G9462" s="11">
        <v>127105.62133789063</v>
      </c>
    </row>
    <row r="9463" spans="1:7" x14ac:dyDescent="0.25">
      <c r="A9463" s="10">
        <v>30</v>
      </c>
      <c r="B9463" s="10">
        <v>210</v>
      </c>
      <c r="C9463" s="10">
        <v>2004</v>
      </c>
      <c r="D9463" s="11">
        <v>14579.557864510565</v>
      </c>
      <c r="E9463" s="11">
        <v>14767.272834871203</v>
      </c>
      <c r="F9463" s="11">
        <v>1363849.160274301</v>
      </c>
      <c r="G9463" s="11">
        <v>125253.04412841797</v>
      </c>
    </row>
    <row r="9464" spans="1:7" x14ac:dyDescent="0.25">
      <c r="A9464" s="10">
        <v>30</v>
      </c>
      <c r="B9464" s="10">
        <v>210</v>
      </c>
      <c r="C9464" s="10">
        <v>2005</v>
      </c>
      <c r="D9464" s="11">
        <v>24596.031252906014</v>
      </c>
      <c r="E9464" s="11">
        <v>24866.972253614204</v>
      </c>
      <c r="F9464" s="11">
        <v>1278749.4013341689</v>
      </c>
      <c r="G9464" s="11">
        <v>116138.51165771484</v>
      </c>
    </row>
    <row r="9465" spans="1:7" x14ac:dyDescent="0.25">
      <c r="A9465" s="10">
        <v>30</v>
      </c>
      <c r="B9465" s="10">
        <v>210</v>
      </c>
      <c r="C9465" s="10">
        <v>2006</v>
      </c>
      <c r="D9465" s="11">
        <v>22866.591021781012</v>
      </c>
      <c r="E9465" s="11">
        <v>23076.114775009199</v>
      </c>
      <c r="F9465" s="11">
        <v>1198720.3518603717</v>
      </c>
      <c r="G9465" s="11">
        <v>113318.45855712891</v>
      </c>
    </row>
    <row r="9466" spans="1:7" x14ac:dyDescent="0.25">
      <c r="A9466" s="10">
        <v>30</v>
      </c>
      <c r="B9466" s="10">
        <v>210</v>
      </c>
      <c r="C9466" s="10">
        <v>2007</v>
      </c>
      <c r="D9466" s="11">
        <v>26477.689258975814</v>
      </c>
      <c r="E9466" s="11">
        <v>26671.423666872735</v>
      </c>
      <c r="F9466" s="11">
        <v>1128739.3285051773</v>
      </c>
      <c r="G9466" s="11">
        <v>106226.73797607422</v>
      </c>
    </row>
    <row r="9467" spans="1:7" x14ac:dyDescent="0.25">
      <c r="A9467" s="10">
        <v>30</v>
      </c>
      <c r="B9467" s="10">
        <v>210</v>
      </c>
      <c r="C9467" s="10">
        <v>2008</v>
      </c>
      <c r="D9467" s="11">
        <v>29891.799676033217</v>
      </c>
      <c r="E9467" s="11">
        <v>30055.536480170584</v>
      </c>
      <c r="F9467" s="11">
        <v>1067784.9659870053</v>
      </c>
      <c r="G9467" s="11">
        <v>98679.183959960938</v>
      </c>
    </row>
    <row r="9468" spans="1:7" x14ac:dyDescent="0.25">
      <c r="A9468" s="10">
        <v>30</v>
      </c>
      <c r="B9468" s="10">
        <v>210</v>
      </c>
      <c r="C9468" s="10">
        <v>2009</v>
      </c>
      <c r="D9468" s="11">
        <v>26434.633579932161</v>
      </c>
      <c r="E9468" s="11">
        <v>26530.990749462446</v>
      </c>
      <c r="F9468" s="11">
        <v>1008220.788922015</v>
      </c>
      <c r="G9468" s="11">
        <v>91952.056884765625</v>
      </c>
    </row>
    <row r="9469" spans="1:7" x14ac:dyDescent="0.25">
      <c r="A9469" s="10">
        <v>30</v>
      </c>
      <c r="B9469" s="10">
        <v>210</v>
      </c>
      <c r="C9469" s="10">
        <v>2010</v>
      </c>
      <c r="D9469" s="11">
        <v>15212.81834054735</v>
      </c>
      <c r="E9469" s="11">
        <v>15240.494104487321</v>
      </c>
      <c r="F9469" s="11">
        <v>942168.75617768615</v>
      </c>
      <c r="G9469" s="11">
        <v>84469.223022460938</v>
      </c>
    </row>
    <row r="9470" spans="1:7" x14ac:dyDescent="0.25">
      <c r="A9470" s="10">
        <v>30</v>
      </c>
      <c r="B9470" s="10">
        <v>210</v>
      </c>
      <c r="C9470" s="10">
        <v>2011</v>
      </c>
      <c r="D9470" s="11">
        <v>14266.960430056153</v>
      </c>
      <c r="E9470" s="11">
        <v>14266.960430056153</v>
      </c>
      <c r="F9470" s="11">
        <v>880468.94449864782</v>
      </c>
      <c r="G9470" s="11">
        <v>78582.366943359375</v>
      </c>
    </row>
    <row r="9471" spans="1:7" x14ac:dyDescent="0.25">
      <c r="A9471" s="10">
        <v>30</v>
      </c>
      <c r="B9471" s="10">
        <v>210</v>
      </c>
      <c r="C9471" s="10">
        <v>2012</v>
      </c>
      <c r="D9471" s="11">
        <v>13770.204415984166</v>
      </c>
      <c r="E9471" s="11">
        <v>13745.243930863418</v>
      </c>
      <c r="F9471" s="11">
        <v>823222.2528369776</v>
      </c>
      <c r="G9471" s="11">
        <v>71540.740966796875</v>
      </c>
    </row>
    <row r="9472" spans="1:7" x14ac:dyDescent="0.25">
      <c r="A9472" s="10">
        <v>30</v>
      </c>
      <c r="B9472" s="10">
        <v>210</v>
      </c>
      <c r="C9472" s="10">
        <v>2013</v>
      </c>
      <c r="D9472" s="11">
        <v>8677.6408543040507</v>
      </c>
      <c r="E9472" s="11">
        <v>8646.2388193186325</v>
      </c>
      <c r="F9472" s="11">
        <v>765492.33890621725</v>
      </c>
      <c r="G9472" s="11">
        <v>65547.54638671875</v>
      </c>
    </row>
    <row r="9473" spans="1:7" x14ac:dyDescent="0.25">
      <c r="A9473" s="10">
        <v>30</v>
      </c>
      <c r="B9473" s="10">
        <v>210</v>
      </c>
      <c r="C9473" s="10">
        <v>2014</v>
      </c>
      <c r="D9473" s="11">
        <v>11421.946197988049</v>
      </c>
      <c r="E9473" s="11">
        <v>11360.058774359675</v>
      </c>
      <c r="F9473" s="11">
        <v>715130.9898333617</v>
      </c>
      <c r="G9473" s="11">
        <v>60183.738708496094</v>
      </c>
    </row>
    <row r="9474" spans="1:7" x14ac:dyDescent="0.25">
      <c r="A9474" s="10">
        <v>30</v>
      </c>
      <c r="B9474" s="10">
        <v>210</v>
      </c>
      <c r="C9474" s="10">
        <v>2015</v>
      </c>
      <c r="D9474" s="11">
        <v>12256.585243674699</v>
      </c>
      <c r="E9474" s="11">
        <v>12168.198557900778</v>
      </c>
      <c r="F9474" s="11">
        <v>669638.40036723588</v>
      </c>
      <c r="G9474" s="11">
        <v>55220.672607421875</v>
      </c>
    </row>
    <row r="9475" spans="1:7" x14ac:dyDescent="0.25">
      <c r="A9475" s="10">
        <v>30</v>
      </c>
      <c r="B9475" s="10">
        <v>210</v>
      </c>
      <c r="C9475" s="10">
        <v>2016</v>
      </c>
      <c r="D9475" s="11">
        <v>16868.288918631828</v>
      </c>
      <c r="E9475" s="11">
        <v>16716.508360822205</v>
      </c>
      <c r="F9475" s="11">
        <v>632362.17396303196</v>
      </c>
      <c r="G9475" s="11">
        <v>49614.059448242188</v>
      </c>
    </row>
    <row r="9476" spans="1:7" x14ac:dyDescent="0.25">
      <c r="A9476" s="10">
        <v>30</v>
      </c>
      <c r="B9476" s="10">
        <v>210</v>
      </c>
      <c r="C9476" s="10">
        <v>2017</v>
      </c>
      <c r="D9476" s="11">
        <v>18859.105163393833</v>
      </c>
      <c r="E9476" s="11">
        <v>18655.838298171748</v>
      </c>
      <c r="F9476" s="11">
        <v>600030.84797149594</v>
      </c>
      <c r="G9476" s="11">
        <v>47792.457580566406</v>
      </c>
    </row>
    <row r="9477" spans="1:7" x14ac:dyDescent="0.25">
      <c r="A9477" s="10">
        <v>30</v>
      </c>
      <c r="B9477" s="10">
        <v>210</v>
      </c>
      <c r="C9477" s="10">
        <v>2018</v>
      </c>
      <c r="D9477" s="11">
        <v>21813.968193913934</v>
      </c>
      <c r="E9477" s="11">
        <v>21540.159318487375</v>
      </c>
      <c r="F9477" s="11">
        <v>573190.70770203881</v>
      </c>
      <c r="G9477" s="11">
        <v>45870.872497558594</v>
      </c>
    </row>
    <row r="9478" spans="1:7" x14ac:dyDescent="0.25">
      <c r="A9478" s="10">
        <v>30</v>
      </c>
      <c r="B9478" s="10">
        <v>220</v>
      </c>
      <c r="C9478" s="10">
        <v>1994</v>
      </c>
      <c r="D9478" s="11"/>
      <c r="E9478" s="11"/>
      <c r="F9478" s="11">
        <v>2737453.8105325685</v>
      </c>
      <c r="G9478" s="11">
        <v>170176.26953125</v>
      </c>
    </row>
    <row r="9479" spans="1:7" x14ac:dyDescent="0.25">
      <c r="A9479" s="10">
        <v>30</v>
      </c>
      <c r="B9479" s="10">
        <v>220</v>
      </c>
      <c r="C9479" s="10">
        <v>1995</v>
      </c>
      <c r="D9479" s="11">
        <v>110966.1811945245</v>
      </c>
      <c r="E9479" s="11">
        <v>115506.59636862144</v>
      </c>
      <c r="F9479" s="11">
        <v>2783565.9337854553</v>
      </c>
      <c r="G9479" s="11">
        <v>149512.17651367188</v>
      </c>
    </row>
    <row r="9480" spans="1:7" x14ac:dyDescent="0.25">
      <c r="A9480" s="10">
        <v>30</v>
      </c>
      <c r="B9480" s="10">
        <v>220</v>
      </c>
      <c r="C9480" s="10">
        <v>1996</v>
      </c>
      <c r="D9480" s="11">
        <v>58459.857955032006</v>
      </c>
      <c r="E9480" s="11">
        <v>60696.645553804017</v>
      </c>
      <c r="F9480" s="11">
        <v>2773699.1635786952</v>
      </c>
      <c r="G9480" s="11">
        <v>140249.0234375</v>
      </c>
    </row>
    <row r="9481" spans="1:7" x14ac:dyDescent="0.25">
      <c r="A9481" s="10">
        <v>30</v>
      </c>
      <c r="B9481" s="10">
        <v>220</v>
      </c>
      <c r="C9481" s="10">
        <v>1997</v>
      </c>
      <c r="D9481" s="11">
        <v>58890.4316319012</v>
      </c>
      <c r="E9481" s="11">
        <v>60988.125546846975</v>
      </c>
      <c r="F9481" s="11">
        <v>2764373.9960582703</v>
      </c>
      <c r="G9481" s="11">
        <v>120278.80096435547</v>
      </c>
    </row>
    <row r="9482" spans="1:7" x14ac:dyDescent="0.25">
      <c r="A9482" s="10">
        <v>30</v>
      </c>
      <c r="B9482" s="10">
        <v>220</v>
      </c>
      <c r="C9482" s="10">
        <v>1998</v>
      </c>
      <c r="D9482" s="11">
        <v>73168.812880328216</v>
      </c>
      <c r="E9482" s="11">
        <v>75582.801018587052</v>
      </c>
      <c r="F9482" s="11">
        <v>2769879.8970710151</v>
      </c>
      <c r="G9482" s="11">
        <v>98704.704284667969</v>
      </c>
    </row>
    <row r="9483" spans="1:7" x14ac:dyDescent="0.25">
      <c r="A9483" s="10">
        <v>30</v>
      </c>
      <c r="B9483" s="10">
        <v>220</v>
      </c>
      <c r="C9483" s="10">
        <v>1999</v>
      </c>
      <c r="D9483" s="11">
        <v>24950.095989480247</v>
      </c>
      <c r="E9483" s="11">
        <v>25708.007424914878</v>
      </c>
      <c r="F9483" s="11">
        <v>2725371.4298611619</v>
      </c>
      <c r="G9483" s="11">
        <v>103734.26818847656</v>
      </c>
    </row>
    <row r="9484" spans="1:7" x14ac:dyDescent="0.25">
      <c r="A9484" s="10">
        <v>30</v>
      </c>
      <c r="B9484" s="10">
        <v>220</v>
      </c>
      <c r="C9484" s="10">
        <v>2000</v>
      </c>
      <c r="D9484" s="11">
        <v>66074.628537716038</v>
      </c>
      <c r="E9484" s="11">
        <v>67909.875076987388</v>
      </c>
      <c r="F9484" s="11">
        <v>2724193.1202563778</v>
      </c>
      <c r="G9484" s="11">
        <v>104047.55401611328</v>
      </c>
    </row>
    <row r="9485" spans="1:7" x14ac:dyDescent="0.25">
      <c r="A9485" s="10">
        <v>30</v>
      </c>
      <c r="B9485" s="10">
        <v>220</v>
      </c>
      <c r="C9485" s="10">
        <v>2001</v>
      </c>
      <c r="D9485" s="11">
        <v>49757.832354329192</v>
      </c>
      <c r="E9485" s="11">
        <v>51011.069403378642</v>
      </c>
      <c r="F9485" s="11">
        <v>2706145.8751346529</v>
      </c>
      <c r="G9485" s="11">
        <v>92623.96240234375</v>
      </c>
    </row>
    <row r="9486" spans="1:7" x14ac:dyDescent="0.25">
      <c r="A9486" s="10">
        <v>30</v>
      </c>
      <c r="B9486" s="10">
        <v>220</v>
      </c>
      <c r="C9486" s="10">
        <v>2002</v>
      </c>
      <c r="D9486" s="11">
        <v>25630.571071222475</v>
      </c>
      <c r="E9486" s="11">
        <v>26210.106638197187</v>
      </c>
      <c r="F9486" s="11">
        <v>2663755.1650369675</v>
      </c>
      <c r="G9486" s="11">
        <v>89893.600463867188</v>
      </c>
    </row>
    <row r="9487" spans="1:7" x14ac:dyDescent="0.25">
      <c r="A9487" s="10">
        <v>30</v>
      </c>
      <c r="B9487" s="10">
        <v>220</v>
      </c>
      <c r="C9487" s="10">
        <v>2003</v>
      </c>
      <c r="D9487" s="11">
        <v>26425.823542794187</v>
      </c>
      <c r="E9487" s="11">
        <v>26955.618829860232</v>
      </c>
      <c r="F9487" s="11">
        <v>2623184.571926435</v>
      </c>
      <c r="G9487" s="11">
        <v>81646.682739257813</v>
      </c>
    </row>
    <row r="9488" spans="1:7" x14ac:dyDescent="0.25">
      <c r="A9488" s="10">
        <v>30</v>
      </c>
      <c r="B9488" s="10">
        <v>220</v>
      </c>
      <c r="C9488" s="10">
        <v>2004</v>
      </c>
      <c r="D9488" s="11">
        <v>28164.544729668443</v>
      </c>
      <c r="E9488" s="11">
        <v>28657.38177648533</v>
      </c>
      <c r="F9488" s="11">
        <v>2585344.2065797481</v>
      </c>
      <c r="G9488" s="11">
        <v>93699.638366699219</v>
      </c>
    </row>
    <row r="9489" spans="1:7" x14ac:dyDescent="0.25">
      <c r="A9489" s="10">
        <v>30</v>
      </c>
      <c r="B9489" s="10">
        <v>220</v>
      </c>
      <c r="C9489" s="10">
        <v>2005</v>
      </c>
      <c r="D9489" s="11">
        <v>37404.735146163111</v>
      </c>
      <c r="E9489" s="11">
        <v>37964.358870619893</v>
      </c>
      <c r="F9489" s="11">
        <v>2557770.071851634</v>
      </c>
      <c r="G9489" s="11">
        <v>89923.454284667969</v>
      </c>
    </row>
    <row r="9490" spans="1:7" x14ac:dyDescent="0.25">
      <c r="A9490" s="10">
        <v>30</v>
      </c>
      <c r="B9490" s="10">
        <v>220</v>
      </c>
      <c r="C9490" s="10">
        <v>2006</v>
      </c>
      <c r="D9490" s="11">
        <v>38059.769494680942</v>
      </c>
      <c r="E9490" s="11">
        <v>38533.109110147852</v>
      </c>
      <c r="F9490" s="11">
        <v>2531463.6918699793</v>
      </c>
      <c r="G9490" s="11">
        <v>98173.568725585938</v>
      </c>
    </row>
    <row r="9491" spans="1:7" x14ac:dyDescent="0.25">
      <c r="A9491" s="10">
        <v>30</v>
      </c>
      <c r="B9491" s="10">
        <v>220</v>
      </c>
      <c r="C9491" s="10">
        <v>2007</v>
      </c>
      <c r="D9491" s="11">
        <v>43218.94028035528</v>
      </c>
      <c r="E9491" s="11">
        <v>43647.875690393033</v>
      </c>
      <c r="F9491" s="11">
        <v>2510938.9453838714</v>
      </c>
      <c r="G9491" s="11">
        <v>96139.320373535156</v>
      </c>
    </row>
    <row r="9492" spans="1:7" x14ac:dyDescent="0.25">
      <c r="A9492" s="10">
        <v>30</v>
      </c>
      <c r="B9492" s="10">
        <v>220</v>
      </c>
      <c r="C9492" s="10">
        <v>2008</v>
      </c>
      <c r="D9492" s="11">
        <v>60293.380075490953</v>
      </c>
      <c r="E9492" s="11">
        <v>60741.06498345099</v>
      </c>
      <c r="F9492" s="11">
        <v>2508027.6906568417</v>
      </c>
      <c r="G9492" s="11">
        <v>91599.4873046875</v>
      </c>
    </row>
    <row r="9493" spans="1:7" x14ac:dyDescent="0.25">
      <c r="A9493" s="10">
        <v>30</v>
      </c>
      <c r="B9493" s="10">
        <v>220</v>
      </c>
      <c r="C9493" s="10">
        <v>2009</v>
      </c>
      <c r="D9493" s="11">
        <v>64820.388197952925</v>
      </c>
      <c r="E9493" s="11">
        <v>65140.461628523437</v>
      </c>
      <c r="F9493" s="11">
        <v>2509589.6329024406</v>
      </c>
      <c r="G9493" s="11">
        <v>88431.320190429688</v>
      </c>
    </row>
    <row r="9494" spans="1:7" x14ac:dyDescent="0.25">
      <c r="A9494" s="10">
        <v>30</v>
      </c>
      <c r="B9494" s="10">
        <v>220</v>
      </c>
      <c r="C9494" s="10">
        <v>2010</v>
      </c>
      <c r="D9494" s="11">
        <v>57996.543331140841</v>
      </c>
      <c r="E9494" s="11">
        <v>58139.379828516903</v>
      </c>
      <c r="F9494" s="11">
        <v>2504110.8981012562</v>
      </c>
      <c r="G9494" s="11">
        <v>84175.445556640625</v>
      </c>
    </row>
    <row r="9495" spans="1:7" x14ac:dyDescent="0.25">
      <c r="A9495" s="10">
        <v>30</v>
      </c>
      <c r="B9495" s="10">
        <v>220</v>
      </c>
      <c r="C9495" s="10">
        <v>2011</v>
      </c>
      <c r="D9495" s="11">
        <v>73086.351990425697</v>
      </c>
      <c r="E9495" s="11">
        <v>73086.351990425697</v>
      </c>
      <c r="F9495" s="11">
        <v>2513718.0214272537</v>
      </c>
      <c r="G9495" s="11">
        <v>83292.221069335938</v>
      </c>
    </row>
    <row r="9496" spans="1:7" x14ac:dyDescent="0.25">
      <c r="A9496" s="10">
        <v>30</v>
      </c>
      <c r="B9496" s="10">
        <v>220</v>
      </c>
      <c r="C9496" s="10">
        <v>2012</v>
      </c>
      <c r="D9496" s="11">
        <v>55966.476773038019</v>
      </c>
      <c r="E9496" s="11">
        <v>55829.315628238044</v>
      </c>
      <c r="F9496" s="11">
        <v>2505824.5677480036</v>
      </c>
      <c r="G9496" s="11">
        <v>77090.789794921875</v>
      </c>
    </row>
    <row r="9497" spans="1:7" x14ac:dyDescent="0.25">
      <c r="A9497" s="10">
        <v>30</v>
      </c>
      <c r="B9497" s="10">
        <v>220</v>
      </c>
      <c r="C9497" s="10">
        <v>2013</v>
      </c>
      <c r="D9497" s="11">
        <v>42941.409742907439</v>
      </c>
      <c r="E9497" s="11">
        <v>42731.445001288099</v>
      </c>
      <c r="F9497" s="11">
        <v>2485033.3425474134</v>
      </c>
      <c r="G9497" s="11">
        <v>73082.313537597656</v>
      </c>
    </row>
    <row r="9498" spans="1:7" x14ac:dyDescent="0.25">
      <c r="A9498" s="10">
        <v>30</v>
      </c>
      <c r="B9498" s="10">
        <v>220</v>
      </c>
      <c r="C9498" s="10">
        <v>2014</v>
      </c>
      <c r="D9498" s="11">
        <v>48119.594937105823</v>
      </c>
      <c r="E9498" s="11">
        <v>47767.529950180571</v>
      </c>
      <c r="F9498" s="11">
        <v>2469805.2599989991</v>
      </c>
      <c r="G9498" s="11">
        <v>68799.308776855469</v>
      </c>
    </row>
    <row r="9499" spans="1:7" x14ac:dyDescent="0.25">
      <c r="A9499" s="10">
        <v>30</v>
      </c>
      <c r="B9499" s="10">
        <v>220</v>
      </c>
      <c r="C9499" s="10">
        <v>2015</v>
      </c>
      <c r="D9499" s="11">
        <v>50706.822262010814</v>
      </c>
      <c r="E9499" s="11">
        <v>50213.366609125471</v>
      </c>
      <c r="F9499" s="11">
        <v>2457409.0461079311</v>
      </c>
      <c r="G9499" s="11">
        <v>64125.526428222656</v>
      </c>
    </row>
    <row r="9500" spans="1:7" x14ac:dyDescent="0.25">
      <c r="A9500" s="10">
        <v>30</v>
      </c>
      <c r="B9500" s="10">
        <v>220</v>
      </c>
      <c r="C9500" s="10">
        <v>2016</v>
      </c>
      <c r="D9500" s="11">
        <v>54349.384642867866</v>
      </c>
      <c r="E9500" s="11">
        <v>53689.859931744271</v>
      </c>
      <c r="F9500" s="11">
        <v>2448803.5696477438</v>
      </c>
      <c r="G9500" s="11">
        <v>53874.320983886719</v>
      </c>
    </row>
    <row r="9501" spans="1:7" x14ac:dyDescent="0.25">
      <c r="A9501" s="10">
        <v>30</v>
      </c>
      <c r="B9501" s="10">
        <v>220</v>
      </c>
      <c r="C9501" s="10">
        <v>2017</v>
      </c>
      <c r="D9501" s="11">
        <v>60117.146050201431</v>
      </c>
      <c r="E9501" s="11">
        <v>59243.846383083794</v>
      </c>
      <c r="F9501" s="11">
        <v>2445970.2285269494</v>
      </c>
      <c r="G9501" s="11">
        <v>56530.437469482422</v>
      </c>
    </row>
    <row r="9502" spans="1:7" x14ac:dyDescent="0.25">
      <c r="A9502" s="10">
        <v>30</v>
      </c>
      <c r="B9502" s="10">
        <v>220</v>
      </c>
      <c r="C9502" s="10">
        <v>2018</v>
      </c>
      <c r="D9502" s="11">
        <v>53576.217245386921</v>
      </c>
      <c r="E9502" s="11">
        <v>52670.41462184953</v>
      </c>
      <c r="F9502" s="11">
        <v>2436635.280862018</v>
      </c>
      <c r="G9502" s="11">
        <v>57029.392242431641</v>
      </c>
    </row>
    <row r="9503" spans="1:7" x14ac:dyDescent="0.25">
      <c r="A9503" s="10">
        <v>30</v>
      </c>
      <c r="B9503" s="10">
        <v>230</v>
      </c>
      <c r="C9503" s="10">
        <v>1994</v>
      </c>
      <c r="D9503" s="11"/>
      <c r="E9503" s="11"/>
      <c r="F9503" s="11">
        <v>0</v>
      </c>
      <c r="G9503" s="11">
        <v>0</v>
      </c>
    </row>
    <row r="9504" spans="1:7" x14ac:dyDescent="0.25">
      <c r="A9504" s="10">
        <v>30</v>
      </c>
      <c r="B9504" s="10">
        <v>230</v>
      </c>
      <c r="C9504" s="10">
        <v>1995</v>
      </c>
      <c r="D9504" s="11">
        <v>0</v>
      </c>
      <c r="E9504" s="11">
        <v>0</v>
      </c>
      <c r="F9504" s="11">
        <v>0</v>
      </c>
      <c r="G9504" s="11">
        <v>0</v>
      </c>
    </row>
    <row r="9505" spans="1:7" x14ac:dyDescent="0.25">
      <c r="A9505" s="10">
        <v>30</v>
      </c>
      <c r="B9505" s="10">
        <v>230</v>
      </c>
      <c r="C9505" s="10">
        <v>1996</v>
      </c>
      <c r="D9505" s="11">
        <v>0</v>
      </c>
      <c r="E9505" s="11">
        <v>0</v>
      </c>
      <c r="F9505" s="11">
        <v>0</v>
      </c>
      <c r="G9505" s="11">
        <v>0</v>
      </c>
    </row>
    <row r="9506" spans="1:7" x14ac:dyDescent="0.25">
      <c r="A9506" s="10">
        <v>30</v>
      </c>
      <c r="B9506" s="10">
        <v>230</v>
      </c>
      <c r="C9506" s="10">
        <v>1997</v>
      </c>
      <c r="D9506" s="11">
        <v>0</v>
      </c>
      <c r="E9506" s="11">
        <v>0</v>
      </c>
      <c r="F9506" s="11">
        <v>0</v>
      </c>
      <c r="G9506" s="11">
        <v>0</v>
      </c>
    </row>
    <row r="9507" spans="1:7" x14ac:dyDescent="0.25">
      <c r="A9507" s="10">
        <v>30</v>
      </c>
      <c r="B9507" s="10">
        <v>230</v>
      </c>
      <c r="C9507" s="10">
        <v>1998</v>
      </c>
      <c r="D9507" s="11">
        <v>0</v>
      </c>
      <c r="E9507" s="11">
        <v>0</v>
      </c>
      <c r="F9507" s="11">
        <v>0</v>
      </c>
      <c r="G9507" s="11">
        <v>0</v>
      </c>
    </row>
    <row r="9508" spans="1:7" x14ac:dyDescent="0.25">
      <c r="A9508" s="10">
        <v>30</v>
      </c>
      <c r="B9508" s="10">
        <v>230</v>
      </c>
      <c r="C9508" s="10">
        <v>1999</v>
      </c>
      <c r="D9508" s="11">
        <v>0</v>
      </c>
      <c r="E9508" s="11">
        <v>0</v>
      </c>
      <c r="F9508" s="11">
        <v>0</v>
      </c>
      <c r="G9508" s="11">
        <v>0</v>
      </c>
    </row>
    <row r="9509" spans="1:7" x14ac:dyDescent="0.25">
      <c r="A9509" s="10">
        <v>30</v>
      </c>
      <c r="B9509" s="10">
        <v>230</v>
      </c>
      <c r="C9509" s="10">
        <v>2000</v>
      </c>
      <c r="D9509" s="11">
        <v>0</v>
      </c>
      <c r="E9509" s="11">
        <v>0</v>
      </c>
      <c r="F9509" s="11">
        <v>0</v>
      </c>
      <c r="G9509" s="11">
        <v>0</v>
      </c>
    </row>
    <row r="9510" spans="1:7" x14ac:dyDescent="0.25">
      <c r="A9510" s="10">
        <v>30</v>
      </c>
      <c r="B9510" s="10">
        <v>230</v>
      </c>
      <c r="C9510" s="10">
        <v>2001</v>
      </c>
      <c r="D9510" s="11">
        <v>0</v>
      </c>
      <c r="E9510" s="11">
        <v>0</v>
      </c>
      <c r="F9510" s="11">
        <v>0</v>
      </c>
      <c r="G9510" s="11">
        <v>0</v>
      </c>
    </row>
    <row r="9511" spans="1:7" x14ac:dyDescent="0.25">
      <c r="A9511" s="10">
        <v>30</v>
      </c>
      <c r="B9511" s="10">
        <v>230</v>
      </c>
      <c r="C9511" s="10">
        <v>2002</v>
      </c>
      <c r="D9511" s="11">
        <v>0</v>
      </c>
      <c r="E9511" s="11">
        <v>0</v>
      </c>
      <c r="F9511" s="11">
        <v>0</v>
      </c>
      <c r="G9511" s="11">
        <v>0</v>
      </c>
    </row>
    <row r="9512" spans="1:7" x14ac:dyDescent="0.25">
      <c r="A9512" s="10">
        <v>30</v>
      </c>
      <c r="B9512" s="10">
        <v>230</v>
      </c>
      <c r="C9512" s="10">
        <v>2003</v>
      </c>
      <c r="D9512" s="11">
        <v>0</v>
      </c>
      <c r="E9512" s="11">
        <v>0</v>
      </c>
      <c r="F9512" s="11">
        <v>0</v>
      </c>
      <c r="G9512" s="11">
        <v>0</v>
      </c>
    </row>
    <row r="9513" spans="1:7" x14ac:dyDescent="0.25">
      <c r="A9513" s="10">
        <v>30</v>
      </c>
      <c r="B9513" s="10">
        <v>230</v>
      </c>
      <c r="C9513" s="10">
        <v>2004</v>
      </c>
      <c r="D9513" s="11">
        <v>0</v>
      </c>
      <c r="E9513" s="11">
        <v>0</v>
      </c>
      <c r="F9513" s="11">
        <v>0</v>
      </c>
      <c r="G9513" s="11">
        <v>0</v>
      </c>
    </row>
    <row r="9514" spans="1:7" x14ac:dyDescent="0.25">
      <c r="A9514" s="10">
        <v>30</v>
      </c>
      <c r="B9514" s="10">
        <v>230</v>
      </c>
      <c r="C9514" s="10">
        <v>2005</v>
      </c>
      <c r="D9514" s="11">
        <v>0</v>
      </c>
      <c r="E9514" s="11">
        <v>0</v>
      </c>
      <c r="F9514" s="11">
        <v>0</v>
      </c>
      <c r="G9514" s="11">
        <v>0</v>
      </c>
    </row>
    <row r="9515" spans="1:7" x14ac:dyDescent="0.25">
      <c r="A9515" s="10">
        <v>30</v>
      </c>
      <c r="B9515" s="10">
        <v>230</v>
      </c>
      <c r="C9515" s="10">
        <v>2006</v>
      </c>
      <c r="D9515" s="11">
        <v>0</v>
      </c>
      <c r="E9515" s="11">
        <v>0</v>
      </c>
      <c r="F9515" s="11">
        <v>0</v>
      </c>
      <c r="G9515" s="11">
        <v>0</v>
      </c>
    </row>
    <row r="9516" spans="1:7" x14ac:dyDescent="0.25">
      <c r="A9516" s="10">
        <v>30</v>
      </c>
      <c r="B9516" s="10">
        <v>230</v>
      </c>
      <c r="C9516" s="10">
        <v>2007</v>
      </c>
      <c r="D9516" s="11">
        <v>0</v>
      </c>
      <c r="E9516" s="11">
        <v>0</v>
      </c>
      <c r="F9516" s="11">
        <v>0</v>
      </c>
      <c r="G9516" s="11">
        <v>0</v>
      </c>
    </row>
    <row r="9517" spans="1:7" x14ac:dyDescent="0.25">
      <c r="A9517" s="10">
        <v>30</v>
      </c>
      <c r="B9517" s="10">
        <v>230</v>
      </c>
      <c r="C9517" s="10">
        <v>2008</v>
      </c>
      <c r="D9517" s="11">
        <v>0</v>
      </c>
      <c r="E9517" s="11">
        <v>0</v>
      </c>
      <c r="F9517" s="11">
        <v>0</v>
      </c>
      <c r="G9517" s="11">
        <v>0</v>
      </c>
    </row>
    <row r="9518" spans="1:7" x14ac:dyDescent="0.25">
      <c r="A9518" s="10">
        <v>30</v>
      </c>
      <c r="B9518" s="10">
        <v>230</v>
      </c>
      <c r="C9518" s="10">
        <v>2009</v>
      </c>
      <c r="D9518" s="11">
        <v>0</v>
      </c>
      <c r="E9518" s="11">
        <v>0</v>
      </c>
      <c r="F9518" s="11">
        <v>0</v>
      </c>
      <c r="G9518" s="11">
        <v>0</v>
      </c>
    </row>
    <row r="9519" spans="1:7" x14ac:dyDescent="0.25">
      <c r="A9519" s="10">
        <v>30</v>
      </c>
      <c r="B9519" s="10">
        <v>230</v>
      </c>
      <c r="C9519" s="10">
        <v>2010</v>
      </c>
      <c r="D9519" s="11">
        <v>0</v>
      </c>
      <c r="E9519" s="11">
        <v>0</v>
      </c>
      <c r="F9519" s="11">
        <v>0</v>
      </c>
      <c r="G9519" s="11">
        <v>0</v>
      </c>
    </row>
    <row r="9520" spans="1:7" x14ac:dyDescent="0.25">
      <c r="A9520" s="10">
        <v>30</v>
      </c>
      <c r="B9520" s="10">
        <v>230</v>
      </c>
      <c r="C9520" s="10">
        <v>2011</v>
      </c>
      <c r="D9520" s="11">
        <v>0</v>
      </c>
      <c r="E9520" s="11">
        <v>0</v>
      </c>
      <c r="F9520" s="11">
        <v>0</v>
      </c>
      <c r="G9520" s="11">
        <v>0</v>
      </c>
    </row>
    <row r="9521" spans="1:7" x14ac:dyDescent="0.25">
      <c r="A9521" s="10">
        <v>30</v>
      </c>
      <c r="B9521" s="10">
        <v>230</v>
      </c>
      <c r="C9521" s="10">
        <v>2012</v>
      </c>
      <c r="D9521" s="11">
        <v>0</v>
      </c>
      <c r="E9521" s="11">
        <v>0</v>
      </c>
      <c r="F9521" s="11">
        <v>0</v>
      </c>
      <c r="G9521" s="11">
        <v>0</v>
      </c>
    </row>
    <row r="9522" spans="1:7" x14ac:dyDescent="0.25">
      <c r="A9522" s="10">
        <v>30</v>
      </c>
      <c r="B9522" s="10">
        <v>230</v>
      </c>
      <c r="C9522" s="10">
        <v>2013</v>
      </c>
      <c r="D9522" s="11">
        <v>0</v>
      </c>
      <c r="E9522" s="11">
        <v>0</v>
      </c>
      <c r="F9522" s="11">
        <v>0</v>
      </c>
      <c r="G9522" s="11">
        <v>0</v>
      </c>
    </row>
    <row r="9523" spans="1:7" x14ac:dyDescent="0.25">
      <c r="A9523" s="10">
        <v>30</v>
      </c>
      <c r="B9523" s="10">
        <v>230</v>
      </c>
      <c r="C9523" s="10">
        <v>2014</v>
      </c>
      <c r="D9523" s="11">
        <v>0</v>
      </c>
      <c r="E9523" s="11">
        <v>0</v>
      </c>
      <c r="F9523" s="11">
        <v>0</v>
      </c>
      <c r="G9523" s="11">
        <v>0</v>
      </c>
    </row>
    <row r="9524" spans="1:7" x14ac:dyDescent="0.25">
      <c r="A9524" s="10">
        <v>30</v>
      </c>
      <c r="B9524" s="10">
        <v>230</v>
      </c>
      <c r="C9524" s="10">
        <v>2015</v>
      </c>
      <c r="D9524" s="11">
        <v>0</v>
      </c>
      <c r="E9524" s="11">
        <v>0</v>
      </c>
      <c r="F9524" s="11">
        <v>0</v>
      </c>
      <c r="G9524" s="11">
        <v>0</v>
      </c>
    </row>
    <row r="9525" spans="1:7" x14ac:dyDescent="0.25">
      <c r="A9525" s="10">
        <v>30</v>
      </c>
      <c r="B9525" s="10">
        <v>230</v>
      </c>
      <c r="C9525" s="10">
        <v>2016</v>
      </c>
      <c r="D9525" s="11">
        <v>0</v>
      </c>
      <c r="E9525" s="11">
        <v>0</v>
      </c>
      <c r="F9525" s="11">
        <v>0</v>
      </c>
      <c r="G9525" s="11">
        <v>0</v>
      </c>
    </row>
    <row r="9526" spans="1:7" x14ac:dyDescent="0.25">
      <c r="A9526" s="10">
        <v>30</v>
      </c>
      <c r="B9526" s="10">
        <v>230</v>
      </c>
      <c r="C9526" s="10">
        <v>2017</v>
      </c>
      <c r="D9526" s="11">
        <v>0</v>
      </c>
      <c r="E9526" s="11">
        <v>0</v>
      </c>
      <c r="F9526" s="11">
        <v>0</v>
      </c>
      <c r="G9526" s="11">
        <v>0</v>
      </c>
    </row>
    <row r="9527" spans="1:7" x14ac:dyDescent="0.25">
      <c r="A9527" s="10">
        <v>30</v>
      </c>
      <c r="B9527" s="10">
        <v>230</v>
      </c>
      <c r="C9527" s="10">
        <v>2018</v>
      </c>
      <c r="D9527" s="11">
        <v>0</v>
      </c>
      <c r="E9527" s="11">
        <v>0</v>
      </c>
      <c r="F9527" s="11">
        <v>0</v>
      </c>
      <c r="G9527" s="11">
        <v>0</v>
      </c>
    </row>
    <row r="9528" spans="1:7" x14ac:dyDescent="0.25">
      <c r="A9528" s="10">
        <v>30</v>
      </c>
      <c r="B9528" s="10">
        <v>310</v>
      </c>
      <c r="C9528" s="10">
        <v>1994</v>
      </c>
      <c r="D9528" s="11"/>
      <c r="E9528" s="11"/>
      <c r="F9528" s="11">
        <v>32335.930999763077</v>
      </c>
      <c r="G9528" s="11">
        <v>8677.1125793457031</v>
      </c>
    </row>
    <row r="9529" spans="1:7" x14ac:dyDescent="0.25">
      <c r="A9529" s="10">
        <v>30</v>
      </c>
      <c r="B9529" s="10">
        <v>310</v>
      </c>
      <c r="C9529" s="10">
        <v>1995</v>
      </c>
      <c r="D9529" s="11">
        <v>11609.239611703326</v>
      </c>
      <c r="E9529" s="11">
        <v>10691.169266458055</v>
      </c>
      <c r="F9529" s="11">
        <v>36248.889642975213</v>
      </c>
      <c r="G9529" s="11">
        <v>9682.2481155395508</v>
      </c>
    </row>
    <row r="9530" spans="1:7" x14ac:dyDescent="0.25">
      <c r="A9530" s="10">
        <v>30</v>
      </c>
      <c r="B9530" s="10">
        <v>310</v>
      </c>
      <c r="C9530" s="10">
        <v>1996</v>
      </c>
      <c r="D9530" s="11">
        <v>10462.663432092744</v>
      </c>
      <c r="E9530" s="11">
        <v>9610.4157432573065</v>
      </c>
      <c r="F9530" s="11">
        <v>38260.866087834598</v>
      </c>
      <c r="G9530" s="11">
        <v>10311.230659484863</v>
      </c>
    </row>
    <row r="9531" spans="1:7" x14ac:dyDescent="0.25">
      <c r="A9531" s="10">
        <v>30</v>
      </c>
      <c r="B9531" s="10">
        <v>310</v>
      </c>
      <c r="C9531" s="10">
        <v>1997</v>
      </c>
      <c r="D9531" s="11">
        <v>8324.9283557128001</v>
      </c>
      <c r="E9531" s="11">
        <v>7606.7853450859802</v>
      </c>
      <c r="F9531" s="11">
        <v>37847.464571034652</v>
      </c>
      <c r="G9531" s="11">
        <v>10091.301918029785</v>
      </c>
    </row>
    <row r="9532" spans="1:7" x14ac:dyDescent="0.25">
      <c r="A9532" s="10">
        <v>30</v>
      </c>
      <c r="B9532" s="10">
        <v>310</v>
      </c>
      <c r="C9532" s="10">
        <v>1998</v>
      </c>
      <c r="D9532" s="11">
        <v>8744.3757594083399</v>
      </c>
      <c r="E9532" s="11">
        <v>8026.8638760052636</v>
      </c>
      <c r="F9532" s="11">
        <v>37940.798207252163</v>
      </c>
      <c r="G9532" s="11">
        <v>10020.205497741699</v>
      </c>
    </row>
    <row r="9533" spans="1:7" x14ac:dyDescent="0.25">
      <c r="A9533" s="10">
        <v>30</v>
      </c>
      <c r="B9533" s="10">
        <v>310</v>
      </c>
      <c r="C9533" s="10">
        <v>1999</v>
      </c>
      <c r="D9533" s="11">
        <v>6478.7421160979211</v>
      </c>
      <c r="E9533" s="11">
        <v>6071.561554613405</v>
      </c>
      <c r="F9533" s="11">
        <v>36059.265061585858</v>
      </c>
      <c r="G9533" s="11">
        <v>9443.4394836425781</v>
      </c>
    </row>
    <row r="9534" spans="1:7" x14ac:dyDescent="0.25">
      <c r="A9534" s="10">
        <v>30</v>
      </c>
      <c r="B9534" s="10">
        <v>310</v>
      </c>
      <c r="C9534" s="10">
        <v>2000</v>
      </c>
      <c r="D9534" s="11">
        <v>12032.509371977068</v>
      </c>
      <c r="E9534" s="11">
        <v>11539.608094565665</v>
      </c>
      <c r="F9534" s="11">
        <v>40040.182685520813</v>
      </c>
      <c r="G9534" s="11">
        <v>10381.26277923584</v>
      </c>
    </row>
    <row r="9535" spans="1:7" x14ac:dyDescent="0.25">
      <c r="A9535" s="10">
        <v>30</v>
      </c>
      <c r="B9535" s="10">
        <v>310</v>
      </c>
      <c r="C9535" s="10">
        <v>2001</v>
      </c>
      <c r="D9535" s="11">
        <v>15135.815917437309</v>
      </c>
      <c r="E9535" s="11">
        <v>14626.452535028122</v>
      </c>
      <c r="F9535" s="11">
        <v>46273.47061249442</v>
      </c>
      <c r="G9535" s="11">
        <v>11569.204330444336</v>
      </c>
    </row>
    <row r="9536" spans="1:7" x14ac:dyDescent="0.25">
      <c r="A9536" s="10">
        <v>30</v>
      </c>
      <c r="B9536" s="10">
        <v>310</v>
      </c>
      <c r="C9536" s="10">
        <v>2002</v>
      </c>
      <c r="D9536" s="11">
        <v>11025.802539989236</v>
      </c>
      <c r="E9536" s="11">
        <v>10736.418281244256</v>
      </c>
      <c r="F9536" s="11">
        <v>47310.111575362862</v>
      </c>
      <c r="G9536" s="11">
        <v>11361.64379119873</v>
      </c>
    </row>
    <row r="9537" spans="1:7" x14ac:dyDescent="0.25">
      <c r="A9537" s="10">
        <v>30</v>
      </c>
      <c r="B9537" s="10">
        <v>310</v>
      </c>
      <c r="C9537" s="10">
        <v>2003</v>
      </c>
      <c r="D9537" s="11">
        <v>13546.065821441121</v>
      </c>
      <c r="E9537" s="11">
        <v>13391.552568225643</v>
      </c>
      <c r="F9537" s="11">
        <v>50784.587660792211</v>
      </c>
      <c r="G9537" s="11">
        <v>11947.979927062988</v>
      </c>
    </row>
    <row r="9538" spans="1:7" x14ac:dyDescent="0.25">
      <c r="A9538" s="10">
        <v>30</v>
      </c>
      <c r="B9538" s="10">
        <v>310</v>
      </c>
      <c r="C9538" s="10">
        <v>2004</v>
      </c>
      <c r="D9538" s="11">
        <v>13123.427189141312</v>
      </c>
      <c r="E9538" s="11">
        <v>13070.923442903848</v>
      </c>
      <c r="F9538" s="11">
        <v>53210.120019021022</v>
      </c>
      <c r="G9538" s="11">
        <v>12323.367118835449</v>
      </c>
    </row>
    <row r="9539" spans="1:7" x14ac:dyDescent="0.25">
      <c r="A9539" s="10">
        <v>30</v>
      </c>
      <c r="B9539" s="10">
        <v>310</v>
      </c>
      <c r="C9539" s="10">
        <v>2005</v>
      </c>
      <c r="D9539" s="11">
        <v>21247.29173513097</v>
      </c>
      <c r="E9539" s="11">
        <v>21194.322663207211</v>
      </c>
      <c r="F9539" s="11">
        <v>63250.615047583626</v>
      </c>
      <c r="G9539" s="11">
        <v>14315.58895111084</v>
      </c>
    </row>
    <row r="9540" spans="1:7" x14ac:dyDescent="0.25">
      <c r="A9540" s="10">
        <v>30</v>
      </c>
      <c r="B9540" s="10">
        <v>310</v>
      </c>
      <c r="C9540" s="10">
        <v>2006</v>
      </c>
      <c r="D9540" s="11">
        <v>18894.849828680206</v>
      </c>
      <c r="E9540" s="11">
        <v>18842.528896722353</v>
      </c>
      <c r="F9540" s="11">
        <v>68834.642407872394</v>
      </c>
      <c r="G9540" s="11">
        <v>15419.378280639648</v>
      </c>
    </row>
    <row r="9541" spans="1:7" x14ac:dyDescent="0.25">
      <c r="A9541" s="10">
        <v>30</v>
      </c>
      <c r="B9541" s="10">
        <v>310</v>
      </c>
      <c r="C9541" s="10">
        <v>2007</v>
      </c>
      <c r="D9541" s="11">
        <v>20358.656252516284</v>
      </c>
      <c r="E9541" s="11">
        <v>20244.320708552183</v>
      </c>
      <c r="F9541" s="11">
        <v>74649.945921286679</v>
      </c>
      <c r="G9541" s="11">
        <v>16705.692291259766</v>
      </c>
    </row>
    <row r="9542" spans="1:7" x14ac:dyDescent="0.25">
      <c r="A9542" s="10">
        <v>30</v>
      </c>
      <c r="B9542" s="10">
        <v>310</v>
      </c>
      <c r="C9542" s="10">
        <v>2008</v>
      </c>
      <c r="D9542" s="11">
        <v>20968.290890512057</v>
      </c>
      <c r="E9542" s="11">
        <v>20796.775568462926</v>
      </c>
      <c r="F9542" s="11">
        <v>79798.708866513072</v>
      </c>
      <c r="G9542" s="11">
        <v>18120.639801025391</v>
      </c>
    </row>
    <row r="9543" spans="1:7" x14ac:dyDescent="0.25">
      <c r="A9543" s="10">
        <v>30</v>
      </c>
      <c r="B9543" s="10">
        <v>310</v>
      </c>
      <c r="C9543" s="10">
        <v>2009</v>
      </c>
      <c r="D9543" s="11">
        <v>16104.238343506375</v>
      </c>
      <c r="E9543" s="11">
        <v>15915.050232676766</v>
      </c>
      <c r="F9543" s="11">
        <v>78986.470308145916</v>
      </c>
      <c r="G9543" s="11">
        <v>17867.904663085938</v>
      </c>
    </row>
    <row r="9544" spans="1:7" x14ac:dyDescent="0.25">
      <c r="A9544" s="10">
        <v>30</v>
      </c>
      <c r="B9544" s="10">
        <v>310</v>
      </c>
      <c r="C9544" s="10">
        <v>2010</v>
      </c>
      <c r="D9544" s="11">
        <v>13872.123248821252</v>
      </c>
      <c r="E9544" s="11">
        <v>13717.056116239741</v>
      </c>
      <c r="F9544" s="11">
        <v>76146.497893514053</v>
      </c>
      <c r="G9544" s="11">
        <v>16670.91178894043</v>
      </c>
    </row>
    <row r="9545" spans="1:7" x14ac:dyDescent="0.25">
      <c r="A9545" s="10">
        <v>30</v>
      </c>
      <c r="B9545" s="10">
        <v>310</v>
      </c>
      <c r="C9545" s="10">
        <v>2011</v>
      </c>
      <c r="D9545" s="11">
        <v>16217.614866804335</v>
      </c>
      <c r="E9545" s="11">
        <v>16217.614866804335</v>
      </c>
      <c r="F9545" s="11">
        <v>76402.395098669149</v>
      </c>
      <c r="G9545" s="11">
        <v>16421.070098876953</v>
      </c>
    </row>
    <row r="9546" spans="1:7" x14ac:dyDescent="0.25">
      <c r="A9546" s="10">
        <v>30</v>
      </c>
      <c r="B9546" s="10">
        <v>310</v>
      </c>
      <c r="C9546" s="10">
        <v>2012</v>
      </c>
      <c r="D9546" s="11">
        <v>16344.518366913271</v>
      </c>
      <c r="E9546" s="11">
        <v>16325.981981107951</v>
      </c>
      <c r="F9546" s="11">
        <v>76713.018619770941</v>
      </c>
      <c r="G9546" s="11">
        <v>16156.444549560547</v>
      </c>
    </row>
    <row r="9547" spans="1:7" x14ac:dyDescent="0.25">
      <c r="A9547" s="10">
        <v>30</v>
      </c>
      <c r="B9547" s="10">
        <v>310</v>
      </c>
      <c r="C9547" s="10">
        <v>2013</v>
      </c>
      <c r="D9547" s="11">
        <v>9679.8134204158741</v>
      </c>
      <c r="E9547" s="11">
        <v>9451.7657689439748</v>
      </c>
      <c r="F9547" s="11">
        <v>70084.313479941542</v>
      </c>
      <c r="G9547" s="11">
        <v>14878.61442565918</v>
      </c>
    </row>
    <row r="9548" spans="1:7" x14ac:dyDescent="0.25">
      <c r="A9548" s="10">
        <v>30</v>
      </c>
      <c r="B9548" s="10">
        <v>310</v>
      </c>
      <c r="C9548" s="10">
        <v>2014</v>
      </c>
      <c r="D9548" s="11">
        <v>11938.258449360559</v>
      </c>
      <c r="E9548" s="11">
        <v>11483.151945306721</v>
      </c>
      <c r="F9548" s="11">
        <v>66876.494005371191</v>
      </c>
      <c r="G9548" s="11">
        <v>14175.798416137695</v>
      </c>
    </row>
    <row r="9549" spans="1:7" x14ac:dyDescent="0.25">
      <c r="A9549" s="10">
        <v>30</v>
      </c>
      <c r="B9549" s="10">
        <v>310</v>
      </c>
      <c r="C9549" s="10">
        <v>2015</v>
      </c>
      <c r="D9549" s="11">
        <v>12450.88723745354</v>
      </c>
      <c r="E9549" s="11">
        <v>11818.478019447479</v>
      </c>
      <c r="F9549" s="11">
        <v>64676.419037555985</v>
      </c>
      <c r="G9549" s="11">
        <v>14152.048110961914</v>
      </c>
    </row>
    <row r="9550" spans="1:7" x14ac:dyDescent="0.25">
      <c r="A9550" s="10">
        <v>30</v>
      </c>
      <c r="B9550" s="10">
        <v>310</v>
      </c>
      <c r="C9550" s="10">
        <v>2016</v>
      </c>
      <c r="D9550" s="11">
        <v>15282.440536216958</v>
      </c>
      <c r="E9550" s="11">
        <v>14760.564488600396</v>
      </c>
      <c r="F9550" s="11">
        <v>65879.607040009185</v>
      </c>
      <c r="G9550" s="11">
        <v>14680.374145507813</v>
      </c>
    </row>
    <row r="9551" spans="1:7" x14ac:dyDescent="0.25">
      <c r="A9551" s="10">
        <v>30</v>
      </c>
      <c r="B9551" s="10">
        <v>310</v>
      </c>
      <c r="C9551" s="10">
        <v>2017</v>
      </c>
      <c r="D9551" s="11">
        <v>16327.095133626297</v>
      </c>
      <c r="E9551" s="11">
        <v>15782.360481821779</v>
      </c>
      <c r="F9551" s="11">
        <v>67852.380524099921</v>
      </c>
      <c r="G9551" s="11">
        <v>15422.12963104248</v>
      </c>
    </row>
    <row r="9552" spans="1:7" x14ac:dyDescent="0.25">
      <c r="A9552" s="10">
        <v>30</v>
      </c>
      <c r="B9552" s="10">
        <v>310</v>
      </c>
      <c r="C9552" s="10">
        <v>2018</v>
      </c>
      <c r="D9552" s="11">
        <v>16915.515747364509</v>
      </c>
      <c r="E9552" s="11">
        <v>16404.491242590866</v>
      </c>
      <c r="F9552" s="11">
        <v>70033.754872844496</v>
      </c>
      <c r="G9552" s="11">
        <v>15422.694206237793</v>
      </c>
    </row>
    <row r="9553" spans="1:7" x14ac:dyDescent="0.25">
      <c r="A9553" s="10">
        <v>30</v>
      </c>
      <c r="B9553" s="10">
        <v>321</v>
      </c>
      <c r="C9553" s="10">
        <v>1994</v>
      </c>
      <c r="D9553" s="11"/>
      <c r="E9553" s="11"/>
      <c r="F9553" s="11">
        <v>11396.297256964686</v>
      </c>
      <c r="G9553" s="11">
        <v>38050.796508789063</v>
      </c>
    </row>
    <row r="9554" spans="1:7" x14ac:dyDescent="0.25">
      <c r="A9554" s="10">
        <v>30</v>
      </c>
      <c r="B9554" s="10">
        <v>321</v>
      </c>
      <c r="C9554" s="10">
        <v>1995</v>
      </c>
      <c r="D9554" s="11">
        <v>30753.209574159984</v>
      </c>
      <c r="E9554" s="11">
        <v>5373.0793478486212</v>
      </c>
      <c r="F9554" s="11">
        <v>13179.542968869433</v>
      </c>
      <c r="G9554" s="11">
        <v>39748.447418212891</v>
      </c>
    </row>
    <row r="9555" spans="1:7" x14ac:dyDescent="0.25">
      <c r="A9555" s="10">
        <v>30</v>
      </c>
      <c r="B9555" s="10">
        <v>321</v>
      </c>
      <c r="C9555" s="10">
        <v>1996</v>
      </c>
      <c r="D9555" s="11">
        <v>28302.242745093485</v>
      </c>
      <c r="E9555" s="11">
        <v>6108.0745615834612</v>
      </c>
      <c r="F9555" s="11">
        <v>15136.061495259022</v>
      </c>
      <c r="G9555" s="11">
        <v>40539.291381835938</v>
      </c>
    </row>
    <row r="9556" spans="1:7" x14ac:dyDescent="0.25">
      <c r="A9556" s="10">
        <v>30</v>
      </c>
      <c r="B9556" s="10">
        <v>321</v>
      </c>
      <c r="C9556" s="10">
        <v>1997</v>
      </c>
      <c r="D9556" s="11">
        <v>22176.889619247693</v>
      </c>
      <c r="E9556" s="11">
        <v>5412.5653065436381</v>
      </c>
      <c r="F9556" s="11">
        <v>15780.767430796068</v>
      </c>
      <c r="G9556" s="11">
        <v>34396.587371826172</v>
      </c>
    </row>
    <row r="9557" spans="1:7" x14ac:dyDescent="0.25">
      <c r="A9557" s="10">
        <v>30</v>
      </c>
      <c r="B9557" s="10">
        <v>321</v>
      </c>
      <c r="C9557" s="10">
        <v>1998</v>
      </c>
      <c r="D9557" s="11">
        <v>23260.343404463201</v>
      </c>
      <c r="E9557" s="11">
        <v>6311.6346279167328</v>
      </c>
      <c r="F9557" s="11">
        <v>17121.460318012039</v>
      </c>
      <c r="G9557" s="11">
        <v>31326.311111450195</v>
      </c>
    </row>
    <row r="9558" spans="1:7" x14ac:dyDescent="0.25">
      <c r="A9558" s="10">
        <v>30</v>
      </c>
      <c r="B9558" s="10">
        <v>321</v>
      </c>
      <c r="C9558" s="10">
        <v>1999</v>
      </c>
      <c r="D9558" s="11">
        <v>17577.326293832393</v>
      </c>
      <c r="E9558" s="11">
        <v>4865.3231375261776</v>
      </c>
      <c r="F9558" s="11">
        <v>16593.523455364426</v>
      </c>
      <c r="G9558" s="11">
        <v>26329.196929931641</v>
      </c>
    </row>
    <row r="9559" spans="1:7" x14ac:dyDescent="0.25">
      <c r="A9559" s="10">
        <v>30</v>
      </c>
      <c r="B9559" s="10">
        <v>321</v>
      </c>
      <c r="C9559" s="10">
        <v>2000</v>
      </c>
      <c r="D9559" s="11">
        <v>21752.073333996042</v>
      </c>
      <c r="E9559" s="11">
        <v>6158.3101957474673</v>
      </c>
      <c r="F9559" s="11">
        <v>17524.873762672101</v>
      </c>
      <c r="G9559" s="11">
        <v>23448.524475097656</v>
      </c>
    </row>
    <row r="9560" spans="1:7" x14ac:dyDescent="0.25">
      <c r="A9560" s="10">
        <v>30</v>
      </c>
      <c r="B9560" s="10">
        <v>321</v>
      </c>
      <c r="C9560" s="10">
        <v>2001</v>
      </c>
      <c r="D9560" s="11">
        <v>19703.920782373054</v>
      </c>
      <c r="E9560" s="11">
        <v>6661.9250862717663</v>
      </c>
      <c r="F9560" s="11">
        <v>18666.463613702155</v>
      </c>
      <c r="G9560" s="11">
        <v>25498.447418212891</v>
      </c>
    </row>
    <row r="9561" spans="1:7" x14ac:dyDescent="0.25">
      <c r="A9561" s="10">
        <v>30</v>
      </c>
      <c r="B9561" s="10">
        <v>321</v>
      </c>
      <c r="C9561" s="10">
        <v>2002</v>
      </c>
      <c r="D9561" s="11">
        <v>8012.1580200892449</v>
      </c>
      <c r="E9561" s="11">
        <v>2898.5657159301873</v>
      </c>
      <c r="F9561" s="11">
        <v>15685.093291316167</v>
      </c>
      <c r="G9561" s="11">
        <v>23152.416229248047</v>
      </c>
    </row>
    <row r="9562" spans="1:7" x14ac:dyDescent="0.25">
      <c r="A9562" s="10">
        <v>30</v>
      </c>
      <c r="B9562" s="10">
        <v>321</v>
      </c>
      <c r="C9562" s="10">
        <v>2003</v>
      </c>
      <c r="D9562" s="11">
        <v>6296.9751886156391</v>
      </c>
      <c r="E9562" s="11">
        <v>2220.5539533393317</v>
      </c>
      <c r="F9562" s="11">
        <v>12964.842857890906</v>
      </c>
      <c r="G9562" s="11">
        <v>15853.498458862305</v>
      </c>
    </row>
    <row r="9563" spans="1:7" x14ac:dyDescent="0.25">
      <c r="A9563" s="10">
        <v>30</v>
      </c>
      <c r="B9563" s="10">
        <v>321</v>
      </c>
      <c r="C9563" s="10">
        <v>2004</v>
      </c>
      <c r="D9563" s="11">
        <v>4677.0355212303575</v>
      </c>
      <c r="E9563" s="11">
        <v>1906.4728495735324</v>
      </c>
      <c r="F9563" s="11">
        <v>10787.390207228804</v>
      </c>
      <c r="G9563" s="11">
        <v>11895.91121673584</v>
      </c>
    </row>
    <row r="9564" spans="1:7" x14ac:dyDescent="0.25">
      <c r="A9564" s="10">
        <v>30</v>
      </c>
      <c r="B9564" s="10">
        <v>321</v>
      </c>
      <c r="C9564" s="10">
        <v>2005</v>
      </c>
      <c r="D9564" s="11">
        <v>5869.4360598707544</v>
      </c>
      <c r="E9564" s="11">
        <v>3425.5610011096701</v>
      </c>
      <c r="F9564" s="11">
        <v>10814.923293061402</v>
      </c>
      <c r="G9564" s="11">
        <v>11867.094039916992</v>
      </c>
    </row>
    <row r="9565" spans="1:7" x14ac:dyDescent="0.25">
      <c r="A9565" s="10">
        <v>30</v>
      </c>
      <c r="B9565" s="10">
        <v>321</v>
      </c>
      <c r="C9565" s="10">
        <v>2006</v>
      </c>
      <c r="D9565" s="11">
        <v>4349.382850561833</v>
      </c>
      <c r="E9565" s="11">
        <v>2722.0809070077671</v>
      </c>
      <c r="F9565" s="11">
        <v>10130.303362754828</v>
      </c>
      <c r="G9565" s="11">
        <v>9577.6920318603516</v>
      </c>
    </row>
    <row r="9566" spans="1:7" x14ac:dyDescent="0.25">
      <c r="A9566" s="10">
        <v>30</v>
      </c>
      <c r="B9566" s="10">
        <v>321</v>
      </c>
      <c r="C9566" s="10">
        <v>2007</v>
      </c>
      <c r="D9566" s="11">
        <v>8076.5583575932196</v>
      </c>
      <c r="E9566" s="11">
        <v>5325.4994796166247</v>
      </c>
      <c r="F9566" s="11">
        <v>12264.757283103681</v>
      </c>
      <c r="G9566" s="11">
        <v>8104.8030853271484</v>
      </c>
    </row>
    <row r="9567" spans="1:7" x14ac:dyDescent="0.25">
      <c r="A9567" s="10">
        <v>30</v>
      </c>
      <c r="B9567" s="10">
        <v>321</v>
      </c>
      <c r="C9567" s="10">
        <v>2008</v>
      </c>
      <c r="D9567" s="11">
        <v>9658.1995344447369</v>
      </c>
      <c r="E9567" s="11">
        <v>7286.4381084767174</v>
      </c>
      <c r="F9567" s="11">
        <v>15687.79684740274</v>
      </c>
      <c r="G9567" s="11">
        <v>9581.4628601074219</v>
      </c>
    </row>
    <row r="9568" spans="1:7" x14ac:dyDescent="0.25">
      <c r="A9568" s="10">
        <v>30</v>
      </c>
      <c r="B9568" s="10">
        <v>321</v>
      </c>
      <c r="C9568" s="10">
        <v>2009</v>
      </c>
      <c r="D9568" s="11">
        <v>10372.622741850397</v>
      </c>
      <c r="E9568" s="11">
        <v>9134.5104566114915</v>
      </c>
      <c r="F9568" s="11">
        <v>19880.651297082371</v>
      </c>
      <c r="G9568" s="11">
        <v>11159.43717956543</v>
      </c>
    </row>
    <row r="9569" spans="1:7" x14ac:dyDescent="0.25">
      <c r="A9569" s="10">
        <v>30</v>
      </c>
      <c r="B9569" s="10">
        <v>321</v>
      </c>
      <c r="C9569" s="10">
        <v>2010</v>
      </c>
      <c r="D9569" s="11">
        <v>8698.0106088501288</v>
      </c>
      <c r="E9569" s="11">
        <v>8007.0419040476427</v>
      </c>
      <c r="F9569" s="11">
        <v>21625.288042549066</v>
      </c>
      <c r="G9569" s="11">
        <v>9808.0854415893555</v>
      </c>
    </row>
    <row r="9570" spans="1:7" x14ac:dyDescent="0.25">
      <c r="A9570" s="10">
        <v>30</v>
      </c>
      <c r="B9570" s="10">
        <v>321</v>
      </c>
      <c r="C9570" s="10">
        <v>2011</v>
      </c>
      <c r="D9570" s="11">
        <v>8274.9604249956592</v>
      </c>
      <c r="E9570" s="11">
        <v>8274.9604249956592</v>
      </c>
      <c r="F9570" s="11">
        <v>23088.282734141772</v>
      </c>
      <c r="G9570" s="11">
        <v>8825.2649307250977</v>
      </c>
    </row>
    <row r="9571" spans="1:7" x14ac:dyDescent="0.25">
      <c r="A9571" s="10">
        <v>30</v>
      </c>
      <c r="B9571" s="10">
        <v>321</v>
      </c>
      <c r="C9571" s="10">
        <v>2012</v>
      </c>
      <c r="D9571" s="11">
        <v>5324.7503854299675</v>
      </c>
      <c r="E9571" s="11">
        <v>5614.6300472855492</v>
      </c>
      <c r="F9571" s="11">
        <v>21430.103720172665</v>
      </c>
      <c r="G9571" s="11">
        <v>7409.8482131958008</v>
      </c>
    </row>
    <row r="9572" spans="1:7" x14ac:dyDescent="0.25">
      <c r="A9572" s="10">
        <v>30</v>
      </c>
      <c r="B9572" s="10">
        <v>321</v>
      </c>
      <c r="C9572" s="10">
        <v>2013</v>
      </c>
      <c r="D9572" s="11">
        <v>2930.1544591802513</v>
      </c>
      <c r="E9572" s="11">
        <v>2929.6021246172932</v>
      </c>
      <c r="F9572" s="11">
        <v>17609.22317293557</v>
      </c>
      <c r="G9572" s="11">
        <v>5775.397777557373</v>
      </c>
    </row>
    <row r="9573" spans="1:7" x14ac:dyDescent="0.25">
      <c r="A9573" s="10">
        <v>30</v>
      </c>
      <c r="B9573" s="10">
        <v>321</v>
      </c>
      <c r="C9573" s="10">
        <v>2014</v>
      </c>
      <c r="D9573" s="11">
        <v>3945.1281291958594</v>
      </c>
      <c r="E9573" s="11">
        <v>4034.3957508585067</v>
      </c>
      <c r="F9573" s="11">
        <v>16096.713624319371</v>
      </c>
      <c r="G9573" s="11">
        <v>4994.0924644470215</v>
      </c>
    </row>
    <row r="9574" spans="1:7" x14ac:dyDescent="0.25">
      <c r="A9574" s="10">
        <v>30</v>
      </c>
      <c r="B9574" s="10">
        <v>321</v>
      </c>
      <c r="C9574" s="10">
        <v>2015</v>
      </c>
      <c r="D9574" s="11">
        <v>3153.3606004099925</v>
      </c>
      <c r="E9574" s="11">
        <v>3100.986946720715</v>
      </c>
      <c r="F9574" s="11">
        <v>14127.235779379484</v>
      </c>
      <c r="G9574" s="11">
        <v>4604.2304039001465</v>
      </c>
    </row>
    <row r="9575" spans="1:7" x14ac:dyDescent="0.25">
      <c r="A9575" s="10">
        <v>30</v>
      </c>
      <c r="B9575" s="10">
        <v>321</v>
      </c>
      <c r="C9575" s="10">
        <v>2016</v>
      </c>
      <c r="D9575" s="11">
        <v>2817.6303880841847</v>
      </c>
      <c r="E9575" s="11">
        <v>2913.2307776050316</v>
      </c>
      <c r="F9575" s="11">
        <v>12590.38728647998</v>
      </c>
      <c r="G9575" s="11">
        <v>4004.051685333252</v>
      </c>
    </row>
    <row r="9576" spans="1:7" x14ac:dyDescent="0.25">
      <c r="A9576" s="10">
        <v>30</v>
      </c>
      <c r="B9576" s="10">
        <v>321</v>
      </c>
      <c r="C9576" s="10">
        <v>2017</v>
      </c>
      <c r="D9576" s="11">
        <v>3498.1245328992368</v>
      </c>
      <c r="E9576" s="11">
        <v>3637.6091825282488</v>
      </c>
      <c r="F9576" s="11">
        <v>12262.024473767035</v>
      </c>
      <c r="G9576" s="11">
        <v>4074.2392539978027</v>
      </c>
    </row>
    <row r="9577" spans="1:7" x14ac:dyDescent="0.25">
      <c r="A9577" s="10">
        <v>30</v>
      </c>
      <c r="B9577" s="10">
        <v>321</v>
      </c>
      <c r="C9577" s="10">
        <v>2018</v>
      </c>
      <c r="D9577" s="11">
        <v>3580.2819753467593</v>
      </c>
      <c r="E9577" s="11">
        <v>3759.4634810435418</v>
      </c>
      <c r="F9577" s="11">
        <v>12158.95024557396</v>
      </c>
      <c r="G9577" s="11">
        <v>3808.6862564086914</v>
      </c>
    </row>
    <row r="9578" spans="1:7" x14ac:dyDescent="0.25">
      <c r="A9578" s="10">
        <v>30</v>
      </c>
      <c r="B9578" s="10">
        <v>322</v>
      </c>
      <c r="C9578" s="10">
        <v>1994</v>
      </c>
      <c r="D9578" s="11"/>
      <c r="E9578" s="11"/>
      <c r="F9578" s="11">
        <v>4213.8499639866213</v>
      </c>
      <c r="G9578" s="11">
        <v>1995.8785772323608</v>
      </c>
    </row>
    <row r="9579" spans="1:7" x14ac:dyDescent="0.25">
      <c r="A9579" s="10">
        <v>30</v>
      </c>
      <c r="B9579" s="10">
        <v>322</v>
      </c>
      <c r="C9579" s="10">
        <v>1995</v>
      </c>
      <c r="D9579" s="11">
        <v>3360.4811491027885</v>
      </c>
      <c r="E9579" s="11">
        <v>1618.1314361906284</v>
      </c>
      <c r="F9579" s="11">
        <v>5347.3886543187882</v>
      </c>
      <c r="G9579" s="11">
        <v>2488.6956214904785</v>
      </c>
    </row>
    <row r="9580" spans="1:7" x14ac:dyDescent="0.25">
      <c r="A9580" s="10">
        <v>30</v>
      </c>
      <c r="B9580" s="10">
        <v>322</v>
      </c>
      <c r="C9580" s="10">
        <v>1996</v>
      </c>
      <c r="D9580" s="11">
        <v>4360.9579202305804</v>
      </c>
      <c r="E9580" s="11">
        <v>2194.4463713440014</v>
      </c>
      <c r="F9580" s="11">
        <v>6926.8853304161285</v>
      </c>
      <c r="G9580" s="11">
        <v>3293.9333915710449</v>
      </c>
    </row>
    <row r="9581" spans="1:7" x14ac:dyDescent="0.25">
      <c r="A9581" s="10">
        <v>30</v>
      </c>
      <c r="B9581" s="10">
        <v>322</v>
      </c>
      <c r="C9581" s="10">
        <v>1997</v>
      </c>
      <c r="D9581" s="11">
        <v>3647.8991398938219</v>
      </c>
      <c r="E9581" s="11">
        <v>1933.6191857821468</v>
      </c>
      <c r="F9581" s="11">
        <v>8063.9127032004208</v>
      </c>
      <c r="G9581" s="11">
        <v>3631.3841342926025</v>
      </c>
    </row>
    <row r="9582" spans="1:7" x14ac:dyDescent="0.25">
      <c r="A9582" s="10">
        <v>30</v>
      </c>
      <c r="B9582" s="10">
        <v>322</v>
      </c>
      <c r="C9582" s="10">
        <v>1998</v>
      </c>
      <c r="D9582" s="11">
        <v>4309.3204973380971</v>
      </c>
      <c r="E9582" s="11">
        <v>2428.1656751360388</v>
      </c>
      <c r="F9582" s="11">
        <v>9564.72841746841</v>
      </c>
      <c r="G9582" s="11">
        <v>3979.0081977844238</v>
      </c>
    </row>
    <row r="9583" spans="1:7" x14ac:dyDescent="0.25">
      <c r="A9583" s="10">
        <v>30</v>
      </c>
      <c r="B9583" s="10">
        <v>322</v>
      </c>
      <c r="C9583" s="10">
        <v>1999</v>
      </c>
      <c r="D9583" s="11">
        <v>3587.5814584248369</v>
      </c>
      <c r="E9583" s="11">
        <v>2258.9358697133653</v>
      </c>
      <c r="F9583" s="11">
        <v>10723.72051917291</v>
      </c>
      <c r="G9583" s="11">
        <v>4011.3883018493652</v>
      </c>
    </row>
    <row r="9584" spans="1:7" x14ac:dyDescent="0.25">
      <c r="A9584" s="10">
        <v>30</v>
      </c>
      <c r="B9584" s="10">
        <v>322</v>
      </c>
      <c r="C9584" s="10">
        <v>2000</v>
      </c>
      <c r="D9584" s="11">
        <v>6876.3056887737075</v>
      </c>
      <c r="E9584" s="11">
        <v>4700.7411673020852</v>
      </c>
      <c r="F9584" s="11">
        <v>14191.233826770109</v>
      </c>
      <c r="G9584" s="11">
        <v>3294.3723201751709</v>
      </c>
    </row>
    <row r="9585" spans="1:7" x14ac:dyDescent="0.25">
      <c r="A9585" s="10">
        <v>30</v>
      </c>
      <c r="B9585" s="10">
        <v>322</v>
      </c>
      <c r="C9585" s="10">
        <v>2001</v>
      </c>
      <c r="D9585" s="11">
        <v>5922.1517668382367</v>
      </c>
      <c r="E9585" s="11">
        <v>4227.5679954870302</v>
      </c>
      <c r="F9585" s="11">
        <v>16786.809932178578</v>
      </c>
      <c r="G9585" s="11">
        <v>2817.7530765533447</v>
      </c>
    </row>
    <row r="9586" spans="1:7" x14ac:dyDescent="0.25">
      <c r="A9586" s="10">
        <v>30</v>
      </c>
      <c r="B9586" s="10">
        <v>322</v>
      </c>
      <c r="C9586" s="10">
        <v>2002</v>
      </c>
      <c r="D9586" s="11">
        <v>3592.5088985271473</v>
      </c>
      <c r="E9586" s="11">
        <v>2646.8135411746121</v>
      </c>
      <c r="F9586" s="11">
        <v>17503.140331152656</v>
      </c>
      <c r="G9586" s="11">
        <v>4387.6495361328125</v>
      </c>
    </row>
    <row r="9587" spans="1:7" x14ac:dyDescent="0.25">
      <c r="A9587" s="10">
        <v>30</v>
      </c>
      <c r="B9587" s="10">
        <v>322</v>
      </c>
      <c r="C9587" s="10">
        <v>2003</v>
      </c>
      <c r="D9587" s="11">
        <v>4663.0410974407378</v>
      </c>
      <c r="E9587" s="11">
        <v>2797.4479846925274</v>
      </c>
      <c r="F9587" s="11">
        <v>18287.727177762627</v>
      </c>
      <c r="G9587" s="11">
        <v>4274.0721702575684</v>
      </c>
    </row>
    <row r="9588" spans="1:7" x14ac:dyDescent="0.25">
      <c r="A9588" s="10">
        <v>30</v>
      </c>
      <c r="B9588" s="10">
        <v>322</v>
      </c>
      <c r="C9588" s="10">
        <v>2004</v>
      </c>
      <c r="D9588" s="11">
        <v>4495.9868510294273</v>
      </c>
      <c r="E9588" s="11">
        <v>2681.8607338944116</v>
      </c>
      <c r="F9588" s="11">
        <v>18866.499286214334</v>
      </c>
      <c r="G9588" s="11">
        <v>4290.3661727905273</v>
      </c>
    </row>
    <row r="9589" spans="1:7" x14ac:dyDescent="0.25">
      <c r="A9589" s="10">
        <v>30</v>
      </c>
      <c r="B9589" s="10">
        <v>322</v>
      </c>
      <c r="C9589" s="10">
        <v>2005</v>
      </c>
      <c r="D9589" s="11">
        <v>6152.4066970097656</v>
      </c>
      <c r="E9589" s="11">
        <v>4857.4749416131981</v>
      </c>
      <c r="F9589" s="11">
        <v>21554.326809912884</v>
      </c>
      <c r="G9589" s="11">
        <v>6992.7639961242676</v>
      </c>
    </row>
    <row r="9590" spans="1:7" x14ac:dyDescent="0.25">
      <c r="A9590" s="10">
        <v>30</v>
      </c>
      <c r="B9590" s="10">
        <v>322</v>
      </c>
      <c r="C9590" s="10">
        <v>2006</v>
      </c>
      <c r="D9590" s="11">
        <v>4689.1553930404989</v>
      </c>
      <c r="E9590" s="11">
        <v>3773.6935833858861</v>
      </c>
      <c r="F9590" s="11">
        <v>22849.272810158785</v>
      </c>
      <c r="G9590" s="11">
        <v>7465.723991394043</v>
      </c>
    </row>
    <row r="9591" spans="1:7" x14ac:dyDescent="0.25">
      <c r="A9591" s="10">
        <v>30</v>
      </c>
      <c r="B9591" s="10">
        <v>322</v>
      </c>
      <c r="C9591" s="10">
        <v>2007</v>
      </c>
      <c r="D9591" s="11">
        <v>5794.1444734296574</v>
      </c>
      <c r="E9591" s="11">
        <v>4786.5839534270435</v>
      </c>
      <c r="F9591" s="11">
        <v>25008.190390417571</v>
      </c>
      <c r="G9591" s="11">
        <v>5279.1962623596191</v>
      </c>
    </row>
    <row r="9592" spans="1:7" x14ac:dyDescent="0.25">
      <c r="A9592" s="10">
        <v>30</v>
      </c>
      <c r="B9592" s="10">
        <v>322</v>
      </c>
      <c r="C9592" s="10">
        <v>2008</v>
      </c>
      <c r="D9592" s="11">
        <v>8245.8468344586418</v>
      </c>
      <c r="E9592" s="11">
        <v>7042.3700868244659</v>
      </c>
      <c r="F9592" s="11">
        <v>29174.618582344017</v>
      </c>
      <c r="G9592" s="11">
        <v>6447.8850364685059</v>
      </c>
    </row>
    <row r="9593" spans="1:7" x14ac:dyDescent="0.25">
      <c r="A9593" s="10">
        <v>30</v>
      </c>
      <c r="B9593" s="10">
        <v>322</v>
      </c>
      <c r="C9593" s="10">
        <v>2009</v>
      </c>
      <c r="D9593" s="11">
        <v>5752.4979546586083</v>
      </c>
      <c r="E9593" s="11">
        <v>5076.9091330986039</v>
      </c>
      <c r="F9593" s="11">
        <v>30896.446578473056</v>
      </c>
      <c r="G9593" s="11">
        <v>6796.501636505127</v>
      </c>
    </row>
    <row r="9594" spans="1:7" x14ac:dyDescent="0.25">
      <c r="A9594" s="10">
        <v>30</v>
      </c>
      <c r="B9594" s="10">
        <v>322</v>
      </c>
      <c r="C9594" s="10">
        <v>2010</v>
      </c>
      <c r="D9594" s="11">
        <v>4967.8688582974819</v>
      </c>
      <c r="E9594" s="11">
        <v>4611.458076316967</v>
      </c>
      <c r="F9594" s="11">
        <v>31954.813298265624</v>
      </c>
      <c r="G9594" s="11">
        <v>5535.0427627563477</v>
      </c>
    </row>
    <row r="9595" spans="1:7" x14ac:dyDescent="0.25">
      <c r="A9595" s="10">
        <v>30</v>
      </c>
      <c r="B9595" s="10">
        <v>322</v>
      </c>
      <c r="C9595" s="10">
        <v>2011</v>
      </c>
      <c r="D9595" s="11">
        <v>5172.4766884472601</v>
      </c>
      <c r="E9595" s="11">
        <v>5172.4766884472601</v>
      </c>
      <c r="F9595" s="11">
        <v>33452.486457412335</v>
      </c>
      <c r="G9595" s="11">
        <v>6660.6688499450684</v>
      </c>
    </row>
    <row r="9596" spans="1:7" x14ac:dyDescent="0.25">
      <c r="A9596" s="10">
        <v>30</v>
      </c>
      <c r="B9596" s="10">
        <v>322</v>
      </c>
      <c r="C9596" s="10">
        <v>2012</v>
      </c>
      <c r="D9596" s="11">
        <v>4623.1985402716473</v>
      </c>
      <c r="E9596" s="11">
        <v>4893.7434998631898</v>
      </c>
      <c r="F9596" s="11">
        <v>34499.194014673107</v>
      </c>
      <c r="G9596" s="11">
        <v>6020.0972557067871</v>
      </c>
    </row>
    <row r="9597" spans="1:7" x14ac:dyDescent="0.25">
      <c r="A9597" s="10">
        <v>30</v>
      </c>
      <c r="B9597" s="10">
        <v>322</v>
      </c>
      <c r="C9597" s="10">
        <v>2013</v>
      </c>
      <c r="D9597" s="11">
        <v>2970.1099277078301</v>
      </c>
      <c r="E9597" s="11">
        <v>2842.5963052351071</v>
      </c>
      <c r="F9597" s="11">
        <v>33374.383008220808</v>
      </c>
      <c r="G9597" s="11">
        <v>4860.321044921875</v>
      </c>
    </row>
    <row r="9598" spans="1:7" x14ac:dyDescent="0.25">
      <c r="A9598" s="10">
        <v>30</v>
      </c>
      <c r="B9598" s="10">
        <v>322</v>
      </c>
      <c r="C9598" s="10">
        <v>2014</v>
      </c>
      <c r="D9598" s="11">
        <v>3851.2071836022551</v>
      </c>
      <c r="E9598" s="11">
        <v>4327.7086914240253</v>
      </c>
      <c r="F9598" s="11">
        <v>33864.037653699444</v>
      </c>
      <c r="G9598" s="11">
        <v>4199.3155479431152</v>
      </c>
    </row>
    <row r="9599" spans="1:7" x14ac:dyDescent="0.25">
      <c r="A9599" s="10">
        <v>30</v>
      </c>
      <c r="B9599" s="10">
        <v>322</v>
      </c>
      <c r="C9599" s="10">
        <v>2015</v>
      </c>
      <c r="D9599" s="11">
        <v>3316.7215946958586</v>
      </c>
      <c r="E9599" s="11">
        <v>3711.6611307771673</v>
      </c>
      <c r="F9599" s="11">
        <v>33681.33445430117</v>
      </c>
      <c r="G9599" s="11">
        <v>4937.8623962402344</v>
      </c>
    </row>
    <row r="9600" spans="1:7" x14ac:dyDescent="0.25">
      <c r="A9600" s="10">
        <v>30</v>
      </c>
      <c r="B9600" s="10">
        <v>322</v>
      </c>
      <c r="C9600" s="10">
        <v>2016</v>
      </c>
      <c r="D9600" s="11">
        <v>4134.1465324056344</v>
      </c>
      <c r="E9600" s="11">
        <v>4613.3306590499469</v>
      </c>
      <c r="F9600" s="11">
        <v>34421.311651106487</v>
      </c>
      <c r="G9600" s="11">
        <v>3398.4684944152832</v>
      </c>
    </row>
    <row r="9601" spans="1:7" x14ac:dyDescent="0.25">
      <c r="A9601" s="10">
        <v>30</v>
      </c>
      <c r="B9601" s="10">
        <v>322</v>
      </c>
      <c r="C9601" s="10">
        <v>2017</v>
      </c>
      <c r="D9601" s="11">
        <v>4256.4965389738072</v>
      </c>
      <c r="E9601" s="11">
        <v>4727.5863546877763</v>
      </c>
      <c r="F9601" s="11">
        <v>35190.447165917023</v>
      </c>
      <c r="G9601" s="11">
        <v>3443.105936050415</v>
      </c>
    </row>
    <row r="9602" spans="1:7" x14ac:dyDescent="0.25">
      <c r="A9602" s="10">
        <v>30</v>
      </c>
      <c r="B9602" s="10">
        <v>322</v>
      </c>
      <c r="C9602" s="10">
        <v>2018</v>
      </c>
      <c r="D9602" s="11">
        <v>3749.8553197579727</v>
      </c>
      <c r="E9602" s="11">
        <v>4134.2893754630768</v>
      </c>
      <c r="F9602" s="11">
        <v>35277.835117299648</v>
      </c>
      <c r="G9602" s="11">
        <v>3394.7398662567139</v>
      </c>
    </row>
    <row r="9603" spans="1:7" x14ac:dyDescent="0.25">
      <c r="A9603" s="10">
        <v>30</v>
      </c>
      <c r="B9603" s="10">
        <v>330</v>
      </c>
      <c r="C9603" s="10">
        <v>1994</v>
      </c>
      <c r="D9603" s="11"/>
      <c r="E9603" s="11"/>
      <c r="F9603" s="11">
        <v>3000710.9968680143</v>
      </c>
      <c r="G9603" s="11">
        <v>729827.08740234375</v>
      </c>
    </row>
    <row r="9604" spans="1:7" x14ac:dyDescent="0.25">
      <c r="A9604" s="10">
        <v>30</v>
      </c>
      <c r="B9604" s="10">
        <v>330</v>
      </c>
      <c r="C9604" s="10">
        <v>1995</v>
      </c>
      <c r="D9604" s="11">
        <v>397370.11035222968</v>
      </c>
      <c r="E9604" s="11">
        <v>346369.47344182467</v>
      </c>
      <c r="F9604" s="11">
        <v>2836606.4507959671</v>
      </c>
      <c r="G9604" s="11">
        <v>679494.140625</v>
      </c>
    </row>
    <row r="9605" spans="1:7" x14ac:dyDescent="0.25">
      <c r="A9605" s="10">
        <v>30</v>
      </c>
      <c r="B9605" s="10">
        <v>330</v>
      </c>
      <c r="C9605" s="10">
        <v>1996</v>
      </c>
      <c r="D9605" s="11">
        <v>378537.69343226159</v>
      </c>
      <c r="E9605" s="11">
        <v>331627.65747223096</v>
      </c>
      <c r="F9605" s="11">
        <v>2685677.1748520327</v>
      </c>
      <c r="G9605" s="11">
        <v>646301.7578125</v>
      </c>
    </row>
    <row r="9606" spans="1:7" x14ac:dyDescent="0.25">
      <c r="A9606" s="10">
        <v>30</v>
      </c>
      <c r="B9606" s="10">
        <v>330</v>
      </c>
      <c r="C9606" s="10">
        <v>1997</v>
      </c>
      <c r="D9606" s="11">
        <v>350976.26790208963</v>
      </c>
      <c r="E9606" s="11">
        <v>306981.84876812855</v>
      </c>
      <c r="F9606" s="11">
        <v>2535777.8297983231</v>
      </c>
      <c r="G9606" s="11">
        <v>596057.2509765625</v>
      </c>
    </row>
    <row r="9607" spans="1:7" x14ac:dyDescent="0.25">
      <c r="A9607" s="10">
        <v>30</v>
      </c>
      <c r="B9607" s="10">
        <v>330</v>
      </c>
      <c r="C9607" s="10">
        <v>1998</v>
      </c>
      <c r="D9607" s="11">
        <v>366946.72600803594</v>
      </c>
      <c r="E9607" s="11">
        <v>322168.32134559687</v>
      </c>
      <c r="F9607" s="11">
        <v>2426565.4874537513</v>
      </c>
      <c r="G9607" s="11">
        <v>563810.48583984375</v>
      </c>
    </row>
    <row r="9608" spans="1:7" x14ac:dyDescent="0.25">
      <c r="A9608" s="10">
        <v>30</v>
      </c>
      <c r="B9608" s="10">
        <v>330</v>
      </c>
      <c r="C9608" s="10">
        <v>1999</v>
      </c>
      <c r="D9608" s="11">
        <v>264004.36725395086</v>
      </c>
      <c r="E9608" s="11">
        <v>236397.47560915406</v>
      </c>
      <c r="F9608" s="11">
        <v>2250161.2506397357</v>
      </c>
      <c r="G9608" s="11">
        <v>522971.13037109375</v>
      </c>
    </row>
    <row r="9609" spans="1:7" x14ac:dyDescent="0.25">
      <c r="A9609" s="10">
        <v>30</v>
      </c>
      <c r="B9609" s="10">
        <v>330</v>
      </c>
      <c r="C9609" s="10">
        <v>2000</v>
      </c>
      <c r="D9609" s="11">
        <v>352533.53670820111</v>
      </c>
      <c r="E9609" s="11">
        <v>319959.24278071756</v>
      </c>
      <c r="F9609" s="11">
        <v>2187328.2620568443</v>
      </c>
      <c r="G9609" s="11">
        <v>505339.9658203125</v>
      </c>
    </row>
    <row r="9610" spans="1:7" x14ac:dyDescent="0.25">
      <c r="A9610" s="10">
        <v>30</v>
      </c>
      <c r="B9610" s="10">
        <v>330</v>
      </c>
      <c r="C9610" s="10">
        <v>2001</v>
      </c>
      <c r="D9610" s="11">
        <v>341822.35052602756</v>
      </c>
      <c r="E9610" s="11">
        <v>315021.15186193836</v>
      </c>
      <c r="F9610" s="11">
        <v>2130246.185352663</v>
      </c>
      <c r="G9610" s="11">
        <v>476581.97021484375</v>
      </c>
    </row>
    <row r="9611" spans="1:7" x14ac:dyDescent="0.25">
      <c r="A9611" s="10">
        <v>30</v>
      </c>
      <c r="B9611" s="10">
        <v>330</v>
      </c>
      <c r="C9611" s="10">
        <v>2002</v>
      </c>
      <c r="D9611" s="11">
        <v>192204.10330475145</v>
      </c>
      <c r="E9611" s="11">
        <v>180406.31191380249</v>
      </c>
      <c r="F9611" s="11">
        <v>1948259.9396605934</v>
      </c>
      <c r="G9611" s="11">
        <v>421348.9990234375</v>
      </c>
    </row>
    <row r="9612" spans="1:7" x14ac:dyDescent="0.25">
      <c r="A9612" s="10">
        <v>30</v>
      </c>
      <c r="B9612" s="10">
        <v>330</v>
      </c>
      <c r="C9612" s="10">
        <v>2003</v>
      </c>
      <c r="D9612" s="11">
        <v>186388.62091063077</v>
      </c>
      <c r="E9612" s="11">
        <v>178089.54478701041</v>
      </c>
      <c r="F9612" s="11">
        <v>1794916.0063504325</v>
      </c>
      <c r="G9612" s="11">
        <v>371959.28955078125</v>
      </c>
    </row>
    <row r="9613" spans="1:7" x14ac:dyDescent="0.25">
      <c r="A9613" s="10">
        <v>30</v>
      </c>
      <c r="B9613" s="10">
        <v>330</v>
      </c>
      <c r="C9613" s="10">
        <v>2004</v>
      </c>
      <c r="D9613" s="11">
        <v>184555.92962026221</v>
      </c>
      <c r="E9613" s="11">
        <v>178740.73686074201</v>
      </c>
      <c r="F9613" s="11">
        <v>1668309.7806386931</v>
      </c>
      <c r="G9613" s="11">
        <v>335085.0830078125</v>
      </c>
    </row>
    <row r="9614" spans="1:7" x14ac:dyDescent="0.25">
      <c r="A9614" s="10">
        <v>30</v>
      </c>
      <c r="B9614" s="10">
        <v>330</v>
      </c>
      <c r="C9614" s="10">
        <v>2005</v>
      </c>
      <c r="D9614" s="11">
        <v>266301.36055598361</v>
      </c>
      <c r="E9614" s="11">
        <v>258329.83864654982</v>
      </c>
      <c r="F9614" s="11">
        <v>1642830.6152172657</v>
      </c>
      <c r="G9614" s="11">
        <v>318775.97045898438</v>
      </c>
    </row>
    <row r="9615" spans="1:7" x14ac:dyDescent="0.25">
      <c r="A9615" s="10">
        <v>30</v>
      </c>
      <c r="B9615" s="10">
        <v>330</v>
      </c>
      <c r="C9615" s="10">
        <v>2006</v>
      </c>
      <c r="D9615" s="11">
        <v>309268.85992824321</v>
      </c>
      <c r="E9615" s="11">
        <v>299144.96174848411</v>
      </c>
      <c r="F9615" s="11">
        <v>1662501.0296315632</v>
      </c>
      <c r="G9615" s="11">
        <v>321171.142578125</v>
      </c>
    </row>
    <row r="9616" spans="1:7" x14ac:dyDescent="0.25">
      <c r="A9616" s="10">
        <v>30</v>
      </c>
      <c r="B9616" s="10">
        <v>330</v>
      </c>
      <c r="C9616" s="10">
        <v>2007</v>
      </c>
      <c r="D9616" s="11">
        <v>326714.67512086331</v>
      </c>
      <c r="E9616" s="11">
        <v>316311.32049361209</v>
      </c>
      <c r="F9616" s="11">
        <v>1695991.5173532872</v>
      </c>
      <c r="G9616" s="11">
        <v>332841.15600585938</v>
      </c>
    </row>
    <row r="9617" spans="1:7" x14ac:dyDescent="0.25">
      <c r="A9617" s="10">
        <v>30</v>
      </c>
      <c r="B9617" s="10">
        <v>330</v>
      </c>
      <c r="C9617" s="10">
        <v>2008</v>
      </c>
      <c r="D9617" s="11">
        <v>416705.16223753424</v>
      </c>
      <c r="E9617" s="11">
        <v>401933.09070656361</v>
      </c>
      <c r="F9617" s="11">
        <v>1809406.450920294</v>
      </c>
      <c r="G9617" s="11">
        <v>362009.521484375</v>
      </c>
    </row>
    <row r="9618" spans="1:7" x14ac:dyDescent="0.25">
      <c r="A9618" s="10">
        <v>30</v>
      </c>
      <c r="B9618" s="10">
        <v>330</v>
      </c>
      <c r="C9618" s="10">
        <v>2009</v>
      </c>
      <c r="D9618" s="11">
        <v>343324.1353545594</v>
      </c>
      <c r="E9618" s="11">
        <v>333951.10226706375</v>
      </c>
      <c r="F9618" s="11">
        <v>1835545.5096751121</v>
      </c>
      <c r="G9618" s="11">
        <v>359767.18139648438</v>
      </c>
    </row>
    <row r="9619" spans="1:7" x14ac:dyDescent="0.25">
      <c r="A9619" s="10">
        <v>30</v>
      </c>
      <c r="B9619" s="10">
        <v>330</v>
      </c>
      <c r="C9619" s="10">
        <v>2010</v>
      </c>
      <c r="D9619" s="11">
        <v>278472.27583040838</v>
      </c>
      <c r="E9619" s="11">
        <v>274629.10011412262</v>
      </c>
      <c r="F9619" s="11">
        <v>1797915.8500144738</v>
      </c>
      <c r="G9619" s="11">
        <v>347676.69677734375</v>
      </c>
    </row>
    <row r="9620" spans="1:7" x14ac:dyDescent="0.25">
      <c r="A9620" s="10">
        <v>30</v>
      </c>
      <c r="B9620" s="10">
        <v>330</v>
      </c>
      <c r="C9620" s="10">
        <v>2011</v>
      </c>
      <c r="D9620" s="11">
        <v>286484.0924767261</v>
      </c>
      <c r="E9620" s="11">
        <v>286484.0924767261</v>
      </c>
      <c r="F9620" s="11">
        <v>1778542.6534478604</v>
      </c>
      <c r="G9620" s="11">
        <v>330641.90673828125</v>
      </c>
    </row>
    <row r="9621" spans="1:7" x14ac:dyDescent="0.25">
      <c r="A9621" s="10">
        <v>30</v>
      </c>
      <c r="B9621" s="10">
        <v>330</v>
      </c>
      <c r="C9621" s="10">
        <v>2012</v>
      </c>
      <c r="D9621" s="11">
        <v>283628.08110564883</v>
      </c>
      <c r="E9621" s="11">
        <v>282348.61783049576</v>
      </c>
      <c r="F9621" s="11">
        <v>1758329.7056594028</v>
      </c>
      <c r="G9621" s="11">
        <v>313032.74536132813</v>
      </c>
    </row>
    <row r="9622" spans="1:7" x14ac:dyDescent="0.25">
      <c r="A9622" s="10">
        <v>30</v>
      </c>
      <c r="B9622" s="10">
        <v>330</v>
      </c>
      <c r="C9622" s="10">
        <v>2013</v>
      </c>
      <c r="D9622" s="11">
        <v>197120.89176870827</v>
      </c>
      <c r="E9622" s="11">
        <v>195498.09761183235</v>
      </c>
      <c r="F9622" s="11">
        <v>1654704.8176136874</v>
      </c>
      <c r="G9622" s="11">
        <v>290769.22607421875</v>
      </c>
    </row>
    <row r="9623" spans="1:7" x14ac:dyDescent="0.25">
      <c r="A9623" s="10">
        <v>30</v>
      </c>
      <c r="B9623" s="10">
        <v>330</v>
      </c>
      <c r="C9623" s="10">
        <v>2014</v>
      </c>
      <c r="D9623" s="11">
        <v>257687.57146001395</v>
      </c>
      <c r="E9623" s="11">
        <v>253350.1694033024</v>
      </c>
      <c r="F9623" s="11">
        <v>1626560.4278148995</v>
      </c>
      <c r="G9623" s="11">
        <v>285175.537109375</v>
      </c>
    </row>
    <row r="9624" spans="1:7" x14ac:dyDescent="0.25">
      <c r="A9624" s="10">
        <v>30</v>
      </c>
      <c r="B9624" s="10">
        <v>330</v>
      </c>
      <c r="C9624" s="10">
        <v>2015</v>
      </c>
      <c r="D9624" s="11">
        <v>238695.83477405147</v>
      </c>
      <c r="E9624" s="11">
        <v>233120.18165006739</v>
      </c>
      <c r="F9624" s="11">
        <v>1582973.9088078507</v>
      </c>
      <c r="G9624" s="11">
        <v>277414.52026367188</v>
      </c>
    </row>
    <row r="9625" spans="1:7" x14ac:dyDescent="0.25">
      <c r="A9625" s="10">
        <v>30</v>
      </c>
      <c r="B9625" s="10">
        <v>330</v>
      </c>
      <c r="C9625" s="10">
        <v>2016</v>
      </c>
      <c r="D9625" s="11">
        <v>251558.98468941558</v>
      </c>
      <c r="E9625" s="11">
        <v>248458.56547088441</v>
      </c>
      <c r="F9625" s="11">
        <v>1562140.6114974986</v>
      </c>
      <c r="G9625" s="11">
        <v>276015.04516601563</v>
      </c>
    </row>
    <row r="9626" spans="1:7" x14ac:dyDescent="0.25">
      <c r="A9626" s="10">
        <v>30</v>
      </c>
      <c r="B9626" s="10">
        <v>330</v>
      </c>
      <c r="C9626" s="10">
        <v>2017</v>
      </c>
      <c r="D9626" s="11">
        <v>284623.22375965514</v>
      </c>
      <c r="E9626" s="11">
        <v>281362.43197458709</v>
      </c>
      <c r="F9626" s="11">
        <v>1577755.2930791611</v>
      </c>
      <c r="G9626" s="11">
        <v>281606.65893554688</v>
      </c>
    </row>
    <row r="9627" spans="1:7" x14ac:dyDescent="0.25">
      <c r="A9627" s="10">
        <v>30</v>
      </c>
      <c r="B9627" s="10">
        <v>330</v>
      </c>
      <c r="C9627" s="10">
        <v>2018</v>
      </c>
      <c r="D9627" s="11">
        <v>296469.78622064542</v>
      </c>
      <c r="E9627" s="11">
        <v>293392.78851071338</v>
      </c>
      <c r="F9627" s="11">
        <v>1602743.997655086</v>
      </c>
      <c r="G9627" s="11">
        <v>278352.84423828125</v>
      </c>
    </row>
    <row r="9628" spans="1:7" x14ac:dyDescent="0.25">
      <c r="A9628" s="10">
        <v>30</v>
      </c>
      <c r="B9628" s="10">
        <v>400</v>
      </c>
      <c r="C9628" s="10">
        <v>1994</v>
      </c>
      <c r="D9628" s="11"/>
      <c r="E9628" s="11"/>
      <c r="F9628" s="11">
        <v>0</v>
      </c>
      <c r="G9628" s="11">
        <v>0</v>
      </c>
    </row>
    <row r="9629" spans="1:7" x14ac:dyDescent="0.25">
      <c r="A9629" s="10">
        <v>30</v>
      </c>
      <c r="B9629" s="10">
        <v>400</v>
      </c>
      <c r="C9629" s="10">
        <v>1995</v>
      </c>
      <c r="D9629" s="11">
        <v>0</v>
      </c>
      <c r="E9629" s="11">
        <v>0</v>
      </c>
      <c r="F9629" s="11">
        <v>0</v>
      </c>
      <c r="G9629" s="11">
        <v>0</v>
      </c>
    </row>
    <row r="9630" spans="1:7" x14ac:dyDescent="0.25">
      <c r="A9630" s="10">
        <v>30</v>
      </c>
      <c r="B9630" s="10">
        <v>400</v>
      </c>
      <c r="C9630" s="10">
        <v>1996</v>
      </c>
      <c r="D9630" s="11">
        <v>0</v>
      </c>
      <c r="E9630" s="11">
        <v>0</v>
      </c>
      <c r="F9630" s="11">
        <v>0</v>
      </c>
      <c r="G9630" s="11">
        <v>0</v>
      </c>
    </row>
    <row r="9631" spans="1:7" x14ac:dyDescent="0.25">
      <c r="A9631" s="10">
        <v>30</v>
      </c>
      <c r="B9631" s="10">
        <v>400</v>
      </c>
      <c r="C9631" s="10">
        <v>1997</v>
      </c>
      <c r="D9631" s="11">
        <v>0</v>
      </c>
      <c r="E9631" s="11">
        <v>0</v>
      </c>
      <c r="F9631" s="11">
        <v>0</v>
      </c>
      <c r="G9631" s="11">
        <v>0</v>
      </c>
    </row>
    <row r="9632" spans="1:7" x14ac:dyDescent="0.25">
      <c r="A9632" s="10">
        <v>30</v>
      </c>
      <c r="B9632" s="10">
        <v>400</v>
      </c>
      <c r="C9632" s="10">
        <v>1998</v>
      </c>
      <c r="D9632" s="11">
        <v>0</v>
      </c>
      <c r="E9632" s="11">
        <v>0</v>
      </c>
      <c r="F9632" s="11">
        <v>0</v>
      </c>
      <c r="G9632" s="11">
        <v>0</v>
      </c>
    </row>
    <row r="9633" spans="1:7" x14ac:dyDescent="0.25">
      <c r="A9633" s="10">
        <v>30</v>
      </c>
      <c r="B9633" s="10">
        <v>400</v>
      </c>
      <c r="C9633" s="10">
        <v>1999</v>
      </c>
      <c r="D9633" s="11">
        <v>0</v>
      </c>
      <c r="E9633" s="11">
        <v>0</v>
      </c>
      <c r="F9633" s="11">
        <v>0</v>
      </c>
      <c r="G9633" s="11">
        <v>0</v>
      </c>
    </row>
    <row r="9634" spans="1:7" x14ac:dyDescent="0.25">
      <c r="A9634" s="10">
        <v>30</v>
      </c>
      <c r="B9634" s="10">
        <v>400</v>
      </c>
      <c r="C9634" s="10">
        <v>2000</v>
      </c>
      <c r="D9634" s="11">
        <v>0</v>
      </c>
      <c r="E9634" s="11">
        <v>0</v>
      </c>
      <c r="F9634" s="11">
        <v>0</v>
      </c>
      <c r="G9634" s="11">
        <v>0</v>
      </c>
    </row>
    <row r="9635" spans="1:7" x14ac:dyDescent="0.25">
      <c r="A9635" s="10">
        <v>30</v>
      </c>
      <c r="B9635" s="10">
        <v>400</v>
      </c>
      <c r="C9635" s="10">
        <v>2001</v>
      </c>
      <c r="D9635" s="11">
        <v>0</v>
      </c>
      <c r="E9635" s="11">
        <v>0</v>
      </c>
      <c r="F9635" s="11">
        <v>0</v>
      </c>
      <c r="G9635" s="11">
        <v>0</v>
      </c>
    </row>
    <row r="9636" spans="1:7" x14ac:dyDescent="0.25">
      <c r="A9636" s="10">
        <v>30</v>
      </c>
      <c r="B9636" s="10">
        <v>400</v>
      </c>
      <c r="C9636" s="10">
        <v>2002</v>
      </c>
      <c r="D9636" s="11">
        <v>0</v>
      </c>
      <c r="E9636" s="11">
        <v>0</v>
      </c>
      <c r="F9636" s="11">
        <v>0</v>
      </c>
      <c r="G9636" s="11">
        <v>0</v>
      </c>
    </row>
    <row r="9637" spans="1:7" x14ac:dyDescent="0.25">
      <c r="A9637" s="10">
        <v>30</v>
      </c>
      <c r="B9637" s="10">
        <v>400</v>
      </c>
      <c r="C9637" s="10">
        <v>2003</v>
      </c>
      <c r="D9637" s="11">
        <v>0</v>
      </c>
      <c r="E9637" s="11">
        <v>0</v>
      </c>
      <c r="F9637" s="11">
        <v>0</v>
      </c>
      <c r="G9637" s="11">
        <v>0</v>
      </c>
    </row>
    <row r="9638" spans="1:7" x14ac:dyDescent="0.25">
      <c r="A9638" s="10">
        <v>30</v>
      </c>
      <c r="B9638" s="10">
        <v>400</v>
      </c>
      <c r="C9638" s="10">
        <v>2004</v>
      </c>
      <c r="D9638" s="11">
        <v>0</v>
      </c>
      <c r="E9638" s="11">
        <v>0</v>
      </c>
      <c r="F9638" s="11">
        <v>0</v>
      </c>
      <c r="G9638" s="11">
        <v>0</v>
      </c>
    </row>
    <row r="9639" spans="1:7" x14ac:dyDescent="0.25">
      <c r="A9639" s="10">
        <v>30</v>
      </c>
      <c r="B9639" s="10">
        <v>400</v>
      </c>
      <c r="C9639" s="10">
        <v>2005</v>
      </c>
      <c r="D9639" s="11">
        <v>0</v>
      </c>
      <c r="E9639" s="11">
        <v>0</v>
      </c>
      <c r="F9639" s="11">
        <v>0</v>
      </c>
      <c r="G9639" s="11">
        <v>0</v>
      </c>
    </row>
    <row r="9640" spans="1:7" x14ac:dyDescent="0.25">
      <c r="A9640" s="10">
        <v>30</v>
      </c>
      <c r="B9640" s="10">
        <v>400</v>
      </c>
      <c r="C9640" s="10">
        <v>2006</v>
      </c>
      <c r="D9640" s="11">
        <v>0</v>
      </c>
      <c r="E9640" s="11">
        <v>0</v>
      </c>
      <c r="F9640" s="11">
        <v>0</v>
      </c>
      <c r="G9640" s="11">
        <v>0</v>
      </c>
    </row>
    <row r="9641" spans="1:7" x14ac:dyDescent="0.25">
      <c r="A9641" s="10">
        <v>30</v>
      </c>
      <c r="B9641" s="10">
        <v>400</v>
      </c>
      <c r="C9641" s="10">
        <v>2007</v>
      </c>
      <c r="D9641" s="11">
        <v>0</v>
      </c>
      <c r="E9641" s="11">
        <v>0</v>
      </c>
      <c r="F9641" s="11">
        <v>0</v>
      </c>
      <c r="G9641" s="11">
        <v>0</v>
      </c>
    </row>
    <row r="9642" spans="1:7" x14ac:dyDescent="0.25">
      <c r="A9642" s="10">
        <v>30</v>
      </c>
      <c r="B9642" s="10">
        <v>400</v>
      </c>
      <c r="C9642" s="10">
        <v>2008</v>
      </c>
      <c r="D9642" s="11">
        <v>0</v>
      </c>
      <c r="E9642" s="11">
        <v>0</v>
      </c>
      <c r="F9642" s="11">
        <v>0</v>
      </c>
      <c r="G9642" s="11">
        <v>0</v>
      </c>
    </row>
    <row r="9643" spans="1:7" x14ac:dyDescent="0.25">
      <c r="A9643" s="10">
        <v>30</v>
      </c>
      <c r="B9643" s="10">
        <v>400</v>
      </c>
      <c r="C9643" s="10">
        <v>2009</v>
      </c>
      <c r="D9643" s="11">
        <v>0</v>
      </c>
      <c r="E9643" s="11">
        <v>0</v>
      </c>
      <c r="F9643" s="11">
        <v>0</v>
      </c>
      <c r="G9643" s="11">
        <v>0</v>
      </c>
    </row>
    <row r="9644" spans="1:7" x14ac:dyDescent="0.25">
      <c r="A9644" s="10">
        <v>30</v>
      </c>
      <c r="B9644" s="10">
        <v>400</v>
      </c>
      <c r="C9644" s="10">
        <v>2010</v>
      </c>
      <c r="D9644" s="11">
        <v>0</v>
      </c>
      <c r="E9644" s="11">
        <v>0</v>
      </c>
      <c r="F9644" s="11">
        <v>0</v>
      </c>
      <c r="G9644" s="11">
        <v>0</v>
      </c>
    </row>
    <row r="9645" spans="1:7" x14ac:dyDescent="0.25">
      <c r="A9645" s="10">
        <v>30</v>
      </c>
      <c r="B9645" s="10">
        <v>400</v>
      </c>
      <c r="C9645" s="10">
        <v>2011</v>
      </c>
      <c r="D9645" s="11">
        <v>0</v>
      </c>
      <c r="E9645" s="11">
        <v>0</v>
      </c>
      <c r="F9645" s="11">
        <v>0</v>
      </c>
      <c r="G9645" s="11">
        <v>0</v>
      </c>
    </row>
    <row r="9646" spans="1:7" x14ac:dyDescent="0.25">
      <c r="A9646" s="10">
        <v>30</v>
      </c>
      <c r="B9646" s="10">
        <v>400</v>
      </c>
      <c r="C9646" s="10">
        <v>2012</v>
      </c>
      <c r="D9646" s="11">
        <v>0</v>
      </c>
      <c r="E9646" s="11">
        <v>0</v>
      </c>
      <c r="F9646" s="11">
        <v>0</v>
      </c>
      <c r="G9646" s="11">
        <v>0</v>
      </c>
    </row>
    <row r="9647" spans="1:7" x14ac:dyDescent="0.25">
      <c r="A9647" s="10">
        <v>30</v>
      </c>
      <c r="B9647" s="10">
        <v>400</v>
      </c>
      <c r="C9647" s="10">
        <v>2013</v>
      </c>
      <c r="D9647" s="11">
        <v>0</v>
      </c>
      <c r="E9647" s="11">
        <v>0</v>
      </c>
      <c r="F9647" s="11">
        <v>0</v>
      </c>
      <c r="G9647" s="11">
        <v>0</v>
      </c>
    </row>
    <row r="9648" spans="1:7" x14ac:dyDescent="0.25">
      <c r="A9648" s="10">
        <v>30</v>
      </c>
      <c r="B9648" s="10">
        <v>400</v>
      </c>
      <c r="C9648" s="10">
        <v>2014</v>
      </c>
      <c r="D9648" s="11">
        <v>0</v>
      </c>
      <c r="E9648" s="11">
        <v>0</v>
      </c>
      <c r="F9648" s="11">
        <v>0</v>
      </c>
      <c r="G9648" s="11">
        <v>0</v>
      </c>
    </row>
    <row r="9649" spans="1:7" x14ac:dyDescent="0.25">
      <c r="A9649" s="10">
        <v>30</v>
      </c>
      <c r="B9649" s="10">
        <v>400</v>
      </c>
      <c r="C9649" s="10">
        <v>2015</v>
      </c>
      <c r="D9649" s="11">
        <v>0</v>
      </c>
      <c r="E9649" s="11">
        <v>0</v>
      </c>
      <c r="F9649" s="11">
        <v>0</v>
      </c>
      <c r="G9649" s="11">
        <v>0</v>
      </c>
    </row>
    <row r="9650" spans="1:7" x14ac:dyDescent="0.25">
      <c r="A9650" s="10">
        <v>30</v>
      </c>
      <c r="B9650" s="10">
        <v>400</v>
      </c>
      <c r="C9650" s="10">
        <v>2016</v>
      </c>
      <c r="D9650" s="11">
        <v>0</v>
      </c>
      <c r="E9650" s="11">
        <v>0</v>
      </c>
      <c r="F9650" s="11">
        <v>0</v>
      </c>
      <c r="G9650" s="11">
        <v>0</v>
      </c>
    </row>
    <row r="9651" spans="1:7" x14ac:dyDescent="0.25">
      <c r="A9651" s="10">
        <v>30</v>
      </c>
      <c r="B9651" s="10">
        <v>400</v>
      </c>
      <c r="C9651" s="10">
        <v>2017</v>
      </c>
      <c r="D9651" s="11">
        <v>0</v>
      </c>
      <c r="E9651" s="11">
        <v>0</v>
      </c>
      <c r="F9651" s="11">
        <v>0</v>
      </c>
      <c r="G9651" s="11">
        <v>0</v>
      </c>
    </row>
    <row r="9652" spans="1:7" x14ac:dyDescent="0.25">
      <c r="A9652" s="10">
        <v>30</v>
      </c>
      <c r="B9652" s="10">
        <v>400</v>
      </c>
      <c r="C9652" s="10">
        <v>2018</v>
      </c>
      <c r="D9652" s="11">
        <v>0</v>
      </c>
      <c r="E9652" s="11">
        <v>0</v>
      </c>
      <c r="F9652" s="11">
        <v>0</v>
      </c>
      <c r="G9652" s="11">
        <v>0</v>
      </c>
    </row>
    <row r="9653" spans="1:7" x14ac:dyDescent="0.25">
      <c r="A9653" s="10">
        <v>30</v>
      </c>
      <c r="B9653" s="10">
        <v>500</v>
      </c>
      <c r="C9653" s="10">
        <v>1994</v>
      </c>
      <c r="D9653" s="11"/>
      <c r="E9653" s="11"/>
      <c r="F9653" s="11">
        <v>0</v>
      </c>
      <c r="G9653" s="11">
        <v>0</v>
      </c>
    </row>
    <row r="9654" spans="1:7" x14ac:dyDescent="0.25">
      <c r="A9654" s="10">
        <v>30</v>
      </c>
      <c r="B9654" s="10">
        <v>500</v>
      </c>
      <c r="C9654" s="10">
        <v>1995</v>
      </c>
      <c r="D9654" s="11">
        <v>0</v>
      </c>
      <c r="E9654" s="11">
        <v>0</v>
      </c>
      <c r="F9654" s="11">
        <v>0</v>
      </c>
      <c r="G9654" s="11">
        <v>0</v>
      </c>
    </row>
    <row r="9655" spans="1:7" x14ac:dyDescent="0.25">
      <c r="A9655" s="10">
        <v>30</v>
      </c>
      <c r="B9655" s="10">
        <v>500</v>
      </c>
      <c r="C9655" s="10">
        <v>1996</v>
      </c>
      <c r="D9655" s="11">
        <v>0</v>
      </c>
      <c r="E9655" s="11">
        <v>0</v>
      </c>
      <c r="F9655" s="11">
        <v>0</v>
      </c>
      <c r="G9655" s="11">
        <v>0</v>
      </c>
    </row>
    <row r="9656" spans="1:7" x14ac:dyDescent="0.25">
      <c r="A9656" s="10">
        <v>30</v>
      </c>
      <c r="B9656" s="10">
        <v>500</v>
      </c>
      <c r="C9656" s="10">
        <v>1997</v>
      </c>
      <c r="D9656" s="11">
        <v>0</v>
      </c>
      <c r="E9656" s="11">
        <v>0</v>
      </c>
      <c r="F9656" s="11">
        <v>0</v>
      </c>
      <c r="G9656" s="11">
        <v>0</v>
      </c>
    </row>
    <row r="9657" spans="1:7" x14ac:dyDescent="0.25">
      <c r="A9657" s="10">
        <v>30</v>
      </c>
      <c r="B9657" s="10">
        <v>500</v>
      </c>
      <c r="C9657" s="10">
        <v>1998</v>
      </c>
      <c r="D9657" s="11">
        <v>0</v>
      </c>
      <c r="E9657" s="11">
        <v>0</v>
      </c>
      <c r="F9657" s="11">
        <v>0</v>
      </c>
      <c r="G9657" s="11">
        <v>0</v>
      </c>
    </row>
    <row r="9658" spans="1:7" x14ac:dyDescent="0.25">
      <c r="A9658" s="10">
        <v>30</v>
      </c>
      <c r="B9658" s="10">
        <v>500</v>
      </c>
      <c r="C9658" s="10">
        <v>1999</v>
      </c>
      <c r="D9658" s="11">
        <v>0</v>
      </c>
      <c r="E9658" s="11">
        <v>0</v>
      </c>
      <c r="F9658" s="11">
        <v>0</v>
      </c>
      <c r="G9658" s="11">
        <v>0</v>
      </c>
    </row>
    <row r="9659" spans="1:7" x14ac:dyDescent="0.25">
      <c r="A9659" s="10">
        <v>30</v>
      </c>
      <c r="B9659" s="10">
        <v>500</v>
      </c>
      <c r="C9659" s="10">
        <v>2000</v>
      </c>
      <c r="D9659" s="11">
        <v>0</v>
      </c>
      <c r="E9659" s="11">
        <v>0</v>
      </c>
      <c r="F9659" s="11">
        <v>0</v>
      </c>
      <c r="G9659" s="11">
        <v>0</v>
      </c>
    </row>
    <row r="9660" spans="1:7" x14ac:dyDescent="0.25">
      <c r="A9660" s="10">
        <v>30</v>
      </c>
      <c r="B9660" s="10">
        <v>500</v>
      </c>
      <c r="C9660" s="10">
        <v>2001</v>
      </c>
      <c r="D9660" s="11">
        <v>0</v>
      </c>
      <c r="E9660" s="11">
        <v>0</v>
      </c>
      <c r="F9660" s="11">
        <v>0</v>
      </c>
      <c r="G9660" s="11">
        <v>0</v>
      </c>
    </row>
    <row r="9661" spans="1:7" x14ac:dyDescent="0.25">
      <c r="A9661" s="10">
        <v>30</v>
      </c>
      <c r="B9661" s="10">
        <v>500</v>
      </c>
      <c r="C9661" s="10">
        <v>2002</v>
      </c>
      <c r="D9661" s="11">
        <v>0</v>
      </c>
      <c r="E9661" s="11">
        <v>0</v>
      </c>
      <c r="F9661" s="11">
        <v>0</v>
      </c>
      <c r="G9661" s="11">
        <v>0</v>
      </c>
    </row>
    <row r="9662" spans="1:7" x14ac:dyDescent="0.25">
      <c r="A9662" s="10">
        <v>30</v>
      </c>
      <c r="B9662" s="10">
        <v>500</v>
      </c>
      <c r="C9662" s="10">
        <v>2003</v>
      </c>
      <c r="D9662" s="11">
        <v>0</v>
      </c>
      <c r="E9662" s="11">
        <v>0</v>
      </c>
      <c r="F9662" s="11">
        <v>0</v>
      </c>
      <c r="G9662" s="11">
        <v>0</v>
      </c>
    </row>
    <row r="9663" spans="1:7" x14ac:dyDescent="0.25">
      <c r="A9663" s="10">
        <v>30</v>
      </c>
      <c r="B9663" s="10">
        <v>500</v>
      </c>
      <c r="C9663" s="10">
        <v>2004</v>
      </c>
      <c r="D9663" s="11">
        <v>0</v>
      </c>
      <c r="E9663" s="11">
        <v>0</v>
      </c>
      <c r="F9663" s="11">
        <v>0</v>
      </c>
      <c r="G9663" s="11">
        <v>0</v>
      </c>
    </row>
    <row r="9664" spans="1:7" x14ac:dyDescent="0.25">
      <c r="A9664" s="10">
        <v>30</v>
      </c>
      <c r="B9664" s="10">
        <v>500</v>
      </c>
      <c r="C9664" s="10">
        <v>2005</v>
      </c>
      <c r="D9664" s="11">
        <v>0</v>
      </c>
      <c r="E9664" s="11">
        <v>0</v>
      </c>
      <c r="F9664" s="11">
        <v>0</v>
      </c>
      <c r="G9664" s="11">
        <v>0</v>
      </c>
    </row>
    <row r="9665" spans="1:7" x14ac:dyDescent="0.25">
      <c r="A9665" s="10">
        <v>30</v>
      </c>
      <c r="B9665" s="10">
        <v>500</v>
      </c>
      <c r="C9665" s="10">
        <v>2006</v>
      </c>
      <c r="D9665" s="11">
        <v>0</v>
      </c>
      <c r="E9665" s="11">
        <v>0</v>
      </c>
      <c r="F9665" s="11">
        <v>0</v>
      </c>
      <c r="G9665" s="11">
        <v>0</v>
      </c>
    </row>
    <row r="9666" spans="1:7" x14ac:dyDescent="0.25">
      <c r="A9666" s="10">
        <v>30</v>
      </c>
      <c r="B9666" s="10">
        <v>500</v>
      </c>
      <c r="C9666" s="10">
        <v>2007</v>
      </c>
      <c r="D9666" s="11">
        <v>0</v>
      </c>
      <c r="E9666" s="11">
        <v>0</v>
      </c>
      <c r="F9666" s="11">
        <v>0</v>
      </c>
      <c r="G9666" s="11">
        <v>0</v>
      </c>
    </row>
    <row r="9667" spans="1:7" x14ac:dyDescent="0.25">
      <c r="A9667" s="10">
        <v>30</v>
      </c>
      <c r="B9667" s="10">
        <v>500</v>
      </c>
      <c r="C9667" s="10">
        <v>2008</v>
      </c>
      <c r="D9667" s="11">
        <v>0</v>
      </c>
      <c r="E9667" s="11">
        <v>0</v>
      </c>
      <c r="F9667" s="11">
        <v>0</v>
      </c>
      <c r="G9667" s="11">
        <v>0</v>
      </c>
    </row>
    <row r="9668" spans="1:7" x14ac:dyDescent="0.25">
      <c r="A9668" s="10">
        <v>30</v>
      </c>
      <c r="B9668" s="10">
        <v>500</v>
      </c>
      <c r="C9668" s="10">
        <v>2009</v>
      </c>
      <c r="D9668" s="11">
        <v>0</v>
      </c>
      <c r="E9668" s="11">
        <v>0</v>
      </c>
      <c r="F9668" s="11">
        <v>0</v>
      </c>
      <c r="G9668" s="11">
        <v>0</v>
      </c>
    </row>
    <row r="9669" spans="1:7" x14ac:dyDescent="0.25">
      <c r="A9669" s="10">
        <v>30</v>
      </c>
      <c r="B9669" s="10">
        <v>500</v>
      </c>
      <c r="C9669" s="10">
        <v>2010</v>
      </c>
      <c r="D9669" s="11">
        <v>0</v>
      </c>
      <c r="E9669" s="11">
        <v>0</v>
      </c>
      <c r="F9669" s="11">
        <v>0</v>
      </c>
      <c r="G9669" s="11">
        <v>0</v>
      </c>
    </row>
    <row r="9670" spans="1:7" x14ac:dyDescent="0.25">
      <c r="A9670" s="10">
        <v>30</v>
      </c>
      <c r="B9670" s="10">
        <v>500</v>
      </c>
      <c r="C9670" s="10">
        <v>2011</v>
      </c>
      <c r="D9670" s="11">
        <v>0</v>
      </c>
      <c r="E9670" s="11">
        <v>0</v>
      </c>
      <c r="F9670" s="11">
        <v>0</v>
      </c>
      <c r="G9670" s="11">
        <v>0</v>
      </c>
    </row>
    <row r="9671" spans="1:7" x14ac:dyDescent="0.25">
      <c r="A9671" s="10">
        <v>30</v>
      </c>
      <c r="B9671" s="10">
        <v>500</v>
      </c>
      <c r="C9671" s="10">
        <v>2012</v>
      </c>
      <c r="D9671" s="11">
        <v>0</v>
      </c>
      <c r="E9671" s="11">
        <v>0</v>
      </c>
      <c r="F9671" s="11">
        <v>0</v>
      </c>
      <c r="G9671" s="11">
        <v>0</v>
      </c>
    </row>
    <row r="9672" spans="1:7" x14ac:dyDescent="0.25">
      <c r="A9672" s="10">
        <v>30</v>
      </c>
      <c r="B9672" s="10">
        <v>500</v>
      </c>
      <c r="C9672" s="10">
        <v>2013</v>
      </c>
      <c r="D9672" s="11">
        <v>0</v>
      </c>
      <c r="E9672" s="11">
        <v>0</v>
      </c>
      <c r="F9672" s="11">
        <v>0</v>
      </c>
      <c r="G9672" s="11">
        <v>0</v>
      </c>
    </row>
    <row r="9673" spans="1:7" x14ac:dyDescent="0.25">
      <c r="A9673" s="10">
        <v>30</v>
      </c>
      <c r="B9673" s="10">
        <v>500</v>
      </c>
      <c r="C9673" s="10">
        <v>2014</v>
      </c>
      <c r="D9673" s="11">
        <v>0</v>
      </c>
      <c r="E9673" s="11">
        <v>0</v>
      </c>
      <c r="F9673" s="11">
        <v>0</v>
      </c>
      <c r="G9673" s="11">
        <v>0</v>
      </c>
    </row>
    <row r="9674" spans="1:7" x14ac:dyDescent="0.25">
      <c r="A9674" s="10">
        <v>30</v>
      </c>
      <c r="B9674" s="10">
        <v>500</v>
      </c>
      <c r="C9674" s="10">
        <v>2015</v>
      </c>
      <c r="D9674" s="11">
        <v>0</v>
      </c>
      <c r="E9674" s="11">
        <v>0</v>
      </c>
      <c r="F9674" s="11">
        <v>0</v>
      </c>
      <c r="G9674" s="11">
        <v>0</v>
      </c>
    </row>
    <row r="9675" spans="1:7" x14ac:dyDescent="0.25">
      <c r="A9675" s="10">
        <v>30</v>
      </c>
      <c r="B9675" s="10">
        <v>500</v>
      </c>
      <c r="C9675" s="10">
        <v>2016</v>
      </c>
      <c r="D9675" s="11">
        <v>0</v>
      </c>
      <c r="E9675" s="11">
        <v>0</v>
      </c>
      <c r="F9675" s="11">
        <v>0</v>
      </c>
      <c r="G9675" s="11">
        <v>0</v>
      </c>
    </row>
    <row r="9676" spans="1:7" x14ac:dyDescent="0.25">
      <c r="A9676" s="10">
        <v>30</v>
      </c>
      <c r="B9676" s="10">
        <v>500</v>
      </c>
      <c r="C9676" s="10">
        <v>2017</v>
      </c>
      <c r="D9676" s="11">
        <v>0</v>
      </c>
      <c r="E9676" s="11">
        <v>0</v>
      </c>
      <c r="F9676" s="11">
        <v>0</v>
      </c>
      <c r="G9676" s="11">
        <v>0</v>
      </c>
    </row>
    <row r="9677" spans="1:7" x14ac:dyDescent="0.25">
      <c r="A9677" s="10">
        <v>30</v>
      </c>
      <c r="B9677" s="10">
        <v>500</v>
      </c>
      <c r="C9677" s="10">
        <v>2018</v>
      </c>
      <c r="D9677" s="11">
        <v>0</v>
      </c>
      <c r="E9677" s="11">
        <v>0</v>
      </c>
      <c r="F9677" s="11">
        <v>0</v>
      </c>
      <c r="G9677" s="11">
        <v>0</v>
      </c>
    </row>
    <row r="9678" spans="1:7" x14ac:dyDescent="0.25">
      <c r="A9678" s="10">
        <v>30</v>
      </c>
      <c r="B9678" s="10">
        <v>610</v>
      </c>
      <c r="C9678" s="10">
        <v>1994</v>
      </c>
      <c r="D9678" s="11"/>
      <c r="E9678" s="11"/>
      <c r="F9678" s="11">
        <v>1581612.7441662094</v>
      </c>
      <c r="G9678" s="11">
        <v>287649.62768554688</v>
      </c>
    </row>
    <row r="9679" spans="1:7" x14ac:dyDescent="0.25">
      <c r="A9679" s="10">
        <v>30</v>
      </c>
      <c r="B9679" s="10">
        <v>610</v>
      </c>
      <c r="C9679" s="10">
        <v>1995</v>
      </c>
      <c r="D9679" s="11">
        <v>81368.107323957869</v>
      </c>
      <c r="E9679" s="11">
        <v>82212.830497018673</v>
      </c>
      <c r="F9679" s="11">
        <v>1414850.9534176169</v>
      </c>
      <c r="G9679" s="11">
        <v>259601.77612304688</v>
      </c>
    </row>
    <row r="9680" spans="1:7" x14ac:dyDescent="0.25">
      <c r="A9680" s="10">
        <v>30</v>
      </c>
      <c r="B9680" s="10">
        <v>610</v>
      </c>
      <c r="C9680" s="10">
        <v>1996</v>
      </c>
      <c r="D9680" s="11">
        <v>79454.570378460179</v>
      </c>
      <c r="E9680" s="11">
        <v>79919.681447778625</v>
      </c>
      <c r="F9680" s="11">
        <v>1272047.3534898099</v>
      </c>
      <c r="G9680" s="11">
        <v>232656.26525878906</v>
      </c>
    </row>
    <row r="9681" spans="1:7" x14ac:dyDescent="0.25">
      <c r="A9681" s="10">
        <v>30</v>
      </c>
      <c r="B9681" s="10">
        <v>610</v>
      </c>
      <c r="C9681" s="10">
        <v>1997</v>
      </c>
      <c r="D9681" s="11">
        <v>78347.937967630496</v>
      </c>
      <c r="E9681" s="11">
        <v>77904.310224564717</v>
      </c>
      <c r="F9681" s="11">
        <v>1149708.2670866062</v>
      </c>
      <c r="G9681" s="11">
        <v>205238.55590820313</v>
      </c>
    </row>
    <row r="9682" spans="1:7" x14ac:dyDescent="0.25">
      <c r="A9682" s="10">
        <v>30</v>
      </c>
      <c r="B9682" s="10">
        <v>610</v>
      </c>
      <c r="C9682" s="10">
        <v>1998</v>
      </c>
      <c r="D9682" s="11">
        <v>74179.899747847623</v>
      </c>
      <c r="E9682" s="11">
        <v>74043.238178673259</v>
      </c>
      <c r="F9682" s="11">
        <v>1042766.5066322928</v>
      </c>
      <c r="G9682" s="11">
        <v>186312.59155273438</v>
      </c>
    </row>
    <row r="9683" spans="1:7" x14ac:dyDescent="0.25">
      <c r="A9683" s="10">
        <v>30</v>
      </c>
      <c r="B9683" s="10">
        <v>610</v>
      </c>
      <c r="C9683" s="10">
        <v>1999</v>
      </c>
      <c r="D9683" s="11">
        <v>61725.518817336902</v>
      </c>
      <c r="E9683" s="11">
        <v>61917.736854886447</v>
      </c>
      <c r="F9683" s="11">
        <v>940533.82361100952</v>
      </c>
      <c r="G9683" s="11">
        <v>169455.30700683594</v>
      </c>
    </row>
    <row r="9684" spans="1:7" x14ac:dyDescent="0.25">
      <c r="A9684" s="10">
        <v>30</v>
      </c>
      <c r="B9684" s="10">
        <v>610</v>
      </c>
      <c r="C9684" s="10">
        <v>2000</v>
      </c>
      <c r="D9684" s="11">
        <v>60307.326056097059</v>
      </c>
      <c r="E9684" s="11">
        <v>60386.288436080504</v>
      </c>
      <c r="F9684" s="11">
        <v>852862.97646445653</v>
      </c>
      <c r="G9684" s="11">
        <v>149093.20068359375</v>
      </c>
    </row>
    <row r="9685" spans="1:7" x14ac:dyDescent="0.25">
      <c r="A9685" s="10">
        <v>30</v>
      </c>
      <c r="B9685" s="10">
        <v>610</v>
      </c>
      <c r="C9685" s="10">
        <v>2001</v>
      </c>
      <c r="D9685" s="11">
        <v>53275.161387310611</v>
      </c>
      <c r="E9685" s="11">
        <v>53685.720542183597</v>
      </c>
      <c r="F9685" s="11">
        <v>772292.5478178676</v>
      </c>
      <c r="G9685" s="11">
        <v>132076.87377929688</v>
      </c>
    </row>
    <row r="9686" spans="1:7" x14ac:dyDescent="0.25">
      <c r="A9686" s="10">
        <v>30</v>
      </c>
      <c r="B9686" s="10">
        <v>610</v>
      </c>
      <c r="C9686" s="10">
        <v>2002</v>
      </c>
      <c r="D9686" s="11">
        <v>49194.19178698925</v>
      </c>
      <c r="E9686" s="11">
        <v>49825.184112778064</v>
      </c>
      <c r="F9686" s="11">
        <v>700544.8340812875</v>
      </c>
      <c r="G9686" s="11">
        <v>118982.80334472656</v>
      </c>
    </row>
    <row r="9687" spans="1:7" x14ac:dyDescent="0.25">
      <c r="A9687" s="10">
        <v>30</v>
      </c>
      <c r="B9687" s="10">
        <v>610</v>
      </c>
      <c r="C9687" s="10">
        <v>2003</v>
      </c>
      <c r="D9687" s="11">
        <v>47093.909762641873</v>
      </c>
      <c r="E9687" s="11">
        <v>47482.650755360868</v>
      </c>
      <c r="F9687" s="11">
        <v>637748.98248245346</v>
      </c>
      <c r="G9687" s="11">
        <v>104444.61822509766</v>
      </c>
    </row>
    <row r="9688" spans="1:7" x14ac:dyDescent="0.25">
      <c r="A9688" s="10">
        <v>30</v>
      </c>
      <c r="B9688" s="10">
        <v>610</v>
      </c>
      <c r="C9688" s="10">
        <v>2004</v>
      </c>
      <c r="D9688" s="11">
        <v>48913.38632867932</v>
      </c>
      <c r="E9688" s="11">
        <v>49165.283529717672</v>
      </c>
      <c r="F9688" s="11">
        <v>586520.97318558255</v>
      </c>
      <c r="G9688" s="11">
        <v>95755.638122558594</v>
      </c>
    </row>
    <row r="9689" spans="1:7" x14ac:dyDescent="0.25">
      <c r="A9689" s="10">
        <v>30</v>
      </c>
      <c r="B9689" s="10">
        <v>610</v>
      </c>
      <c r="C9689" s="10">
        <v>2005</v>
      </c>
      <c r="D9689" s="11">
        <v>51056.402417283171</v>
      </c>
      <c r="E9689" s="11">
        <v>51113.662613558263</v>
      </c>
      <c r="F9689" s="11">
        <v>545305.56366051768</v>
      </c>
      <c r="G9689" s="11">
        <v>88579.673767089844</v>
      </c>
    </row>
    <row r="9690" spans="1:7" x14ac:dyDescent="0.25">
      <c r="A9690" s="10">
        <v>30</v>
      </c>
      <c r="B9690" s="10">
        <v>610</v>
      </c>
      <c r="C9690" s="10">
        <v>2006</v>
      </c>
      <c r="D9690" s="11">
        <v>49600.709370822522</v>
      </c>
      <c r="E9690" s="11">
        <v>49047.078613549085</v>
      </c>
      <c r="F9690" s="11">
        <v>508511.62545355852</v>
      </c>
      <c r="G9690" s="11">
        <v>90521.881103515625</v>
      </c>
    </row>
    <row r="9691" spans="1:7" x14ac:dyDescent="0.25">
      <c r="A9691" s="10">
        <v>30</v>
      </c>
      <c r="B9691" s="10">
        <v>610</v>
      </c>
      <c r="C9691" s="10">
        <v>2007</v>
      </c>
      <c r="D9691" s="11">
        <v>53606.874527264335</v>
      </c>
      <c r="E9691" s="11">
        <v>52906.23549691002</v>
      </c>
      <c r="F9691" s="11">
        <v>481368.87941988918</v>
      </c>
      <c r="G9691" s="11">
        <v>84117.416381835938</v>
      </c>
    </row>
    <row r="9692" spans="1:7" x14ac:dyDescent="0.25">
      <c r="A9692" s="10">
        <v>30</v>
      </c>
      <c r="B9692" s="10">
        <v>610</v>
      </c>
      <c r="C9692" s="10">
        <v>2008</v>
      </c>
      <c r="D9692" s="11">
        <v>55894.080550482184</v>
      </c>
      <c r="E9692" s="11">
        <v>54446.223684141347</v>
      </c>
      <c r="F9692" s="11">
        <v>460038.88362486043</v>
      </c>
      <c r="G9692" s="11">
        <v>81228.858947753906</v>
      </c>
    </row>
    <row r="9693" spans="1:7" x14ac:dyDescent="0.25">
      <c r="A9693" s="10">
        <v>30</v>
      </c>
      <c r="B9693" s="10">
        <v>610</v>
      </c>
      <c r="C9693" s="10">
        <v>2009</v>
      </c>
      <c r="D9693" s="11">
        <v>52589.688903857452</v>
      </c>
      <c r="E9693" s="11">
        <v>53509.100068849271</v>
      </c>
      <c r="F9693" s="11">
        <v>441129.49362322455</v>
      </c>
      <c r="G9693" s="11">
        <v>77158.126831054688</v>
      </c>
    </row>
    <row r="9694" spans="1:7" x14ac:dyDescent="0.25">
      <c r="A9694" s="10">
        <v>30</v>
      </c>
      <c r="B9694" s="10">
        <v>610</v>
      </c>
      <c r="C9694" s="10">
        <v>2010</v>
      </c>
      <c r="D9694" s="11">
        <v>50559.776902833946</v>
      </c>
      <c r="E9694" s="11">
        <v>50774.980310238934</v>
      </c>
      <c r="F9694" s="11">
        <v>422462.66588012077</v>
      </c>
      <c r="G9694" s="11">
        <v>74633.834838867188</v>
      </c>
    </row>
    <row r="9695" spans="1:7" x14ac:dyDescent="0.25">
      <c r="A9695" s="10">
        <v>30</v>
      </c>
      <c r="B9695" s="10">
        <v>610</v>
      </c>
      <c r="C9695" s="10">
        <v>2011</v>
      </c>
      <c r="D9695" s="11">
        <v>51847.716060047933</v>
      </c>
      <c r="E9695" s="11">
        <v>51847.716060047933</v>
      </c>
      <c r="F9695" s="11">
        <v>407807.07219138183</v>
      </c>
      <c r="G9695" s="11">
        <v>64552.978515625</v>
      </c>
    </row>
    <row r="9696" spans="1:7" x14ac:dyDescent="0.25">
      <c r="A9696" s="10">
        <v>30</v>
      </c>
      <c r="B9696" s="10">
        <v>610</v>
      </c>
      <c r="C9696" s="10">
        <v>2012</v>
      </c>
      <c r="D9696" s="11">
        <v>46863.587917205281</v>
      </c>
      <c r="E9696" s="11">
        <v>46767.224137115634</v>
      </c>
      <c r="F9696" s="11">
        <v>390378.04366510798</v>
      </c>
      <c r="G9696" s="11">
        <v>63150.615692138672</v>
      </c>
    </row>
    <row r="9697" spans="1:7" x14ac:dyDescent="0.25">
      <c r="A9697" s="10">
        <v>30</v>
      </c>
      <c r="B9697" s="10">
        <v>610</v>
      </c>
      <c r="C9697" s="10">
        <v>2013</v>
      </c>
      <c r="D9697" s="11">
        <v>47177.140942299804</v>
      </c>
      <c r="E9697" s="11">
        <v>47076.465820149366</v>
      </c>
      <c r="F9697" s="11">
        <v>376001.90300960478</v>
      </c>
      <c r="G9697" s="11">
        <v>61821.971893310547</v>
      </c>
    </row>
    <row r="9698" spans="1:7" x14ac:dyDescent="0.25">
      <c r="A9698" s="10">
        <v>30</v>
      </c>
      <c r="B9698" s="10">
        <v>610</v>
      </c>
      <c r="C9698" s="10">
        <v>2014</v>
      </c>
      <c r="D9698" s="11">
        <v>49674.801875521785</v>
      </c>
      <c r="E9698" s="11">
        <v>48939.200365808167</v>
      </c>
      <c r="F9698" s="11">
        <v>365751.56299345492</v>
      </c>
      <c r="G9698" s="11">
        <v>58528.156280517578</v>
      </c>
    </row>
    <row r="9699" spans="1:7" x14ac:dyDescent="0.25">
      <c r="A9699" s="10">
        <v>30</v>
      </c>
      <c r="B9699" s="10">
        <v>610</v>
      </c>
      <c r="C9699" s="10">
        <v>2015</v>
      </c>
      <c r="D9699" s="11">
        <v>50732.933381334704</v>
      </c>
      <c r="E9699" s="11">
        <v>50037.10295932454</v>
      </c>
      <c r="F9699" s="11">
        <v>358212.71558049542</v>
      </c>
      <c r="G9699" s="11">
        <v>55398.281097412109</v>
      </c>
    </row>
    <row r="9700" spans="1:7" x14ac:dyDescent="0.25">
      <c r="A9700" s="10">
        <v>30</v>
      </c>
      <c r="B9700" s="10">
        <v>610</v>
      </c>
      <c r="C9700" s="10">
        <v>2016</v>
      </c>
      <c r="D9700" s="11">
        <v>51187.27672746982</v>
      </c>
      <c r="E9700" s="11">
        <v>50960.424087599946</v>
      </c>
      <c r="F9700" s="11">
        <v>352783.94103778683</v>
      </c>
      <c r="G9700" s="11">
        <v>54154.083251953125</v>
      </c>
    </row>
    <row r="9701" spans="1:7" x14ac:dyDescent="0.25">
      <c r="A9701" s="10">
        <v>30</v>
      </c>
      <c r="B9701" s="10">
        <v>610</v>
      </c>
      <c r="C9701" s="10">
        <v>2017</v>
      </c>
      <c r="D9701" s="11">
        <v>51688.744273959608</v>
      </c>
      <c r="E9701" s="11">
        <v>50920.391239276389</v>
      </c>
      <c r="F9701" s="11">
        <v>348169.72152901872</v>
      </c>
      <c r="G9701" s="11">
        <v>52281.196594238281</v>
      </c>
    </row>
    <row r="9702" spans="1:7" x14ac:dyDescent="0.25">
      <c r="A9702" s="10">
        <v>30</v>
      </c>
      <c r="B9702" s="10">
        <v>610</v>
      </c>
      <c r="C9702" s="10">
        <v>2018</v>
      </c>
      <c r="D9702" s="11">
        <v>54288.67394171386</v>
      </c>
      <c r="E9702" s="11">
        <v>52649.246404729471</v>
      </c>
      <c r="F9702" s="11">
        <v>346010.71928589349</v>
      </c>
      <c r="G9702" s="11">
        <v>49011.150360107422</v>
      </c>
    </row>
    <row r="9703" spans="1:7" x14ac:dyDescent="0.25">
      <c r="A9703" s="10">
        <v>30</v>
      </c>
      <c r="B9703" s="10">
        <v>620</v>
      </c>
      <c r="C9703" s="10">
        <v>1994</v>
      </c>
      <c r="D9703" s="11"/>
      <c r="E9703" s="11"/>
      <c r="F9703" s="11">
        <v>0</v>
      </c>
      <c r="G9703" s="11">
        <v>0</v>
      </c>
    </row>
    <row r="9704" spans="1:7" x14ac:dyDescent="0.25">
      <c r="A9704" s="10">
        <v>30</v>
      </c>
      <c r="B9704" s="10">
        <v>620</v>
      </c>
      <c r="C9704" s="10">
        <v>1995</v>
      </c>
      <c r="D9704" s="11">
        <v>0</v>
      </c>
      <c r="E9704" s="11">
        <v>0</v>
      </c>
      <c r="F9704" s="11">
        <v>0</v>
      </c>
      <c r="G9704" s="11">
        <v>0</v>
      </c>
    </row>
    <row r="9705" spans="1:7" x14ac:dyDescent="0.25">
      <c r="A9705" s="10">
        <v>30</v>
      </c>
      <c r="B9705" s="10">
        <v>620</v>
      </c>
      <c r="C9705" s="10">
        <v>1996</v>
      </c>
      <c r="D9705" s="11">
        <v>0</v>
      </c>
      <c r="E9705" s="11">
        <v>0</v>
      </c>
      <c r="F9705" s="11">
        <v>0</v>
      </c>
      <c r="G9705" s="11">
        <v>0</v>
      </c>
    </row>
    <row r="9706" spans="1:7" x14ac:dyDescent="0.25">
      <c r="A9706" s="10">
        <v>30</v>
      </c>
      <c r="B9706" s="10">
        <v>620</v>
      </c>
      <c r="C9706" s="10">
        <v>1997</v>
      </c>
      <c r="D9706" s="11">
        <v>0</v>
      </c>
      <c r="E9706" s="11">
        <v>0</v>
      </c>
      <c r="F9706" s="11">
        <v>0</v>
      </c>
      <c r="G9706" s="11">
        <v>0</v>
      </c>
    </row>
    <row r="9707" spans="1:7" x14ac:dyDescent="0.25">
      <c r="A9707" s="10">
        <v>30</v>
      </c>
      <c r="B9707" s="10">
        <v>620</v>
      </c>
      <c r="C9707" s="10">
        <v>1998</v>
      </c>
      <c r="D9707" s="11">
        <v>0</v>
      </c>
      <c r="E9707" s="11">
        <v>0</v>
      </c>
      <c r="F9707" s="11">
        <v>0</v>
      </c>
      <c r="G9707" s="11">
        <v>0</v>
      </c>
    </row>
    <row r="9708" spans="1:7" x14ac:dyDescent="0.25">
      <c r="A9708" s="10">
        <v>30</v>
      </c>
      <c r="B9708" s="10">
        <v>620</v>
      </c>
      <c r="C9708" s="10">
        <v>1999</v>
      </c>
      <c r="D9708" s="11">
        <v>0</v>
      </c>
      <c r="E9708" s="11">
        <v>0</v>
      </c>
      <c r="F9708" s="11">
        <v>0</v>
      </c>
      <c r="G9708" s="11">
        <v>0</v>
      </c>
    </row>
    <row r="9709" spans="1:7" x14ac:dyDescent="0.25">
      <c r="A9709" s="10">
        <v>30</v>
      </c>
      <c r="B9709" s="10">
        <v>620</v>
      </c>
      <c r="C9709" s="10">
        <v>2000</v>
      </c>
      <c r="D9709" s="11">
        <v>0</v>
      </c>
      <c r="E9709" s="11">
        <v>0</v>
      </c>
      <c r="F9709" s="11">
        <v>0</v>
      </c>
      <c r="G9709" s="11">
        <v>0</v>
      </c>
    </row>
    <row r="9710" spans="1:7" x14ac:dyDescent="0.25">
      <c r="A9710" s="10">
        <v>30</v>
      </c>
      <c r="B9710" s="10">
        <v>620</v>
      </c>
      <c r="C9710" s="10">
        <v>2001</v>
      </c>
      <c r="D9710" s="11">
        <v>0</v>
      </c>
      <c r="E9710" s="11">
        <v>0</v>
      </c>
      <c r="F9710" s="11">
        <v>0</v>
      </c>
      <c r="G9710" s="11">
        <v>0</v>
      </c>
    </row>
    <row r="9711" spans="1:7" x14ac:dyDescent="0.25">
      <c r="A9711" s="10">
        <v>30</v>
      </c>
      <c r="B9711" s="10">
        <v>620</v>
      </c>
      <c r="C9711" s="10">
        <v>2002</v>
      </c>
      <c r="D9711" s="11">
        <v>0</v>
      </c>
      <c r="E9711" s="11">
        <v>0</v>
      </c>
      <c r="F9711" s="11">
        <v>0</v>
      </c>
      <c r="G9711" s="11">
        <v>0</v>
      </c>
    </row>
    <row r="9712" spans="1:7" x14ac:dyDescent="0.25">
      <c r="A9712" s="10">
        <v>30</v>
      </c>
      <c r="B9712" s="10">
        <v>620</v>
      </c>
      <c r="C9712" s="10">
        <v>2003</v>
      </c>
      <c r="D9712" s="11">
        <v>0</v>
      </c>
      <c r="E9712" s="11">
        <v>0</v>
      </c>
      <c r="F9712" s="11">
        <v>0</v>
      </c>
      <c r="G9712" s="11">
        <v>0</v>
      </c>
    </row>
    <row r="9713" spans="1:7" x14ac:dyDescent="0.25">
      <c r="A9713" s="10">
        <v>30</v>
      </c>
      <c r="B9713" s="10">
        <v>620</v>
      </c>
      <c r="C9713" s="10">
        <v>2004</v>
      </c>
      <c r="D9713" s="11">
        <v>0</v>
      </c>
      <c r="E9713" s="11">
        <v>0</v>
      </c>
      <c r="F9713" s="11">
        <v>0</v>
      </c>
      <c r="G9713" s="11">
        <v>0</v>
      </c>
    </row>
    <row r="9714" spans="1:7" x14ac:dyDescent="0.25">
      <c r="A9714" s="10">
        <v>30</v>
      </c>
      <c r="B9714" s="10">
        <v>620</v>
      </c>
      <c r="C9714" s="10">
        <v>2005</v>
      </c>
      <c r="D9714" s="11">
        <v>0</v>
      </c>
      <c r="E9714" s="11">
        <v>0</v>
      </c>
      <c r="F9714" s="11">
        <v>0</v>
      </c>
      <c r="G9714" s="11">
        <v>0</v>
      </c>
    </row>
    <row r="9715" spans="1:7" x14ac:dyDescent="0.25">
      <c r="A9715" s="10">
        <v>30</v>
      </c>
      <c r="B9715" s="10">
        <v>620</v>
      </c>
      <c r="C9715" s="10">
        <v>2006</v>
      </c>
      <c r="D9715" s="11">
        <v>0</v>
      </c>
      <c r="E9715" s="11">
        <v>0</v>
      </c>
      <c r="F9715" s="11">
        <v>0</v>
      </c>
      <c r="G9715" s="11">
        <v>0</v>
      </c>
    </row>
    <row r="9716" spans="1:7" x14ac:dyDescent="0.25">
      <c r="A9716" s="10">
        <v>30</v>
      </c>
      <c r="B9716" s="10">
        <v>620</v>
      </c>
      <c r="C9716" s="10">
        <v>2007</v>
      </c>
      <c r="D9716" s="11">
        <v>0</v>
      </c>
      <c r="E9716" s="11">
        <v>0</v>
      </c>
      <c r="F9716" s="11">
        <v>0</v>
      </c>
      <c r="G9716" s="11">
        <v>0</v>
      </c>
    </row>
    <row r="9717" spans="1:7" x14ac:dyDescent="0.25">
      <c r="A9717" s="10">
        <v>30</v>
      </c>
      <c r="B9717" s="10">
        <v>620</v>
      </c>
      <c r="C9717" s="10">
        <v>2008</v>
      </c>
      <c r="D9717" s="11">
        <v>0</v>
      </c>
      <c r="E9717" s="11">
        <v>0</v>
      </c>
      <c r="F9717" s="11">
        <v>0</v>
      </c>
      <c r="G9717" s="11">
        <v>0</v>
      </c>
    </row>
    <row r="9718" spans="1:7" x14ac:dyDescent="0.25">
      <c r="A9718" s="10">
        <v>30</v>
      </c>
      <c r="B9718" s="10">
        <v>620</v>
      </c>
      <c r="C9718" s="10">
        <v>2009</v>
      </c>
      <c r="D9718" s="11">
        <v>0</v>
      </c>
      <c r="E9718" s="11">
        <v>0</v>
      </c>
      <c r="F9718" s="11">
        <v>0</v>
      </c>
      <c r="G9718" s="11">
        <v>0</v>
      </c>
    </row>
    <row r="9719" spans="1:7" x14ac:dyDescent="0.25">
      <c r="A9719" s="10">
        <v>30</v>
      </c>
      <c r="B9719" s="10">
        <v>620</v>
      </c>
      <c r="C9719" s="10">
        <v>2010</v>
      </c>
      <c r="D9719" s="11">
        <v>0</v>
      </c>
      <c r="E9719" s="11">
        <v>0</v>
      </c>
      <c r="F9719" s="11">
        <v>0</v>
      </c>
      <c r="G9719" s="11">
        <v>0</v>
      </c>
    </row>
    <row r="9720" spans="1:7" x14ac:dyDescent="0.25">
      <c r="A9720" s="10">
        <v>30</v>
      </c>
      <c r="B9720" s="10">
        <v>620</v>
      </c>
      <c r="C9720" s="10">
        <v>2011</v>
      </c>
      <c r="D9720" s="11">
        <v>0</v>
      </c>
      <c r="E9720" s="11">
        <v>0</v>
      </c>
      <c r="F9720" s="11">
        <v>0</v>
      </c>
      <c r="G9720" s="11">
        <v>0</v>
      </c>
    </row>
    <row r="9721" spans="1:7" x14ac:dyDescent="0.25">
      <c r="A9721" s="10">
        <v>30</v>
      </c>
      <c r="B9721" s="10">
        <v>620</v>
      </c>
      <c r="C9721" s="10">
        <v>2012</v>
      </c>
      <c r="D9721" s="11">
        <v>0</v>
      </c>
      <c r="E9721" s="11">
        <v>0</v>
      </c>
      <c r="F9721" s="11">
        <v>0</v>
      </c>
      <c r="G9721" s="11">
        <v>0</v>
      </c>
    </row>
    <row r="9722" spans="1:7" x14ac:dyDescent="0.25">
      <c r="A9722" s="10">
        <v>30</v>
      </c>
      <c r="B9722" s="10">
        <v>620</v>
      </c>
      <c r="C9722" s="10">
        <v>2013</v>
      </c>
      <c r="D9722" s="11">
        <v>0</v>
      </c>
      <c r="E9722" s="11">
        <v>0</v>
      </c>
      <c r="F9722" s="11">
        <v>0</v>
      </c>
      <c r="G9722" s="11">
        <v>0</v>
      </c>
    </row>
    <row r="9723" spans="1:7" x14ac:dyDescent="0.25">
      <c r="A9723" s="10">
        <v>30</v>
      </c>
      <c r="B9723" s="10">
        <v>620</v>
      </c>
      <c r="C9723" s="10">
        <v>2014</v>
      </c>
      <c r="D9723" s="11">
        <v>0</v>
      </c>
      <c r="E9723" s="11">
        <v>0</v>
      </c>
      <c r="F9723" s="11">
        <v>0</v>
      </c>
      <c r="G9723" s="11">
        <v>0</v>
      </c>
    </row>
    <row r="9724" spans="1:7" x14ac:dyDescent="0.25">
      <c r="A9724" s="10">
        <v>30</v>
      </c>
      <c r="B9724" s="10">
        <v>620</v>
      </c>
      <c r="C9724" s="10">
        <v>2015</v>
      </c>
      <c r="D9724" s="11">
        <v>0</v>
      </c>
      <c r="E9724" s="11">
        <v>0</v>
      </c>
      <c r="F9724" s="11">
        <v>0</v>
      </c>
      <c r="G9724" s="11">
        <v>0</v>
      </c>
    </row>
    <row r="9725" spans="1:7" x14ac:dyDescent="0.25">
      <c r="A9725" s="10">
        <v>30</v>
      </c>
      <c r="B9725" s="10">
        <v>620</v>
      </c>
      <c r="C9725" s="10">
        <v>2016</v>
      </c>
      <c r="D9725" s="11">
        <v>0</v>
      </c>
      <c r="E9725" s="11">
        <v>0</v>
      </c>
      <c r="F9725" s="11">
        <v>0</v>
      </c>
      <c r="G9725" s="11">
        <v>0</v>
      </c>
    </row>
    <row r="9726" spans="1:7" x14ac:dyDescent="0.25">
      <c r="A9726" s="10">
        <v>30</v>
      </c>
      <c r="B9726" s="10">
        <v>620</v>
      </c>
      <c r="C9726" s="10">
        <v>2017</v>
      </c>
      <c r="D9726" s="11">
        <v>0</v>
      </c>
      <c r="E9726" s="11">
        <v>0</v>
      </c>
      <c r="F9726" s="11">
        <v>0</v>
      </c>
      <c r="G9726" s="11">
        <v>0</v>
      </c>
    </row>
    <row r="9727" spans="1:7" x14ac:dyDescent="0.25">
      <c r="A9727" s="10">
        <v>30</v>
      </c>
      <c r="B9727" s="10">
        <v>620</v>
      </c>
      <c r="C9727" s="10">
        <v>2018</v>
      </c>
      <c r="D9727" s="11">
        <v>0</v>
      </c>
      <c r="E9727" s="11">
        <v>0</v>
      </c>
      <c r="F9727" s="11">
        <v>0</v>
      </c>
      <c r="G9727" s="11">
        <v>0</v>
      </c>
    </row>
    <row r="9728" spans="1:7" x14ac:dyDescent="0.25">
      <c r="A9728" s="10">
        <v>30</v>
      </c>
      <c r="B9728" s="10">
        <v>630</v>
      </c>
      <c r="C9728" s="10">
        <v>1994</v>
      </c>
      <c r="D9728" s="11"/>
      <c r="E9728" s="11"/>
      <c r="F9728" s="11">
        <v>37325.826869567958</v>
      </c>
      <c r="G9728" s="11">
        <v>14182.475090026855</v>
      </c>
    </row>
    <row r="9729" spans="1:7" x14ac:dyDescent="0.25">
      <c r="A9729" s="10">
        <v>30</v>
      </c>
      <c r="B9729" s="10">
        <v>630</v>
      </c>
      <c r="C9729" s="10">
        <v>1995</v>
      </c>
      <c r="D9729" s="11">
        <v>9863.4836261241344</v>
      </c>
      <c r="E9729" s="11">
        <v>9408.7825450197779</v>
      </c>
      <c r="F9729" s="11">
        <v>34956.941071712572</v>
      </c>
      <c r="G9729" s="11">
        <v>12800.333976745605</v>
      </c>
    </row>
    <row r="9730" spans="1:7" x14ac:dyDescent="0.25">
      <c r="A9730" s="10">
        <v>30</v>
      </c>
      <c r="B9730" s="10">
        <v>630</v>
      </c>
      <c r="C9730" s="10">
        <v>1996</v>
      </c>
      <c r="D9730" s="11">
        <v>10081.978673664111</v>
      </c>
      <c r="E9730" s="11">
        <v>9652.5334139806382</v>
      </c>
      <c r="F9730" s="11">
        <v>33579.276556984143</v>
      </c>
      <c r="G9730" s="11">
        <v>12203.768730163574</v>
      </c>
    </row>
    <row r="9731" spans="1:7" x14ac:dyDescent="0.25">
      <c r="A9731" s="10">
        <v>30</v>
      </c>
      <c r="B9731" s="10">
        <v>630</v>
      </c>
      <c r="C9731" s="10">
        <v>1997</v>
      </c>
      <c r="D9731" s="11">
        <v>11467.441911626793</v>
      </c>
      <c r="E9731" s="11">
        <v>10696.133713719921</v>
      </c>
      <c r="F9731" s="11">
        <v>33679.916060653894</v>
      </c>
      <c r="G9731" s="11">
        <v>11665.443420410156</v>
      </c>
    </row>
    <row r="9732" spans="1:7" x14ac:dyDescent="0.25">
      <c r="A9732" s="10">
        <v>30</v>
      </c>
      <c r="B9732" s="10">
        <v>630</v>
      </c>
      <c r="C9732" s="10">
        <v>1998</v>
      </c>
      <c r="D9732" s="11">
        <v>13010.022887085095</v>
      </c>
      <c r="E9732" s="11">
        <v>11865.952698744433</v>
      </c>
      <c r="F9732" s="11">
        <v>34918.619092180234</v>
      </c>
      <c r="G9732" s="11">
        <v>12214.719772338867</v>
      </c>
    </row>
    <row r="9733" spans="1:7" x14ac:dyDescent="0.25">
      <c r="A9733" s="10">
        <v>30</v>
      </c>
      <c r="B9733" s="10">
        <v>630</v>
      </c>
      <c r="C9733" s="10">
        <v>1999</v>
      </c>
      <c r="D9733" s="11">
        <v>13398.203860454758</v>
      </c>
      <c r="E9733" s="11">
        <v>12145.857839909469</v>
      </c>
      <c r="F9733" s="11">
        <v>36046.370994450292</v>
      </c>
      <c r="G9733" s="11">
        <v>13079.975128173828</v>
      </c>
    </row>
    <row r="9734" spans="1:7" x14ac:dyDescent="0.25">
      <c r="A9734" s="10">
        <v>30</v>
      </c>
      <c r="B9734" s="10">
        <v>630</v>
      </c>
      <c r="C9734" s="10">
        <v>2000</v>
      </c>
      <c r="D9734" s="11">
        <v>15177.590619944833</v>
      </c>
      <c r="E9734" s="11">
        <v>13725.90972923948</v>
      </c>
      <c r="F9734" s="11">
        <v>38398.327669135921</v>
      </c>
      <c r="G9734" s="11">
        <v>14600.673675537109</v>
      </c>
    </row>
    <row r="9735" spans="1:7" x14ac:dyDescent="0.25">
      <c r="A9735" s="10">
        <v>30</v>
      </c>
      <c r="B9735" s="10">
        <v>630</v>
      </c>
      <c r="C9735" s="10">
        <v>2001</v>
      </c>
      <c r="D9735" s="11">
        <v>15892.542922892313</v>
      </c>
      <c r="E9735" s="11">
        <v>14577.349465921889</v>
      </c>
      <c r="F9735" s="11">
        <v>40859.595426045576</v>
      </c>
      <c r="G9735" s="11">
        <v>15470.943450927734</v>
      </c>
    </row>
    <row r="9736" spans="1:7" x14ac:dyDescent="0.25">
      <c r="A9736" s="10">
        <v>30</v>
      </c>
      <c r="B9736" s="10">
        <v>630</v>
      </c>
      <c r="C9736" s="10">
        <v>2002</v>
      </c>
      <c r="D9736" s="11">
        <v>16340.694432468197</v>
      </c>
      <c r="E9736" s="11">
        <v>15230.535954330384</v>
      </c>
      <c r="F9736" s="11">
        <v>43197.429358431604</v>
      </c>
      <c r="G9736" s="11">
        <v>16190.17219543457</v>
      </c>
    </row>
    <row r="9737" spans="1:7" x14ac:dyDescent="0.25">
      <c r="A9737" s="10">
        <v>30</v>
      </c>
      <c r="B9737" s="10">
        <v>630</v>
      </c>
      <c r="C9737" s="10">
        <v>2003</v>
      </c>
      <c r="D9737" s="11">
        <v>16272.031487191985</v>
      </c>
      <c r="E9737" s="11">
        <v>15779.829855923897</v>
      </c>
      <c r="F9737" s="11">
        <v>45346.884781493674</v>
      </c>
      <c r="G9737" s="11">
        <v>16370.273590087891</v>
      </c>
    </row>
    <row r="9738" spans="1:7" x14ac:dyDescent="0.25">
      <c r="A9738" s="10">
        <v>30</v>
      </c>
      <c r="B9738" s="10">
        <v>630</v>
      </c>
      <c r="C9738" s="10">
        <v>2004</v>
      </c>
      <c r="D9738" s="11">
        <v>16447.184795377929</v>
      </c>
      <c r="E9738" s="11">
        <v>16046.106889122448</v>
      </c>
      <c r="F9738" s="11">
        <v>47084.385160563281</v>
      </c>
      <c r="G9738" s="11">
        <v>16526.096343994141</v>
      </c>
    </row>
    <row r="9739" spans="1:7" x14ac:dyDescent="0.25">
      <c r="A9739" s="10">
        <v>30</v>
      </c>
      <c r="B9739" s="10">
        <v>630</v>
      </c>
      <c r="C9739" s="10">
        <v>2005</v>
      </c>
      <c r="D9739" s="11">
        <v>17729.369983631575</v>
      </c>
      <c r="E9739" s="11">
        <v>17361.68752660977</v>
      </c>
      <c r="F9739" s="11">
        <v>49589.221036247356</v>
      </c>
      <c r="G9739" s="11">
        <v>16575.206756591797</v>
      </c>
    </row>
    <row r="9740" spans="1:7" x14ac:dyDescent="0.25">
      <c r="A9740" s="10">
        <v>30</v>
      </c>
      <c r="B9740" s="10">
        <v>630</v>
      </c>
      <c r="C9740" s="10">
        <v>2006</v>
      </c>
      <c r="D9740" s="11">
        <v>18235.528514211092</v>
      </c>
      <c r="E9740" s="11">
        <v>17676.666042223587</v>
      </c>
      <c r="F9740" s="11">
        <v>51618.667774064153</v>
      </c>
      <c r="G9740" s="11">
        <v>17692.646026611328</v>
      </c>
    </row>
    <row r="9741" spans="1:7" x14ac:dyDescent="0.25">
      <c r="A9741" s="10">
        <v>30</v>
      </c>
      <c r="B9741" s="10">
        <v>630</v>
      </c>
      <c r="C9741" s="10">
        <v>2007</v>
      </c>
      <c r="D9741" s="11">
        <v>18541.916447551514</v>
      </c>
      <c r="E9741" s="11">
        <v>17849.002302672176</v>
      </c>
      <c r="F9741" s="11">
        <v>53180.085839998355</v>
      </c>
      <c r="G9741" s="11">
        <v>18305.95588684082</v>
      </c>
    </row>
    <row r="9742" spans="1:7" x14ac:dyDescent="0.25">
      <c r="A9742" s="10">
        <v>30</v>
      </c>
      <c r="B9742" s="10">
        <v>630</v>
      </c>
      <c r="C9742" s="10">
        <v>2008</v>
      </c>
      <c r="D9742" s="11">
        <v>18770.346055246075</v>
      </c>
      <c r="E9742" s="11">
        <v>17861.683766428228</v>
      </c>
      <c r="F9742" s="11">
        <v>54261.500661338854</v>
      </c>
      <c r="G9742" s="11">
        <v>18981.983184814453</v>
      </c>
    </row>
    <row r="9743" spans="1:7" x14ac:dyDescent="0.25">
      <c r="A9743" s="10">
        <v>30</v>
      </c>
      <c r="B9743" s="10">
        <v>630</v>
      </c>
      <c r="C9743" s="10">
        <v>2009</v>
      </c>
      <c r="D9743" s="11">
        <v>16239.311064995167</v>
      </c>
      <c r="E9743" s="11">
        <v>15873.206076136461</v>
      </c>
      <c r="F9743" s="11">
        <v>53013.211725210975</v>
      </c>
      <c r="G9743" s="11">
        <v>18571.098327636719</v>
      </c>
    </row>
    <row r="9744" spans="1:7" x14ac:dyDescent="0.25">
      <c r="A9744" s="10">
        <v>30</v>
      </c>
      <c r="B9744" s="10">
        <v>630</v>
      </c>
      <c r="C9744" s="10">
        <v>2010</v>
      </c>
      <c r="D9744" s="11">
        <v>15882.270070429566</v>
      </c>
      <c r="E9744" s="11">
        <v>15684.995664103884</v>
      </c>
      <c r="F9744" s="11">
        <v>51970.593352203978</v>
      </c>
      <c r="G9744" s="11">
        <v>18222.087860107422</v>
      </c>
    </row>
    <row r="9745" spans="1:7" x14ac:dyDescent="0.25">
      <c r="A9745" s="10">
        <v>30</v>
      </c>
      <c r="B9745" s="10">
        <v>630</v>
      </c>
      <c r="C9745" s="10">
        <v>2011</v>
      </c>
      <c r="D9745" s="11">
        <v>16020.801168919732</v>
      </c>
      <c r="E9745" s="11">
        <v>16020.801168919732</v>
      </c>
      <c r="F9745" s="11">
        <v>51592.764847798651</v>
      </c>
      <c r="G9745" s="11">
        <v>17136.617660522461</v>
      </c>
    </row>
    <row r="9746" spans="1:7" x14ac:dyDescent="0.25">
      <c r="A9746" s="10">
        <v>30</v>
      </c>
      <c r="B9746" s="10">
        <v>630</v>
      </c>
      <c r="C9746" s="10">
        <v>2012</v>
      </c>
      <c r="D9746" s="11">
        <v>16716.02436419663</v>
      </c>
      <c r="E9746" s="11">
        <v>16820.08212062153</v>
      </c>
      <c r="F9746" s="11">
        <v>52133.436055631093</v>
      </c>
      <c r="G9746" s="11">
        <v>16933.811187744141</v>
      </c>
    </row>
    <row r="9747" spans="1:7" x14ac:dyDescent="0.25">
      <c r="A9747" s="10">
        <v>30</v>
      </c>
      <c r="B9747" s="10">
        <v>630</v>
      </c>
      <c r="C9747" s="10">
        <v>2013</v>
      </c>
      <c r="D9747" s="11">
        <v>17103.197362787909</v>
      </c>
      <c r="E9747" s="11">
        <v>17306.770104797306</v>
      </c>
      <c r="F9747" s="11">
        <v>52990.193637375087</v>
      </c>
      <c r="G9747" s="11">
        <v>16744.49348449707</v>
      </c>
    </row>
    <row r="9748" spans="1:7" x14ac:dyDescent="0.25">
      <c r="A9748" s="10">
        <v>30</v>
      </c>
      <c r="B9748" s="10">
        <v>630</v>
      </c>
      <c r="C9748" s="10">
        <v>2014</v>
      </c>
      <c r="D9748" s="11">
        <v>17325.965937034351</v>
      </c>
      <c r="E9748" s="11">
        <v>17217.505414370855</v>
      </c>
      <c r="F9748" s="11">
        <v>53487.348066177503</v>
      </c>
      <c r="G9748" s="11">
        <v>16578.426361083984</v>
      </c>
    </row>
    <row r="9749" spans="1:7" x14ac:dyDescent="0.25">
      <c r="A9749" s="10">
        <v>30</v>
      </c>
      <c r="B9749" s="10">
        <v>630</v>
      </c>
      <c r="C9749" s="10">
        <v>2015</v>
      </c>
      <c r="D9749" s="11">
        <v>18208.927789674737</v>
      </c>
      <c r="E9749" s="11">
        <v>17986.897263829058</v>
      </c>
      <c r="F9749" s="11">
        <v>54597.0238751492</v>
      </c>
      <c r="G9749" s="11">
        <v>16766.880035400391</v>
      </c>
    </row>
    <row r="9750" spans="1:7" x14ac:dyDescent="0.25">
      <c r="A9750" s="10">
        <v>30</v>
      </c>
      <c r="B9750" s="10">
        <v>630</v>
      </c>
      <c r="C9750" s="10">
        <v>2016</v>
      </c>
      <c r="D9750" s="11">
        <v>18419.875938867855</v>
      </c>
      <c r="E9750" s="11">
        <v>17955.038159893295</v>
      </c>
      <c r="F9750" s="11">
        <v>55324.697134151094</v>
      </c>
      <c r="G9750" s="11">
        <v>17256.471633911133</v>
      </c>
    </row>
    <row r="9751" spans="1:7" x14ac:dyDescent="0.25">
      <c r="A9751" s="10">
        <v>30</v>
      </c>
      <c r="B9751" s="10">
        <v>630</v>
      </c>
      <c r="C9751" s="10">
        <v>2017</v>
      </c>
      <c r="D9751" s="11">
        <v>18226.114741385889</v>
      </c>
      <c r="E9751" s="11">
        <v>17533.350839675659</v>
      </c>
      <c r="F9751" s="11">
        <v>55401.07545201241</v>
      </c>
      <c r="G9751" s="11">
        <v>17238.437652587891</v>
      </c>
    </row>
    <row r="9752" spans="1:7" x14ac:dyDescent="0.25">
      <c r="A9752" s="10">
        <v>30</v>
      </c>
      <c r="B9752" s="10">
        <v>630</v>
      </c>
      <c r="C9752" s="10">
        <v>2018</v>
      </c>
      <c r="D9752" s="11">
        <v>18179.94726374247</v>
      </c>
      <c r="E9752" s="11">
        <v>17320.404038160104</v>
      </c>
      <c r="F9752" s="11">
        <v>55240.406805768318</v>
      </c>
      <c r="G9752" s="11">
        <v>17296.693801879883</v>
      </c>
    </row>
    <row r="9753" spans="1:7" x14ac:dyDescent="0.25">
      <c r="A9753" s="10">
        <v>31</v>
      </c>
      <c r="B9753" s="10">
        <v>100</v>
      </c>
      <c r="C9753" s="10">
        <v>1994</v>
      </c>
      <c r="D9753" s="11"/>
      <c r="E9753" s="11"/>
      <c r="F9753" s="11">
        <v>0</v>
      </c>
      <c r="G9753" s="11">
        <v>0</v>
      </c>
    </row>
    <row r="9754" spans="1:7" x14ac:dyDescent="0.25">
      <c r="A9754" s="10">
        <v>31</v>
      </c>
      <c r="B9754" s="10">
        <v>100</v>
      </c>
      <c r="C9754" s="10">
        <v>1995</v>
      </c>
      <c r="D9754" s="11">
        <v>0</v>
      </c>
      <c r="E9754" s="11">
        <v>0</v>
      </c>
      <c r="F9754" s="11">
        <v>0</v>
      </c>
      <c r="G9754" s="11">
        <v>0</v>
      </c>
    </row>
    <row r="9755" spans="1:7" x14ac:dyDescent="0.25">
      <c r="A9755" s="10">
        <v>31</v>
      </c>
      <c r="B9755" s="10">
        <v>100</v>
      </c>
      <c r="C9755" s="10">
        <v>1996</v>
      </c>
      <c r="D9755" s="11">
        <v>0</v>
      </c>
      <c r="E9755" s="11">
        <v>0</v>
      </c>
      <c r="F9755" s="11">
        <v>0</v>
      </c>
      <c r="G9755" s="11">
        <v>0</v>
      </c>
    </row>
    <row r="9756" spans="1:7" x14ac:dyDescent="0.25">
      <c r="A9756" s="10">
        <v>31</v>
      </c>
      <c r="B9756" s="10">
        <v>100</v>
      </c>
      <c r="C9756" s="10">
        <v>1997</v>
      </c>
      <c r="D9756" s="11">
        <v>0</v>
      </c>
      <c r="E9756" s="11">
        <v>0</v>
      </c>
      <c r="F9756" s="11">
        <v>0</v>
      </c>
      <c r="G9756" s="11">
        <v>0</v>
      </c>
    </row>
    <row r="9757" spans="1:7" x14ac:dyDescent="0.25">
      <c r="A9757" s="10">
        <v>31</v>
      </c>
      <c r="B9757" s="10">
        <v>100</v>
      </c>
      <c r="C9757" s="10">
        <v>1998</v>
      </c>
      <c r="D9757" s="11">
        <v>0</v>
      </c>
      <c r="E9757" s="11">
        <v>0</v>
      </c>
      <c r="F9757" s="11">
        <v>0</v>
      </c>
      <c r="G9757" s="11">
        <v>0</v>
      </c>
    </row>
    <row r="9758" spans="1:7" x14ac:dyDescent="0.25">
      <c r="A9758" s="10">
        <v>31</v>
      </c>
      <c r="B9758" s="10">
        <v>100</v>
      </c>
      <c r="C9758" s="10">
        <v>1999</v>
      </c>
      <c r="D9758" s="11">
        <v>0</v>
      </c>
      <c r="E9758" s="11">
        <v>0</v>
      </c>
      <c r="F9758" s="11">
        <v>0</v>
      </c>
      <c r="G9758" s="11">
        <v>0</v>
      </c>
    </row>
    <row r="9759" spans="1:7" x14ac:dyDescent="0.25">
      <c r="A9759" s="10">
        <v>31</v>
      </c>
      <c r="B9759" s="10">
        <v>100</v>
      </c>
      <c r="C9759" s="10">
        <v>2000</v>
      </c>
      <c r="D9759" s="11">
        <v>0</v>
      </c>
      <c r="E9759" s="11">
        <v>0</v>
      </c>
      <c r="F9759" s="11">
        <v>0</v>
      </c>
      <c r="G9759" s="11">
        <v>0</v>
      </c>
    </row>
    <row r="9760" spans="1:7" x14ac:dyDescent="0.25">
      <c r="A9760" s="10">
        <v>31</v>
      </c>
      <c r="B9760" s="10">
        <v>100</v>
      </c>
      <c r="C9760" s="10">
        <v>2001</v>
      </c>
      <c r="D9760" s="11">
        <v>0</v>
      </c>
      <c r="E9760" s="11">
        <v>0</v>
      </c>
      <c r="F9760" s="11">
        <v>0</v>
      </c>
      <c r="G9760" s="11">
        <v>0</v>
      </c>
    </row>
    <row r="9761" spans="1:7" x14ac:dyDescent="0.25">
      <c r="A9761" s="10">
        <v>31</v>
      </c>
      <c r="B9761" s="10">
        <v>100</v>
      </c>
      <c r="C9761" s="10">
        <v>2002</v>
      </c>
      <c r="D9761" s="11">
        <v>0</v>
      </c>
      <c r="E9761" s="11">
        <v>0</v>
      </c>
      <c r="F9761" s="11">
        <v>0</v>
      </c>
      <c r="G9761" s="11">
        <v>0</v>
      </c>
    </row>
    <row r="9762" spans="1:7" x14ac:dyDescent="0.25">
      <c r="A9762" s="10">
        <v>31</v>
      </c>
      <c r="B9762" s="10">
        <v>100</v>
      </c>
      <c r="C9762" s="10">
        <v>2003</v>
      </c>
      <c r="D9762" s="11">
        <v>0</v>
      </c>
      <c r="E9762" s="11">
        <v>0</v>
      </c>
      <c r="F9762" s="11">
        <v>0</v>
      </c>
      <c r="G9762" s="11">
        <v>0</v>
      </c>
    </row>
    <row r="9763" spans="1:7" x14ac:dyDescent="0.25">
      <c r="A9763" s="10">
        <v>31</v>
      </c>
      <c r="B9763" s="10">
        <v>100</v>
      </c>
      <c r="C9763" s="10">
        <v>2004</v>
      </c>
      <c r="D9763" s="11">
        <v>0</v>
      </c>
      <c r="E9763" s="11">
        <v>0</v>
      </c>
      <c r="F9763" s="11">
        <v>0</v>
      </c>
      <c r="G9763" s="11">
        <v>0</v>
      </c>
    </row>
    <row r="9764" spans="1:7" x14ac:dyDescent="0.25">
      <c r="A9764" s="10">
        <v>31</v>
      </c>
      <c r="B9764" s="10">
        <v>100</v>
      </c>
      <c r="C9764" s="10">
        <v>2005</v>
      </c>
      <c r="D9764" s="11">
        <v>0</v>
      </c>
      <c r="E9764" s="11">
        <v>0</v>
      </c>
      <c r="F9764" s="11">
        <v>0</v>
      </c>
      <c r="G9764" s="11">
        <v>0</v>
      </c>
    </row>
    <row r="9765" spans="1:7" x14ac:dyDescent="0.25">
      <c r="A9765" s="10">
        <v>31</v>
      </c>
      <c r="B9765" s="10">
        <v>100</v>
      </c>
      <c r="C9765" s="10">
        <v>2006</v>
      </c>
      <c r="D9765" s="11">
        <v>0</v>
      </c>
      <c r="E9765" s="11">
        <v>0</v>
      </c>
      <c r="F9765" s="11">
        <v>0</v>
      </c>
      <c r="G9765" s="11">
        <v>0</v>
      </c>
    </row>
    <row r="9766" spans="1:7" x14ac:dyDescent="0.25">
      <c r="A9766" s="10">
        <v>31</v>
      </c>
      <c r="B9766" s="10">
        <v>100</v>
      </c>
      <c r="C9766" s="10">
        <v>2007</v>
      </c>
      <c r="D9766" s="11">
        <v>0</v>
      </c>
      <c r="E9766" s="11">
        <v>0</v>
      </c>
      <c r="F9766" s="11">
        <v>0</v>
      </c>
      <c r="G9766" s="11">
        <v>0</v>
      </c>
    </row>
    <row r="9767" spans="1:7" x14ac:dyDescent="0.25">
      <c r="A9767" s="10">
        <v>31</v>
      </c>
      <c r="B9767" s="10">
        <v>100</v>
      </c>
      <c r="C9767" s="10">
        <v>2008</v>
      </c>
      <c r="D9767" s="11">
        <v>0</v>
      </c>
      <c r="E9767" s="11">
        <v>0</v>
      </c>
      <c r="F9767" s="11">
        <v>0</v>
      </c>
      <c r="G9767" s="11">
        <v>0</v>
      </c>
    </row>
    <row r="9768" spans="1:7" x14ac:dyDescent="0.25">
      <c r="A9768" s="10">
        <v>31</v>
      </c>
      <c r="B9768" s="10">
        <v>100</v>
      </c>
      <c r="C9768" s="10">
        <v>2009</v>
      </c>
      <c r="D9768" s="11">
        <v>0</v>
      </c>
      <c r="E9768" s="11">
        <v>0</v>
      </c>
      <c r="F9768" s="11">
        <v>0</v>
      </c>
      <c r="G9768" s="11">
        <v>0</v>
      </c>
    </row>
    <row r="9769" spans="1:7" x14ac:dyDescent="0.25">
      <c r="A9769" s="10">
        <v>31</v>
      </c>
      <c r="B9769" s="10">
        <v>100</v>
      </c>
      <c r="C9769" s="10">
        <v>2010</v>
      </c>
      <c r="D9769" s="11">
        <v>0</v>
      </c>
      <c r="E9769" s="11">
        <v>0</v>
      </c>
      <c r="F9769" s="11">
        <v>0</v>
      </c>
      <c r="G9769" s="11">
        <v>0</v>
      </c>
    </row>
    <row r="9770" spans="1:7" x14ac:dyDescent="0.25">
      <c r="A9770" s="10">
        <v>31</v>
      </c>
      <c r="B9770" s="10">
        <v>100</v>
      </c>
      <c r="C9770" s="10">
        <v>2011</v>
      </c>
      <c r="D9770" s="11">
        <v>0</v>
      </c>
      <c r="E9770" s="11">
        <v>0</v>
      </c>
      <c r="F9770" s="11">
        <v>0</v>
      </c>
      <c r="G9770" s="11">
        <v>0</v>
      </c>
    </row>
    <row r="9771" spans="1:7" x14ac:dyDescent="0.25">
      <c r="A9771" s="10">
        <v>31</v>
      </c>
      <c r="B9771" s="10">
        <v>100</v>
      </c>
      <c r="C9771" s="10">
        <v>2012</v>
      </c>
      <c r="D9771" s="11">
        <v>0</v>
      </c>
      <c r="E9771" s="11">
        <v>0</v>
      </c>
      <c r="F9771" s="11">
        <v>0</v>
      </c>
      <c r="G9771" s="11">
        <v>0</v>
      </c>
    </row>
    <row r="9772" spans="1:7" x14ac:dyDescent="0.25">
      <c r="A9772" s="10">
        <v>31</v>
      </c>
      <c r="B9772" s="10">
        <v>100</v>
      </c>
      <c r="C9772" s="10">
        <v>2013</v>
      </c>
      <c r="D9772" s="11">
        <v>0</v>
      </c>
      <c r="E9772" s="11">
        <v>0</v>
      </c>
      <c r="F9772" s="11">
        <v>0</v>
      </c>
      <c r="G9772" s="11">
        <v>0</v>
      </c>
    </row>
    <row r="9773" spans="1:7" x14ac:dyDescent="0.25">
      <c r="A9773" s="10">
        <v>31</v>
      </c>
      <c r="B9773" s="10">
        <v>100</v>
      </c>
      <c r="C9773" s="10">
        <v>2014</v>
      </c>
      <c r="D9773" s="11">
        <v>0</v>
      </c>
      <c r="E9773" s="11">
        <v>0</v>
      </c>
      <c r="F9773" s="11">
        <v>0</v>
      </c>
      <c r="G9773" s="11">
        <v>0</v>
      </c>
    </row>
    <row r="9774" spans="1:7" x14ac:dyDescent="0.25">
      <c r="A9774" s="10">
        <v>31</v>
      </c>
      <c r="B9774" s="10">
        <v>100</v>
      </c>
      <c r="C9774" s="10">
        <v>2015</v>
      </c>
      <c r="D9774" s="11">
        <v>0</v>
      </c>
      <c r="E9774" s="11">
        <v>0</v>
      </c>
      <c r="F9774" s="11">
        <v>0</v>
      </c>
      <c r="G9774" s="11">
        <v>0</v>
      </c>
    </row>
    <row r="9775" spans="1:7" x14ac:dyDescent="0.25">
      <c r="A9775" s="10">
        <v>31</v>
      </c>
      <c r="B9775" s="10">
        <v>100</v>
      </c>
      <c r="C9775" s="10">
        <v>2016</v>
      </c>
      <c r="D9775" s="11">
        <v>0</v>
      </c>
      <c r="E9775" s="11">
        <v>0</v>
      </c>
      <c r="F9775" s="11">
        <v>0</v>
      </c>
      <c r="G9775" s="11">
        <v>0</v>
      </c>
    </row>
    <row r="9776" spans="1:7" x14ac:dyDescent="0.25">
      <c r="A9776" s="10">
        <v>31</v>
      </c>
      <c r="B9776" s="10">
        <v>100</v>
      </c>
      <c r="C9776" s="10">
        <v>2017</v>
      </c>
      <c r="D9776" s="11">
        <v>0</v>
      </c>
      <c r="E9776" s="11">
        <v>0</v>
      </c>
      <c r="F9776" s="11">
        <v>0</v>
      </c>
      <c r="G9776" s="11">
        <v>0</v>
      </c>
    </row>
    <row r="9777" spans="1:7" x14ac:dyDescent="0.25">
      <c r="A9777" s="10">
        <v>31</v>
      </c>
      <c r="B9777" s="10">
        <v>100</v>
      </c>
      <c r="C9777" s="10">
        <v>2018</v>
      </c>
      <c r="D9777" s="11">
        <v>0</v>
      </c>
      <c r="E9777" s="11">
        <v>0</v>
      </c>
      <c r="F9777" s="11">
        <v>0</v>
      </c>
      <c r="G9777" s="11">
        <v>0</v>
      </c>
    </row>
    <row r="9778" spans="1:7" x14ac:dyDescent="0.25">
      <c r="A9778" s="10">
        <v>31</v>
      </c>
      <c r="B9778" s="10">
        <v>210</v>
      </c>
      <c r="C9778" s="10">
        <v>1994</v>
      </c>
      <c r="D9778" s="11"/>
      <c r="E9778" s="11"/>
      <c r="F9778" s="11">
        <v>258700.4127426203</v>
      </c>
      <c r="G9778" s="11">
        <v>30381.433486938477</v>
      </c>
    </row>
    <row r="9779" spans="1:7" x14ac:dyDescent="0.25">
      <c r="A9779" s="10">
        <v>31</v>
      </c>
      <c r="B9779" s="10">
        <v>210</v>
      </c>
      <c r="C9779" s="10">
        <v>1995</v>
      </c>
      <c r="D9779" s="11">
        <v>10892.385292036388</v>
      </c>
      <c r="E9779" s="11">
        <v>11218.333733421447</v>
      </c>
      <c r="F9779" s="11">
        <v>249059.81311565658</v>
      </c>
      <c r="G9779" s="11">
        <v>27134.878158569336</v>
      </c>
    </row>
    <row r="9780" spans="1:7" x14ac:dyDescent="0.25">
      <c r="A9780" s="10">
        <v>31</v>
      </c>
      <c r="B9780" s="10">
        <v>210</v>
      </c>
      <c r="C9780" s="10">
        <v>1996</v>
      </c>
      <c r="D9780" s="11">
        <v>13042.019776689202</v>
      </c>
      <c r="E9780" s="11">
        <v>13407.219594400562</v>
      </c>
      <c r="F9780" s="11">
        <v>242385.41788210528</v>
      </c>
      <c r="G9780" s="11">
        <v>25651.542663574219</v>
      </c>
    </row>
    <row r="9781" spans="1:7" x14ac:dyDescent="0.25">
      <c r="A9781" s="10">
        <v>31</v>
      </c>
      <c r="B9781" s="10">
        <v>210</v>
      </c>
      <c r="C9781" s="10">
        <v>1997</v>
      </c>
      <c r="D9781" s="11">
        <v>13277.969233808572</v>
      </c>
      <c r="E9781" s="11">
        <v>13624.342331334115</v>
      </c>
      <c r="F9781" s="11">
        <v>236466.29978548083</v>
      </c>
      <c r="G9781" s="11">
        <v>23356.51969909668</v>
      </c>
    </row>
    <row r="9782" spans="1:7" x14ac:dyDescent="0.25">
      <c r="A9782" s="10">
        <v>31</v>
      </c>
      <c r="B9782" s="10">
        <v>210</v>
      </c>
      <c r="C9782" s="10">
        <v>1998</v>
      </c>
      <c r="D9782" s="11">
        <v>8507.9635253790439</v>
      </c>
      <c r="E9782" s="11">
        <v>8713.6685785559839</v>
      </c>
      <c r="F9782" s="11">
        <v>226113.76457676472</v>
      </c>
      <c r="G9782" s="11">
        <v>20542.268753051758</v>
      </c>
    </row>
    <row r="9783" spans="1:7" x14ac:dyDescent="0.25">
      <c r="A9783" s="10">
        <v>31</v>
      </c>
      <c r="B9783" s="10">
        <v>210</v>
      </c>
      <c r="C9783" s="10">
        <v>1999</v>
      </c>
      <c r="D9783" s="11">
        <v>6643.2553659251234</v>
      </c>
      <c r="E9783" s="11">
        <v>6791.2449715662533</v>
      </c>
      <c r="F9783" s="11">
        <v>214673.52743676209</v>
      </c>
      <c r="G9783" s="11">
        <v>20030.002593994141</v>
      </c>
    </row>
    <row r="9784" spans="1:7" x14ac:dyDescent="0.25">
      <c r="A9784" s="10">
        <v>31</v>
      </c>
      <c r="B9784" s="10">
        <v>210</v>
      </c>
      <c r="C9784" s="10">
        <v>2000</v>
      </c>
      <c r="D9784" s="11">
        <v>9690.568667890333</v>
      </c>
      <c r="E9784" s="11">
        <v>9888.0861297493411</v>
      </c>
      <c r="F9784" s="11">
        <v>207252.55419714263</v>
      </c>
      <c r="G9784" s="11">
        <v>19379.962921142578</v>
      </c>
    </row>
    <row r="9785" spans="1:7" x14ac:dyDescent="0.25">
      <c r="A9785" s="10">
        <v>31</v>
      </c>
      <c r="B9785" s="10">
        <v>210</v>
      </c>
      <c r="C9785" s="10">
        <v>2001</v>
      </c>
      <c r="D9785" s="11">
        <v>14484.937684488064</v>
      </c>
      <c r="E9785" s="11">
        <v>14752.839833778384</v>
      </c>
      <c r="F9785" s="11">
        <v>205294.68541265215</v>
      </c>
      <c r="G9785" s="11">
        <v>18392.004013061523</v>
      </c>
    </row>
    <row r="9786" spans="1:7" x14ac:dyDescent="0.25">
      <c r="A9786" s="10">
        <v>31</v>
      </c>
      <c r="B9786" s="10">
        <v>210</v>
      </c>
      <c r="C9786" s="10">
        <v>2002</v>
      </c>
      <c r="D9786" s="11">
        <v>12604.999401554283</v>
      </c>
      <c r="E9786" s="11">
        <v>12814.431097724228</v>
      </c>
      <c r="F9786" s="11">
        <v>201556.27023979806</v>
      </c>
      <c r="G9786" s="11">
        <v>17974.796295166016</v>
      </c>
    </row>
    <row r="9787" spans="1:7" x14ac:dyDescent="0.25">
      <c r="A9787" s="10">
        <v>31</v>
      </c>
      <c r="B9787" s="10">
        <v>210</v>
      </c>
      <c r="C9787" s="10">
        <v>2003</v>
      </c>
      <c r="D9787" s="11">
        <v>8862.625061195984</v>
      </c>
      <c r="E9787" s="11">
        <v>8993.2747620017763</v>
      </c>
      <c r="F9787" s="11">
        <v>194298.12597726771</v>
      </c>
      <c r="G9787" s="11">
        <v>16830.055236816406</v>
      </c>
    </row>
    <row r="9788" spans="1:7" x14ac:dyDescent="0.25">
      <c r="A9788" s="10">
        <v>31</v>
      </c>
      <c r="B9788" s="10">
        <v>210</v>
      </c>
      <c r="C9788" s="10">
        <v>2004</v>
      </c>
      <c r="D9788" s="11">
        <v>7642.2881078885011</v>
      </c>
      <c r="E9788" s="11">
        <v>7740.6842251776116</v>
      </c>
      <c r="F9788" s="11">
        <v>186372.61307952183</v>
      </c>
      <c r="G9788" s="11">
        <v>17116.069793701172</v>
      </c>
    </row>
    <row r="9789" spans="1:7" x14ac:dyDescent="0.25">
      <c r="A9789" s="10">
        <v>31</v>
      </c>
      <c r="B9789" s="10">
        <v>210</v>
      </c>
      <c r="C9789" s="10">
        <v>2005</v>
      </c>
      <c r="D9789" s="11">
        <v>13600.190002626859</v>
      </c>
      <c r="E9789" s="11">
        <v>13750.004785802414</v>
      </c>
      <c r="F9789" s="11">
        <v>185095.45236832026</v>
      </c>
      <c r="G9789" s="11">
        <v>16810.72998046875</v>
      </c>
    </row>
    <row r="9790" spans="1:7" x14ac:dyDescent="0.25">
      <c r="A9790" s="10">
        <v>31</v>
      </c>
      <c r="B9790" s="10">
        <v>210</v>
      </c>
      <c r="C9790" s="10">
        <v>2006</v>
      </c>
      <c r="D9790" s="11">
        <v>13366.306310378921</v>
      </c>
      <c r="E9790" s="11">
        <v>13488.780126536325</v>
      </c>
      <c r="F9790" s="11">
        <v>183660.0440665129</v>
      </c>
      <c r="G9790" s="11">
        <v>17361.909866333008</v>
      </c>
    </row>
    <row r="9791" spans="1:7" x14ac:dyDescent="0.25">
      <c r="A9791" s="10">
        <v>31</v>
      </c>
      <c r="B9791" s="10">
        <v>210</v>
      </c>
      <c r="C9791" s="10">
        <v>2007</v>
      </c>
      <c r="D9791" s="11">
        <v>17337.957635156865</v>
      </c>
      <c r="E9791" s="11">
        <v>17464.817608613586</v>
      </c>
      <c r="F9791" s="11">
        <v>186316.40976917537</v>
      </c>
      <c r="G9791" s="11">
        <v>17534.416198730469</v>
      </c>
    </row>
    <row r="9792" spans="1:7" x14ac:dyDescent="0.25">
      <c r="A9792" s="10">
        <v>31</v>
      </c>
      <c r="B9792" s="10">
        <v>210</v>
      </c>
      <c r="C9792" s="10">
        <v>2008</v>
      </c>
      <c r="D9792" s="11">
        <v>18454.418823218257</v>
      </c>
      <c r="E9792" s="11">
        <v>18555.505662855718</v>
      </c>
      <c r="F9792" s="11">
        <v>189849.28159036048</v>
      </c>
      <c r="G9792" s="11">
        <v>17544.893264770508</v>
      </c>
    </row>
    <row r="9793" spans="1:7" x14ac:dyDescent="0.25">
      <c r="A9793" s="10">
        <v>31</v>
      </c>
      <c r="B9793" s="10">
        <v>210</v>
      </c>
      <c r="C9793" s="10">
        <v>2009</v>
      </c>
      <c r="D9793" s="11">
        <v>7621.0572254915951</v>
      </c>
      <c r="E9793" s="11">
        <v>7648.8368238301236</v>
      </c>
      <c r="F9793" s="11">
        <v>182190.63022262685</v>
      </c>
      <c r="G9793" s="11">
        <v>16616.205215454102</v>
      </c>
    </row>
    <row r="9794" spans="1:7" x14ac:dyDescent="0.25">
      <c r="A9794" s="10">
        <v>31</v>
      </c>
      <c r="B9794" s="10">
        <v>210</v>
      </c>
      <c r="C9794" s="10">
        <v>2010</v>
      </c>
      <c r="D9794" s="11">
        <v>11614.527364760756</v>
      </c>
      <c r="E9794" s="11">
        <v>11635.656974700598</v>
      </c>
      <c r="F9794" s="11">
        <v>179136.31366999005</v>
      </c>
      <c r="G9794" s="11">
        <v>16060.291290283203</v>
      </c>
    </row>
    <row r="9795" spans="1:7" x14ac:dyDescent="0.25">
      <c r="A9795" s="10">
        <v>31</v>
      </c>
      <c r="B9795" s="10">
        <v>210</v>
      </c>
      <c r="C9795" s="10">
        <v>2011</v>
      </c>
      <c r="D9795" s="11">
        <v>9208.5657856553535</v>
      </c>
      <c r="E9795" s="11">
        <v>9208.5657856553535</v>
      </c>
      <c r="F9795" s="11">
        <v>173901.17451658566</v>
      </c>
      <c r="G9795" s="11">
        <v>15520.780563354492</v>
      </c>
    </row>
    <row r="9796" spans="1:7" x14ac:dyDescent="0.25">
      <c r="A9796" s="10">
        <v>31</v>
      </c>
      <c r="B9796" s="10">
        <v>210</v>
      </c>
      <c r="C9796" s="10">
        <v>2012</v>
      </c>
      <c r="D9796" s="11">
        <v>8281.3050933840441</v>
      </c>
      <c r="E9796" s="11">
        <v>8266.2940313606032</v>
      </c>
      <c r="F9796" s="11">
        <v>168145.8712413233</v>
      </c>
      <c r="G9796" s="11">
        <v>14612.433433532715</v>
      </c>
    </row>
    <row r="9797" spans="1:7" x14ac:dyDescent="0.25">
      <c r="A9797" s="10">
        <v>31</v>
      </c>
      <c r="B9797" s="10">
        <v>210</v>
      </c>
      <c r="C9797" s="10">
        <v>2013</v>
      </c>
      <c r="D9797" s="11">
        <v>7162.7861661843681</v>
      </c>
      <c r="E9797" s="11">
        <v>7136.865980553267</v>
      </c>
      <c r="F9797" s="11">
        <v>161725.18821813335</v>
      </c>
      <c r="G9797" s="11">
        <v>13848.197937011719</v>
      </c>
    </row>
    <row r="9798" spans="1:7" x14ac:dyDescent="0.25">
      <c r="A9798" s="10">
        <v>31</v>
      </c>
      <c r="B9798" s="10">
        <v>210</v>
      </c>
      <c r="C9798" s="10">
        <v>2014</v>
      </c>
      <c r="D9798" s="11">
        <v>10568.735898519926</v>
      </c>
      <c r="E9798" s="11">
        <v>10511.471416230268</v>
      </c>
      <c r="F9798" s="11">
        <v>159196.80829445104</v>
      </c>
      <c r="G9798" s="11">
        <v>13397.627830505371</v>
      </c>
    </row>
    <row r="9799" spans="1:7" x14ac:dyDescent="0.25">
      <c r="A9799" s="10">
        <v>31</v>
      </c>
      <c r="B9799" s="10">
        <v>210</v>
      </c>
      <c r="C9799" s="10">
        <v>2015</v>
      </c>
      <c r="D9799" s="11">
        <v>9927.124521836251</v>
      </c>
      <c r="E9799" s="11">
        <v>9855.5364230056293</v>
      </c>
      <c r="F9799" s="11">
        <v>156216.35585993715</v>
      </c>
      <c r="G9799" s="11">
        <v>12882.134437561035</v>
      </c>
    </row>
    <row r="9800" spans="1:7" x14ac:dyDescent="0.25">
      <c r="A9800" s="10">
        <v>31</v>
      </c>
      <c r="B9800" s="10">
        <v>210</v>
      </c>
      <c r="C9800" s="10">
        <v>2016</v>
      </c>
      <c r="D9800" s="11">
        <v>13078.54156724168</v>
      </c>
      <c r="E9800" s="11">
        <v>12960.861087378682</v>
      </c>
      <c r="F9800" s="11">
        <v>156581.54103733375</v>
      </c>
      <c r="G9800" s="11">
        <v>12285.120964050293</v>
      </c>
    </row>
    <row r="9801" spans="1:7" x14ac:dyDescent="0.25">
      <c r="A9801" s="10">
        <v>31</v>
      </c>
      <c r="B9801" s="10">
        <v>210</v>
      </c>
      <c r="C9801" s="10">
        <v>2017</v>
      </c>
      <c r="D9801" s="11">
        <v>15363.603286572088</v>
      </c>
      <c r="E9801" s="11">
        <v>15198.011576280394</v>
      </c>
      <c r="F9801" s="11">
        <v>159154.43193700505</v>
      </c>
      <c r="G9801" s="11">
        <v>12676.650047302246</v>
      </c>
    </row>
    <row r="9802" spans="1:7" x14ac:dyDescent="0.25">
      <c r="A9802" s="10">
        <v>31</v>
      </c>
      <c r="B9802" s="10">
        <v>210</v>
      </c>
      <c r="C9802" s="10">
        <v>2018</v>
      </c>
      <c r="D9802" s="11">
        <v>16549.354980048563</v>
      </c>
      <c r="E9802" s="11">
        <v>16341.627516808461</v>
      </c>
      <c r="F9802" s="11">
        <v>162663.48738873997</v>
      </c>
      <c r="G9802" s="11">
        <v>13017.510414123535</v>
      </c>
    </row>
    <row r="9803" spans="1:7" x14ac:dyDescent="0.25">
      <c r="A9803" s="10">
        <v>31</v>
      </c>
      <c r="B9803" s="10">
        <v>220</v>
      </c>
      <c r="C9803" s="10">
        <v>1994</v>
      </c>
      <c r="D9803" s="11"/>
      <c r="E9803" s="11"/>
      <c r="F9803" s="11">
        <v>605096.70878351119</v>
      </c>
      <c r="G9803" s="11">
        <v>37616.378784179688</v>
      </c>
    </row>
    <row r="9804" spans="1:7" x14ac:dyDescent="0.25">
      <c r="A9804" s="10">
        <v>31</v>
      </c>
      <c r="B9804" s="10">
        <v>220</v>
      </c>
      <c r="C9804" s="10">
        <v>1995</v>
      </c>
      <c r="D9804" s="11">
        <v>64007.365331468594</v>
      </c>
      <c r="E9804" s="11">
        <v>66626.361584890226</v>
      </c>
      <c r="F9804" s="11">
        <v>656383.86459676956</v>
      </c>
      <c r="G9804" s="11">
        <v>35255.992889404297</v>
      </c>
    </row>
    <row r="9805" spans="1:7" x14ac:dyDescent="0.25">
      <c r="A9805" s="10">
        <v>31</v>
      </c>
      <c r="B9805" s="10">
        <v>220</v>
      </c>
      <c r="C9805" s="10">
        <v>1996</v>
      </c>
      <c r="D9805" s="11">
        <v>50964.353719550287</v>
      </c>
      <c r="E9805" s="11">
        <v>52914.348782265071</v>
      </c>
      <c r="F9805" s="11">
        <v>692658.87785121391</v>
      </c>
      <c r="G9805" s="11">
        <v>35023.529052734375</v>
      </c>
    </row>
    <row r="9806" spans="1:7" x14ac:dyDescent="0.25">
      <c r="A9806" s="10">
        <v>31</v>
      </c>
      <c r="B9806" s="10">
        <v>220</v>
      </c>
      <c r="C9806" s="10">
        <v>1997</v>
      </c>
      <c r="D9806" s="11">
        <v>60186.609973913131</v>
      </c>
      <c r="E9806" s="11">
        <v>62330.474129853537</v>
      </c>
      <c r="F9806" s="11">
        <v>737430.44461522228</v>
      </c>
      <c r="G9806" s="11">
        <v>32085.834503173828</v>
      </c>
    </row>
    <row r="9807" spans="1:7" x14ac:dyDescent="0.25">
      <c r="A9807" s="10">
        <v>31</v>
      </c>
      <c r="B9807" s="10">
        <v>220</v>
      </c>
      <c r="C9807" s="10">
        <v>1998</v>
      </c>
      <c r="D9807" s="11">
        <v>43623.400736773845</v>
      </c>
      <c r="E9807" s="11">
        <v>45062.625561991641</v>
      </c>
      <c r="F9807" s="11">
        <v>763799.20328284625</v>
      </c>
      <c r="G9807" s="11">
        <v>27217.994689941406</v>
      </c>
    </row>
    <row r="9808" spans="1:7" x14ac:dyDescent="0.25">
      <c r="A9808" s="10">
        <v>31</v>
      </c>
      <c r="B9808" s="10">
        <v>220</v>
      </c>
      <c r="C9808" s="10">
        <v>1999</v>
      </c>
      <c r="D9808" s="11">
        <v>19876.033602475698</v>
      </c>
      <c r="E9808" s="11">
        <v>20479.8097628861</v>
      </c>
      <c r="F9808" s="11">
        <v>764916.69793594093</v>
      </c>
      <c r="G9808" s="11">
        <v>29114.589691162109</v>
      </c>
    </row>
    <row r="9809" spans="1:7" x14ac:dyDescent="0.25">
      <c r="A9809" s="10">
        <v>31</v>
      </c>
      <c r="B9809" s="10">
        <v>220</v>
      </c>
      <c r="C9809" s="10">
        <v>2000</v>
      </c>
      <c r="D9809" s="11">
        <v>50205.5561525995</v>
      </c>
      <c r="E9809" s="11">
        <v>51600.033506772714</v>
      </c>
      <c r="F9809" s="11">
        <v>797126.08783570211</v>
      </c>
      <c r="G9809" s="11">
        <v>30445.350646972656</v>
      </c>
    </row>
    <row r="9810" spans="1:7" x14ac:dyDescent="0.25">
      <c r="A9810" s="10">
        <v>31</v>
      </c>
      <c r="B9810" s="10">
        <v>220</v>
      </c>
      <c r="C9810" s="10">
        <v>2001</v>
      </c>
      <c r="D9810" s="11">
        <v>55679.010109518727</v>
      </c>
      <c r="E9810" s="11">
        <v>57081.382259228682</v>
      </c>
      <c r="F9810" s="11">
        <v>834000.31823018251</v>
      </c>
      <c r="G9810" s="11">
        <v>28545.547485351563</v>
      </c>
    </row>
    <row r="9811" spans="1:7" x14ac:dyDescent="0.25">
      <c r="A9811" s="10">
        <v>31</v>
      </c>
      <c r="B9811" s="10">
        <v>220</v>
      </c>
      <c r="C9811" s="10">
        <v>2002</v>
      </c>
      <c r="D9811" s="11">
        <v>38709.445161249598</v>
      </c>
      <c r="E9811" s="11">
        <v>39584.708540534542</v>
      </c>
      <c r="F9811" s="11">
        <v>852443.11290928128</v>
      </c>
      <c r="G9811" s="11">
        <v>28767.351150512695</v>
      </c>
    </row>
    <row r="9812" spans="1:7" x14ac:dyDescent="0.25">
      <c r="A9812" s="10">
        <v>31</v>
      </c>
      <c r="B9812" s="10">
        <v>220</v>
      </c>
      <c r="C9812" s="10">
        <v>2003</v>
      </c>
      <c r="D9812" s="11">
        <v>23236.853924134972</v>
      </c>
      <c r="E9812" s="11">
        <v>23702.715496067165</v>
      </c>
      <c r="F9812" s="11">
        <v>854536.38957066438</v>
      </c>
      <c r="G9812" s="11">
        <v>26597.467422485352</v>
      </c>
    </row>
    <row r="9813" spans="1:7" x14ac:dyDescent="0.25">
      <c r="A9813" s="10">
        <v>31</v>
      </c>
      <c r="B9813" s="10">
        <v>220</v>
      </c>
      <c r="C9813" s="10">
        <v>2004</v>
      </c>
      <c r="D9813" s="11">
        <v>25239.131696490851</v>
      </c>
      <c r="E9813" s="11">
        <v>25680.778428185335</v>
      </c>
      <c r="F9813" s="11">
        <v>858554.66458625626</v>
      </c>
      <c r="G9813" s="11">
        <v>31116.266250610352</v>
      </c>
    </row>
    <row r="9814" spans="1:7" x14ac:dyDescent="0.25">
      <c r="A9814" s="10">
        <v>31</v>
      </c>
      <c r="B9814" s="10">
        <v>220</v>
      </c>
      <c r="C9814" s="10">
        <v>2005</v>
      </c>
      <c r="D9814" s="11">
        <v>34175.5106890436</v>
      </c>
      <c r="E9814" s="11">
        <v>34686.820995139351</v>
      </c>
      <c r="F9814" s="11">
        <v>871477.11886923958</v>
      </c>
      <c r="G9814" s="11">
        <v>30638.498306274414</v>
      </c>
    </row>
    <row r="9815" spans="1:7" x14ac:dyDescent="0.25">
      <c r="A9815" s="10">
        <v>31</v>
      </c>
      <c r="B9815" s="10">
        <v>220</v>
      </c>
      <c r="C9815" s="10">
        <v>2006</v>
      </c>
      <c r="D9815" s="11">
        <v>33795.529565636352</v>
      </c>
      <c r="E9815" s="11">
        <v>34215.835920127924</v>
      </c>
      <c r="F9815" s="11">
        <v>883601.00377135782</v>
      </c>
      <c r="G9815" s="11">
        <v>34267.238616943359</v>
      </c>
    </row>
    <row r="9816" spans="1:7" x14ac:dyDescent="0.25">
      <c r="A9816" s="10">
        <v>31</v>
      </c>
      <c r="B9816" s="10">
        <v>220</v>
      </c>
      <c r="C9816" s="10">
        <v>2007</v>
      </c>
      <c r="D9816" s="11">
        <v>39688.497451055802</v>
      </c>
      <c r="E9816" s="11">
        <v>40082.39424300674</v>
      </c>
      <c r="F9816" s="11">
        <v>901284.10642985429</v>
      </c>
      <c r="G9816" s="11">
        <v>34508.541107177734</v>
      </c>
    </row>
    <row r="9817" spans="1:7" x14ac:dyDescent="0.25">
      <c r="A9817" s="10">
        <v>31</v>
      </c>
      <c r="B9817" s="10">
        <v>220</v>
      </c>
      <c r="C9817" s="10">
        <v>2008</v>
      </c>
      <c r="D9817" s="11">
        <v>48339.352945962331</v>
      </c>
      <c r="E9817" s="11">
        <v>48698.277901693218</v>
      </c>
      <c r="F9817" s="11">
        <v>927134.82597178931</v>
      </c>
      <c r="G9817" s="11">
        <v>33861.301422119141</v>
      </c>
    </row>
    <row r="9818" spans="1:7" x14ac:dyDescent="0.25">
      <c r="A9818" s="10">
        <v>31</v>
      </c>
      <c r="B9818" s="10">
        <v>220</v>
      </c>
      <c r="C9818" s="10">
        <v>2009</v>
      </c>
      <c r="D9818" s="11">
        <v>22513.851596605156</v>
      </c>
      <c r="E9818" s="11">
        <v>22625.021645353932</v>
      </c>
      <c r="F9818" s="11">
        <v>926256.9733373964</v>
      </c>
      <c r="G9818" s="11">
        <v>32638.851165771484</v>
      </c>
    </row>
    <row r="9819" spans="1:7" x14ac:dyDescent="0.25">
      <c r="A9819" s="10">
        <v>31</v>
      </c>
      <c r="B9819" s="10">
        <v>220</v>
      </c>
      <c r="C9819" s="10">
        <v>2010</v>
      </c>
      <c r="D9819" s="11">
        <v>49510.507544156644</v>
      </c>
      <c r="E9819" s="11">
        <v>49632.444250634828</v>
      </c>
      <c r="F9819" s="11">
        <v>952408.79687866522</v>
      </c>
      <c r="G9819" s="11">
        <v>32015.129089355469</v>
      </c>
    </row>
    <row r="9820" spans="1:7" x14ac:dyDescent="0.25">
      <c r="A9820" s="10">
        <v>31</v>
      </c>
      <c r="B9820" s="10">
        <v>220</v>
      </c>
      <c r="C9820" s="10">
        <v>2011</v>
      </c>
      <c r="D9820" s="11">
        <v>48886.070571957163</v>
      </c>
      <c r="E9820" s="11">
        <v>48886.070571957163</v>
      </c>
      <c r="F9820" s="11">
        <v>977151.29783279286</v>
      </c>
      <c r="G9820" s="11">
        <v>32377.975463867188</v>
      </c>
    </row>
    <row r="9821" spans="1:7" x14ac:dyDescent="0.25">
      <c r="A9821" s="10">
        <v>31</v>
      </c>
      <c r="B9821" s="10">
        <v>220</v>
      </c>
      <c r="C9821" s="10">
        <v>2012</v>
      </c>
      <c r="D9821" s="11">
        <v>34879.855116451901</v>
      </c>
      <c r="E9821" s="11">
        <v>34794.37250017732</v>
      </c>
      <c r="F9821" s="11">
        <v>987174.87814405246</v>
      </c>
      <c r="G9821" s="11">
        <v>30370.079040527344</v>
      </c>
    </row>
    <row r="9822" spans="1:7" x14ac:dyDescent="0.25">
      <c r="A9822" s="10">
        <v>31</v>
      </c>
      <c r="B9822" s="10">
        <v>220</v>
      </c>
      <c r="C9822" s="10">
        <v>2013</v>
      </c>
      <c r="D9822" s="11">
        <v>36732.029058954817</v>
      </c>
      <c r="E9822" s="11">
        <v>36552.42547731434</v>
      </c>
      <c r="F9822" s="11">
        <v>998702.41360191896</v>
      </c>
      <c r="G9822" s="11">
        <v>29370.826721191406</v>
      </c>
    </row>
    <row r="9823" spans="1:7" x14ac:dyDescent="0.25">
      <c r="A9823" s="10">
        <v>31</v>
      </c>
      <c r="B9823" s="10">
        <v>220</v>
      </c>
      <c r="C9823" s="10">
        <v>2014</v>
      </c>
      <c r="D9823" s="11">
        <v>46141.658977242761</v>
      </c>
      <c r="E9823" s="11">
        <v>45804.065475348885</v>
      </c>
      <c r="F9823" s="11">
        <v>1019189.3659538742</v>
      </c>
      <c r="G9823" s="11">
        <v>28390.710830688477</v>
      </c>
    </row>
    <row r="9824" spans="1:7" x14ac:dyDescent="0.25">
      <c r="A9824" s="10">
        <v>31</v>
      </c>
      <c r="B9824" s="10">
        <v>220</v>
      </c>
      <c r="C9824" s="10">
        <v>2015</v>
      </c>
      <c r="D9824" s="11">
        <v>42560.692041575319</v>
      </c>
      <c r="E9824" s="11">
        <v>42146.510810298249</v>
      </c>
      <c r="F9824" s="11">
        <v>1035499.4192563217</v>
      </c>
      <c r="G9824" s="11">
        <v>27021.120071411133</v>
      </c>
    </row>
    <row r="9825" spans="1:7" x14ac:dyDescent="0.25">
      <c r="A9825" s="10">
        <v>31</v>
      </c>
      <c r="B9825" s="10">
        <v>220</v>
      </c>
      <c r="C9825" s="10">
        <v>2016</v>
      </c>
      <c r="D9825" s="11">
        <v>43668.796615933934</v>
      </c>
      <c r="E9825" s="11">
        <v>43138.879843876821</v>
      </c>
      <c r="F9825" s="11">
        <v>1052388.3816278151</v>
      </c>
      <c r="G9825" s="11">
        <v>23152.820587158203</v>
      </c>
    </row>
    <row r="9826" spans="1:7" x14ac:dyDescent="0.25">
      <c r="A9826" s="10">
        <v>31</v>
      </c>
      <c r="B9826" s="10">
        <v>220</v>
      </c>
      <c r="C9826" s="10">
        <v>2017</v>
      </c>
      <c r="D9826" s="11">
        <v>50752.64307024626</v>
      </c>
      <c r="E9826" s="11">
        <v>50015.378093269894</v>
      </c>
      <c r="F9826" s="11">
        <v>1075725.7069352462</v>
      </c>
      <c r="G9826" s="11">
        <v>24861.808776855469</v>
      </c>
    </row>
    <row r="9827" spans="1:7" x14ac:dyDescent="0.25">
      <c r="A9827" s="10">
        <v>31</v>
      </c>
      <c r="B9827" s="10">
        <v>220</v>
      </c>
      <c r="C9827" s="10">
        <v>2018</v>
      </c>
      <c r="D9827" s="11">
        <v>42121.78332984892</v>
      </c>
      <c r="E9827" s="11">
        <v>41409.638579623286</v>
      </c>
      <c r="F9827" s="11">
        <v>1089865.6913703491</v>
      </c>
      <c r="G9827" s="11">
        <v>25508.281707763672</v>
      </c>
    </row>
    <row r="9828" spans="1:7" x14ac:dyDescent="0.25">
      <c r="A9828" s="10">
        <v>31</v>
      </c>
      <c r="B9828" s="10">
        <v>230</v>
      </c>
      <c r="C9828" s="10">
        <v>1994</v>
      </c>
      <c r="D9828" s="11"/>
      <c r="E9828" s="11"/>
      <c r="F9828" s="11">
        <v>0</v>
      </c>
      <c r="G9828" s="11">
        <v>0</v>
      </c>
    </row>
    <row r="9829" spans="1:7" x14ac:dyDescent="0.25">
      <c r="A9829" s="10">
        <v>31</v>
      </c>
      <c r="B9829" s="10">
        <v>230</v>
      </c>
      <c r="C9829" s="10">
        <v>1995</v>
      </c>
      <c r="D9829" s="11">
        <v>0</v>
      </c>
      <c r="E9829" s="11">
        <v>0</v>
      </c>
      <c r="F9829" s="11">
        <v>0</v>
      </c>
      <c r="G9829" s="11">
        <v>0</v>
      </c>
    </row>
    <row r="9830" spans="1:7" x14ac:dyDescent="0.25">
      <c r="A9830" s="10">
        <v>31</v>
      </c>
      <c r="B9830" s="10">
        <v>230</v>
      </c>
      <c r="C9830" s="10">
        <v>1996</v>
      </c>
      <c r="D9830" s="11">
        <v>0</v>
      </c>
      <c r="E9830" s="11">
        <v>0</v>
      </c>
      <c r="F9830" s="11">
        <v>0</v>
      </c>
      <c r="G9830" s="11">
        <v>0</v>
      </c>
    </row>
    <row r="9831" spans="1:7" x14ac:dyDescent="0.25">
      <c r="A9831" s="10">
        <v>31</v>
      </c>
      <c r="B9831" s="10">
        <v>230</v>
      </c>
      <c r="C9831" s="10">
        <v>1997</v>
      </c>
      <c r="D9831" s="11">
        <v>0</v>
      </c>
      <c r="E9831" s="11">
        <v>0</v>
      </c>
      <c r="F9831" s="11">
        <v>0</v>
      </c>
      <c r="G9831" s="11">
        <v>0</v>
      </c>
    </row>
    <row r="9832" spans="1:7" x14ac:dyDescent="0.25">
      <c r="A9832" s="10">
        <v>31</v>
      </c>
      <c r="B9832" s="10">
        <v>230</v>
      </c>
      <c r="C9832" s="10">
        <v>1998</v>
      </c>
      <c r="D9832" s="11">
        <v>0</v>
      </c>
      <c r="E9832" s="11">
        <v>0</v>
      </c>
      <c r="F9832" s="11">
        <v>0</v>
      </c>
      <c r="G9832" s="11">
        <v>0</v>
      </c>
    </row>
    <row r="9833" spans="1:7" x14ac:dyDescent="0.25">
      <c r="A9833" s="10">
        <v>31</v>
      </c>
      <c r="B9833" s="10">
        <v>230</v>
      </c>
      <c r="C9833" s="10">
        <v>1999</v>
      </c>
      <c r="D9833" s="11">
        <v>0</v>
      </c>
      <c r="E9833" s="11">
        <v>0</v>
      </c>
      <c r="F9833" s="11">
        <v>0</v>
      </c>
      <c r="G9833" s="11">
        <v>0</v>
      </c>
    </row>
    <row r="9834" spans="1:7" x14ac:dyDescent="0.25">
      <c r="A9834" s="10">
        <v>31</v>
      </c>
      <c r="B9834" s="10">
        <v>230</v>
      </c>
      <c r="C9834" s="10">
        <v>2000</v>
      </c>
      <c r="D9834" s="11">
        <v>0</v>
      </c>
      <c r="E9834" s="11">
        <v>0</v>
      </c>
      <c r="F9834" s="11">
        <v>0</v>
      </c>
      <c r="G9834" s="11">
        <v>0</v>
      </c>
    </row>
    <row r="9835" spans="1:7" x14ac:dyDescent="0.25">
      <c r="A9835" s="10">
        <v>31</v>
      </c>
      <c r="B9835" s="10">
        <v>230</v>
      </c>
      <c r="C9835" s="10">
        <v>2001</v>
      </c>
      <c r="D9835" s="11">
        <v>0</v>
      </c>
      <c r="E9835" s="11">
        <v>0</v>
      </c>
      <c r="F9835" s="11">
        <v>0</v>
      </c>
      <c r="G9835" s="11">
        <v>0</v>
      </c>
    </row>
    <row r="9836" spans="1:7" x14ac:dyDescent="0.25">
      <c r="A9836" s="10">
        <v>31</v>
      </c>
      <c r="B9836" s="10">
        <v>230</v>
      </c>
      <c r="C9836" s="10">
        <v>2002</v>
      </c>
      <c r="D9836" s="11">
        <v>0</v>
      </c>
      <c r="E9836" s="11">
        <v>0</v>
      </c>
      <c r="F9836" s="11">
        <v>0</v>
      </c>
      <c r="G9836" s="11">
        <v>0</v>
      </c>
    </row>
    <row r="9837" spans="1:7" x14ac:dyDescent="0.25">
      <c r="A9837" s="10">
        <v>31</v>
      </c>
      <c r="B9837" s="10">
        <v>230</v>
      </c>
      <c r="C9837" s="10">
        <v>2003</v>
      </c>
      <c r="D9837" s="11">
        <v>0</v>
      </c>
      <c r="E9837" s="11">
        <v>0</v>
      </c>
      <c r="F9837" s="11">
        <v>0</v>
      </c>
      <c r="G9837" s="11">
        <v>0</v>
      </c>
    </row>
    <row r="9838" spans="1:7" x14ac:dyDescent="0.25">
      <c r="A9838" s="10">
        <v>31</v>
      </c>
      <c r="B9838" s="10">
        <v>230</v>
      </c>
      <c r="C9838" s="10">
        <v>2004</v>
      </c>
      <c r="D9838" s="11">
        <v>0</v>
      </c>
      <c r="E9838" s="11">
        <v>0</v>
      </c>
      <c r="F9838" s="11">
        <v>0</v>
      </c>
      <c r="G9838" s="11">
        <v>0</v>
      </c>
    </row>
    <row r="9839" spans="1:7" x14ac:dyDescent="0.25">
      <c r="A9839" s="10">
        <v>31</v>
      </c>
      <c r="B9839" s="10">
        <v>230</v>
      </c>
      <c r="C9839" s="10">
        <v>2005</v>
      </c>
      <c r="D9839" s="11">
        <v>0</v>
      </c>
      <c r="E9839" s="11">
        <v>0</v>
      </c>
      <c r="F9839" s="11">
        <v>0</v>
      </c>
      <c r="G9839" s="11">
        <v>0</v>
      </c>
    </row>
    <row r="9840" spans="1:7" x14ac:dyDescent="0.25">
      <c r="A9840" s="10">
        <v>31</v>
      </c>
      <c r="B9840" s="10">
        <v>230</v>
      </c>
      <c r="C9840" s="10">
        <v>2006</v>
      </c>
      <c r="D9840" s="11">
        <v>0</v>
      </c>
      <c r="E9840" s="11">
        <v>0</v>
      </c>
      <c r="F9840" s="11">
        <v>0</v>
      </c>
      <c r="G9840" s="11">
        <v>0</v>
      </c>
    </row>
    <row r="9841" spans="1:7" x14ac:dyDescent="0.25">
      <c r="A9841" s="10">
        <v>31</v>
      </c>
      <c r="B9841" s="10">
        <v>230</v>
      </c>
      <c r="C9841" s="10">
        <v>2007</v>
      </c>
      <c r="D9841" s="11">
        <v>0</v>
      </c>
      <c r="E9841" s="11">
        <v>0</v>
      </c>
      <c r="F9841" s="11">
        <v>0</v>
      </c>
      <c r="G9841" s="11">
        <v>0</v>
      </c>
    </row>
    <row r="9842" spans="1:7" x14ac:dyDescent="0.25">
      <c r="A9842" s="10">
        <v>31</v>
      </c>
      <c r="B9842" s="10">
        <v>230</v>
      </c>
      <c r="C9842" s="10">
        <v>2008</v>
      </c>
      <c r="D9842" s="11">
        <v>0</v>
      </c>
      <c r="E9842" s="11">
        <v>0</v>
      </c>
      <c r="F9842" s="11">
        <v>0</v>
      </c>
      <c r="G9842" s="11">
        <v>0</v>
      </c>
    </row>
    <row r="9843" spans="1:7" x14ac:dyDescent="0.25">
      <c r="A9843" s="10">
        <v>31</v>
      </c>
      <c r="B9843" s="10">
        <v>230</v>
      </c>
      <c r="C9843" s="10">
        <v>2009</v>
      </c>
      <c r="D9843" s="11">
        <v>0</v>
      </c>
      <c r="E9843" s="11">
        <v>0</v>
      </c>
      <c r="F9843" s="11">
        <v>0</v>
      </c>
      <c r="G9843" s="11">
        <v>0</v>
      </c>
    </row>
    <row r="9844" spans="1:7" x14ac:dyDescent="0.25">
      <c r="A9844" s="10">
        <v>31</v>
      </c>
      <c r="B9844" s="10">
        <v>230</v>
      </c>
      <c r="C9844" s="10">
        <v>2010</v>
      </c>
      <c r="D9844" s="11">
        <v>0</v>
      </c>
      <c r="E9844" s="11">
        <v>0</v>
      </c>
      <c r="F9844" s="11">
        <v>0</v>
      </c>
      <c r="G9844" s="11">
        <v>0</v>
      </c>
    </row>
    <row r="9845" spans="1:7" x14ac:dyDescent="0.25">
      <c r="A9845" s="10">
        <v>31</v>
      </c>
      <c r="B9845" s="10">
        <v>230</v>
      </c>
      <c r="C9845" s="10">
        <v>2011</v>
      </c>
      <c r="D9845" s="11">
        <v>0</v>
      </c>
      <c r="E9845" s="11">
        <v>0</v>
      </c>
      <c r="F9845" s="11">
        <v>0</v>
      </c>
      <c r="G9845" s="11">
        <v>0</v>
      </c>
    </row>
    <row r="9846" spans="1:7" x14ac:dyDescent="0.25">
      <c r="A9846" s="10">
        <v>31</v>
      </c>
      <c r="B9846" s="10">
        <v>230</v>
      </c>
      <c r="C9846" s="10">
        <v>2012</v>
      </c>
      <c r="D9846" s="11">
        <v>0</v>
      </c>
      <c r="E9846" s="11">
        <v>0</v>
      </c>
      <c r="F9846" s="11">
        <v>0</v>
      </c>
      <c r="G9846" s="11">
        <v>0</v>
      </c>
    </row>
    <row r="9847" spans="1:7" x14ac:dyDescent="0.25">
      <c r="A9847" s="10">
        <v>31</v>
      </c>
      <c r="B9847" s="10">
        <v>230</v>
      </c>
      <c r="C9847" s="10">
        <v>2013</v>
      </c>
      <c r="D9847" s="11">
        <v>0</v>
      </c>
      <c r="E9847" s="11">
        <v>0</v>
      </c>
      <c r="F9847" s="11">
        <v>0</v>
      </c>
      <c r="G9847" s="11">
        <v>0</v>
      </c>
    </row>
    <row r="9848" spans="1:7" x14ac:dyDescent="0.25">
      <c r="A9848" s="10">
        <v>31</v>
      </c>
      <c r="B9848" s="10">
        <v>230</v>
      </c>
      <c r="C9848" s="10">
        <v>2014</v>
      </c>
      <c r="D9848" s="11">
        <v>0</v>
      </c>
      <c r="E9848" s="11">
        <v>0</v>
      </c>
      <c r="F9848" s="11">
        <v>0</v>
      </c>
      <c r="G9848" s="11">
        <v>0</v>
      </c>
    </row>
    <row r="9849" spans="1:7" x14ac:dyDescent="0.25">
      <c r="A9849" s="10">
        <v>31</v>
      </c>
      <c r="B9849" s="10">
        <v>230</v>
      </c>
      <c r="C9849" s="10">
        <v>2015</v>
      </c>
      <c r="D9849" s="11">
        <v>0</v>
      </c>
      <c r="E9849" s="11">
        <v>0</v>
      </c>
      <c r="F9849" s="11">
        <v>0</v>
      </c>
      <c r="G9849" s="11">
        <v>0</v>
      </c>
    </row>
    <row r="9850" spans="1:7" x14ac:dyDescent="0.25">
      <c r="A9850" s="10">
        <v>31</v>
      </c>
      <c r="B9850" s="10">
        <v>230</v>
      </c>
      <c r="C9850" s="10">
        <v>2016</v>
      </c>
      <c r="D9850" s="11">
        <v>0</v>
      </c>
      <c r="E9850" s="11">
        <v>0</v>
      </c>
      <c r="F9850" s="11">
        <v>0</v>
      </c>
      <c r="G9850" s="11">
        <v>0</v>
      </c>
    </row>
    <row r="9851" spans="1:7" x14ac:dyDescent="0.25">
      <c r="A9851" s="10">
        <v>31</v>
      </c>
      <c r="B9851" s="10">
        <v>230</v>
      </c>
      <c r="C9851" s="10">
        <v>2017</v>
      </c>
      <c r="D9851" s="11">
        <v>0</v>
      </c>
      <c r="E9851" s="11">
        <v>0</v>
      </c>
      <c r="F9851" s="11">
        <v>0</v>
      </c>
      <c r="G9851" s="11">
        <v>0</v>
      </c>
    </row>
    <row r="9852" spans="1:7" x14ac:dyDescent="0.25">
      <c r="A9852" s="10">
        <v>31</v>
      </c>
      <c r="B9852" s="10">
        <v>230</v>
      </c>
      <c r="C9852" s="10">
        <v>2018</v>
      </c>
      <c r="D9852" s="11">
        <v>0</v>
      </c>
      <c r="E9852" s="11">
        <v>0</v>
      </c>
      <c r="F9852" s="11">
        <v>0</v>
      </c>
      <c r="G9852" s="11">
        <v>0</v>
      </c>
    </row>
    <row r="9853" spans="1:7" x14ac:dyDescent="0.25">
      <c r="A9853" s="10">
        <v>31</v>
      </c>
      <c r="B9853" s="10">
        <v>310</v>
      </c>
      <c r="C9853" s="10">
        <v>1994</v>
      </c>
      <c r="D9853" s="11"/>
      <c r="E9853" s="11"/>
      <c r="F9853" s="11">
        <v>7841.0997398119989</v>
      </c>
      <c r="G9853" s="11">
        <v>2104.1021347045898</v>
      </c>
    </row>
    <row r="9854" spans="1:7" x14ac:dyDescent="0.25">
      <c r="A9854" s="10">
        <v>31</v>
      </c>
      <c r="B9854" s="10">
        <v>310</v>
      </c>
      <c r="C9854" s="10">
        <v>1995</v>
      </c>
      <c r="D9854" s="11">
        <v>4566.7137677280862</v>
      </c>
      <c r="E9854" s="11">
        <v>4205.5734497051972</v>
      </c>
      <c r="F9854" s="11">
        <v>10403.033315510975</v>
      </c>
      <c r="G9854" s="11">
        <v>2778.6986827850342</v>
      </c>
    </row>
    <row r="9855" spans="1:7" x14ac:dyDescent="0.25">
      <c r="A9855" s="10">
        <v>31</v>
      </c>
      <c r="B9855" s="10">
        <v>310</v>
      </c>
      <c r="C9855" s="10">
        <v>1996</v>
      </c>
      <c r="D9855" s="11">
        <v>6397.527956039029</v>
      </c>
      <c r="E9855" s="11">
        <v>5876.4103218742648</v>
      </c>
      <c r="F9855" s="11">
        <v>14098.774989443904</v>
      </c>
      <c r="G9855" s="11">
        <v>3799.5932102203369</v>
      </c>
    </row>
    <row r="9856" spans="1:7" x14ac:dyDescent="0.25">
      <c r="A9856" s="10">
        <v>31</v>
      </c>
      <c r="B9856" s="10">
        <v>310</v>
      </c>
      <c r="C9856" s="10">
        <v>1997</v>
      </c>
      <c r="D9856" s="11">
        <v>6055.9560083629385</v>
      </c>
      <c r="E9856" s="11">
        <v>5533.5440074134176</v>
      </c>
      <c r="F9856" s="11">
        <v>16676.9543775766</v>
      </c>
      <c r="G9856" s="11">
        <v>4446.5904235839844</v>
      </c>
    </row>
    <row r="9857" spans="1:7" x14ac:dyDescent="0.25">
      <c r="A9857" s="10">
        <v>31</v>
      </c>
      <c r="B9857" s="10">
        <v>310</v>
      </c>
      <c r="C9857" s="10">
        <v>1998</v>
      </c>
      <c r="D9857" s="11">
        <v>3701.0172415701613</v>
      </c>
      <c r="E9857" s="11">
        <v>3397.333602558067</v>
      </c>
      <c r="F9857" s="11">
        <v>16578.489163446648</v>
      </c>
      <c r="G9857" s="11">
        <v>4378.3965110778809</v>
      </c>
    </row>
    <row r="9858" spans="1:7" x14ac:dyDescent="0.25">
      <c r="A9858" s="10">
        <v>31</v>
      </c>
      <c r="B9858" s="10">
        <v>310</v>
      </c>
      <c r="C9858" s="10">
        <v>1999</v>
      </c>
      <c r="D9858" s="11">
        <v>3559.8414945361355</v>
      </c>
      <c r="E9858" s="11">
        <v>3336.1100614019952</v>
      </c>
      <c r="F9858" s="11">
        <v>16439.440542518925</v>
      </c>
      <c r="G9858" s="11">
        <v>4305.269718170166</v>
      </c>
    </row>
    <row r="9859" spans="1:7" x14ac:dyDescent="0.25">
      <c r="A9859" s="10">
        <v>31</v>
      </c>
      <c r="B9859" s="10">
        <v>310</v>
      </c>
      <c r="C9859" s="10">
        <v>2000</v>
      </c>
      <c r="D9859" s="11">
        <v>5841.6265397057614</v>
      </c>
      <c r="E9859" s="11">
        <v>5602.3293910754737</v>
      </c>
      <c r="F9859" s="11">
        <v>18595.758420075959</v>
      </c>
      <c r="G9859" s="11">
        <v>4821.342945098877</v>
      </c>
    </row>
    <row r="9860" spans="1:7" x14ac:dyDescent="0.25">
      <c r="A9860" s="10">
        <v>31</v>
      </c>
      <c r="B9860" s="10">
        <v>310</v>
      </c>
      <c r="C9860" s="10">
        <v>2001</v>
      </c>
      <c r="D9860" s="11">
        <v>10959.313844505985</v>
      </c>
      <c r="E9860" s="11">
        <v>10590.501670839794</v>
      </c>
      <c r="F9860" s="11">
        <v>25288.244373625999</v>
      </c>
      <c r="G9860" s="11">
        <v>6322.5183486938477</v>
      </c>
    </row>
    <row r="9861" spans="1:7" x14ac:dyDescent="0.25">
      <c r="A9861" s="10">
        <v>31</v>
      </c>
      <c r="B9861" s="10">
        <v>310</v>
      </c>
      <c r="C9861" s="10">
        <v>2002</v>
      </c>
      <c r="D9861" s="11">
        <v>10856.912796301716</v>
      </c>
      <c r="E9861" s="11">
        <v>10571.96123378083</v>
      </c>
      <c r="F9861" s="11">
        <v>30559.320760212962</v>
      </c>
      <c r="G9861" s="11">
        <v>7338.8986587524414</v>
      </c>
    </row>
    <row r="9862" spans="1:7" x14ac:dyDescent="0.25">
      <c r="A9862" s="10">
        <v>31</v>
      </c>
      <c r="B9862" s="10">
        <v>310</v>
      </c>
      <c r="C9862" s="10">
        <v>2003</v>
      </c>
      <c r="D9862" s="11">
        <v>7796.1633917226191</v>
      </c>
      <c r="E9862" s="11">
        <v>7707.2364232482896</v>
      </c>
      <c r="F9862" s="11">
        <v>31860.757003544597</v>
      </c>
      <c r="G9862" s="11">
        <v>7495.8114624023438</v>
      </c>
    </row>
    <row r="9863" spans="1:7" x14ac:dyDescent="0.25">
      <c r="A9863" s="10">
        <v>31</v>
      </c>
      <c r="B9863" s="10">
        <v>310</v>
      </c>
      <c r="C9863" s="10">
        <v>2004</v>
      </c>
      <c r="D9863" s="11">
        <v>7702.6245051696642</v>
      </c>
      <c r="E9863" s="11">
        <v>7671.8081157804254</v>
      </c>
      <c r="F9863" s="11">
        <v>32853.959775082265</v>
      </c>
      <c r="G9863" s="11">
        <v>7608.9177131652832</v>
      </c>
    </row>
    <row r="9864" spans="1:7" x14ac:dyDescent="0.25">
      <c r="A9864" s="10">
        <v>31</v>
      </c>
      <c r="B9864" s="10">
        <v>310</v>
      </c>
      <c r="C9864" s="10">
        <v>2005</v>
      </c>
      <c r="D9864" s="11">
        <v>12682.380762423509</v>
      </c>
      <c r="E9864" s="11">
        <v>12650.763841681626</v>
      </c>
      <c r="F9864" s="11">
        <v>38617.924558317485</v>
      </c>
      <c r="G9864" s="11">
        <v>8740.4422760009766</v>
      </c>
    </row>
    <row r="9865" spans="1:7" x14ac:dyDescent="0.25">
      <c r="A9865" s="10">
        <v>31</v>
      </c>
      <c r="B9865" s="10">
        <v>310</v>
      </c>
      <c r="C9865" s="10">
        <v>2006</v>
      </c>
      <c r="D9865" s="11">
        <v>11927.918836942366</v>
      </c>
      <c r="E9865" s="11">
        <v>11894.889739832573</v>
      </c>
      <c r="F9865" s="11">
        <v>42417.781361234935</v>
      </c>
      <c r="G9865" s="11">
        <v>9501.8405914306641</v>
      </c>
    </row>
    <row r="9866" spans="1:7" x14ac:dyDescent="0.25">
      <c r="A9866" s="10">
        <v>31</v>
      </c>
      <c r="B9866" s="10">
        <v>310</v>
      </c>
      <c r="C9866" s="10">
        <v>2007</v>
      </c>
      <c r="D9866" s="11">
        <v>14391.052227013071</v>
      </c>
      <c r="E9866" s="11">
        <v>14310.231137242576</v>
      </c>
      <c r="F9866" s="11">
        <v>47836.459128965689</v>
      </c>
      <c r="G9866" s="11">
        <v>10705.181121826172</v>
      </c>
    </row>
    <row r="9867" spans="1:7" x14ac:dyDescent="0.25">
      <c r="A9867" s="10">
        <v>31</v>
      </c>
      <c r="B9867" s="10">
        <v>310</v>
      </c>
      <c r="C9867" s="10">
        <v>2008</v>
      </c>
      <c r="D9867" s="11">
        <v>13951.194401762365</v>
      </c>
      <c r="E9867" s="11">
        <v>13837.077156189862</v>
      </c>
      <c r="F9867" s="11">
        <v>51646.127597006132</v>
      </c>
      <c r="G9867" s="11">
        <v>11727.76985168457</v>
      </c>
    </row>
    <row r="9868" spans="1:7" x14ac:dyDescent="0.25">
      <c r="A9868" s="10">
        <v>31</v>
      </c>
      <c r="B9868" s="10">
        <v>310</v>
      </c>
      <c r="C9868" s="10">
        <v>2009</v>
      </c>
      <c r="D9868" s="11">
        <v>4986.2722407096999</v>
      </c>
      <c r="E9868" s="11">
        <v>4927.69490192594</v>
      </c>
      <c r="F9868" s="11">
        <v>45747.836671274723</v>
      </c>
      <c r="G9868" s="11">
        <v>10348.834991455078</v>
      </c>
    </row>
    <row r="9869" spans="1:7" x14ac:dyDescent="0.25">
      <c r="A9869" s="10">
        <v>31</v>
      </c>
      <c r="B9869" s="10">
        <v>310</v>
      </c>
      <c r="C9869" s="10">
        <v>2010</v>
      </c>
      <c r="D9869" s="11">
        <v>11304.886659501051</v>
      </c>
      <c r="E9869" s="11">
        <v>11178.51693750505</v>
      </c>
      <c r="F9869" s="11">
        <v>47336.758909371703</v>
      </c>
      <c r="G9869" s="11">
        <v>10363.534927368164</v>
      </c>
    </row>
    <row r="9870" spans="1:7" x14ac:dyDescent="0.25">
      <c r="A9870" s="10">
        <v>31</v>
      </c>
      <c r="B9870" s="10">
        <v>310</v>
      </c>
      <c r="C9870" s="10">
        <v>2011</v>
      </c>
      <c r="D9870" s="11">
        <v>11059.750458117467</v>
      </c>
      <c r="E9870" s="11">
        <v>11059.750458117467</v>
      </c>
      <c r="F9870" s="11">
        <v>48473.84710946156</v>
      </c>
      <c r="G9870" s="11">
        <v>10418.422698974609</v>
      </c>
    </row>
    <row r="9871" spans="1:7" x14ac:dyDescent="0.25">
      <c r="A9871" s="10">
        <v>31</v>
      </c>
      <c r="B9871" s="10">
        <v>310</v>
      </c>
      <c r="C9871" s="10">
        <v>2012</v>
      </c>
      <c r="D9871" s="11">
        <v>10385.522050296648</v>
      </c>
      <c r="E9871" s="11">
        <v>10373.743786832878</v>
      </c>
      <c r="F9871" s="11">
        <v>48686.573870702749</v>
      </c>
      <c r="G9871" s="11">
        <v>10253.826141357422</v>
      </c>
    </row>
    <row r="9872" spans="1:7" x14ac:dyDescent="0.25">
      <c r="A9872" s="10">
        <v>31</v>
      </c>
      <c r="B9872" s="10">
        <v>310</v>
      </c>
      <c r="C9872" s="10">
        <v>2013</v>
      </c>
      <c r="D9872" s="11">
        <v>8441.995333639743</v>
      </c>
      <c r="E9872" s="11">
        <v>8243.1095570283014</v>
      </c>
      <c r="F9872" s="11">
        <v>46724.074929176852</v>
      </c>
      <c r="G9872" s="11">
        <v>9919.3305969238281</v>
      </c>
    </row>
    <row r="9873" spans="1:7" x14ac:dyDescent="0.25">
      <c r="A9873" s="10">
        <v>31</v>
      </c>
      <c r="B9873" s="10">
        <v>310</v>
      </c>
      <c r="C9873" s="10">
        <v>2014</v>
      </c>
      <c r="D9873" s="11">
        <v>11671.366828862658</v>
      </c>
      <c r="E9873" s="11">
        <v>11226.434682558007</v>
      </c>
      <c r="F9873" s="11">
        <v>48156.277274691427</v>
      </c>
      <c r="G9873" s="11">
        <v>10207.676887512207</v>
      </c>
    </row>
    <row r="9874" spans="1:7" x14ac:dyDescent="0.25">
      <c r="A9874" s="10">
        <v>31</v>
      </c>
      <c r="B9874" s="10">
        <v>310</v>
      </c>
      <c r="C9874" s="10">
        <v>2015</v>
      </c>
      <c r="D9874" s="11">
        <v>10654.96644809031</v>
      </c>
      <c r="E9874" s="11">
        <v>10113.776180215413</v>
      </c>
      <c r="F9874" s="11">
        <v>48175.604954207083</v>
      </c>
      <c r="G9874" s="11">
        <v>10541.45336151123</v>
      </c>
    </row>
    <row r="9875" spans="1:7" x14ac:dyDescent="0.25">
      <c r="A9875" s="10">
        <v>31</v>
      </c>
      <c r="B9875" s="10">
        <v>310</v>
      </c>
      <c r="C9875" s="10">
        <v>2016</v>
      </c>
      <c r="D9875" s="11">
        <v>12519.264290410141</v>
      </c>
      <c r="E9875" s="11">
        <v>12091.74722260523</v>
      </c>
      <c r="F9875" s="11">
        <v>50168.852236164319</v>
      </c>
      <c r="G9875" s="11">
        <v>11179.446220397949</v>
      </c>
    </row>
    <row r="9876" spans="1:7" x14ac:dyDescent="0.25">
      <c r="A9876" s="10">
        <v>31</v>
      </c>
      <c r="B9876" s="10">
        <v>310</v>
      </c>
      <c r="C9876" s="10">
        <v>2017</v>
      </c>
      <c r="D9876" s="11">
        <v>14053.313434696063</v>
      </c>
      <c r="E9876" s="11">
        <v>13584.440880338094</v>
      </c>
      <c r="F9876" s="11">
        <v>53236.971592136368</v>
      </c>
      <c r="G9876" s="11">
        <v>12100.201606750488</v>
      </c>
    </row>
    <row r="9877" spans="1:7" x14ac:dyDescent="0.25">
      <c r="A9877" s="10">
        <v>31</v>
      </c>
      <c r="B9877" s="10">
        <v>310</v>
      </c>
      <c r="C9877" s="10">
        <v>2018</v>
      </c>
      <c r="D9877" s="11">
        <v>13559.055765425155</v>
      </c>
      <c r="E9877" s="11">
        <v>13149.431260845438</v>
      </c>
      <c r="F9877" s="11">
        <v>55226.946630802719</v>
      </c>
      <c r="G9877" s="11">
        <v>12161.968231201172</v>
      </c>
    </row>
    <row r="9878" spans="1:7" x14ac:dyDescent="0.25">
      <c r="A9878" s="10">
        <v>31</v>
      </c>
      <c r="B9878" s="10">
        <v>321</v>
      </c>
      <c r="C9878" s="10">
        <v>1994</v>
      </c>
      <c r="D9878" s="11"/>
      <c r="E9878" s="11"/>
      <c r="F9878" s="11">
        <v>5751.4003080123866</v>
      </c>
      <c r="G9878" s="11">
        <v>19203.19938659668</v>
      </c>
    </row>
    <row r="9879" spans="1:7" x14ac:dyDescent="0.25">
      <c r="A9879" s="10">
        <v>31</v>
      </c>
      <c r="B9879" s="10">
        <v>321</v>
      </c>
      <c r="C9879" s="10">
        <v>1995</v>
      </c>
      <c r="D9879" s="11">
        <v>14540.039736860701</v>
      </c>
      <c r="E9879" s="11">
        <v>2540.3783315243927</v>
      </c>
      <c r="F9879" s="11">
        <v>6480.0875425128779</v>
      </c>
      <c r="G9879" s="11">
        <v>19543.424606323242</v>
      </c>
    </row>
    <row r="9880" spans="1:7" x14ac:dyDescent="0.25">
      <c r="A9880" s="10">
        <v>31</v>
      </c>
      <c r="B9880" s="10">
        <v>321</v>
      </c>
      <c r="C9880" s="10">
        <v>1996</v>
      </c>
      <c r="D9880" s="11">
        <v>20100.381598884633</v>
      </c>
      <c r="E9880" s="11">
        <v>4337.9823510118076</v>
      </c>
      <c r="F9880" s="11">
        <v>8776.8423176331289</v>
      </c>
      <c r="G9880" s="11">
        <v>23507.236480712891</v>
      </c>
    </row>
    <row r="9881" spans="1:7" x14ac:dyDescent="0.25">
      <c r="A9881" s="10">
        <v>31</v>
      </c>
      <c r="B9881" s="10">
        <v>321</v>
      </c>
      <c r="C9881" s="10">
        <v>1997</v>
      </c>
      <c r="D9881" s="11">
        <v>18339.065134053551</v>
      </c>
      <c r="E9881" s="11">
        <v>4475.8931213181359</v>
      </c>
      <c r="F9881" s="11">
        <v>10488.03010889683</v>
      </c>
      <c r="G9881" s="11">
        <v>22860.260009765625</v>
      </c>
    </row>
    <row r="9882" spans="1:7" x14ac:dyDescent="0.25">
      <c r="A9882" s="10">
        <v>31</v>
      </c>
      <c r="B9882" s="10">
        <v>321</v>
      </c>
      <c r="C9882" s="10">
        <v>1998</v>
      </c>
      <c r="D9882" s="11">
        <v>10960.847853079984</v>
      </c>
      <c r="E9882" s="11">
        <v>2974.1980012019926</v>
      </c>
      <c r="F9882" s="11">
        <v>10158.498625796321</v>
      </c>
      <c r="G9882" s="11">
        <v>18586.515426635742</v>
      </c>
    </row>
    <row r="9883" spans="1:7" x14ac:dyDescent="0.25">
      <c r="A9883" s="10">
        <v>31</v>
      </c>
      <c r="B9883" s="10">
        <v>321</v>
      </c>
      <c r="C9883" s="10">
        <v>1999</v>
      </c>
      <c r="D9883" s="11">
        <v>10567.142990811639</v>
      </c>
      <c r="E9883" s="11">
        <v>2924.936616144134</v>
      </c>
      <c r="F9883" s="11">
        <v>9883.5081748146149</v>
      </c>
      <c r="G9883" s="11">
        <v>15682.312965393066</v>
      </c>
    </row>
    <row r="9884" spans="1:7" x14ac:dyDescent="0.25">
      <c r="A9884" s="10">
        <v>31</v>
      </c>
      <c r="B9884" s="10">
        <v>321</v>
      </c>
      <c r="C9884" s="10">
        <v>2000</v>
      </c>
      <c r="D9884" s="11">
        <v>11168.87920308826</v>
      </c>
      <c r="E9884" s="11">
        <v>3162.0628349000945</v>
      </c>
      <c r="F9884" s="11">
        <v>9932.2659346481068</v>
      </c>
      <c r="G9884" s="11">
        <v>13289.508819580078</v>
      </c>
    </row>
    <row r="9885" spans="1:7" x14ac:dyDescent="0.25">
      <c r="A9885" s="10">
        <v>31</v>
      </c>
      <c r="B9885" s="10">
        <v>321</v>
      </c>
      <c r="C9885" s="10">
        <v>2001</v>
      </c>
      <c r="D9885" s="11">
        <v>15322.732727031576</v>
      </c>
      <c r="E9885" s="11">
        <v>5180.6388521297704</v>
      </c>
      <c r="F9885" s="11">
        <v>11984.241017363725</v>
      </c>
      <c r="G9885" s="11">
        <v>16370.510101318359</v>
      </c>
    </row>
    <row r="9886" spans="1:7" x14ac:dyDescent="0.25">
      <c r="A9886" s="10">
        <v>31</v>
      </c>
      <c r="B9886" s="10">
        <v>321</v>
      </c>
      <c r="C9886" s="10">
        <v>2002</v>
      </c>
      <c r="D9886" s="11">
        <v>8451.1232904497756</v>
      </c>
      <c r="E9886" s="11">
        <v>3057.370582229727</v>
      </c>
      <c r="F9886" s="11">
        <v>11266.575679123878</v>
      </c>
      <c r="G9886" s="11">
        <v>16630.340576171875</v>
      </c>
    </row>
    <row r="9887" spans="1:7" x14ac:dyDescent="0.25">
      <c r="A9887" s="10">
        <v>31</v>
      </c>
      <c r="B9887" s="10">
        <v>321</v>
      </c>
      <c r="C9887" s="10">
        <v>2003</v>
      </c>
      <c r="D9887" s="11">
        <v>3867.3345311687654</v>
      </c>
      <c r="E9887" s="11">
        <v>1363.7698616945736</v>
      </c>
      <c r="F9887" s="11">
        <v>9081.3742018944304</v>
      </c>
      <c r="G9887" s="11">
        <v>11104.765892028809</v>
      </c>
    </row>
    <row r="9888" spans="1:7" x14ac:dyDescent="0.25">
      <c r="A9888" s="10">
        <v>31</v>
      </c>
      <c r="B9888" s="10">
        <v>321</v>
      </c>
      <c r="C9888" s="10">
        <v>2004</v>
      </c>
      <c r="D9888" s="11">
        <v>2995.7419451017659</v>
      </c>
      <c r="E9888" s="11">
        <v>1221.1369053623705</v>
      </c>
      <c r="F9888" s="11">
        <v>7441.8782336600561</v>
      </c>
      <c r="G9888" s="11">
        <v>8206.6116333007813</v>
      </c>
    </row>
    <row r="9889" spans="1:7" x14ac:dyDescent="0.25">
      <c r="A9889" s="10">
        <v>31</v>
      </c>
      <c r="B9889" s="10">
        <v>321</v>
      </c>
      <c r="C9889" s="10">
        <v>2005</v>
      </c>
      <c r="D9889" s="11">
        <v>4012.6192442350543</v>
      </c>
      <c r="E9889" s="11">
        <v>2341.8726867699179</v>
      </c>
      <c r="F9889" s="11">
        <v>7439.5592768270562</v>
      </c>
      <c r="G9889" s="11">
        <v>8163.3443832397461</v>
      </c>
    </row>
    <row r="9890" spans="1:7" x14ac:dyDescent="0.25">
      <c r="A9890" s="10">
        <v>31</v>
      </c>
      <c r="B9890" s="10">
        <v>321</v>
      </c>
      <c r="C9890" s="10">
        <v>2006</v>
      </c>
      <c r="D9890" s="11">
        <v>3148.868471124691</v>
      </c>
      <c r="E9890" s="11">
        <v>1970.7335588588246</v>
      </c>
      <c r="F9890" s="11">
        <v>7066.8316634853581</v>
      </c>
      <c r="G9890" s="11">
        <v>6681.3335418701172</v>
      </c>
    </row>
    <row r="9891" spans="1:7" x14ac:dyDescent="0.25">
      <c r="A9891" s="10">
        <v>31</v>
      </c>
      <c r="B9891" s="10">
        <v>321</v>
      </c>
      <c r="C9891" s="10">
        <v>2007</v>
      </c>
      <c r="D9891" s="11">
        <v>6757.3773582523518</v>
      </c>
      <c r="E9891" s="11">
        <v>4455.661435432241</v>
      </c>
      <c r="F9891" s="11">
        <v>9296.4411249197092</v>
      </c>
      <c r="G9891" s="11">
        <v>6143.2790756225586</v>
      </c>
    </row>
    <row r="9892" spans="1:7" x14ac:dyDescent="0.25">
      <c r="A9892" s="10">
        <v>31</v>
      </c>
      <c r="B9892" s="10">
        <v>321</v>
      </c>
      <c r="C9892" s="10">
        <v>2008</v>
      </c>
      <c r="D9892" s="11">
        <v>7519.4053366469261</v>
      </c>
      <c r="E9892" s="11">
        <v>5672.867018601858</v>
      </c>
      <c r="F9892" s="11">
        <v>12040.929189171859</v>
      </c>
      <c r="G9892" s="11">
        <v>7354.1059494018555</v>
      </c>
    </row>
    <row r="9893" spans="1:7" x14ac:dyDescent="0.25">
      <c r="A9893" s="10">
        <v>31</v>
      </c>
      <c r="B9893" s="10">
        <v>321</v>
      </c>
      <c r="C9893" s="10">
        <v>2009</v>
      </c>
      <c r="D9893" s="11">
        <v>3875.8768962646423</v>
      </c>
      <c r="E9893" s="11">
        <v>3413.2387650254432</v>
      </c>
      <c r="F9893" s="11">
        <v>11661.275259608168</v>
      </c>
      <c r="G9893" s="11">
        <v>6545.7248687744141</v>
      </c>
    </row>
    <row r="9894" spans="1:7" x14ac:dyDescent="0.25">
      <c r="A9894" s="10">
        <v>31</v>
      </c>
      <c r="B9894" s="10">
        <v>321</v>
      </c>
      <c r="C9894" s="10">
        <v>2010</v>
      </c>
      <c r="D9894" s="11">
        <v>8523.716782949612</v>
      </c>
      <c r="E9894" s="11">
        <v>7846.5939544691209</v>
      </c>
      <c r="F9894" s="11">
        <v>15834.567507300717</v>
      </c>
      <c r="G9894" s="11">
        <v>7181.7212104797363</v>
      </c>
    </row>
    <row r="9895" spans="1:7" x14ac:dyDescent="0.25">
      <c r="A9895" s="10">
        <v>31</v>
      </c>
      <c r="B9895" s="10">
        <v>321</v>
      </c>
      <c r="C9895" s="10">
        <v>2011</v>
      </c>
      <c r="D9895" s="11">
        <v>6726.3102118942097</v>
      </c>
      <c r="E9895" s="11">
        <v>6726.3102118942097</v>
      </c>
      <c r="F9895" s="11">
        <v>17572.988954395201</v>
      </c>
      <c r="G9895" s="11">
        <v>6717.0991897583008</v>
      </c>
    </row>
    <row r="9896" spans="1:7" x14ac:dyDescent="0.25">
      <c r="A9896" s="10">
        <v>31</v>
      </c>
      <c r="B9896" s="10">
        <v>321</v>
      </c>
      <c r="C9896" s="10">
        <v>2012</v>
      </c>
      <c r="D9896" s="11">
        <v>3941.2957899096118</v>
      </c>
      <c r="E9896" s="11">
        <v>4155.8601184043391</v>
      </c>
      <c r="F9896" s="11">
        <v>16193.357552165055</v>
      </c>
      <c r="G9896" s="11">
        <v>5599.1482734680176</v>
      </c>
    </row>
    <row r="9897" spans="1:7" x14ac:dyDescent="0.25">
      <c r="A9897" s="10">
        <v>31</v>
      </c>
      <c r="B9897" s="10">
        <v>321</v>
      </c>
      <c r="C9897" s="10">
        <v>2013</v>
      </c>
      <c r="D9897" s="11">
        <v>2942.541715069417</v>
      </c>
      <c r="E9897" s="11">
        <v>2941.9870455068321</v>
      </c>
      <c r="F9897" s="11">
        <v>14034.436968739898</v>
      </c>
      <c r="G9897" s="11">
        <v>4602.9548645019531</v>
      </c>
    </row>
    <row r="9898" spans="1:7" x14ac:dyDescent="0.25">
      <c r="A9898" s="10">
        <v>31</v>
      </c>
      <c r="B9898" s="10">
        <v>321</v>
      </c>
      <c r="C9898" s="10">
        <v>2014</v>
      </c>
      <c r="D9898" s="11">
        <v>4456.6509368912866</v>
      </c>
      <c r="E9898" s="11">
        <v>4557.492941685181</v>
      </c>
      <c r="F9898" s="11">
        <v>14171.082265272011</v>
      </c>
      <c r="G9898" s="11">
        <v>4396.6546058654785</v>
      </c>
    </row>
    <row r="9899" spans="1:7" x14ac:dyDescent="0.25">
      <c r="A9899" s="10">
        <v>31</v>
      </c>
      <c r="B9899" s="10">
        <v>321</v>
      </c>
      <c r="C9899" s="10">
        <v>2015</v>
      </c>
      <c r="D9899" s="11">
        <v>3099.9767010342425</v>
      </c>
      <c r="E9899" s="11">
        <v>3048.4896918530894</v>
      </c>
      <c r="F9899" s="11">
        <v>12755.681043564418</v>
      </c>
      <c r="G9899" s="11">
        <v>4157.2246551513672</v>
      </c>
    </row>
    <row r="9900" spans="1:7" x14ac:dyDescent="0.25">
      <c r="A9900" s="10">
        <v>31</v>
      </c>
      <c r="B9900" s="10">
        <v>321</v>
      </c>
      <c r="C9900" s="10">
        <v>2016</v>
      </c>
      <c r="D9900" s="11">
        <v>2590.6692605740377</v>
      </c>
      <c r="E9900" s="11">
        <v>2678.5690047981061</v>
      </c>
      <c r="F9900" s="11">
        <v>11416.210519639733</v>
      </c>
      <c r="G9900" s="11">
        <v>3630.6347846984863</v>
      </c>
    </row>
    <row r="9901" spans="1:7" x14ac:dyDescent="0.25">
      <c r="A9901" s="10">
        <v>31</v>
      </c>
      <c r="B9901" s="10">
        <v>321</v>
      </c>
      <c r="C9901" s="10">
        <v>2017</v>
      </c>
      <c r="D9901" s="11">
        <v>3422.4923312763954</v>
      </c>
      <c r="E9901" s="11">
        <v>3558.9612131576282</v>
      </c>
      <c r="F9901" s="11">
        <v>11379.065419110846</v>
      </c>
      <c r="G9901" s="11">
        <v>3780.8630466461182</v>
      </c>
    </row>
    <row r="9902" spans="1:7" x14ac:dyDescent="0.25">
      <c r="A9902" s="10">
        <v>31</v>
      </c>
      <c r="B9902" s="10">
        <v>321</v>
      </c>
      <c r="C9902" s="10">
        <v>2018</v>
      </c>
      <c r="D9902" s="11">
        <v>3299.3441913738957</v>
      </c>
      <c r="E9902" s="11">
        <v>3464.4656717749053</v>
      </c>
      <c r="F9902" s="11">
        <v>11259.125483865835</v>
      </c>
      <c r="G9902" s="11">
        <v>3526.8239974975586</v>
      </c>
    </row>
    <row r="9903" spans="1:7" x14ac:dyDescent="0.25">
      <c r="A9903" s="10">
        <v>31</v>
      </c>
      <c r="B9903" s="10">
        <v>322</v>
      </c>
      <c r="C9903" s="10">
        <v>1994</v>
      </c>
      <c r="D9903" s="11"/>
      <c r="E9903" s="11"/>
      <c r="F9903" s="11">
        <v>2851.0042908515529</v>
      </c>
      <c r="G9903" s="11">
        <v>1350.3704071044922</v>
      </c>
    </row>
    <row r="9904" spans="1:7" x14ac:dyDescent="0.25">
      <c r="A9904" s="10">
        <v>31</v>
      </c>
      <c r="B9904" s="10">
        <v>322</v>
      </c>
      <c r="C9904" s="10">
        <v>1995</v>
      </c>
      <c r="D9904" s="11">
        <v>2130.0293324333206</v>
      </c>
      <c r="E9904" s="11">
        <v>1025.6470040722345</v>
      </c>
      <c r="F9904" s="11">
        <v>3548.7858014758585</v>
      </c>
      <c r="G9904" s="11">
        <v>1651.6187191009521</v>
      </c>
    </row>
    <row r="9905" spans="1:7" x14ac:dyDescent="0.25">
      <c r="A9905" s="10">
        <v>31</v>
      </c>
      <c r="B9905" s="10">
        <v>322</v>
      </c>
      <c r="C9905" s="10">
        <v>1996</v>
      </c>
      <c r="D9905" s="11">
        <v>4152.1623103268494</v>
      </c>
      <c r="E9905" s="11">
        <v>2089.3798293394925</v>
      </c>
      <c r="F9905" s="11">
        <v>5230.0552636456277</v>
      </c>
      <c r="G9905" s="11">
        <v>2487.0419502258301</v>
      </c>
    </row>
    <row r="9906" spans="1:7" x14ac:dyDescent="0.25">
      <c r="A9906" s="10">
        <v>31</v>
      </c>
      <c r="B9906" s="10">
        <v>322</v>
      </c>
      <c r="C9906" s="10">
        <v>1997</v>
      </c>
      <c r="D9906" s="11">
        <v>4044.1602406453258</v>
      </c>
      <c r="E9906" s="11">
        <v>2143.662840392225</v>
      </c>
      <c r="F9906" s="11">
        <v>6772.2617487186053</v>
      </c>
      <c r="G9906" s="11">
        <v>3049.7210025787354</v>
      </c>
    </row>
    <row r="9907" spans="1:7" x14ac:dyDescent="0.25">
      <c r="A9907" s="10">
        <v>31</v>
      </c>
      <c r="B9907" s="10">
        <v>322</v>
      </c>
      <c r="C9907" s="10">
        <v>1998</v>
      </c>
      <c r="D9907" s="11">
        <v>2722.3615190060577</v>
      </c>
      <c r="E9907" s="11">
        <v>1533.9645310310482</v>
      </c>
      <c r="F9907" s="11">
        <v>7527.416178647014</v>
      </c>
      <c r="G9907" s="11">
        <v>3131.4690113067627</v>
      </c>
    </row>
    <row r="9908" spans="1:7" x14ac:dyDescent="0.25">
      <c r="A9908" s="10">
        <v>31</v>
      </c>
      <c r="B9908" s="10">
        <v>322</v>
      </c>
      <c r="C9908" s="10">
        <v>1999</v>
      </c>
      <c r="D9908" s="11">
        <v>2891.4488581257119</v>
      </c>
      <c r="E9908" s="11">
        <v>1820.6130276773379</v>
      </c>
      <c r="F9908" s="11">
        <v>8482.376345779945</v>
      </c>
      <c r="G9908" s="11">
        <v>3172.9755401611328</v>
      </c>
    </row>
    <row r="9909" spans="1:7" x14ac:dyDescent="0.25">
      <c r="A9909" s="10">
        <v>31</v>
      </c>
      <c r="B9909" s="10">
        <v>322</v>
      </c>
      <c r="C9909" s="10">
        <v>2000</v>
      </c>
      <c r="D9909" s="11">
        <v>4733.3986793860886</v>
      </c>
      <c r="E9909" s="11">
        <v>3235.8192088187352</v>
      </c>
      <c r="F9909" s="11">
        <v>10742.722274833986</v>
      </c>
      <c r="G9909" s="11">
        <v>2493.8302040100098</v>
      </c>
    </row>
    <row r="9910" spans="1:7" x14ac:dyDescent="0.25">
      <c r="A9910" s="10">
        <v>31</v>
      </c>
      <c r="B9910" s="10">
        <v>322</v>
      </c>
      <c r="C9910" s="10">
        <v>2001</v>
      </c>
      <c r="D9910" s="11">
        <v>6174.0775665862875</v>
      </c>
      <c r="E9910" s="11">
        <v>4407.4069273793384</v>
      </c>
      <c r="F9910" s="11">
        <v>13914.716140607417</v>
      </c>
      <c r="G9910" s="11">
        <v>2335.6571197509766</v>
      </c>
    </row>
    <row r="9911" spans="1:7" x14ac:dyDescent="0.25">
      <c r="A9911" s="10">
        <v>31</v>
      </c>
      <c r="B9911" s="10">
        <v>322</v>
      </c>
      <c r="C9911" s="10">
        <v>2002</v>
      </c>
      <c r="D9911" s="11">
        <v>5080.0941239096419</v>
      </c>
      <c r="E9911" s="11">
        <v>3742.8054591926602</v>
      </c>
      <c r="F9911" s="11">
        <v>16057.329243630225</v>
      </c>
      <c r="G9911" s="11">
        <v>4025.2165794372559</v>
      </c>
    </row>
    <row r="9912" spans="1:7" x14ac:dyDescent="0.25">
      <c r="A9912" s="10">
        <v>31</v>
      </c>
      <c r="B9912" s="10">
        <v>322</v>
      </c>
      <c r="C9912" s="10">
        <v>2003</v>
      </c>
      <c r="D9912" s="11">
        <v>3839.3524061010053</v>
      </c>
      <c r="E9912" s="11">
        <v>2303.3013062798041</v>
      </c>
      <c r="F9912" s="11">
        <v>16514.037686892552</v>
      </c>
      <c r="G9912" s="11">
        <v>3859.5387935638428</v>
      </c>
    </row>
    <row r="9913" spans="1:7" x14ac:dyDescent="0.25">
      <c r="A9913" s="10">
        <v>31</v>
      </c>
      <c r="B9913" s="10">
        <v>322</v>
      </c>
      <c r="C9913" s="10">
        <v>2004</v>
      </c>
      <c r="D9913" s="11">
        <v>3860.714968143714</v>
      </c>
      <c r="E9913" s="11">
        <v>2302.9204089981604</v>
      </c>
      <c r="F9913" s="11">
        <v>16917.843761898068</v>
      </c>
      <c r="G9913" s="11">
        <v>3847.2292423248291</v>
      </c>
    </row>
    <row r="9914" spans="1:7" x14ac:dyDescent="0.25">
      <c r="A9914" s="10">
        <v>31</v>
      </c>
      <c r="B9914" s="10">
        <v>322</v>
      </c>
      <c r="C9914" s="10">
        <v>2005</v>
      </c>
      <c r="D9914" s="11">
        <v>5638.7856649379964</v>
      </c>
      <c r="E9914" s="11">
        <v>4451.9586265121961</v>
      </c>
      <c r="F9914" s="11">
        <v>19424.250355791992</v>
      </c>
      <c r="G9914" s="11">
        <v>6301.7134666442871</v>
      </c>
    </row>
    <row r="9915" spans="1:7" x14ac:dyDescent="0.25">
      <c r="A9915" s="10">
        <v>31</v>
      </c>
      <c r="B9915" s="10">
        <v>322</v>
      </c>
      <c r="C9915" s="10">
        <v>2006</v>
      </c>
      <c r="D9915" s="11">
        <v>4551.2478070929301</v>
      </c>
      <c r="E9915" s="11">
        <v>3662.7096366898627</v>
      </c>
      <c r="F9915" s="11">
        <v>20853.171201565772</v>
      </c>
      <c r="G9915" s="11">
        <v>6813.5218620300293</v>
      </c>
    </row>
    <row r="9916" spans="1:7" x14ac:dyDescent="0.25">
      <c r="A9916" s="10">
        <v>31</v>
      </c>
      <c r="B9916" s="10">
        <v>322</v>
      </c>
      <c r="C9916" s="10">
        <v>2007</v>
      </c>
      <c r="D9916" s="11">
        <v>6499.0537939349242</v>
      </c>
      <c r="E9916" s="11">
        <v>5368.9145559214048</v>
      </c>
      <c r="F9916" s="11">
        <v>23823.971069307114</v>
      </c>
      <c r="G9916" s="11">
        <v>5029.2091369628906</v>
      </c>
    </row>
    <row r="9917" spans="1:7" x14ac:dyDescent="0.25">
      <c r="A9917" s="10">
        <v>31</v>
      </c>
      <c r="B9917" s="10">
        <v>322</v>
      </c>
      <c r="C9917" s="10">
        <v>2008</v>
      </c>
      <c r="D9917" s="11">
        <v>8606.598853878344</v>
      </c>
      <c r="E9917" s="11">
        <v>7350.4705501639146</v>
      </c>
      <c r="F9917" s="11">
        <v>28434.684946500711</v>
      </c>
      <c r="G9917" s="11">
        <v>6284.3523025512695</v>
      </c>
    </row>
    <row r="9918" spans="1:7" x14ac:dyDescent="0.25">
      <c r="A9918" s="10">
        <v>31</v>
      </c>
      <c r="B9918" s="10">
        <v>322</v>
      </c>
      <c r="C9918" s="10">
        <v>2009</v>
      </c>
      <c r="D9918" s="11">
        <v>2881.687217052568</v>
      </c>
      <c r="E9918" s="11">
        <v>2543.2541247823751</v>
      </c>
      <c r="F9918" s="11">
        <v>27707.950302435504</v>
      </c>
      <c r="G9918" s="11">
        <v>6095.1066017150879</v>
      </c>
    </row>
    <row r="9919" spans="1:7" x14ac:dyDescent="0.25">
      <c r="A9919" s="10">
        <v>31</v>
      </c>
      <c r="B9919" s="10">
        <v>322</v>
      </c>
      <c r="C9919" s="10">
        <v>2010</v>
      </c>
      <c r="D9919" s="11">
        <v>6526.6177205989916</v>
      </c>
      <c r="E9919" s="11">
        <v>6058.3773157418154</v>
      </c>
      <c r="F9919" s="11">
        <v>30579.913333397235</v>
      </c>
      <c r="G9919" s="11">
        <v>5296.8902587890625</v>
      </c>
    </row>
    <row r="9920" spans="1:7" x14ac:dyDescent="0.25">
      <c r="A9920" s="10">
        <v>31</v>
      </c>
      <c r="B9920" s="10">
        <v>322</v>
      </c>
      <c r="C9920" s="10">
        <v>2011</v>
      </c>
      <c r="D9920" s="11">
        <v>5636.6164575592074</v>
      </c>
      <c r="E9920" s="11">
        <v>5636.6164575592074</v>
      </c>
      <c r="F9920" s="11">
        <v>32699.839757615762</v>
      </c>
      <c r="G9920" s="11">
        <v>6510.8108520507813</v>
      </c>
    </row>
    <row r="9921" spans="1:7" x14ac:dyDescent="0.25">
      <c r="A9921" s="10">
        <v>31</v>
      </c>
      <c r="B9921" s="10">
        <v>322</v>
      </c>
      <c r="C9921" s="10">
        <v>2012</v>
      </c>
      <c r="D9921" s="11">
        <v>4587.660750350703</v>
      </c>
      <c r="E9921" s="11">
        <v>4856.1260739814743</v>
      </c>
      <c r="F9921" s="11">
        <v>33795.484259471421</v>
      </c>
      <c r="G9921" s="11">
        <v>5897.2997665405273</v>
      </c>
    </row>
    <row r="9922" spans="1:7" x14ac:dyDescent="0.25">
      <c r="A9922" s="10">
        <v>31</v>
      </c>
      <c r="B9922" s="10">
        <v>322</v>
      </c>
      <c r="C9922" s="10">
        <v>2013</v>
      </c>
      <c r="D9922" s="11">
        <v>3998.6520289601008</v>
      </c>
      <c r="E9922" s="11">
        <v>3826.9807381220189</v>
      </c>
      <c r="F9922" s="11">
        <v>33735.984307754232</v>
      </c>
      <c r="G9922" s="11">
        <v>4912.9810333251953</v>
      </c>
    </row>
    <row r="9923" spans="1:7" x14ac:dyDescent="0.25">
      <c r="A9923" s="10">
        <v>31</v>
      </c>
      <c r="B9923" s="10">
        <v>322</v>
      </c>
      <c r="C9923" s="10">
        <v>2014</v>
      </c>
      <c r="D9923" s="11">
        <v>5832.4814336630216</v>
      </c>
      <c r="E9923" s="11">
        <v>6554.1217051384647</v>
      </c>
      <c r="F9923" s="11">
        <v>36410.467817500961</v>
      </c>
      <c r="G9923" s="11">
        <v>4515.0861740112305</v>
      </c>
    </row>
    <row r="9924" spans="1:7" x14ac:dyDescent="0.25">
      <c r="A9924" s="10">
        <v>31</v>
      </c>
      <c r="B9924" s="10">
        <v>322</v>
      </c>
      <c r="C9924" s="10">
        <v>2015</v>
      </c>
      <c r="D9924" s="11">
        <v>4371.2212217777305</v>
      </c>
      <c r="E9924" s="11">
        <v>4891.7255909712439</v>
      </c>
      <c r="F9924" s="11">
        <v>37114.98960945959</v>
      </c>
      <c r="G9924" s="11">
        <v>5441.2546157836914</v>
      </c>
    </row>
    <row r="9925" spans="1:7" x14ac:dyDescent="0.25">
      <c r="A9925" s="10">
        <v>31</v>
      </c>
      <c r="B9925" s="10">
        <v>322</v>
      </c>
      <c r="C9925" s="10">
        <v>2016</v>
      </c>
      <c r="D9925" s="11">
        <v>5095.9222170853591</v>
      </c>
      <c r="E9925" s="11">
        <v>5686.5846471421082</v>
      </c>
      <c r="F9925" s="11">
        <v>38533.350451513856</v>
      </c>
      <c r="G9925" s="11">
        <v>3804.4562339782715</v>
      </c>
    </row>
    <row r="9926" spans="1:7" x14ac:dyDescent="0.25">
      <c r="A9926" s="10">
        <v>31</v>
      </c>
      <c r="B9926" s="10">
        <v>322</v>
      </c>
      <c r="C9926" s="10">
        <v>2017</v>
      </c>
      <c r="D9926" s="11">
        <v>5583.010916389002</v>
      </c>
      <c r="E9926" s="11">
        <v>6200.9133532049982</v>
      </c>
      <c r="F9926" s="11">
        <v>40302.928502794755</v>
      </c>
      <c r="G9926" s="11">
        <v>3943.321704864502</v>
      </c>
    </row>
    <row r="9927" spans="1:7" x14ac:dyDescent="0.25">
      <c r="A9927" s="10">
        <v>31</v>
      </c>
      <c r="B9927" s="10">
        <v>322</v>
      </c>
      <c r="C9927" s="10">
        <v>2018</v>
      </c>
      <c r="D9927" s="11">
        <v>4632.6968120125475</v>
      </c>
      <c r="E9927" s="11">
        <v>5107.639515777726</v>
      </c>
      <c r="F9927" s="11">
        <v>40775.731240751084</v>
      </c>
      <c r="G9927" s="11">
        <v>3923.795223236084</v>
      </c>
    </row>
    <row r="9928" spans="1:7" x14ac:dyDescent="0.25">
      <c r="A9928" s="10">
        <v>31</v>
      </c>
      <c r="B9928" s="10">
        <v>330</v>
      </c>
      <c r="C9928" s="10">
        <v>1994</v>
      </c>
      <c r="D9928" s="11"/>
      <c r="E9928" s="11"/>
      <c r="F9928" s="11">
        <v>357677.9819017534</v>
      </c>
      <c r="G9928" s="11">
        <v>86993.743896484375</v>
      </c>
    </row>
    <row r="9929" spans="1:7" x14ac:dyDescent="0.25">
      <c r="A9929" s="10">
        <v>31</v>
      </c>
      <c r="B9929" s="10">
        <v>330</v>
      </c>
      <c r="C9929" s="10">
        <v>1995</v>
      </c>
      <c r="D9929" s="11">
        <v>53554.837897979996</v>
      </c>
      <c r="E9929" s="11">
        <v>46681.319303414799</v>
      </c>
      <c r="F9929" s="11">
        <v>343511.94959297671</v>
      </c>
      <c r="G9929" s="11">
        <v>82286.483764648438</v>
      </c>
    </row>
    <row r="9930" spans="1:7" x14ac:dyDescent="0.25">
      <c r="A9930" s="10">
        <v>31</v>
      </c>
      <c r="B9930" s="10">
        <v>330</v>
      </c>
      <c r="C9930" s="10">
        <v>1996</v>
      </c>
      <c r="D9930" s="11">
        <v>80506.488614215719</v>
      </c>
      <c r="E9930" s="11">
        <v>70529.774692635096</v>
      </c>
      <c r="F9930" s="11">
        <v>355604.26534911356</v>
      </c>
      <c r="G9930" s="11">
        <v>85575.309753417969</v>
      </c>
    </row>
    <row r="9931" spans="1:7" x14ac:dyDescent="0.25">
      <c r="A9931" s="10">
        <v>31</v>
      </c>
      <c r="B9931" s="10">
        <v>330</v>
      </c>
      <c r="C9931" s="10">
        <v>1997</v>
      </c>
      <c r="D9931" s="11">
        <v>89860.164315613802</v>
      </c>
      <c r="E9931" s="11">
        <v>78596.309480133656</v>
      </c>
      <c r="F9931" s="11">
        <v>373705.99908419629</v>
      </c>
      <c r="G9931" s="11">
        <v>87842.933654785156</v>
      </c>
    </row>
    <row r="9932" spans="1:7" x14ac:dyDescent="0.25">
      <c r="A9932" s="10">
        <v>31</v>
      </c>
      <c r="B9932" s="10">
        <v>330</v>
      </c>
      <c r="C9932" s="10">
        <v>1998</v>
      </c>
      <c r="D9932" s="11">
        <v>55176.392262664674</v>
      </c>
      <c r="E9932" s="11">
        <v>48443.232799901241</v>
      </c>
      <c r="F9932" s="11">
        <v>358575.23103294265</v>
      </c>
      <c r="G9932" s="11">
        <v>83314.659118652344</v>
      </c>
    </row>
    <row r="9933" spans="1:7" x14ac:dyDescent="0.25">
      <c r="A9933" s="10">
        <v>31</v>
      </c>
      <c r="B9933" s="10">
        <v>330</v>
      </c>
      <c r="C9933" s="10">
        <v>1999</v>
      </c>
      <c r="D9933" s="11">
        <v>51923.305655050033</v>
      </c>
      <c r="E9933" s="11">
        <v>46493.694440778811</v>
      </c>
      <c r="F9933" s="11">
        <v>344068.93591306324</v>
      </c>
      <c r="G9933" s="11">
        <v>79966.766357421875</v>
      </c>
    </row>
    <row r="9934" spans="1:7" x14ac:dyDescent="0.25">
      <c r="A9934" s="10">
        <v>31</v>
      </c>
      <c r="B9934" s="10">
        <v>330</v>
      </c>
      <c r="C9934" s="10">
        <v>2000</v>
      </c>
      <c r="D9934" s="11">
        <v>61631.816522461304</v>
      </c>
      <c r="E9934" s="11">
        <v>55937.002561118577</v>
      </c>
      <c r="F9934" s="11">
        <v>341473.72631222283</v>
      </c>
      <c r="G9934" s="11">
        <v>78890.907287597656</v>
      </c>
    </row>
    <row r="9935" spans="1:7" x14ac:dyDescent="0.25">
      <c r="A9935" s="10">
        <v>31</v>
      </c>
      <c r="B9935" s="10">
        <v>330</v>
      </c>
      <c r="C9935" s="10">
        <v>2001</v>
      </c>
      <c r="D9935" s="11">
        <v>86676.900886260642</v>
      </c>
      <c r="E9935" s="11">
        <v>79880.841949022259</v>
      </c>
      <c r="F9935" s="11">
        <v>363263.84715850669</v>
      </c>
      <c r="G9935" s="11">
        <v>81269.950866699219</v>
      </c>
    </row>
    <row r="9936" spans="1:7" x14ac:dyDescent="0.25">
      <c r="A9936" s="10">
        <v>31</v>
      </c>
      <c r="B9936" s="10">
        <v>330</v>
      </c>
      <c r="C9936" s="10">
        <v>2002</v>
      </c>
      <c r="D9936" s="11">
        <v>64730.845226954596</v>
      </c>
      <c r="E9936" s="11">
        <v>60757.563723507446</v>
      </c>
      <c r="F9936" s="11">
        <v>362223.80478245148</v>
      </c>
      <c r="G9936" s="11">
        <v>78337.921142578125</v>
      </c>
    </row>
    <row r="9937" spans="1:7" x14ac:dyDescent="0.25">
      <c r="A9937" s="10">
        <v>31</v>
      </c>
      <c r="B9937" s="10">
        <v>330</v>
      </c>
      <c r="C9937" s="10">
        <v>2003</v>
      </c>
      <c r="D9937" s="11">
        <v>35925.12607644013</v>
      </c>
      <c r="E9937" s="11">
        <v>34325.536173352702</v>
      </c>
      <c r="F9937" s="11">
        <v>334928.66446149966</v>
      </c>
      <c r="G9937" s="11">
        <v>69407.051086425781</v>
      </c>
    </row>
    <row r="9938" spans="1:7" x14ac:dyDescent="0.25">
      <c r="A9938" s="10">
        <v>31</v>
      </c>
      <c r="B9938" s="10">
        <v>330</v>
      </c>
      <c r="C9938" s="10">
        <v>2004</v>
      </c>
      <c r="D9938" s="11">
        <v>35581.621702776341</v>
      </c>
      <c r="E9938" s="11">
        <v>34460.476533809328</v>
      </c>
      <c r="F9938" s="11">
        <v>312411.85068760306</v>
      </c>
      <c r="G9938" s="11">
        <v>62748.867034912109</v>
      </c>
    </row>
    <row r="9939" spans="1:7" x14ac:dyDescent="0.25">
      <c r="A9939" s="10">
        <v>31</v>
      </c>
      <c r="B9939" s="10">
        <v>330</v>
      </c>
      <c r="C9939" s="10">
        <v>2005</v>
      </c>
      <c r="D9939" s="11">
        <v>51270.464006755734</v>
      </c>
      <c r="E9939" s="11">
        <v>49735.722966441863</v>
      </c>
      <c r="F9939" s="11">
        <v>309000.79166446876</v>
      </c>
      <c r="G9939" s="11">
        <v>59958.724975585938</v>
      </c>
    </row>
    <row r="9940" spans="1:7" x14ac:dyDescent="0.25">
      <c r="A9940" s="10">
        <v>31</v>
      </c>
      <c r="B9940" s="10">
        <v>330</v>
      </c>
      <c r="C9940" s="10">
        <v>2006</v>
      </c>
      <c r="D9940" s="11">
        <v>63898.775098277081</v>
      </c>
      <c r="E9940" s="11">
        <v>61807.052404125534</v>
      </c>
      <c r="F9940" s="11">
        <v>318241.34355635993</v>
      </c>
      <c r="G9940" s="11">
        <v>61479.625701904297</v>
      </c>
    </row>
    <row r="9941" spans="1:7" x14ac:dyDescent="0.25">
      <c r="A9941" s="10">
        <v>31</v>
      </c>
      <c r="B9941" s="10">
        <v>330</v>
      </c>
      <c r="C9941" s="10">
        <v>2007</v>
      </c>
      <c r="D9941" s="11">
        <v>76596.795630911583</v>
      </c>
      <c r="E9941" s="11">
        <v>74157.775626791248</v>
      </c>
      <c r="F9941" s="11">
        <v>338260.63733992435</v>
      </c>
      <c r="G9941" s="11">
        <v>66384.208679199219</v>
      </c>
    </row>
    <row r="9942" spans="1:7" x14ac:dyDescent="0.25">
      <c r="A9942" s="10">
        <v>31</v>
      </c>
      <c r="B9942" s="10">
        <v>330</v>
      </c>
      <c r="C9942" s="10">
        <v>2008</v>
      </c>
      <c r="D9942" s="11">
        <v>93062.039324641795</v>
      </c>
      <c r="E9942" s="11">
        <v>89763.018274986607</v>
      </c>
      <c r="F9942" s="11">
        <v>370479.5377820165</v>
      </c>
      <c r="G9942" s="11">
        <v>74122.161865234375</v>
      </c>
    </row>
    <row r="9943" spans="1:7" x14ac:dyDescent="0.25">
      <c r="A9943" s="10">
        <v>31</v>
      </c>
      <c r="B9943" s="10">
        <v>330</v>
      </c>
      <c r="C9943" s="10">
        <v>2009</v>
      </c>
      <c r="D9943" s="11">
        <v>36063.652962384069</v>
      </c>
      <c r="E9943" s="11">
        <v>35079.085384216865</v>
      </c>
      <c r="F9943" s="11">
        <v>342533.50045477564</v>
      </c>
      <c r="G9943" s="11">
        <v>67136.611938476563</v>
      </c>
    </row>
    <row r="9944" spans="1:7" x14ac:dyDescent="0.25">
      <c r="A9944" s="10">
        <v>31</v>
      </c>
      <c r="B9944" s="10">
        <v>330</v>
      </c>
      <c r="C9944" s="10">
        <v>2010</v>
      </c>
      <c r="D9944" s="11">
        <v>77715.22459891082</v>
      </c>
      <c r="E9944" s="11">
        <v>76642.682411098489</v>
      </c>
      <c r="F9944" s="11">
        <v>360905.17543536524</v>
      </c>
      <c r="G9944" s="11">
        <v>69790.985107421875</v>
      </c>
    </row>
    <row r="9945" spans="1:7" x14ac:dyDescent="0.25">
      <c r="A9945" s="10">
        <v>31</v>
      </c>
      <c r="B9945" s="10">
        <v>330</v>
      </c>
      <c r="C9945" s="10">
        <v>2011</v>
      </c>
      <c r="D9945" s="11">
        <v>67447.049847130504</v>
      </c>
      <c r="E9945" s="11">
        <v>67447.049847130504</v>
      </c>
      <c r="F9945" s="11">
        <v>366955.87096508814</v>
      </c>
      <c r="G9945" s="11">
        <v>68219.329833984375</v>
      </c>
    </row>
    <row r="9946" spans="1:7" x14ac:dyDescent="0.25">
      <c r="A9946" s="10">
        <v>31</v>
      </c>
      <c r="B9946" s="10">
        <v>330</v>
      </c>
      <c r="C9946" s="10">
        <v>2012</v>
      </c>
      <c r="D9946" s="11">
        <v>62217.066743968426</v>
      </c>
      <c r="E9946" s="11">
        <v>61936.401826459762</v>
      </c>
      <c r="F9946" s="11">
        <v>366466.58813505201</v>
      </c>
      <c r="G9946" s="11">
        <v>65241.485595703125</v>
      </c>
    </row>
    <row r="9947" spans="1:7" x14ac:dyDescent="0.25">
      <c r="A9947" s="10">
        <v>31</v>
      </c>
      <c r="B9947" s="10">
        <v>330</v>
      </c>
      <c r="C9947" s="10">
        <v>2013</v>
      </c>
      <c r="D9947" s="11">
        <v>59349.201128775807</v>
      </c>
      <c r="E9947" s="11">
        <v>58860.609909738305</v>
      </c>
      <c r="F9947" s="11">
        <v>362984.74905250478</v>
      </c>
      <c r="G9947" s="11">
        <v>63784.66796875</v>
      </c>
    </row>
    <row r="9948" spans="1:7" x14ac:dyDescent="0.25">
      <c r="A9948" s="10">
        <v>31</v>
      </c>
      <c r="B9948" s="10">
        <v>330</v>
      </c>
      <c r="C9948" s="10">
        <v>2014</v>
      </c>
      <c r="D9948" s="11">
        <v>86971.771435901115</v>
      </c>
      <c r="E9948" s="11">
        <v>85507.860940860191</v>
      </c>
      <c r="F9948" s="11">
        <v>386742.48341854097</v>
      </c>
      <c r="G9948" s="11">
        <v>67805.351257324219</v>
      </c>
    </row>
    <row r="9949" spans="1:7" x14ac:dyDescent="0.25">
      <c r="A9949" s="10">
        <v>31</v>
      </c>
      <c r="B9949" s="10">
        <v>330</v>
      </c>
      <c r="C9949" s="10">
        <v>2015</v>
      </c>
      <c r="D9949" s="11">
        <v>70518.120403988272</v>
      </c>
      <c r="E9949" s="11">
        <v>68870.900297696222</v>
      </c>
      <c r="F9949" s="11">
        <v>389821.64628017682</v>
      </c>
      <c r="G9949" s="11">
        <v>68315.834045410156</v>
      </c>
    </row>
    <row r="9950" spans="1:7" x14ac:dyDescent="0.25">
      <c r="A9950" s="10">
        <v>31</v>
      </c>
      <c r="B9950" s="10">
        <v>330</v>
      </c>
      <c r="C9950" s="10">
        <v>2016</v>
      </c>
      <c r="D9950" s="11">
        <v>71142.648192747889</v>
      </c>
      <c r="E9950" s="11">
        <v>70265.827855814481</v>
      </c>
      <c r="F9950" s="11">
        <v>393771.91663050145</v>
      </c>
      <c r="G9950" s="11">
        <v>69575.668334960938</v>
      </c>
    </row>
    <row r="9951" spans="1:7" x14ac:dyDescent="0.25">
      <c r="A9951" s="10">
        <v>31</v>
      </c>
      <c r="B9951" s="10">
        <v>330</v>
      </c>
      <c r="C9951" s="10">
        <v>2017</v>
      </c>
      <c r="D9951" s="11">
        <v>84575.4356338012</v>
      </c>
      <c r="E9951" s="11">
        <v>83606.495425443049</v>
      </c>
      <c r="F9951" s="11">
        <v>410390.84368836181</v>
      </c>
      <c r="G9951" s="11">
        <v>73248.870849609375</v>
      </c>
    </row>
    <row r="9952" spans="1:7" x14ac:dyDescent="0.25">
      <c r="A9952" s="10">
        <v>31</v>
      </c>
      <c r="B9952" s="10">
        <v>330</v>
      </c>
      <c r="C9952" s="10">
        <v>2018</v>
      </c>
      <c r="D9952" s="11">
        <v>82040.584176908611</v>
      </c>
      <c r="E9952" s="11">
        <v>81189.102166374301</v>
      </c>
      <c r="F9952" s="11">
        <v>421765.20402590098</v>
      </c>
      <c r="G9952" s="11">
        <v>73249.092102050781</v>
      </c>
    </row>
    <row r="9953" spans="1:7" x14ac:dyDescent="0.25">
      <c r="A9953" s="10">
        <v>31</v>
      </c>
      <c r="B9953" s="10">
        <v>400</v>
      </c>
      <c r="C9953" s="10">
        <v>1994</v>
      </c>
      <c r="D9953" s="11"/>
      <c r="E9953" s="11"/>
      <c r="F9953" s="11">
        <v>0</v>
      </c>
      <c r="G9953" s="11">
        <v>0</v>
      </c>
    </row>
    <row r="9954" spans="1:7" x14ac:dyDescent="0.25">
      <c r="A9954" s="10">
        <v>31</v>
      </c>
      <c r="B9954" s="10">
        <v>400</v>
      </c>
      <c r="C9954" s="10">
        <v>1995</v>
      </c>
      <c r="D9954" s="11">
        <v>0</v>
      </c>
      <c r="E9954" s="11">
        <v>0</v>
      </c>
      <c r="F9954" s="11">
        <v>0</v>
      </c>
      <c r="G9954" s="11">
        <v>0</v>
      </c>
    </row>
    <row r="9955" spans="1:7" x14ac:dyDescent="0.25">
      <c r="A9955" s="10">
        <v>31</v>
      </c>
      <c r="B9955" s="10">
        <v>400</v>
      </c>
      <c r="C9955" s="10">
        <v>1996</v>
      </c>
      <c r="D9955" s="11">
        <v>0</v>
      </c>
      <c r="E9955" s="11">
        <v>0</v>
      </c>
      <c r="F9955" s="11">
        <v>0</v>
      </c>
      <c r="G9955" s="11">
        <v>0</v>
      </c>
    </row>
    <row r="9956" spans="1:7" x14ac:dyDescent="0.25">
      <c r="A9956" s="10">
        <v>31</v>
      </c>
      <c r="B9956" s="10">
        <v>400</v>
      </c>
      <c r="C9956" s="10">
        <v>1997</v>
      </c>
      <c r="D9956" s="11">
        <v>0</v>
      </c>
      <c r="E9956" s="11">
        <v>0</v>
      </c>
      <c r="F9956" s="11">
        <v>0</v>
      </c>
      <c r="G9956" s="11">
        <v>0</v>
      </c>
    </row>
    <row r="9957" spans="1:7" x14ac:dyDescent="0.25">
      <c r="A9957" s="10">
        <v>31</v>
      </c>
      <c r="B9957" s="10">
        <v>400</v>
      </c>
      <c r="C9957" s="10">
        <v>1998</v>
      </c>
      <c r="D9957" s="11">
        <v>0</v>
      </c>
      <c r="E9957" s="11">
        <v>0</v>
      </c>
      <c r="F9957" s="11">
        <v>0</v>
      </c>
      <c r="G9957" s="11">
        <v>0</v>
      </c>
    </row>
    <row r="9958" spans="1:7" x14ac:dyDescent="0.25">
      <c r="A9958" s="10">
        <v>31</v>
      </c>
      <c r="B9958" s="10">
        <v>400</v>
      </c>
      <c r="C9958" s="10">
        <v>1999</v>
      </c>
      <c r="D9958" s="11">
        <v>0</v>
      </c>
      <c r="E9958" s="11">
        <v>0</v>
      </c>
      <c r="F9958" s="11">
        <v>0</v>
      </c>
      <c r="G9958" s="11">
        <v>0</v>
      </c>
    </row>
    <row r="9959" spans="1:7" x14ac:dyDescent="0.25">
      <c r="A9959" s="10">
        <v>31</v>
      </c>
      <c r="B9959" s="10">
        <v>400</v>
      </c>
      <c r="C9959" s="10">
        <v>2000</v>
      </c>
      <c r="D9959" s="11">
        <v>0</v>
      </c>
      <c r="E9959" s="11">
        <v>0</v>
      </c>
      <c r="F9959" s="11">
        <v>0</v>
      </c>
      <c r="G9959" s="11">
        <v>0</v>
      </c>
    </row>
    <row r="9960" spans="1:7" x14ac:dyDescent="0.25">
      <c r="A9960" s="10">
        <v>31</v>
      </c>
      <c r="B9960" s="10">
        <v>400</v>
      </c>
      <c r="C9960" s="10">
        <v>2001</v>
      </c>
      <c r="D9960" s="11">
        <v>0</v>
      </c>
      <c r="E9960" s="11">
        <v>0</v>
      </c>
      <c r="F9960" s="11">
        <v>0</v>
      </c>
      <c r="G9960" s="11">
        <v>0</v>
      </c>
    </row>
    <row r="9961" spans="1:7" x14ac:dyDescent="0.25">
      <c r="A9961" s="10">
        <v>31</v>
      </c>
      <c r="B9961" s="10">
        <v>400</v>
      </c>
      <c r="C9961" s="10">
        <v>2002</v>
      </c>
      <c r="D9961" s="11">
        <v>0</v>
      </c>
      <c r="E9961" s="11">
        <v>0</v>
      </c>
      <c r="F9961" s="11">
        <v>0</v>
      </c>
      <c r="G9961" s="11">
        <v>0</v>
      </c>
    </row>
    <row r="9962" spans="1:7" x14ac:dyDescent="0.25">
      <c r="A9962" s="10">
        <v>31</v>
      </c>
      <c r="B9962" s="10">
        <v>400</v>
      </c>
      <c r="C9962" s="10">
        <v>2003</v>
      </c>
      <c r="D9962" s="11">
        <v>0</v>
      </c>
      <c r="E9962" s="11">
        <v>0</v>
      </c>
      <c r="F9962" s="11">
        <v>0</v>
      </c>
      <c r="G9962" s="11">
        <v>0</v>
      </c>
    </row>
    <row r="9963" spans="1:7" x14ac:dyDescent="0.25">
      <c r="A9963" s="10">
        <v>31</v>
      </c>
      <c r="B9963" s="10">
        <v>400</v>
      </c>
      <c r="C9963" s="10">
        <v>2004</v>
      </c>
      <c r="D9963" s="11">
        <v>0</v>
      </c>
      <c r="E9963" s="11">
        <v>0</v>
      </c>
      <c r="F9963" s="11">
        <v>0</v>
      </c>
      <c r="G9963" s="11">
        <v>0</v>
      </c>
    </row>
    <row r="9964" spans="1:7" x14ac:dyDescent="0.25">
      <c r="A9964" s="10">
        <v>31</v>
      </c>
      <c r="B9964" s="10">
        <v>400</v>
      </c>
      <c r="C9964" s="10">
        <v>2005</v>
      </c>
      <c r="D9964" s="11">
        <v>0</v>
      </c>
      <c r="E9964" s="11">
        <v>0</v>
      </c>
      <c r="F9964" s="11">
        <v>0</v>
      </c>
      <c r="G9964" s="11">
        <v>0</v>
      </c>
    </row>
    <row r="9965" spans="1:7" x14ac:dyDescent="0.25">
      <c r="A9965" s="10">
        <v>31</v>
      </c>
      <c r="B9965" s="10">
        <v>400</v>
      </c>
      <c r="C9965" s="10">
        <v>2006</v>
      </c>
      <c r="D9965" s="11">
        <v>0</v>
      </c>
      <c r="E9965" s="11">
        <v>0</v>
      </c>
      <c r="F9965" s="11">
        <v>0</v>
      </c>
      <c r="G9965" s="11">
        <v>0</v>
      </c>
    </row>
    <row r="9966" spans="1:7" x14ac:dyDescent="0.25">
      <c r="A9966" s="10">
        <v>31</v>
      </c>
      <c r="B9966" s="10">
        <v>400</v>
      </c>
      <c r="C9966" s="10">
        <v>2007</v>
      </c>
      <c r="D9966" s="11">
        <v>0</v>
      </c>
      <c r="E9966" s="11">
        <v>0</v>
      </c>
      <c r="F9966" s="11">
        <v>0</v>
      </c>
      <c r="G9966" s="11">
        <v>0</v>
      </c>
    </row>
    <row r="9967" spans="1:7" x14ac:dyDescent="0.25">
      <c r="A9967" s="10">
        <v>31</v>
      </c>
      <c r="B9967" s="10">
        <v>400</v>
      </c>
      <c r="C9967" s="10">
        <v>2008</v>
      </c>
      <c r="D9967" s="11">
        <v>0</v>
      </c>
      <c r="E9967" s="11">
        <v>0</v>
      </c>
      <c r="F9967" s="11">
        <v>0</v>
      </c>
      <c r="G9967" s="11">
        <v>0</v>
      </c>
    </row>
    <row r="9968" spans="1:7" x14ac:dyDescent="0.25">
      <c r="A9968" s="10">
        <v>31</v>
      </c>
      <c r="B9968" s="10">
        <v>400</v>
      </c>
      <c r="C9968" s="10">
        <v>2009</v>
      </c>
      <c r="D9968" s="11">
        <v>0</v>
      </c>
      <c r="E9968" s="11">
        <v>0</v>
      </c>
      <c r="F9968" s="11">
        <v>0</v>
      </c>
      <c r="G9968" s="11">
        <v>0</v>
      </c>
    </row>
    <row r="9969" spans="1:7" x14ac:dyDescent="0.25">
      <c r="A9969" s="10">
        <v>31</v>
      </c>
      <c r="B9969" s="10">
        <v>400</v>
      </c>
      <c r="C9969" s="10">
        <v>2010</v>
      </c>
      <c r="D9969" s="11">
        <v>0</v>
      </c>
      <c r="E9969" s="11">
        <v>0</v>
      </c>
      <c r="F9969" s="11">
        <v>0</v>
      </c>
      <c r="G9969" s="11">
        <v>0</v>
      </c>
    </row>
    <row r="9970" spans="1:7" x14ac:dyDescent="0.25">
      <c r="A9970" s="10">
        <v>31</v>
      </c>
      <c r="B9970" s="10">
        <v>400</v>
      </c>
      <c r="C9970" s="10">
        <v>2011</v>
      </c>
      <c r="D9970" s="11">
        <v>0</v>
      </c>
      <c r="E9970" s="11">
        <v>0</v>
      </c>
      <c r="F9970" s="11">
        <v>0</v>
      </c>
      <c r="G9970" s="11">
        <v>0</v>
      </c>
    </row>
    <row r="9971" spans="1:7" x14ac:dyDescent="0.25">
      <c r="A9971" s="10">
        <v>31</v>
      </c>
      <c r="B9971" s="10">
        <v>400</v>
      </c>
      <c r="C9971" s="10">
        <v>2012</v>
      </c>
      <c r="D9971" s="11">
        <v>0</v>
      </c>
      <c r="E9971" s="11">
        <v>0</v>
      </c>
      <c r="F9971" s="11">
        <v>0</v>
      </c>
      <c r="G9971" s="11">
        <v>0</v>
      </c>
    </row>
    <row r="9972" spans="1:7" x14ac:dyDescent="0.25">
      <c r="A9972" s="10">
        <v>31</v>
      </c>
      <c r="B9972" s="10">
        <v>400</v>
      </c>
      <c r="C9972" s="10">
        <v>2013</v>
      </c>
      <c r="D9972" s="11">
        <v>0</v>
      </c>
      <c r="E9972" s="11">
        <v>0</v>
      </c>
      <c r="F9972" s="11">
        <v>0</v>
      </c>
      <c r="G9972" s="11">
        <v>0</v>
      </c>
    </row>
    <row r="9973" spans="1:7" x14ac:dyDescent="0.25">
      <c r="A9973" s="10">
        <v>31</v>
      </c>
      <c r="B9973" s="10">
        <v>400</v>
      </c>
      <c r="C9973" s="10">
        <v>2014</v>
      </c>
      <c r="D9973" s="11">
        <v>0</v>
      </c>
      <c r="E9973" s="11">
        <v>0</v>
      </c>
      <c r="F9973" s="11">
        <v>0</v>
      </c>
      <c r="G9973" s="11">
        <v>0</v>
      </c>
    </row>
    <row r="9974" spans="1:7" x14ac:dyDescent="0.25">
      <c r="A9974" s="10">
        <v>31</v>
      </c>
      <c r="B9974" s="10">
        <v>400</v>
      </c>
      <c r="C9974" s="10">
        <v>2015</v>
      </c>
      <c r="D9974" s="11">
        <v>0</v>
      </c>
      <c r="E9974" s="11">
        <v>0</v>
      </c>
      <c r="F9974" s="11">
        <v>0</v>
      </c>
      <c r="G9974" s="11">
        <v>0</v>
      </c>
    </row>
    <row r="9975" spans="1:7" x14ac:dyDescent="0.25">
      <c r="A9975" s="10">
        <v>31</v>
      </c>
      <c r="B9975" s="10">
        <v>400</v>
      </c>
      <c r="C9975" s="10">
        <v>2016</v>
      </c>
      <c r="D9975" s="11">
        <v>0</v>
      </c>
      <c r="E9975" s="11">
        <v>0</v>
      </c>
      <c r="F9975" s="11">
        <v>0</v>
      </c>
      <c r="G9975" s="11">
        <v>0</v>
      </c>
    </row>
    <row r="9976" spans="1:7" x14ac:dyDescent="0.25">
      <c r="A9976" s="10">
        <v>31</v>
      </c>
      <c r="B9976" s="10">
        <v>400</v>
      </c>
      <c r="C9976" s="10">
        <v>2017</v>
      </c>
      <c r="D9976" s="11">
        <v>0</v>
      </c>
      <c r="E9976" s="11">
        <v>0</v>
      </c>
      <c r="F9976" s="11">
        <v>0</v>
      </c>
      <c r="G9976" s="11">
        <v>0</v>
      </c>
    </row>
    <row r="9977" spans="1:7" x14ac:dyDescent="0.25">
      <c r="A9977" s="10">
        <v>31</v>
      </c>
      <c r="B9977" s="10">
        <v>400</v>
      </c>
      <c r="C9977" s="10">
        <v>2018</v>
      </c>
      <c r="D9977" s="11">
        <v>0</v>
      </c>
      <c r="E9977" s="11">
        <v>0</v>
      </c>
      <c r="F9977" s="11">
        <v>0</v>
      </c>
      <c r="G9977" s="11">
        <v>0</v>
      </c>
    </row>
    <row r="9978" spans="1:7" x14ac:dyDescent="0.25">
      <c r="A9978" s="10">
        <v>31</v>
      </c>
      <c r="B9978" s="10">
        <v>500</v>
      </c>
      <c r="C9978" s="10">
        <v>1994</v>
      </c>
      <c r="D9978" s="11"/>
      <c r="E9978" s="11"/>
      <c r="F9978" s="11">
        <v>0</v>
      </c>
      <c r="G9978" s="11">
        <v>0</v>
      </c>
    </row>
    <row r="9979" spans="1:7" x14ac:dyDescent="0.25">
      <c r="A9979" s="10">
        <v>31</v>
      </c>
      <c r="B9979" s="10">
        <v>500</v>
      </c>
      <c r="C9979" s="10">
        <v>1995</v>
      </c>
      <c r="D9979" s="11">
        <v>0</v>
      </c>
      <c r="E9979" s="11">
        <v>0</v>
      </c>
      <c r="F9979" s="11">
        <v>0</v>
      </c>
      <c r="G9979" s="11">
        <v>0</v>
      </c>
    </row>
    <row r="9980" spans="1:7" x14ac:dyDescent="0.25">
      <c r="A9980" s="10">
        <v>31</v>
      </c>
      <c r="B9980" s="10">
        <v>500</v>
      </c>
      <c r="C9980" s="10">
        <v>1996</v>
      </c>
      <c r="D9980" s="11">
        <v>0</v>
      </c>
      <c r="E9980" s="11">
        <v>0</v>
      </c>
      <c r="F9980" s="11">
        <v>0</v>
      </c>
      <c r="G9980" s="11">
        <v>0</v>
      </c>
    </row>
    <row r="9981" spans="1:7" x14ac:dyDescent="0.25">
      <c r="A9981" s="10">
        <v>31</v>
      </c>
      <c r="B9981" s="10">
        <v>500</v>
      </c>
      <c r="C9981" s="10">
        <v>1997</v>
      </c>
      <c r="D9981" s="11">
        <v>0</v>
      </c>
      <c r="E9981" s="11">
        <v>0</v>
      </c>
      <c r="F9981" s="11">
        <v>0</v>
      </c>
      <c r="G9981" s="11">
        <v>0</v>
      </c>
    </row>
    <row r="9982" spans="1:7" x14ac:dyDescent="0.25">
      <c r="A9982" s="10">
        <v>31</v>
      </c>
      <c r="B9982" s="10">
        <v>500</v>
      </c>
      <c r="C9982" s="10">
        <v>1998</v>
      </c>
      <c r="D9982" s="11">
        <v>0</v>
      </c>
      <c r="E9982" s="11">
        <v>0</v>
      </c>
      <c r="F9982" s="11">
        <v>0</v>
      </c>
      <c r="G9982" s="11">
        <v>0</v>
      </c>
    </row>
    <row r="9983" spans="1:7" x14ac:dyDescent="0.25">
      <c r="A9983" s="10">
        <v>31</v>
      </c>
      <c r="B9983" s="10">
        <v>500</v>
      </c>
      <c r="C9983" s="10">
        <v>1999</v>
      </c>
      <c r="D9983" s="11">
        <v>0</v>
      </c>
      <c r="E9983" s="11">
        <v>0</v>
      </c>
      <c r="F9983" s="11">
        <v>0</v>
      </c>
      <c r="G9983" s="11">
        <v>0</v>
      </c>
    </row>
    <row r="9984" spans="1:7" x14ac:dyDescent="0.25">
      <c r="A9984" s="10">
        <v>31</v>
      </c>
      <c r="B9984" s="10">
        <v>500</v>
      </c>
      <c r="C9984" s="10">
        <v>2000</v>
      </c>
      <c r="D9984" s="11">
        <v>0</v>
      </c>
      <c r="E9984" s="11">
        <v>0</v>
      </c>
      <c r="F9984" s="11">
        <v>0</v>
      </c>
      <c r="G9984" s="11">
        <v>0</v>
      </c>
    </row>
    <row r="9985" spans="1:7" x14ac:dyDescent="0.25">
      <c r="A9985" s="10">
        <v>31</v>
      </c>
      <c r="B9985" s="10">
        <v>500</v>
      </c>
      <c r="C9985" s="10">
        <v>2001</v>
      </c>
      <c r="D9985" s="11">
        <v>0</v>
      </c>
      <c r="E9985" s="11">
        <v>0</v>
      </c>
      <c r="F9985" s="11">
        <v>0</v>
      </c>
      <c r="G9985" s="11">
        <v>0</v>
      </c>
    </row>
    <row r="9986" spans="1:7" x14ac:dyDescent="0.25">
      <c r="A9986" s="10">
        <v>31</v>
      </c>
      <c r="B9986" s="10">
        <v>500</v>
      </c>
      <c r="C9986" s="10">
        <v>2002</v>
      </c>
      <c r="D9986" s="11">
        <v>0</v>
      </c>
      <c r="E9986" s="11">
        <v>0</v>
      </c>
      <c r="F9986" s="11">
        <v>0</v>
      </c>
      <c r="G9986" s="11">
        <v>0</v>
      </c>
    </row>
    <row r="9987" spans="1:7" x14ac:dyDescent="0.25">
      <c r="A9987" s="10">
        <v>31</v>
      </c>
      <c r="B9987" s="10">
        <v>500</v>
      </c>
      <c r="C9987" s="10">
        <v>2003</v>
      </c>
      <c r="D9987" s="11">
        <v>0</v>
      </c>
      <c r="E9987" s="11">
        <v>0</v>
      </c>
      <c r="F9987" s="11">
        <v>0</v>
      </c>
      <c r="G9987" s="11">
        <v>0</v>
      </c>
    </row>
    <row r="9988" spans="1:7" x14ac:dyDescent="0.25">
      <c r="A9988" s="10">
        <v>31</v>
      </c>
      <c r="B9988" s="10">
        <v>500</v>
      </c>
      <c r="C9988" s="10">
        <v>2004</v>
      </c>
      <c r="D9988" s="11">
        <v>0</v>
      </c>
      <c r="E9988" s="11">
        <v>0</v>
      </c>
      <c r="F9988" s="11">
        <v>0</v>
      </c>
      <c r="G9988" s="11">
        <v>0</v>
      </c>
    </row>
    <row r="9989" spans="1:7" x14ac:dyDescent="0.25">
      <c r="A9989" s="10">
        <v>31</v>
      </c>
      <c r="B9989" s="10">
        <v>500</v>
      </c>
      <c r="C9989" s="10">
        <v>2005</v>
      </c>
      <c r="D9989" s="11">
        <v>0</v>
      </c>
      <c r="E9989" s="11">
        <v>0</v>
      </c>
      <c r="F9989" s="11">
        <v>0</v>
      </c>
      <c r="G9989" s="11">
        <v>0</v>
      </c>
    </row>
    <row r="9990" spans="1:7" x14ac:dyDescent="0.25">
      <c r="A9990" s="10">
        <v>31</v>
      </c>
      <c r="B9990" s="10">
        <v>500</v>
      </c>
      <c r="C9990" s="10">
        <v>2006</v>
      </c>
      <c r="D9990" s="11">
        <v>0</v>
      </c>
      <c r="E9990" s="11">
        <v>0</v>
      </c>
      <c r="F9990" s="11">
        <v>0</v>
      </c>
      <c r="G9990" s="11">
        <v>0</v>
      </c>
    </row>
    <row r="9991" spans="1:7" x14ac:dyDescent="0.25">
      <c r="A9991" s="10">
        <v>31</v>
      </c>
      <c r="B9991" s="10">
        <v>500</v>
      </c>
      <c r="C9991" s="10">
        <v>2007</v>
      </c>
      <c r="D9991" s="11">
        <v>0</v>
      </c>
      <c r="E9991" s="11">
        <v>0</v>
      </c>
      <c r="F9991" s="11">
        <v>0</v>
      </c>
      <c r="G9991" s="11">
        <v>0</v>
      </c>
    </row>
    <row r="9992" spans="1:7" x14ac:dyDescent="0.25">
      <c r="A9992" s="10">
        <v>31</v>
      </c>
      <c r="B9992" s="10">
        <v>500</v>
      </c>
      <c r="C9992" s="10">
        <v>2008</v>
      </c>
      <c r="D9992" s="11">
        <v>0</v>
      </c>
      <c r="E9992" s="11">
        <v>0</v>
      </c>
      <c r="F9992" s="11">
        <v>0</v>
      </c>
      <c r="G9992" s="11">
        <v>0</v>
      </c>
    </row>
    <row r="9993" spans="1:7" x14ac:dyDescent="0.25">
      <c r="A9993" s="10">
        <v>31</v>
      </c>
      <c r="B9993" s="10">
        <v>500</v>
      </c>
      <c r="C9993" s="10">
        <v>2009</v>
      </c>
      <c r="D9993" s="11">
        <v>0</v>
      </c>
      <c r="E9993" s="11">
        <v>0</v>
      </c>
      <c r="F9993" s="11">
        <v>0</v>
      </c>
      <c r="G9993" s="11">
        <v>0</v>
      </c>
    </row>
    <row r="9994" spans="1:7" x14ac:dyDescent="0.25">
      <c r="A9994" s="10">
        <v>31</v>
      </c>
      <c r="B9994" s="10">
        <v>500</v>
      </c>
      <c r="C9994" s="10">
        <v>2010</v>
      </c>
      <c r="D9994" s="11">
        <v>0</v>
      </c>
      <c r="E9994" s="11">
        <v>0</v>
      </c>
      <c r="F9994" s="11">
        <v>0</v>
      </c>
      <c r="G9994" s="11">
        <v>0</v>
      </c>
    </row>
    <row r="9995" spans="1:7" x14ac:dyDescent="0.25">
      <c r="A9995" s="10">
        <v>31</v>
      </c>
      <c r="B9995" s="10">
        <v>500</v>
      </c>
      <c r="C9995" s="10">
        <v>2011</v>
      </c>
      <c r="D9995" s="11">
        <v>0</v>
      </c>
      <c r="E9995" s="11">
        <v>0</v>
      </c>
      <c r="F9995" s="11">
        <v>0</v>
      </c>
      <c r="G9995" s="11">
        <v>0</v>
      </c>
    </row>
    <row r="9996" spans="1:7" x14ac:dyDescent="0.25">
      <c r="A9996" s="10">
        <v>31</v>
      </c>
      <c r="B9996" s="10">
        <v>500</v>
      </c>
      <c r="C9996" s="10">
        <v>2012</v>
      </c>
      <c r="D9996" s="11">
        <v>0</v>
      </c>
      <c r="E9996" s="11">
        <v>0</v>
      </c>
      <c r="F9996" s="11">
        <v>0</v>
      </c>
      <c r="G9996" s="11">
        <v>0</v>
      </c>
    </row>
    <row r="9997" spans="1:7" x14ac:dyDescent="0.25">
      <c r="A9997" s="10">
        <v>31</v>
      </c>
      <c r="B9997" s="10">
        <v>500</v>
      </c>
      <c r="C9997" s="10">
        <v>2013</v>
      </c>
      <c r="D9997" s="11">
        <v>0</v>
      </c>
      <c r="E9997" s="11">
        <v>0</v>
      </c>
      <c r="F9997" s="11">
        <v>0</v>
      </c>
      <c r="G9997" s="11">
        <v>0</v>
      </c>
    </row>
    <row r="9998" spans="1:7" x14ac:dyDescent="0.25">
      <c r="A9998" s="10">
        <v>31</v>
      </c>
      <c r="B9998" s="10">
        <v>500</v>
      </c>
      <c r="C9998" s="10">
        <v>2014</v>
      </c>
      <c r="D9998" s="11">
        <v>0</v>
      </c>
      <c r="E9998" s="11">
        <v>0</v>
      </c>
      <c r="F9998" s="11">
        <v>0</v>
      </c>
      <c r="G9998" s="11">
        <v>0</v>
      </c>
    </row>
    <row r="9999" spans="1:7" x14ac:dyDescent="0.25">
      <c r="A9999" s="10">
        <v>31</v>
      </c>
      <c r="B9999" s="10">
        <v>500</v>
      </c>
      <c r="C9999" s="10">
        <v>2015</v>
      </c>
      <c r="D9999" s="11">
        <v>0</v>
      </c>
      <c r="E9999" s="11">
        <v>0</v>
      </c>
      <c r="F9999" s="11">
        <v>0</v>
      </c>
      <c r="G9999" s="11">
        <v>0</v>
      </c>
    </row>
    <row r="10000" spans="1:7" x14ac:dyDescent="0.25">
      <c r="A10000" s="10">
        <v>31</v>
      </c>
      <c r="B10000" s="10">
        <v>500</v>
      </c>
      <c r="C10000" s="10">
        <v>2016</v>
      </c>
      <c r="D10000" s="11">
        <v>0</v>
      </c>
      <c r="E10000" s="11">
        <v>0</v>
      </c>
      <c r="F10000" s="11">
        <v>0</v>
      </c>
      <c r="G10000" s="11">
        <v>0</v>
      </c>
    </row>
    <row r="10001" spans="1:7" x14ac:dyDescent="0.25">
      <c r="A10001" s="10">
        <v>31</v>
      </c>
      <c r="B10001" s="10">
        <v>500</v>
      </c>
      <c r="C10001" s="10">
        <v>2017</v>
      </c>
      <c r="D10001" s="11">
        <v>0</v>
      </c>
      <c r="E10001" s="11">
        <v>0</v>
      </c>
      <c r="F10001" s="11">
        <v>0</v>
      </c>
      <c r="G10001" s="11">
        <v>0</v>
      </c>
    </row>
    <row r="10002" spans="1:7" x14ac:dyDescent="0.25">
      <c r="A10002" s="10">
        <v>31</v>
      </c>
      <c r="B10002" s="10">
        <v>500</v>
      </c>
      <c r="C10002" s="10">
        <v>2018</v>
      </c>
      <c r="D10002" s="11">
        <v>0</v>
      </c>
      <c r="E10002" s="11">
        <v>0</v>
      </c>
      <c r="F10002" s="11">
        <v>0</v>
      </c>
      <c r="G10002" s="11">
        <v>0</v>
      </c>
    </row>
    <row r="10003" spans="1:7" x14ac:dyDescent="0.25">
      <c r="A10003" s="10">
        <v>31</v>
      </c>
      <c r="B10003" s="10">
        <v>610</v>
      </c>
      <c r="C10003" s="10">
        <v>1994</v>
      </c>
      <c r="D10003" s="11"/>
      <c r="E10003" s="11"/>
      <c r="F10003" s="11">
        <v>58067.401016875781</v>
      </c>
      <c r="G10003" s="11">
        <v>10560.781478881836</v>
      </c>
    </row>
    <row r="10004" spans="1:7" x14ac:dyDescent="0.25">
      <c r="A10004" s="10">
        <v>31</v>
      </c>
      <c r="B10004" s="10">
        <v>610</v>
      </c>
      <c r="C10004" s="10">
        <v>1995</v>
      </c>
      <c r="D10004" s="11">
        <v>65947.664371813895</v>
      </c>
      <c r="E10004" s="11">
        <v>66632.300184741369</v>
      </c>
      <c r="F10004" s="11">
        <v>115558.83582340144</v>
      </c>
      <c r="G10004" s="11">
        <v>21203.136444091797</v>
      </c>
    </row>
    <row r="10005" spans="1:7" x14ac:dyDescent="0.25">
      <c r="A10005" s="10">
        <v>31</v>
      </c>
      <c r="B10005" s="10">
        <v>610</v>
      </c>
      <c r="C10005" s="10">
        <v>1996</v>
      </c>
      <c r="D10005" s="11">
        <v>107551.43369928998</v>
      </c>
      <c r="E10005" s="11">
        <v>108181.01815360565</v>
      </c>
      <c r="F10005" s="11">
        <v>205548.79078101428</v>
      </c>
      <c r="G10005" s="11">
        <v>37594.680786132813</v>
      </c>
    </row>
    <row r="10006" spans="1:7" x14ac:dyDescent="0.25">
      <c r="A10006" s="10">
        <v>31</v>
      </c>
      <c r="B10006" s="10">
        <v>610</v>
      </c>
      <c r="C10006" s="10">
        <v>1997</v>
      </c>
      <c r="D10006" s="11">
        <v>106037.57222872355</v>
      </c>
      <c r="E10006" s="11">
        <v>105437.15810081837</v>
      </c>
      <c r="F10006" s="11">
        <v>278628.82952947472</v>
      </c>
      <c r="G10006" s="11">
        <v>49739.032745361328</v>
      </c>
    </row>
    <row r="10007" spans="1:7" x14ac:dyDescent="0.25">
      <c r="A10007" s="10">
        <v>31</v>
      </c>
      <c r="B10007" s="10">
        <v>610</v>
      </c>
      <c r="C10007" s="10">
        <v>1998</v>
      </c>
      <c r="D10007" s="11">
        <v>88971.976709777446</v>
      </c>
      <c r="E10007" s="11">
        <v>88808.063709206748</v>
      </c>
      <c r="F10007" s="11">
        <v>323575.64619443112</v>
      </c>
      <c r="G10007" s="11">
        <v>57813.724517822266</v>
      </c>
    </row>
    <row r="10008" spans="1:7" x14ac:dyDescent="0.25">
      <c r="A10008" s="10">
        <v>31</v>
      </c>
      <c r="B10008" s="10">
        <v>610</v>
      </c>
      <c r="C10008" s="10">
        <v>1999</v>
      </c>
      <c r="D10008" s="11">
        <v>75726.577069807478</v>
      </c>
      <c r="E10008" s="11">
        <v>75962.395485166257</v>
      </c>
      <c r="F10008" s="11">
        <v>348601.34794548556</v>
      </c>
      <c r="G10008" s="11">
        <v>62807.254791259766</v>
      </c>
    </row>
    <row r="10009" spans="1:7" x14ac:dyDescent="0.25">
      <c r="A10009" s="10">
        <v>31</v>
      </c>
      <c r="B10009" s="10">
        <v>610</v>
      </c>
      <c r="C10009" s="10">
        <v>2000</v>
      </c>
      <c r="D10009" s="11">
        <v>77442.573245501102</v>
      </c>
      <c r="E10009" s="11">
        <v>77543.971372319371</v>
      </c>
      <c r="F10009" s="11">
        <v>371269.12481913704</v>
      </c>
      <c r="G10009" s="11">
        <v>64903.396606445313</v>
      </c>
    </row>
    <row r="10010" spans="1:7" x14ac:dyDescent="0.25">
      <c r="A10010" s="10">
        <v>31</v>
      </c>
      <c r="B10010" s="10">
        <v>610</v>
      </c>
      <c r="C10010" s="10">
        <v>2001</v>
      </c>
      <c r="D10010" s="11">
        <v>70097.246897990102</v>
      </c>
      <c r="E10010" s="11">
        <v>70637.443599341001</v>
      </c>
      <c r="F10010" s="11">
        <v>383462.05343022494</v>
      </c>
      <c r="G10010" s="11">
        <v>65579.383850097656</v>
      </c>
    </row>
    <row r="10011" spans="1:7" x14ac:dyDescent="0.25">
      <c r="A10011" s="10">
        <v>31</v>
      </c>
      <c r="B10011" s="10">
        <v>610</v>
      </c>
      <c r="C10011" s="10">
        <v>2002</v>
      </c>
      <c r="D10011" s="11">
        <v>78379.060593530288</v>
      </c>
      <c r="E10011" s="11">
        <v>79384.394433573878</v>
      </c>
      <c r="F10011" s="11">
        <v>402482.54407824518</v>
      </c>
      <c r="G10011" s="11">
        <v>68358.940124511719</v>
      </c>
    </row>
    <row r="10012" spans="1:7" x14ac:dyDescent="0.25">
      <c r="A10012" s="10">
        <v>31</v>
      </c>
      <c r="B10012" s="10">
        <v>610</v>
      </c>
      <c r="C10012" s="10">
        <v>2003</v>
      </c>
      <c r="D10012" s="11">
        <v>95976.711776762881</v>
      </c>
      <c r="E10012" s="11">
        <v>96768.960337182914</v>
      </c>
      <c r="F10012" s="11">
        <v>435893.42934966448</v>
      </c>
      <c r="G10012" s="11">
        <v>71386.589050292969</v>
      </c>
    </row>
    <row r="10013" spans="1:7" x14ac:dyDescent="0.25">
      <c r="A10013" s="10">
        <v>31</v>
      </c>
      <c r="B10013" s="10">
        <v>610</v>
      </c>
      <c r="C10013" s="10">
        <v>2004</v>
      </c>
      <c r="D10013" s="11">
        <v>62007.356352564006</v>
      </c>
      <c r="E10013" s="11">
        <v>62326.685695334119</v>
      </c>
      <c r="F10013" s="11">
        <v>429602.55877145205</v>
      </c>
      <c r="G10013" s="11">
        <v>70137.077331542969</v>
      </c>
    </row>
    <row r="10014" spans="1:7" x14ac:dyDescent="0.25">
      <c r="A10014" s="10">
        <v>31</v>
      </c>
      <c r="B10014" s="10">
        <v>610</v>
      </c>
      <c r="C10014" s="10">
        <v>2005</v>
      </c>
      <c r="D10014" s="11">
        <v>62893.940584294534</v>
      </c>
      <c r="E10014" s="11">
        <v>62964.476681862412</v>
      </c>
      <c r="F10014" s="11">
        <v>424939.77666269656</v>
      </c>
      <c r="G10014" s="11">
        <v>69027.397155761719</v>
      </c>
    </row>
    <row r="10015" spans="1:7" x14ac:dyDescent="0.25">
      <c r="A10015" s="10">
        <v>31</v>
      </c>
      <c r="B10015" s="10">
        <v>610</v>
      </c>
      <c r="C10015" s="10">
        <v>2006</v>
      </c>
      <c r="D10015" s="11">
        <v>37688.277069468037</v>
      </c>
      <c r="E10015" s="11">
        <v>37267.609912909691</v>
      </c>
      <c r="F10015" s="11">
        <v>395314.13452194724</v>
      </c>
      <c r="G10015" s="11">
        <v>70371.208190917969</v>
      </c>
    </row>
    <row r="10016" spans="1:7" x14ac:dyDescent="0.25">
      <c r="A10016" s="10">
        <v>31</v>
      </c>
      <c r="B10016" s="10">
        <v>610</v>
      </c>
      <c r="C10016" s="10">
        <v>2007</v>
      </c>
      <c r="D10016" s="11">
        <v>30854.475906565596</v>
      </c>
      <c r="E10016" s="11">
        <v>30451.209529409589</v>
      </c>
      <c r="F10016" s="11">
        <v>363535.7070693124</v>
      </c>
      <c r="G10016" s="11">
        <v>63526.508331298828</v>
      </c>
    </row>
    <row r="10017" spans="1:7" x14ac:dyDescent="0.25">
      <c r="A10017" s="10">
        <v>31</v>
      </c>
      <c r="B10017" s="10">
        <v>610</v>
      </c>
      <c r="C10017" s="10">
        <v>2008</v>
      </c>
      <c r="D10017" s="11">
        <v>32867.606397734802</v>
      </c>
      <c r="E10017" s="11">
        <v>32016.217679386202</v>
      </c>
      <c r="F10017" s="11">
        <v>338324.79041338892</v>
      </c>
      <c r="G10017" s="11">
        <v>59737.85400390625</v>
      </c>
    </row>
    <row r="10018" spans="1:7" x14ac:dyDescent="0.25">
      <c r="A10018" s="10">
        <v>31</v>
      </c>
      <c r="B10018" s="10">
        <v>610</v>
      </c>
      <c r="C10018" s="10">
        <v>2009</v>
      </c>
      <c r="D10018" s="11">
        <v>50815.080354962367</v>
      </c>
      <c r="E10018" s="11">
        <v>51703.466523470059</v>
      </c>
      <c r="F10018" s="11">
        <v>336769.77956186753</v>
      </c>
      <c r="G10018" s="11">
        <v>58904.529571533203</v>
      </c>
    </row>
    <row r="10019" spans="1:7" x14ac:dyDescent="0.25">
      <c r="A10019" s="10">
        <v>31</v>
      </c>
      <c r="B10019" s="10">
        <v>610</v>
      </c>
      <c r="C10019" s="10">
        <v>2010</v>
      </c>
      <c r="D10019" s="11">
        <v>66863.642511453814</v>
      </c>
      <c r="E10019" s="11">
        <v>67148.241941701039</v>
      </c>
      <c r="F10019" s="11">
        <v>350904.3311279348</v>
      </c>
      <c r="G10019" s="11">
        <v>61992.073059082031</v>
      </c>
    </row>
    <row r="10020" spans="1:7" x14ac:dyDescent="0.25">
      <c r="A10020" s="10">
        <v>31</v>
      </c>
      <c r="B10020" s="10">
        <v>610</v>
      </c>
      <c r="C10020" s="10">
        <v>2011</v>
      </c>
      <c r="D10020" s="11">
        <v>79331.752477656308</v>
      </c>
      <c r="E10020" s="11">
        <v>79331.752477656308</v>
      </c>
      <c r="F10020" s="11">
        <v>374997.35765432828</v>
      </c>
      <c r="G10020" s="11">
        <v>59359.432220458984</v>
      </c>
    </row>
    <row r="10021" spans="1:7" x14ac:dyDescent="0.25">
      <c r="A10021" s="10">
        <v>31</v>
      </c>
      <c r="B10021" s="10">
        <v>610</v>
      </c>
      <c r="C10021" s="10">
        <v>2012</v>
      </c>
      <c r="D10021" s="11">
        <v>101741.46022086935</v>
      </c>
      <c r="E10021" s="11">
        <v>101532.25319822217</v>
      </c>
      <c r="F10021" s="11">
        <v>417498.20418586279</v>
      </c>
      <c r="G10021" s="11">
        <v>67537.788391113281</v>
      </c>
    </row>
    <row r="10022" spans="1:7" x14ac:dyDescent="0.25">
      <c r="A10022" s="10">
        <v>31</v>
      </c>
      <c r="B10022" s="10">
        <v>610</v>
      </c>
      <c r="C10022" s="10">
        <v>2013</v>
      </c>
      <c r="D10022" s="11">
        <v>84801.100258801234</v>
      </c>
      <c r="E10022" s="11">
        <v>84620.136322527789</v>
      </c>
      <c r="F10022" s="11">
        <v>436396.52735197463</v>
      </c>
      <c r="G10022" s="11">
        <v>71752.01416015625</v>
      </c>
    </row>
    <row r="10023" spans="1:7" x14ac:dyDescent="0.25">
      <c r="A10023" s="10">
        <v>31</v>
      </c>
      <c r="B10023" s="10">
        <v>610</v>
      </c>
      <c r="C10023" s="10">
        <v>2014</v>
      </c>
      <c r="D10023" s="11">
        <v>95278.083520952088</v>
      </c>
      <c r="E10023" s="11">
        <v>93867.172970040192</v>
      </c>
      <c r="F10023" s="11">
        <v>461566.94726971403</v>
      </c>
      <c r="G10023" s="11">
        <v>73860.687255859375</v>
      </c>
    </row>
    <row r="10024" spans="1:7" x14ac:dyDescent="0.25">
      <c r="A10024" s="10">
        <v>31</v>
      </c>
      <c r="B10024" s="10">
        <v>610</v>
      </c>
      <c r="C10024" s="10">
        <v>2015</v>
      </c>
      <c r="D10024" s="11">
        <v>93049.525311974809</v>
      </c>
      <c r="E10024" s="11">
        <v>91773.299275940051</v>
      </c>
      <c r="F10024" s="11">
        <v>480681.21145640884</v>
      </c>
      <c r="G10024" s="11">
        <v>74338.272094726563</v>
      </c>
    </row>
    <row r="10025" spans="1:7" x14ac:dyDescent="0.25">
      <c r="A10025" s="10">
        <v>31</v>
      </c>
      <c r="B10025" s="10">
        <v>610</v>
      </c>
      <c r="C10025" s="10">
        <v>2016</v>
      </c>
      <c r="D10025" s="11">
        <v>105885.93757837397</v>
      </c>
      <c r="E10025" s="11">
        <v>105416.67048700982</v>
      </c>
      <c r="F10025" s="11">
        <v>510429.91391289287</v>
      </c>
      <c r="G10025" s="11">
        <v>78353.523254394531</v>
      </c>
    </row>
    <row r="10026" spans="1:7" x14ac:dyDescent="0.25">
      <c r="A10026" s="10">
        <v>31</v>
      </c>
      <c r="B10026" s="10">
        <v>610</v>
      </c>
      <c r="C10026" s="10">
        <v>2017</v>
      </c>
      <c r="D10026" s="11">
        <v>102758.02850219025</v>
      </c>
      <c r="E10026" s="11">
        <v>101230.53070461852</v>
      </c>
      <c r="F10026" s="11">
        <v>531309.48958275781</v>
      </c>
      <c r="G10026" s="11">
        <v>79781.478881835938</v>
      </c>
    </row>
    <row r="10027" spans="1:7" x14ac:dyDescent="0.25">
      <c r="A10027" s="10">
        <v>31</v>
      </c>
      <c r="B10027" s="10">
        <v>610</v>
      </c>
      <c r="C10027" s="10">
        <v>2018</v>
      </c>
      <c r="D10027" s="11">
        <v>96997.677948574608</v>
      </c>
      <c r="E10027" s="11">
        <v>94068.509621067351</v>
      </c>
      <c r="F10027" s="11">
        <v>541740.21908287494</v>
      </c>
      <c r="G10027" s="11">
        <v>76735.519409179688</v>
      </c>
    </row>
    <row r="10028" spans="1:7" x14ac:dyDescent="0.25">
      <c r="A10028" s="10">
        <v>31</v>
      </c>
      <c r="B10028" s="10">
        <v>620</v>
      </c>
      <c r="C10028" s="10">
        <v>1994</v>
      </c>
      <c r="D10028" s="11"/>
      <c r="E10028" s="11"/>
      <c r="F10028" s="11">
        <v>0</v>
      </c>
      <c r="G10028" s="11">
        <v>0</v>
      </c>
    </row>
    <row r="10029" spans="1:7" x14ac:dyDescent="0.25">
      <c r="A10029" s="10">
        <v>31</v>
      </c>
      <c r="B10029" s="10">
        <v>620</v>
      </c>
      <c r="C10029" s="10">
        <v>1995</v>
      </c>
      <c r="D10029" s="11">
        <v>0</v>
      </c>
      <c r="E10029" s="11">
        <v>0</v>
      </c>
      <c r="F10029" s="11">
        <v>0</v>
      </c>
      <c r="G10029" s="11">
        <v>0</v>
      </c>
    </row>
    <row r="10030" spans="1:7" x14ac:dyDescent="0.25">
      <c r="A10030" s="10">
        <v>31</v>
      </c>
      <c r="B10030" s="10">
        <v>620</v>
      </c>
      <c r="C10030" s="10">
        <v>1996</v>
      </c>
      <c r="D10030" s="11">
        <v>0</v>
      </c>
      <c r="E10030" s="11">
        <v>0</v>
      </c>
      <c r="F10030" s="11">
        <v>0</v>
      </c>
      <c r="G10030" s="11">
        <v>0</v>
      </c>
    </row>
    <row r="10031" spans="1:7" x14ac:dyDescent="0.25">
      <c r="A10031" s="10">
        <v>31</v>
      </c>
      <c r="B10031" s="10">
        <v>620</v>
      </c>
      <c r="C10031" s="10">
        <v>1997</v>
      </c>
      <c r="D10031" s="11">
        <v>0</v>
      </c>
      <c r="E10031" s="11">
        <v>0</v>
      </c>
      <c r="F10031" s="11">
        <v>0</v>
      </c>
      <c r="G10031" s="11">
        <v>0</v>
      </c>
    </row>
    <row r="10032" spans="1:7" x14ac:dyDescent="0.25">
      <c r="A10032" s="10">
        <v>31</v>
      </c>
      <c r="B10032" s="10">
        <v>620</v>
      </c>
      <c r="C10032" s="10">
        <v>1998</v>
      </c>
      <c r="D10032" s="11">
        <v>0</v>
      </c>
      <c r="E10032" s="11">
        <v>0</v>
      </c>
      <c r="F10032" s="11">
        <v>0</v>
      </c>
      <c r="G10032" s="11">
        <v>0</v>
      </c>
    </row>
    <row r="10033" spans="1:7" x14ac:dyDescent="0.25">
      <c r="A10033" s="10">
        <v>31</v>
      </c>
      <c r="B10033" s="10">
        <v>620</v>
      </c>
      <c r="C10033" s="10">
        <v>1999</v>
      </c>
      <c r="D10033" s="11">
        <v>0</v>
      </c>
      <c r="E10033" s="11">
        <v>0</v>
      </c>
      <c r="F10033" s="11">
        <v>0</v>
      </c>
      <c r="G10033" s="11">
        <v>0</v>
      </c>
    </row>
    <row r="10034" spans="1:7" x14ac:dyDescent="0.25">
      <c r="A10034" s="10">
        <v>31</v>
      </c>
      <c r="B10034" s="10">
        <v>620</v>
      </c>
      <c r="C10034" s="10">
        <v>2000</v>
      </c>
      <c r="D10034" s="11">
        <v>0</v>
      </c>
      <c r="E10034" s="11">
        <v>0</v>
      </c>
      <c r="F10034" s="11">
        <v>0</v>
      </c>
      <c r="G10034" s="11">
        <v>0</v>
      </c>
    </row>
    <row r="10035" spans="1:7" x14ac:dyDescent="0.25">
      <c r="A10035" s="10">
        <v>31</v>
      </c>
      <c r="B10035" s="10">
        <v>620</v>
      </c>
      <c r="C10035" s="10">
        <v>2001</v>
      </c>
      <c r="D10035" s="11">
        <v>0</v>
      </c>
      <c r="E10035" s="11">
        <v>0</v>
      </c>
      <c r="F10035" s="11">
        <v>0</v>
      </c>
      <c r="G10035" s="11">
        <v>0</v>
      </c>
    </row>
    <row r="10036" spans="1:7" x14ac:dyDescent="0.25">
      <c r="A10036" s="10">
        <v>31</v>
      </c>
      <c r="B10036" s="10">
        <v>620</v>
      </c>
      <c r="C10036" s="10">
        <v>2002</v>
      </c>
      <c r="D10036" s="11">
        <v>0</v>
      </c>
      <c r="E10036" s="11">
        <v>0</v>
      </c>
      <c r="F10036" s="11">
        <v>0</v>
      </c>
      <c r="G10036" s="11">
        <v>0</v>
      </c>
    </row>
    <row r="10037" spans="1:7" x14ac:dyDescent="0.25">
      <c r="A10037" s="10">
        <v>31</v>
      </c>
      <c r="B10037" s="10">
        <v>620</v>
      </c>
      <c r="C10037" s="10">
        <v>2003</v>
      </c>
      <c r="D10037" s="11">
        <v>0</v>
      </c>
      <c r="E10037" s="11">
        <v>0</v>
      </c>
      <c r="F10037" s="11">
        <v>0</v>
      </c>
      <c r="G10037" s="11">
        <v>0</v>
      </c>
    </row>
    <row r="10038" spans="1:7" x14ac:dyDescent="0.25">
      <c r="A10038" s="10">
        <v>31</v>
      </c>
      <c r="B10038" s="10">
        <v>620</v>
      </c>
      <c r="C10038" s="10">
        <v>2004</v>
      </c>
      <c r="D10038" s="11">
        <v>0</v>
      </c>
      <c r="E10038" s="11">
        <v>0</v>
      </c>
      <c r="F10038" s="11">
        <v>0</v>
      </c>
      <c r="G10038" s="11">
        <v>0</v>
      </c>
    </row>
    <row r="10039" spans="1:7" x14ac:dyDescent="0.25">
      <c r="A10039" s="10">
        <v>31</v>
      </c>
      <c r="B10039" s="10">
        <v>620</v>
      </c>
      <c r="C10039" s="10">
        <v>2005</v>
      </c>
      <c r="D10039" s="11">
        <v>0</v>
      </c>
      <c r="E10039" s="11">
        <v>0</v>
      </c>
      <c r="F10039" s="11">
        <v>0</v>
      </c>
      <c r="G10039" s="11">
        <v>0</v>
      </c>
    </row>
    <row r="10040" spans="1:7" x14ac:dyDescent="0.25">
      <c r="A10040" s="10">
        <v>31</v>
      </c>
      <c r="B10040" s="10">
        <v>620</v>
      </c>
      <c r="C10040" s="10">
        <v>2006</v>
      </c>
      <c r="D10040" s="11">
        <v>0</v>
      </c>
      <c r="E10040" s="11">
        <v>0</v>
      </c>
      <c r="F10040" s="11">
        <v>0</v>
      </c>
      <c r="G10040" s="11">
        <v>0</v>
      </c>
    </row>
    <row r="10041" spans="1:7" x14ac:dyDescent="0.25">
      <c r="A10041" s="10">
        <v>31</v>
      </c>
      <c r="B10041" s="10">
        <v>620</v>
      </c>
      <c r="C10041" s="10">
        <v>2007</v>
      </c>
      <c r="D10041" s="11">
        <v>0</v>
      </c>
      <c r="E10041" s="11">
        <v>0</v>
      </c>
      <c r="F10041" s="11">
        <v>0</v>
      </c>
      <c r="G10041" s="11">
        <v>0</v>
      </c>
    </row>
    <row r="10042" spans="1:7" x14ac:dyDescent="0.25">
      <c r="A10042" s="10">
        <v>31</v>
      </c>
      <c r="B10042" s="10">
        <v>620</v>
      </c>
      <c r="C10042" s="10">
        <v>2008</v>
      </c>
      <c r="D10042" s="11">
        <v>0</v>
      </c>
      <c r="E10042" s="11">
        <v>0</v>
      </c>
      <c r="F10042" s="11">
        <v>0</v>
      </c>
      <c r="G10042" s="11">
        <v>0</v>
      </c>
    </row>
    <row r="10043" spans="1:7" x14ac:dyDescent="0.25">
      <c r="A10043" s="10">
        <v>31</v>
      </c>
      <c r="B10043" s="10">
        <v>620</v>
      </c>
      <c r="C10043" s="10">
        <v>2009</v>
      </c>
      <c r="D10043" s="11">
        <v>0</v>
      </c>
      <c r="E10043" s="11">
        <v>0</v>
      </c>
      <c r="F10043" s="11">
        <v>0</v>
      </c>
      <c r="G10043" s="11">
        <v>0</v>
      </c>
    </row>
    <row r="10044" spans="1:7" x14ac:dyDescent="0.25">
      <c r="A10044" s="10">
        <v>31</v>
      </c>
      <c r="B10044" s="10">
        <v>620</v>
      </c>
      <c r="C10044" s="10">
        <v>2010</v>
      </c>
      <c r="D10044" s="11">
        <v>0</v>
      </c>
      <c r="E10044" s="11">
        <v>0</v>
      </c>
      <c r="F10044" s="11">
        <v>0</v>
      </c>
      <c r="G10044" s="11">
        <v>0</v>
      </c>
    </row>
    <row r="10045" spans="1:7" x14ac:dyDescent="0.25">
      <c r="A10045" s="10">
        <v>31</v>
      </c>
      <c r="B10045" s="10">
        <v>620</v>
      </c>
      <c r="C10045" s="10">
        <v>2011</v>
      </c>
      <c r="D10045" s="11">
        <v>0</v>
      </c>
      <c r="E10045" s="11">
        <v>0</v>
      </c>
      <c r="F10045" s="11">
        <v>0</v>
      </c>
      <c r="G10045" s="11">
        <v>0</v>
      </c>
    </row>
    <row r="10046" spans="1:7" x14ac:dyDescent="0.25">
      <c r="A10046" s="10">
        <v>31</v>
      </c>
      <c r="B10046" s="10">
        <v>620</v>
      </c>
      <c r="C10046" s="10">
        <v>2012</v>
      </c>
      <c r="D10046" s="11">
        <v>0</v>
      </c>
      <c r="E10046" s="11">
        <v>0</v>
      </c>
      <c r="F10046" s="11">
        <v>0</v>
      </c>
      <c r="G10046" s="11">
        <v>0</v>
      </c>
    </row>
    <row r="10047" spans="1:7" x14ac:dyDescent="0.25">
      <c r="A10047" s="10">
        <v>31</v>
      </c>
      <c r="B10047" s="10">
        <v>620</v>
      </c>
      <c r="C10047" s="10">
        <v>2013</v>
      </c>
      <c r="D10047" s="11">
        <v>0</v>
      </c>
      <c r="E10047" s="11">
        <v>0</v>
      </c>
      <c r="F10047" s="11">
        <v>0</v>
      </c>
      <c r="G10047" s="11">
        <v>0</v>
      </c>
    </row>
    <row r="10048" spans="1:7" x14ac:dyDescent="0.25">
      <c r="A10048" s="10">
        <v>31</v>
      </c>
      <c r="B10048" s="10">
        <v>620</v>
      </c>
      <c r="C10048" s="10">
        <v>2014</v>
      </c>
      <c r="D10048" s="11">
        <v>0</v>
      </c>
      <c r="E10048" s="11">
        <v>0</v>
      </c>
      <c r="F10048" s="11">
        <v>0</v>
      </c>
      <c r="G10048" s="11">
        <v>0</v>
      </c>
    </row>
    <row r="10049" spans="1:7" x14ac:dyDescent="0.25">
      <c r="A10049" s="10">
        <v>31</v>
      </c>
      <c r="B10049" s="10">
        <v>620</v>
      </c>
      <c r="C10049" s="10">
        <v>2015</v>
      </c>
      <c r="D10049" s="11">
        <v>0</v>
      </c>
      <c r="E10049" s="11">
        <v>0</v>
      </c>
      <c r="F10049" s="11">
        <v>0</v>
      </c>
      <c r="G10049" s="11">
        <v>0</v>
      </c>
    </row>
    <row r="10050" spans="1:7" x14ac:dyDescent="0.25">
      <c r="A10050" s="10">
        <v>31</v>
      </c>
      <c r="B10050" s="10">
        <v>620</v>
      </c>
      <c r="C10050" s="10">
        <v>2016</v>
      </c>
      <c r="D10050" s="11">
        <v>0</v>
      </c>
      <c r="E10050" s="11">
        <v>0</v>
      </c>
      <c r="F10050" s="11">
        <v>0</v>
      </c>
      <c r="G10050" s="11">
        <v>0</v>
      </c>
    </row>
    <row r="10051" spans="1:7" x14ac:dyDescent="0.25">
      <c r="A10051" s="10">
        <v>31</v>
      </c>
      <c r="B10051" s="10">
        <v>620</v>
      </c>
      <c r="C10051" s="10">
        <v>2017</v>
      </c>
      <c r="D10051" s="11">
        <v>0</v>
      </c>
      <c r="E10051" s="11">
        <v>0</v>
      </c>
      <c r="F10051" s="11">
        <v>0</v>
      </c>
      <c r="G10051" s="11">
        <v>0</v>
      </c>
    </row>
    <row r="10052" spans="1:7" x14ac:dyDescent="0.25">
      <c r="A10052" s="10">
        <v>31</v>
      </c>
      <c r="B10052" s="10">
        <v>620</v>
      </c>
      <c r="C10052" s="10">
        <v>2018</v>
      </c>
      <c r="D10052" s="11">
        <v>0</v>
      </c>
      <c r="E10052" s="11">
        <v>0</v>
      </c>
      <c r="F10052" s="11">
        <v>0</v>
      </c>
      <c r="G10052" s="11">
        <v>0</v>
      </c>
    </row>
    <row r="10053" spans="1:7" x14ac:dyDescent="0.25">
      <c r="A10053" s="10">
        <v>31</v>
      </c>
      <c r="B10053" s="10">
        <v>630</v>
      </c>
      <c r="C10053" s="10">
        <v>1994</v>
      </c>
      <c r="D10053" s="11"/>
      <c r="E10053" s="11"/>
      <c r="F10053" s="11">
        <v>10015.659523165556</v>
      </c>
      <c r="G10053" s="11">
        <v>3805.5911064147949</v>
      </c>
    </row>
    <row r="10054" spans="1:7" x14ac:dyDescent="0.25">
      <c r="A10054" s="10">
        <v>31</v>
      </c>
      <c r="B10054" s="10">
        <v>630</v>
      </c>
      <c r="C10054" s="10">
        <v>1995</v>
      </c>
      <c r="D10054" s="11">
        <v>2689.7961689113267</v>
      </c>
      <c r="E10054" s="11">
        <v>2565.7980692221868</v>
      </c>
      <c r="F10054" s="11">
        <v>9421.1494092305802</v>
      </c>
      <c r="G10054" s="11">
        <v>3449.7828483581543</v>
      </c>
    </row>
    <row r="10055" spans="1:7" x14ac:dyDescent="0.25">
      <c r="A10055" s="10">
        <v>31</v>
      </c>
      <c r="B10055" s="10">
        <v>630</v>
      </c>
      <c r="C10055" s="10">
        <v>1996</v>
      </c>
      <c r="D10055" s="11">
        <v>2922.1593225280349</v>
      </c>
      <c r="E10055" s="11">
        <v>2797.6889670830697</v>
      </c>
      <c r="F10055" s="11">
        <v>9246.1199543392413</v>
      </c>
      <c r="G10055" s="11">
        <v>3360.3315353393555</v>
      </c>
    </row>
    <row r="10056" spans="1:7" x14ac:dyDescent="0.25">
      <c r="A10056" s="10">
        <v>31</v>
      </c>
      <c r="B10056" s="10">
        <v>630</v>
      </c>
      <c r="C10056" s="10">
        <v>1997</v>
      </c>
      <c r="D10056" s="11">
        <v>3213.1922233520545</v>
      </c>
      <c r="E10056" s="11">
        <v>2997.0706574072337</v>
      </c>
      <c r="F10056" s="11">
        <v>9325.7004068762162</v>
      </c>
      <c r="G10056" s="11">
        <v>3230.0682067871094</v>
      </c>
    </row>
    <row r="10057" spans="1:7" x14ac:dyDescent="0.25">
      <c r="A10057" s="10">
        <v>31</v>
      </c>
      <c r="B10057" s="10">
        <v>630</v>
      </c>
      <c r="C10057" s="10">
        <v>1998</v>
      </c>
      <c r="D10057" s="11">
        <v>3430.4161821673142</v>
      </c>
      <c r="E10057" s="11">
        <v>3128.7536161840553</v>
      </c>
      <c r="F10057" s="11">
        <v>9511.8532645824089</v>
      </c>
      <c r="G10057" s="11">
        <v>3327.2972106933594</v>
      </c>
    </row>
    <row r="10058" spans="1:7" x14ac:dyDescent="0.25">
      <c r="A10058" s="10">
        <v>31</v>
      </c>
      <c r="B10058" s="10">
        <v>630</v>
      </c>
      <c r="C10058" s="10">
        <v>1999</v>
      </c>
      <c r="D10058" s="11">
        <v>3737.3061471072983</v>
      </c>
      <c r="E10058" s="11">
        <v>3387.9757047855755</v>
      </c>
      <c r="F10058" s="11">
        <v>9898.4901519369141</v>
      </c>
      <c r="G10058" s="11">
        <v>3591.81809425354</v>
      </c>
    </row>
    <row r="10059" spans="1:7" x14ac:dyDescent="0.25">
      <c r="A10059" s="10">
        <v>31</v>
      </c>
      <c r="B10059" s="10">
        <v>630</v>
      </c>
      <c r="C10059" s="10">
        <v>2000</v>
      </c>
      <c r="D10059" s="11">
        <v>3672.229792258765</v>
      </c>
      <c r="E10059" s="11">
        <v>3320.9944776960165</v>
      </c>
      <c r="F10059" s="11">
        <v>10096.147683552348</v>
      </c>
      <c r="G10059" s="11">
        <v>3838.9837741851807</v>
      </c>
    </row>
    <row r="10060" spans="1:7" x14ac:dyDescent="0.25">
      <c r="A10060" s="10">
        <v>31</v>
      </c>
      <c r="B10060" s="10">
        <v>630</v>
      </c>
      <c r="C10060" s="10">
        <v>2001</v>
      </c>
      <c r="D10060" s="11">
        <v>3966.5758317658606</v>
      </c>
      <c r="E10060" s="11">
        <v>3638.3203344658691</v>
      </c>
      <c r="F10060" s="11">
        <v>10548.762866111338</v>
      </c>
      <c r="G10060" s="11">
        <v>3994.1489696502686</v>
      </c>
    </row>
    <row r="10061" spans="1:7" x14ac:dyDescent="0.25">
      <c r="A10061" s="10">
        <v>31</v>
      </c>
      <c r="B10061" s="10">
        <v>630</v>
      </c>
      <c r="C10061" s="10">
        <v>2002</v>
      </c>
      <c r="D10061" s="11">
        <v>4144.0956924794191</v>
      </c>
      <c r="E10061" s="11">
        <v>3862.5530085847099</v>
      </c>
      <c r="F10061" s="11">
        <v>11082.79402040887</v>
      </c>
      <c r="G10061" s="11">
        <v>4153.7737846374512</v>
      </c>
    </row>
    <row r="10062" spans="1:7" x14ac:dyDescent="0.25">
      <c r="A10062" s="10">
        <v>31</v>
      </c>
      <c r="B10062" s="10">
        <v>630</v>
      </c>
      <c r="C10062" s="10">
        <v>2003</v>
      </c>
      <c r="D10062" s="11">
        <v>4076.6004813787367</v>
      </c>
      <c r="E10062" s="11">
        <v>3953.2901615491414</v>
      </c>
      <c r="F10062" s="11">
        <v>11539.055898005983</v>
      </c>
      <c r="G10062" s="11">
        <v>4165.611743927002</v>
      </c>
    </row>
    <row r="10063" spans="1:7" x14ac:dyDescent="0.25">
      <c r="A10063" s="10">
        <v>31</v>
      </c>
      <c r="B10063" s="10">
        <v>630</v>
      </c>
      <c r="C10063" s="10">
        <v>2004</v>
      </c>
      <c r="D10063" s="11">
        <v>4082.5250048429193</v>
      </c>
      <c r="E10063" s="11">
        <v>3982.9693300238341</v>
      </c>
      <c r="F10063" s="11">
        <v>11881.029575568735</v>
      </c>
      <c r="G10063" s="11">
        <v>4170.109748840332</v>
      </c>
    </row>
    <row r="10064" spans="1:7" x14ac:dyDescent="0.25">
      <c r="A10064" s="10">
        <v>31</v>
      </c>
      <c r="B10064" s="10">
        <v>630</v>
      </c>
      <c r="C10064" s="10">
        <v>2005</v>
      </c>
      <c r="D10064" s="11">
        <v>4379.7397959079635</v>
      </c>
      <c r="E10064" s="11">
        <v>4288.9100884359914</v>
      </c>
      <c r="F10064" s="11">
        <v>12421.038764852077</v>
      </c>
      <c r="G10064" s="11">
        <v>4151.7348289489746</v>
      </c>
    </row>
    <row r="10065" spans="1:7" x14ac:dyDescent="0.25">
      <c r="A10065" s="10">
        <v>31</v>
      </c>
      <c r="B10065" s="10">
        <v>630</v>
      </c>
      <c r="C10065" s="10">
        <v>2006</v>
      </c>
      <c r="D10065" s="11">
        <v>4742.2040617691491</v>
      </c>
      <c r="E10065" s="11">
        <v>4596.8701942827129</v>
      </c>
      <c r="F10065" s="11">
        <v>13098.615340868144</v>
      </c>
      <c r="G10065" s="11">
        <v>4489.6388053894043</v>
      </c>
    </row>
    <row r="10066" spans="1:7" x14ac:dyDescent="0.25">
      <c r="A10066" s="10">
        <v>31</v>
      </c>
      <c r="B10066" s="10">
        <v>630</v>
      </c>
      <c r="C10066" s="10">
        <v>2007</v>
      </c>
      <c r="D10066" s="11">
        <v>4718.3706038192913</v>
      </c>
      <c r="E10066" s="11">
        <v>4542.0444003539005</v>
      </c>
      <c r="F10066" s="11">
        <v>13507.565844207264</v>
      </c>
      <c r="G10066" s="11">
        <v>4649.6524810791016</v>
      </c>
    </row>
    <row r="10067" spans="1:7" x14ac:dyDescent="0.25">
      <c r="A10067" s="10">
        <v>31</v>
      </c>
      <c r="B10067" s="10">
        <v>630</v>
      </c>
      <c r="C10067" s="10">
        <v>2008</v>
      </c>
      <c r="D10067" s="11">
        <v>4788.8004168734151</v>
      </c>
      <c r="E10067" s="11">
        <v>4556.9771817193723</v>
      </c>
      <c r="F10067" s="11">
        <v>13802.410235445119</v>
      </c>
      <c r="G10067" s="11">
        <v>4828.4163475036621</v>
      </c>
    </row>
    <row r="10068" spans="1:7" x14ac:dyDescent="0.25">
      <c r="A10068" s="10">
        <v>31</v>
      </c>
      <c r="B10068" s="10">
        <v>630</v>
      </c>
      <c r="C10068" s="10">
        <v>2009</v>
      </c>
      <c r="D10068" s="11">
        <v>4043.651404276246</v>
      </c>
      <c r="E10068" s="11">
        <v>3952.4898429029836</v>
      </c>
      <c r="F10068" s="11">
        <v>13399.733060791295</v>
      </c>
      <c r="G10068" s="11">
        <v>4694.0708160400391</v>
      </c>
    </row>
    <row r="10069" spans="1:7" x14ac:dyDescent="0.25">
      <c r="A10069" s="10">
        <v>31</v>
      </c>
      <c r="B10069" s="10">
        <v>630</v>
      </c>
      <c r="C10069" s="10">
        <v>2010</v>
      </c>
      <c r="D10069" s="11">
        <v>3948.2875366478634</v>
      </c>
      <c r="E10069" s="11">
        <v>3899.2456757336927</v>
      </c>
      <c r="F10069" s="11">
        <v>13070.871146985442</v>
      </c>
      <c r="G10069" s="11">
        <v>4582.9486846923828</v>
      </c>
    </row>
    <row r="10070" spans="1:7" x14ac:dyDescent="0.25">
      <c r="A10070" s="10">
        <v>31</v>
      </c>
      <c r="B10070" s="10">
        <v>630</v>
      </c>
      <c r="C10070" s="10">
        <v>2011</v>
      </c>
      <c r="D10070" s="11">
        <v>3930.8454113037383</v>
      </c>
      <c r="E10070" s="11">
        <v>3930.8454113037383</v>
      </c>
      <c r="F10070" s="11">
        <v>12877.376972736347</v>
      </c>
      <c r="G10070" s="11">
        <v>4277.2407531738281</v>
      </c>
    </row>
    <row r="10071" spans="1:7" x14ac:dyDescent="0.25">
      <c r="A10071" s="10">
        <v>31</v>
      </c>
      <c r="B10071" s="10">
        <v>630</v>
      </c>
      <c r="C10071" s="10">
        <v>2012</v>
      </c>
      <c r="D10071" s="11">
        <v>4274.2165972999956</v>
      </c>
      <c r="E10071" s="11">
        <v>4300.8237246826111</v>
      </c>
      <c r="F10071" s="11">
        <v>13114.915625636115</v>
      </c>
      <c r="G10071" s="11">
        <v>4259.943962097168</v>
      </c>
    </row>
    <row r="10072" spans="1:7" x14ac:dyDescent="0.25">
      <c r="A10072" s="10">
        <v>31</v>
      </c>
      <c r="B10072" s="10">
        <v>630</v>
      </c>
      <c r="C10072" s="10">
        <v>2013</v>
      </c>
      <c r="D10072" s="11">
        <v>4361.3024486724753</v>
      </c>
      <c r="E10072" s="11">
        <v>4413.2133445930394</v>
      </c>
      <c r="F10072" s="11">
        <v>13389.891735102603</v>
      </c>
      <c r="G10072" s="11">
        <v>4231.1029434204102</v>
      </c>
    </row>
    <row r="10073" spans="1:7" x14ac:dyDescent="0.25">
      <c r="A10073" s="10">
        <v>31</v>
      </c>
      <c r="B10073" s="10">
        <v>630</v>
      </c>
      <c r="C10073" s="10">
        <v>2014</v>
      </c>
      <c r="D10073" s="11">
        <v>4480.3959537131623</v>
      </c>
      <c r="E10073" s="11">
        <v>4452.3486812756455</v>
      </c>
      <c r="F10073" s="11">
        <v>13617.238126298531</v>
      </c>
      <c r="G10073" s="11">
        <v>4220.6687927246094</v>
      </c>
    </row>
    <row r="10074" spans="1:7" x14ac:dyDescent="0.25">
      <c r="A10074" s="10">
        <v>31</v>
      </c>
      <c r="B10074" s="10">
        <v>630</v>
      </c>
      <c r="C10074" s="10">
        <v>2015</v>
      </c>
      <c r="D10074" s="11">
        <v>4633.5343097017612</v>
      </c>
      <c r="E10074" s="11">
        <v>4577.0353180428219</v>
      </c>
      <c r="F10074" s="11">
        <v>13897.535023570896</v>
      </c>
      <c r="G10074" s="11">
        <v>4267.9672241210938</v>
      </c>
    </row>
    <row r="10075" spans="1:7" x14ac:dyDescent="0.25">
      <c r="A10075" s="10">
        <v>31</v>
      </c>
      <c r="B10075" s="10">
        <v>630</v>
      </c>
      <c r="C10075" s="10">
        <v>2016</v>
      </c>
      <c r="D10075" s="11">
        <v>4626.8654164210639</v>
      </c>
      <c r="E10075" s="11">
        <v>4510.1034007092712</v>
      </c>
      <c r="F10075" s="11">
        <v>14022.456044715527</v>
      </c>
      <c r="G10075" s="11">
        <v>4373.7812042236328</v>
      </c>
    </row>
    <row r="10076" spans="1:7" x14ac:dyDescent="0.25">
      <c r="A10076" s="10">
        <v>31</v>
      </c>
      <c r="B10076" s="10">
        <v>630</v>
      </c>
      <c r="C10076" s="10">
        <v>2017</v>
      </c>
      <c r="D10076" s="11">
        <v>4590.3782049187539</v>
      </c>
      <c r="E10076" s="11">
        <v>4415.900629160702</v>
      </c>
      <c r="F10076" s="11">
        <v>14013.7571271786</v>
      </c>
      <c r="G10076" s="11">
        <v>4360.4803085327148</v>
      </c>
    </row>
    <row r="10077" spans="1:7" x14ac:dyDescent="0.25">
      <c r="A10077" s="10">
        <v>31</v>
      </c>
      <c r="B10077" s="10">
        <v>630</v>
      </c>
      <c r="C10077" s="10">
        <v>2018</v>
      </c>
      <c r="D10077" s="11">
        <v>4636.7964173704295</v>
      </c>
      <c r="E10077" s="11">
        <v>4417.5698766585128</v>
      </c>
      <c r="F10077" s="11">
        <v>14009.472284897756</v>
      </c>
      <c r="G10077" s="11">
        <v>4386.5995407104492</v>
      </c>
    </row>
    <row r="10078" spans="1:7" x14ac:dyDescent="0.25">
      <c r="A10078" s="10">
        <v>32</v>
      </c>
      <c r="B10078" s="10">
        <v>100</v>
      </c>
      <c r="C10078" s="10">
        <v>1994</v>
      </c>
      <c r="D10078" s="11"/>
      <c r="E10078" s="11"/>
      <c r="F10078" s="11">
        <v>0</v>
      </c>
      <c r="G10078" s="11">
        <v>0</v>
      </c>
    </row>
    <row r="10079" spans="1:7" x14ac:dyDescent="0.25">
      <c r="A10079" s="10">
        <v>32</v>
      </c>
      <c r="B10079" s="10">
        <v>100</v>
      </c>
      <c r="C10079" s="10">
        <v>1995</v>
      </c>
      <c r="D10079" s="11">
        <v>0</v>
      </c>
      <c r="E10079" s="11">
        <v>0</v>
      </c>
      <c r="F10079" s="11">
        <v>0</v>
      </c>
      <c r="G10079" s="11">
        <v>0</v>
      </c>
    </row>
    <row r="10080" spans="1:7" x14ac:dyDescent="0.25">
      <c r="A10080" s="10">
        <v>32</v>
      </c>
      <c r="B10080" s="10">
        <v>100</v>
      </c>
      <c r="C10080" s="10">
        <v>1996</v>
      </c>
      <c r="D10080" s="11">
        <v>0</v>
      </c>
      <c r="E10080" s="11">
        <v>0</v>
      </c>
      <c r="F10080" s="11">
        <v>0</v>
      </c>
      <c r="G10080" s="11">
        <v>0</v>
      </c>
    </row>
    <row r="10081" spans="1:7" x14ac:dyDescent="0.25">
      <c r="A10081" s="10">
        <v>32</v>
      </c>
      <c r="B10081" s="10">
        <v>100</v>
      </c>
      <c r="C10081" s="10">
        <v>1997</v>
      </c>
      <c r="D10081" s="11">
        <v>0</v>
      </c>
      <c r="E10081" s="11">
        <v>0</v>
      </c>
      <c r="F10081" s="11">
        <v>0</v>
      </c>
      <c r="G10081" s="11">
        <v>0</v>
      </c>
    </row>
    <row r="10082" spans="1:7" x14ac:dyDescent="0.25">
      <c r="A10082" s="10">
        <v>32</v>
      </c>
      <c r="B10082" s="10">
        <v>100</v>
      </c>
      <c r="C10082" s="10">
        <v>1998</v>
      </c>
      <c r="D10082" s="11">
        <v>0</v>
      </c>
      <c r="E10082" s="11">
        <v>0</v>
      </c>
      <c r="F10082" s="11">
        <v>0</v>
      </c>
      <c r="G10082" s="11">
        <v>0</v>
      </c>
    </row>
    <row r="10083" spans="1:7" x14ac:dyDescent="0.25">
      <c r="A10083" s="10">
        <v>32</v>
      </c>
      <c r="B10083" s="10">
        <v>100</v>
      </c>
      <c r="C10083" s="10">
        <v>1999</v>
      </c>
      <c r="D10083" s="11">
        <v>0</v>
      </c>
      <c r="E10083" s="11">
        <v>0</v>
      </c>
      <c r="F10083" s="11">
        <v>0</v>
      </c>
      <c r="G10083" s="11">
        <v>0</v>
      </c>
    </row>
    <row r="10084" spans="1:7" x14ac:dyDescent="0.25">
      <c r="A10084" s="10">
        <v>32</v>
      </c>
      <c r="B10084" s="10">
        <v>100</v>
      </c>
      <c r="C10084" s="10">
        <v>2000</v>
      </c>
      <c r="D10084" s="11">
        <v>0</v>
      </c>
      <c r="E10084" s="11">
        <v>0</v>
      </c>
      <c r="F10084" s="11">
        <v>0</v>
      </c>
      <c r="G10084" s="11">
        <v>0</v>
      </c>
    </row>
    <row r="10085" spans="1:7" x14ac:dyDescent="0.25">
      <c r="A10085" s="10">
        <v>32</v>
      </c>
      <c r="B10085" s="10">
        <v>100</v>
      </c>
      <c r="C10085" s="10">
        <v>2001</v>
      </c>
      <c r="D10085" s="11">
        <v>0</v>
      </c>
      <c r="E10085" s="11">
        <v>0</v>
      </c>
      <c r="F10085" s="11">
        <v>0</v>
      </c>
      <c r="G10085" s="11">
        <v>0</v>
      </c>
    </row>
    <row r="10086" spans="1:7" x14ac:dyDescent="0.25">
      <c r="A10086" s="10">
        <v>32</v>
      </c>
      <c r="B10086" s="10">
        <v>100</v>
      </c>
      <c r="C10086" s="10">
        <v>2002</v>
      </c>
      <c r="D10086" s="11">
        <v>0</v>
      </c>
      <c r="E10086" s="11">
        <v>0</v>
      </c>
      <c r="F10086" s="11">
        <v>0</v>
      </c>
      <c r="G10086" s="11">
        <v>0</v>
      </c>
    </row>
    <row r="10087" spans="1:7" x14ac:dyDescent="0.25">
      <c r="A10087" s="10">
        <v>32</v>
      </c>
      <c r="B10087" s="10">
        <v>100</v>
      </c>
      <c r="C10087" s="10">
        <v>2003</v>
      </c>
      <c r="D10087" s="11">
        <v>0</v>
      </c>
      <c r="E10087" s="11">
        <v>0</v>
      </c>
      <c r="F10087" s="11">
        <v>0</v>
      </c>
      <c r="G10087" s="11">
        <v>0</v>
      </c>
    </row>
    <row r="10088" spans="1:7" x14ac:dyDescent="0.25">
      <c r="A10088" s="10">
        <v>32</v>
      </c>
      <c r="B10088" s="10">
        <v>100</v>
      </c>
      <c r="C10088" s="10">
        <v>2004</v>
      </c>
      <c r="D10088" s="11">
        <v>0</v>
      </c>
      <c r="E10088" s="11">
        <v>0</v>
      </c>
      <c r="F10088" s="11">
        <v>0</v>
      </c>
      <c r="G10088" s="11">
        <v>0</v>
      </c>
    </row>
    <row r="10089" spans="1:7" x14ac:dyDescent="0.25">
      <c r="A10089" s="10">
        <v>32</v>
      </c>
      <c r="B10089" s="10">
        <v>100</v>
      </c>
      <c r="C10089" s="10">
        <v>2005</v>
      </c>
      <c r="D10089" s="11">
        <v>0</v>
      </c>
      <c r="E10089" s="11">
        <v>0</v>
      </c>
      <c r="F10089" s="11">
        <v>0</v>
      </c>
      <c r="G10089" s="11">
        <v>0</v>
      </c>
    </row>
    <row r="10090" spans="1:7" x14ac:dyDescent="0.25">
      <c r="A10090" s="10">
        <v>32</v>
      </c>
      <c r="B10090" s="10">
        <v>100</v>
      </c>
      <c r="C10090" s="10">
        <v>2006</v>
      </c>
      <c r="D10090" s="11">
        <v>0</v>
      </c>
      <c r="E10090" s="11">
        <v>0</v>
      </c>
      <c r="F10090" s="11">
        <v>0</v>
      </c>
      <c r="G10090" s="11">
        <v>0</v>
      </c>
    </row>
    <row r="10091" spans="1:7" x14ac:dyDescent="0.25">
      <c r="A10091" s="10">
        <v>32</v>
      </c>
      <c r="B10091" s="10">
        <v>100</v>
      </c>
      <c r="C10091" s="10">
        <v>2007</v>
      </c>
      <c r="D10091" s="11">
        <v>0</v>
      </c>
      <c r="E10091" s="11">
        <v>0</v>
      </c>
      <c r="F10091" s="11">
        <v>0</v>
      </c>
      <c r="G10091" s="11">
        <v>0</v>
      </c>
    </row>
    <row r="10092" spans="1:7" x14ac:dyDescent="0.25">
      <c r="A10092" s="10">
        <v>32</v>
      </c>
      <c r="B10092" s="10">
        <v>100</v>
      </c>
      <c r="C10092" s="10">
        <v>2008</v>
      </c>
      <c r="D10092" s="11">
        <v>0</v>
      </c>
      <c r="E10092" s="11">
        <v>0</v>
      </c>
      <c r="F10092" s="11">
        <v>0</v>
      </c>
      <c r="G10092" s="11">
        <v>0</v>
      </c>
    </row>
    <row r="10093" spans="1:7" x14ac:dyDescent="0.25">
      <c r="A10093" s="10">
        <v>32</v>
      </c>
      <c r="B10093" s="10">
        <v>100</v>
      </c>
      <c r="C10093" s="10">
        <v>2009</v>
      </c>
      <c r="D10093" s="11">
        <v>0</v>
      </c>
      <c r="E10093" s="11">
        <v>0</v>
      </c>
      <c r="F10093" s="11">
        <v>0</v>
      </c>
      <c r="G10093" s="11">
        <v>0</v>
      </c>
    </row>
    <row r="10094" spans="1:7" x14ac:dyDescent="0.25">
      <c r="A10094" s="10">
        <v>32</v>
      </c>
      <c r="B10094" s="10">
        <v>100</v>
      </c>
      <c r="C10094" s="10">
        <v>2010</v>
      </c>
      <c r="D10094" s="11">
        <v>0</v>
      </c>
      <c r="E10094" s="11">
        <v>0</v>
      </c>
      <c r="F10094" s="11">
        <v>0</v>
      </c>
      <c r="G10094" s="11">
        <v>0</v>
      </c>
    </row>
    <row r="10095" spans="1:7" x14ac:dyDescent="0.25">
      <c r="A10095" s="10">
        <v>32</v>
      </c>
      <c r="B10095" s="10">
        <v>100</v>
      </c>
      <c r="C10095" s="10">
        <v>2011</v>
      </c>
      <c r="D10095" s="11">
        <v>0</v>
      </c>
      <c r="E10095" s="11">
        <v>0</v>
      </c>
      <c r="F10095" s="11">
        <v>0</v>
      </c>
      <c r="G10095" s="11">
        <v>0</v>
      </c>
    </row>
    <row r="10096" spans="1:7" x14ac:dyDescent="0.25">
      <c r="A10096" s="10">
        <v>32</v>
      </c>
      <c r="B10096" s="10">
        <v>100</v>
      </c>
      <c r="C10096" s="10">
        <v>2012</v>
      </c>
      <c r="D10096" s="11">
        <v>0</v>
      </c>
      <c r="E10096" s="11">
        <v>0</v>
      </c>
      <c r="F10096" s="11">
        <v>0</v>
      </c>
      <c r="G10096" s="11">
        <v>0</v>
      </c>
    </row>
    <row r="10097" spans="1:7" x14ac:dyDescent="0.25">
      <c r="A10097" s="10">
        <v>32</v>
      </c>
      <c r="B10097" s="10">
        <v>100</v>
      </c>
      <c r="C10097" s="10">
        <v>2013</v>
      </c>
      <c r="D10097" s="11">
        <v>0</v>
      </c>
      <c r="E10097" s="11">
        <v>0</v>
      </c>
      <c r="F10097" s="11">
        <v>0</v>
      </c>
      <c r="G10097" s="11">
        <v>0</v>
      </c>
    </row>
    <row r="10098" spans="1:7" x14ac:dyDescent="0.25">
      <c r="A10098" s="10">
        <v>32</v>
      </c>
      <c r="B10098" s="10">
        <v>100</v>
      </c>
      <c r="C10098" s="10">
        <v>2014</v>
      </c>
      <c r="D10098" s="11">
        <v>0</v>
      </c>
      <c r="E10098" s="11">
        <v>0</v>
      </c>
      <c r="F10098" s="11">
        <v>0</v>
      </c>
      <c r="G10098" s="11">
        <v>0</v>
      </c>
    </row>
    <row r="10099" spans="1:7" x14ac:dyDescent="0.25">
      <c r="A10099" s="10">
        <v>32</v>
      </c>
      <c r="B10099" s="10">
        <v>100</v>
      </c>
      <c r="C10099" s="10">
        <v>2015</v>
      </c>
      <c r="D10099" s="11">
        <v>0</v>
      </c>
      <c r="E10099" s="11">
        <v>0</v>
      </c>
      <c r="F10099" s="11">
        <v>0</v>
      </c>
      <c r="G10099" s="11">
        <v>0</v>
      </c>
    </row>
    <row r="10100" spans="1:7" x14ac:dyDescent="0.25">
      <c r="A10100" s="10">
        <v>32</v>
      </c>
      <c r="B10100" s="10">
        <v>100</v>
      </c>
      <c r="C10100" s="10">
        <v>2016</v>
      </c>
      <c r="D10100" s="11">
        <v>0</v>
      </c>
      <c r="E10100" s="11">
        <v>0</v>
      </c>
      <c r="F10100" s="11">
        <v>0</v>
      </c>
      <c r="G10100" s="11">
        <v>0</v>
      </c>
    </row>
    <row r="10101" spans="1:7" x14ac:dyDescent="0.25">
      <c r="A10101" s="10">
        <v>32</v>
      </c>
      <c r="B10101" s="10">
        <v>100</v>
      </c>
      <c r="C10101" s="10">
        <v>2017</v>
      </c>
      <c r="D10101" s="11">
        <v>0</v>
      </c>
      <c r="E10101" s="11">
        <v>0</v>
      </c>
      <c r="F10101" s="11">
        <v>0</v>
      </c>
      <c r="G10101" s="11">
        <v>0</v>
      </c>
    </row>
    <row r="10102" spans="1:7" x14ac:dyDescent="0.25">
      <c r="A10102" s="10">
        <v>32</v>
      </c>
      <c r="B10102" s="10">
        <v>100</v>
      </c>
      <c r="C10102" s="10">
        <v>2018</v>
      </c>
      <c r="D10102" s="11">
        <v>0</v>
      </c>
      <c r="E10102" s="11">
        <v>0</v>
      </c>
      <c r="F10102" s="11">
        <v>0</v>
      </c>
      <c r="G10102" s="11">
        <v>0</v>
      </c>
    </row>
    <row r="10103" spans="1:7" x14ac:dyDescent="0.25">
      <c r="A10103" s="10">
        <v>32</v>
      </c>
      <c r="B10103" s="10">
        <v>210</v>
      </c>
      <c r="C10103" s="10">
        <v>1994</v>
      </c>
      <c r="D10103" s="11"/>
      <c r="E10103" s="11"/>
      <c r="F10103" s="11">
        <v>558839.61186530767</v>
      </c>
      <c r="G10103" s="11">
        <v>65629.386901855469</v>
      </c>
    </row>
    <row r="10104" spans="1:7" x14ac:dyDescent="0.25">
      <c r="A10104" s="10">
        <v>32</v>
      </c>
      <c r="B10104" s="10">
        <v>210</v>
      </c>
      <c r="C10104" s="10">
        <v>1995</v>
      </c>
      <c r="D10104" s="11">
        <v>33338.986266787739</v>
      </c>
      <c r="E10104" s="11">
        <v>34336.636489366829</v>
      </c>
      <c r="F10104" s="11">
        <v>548117.18524974142</v>
      </c>
      <c r="G10104" s="11">
        <v>59716.949462890625</v>
      </c>
    </row>
    <row r="10105" spans="1:7" x14ac:dyDescent="0.25">
      <c r="A10105" s="10">
        <v>32</v>
      </c>
      <c r="B10105" s="10">
        <v>210</v>
      </c>
      <c r="C10105" s="10">
        <v>1996</v>
      </c>
      <c r="D10105" s="11">
        <v>29346.748797582059</v>
      </c>
      <c r="E10105" s="11">
        <v>30168.510111765463</v>
      </c>
      <c r="F10105" s="11">
        <v>534091.17816071282</v>
      </c>
      <c r="G10105" s="11">
        <v>56522.636413574219</v>
      </c>
    </row>
    <row r="10106" spans="1:7" x14ac:dyDescent="0.25">
      <c r="A10106" s="10">
        <v>32</v>
      </c>
      <c r="B10106" s="10">
        <v>210</v>
      </c>
      <c r="C10106" s="10">
        <v>1997</v>
      </c>
      <c r="D10106" s="11">
        <v>27769.536338351885</v>
      </c>
      <c r="E10106" s="11">
        <v>28493.940812333643</v>
      </c>
      <c r="F10106" s="11">
        <v>519521.51433663792</v>
      </c>
      <c r="G10106" s="11">
        <v>51314.773559570313</v>
      </c>
    </row>
    <row r="10107" spans="1:7" x14ac:dyDescent="0.25">
      <c r="A10107" s="10">
        <v>32</v>
      </c>
      <c r="B10107" s="10">
        <v>210</v>
      </c>
      <c r="C10107" s="10">
        <v>1998</v>
      </c>
      <c r="D10107" s="11">
        <v>34605.885167669832</v>
      </c>
      <c r="E10107" s="11">
        <v>35442.584270506362</v>
      </c>
      <c r="F10107" s="11">
        <v>513075.24140761723</v>
      </c>
      <c r="G10107" s="11">
        <v>46612.506866455078</v>
      </c>
    </row>
    <row r="10108" spans="1:7" x14ac:dyDescent="0.25">
      <c r="A10108" s="10">
        <v>32</v>
      </c>
      <c r="B10108" s="10">
        <v>210</v>
      </c>
      <c r="C10108" s="10">
        <v>1999</v>
      </c>
      <c r="D10108" s="11">
        <v>42097.606199086651</v>
      </c>
      <c r="E10108" s="11">
        <v>43035.400668315335</v>
      </c>
      <c r="F10108" s="11">
        <v>514741.54584633902</v>
      </c>
      <c r="G10108" s="11">
        <v>48027.694702148438</v>
      </c>
    </row>
    <row r="10109" spans="1:7" x14ac:dyDescent="0.25">
      <c r="A10109" s="10">
        <v>32</v>
      </c>
      <c r="B10109" s="10">
        <v>210</v>
      </c>
      <c r="C10109" s="10">
        <v>2000</v>
      </c>
      <c r="D10109" s="11">
        <v>23468.029075312239</v>
      </c>
      <c r="E10109" s="11">
        <v>23946.364836261779</v>
      </c>
      <c r="F10109" s="11">
        <v>497184.46084731747</v>
      </c>
      <c r="G10109" s="11">
        <v>46491.184234619141</v>
      </c>
    </row>
    <row r="10110" spans="1:7" x14ac:dyDescent="0.25">
      <c r="A10110" s="10">
        <v>32</v>
      </c>
      <c r="B10110" s="10">
        <v>210</v>
      </c>
      <c r="C10110" s="10">
        <v>2001</v>
      </c>
      <c r="D10110" s="11">
        <v>42248.52275937931</v>
      </c>
      <c r="E10110" s="11">
        <v>43029.918599535362</v>
      </c>
      <c r="F10110" s="11">
        <v>500126.55188334984</v>
      </c>
      <c r="G10110" s="11">
        <v>44805.492401123047</v>
      </c>
    </row>
    <row r="10111" spans="1:7" x14ac:dyDescent="0.25">
      <c r="A10111" s="10">
        <v>32</v>
      </c>
      <c r="B10111" s="10">
        <v>210</v>
      </c>
      <c r="C10111" s="10">
        <v>2002</v>
      </c>
      <c r="D10111" s="11">
        <v>28343.390535283936</v>
      </c>
      <c r="E10111" s="11">
        <v>28814.315139554819</v>
      </c>
      <c r="F10111" s="11">
        <v>488615.81957942469</v>
      </c>
      <c r="G10111" s="11">
        <v>43574.779510498047</v>
      </c>
    </row>
    <row r="10112" spans="1:7" x14ac:dyDescent="0.25">
      <c r="A10112" s="10">
        <v>32</v>
      </c>
      <c r="B10112" s="10">
        <v>210</v>
      </c>
      <c r="C10112" s="10">
        <v>2003</v>
      </c>
      <c r="D10112" s="11">
        <v>26623.242321429942</v>
      </c>
      <c r="E10112" s="11">
        <v>27015.712793751325</v>
      </c>
      <c r="F10112" s="11">
        <v>476234.5916749129</v>
      </c>
      <c r="G10112" s="11">
        <v>41251.319885253906</v>
      </c>
    </row>
    <row r="10113" spans="1:7" x14ac:dyDescent="0.25">
      <c r="A10113" s="10">
        <v>32</v>
      </c>
      <c r="B10113" s="10">
        <v>210</v>
      </c>
      <c r="C10113" s="10">
        <v>2004</v>
      </c>
      <c r="D10113" s="11">
        <v>25596.217440179284</v>
      </c>
      <c r="E10113" s="11">
        <v>25925.774292504928</v>
      </c>
      <c r="F10113" s="11">
        <v>463761.71980236401</v>
      </c>
      <c r="G10113" s="11">
        <v>42590.900421142578</v>
      </c>
    </row>
    <row r="10114" spans="1:7" x14ac:dyDescent="0.25">
      <c r="A10114" s="10">
        <v>32</v>
      </c>
      <c r="B10114" s="10">
        <v>210</v>
      </c>
      <c r="C10114" s="10">
        <v>2005</v>
      </c>
      <c r="D10114" s="11">
        <v>39654.646493342654</v>
      </c>
      <c r="E10114" s="11">
        <v>40091.467763130495</v>
      </c>
      <c r="F10114" s="11">
        <v>466460.22515812743</v>
      </c>
      <c r="G10114" s="11">
        <v>42364.826202392578</v>
      </c>
    </row>
    <row r="10115" spans="1:7" x14ac:dyDescent="0.25">
      <c r="A10115" s="10">
        <v>32</v>
      </c>
      <c r="B10115" s="10">
        <v>210</v>
      </c>
      <c r="C10115" s="10">
        <v>2006</v>
      </c>
      <c r="D10115" s="11">
        <v>37414.036383806328</v>
      </c>
      <c r="E10115" s="11">
        <v>37756.85658464361</v>
      </c>
      <c r="F10115" s="11">
        <v>466606.53969263594</v>
      </c>
      <c r="G10115" s="11">
        <v>44109.649658203125</v>
      </c>
    </row>
    <row r="10116" spans="1:7" x14ac:dyDescent="0.25">
      <c r="A10116" s="10">
        <v>32</v>
      </c>
      <c r="B10116" s="10">
        <v>210</v>
      </c>
      <c r="C10116" s="10">
        <v>2007</v>
      </c>
      <c r="D10116" s="11">
        <v>40451.152585716896</v>
      </c>
      <c r="E10116" s="11">
        <v>40747.129323652407</v>
      </c>
      <c r="F10116" s="11">
        <v>469731.32967100159</v>
      </c>
      <c r="G10116" s="11">
        <v>44206.867218017578</v>
      </c>
    </row>
    <row r="10117" spans="1:7" x14ac:dyDescent="0.25">
      <c r="A10117" s="10">
        <v>32</v>
      </c>
      <c r="B10117" s="10">
        <v>210</v>
      </c>
      <c r="C10117" s="10">
        <v>2008</v>
      </c>
      <c r="D10117" s="11">
        <v>41775.117333935857</v>
      </c>
      <c r="E10117" s="11">
        <v>42003.946788129164</v>
      </c>
      <c r="F10117" s="11">
        <v>473860.98627529317</v>
      </c>
      <c r="G10117" s="11">
        <v>43791.790008544922</v>
      </c>
    </row>
    <row r="10118" spans="1:7" x14ac:dyDescent="0.25">
      <c r="A10118" s="10">
        <v>32</v>
      </c>
      <c r="B10118" s="10">
        <v>210</v>
      </c>
      <c r="C10118" s="10">
        <v>2009</v>
      </c>
      <c r="D10118" s="11">
        <v>30942.839763861433</v>
      </c>
      <c r="E10118" s="11">
        <v>31055.629844641604</v>
      </c>
      <c r="F10118" s="11">
        <v>466709.35301581089</v>
      </c>
      <c r="G10118" s="11">
        <v>42564.968109130859</v>
      </c>
    </row>
    <row r="10119" spans="1:7" x14ac:dyDescent="0.25">
      <c r="A10119" s="10">
        <v>32</v>
      </c>
      <c r="B10119" s="10">
        <v>210</v>
      </c>
      <c r="C10119" s="10">
        <v>2010</v>
      </c>
      <c r="D10119" s="11">
        <v>21897.274242872834</v>
      </c>
      <c r="E10119" s="11">
        <v>21937.110634743716</v>
      </c>
      <c r="F10119" s="11">
        <v>451015.83449917927</v>
      </c>
      <c r="G10119" s="11">
        <v>40435.386657714844</v>
      </c>
    </row>
    <row r="10120" spans="1:7" x14ac:dyDescent="0.25">
      <c r="A10120" s="10">
        <v>32</v>
      </c>
      <c r="B10120" s="10">
        <v>210</v>
      </c>
      <c r="C10120" s="10">
        <v>2011</v>
      </c>
      <c r="D10120" s="11">
        <v>26290.739949441901</v>
      </c>
      <c r="E10120" s="11">
        <v>26290.739949441901</v>
      </c>
      <c r="F10120" s="11">
        <v>440941.30878645706</v>
      </c>
      <c r="G10120" s="11">
        <v>39354.267120361328</v>
      </c>
    </row>
    <row r="10121" spans="1:7" x14ac:dyDescent="0.25">
      <c r="A10121" s="10">
        <v>32</v>
      </c>
      <c r="B10121" s="10">
        <v>210</v>
      </c>
      <c r="C10121" s="10">
        <v>2012</v>
      </c>
      <c r="D10121" s="11">
        <v>30071.690869225418</v>
      </c>
      <c r="E10121" s="11">
        <v>30017.181584553819</v>
      </c>
      <c r="F10121" s="11">
        <v>435405.53056584683</v>
      </c>
      <c r="G10121" s="11">
        <v>37838.184356689453</v>
      </c>
    </row>
    <row r="10122" spans="1:7" x14ac:dyDescent="0.25">
      <c r="A10122" s="10">
        <v>32</v>
      </c>
      <c r="B10122" s="10">
        <v>210</v>
      </c>
      <c r="C10122" s="10">
        <v>2013</v>
      </c>
      <c r="D10122" s="11">
        <v>27997.513049669898</v>
      </c>
      <c r="E10122" s="11">
        <v>27896.197623155746</v>
      </c>
      <c r="F10122" s="11">
        <v>428195.11645022704</v>
      </c>
      <c r="G10122" s="11">
        <v>36665.473937988281</v>
      </c>
    </row>
    <row r="10123" spans="1:7" x14ac:dyDescent="0.25">
      <c r="A10123" s="10">
        <v>32</v>
      </c>
      <c r="B10123" s="10">
        <v>210</v>
      </c>
      <c r="C10123" s="10">
        <v>2014</v>
      </c>
      <c r="D10123" s="11">
        <v>34938.188065700633</v>
      </c>
      <c r="E10123" s="11">
        <v>34748.882809998184</v>
      </c>
      <c r="F10123" s="11">
        <v>428418.76095624245</v>
      </c>
      <c r="G10123" s="11">
        <v>36054.714202880859</v>
      </c>
    </row>
    <row r="10124" spans="1:7" x14ac:dyDescent="0.25">
      <c r="A10124" s="10">
        <v>32</v>
      </c>
      <c r="B10124" s="10">
        <v>210</v>
      </c>
      <c r="C10124" s="10">
        <v>2015</v>
      </c>
      <c r="D10124" s="11">
        <v>32504.282871041647</v>
      </c>
      <c r="E10124" s="11">
        <v>32269.88268703346</v>
      </c>
      <c r="F10124" s="11">
        <v>426145.37295272702</v>
      </c>
      <c r="G10124" s="11">
        <v>35141.403198242188</v>
      </c>
    </row>
    <row r="10125" spans="1:7" x14ac:dyDescent="0.25">
      <c r="A10125" s="10">
        <v>32</v>
      </c>
      <c r="B10125" s="10">
        <v>210</v>
      </c>
      <c r="C10125" s="10">
        <v>2016</v>
      </c>
      <c r="D10125" s="11">
        <v>47416.490431384533</v>
      </c>
      <c r="E10125" s="11">
        <v>46989.837710307358</v>
      </c>
      <c r="F10125" s="11">
        <v>438775.24253611459</v>
      </c>
      <c r="G10125" s="11">
        <v>34425.559997558594</v>
      </c>
    </row>
    <row r="10126" spans="1:7" x14ac:dyDescent="0.25">
      <c r="A10126" s="10">
        <v>32</v>
      </c>
      <c r="B10126" s="10">
        <v>210</v>
      </c>
      <c r="C10126" s="10">
        <v>2017</v>
      </c>
      <c r="D10126" s="11">
        <v>58971.251608196217</v>
      </c>
      <c r="E10126" s="11">
        <v>58335.64873368189</v>
      </c>
      <c r="F10126" s="11">
        <v>461732.58070887241</v>
      </c>
      <c r="G10126" s="11">
        <v>36777.000427246094</v>
      </c>
    </row>
    <row r="10127" spans="1:7" x14ac:dyDescent="0.25">
      <c r="A10127" s="10">
        <v>32</v>
      </c>
      <c r="B10127" s="10">
        <v>210</v>
      </c>
      <c r="C10127" s="10">
        <v>2018</v>
      </c>
      <c r="D10127" s="11">
        <v>65354.875820869085</v>
      </c>
      <c r="E10127" s="11">
        <v>64534.541579383062</v>
      </c>
      <c r="F10127" s="11">
        <v>489037.76873130113</v>
      </c>
      <c r="G10127" s="11">
        <v>39136.344909667969</v>
      </c>
    </row>
    <row r="10128" spans="1:7" x14ac:dyDescent="0.25">
      <c r="A10128" s="10">
        <v>32</v>
      </c>
      <c r="B10128" s="10">
        <v>220</v>
      </c>
      <c r="C10128" s="10">
        <v>1994</v>
      </c>
      <c r="D10128" s="11"/>
      <c r="E10128" s="11"/>
      <c r="F10128" s="11">
        <v>1064612.2540694431</v>
      </c>
      <c r="G10128" s="11">
        <v>66182.571411132813</v>
      </c>
    </row>
    <row r="10129" spans="1:7" x14ac:dyDescent="0.25">
      <c r="A10129" s="10">
        <v>32</v>
      </c>
      <c r="B10129" s="10">
        <v>220</v>
      </c>
      <c r="C10129" s="10">
        <v>1995</v>
      </c>
      <c r="D10129" s="11">
        <v>235623.79835899358</v>
      </c>
      <c r="E10129" s="11">
        <v>245264.84266574605</v>
      </c>
      <c r="F10129" s="11">
        <v>1282889.1686980284</v>
      </c>
      <c r="G10129" s="11">
        <v>68907.135009765625</v>
      </c>
    </row>
    <row r="10130" spans="1:7" x14ac:dyDescent="0.25">
      <c r="A10130" s="10">
        <v>32</v>
      </c>
      <c r="B10130" s="10">
        <v>220</v>
      </c>
      <c r="C10130" s="10">
        <v>1996</v>
      </c>
      <c r="D10130" s="11">
        <v>136407.6850286102</v>
      </c>
      <c r="E10130" s="11">
        <v>141626.90773838639</v>
      </c>
      <c r="F10130" s="11">
        <v>1391994.8270969188</v>
      </c>
      <c r="G10130" s="11">
        <v>70384.674072265625</v>
      </c>
    </row>
    <row r="10131" spans="1:7" x14ac:dyDescent="0.25">
      <c r="A10131" s="10">
        <v>32</v>
      </c>
      <c r="B10131" s="10">
        <v>220</v>
      </c>
      <c r="C10131" s="10">
        <v>1997</v>
      </c>
      <c r="D10131" s="11">
        <v>148687.10161388165</v>
      </c>
      <c r="E10131" s="11">
        <v>153983.37843922258</v>
      </c>
      <c r="F10131" s="11">
        <v>1510691.1269982113</v>
      </c>
      <c r="G10131" s="11">
        <v>65730.659484863281</v>
      </c>
    </row>
    <row r="10132" spans="1:7" x14ac:dyDescent="0.25">
      <c r="A10132" s="10">
        <v>32</v>
      </c>
      <c r="B10132" s="10">
        <v>220</v>
      </c>
      <c r="C10132" s="10">
        <v>1998</v>
      </c>
      <c r="D10132" s="11">
        <v>209247.02738339148</v>
      </c>
      <c r="E10132" s="11">
        <v>216150.51292846358</v>
      </c>
      <c r="F10132" s="11">
        <v>1688545.6093615924</v>
      </c>
      <c r="G10132" s="11">
        <v>60171.344757080078</v>
      </c>
    </row>
    <row r="10133" spans="1:7" x14ac:dyDescent="0.25">
      <c r="A10133" s="10">
        <v>32</v>
      </c>
      <c r="B10133" s="10">
        <v>220</v>
      </c>
      <c r="C10133" s="10">
        <v>1999</v>
      </c>
      <c r="D10133" s="11">
        <v>149403.04519901291</v>
      </c>
      <c r="E10133" s="11">
        <v>153941.47569213936</v>
      </c>
      <c r="F10133" s="11">
        <v>1799682.4421250757</v>
      </c>
      <c r="G10133" s="11">
        <v>68500.289916992188</v>
      </c>
    </row>
    <row r="10134" spans="1:7" x14ac:dyDescent="0.25">
      <c r="A10134" s="10">
        <v>32</v>
      </c>
      <c r="B10134" s="10">
        <v>220</v>
      </c>
      <c r="C10134" s="10">
        <v>2000</v>
      </c>
      <c r="D10134" s="11">
        <v>146803.94805181929</v>
      </c>
      <c r="E10134" s="11">
        <v>150881.48043567041</v>
      </c>
      <c r="F10134" s="11">
        <v>1904941.9601494018</v>
      </c>
      <c r="G10134" s="11">
        <v>72757.156372070313</v>
      </c>
    </row>
    <row r="10135" spans="1:7" x14ac:dyDescent="0.25">
      <c r="A10135" s="10">
        <v>32</v>
      </c>
      <c r="B10135" s="10">
        <v>220</v>
      </c>
      <c r="C10135" s="10">
        <v>2001</v>
      </c>
      <c r="D10135" s="11">
        <v>183306.30898051319</v>
      </c>
      <c r="E10135" s="11">
        <v>187923.19534531681</v>
      </c>
      <c r="F10135" s="11">
        <v>2044574.8635701565</v>
      </c>
      <c r="G10135" s="11">
        <v>69980.201721191406</v>
      </c>
    </row>
    <row r="10136" spans="1:7" x14ac:dyDescent="0.25">
      <c r="A10136" s="10">
        <v>32</v>
      </c>
      <c r="B10136" s="10">
        <v>220</v>
      </c>
      <c r="C10136" s="10">
        <v>2002</v>
      </c>
      <c r="D10136" s="11">
        <v>94071.905440950679</v>
      </c>
      <c r="E10136" s="11">
        <v>96198.975294549222</v>
      </c>
      <c r="F10136" s="11">
        <v>2088943.8518683142</v>
      </c>
      <c r="G10136" s="11">
        <v>70495.475769042969</v>
      </c>
    </row>
    <row r="10137" spans="1:7" x14ac:dyDescent="0.25">
      <c r="A10137" s="10">
        <v>32</v>
      </c>
      <c r="B10137" s="10">
        <v>220</v>
      </c>
      <c r="C10137" s="10">
        <v>2003</v>
      </c>
      <c r="D10137" s="11">
        <v>73417.42066766668</v>
      </c>
      <c r="E10137" s="11">
        <v>74889.321946175027</v>
      </c>
      <c r="F10137" s="11">
        <v>2110878.4326564809</v>
      </c>
      <c r="G10137" s="11">
        <v>65701.141357421875</v>
      </c>
    </row>
    <row r="10138" spans="1:7" x14ac:dyDescent="0.25">
      <c r="A10138" s="10">
        <v>32</v>
      </c>
      <c r="B10138" s="10">
        <v>220</v>
      </c>
      <c r="C10138" s="10">
        <v>2004</v>
      </c>
      <c r="D10138" s="11">
        <v>87618.556514559954</v>
      </c>
      <c r="E10138" s="11">
        <v>89151.749081791728</v>
      </c>
      <c r="F10138" s="11">
        <v>2146519.3988048919</v>
      </c>
      <c r="G10138" s="11">
        <v>77795.478820800781</v>
      </c>
    </row>
    <row r="10139" spans="1:7" x14ac:dyDescent="0.25">
      <c r="A10139" s="10">
        <v>32</v>
      </c>
      <c r="B10139" s="10">
        <v>220</v>
      </c>
      <c r="C10139" s="10">
        <v>2005</v>
      </c>
      <c r="D10139" s="11">
        <v>102939.79267381587</v>
      </c>
      <c r="E10139" s="11">
        <v>104479.90651089617</v>
      </c>
      <c r="F10139" s="11">
        <v>2196585.023642926</v>
      </c>
      <c r="G10139" s="11">
        <v>77225.28076171875</v>
      </c>
    </row>
    <row r="10140" spans="1:7" x14ac:dyDescent="0.25">
      <c r="A10140" s="10">
        <v>32</v>
      </c>
      <c r="B10140" s="10">
        <v>220</v>
      </c>
      <c r="C10140" s="10">
        <v>2006</v>
      </c>
      <c r="D10140" s="11">
        <v>98265.345609025724</v>
      </c>
      <c r="E10140" s="11">
        <v>99487.446570798493</v>
      </c>
      <c r="F10140" s="11">
        <v>2240389.0246033822</v>
      </c>
      <c r="G10140" s="11">
        <v>86885.307312011719</v>
      </c>
    </row>
    <row r="10141" spans="1:7" x14ac:dyDescent="0.25">
      <c r="A10141" s="10">
        <v>32</v>
      </c>
      <c r="B10141" s="10">
        <v>220</v>
      </c>
      <c r="C10141" s="10">
        <v>2007</v>
      </c>
      <c r="D10141" s="11">
        <v>96292.115400913375</v>
      </c>
      <c r="E10141" s="11">
        <v>97247.786635214026</v>
      </c>
      <c r="F10141" s="11">
        <v>2280842.933899574</v>
      </c>
      <c r="G10141" s="11">
        <v>87329.360961914063</v>
      </c>
    </row>
    <row r="10142" spans="1:7" x14ac:dyDescent="0.25">
      <c r="A10142" s="10">
        <v>32</v>
      </c>
      <c r="B10142" s="10">
        <v>220</v>
      </c>
      <c r="C10142" s="10">
        <v>2008</v>
      </c>
      <c r="D10142" s="11">
        <v>113317.37736576611</v>
      </c>
      <c r="E10142" s="11">
        <v>114158.77122347898</v>
      </c>
      <c r="F10142" s="11">
        <v>2337182.320902314</v>
      </c>
      <c r="G10142" s="11">
        <v>85359.786987304688</v>
      </c>
    </row>
    <row r="10143" spans="1:7" x14ac:dyDescent="0.25">
      <c r="A10143" s="10">
        <v>32</v>
      </c>
      <c r="B10143" s="10">
        <v>220</v>
      </c>
      <c r="C10143" s="10">
        <v>2009</v>
      </c>
      <c r="D10143" s="11">
        <v>93661.260088081894</v>
      </c>
      <c r="E10143" s="11">
        <v>94123.745452044823</v>
      </c>
      <c r="F10143" s="11">
        <v>2372058.4782816772</v>
      </c>
      <c r="G10143" s="11">
        <v>83585.0830078125</v>
      </c>
    </row>
    <row r="10144" spans="1:7" x14ac:dyDescent="0.25">
      <c r="A10144" s="10">
        <v>32</v>
      </c>
      <c r="B10144" s="10">
        <v>220</v>
      </c>
      <c r="C10144" s="10">
        <v>2010</v>
      </c>
      <c r="D10144" s="11">
        <v>93867.861606108054</v>
      </c>
      <c r="E10144" s="11">
        <v>94099.043600721823</v>
      </c>
      <c r="F10144" s="11">
        <v>2406025.8229778451</v>
      </c>
      <c r="G10144" s="11">
        <v>80878.326416015625</v>
      </c>
    </row>
    <row r="10145" spans="1:7" x14ac:dyDescent="0.25">
      <c r="A10145" s="10">
        <v>32</v>
      </c>
      <c r="B10145" s="10">
        <v>220</v>
      </c>
      <c r="C10145" s="10">
        <v>2011</v>
      </c>
      <c r="D10145" s="11">
        <v>136305.24865032299</v>
      </c>
      <c r="E10145" s="11">
        <v>136305.24865032299</v>
      </c>
      <c r="F10145" s="11">
        <v>2481338.3002995746</v>
      </c>
      <c r="G10145" s="11">
        <v>82219.314575195313</v>
      </c>
    </row>
    <row r="10146" spans="1:7" x14ac:dyDescent="0.25">
      <c r="A10146" s="10">
        <v>32</v>
      </c>
      <c r="B10146" s="10">
        <v>220</v>
      </c>
      <c r="C10146" s="10">
        <v>2012</v>
      </c>
      <c r="D10146" s="11">
        <v>123694.49454220787</v>
      </c>
      <c r="E10146" s="11">
        <v>123391.34738242388</v>
      </c>
      <c r="F10146" s="11">
        <v>2541827.7045300584</v>
      </c>
      <c r="G10146" s="11">
        <v>78198.410034179688</v>
      </c>
    </row>
    <row r="10147" spans="1:7" x14ac:dyDescent="0.25">
      <c r="A10147" s="10">
        <v>32</v>
      </c>
      <c r="B10147" s="10">
        <v>220</v>
      </c>
      <c r="C10147" s="10">
        <v>2013</v>
      </c>
      <c r="D10147" s="11">
        <v>140216.4680520015</v>
      </c>
      <c r="E10147" s="11">
        <v>139530.87075415833</v>
      </c>
      <c r="F10147" s="11">
        <v>2616923.2253147773</v>
      </c>
      <c r="G10147" s="11">
        <v>76961.0595703125</v>
      </c>
    </row>
    <row r="10148" spans="1:7" x14ac:dyDescent="0.25">
      <c r="A10148" s="10">
        <v>32</v>
      </c>
      <c r="B10148" s="10">
        <v>220</v>
      </c>
      <c r="C10148" s="10">
        <v>2014</v>
      </c>
      <c r="D10148" s="11">
        <v>148966.0055057006</v>
      </c>
      <c r="E10148" s="11">
        <v>147876.10200902278</v>
      </c>
      <c r="F10148" s="11">
        <v>2698460.3053807351</v>
      </c>
      <c r="G10148" s="11">
        <v>75168.76220703125</v>
      </c>
    </row>
    <row r="10149" spans="1:7" x14ac:dyDescent="0.25">
      <c r="A10149" s="10">
        <v>32</v>
      </c>
      <c r="B10149" s="10">
        <v>220</v>
      </c>
      <c r="C10149" s="10">
        <v>2015</v>
      </c>
      <c r="D10149" s="11">
        <v>136095.08302505233</v>
      </c>
      <c r="E10149" s="11">
        <v>134770.66778756023</v>
      </c>
      <c r="F10149" s="11">
        <v>2764824.9856790709</v>
      </c>
      <c r="G10149" s="11">
        <v>72147.476196289063</v>
      </c>
    </row>
    <row r="10150" spans="1:7" x14ac:dyDescent="0.25">
      <c r="A10150" s="10">
        <v>32</v>
      </c>
      <c r="B10150" s="10">
        <v>220</v>
      </c>
      <c r="C10150" s="10">
        <v>2016</v>
      </c>
      <c r="D10150" s="11">
        <v>154617.25114661903</v>
      </c>
      <c r="E10150" s="11">
        <v>152740.9852317927</v>
      </c>
      <c r="F10150" s="11">
        <v>2847477.638315001</v>
      </c>
      <c r="G10150" s="11">
        <v>62645.252227783203</v>
      </c>
    </row>
    <row r="10151" spans="1:7" x14ac:dyDescent="0.25">
      <c r="A10151" s="10">
        <v>32</v>
      </c>
      <c r="B10151" s="10">
        <v>220</v>
      </c>
      <c r="C10151" s="10">
        <v>2017</v>
      </c>
      <c r="D10151" s="11">
        <v>190249.07751276583</v>
      </c>
      <c r="E10151" s="11">
        <v>187485.39914515679</v>
      </c>
      <c r="F10151" s="11">
        <v>2962779.4595457367</v>
      </c>
      <c r="G10151" s="11">
        <v>68474.761962890625</v>
      </c>
    </row>
    <row r="10152" spans="1:7" x14ac:dyDescent="0.25">
      <c r="A10152" s="10">
        <v>32</v>
      </c>
      <c r="B10152" s="10">
        <v>220</v>
      </c>
      <c r="C10152" s="10">
        <v>2018</v>
      </c>
      <c r="D10152" s="11">
        <v>162450.2210429899</v>
      </c>
      <c r="E10152" s="11">
        <v>159703.7069369079</v>
      </c>
      <c r="F10152" s="11">
        <v>3047376.6865989538</v>
      </c>
      <c r="G10152" s="11">
        <v>71323.783874511719</v>
      </c>
    </row>
    <row r="10153" spans="1:7" x14ac:dyDescent="0.25">
      <c r="A10153" s="10">
        <v>32</v>
      </c>
      <c r="B10153" s="10">
        <v>230</v>
      </c>
      <c r="C10153" s="10">
        <v>1994</v>
      </c>
      <c r="D10153" s="11"/>
      <c r="E10153" s="11"/>
      <c r="F10153" s="11">
        <v>0</v>
      </c>
      <c r="G10153" s="11">
        <v>0</v>
      </c>
    </row>
    <row r="10154" spans="1:7" x14ac:dyDescent="0.25">
      <c r="A10154" s="10">
        <v>32</v>
      </c>
      <c r="B10154" s="10">
        <v>230</v>
      </c>
      <c r="C10154" s="10">
        <v>1995</v>
      </c>
      <c r="D10154" s="11">
        <v>0</v>
      </c>
      <c r="E10154" s="11">
        <v>0</v>
      </c>
      <c r="F10154" s="11">
        <v>0</v>
      </c>
      <c r="G10154" s="11">
        <v>0</v>
      </c>
    </row>
    <row r="10155" spans="1:7" x14ac:dyDescent="0.25">
      <c r="A10155" s="10">
        <v>32</v>
      </c>
      <c r="B10155" s="10">
        <v>230</v>
      </c>
      <c r="C10155" s="10">
        <v>1996</v>
      </c>
      <c r="D10155" s="11">
        <v>0</v>
      </c>
      <c r="E10155" s="11">
        <v>0</v>
      </c>
      <c r="F10155" s="11">
        <v>0</v>
      </c>
      <c r="G10155" s="11">
        <v>0</v>
      </c>
    </row>
    <row r="10156" spans="1:7" x14ac:dyDescent="0.25">
      <c r="A10156" s="10">
        <v>32</v>
      </c>
      <c r="B10156" s="10">
        <v>230</v>
      </c>
      <c r="C10156" s="10">
        <v>1997</v>
      </c>
      <c r="D10156" s="11">
        <v>0</v>
      </c>
      <c r="E10156" s="11">
        <v>0</v>
      </c>
      <c r="F10156" s="11">
        <v>0</v>
      </c>
      <c r="G10156" s="11">
        <v>0</v>
      </c>
    </row>
    <row r="10157" spans="1:7" x14ac:dyDescent="0.25">
      <c r="A10157" s="10">
        <v>32</v>
      </c>
      <c r="B10157" s="10">
        <v>230</v>
      </c>
      <c r="C10157" s="10">
        <v>1998</v>
      </c>
      <c r="D10157" s="11">
        <v>0</v>
      </c>
      <c r="E10157" s="11">
        <v>0</v>
      </c>
      <c r="F10157" s="11">
        <v>0</v>
      </c>
      <c r="G10157" s="11">
        <v>0</v>
      </c>
    </row>
    <row r="10158" spans="1:7" x14ac:dyDescent="0.25">
      <c r="A10158" s="10">
        <v>32</v>
      </c>
      <c r="B10158" s="10">
        <v>230</v>
      </c>
      <c r="C10158" s="10">
        <v>1999</v>
      </c>
      <c r="D10158" s="11">
        <v>0</v>
      </c>
      <c r="E10158" s="11">
        <v>0</v>
      </c>
      <c r="F10158" s="11">
        <v>0</v>
      </c>
      <c r="G10158" s="11">
        <v>0</v>
      </c>
    </row>
    <row r="10159" spans="1:7" x14ac:dyDescent="0.25">
      <c r="A10159" s="10">
        <v>32</v>
      </c>
      <c r="B10159" s="10">
        <v>230</v>
      </c>
      <c r="C10159" s="10">
        <v>2000</v>
      </c>
      <c r="D10159" s="11">
        <v>0</v>
      </c>
      <c r="E10159" s="11">
        <v>0</v>
      </c>
      <c r="F10159" s="11">
        <v>0</v>
      </c>
      <c r="G10159" s="11">
        <v>0</v>
      </c>
    </row>
    <row r="10160" spans="1:7" x14ac:dyDescent="0.25">
      <c r="A10160" s="10">
        <v>32</v>
      </c>
      <c r="B10160" s="10">
        <v>230</v>
      </c>
      <c r="C10160" s="10">
        <v>2001</v>
      </c>
      <c r="D10160" s="11">
        <v>0</v>
      </c>
      <c r="E10160" s="11">
        <v>0</v>
      </c>
      <c r="F10160" s="11">
        <v>0</v>
      </c>
      <c r="G10160" s="11">
        <v>0</v>
      </c>
    </row>
    <row r="10161" spans="1:7" x14ac:dyDescent="0.25">
      <c r="A10161" s="10">
        <v>32</v>
      </c>
      <c r="B10161" s="10">
        <v>230</v>
      </c>
      <c r="C10161" s="10">
        <v>2002</v>
      </c>
      <c r="D10161" s="11">
        <v>0</v>
      </c>
      <c r="E10161" s="11">
        <v>0</v>
      </c>
      <c r="F10161" s="11">
        <v>0</v>
      </c>
      <c r="G10161" s="11">
        <v>0</v>
      </c>
    </row>
    <row r="10162" spans="1:7" x14ac:dyDescent="0.25">
      <c r="A10162" s="10">
        <v>32</v>
      </c>
      <c r="B10162" s="10">
        <v>230</v>
      </c>
      <c r="C10162" s="10">
        <v>2003</v>
      </c>
      <c r="D10162" s="11">
        <v>0</v>
      </c>
      <c r="E10162" s="11">
        <v>0</v>
      </c>
      <c r="F10162" s="11">
        <v>0</v>
      </c>
      <c r="G10162" s="11">
        <v>0</v>
      </c>
    </row>
    <row r="10163" spans="1:7" x14ac:dyDescent="0.25">
      <c r="A10163" s="10">
        <v>32</v>
      </c>
      <c r="B10163" s="10">
        <v>230</v>
      </c>
      <c r="C10163" s="10">
        <v>2004</v>
      </c>
      <c r="D10163" s="11">
        <v>0</v>
      </c>
      <c r="E10163" s="11">
        <v>0</v>
      </c>
      <c r="F10163" s="11">
        <v>0</v>
      </c>
      <c r="G10163" s="11">
        <v>0</v>
      </c>
    </row>
    <row r="10164" spans="1:7" x14ac:dyDescent="0.25">
      <c r="A10164" s="10">
        <v>32</v>
      </c>
      <c r="B10164" s="10">
        <v>230</v>
      </c>
      <c r="C10164" s="10">
        <v>2005</v>
      </c>
      <c r="D10164" s="11">
        <v>0</v>
      </c>
      <c r="E10164" s="11">
        <v>0</v>
      </c>
      <c r="F10164" s="11">
        <v>0</v>
      </c>
      <c r="G10164" s="11">
        <v>0</v>
      </c>
    </row>
    <row r="10165" spans="1:7" x14ac:dyDescent="0.25">
      <c r="A10165" s="10">
        <v>32</v>
      </c>
      <c r="B10165" s="10">
        <v>230</v>
      </c>
      <c r="C10165" s="10">
        <v>2006</v>
      </c>
      <c r="D10165" s="11">
        <v>0</v>
      </c>
      <c r="E10165" s="11">
        <v>0</v>
      </c>
      <c r="F10165" s="11">
        <v>0</v>
      </c>
      <c r="G10165" s="11">
        <v>0</v>
      </c>
    </row>
    <row r="10166" spans="1:7" x14ac:dyDescent="0.25">
      <c r="A10166" s="10">
        <v>32</v>
      </c>
      <c r="B10166" s="10">
        <v>230</v>
      </c>
      <c r="C10166" s="10">
        <v>2007</v>
      </c>
      <c r="D10166" s="11">
        <v>0</v>
      </c>
      <c r="E10166" s="11">
        <v>0</v>
      </c>
      <c r="F10166" s="11">
        <v>0</v>
      </c>
      <c r="G10166" s="11">
        <v>0</v>
      </c>
    </row>
    <row r="10167" spans="1:7" x14ac:dyDescent="0.25">
      <c r="A10167" s="10">
        <v>32</v>
      </c>
      <c r="B10167" s="10">
        <v>230</v>
      </c>
      <c r="C10167" s="10">
        <v>2008</v>
      </c>
      <c r="D10167" s="11">
        <v>0</v>
      </c>
      <c r="E10167" s="11">
        <v>0</v>
      </c>
      <c r="F10167" s="11">
        <v>0</v>
      </c>
      <c r="G10167" s="11">
        <v>0</v>
      </c>
    </row>
    <row r="10168" spans="1:7" x14ac:dyDescent="0.25">
      <c r="A10168" s="10">
        <v>32</v>
      </c>
      <c r="B10168" s="10">
        <v>230</v>
      </c>
      <c r="C10168" s="10">
        <v>2009</v>
      </c>
      <c r="D10168" s="11">
        <v>0</v>
      </c>
      <c r="E10168" s="11">
        <v>0</v>
      </c>
      <c r="F10168" s="11">
        <v>0</v>
      </c>
      <c r="G10168" s="11">
        <v>0</v>
      </c>
    </row>
    <row r="10169" spans="1:7" x14ac:dyDescent="0.25">
      <c r="A10169" s="10">
        <v>32</v>
      </c>
      <c r="B10169" s="10">
        <v>230</v>
      </c>
      <c r="C10169" s="10">
        <v>2010</v>
      </c>
      <c r="D10169" s="11">
        <v>0</v>
      </c>
      <c r="E10169" s="11">
        <v>0</v>
      </c>
      <c r="F10169" s="11">
        <v>0</v>
      </c>
      <c r="G10169" s="11">
        <v>0</v>
      </c>
    </row>
    <row r="10170" spans="1:7" x14ac:dyDescent="0.25">
      <c r="A10170" s="10">
        <v>32</v>
      </c>
      <c r="B10170" s="10">
        <v>230</v>
      </c>
      <c r="C10170" s="10">
        <v>2011</v>
      </c>
      <c r="D10170" s="11">
        <v>0</v>
      </c>
      <c r="E10170" s="11">
        <v>0</v>
      </c>
      <c r="F10170" s="11">
        <v>0</v>
      </c>
      <c r="G10170" s="11">
        <v>0</v>
      </c>
    </row>
    <row r="10171" spans="1:7" x14ac:dyDescent="0.25">
      <c r="A10171" s="10">
        <v>32</v>
      </c>
      <c r="B10171" s="10">
        <v>230</v>
      </c>
      <c r="C10171" s="10">
        <v>2012</v>
      </c>
      <c r="D10171" s="11">
        <v>0</v>
      </c>
      <c r="E10171" s="11">
        <v>0</v>
      </c>
      <c r="F10171" s="11">
        <v>0</v>
      </c>
      <c r="G10171" s="11">
        <v>0</v>
      </c>
    </row>
    <row r="10172" spans="1:7" x14ac:dyDescent="0.25">
      <c r="A10172" s="10">
        <v>32</v>
      </c>
      <c r="B10172" s="10">
        <v>230</v>
      </c>
      <c r="C10172" s="10">
        <v>2013</v>
      </c>
      <c r="D10172" s="11">
        <v>0</v>
      </c>
      <c r="E10172" s="11">
        <v>0</v>
      </c>
      <c r="F10172" s="11">
        <v>0</v>
      </c>
      <c r="G10172" s="11">
        <v>0</v>
      </c>
    </row>
    <row r="10173" spans="1:7" x14ac:dyDescent="0.25">
      <c r="A10173" s="10">
        <v>32</v>
      </c>
      <c r="B10173" s="10">
        <v>230</v>
      </c>
      <c r="C10173" s="10">
        <v>2014</v>
      </c>
      <c r="D10173" s="11">
        <v>0</v>
      </c>
      <c r="E10173" s="11">
        <v>0</v>
      </c>
      <c r="F10173" s="11">
        <v>0</v>
      </c>
      <c r="G10173" s="11">
        <v>0</v>
      </c>
    </row>
    <row r="10174" spans="1:7" x14ac:dyDescent="0.25">
      <c r="A10174" s="10">
        <v>32</v>
      </c>
      <c r="B10174" s="10">
        <v>230</v>
      </c>
      <c r="C10174" s="10">
        <v>2015</v>
      </c>
      <c r="D10174" s="11">
        <v>0</v>
      </c>
      <c r="E10174" s="11">
        <v>0</v>
      </c>
      <c r="F10174" s="11">
        <v>0</v>
      </c>
      <c r="G10174" s="11">
        <v>0</v>
      </c>
    </row>
    <row r="10175" spans="1:7" x14ac:dyDescent="0.25">
      <c r="A10175" s="10">
        <v>32</v>
      </c>
      <c r="B10175" s="10">
        <v>230</v>
      </c>
      <c r="C10175" s="10">
        <v>2016</v>
      </c>
      <c r="D10175" s="11">
        <v>0</v>
      </c>
      <c r="E10175" s="11">
        <v>0</v>
      </c>
      <c r="F10175" s="11">
        <v>0</v>
      </c>
      <c r="G10175" s="11">
        <v>0</v>
      </c>
    </row>
    <row r="10176" spans="1:7" x14ac:dyDescent="0.25">
      <c r="A10176" s="10">
        <v>32</v>
      </c>
      <c r="B10176" s="10">
        <v>230</v>
      </c>
      <c r="C10176" s="10">
        <v>2017</v>
      </c>
      <c r="D10176" s="11">
        <v>0</v>
      </c>
      <c r="E10176" s="11">
        <v>0</v>
      </c>
      <c r="F10176" s="11">
        <v>0</v>
      </c>
      <c r="G10176" s="11">
        <v>0</v>
      </c>
    </row>
    <row r="10177" spans="1:7" x14ac:dyDescent="0.25">
      <c r="A10177" s="10">
        <v>32</v>
      </c>
      <c r="B10177" s="10">
        <v>230</v>
      </c>
      <c r="C10177" s="10">
        <v>2018</v>
      </c>
      <c r="D10177" s="11">
        <v>0</v>
      </c>
      <c r="E10177" s="11">
        <v>0</v>
      </c>
      <c r="F10177" s="11">
        <v>0</v>
      </c>
      <c r="G10177" s="11">
        <v>0</v>
      </c>
    </row>
    <row r="10178" spans="1:7" x14ac:dyDescent="0.25">
      <c r="A10178" s="10">
        <v>32</v>
      </c>
      <c r="B10178" s="10">
        <v>310</v>
      </c>
      <c r="C10178" s="10">
        <v>1994</v>
      </c>
      <c r="D10178" s="11"/>
      <c r="E10178" s="11"/>
      <c r="F10178" s="11">
        <v>15757.702138287357</v>
      </c>
      <c r="G10178" s="11">
        <v>4228.4650802612305</v>
      </c>
    </row>
    <row r="10179" spans="1:7" x14ac:dyDescent="0.25">
      <c r="A10179" s="10">
        <v>32</v>
      </c>
      <c r="B10179" s="10">
        <v>310</v>
      </c>
      <c r="C10179" s="10">
        <v>1995</v>
      </c>
      <c r="D10179" s="11">
        <v>8085.2122751912439</v>
      </c>
      <c r="E10179" s="11">
        <v>7445.8255562382474</v>
      </c>
      <c r="F10179" s="11">
        <v>19900.421189490484</v>
      </c>
      <c r="G10179" s="11">
        <v>5315.495491027832</v>
      </c>
    </row>
    <row r="10180" spans="1:7" x14ac:dyDescent="0.25">
      <c r="A10180" s="10">
        <v>32</v>
      </c>
      <c r="B10180" s="10">
        <v>310</v>
      </c>
      <c r="C10180" s="10">
        <v>1996</v>
      </c>
      <c r="D10180" s="11">
        <v>8534.7152679081119</v>
      </c>
      <c r="E10180" s="11">
        <v>7839.5107046386684</v>
      </c>
      <c r="F10180" s="11">
        <v>23568.434672828771</v>
      </c>
      <c r="G10180" s="11">
        <v>6351.6483306884766</v>
      </c>
    </row>
    <row r="10181" spans="1:7" x14ac:dyDescent="0.25">
      <c r="A10181" s="10">
        <v>32</v>
      </c>
      <c r="B10181" s="10">
        <v>310</v>
      </c>
      <c r="C10181" s="10">
        <v>1997</v>
      </c>
      <c r="D10181" s="11">
        <v>7643.6685762533862</v>
      </c>
      <c r="E10181" s="11">
        <v>6984.2938730684218</v>
      </c>
      <c r="F10181" s="11">
        <v>25612.347696067452</v>
      </c>
      <c r="G10181" s="11">
        <v>6829.0419578552246</v>
      </c>
    </row>
    <row r="10182" spans="1:7" x14ac:dyDescent="0.25">
      <c r="A10182" s="10">
        <v>32</v>
      </c>
      <c r="B10182" s="10">
        <v>310</v>
      </c>
      <c r="C10182" s="10">
        <v>1998</v>
      </c>
      <c r="D10182" s="11">
        <v>9202.3480643439743</v>
      </c>
      <c r="E10182" s="11">
        <v>8447.2576756133694</v>
      </c>
      <c r="F10182" s="11">
        <v>28690.782459452799</v>
      </c>
      <c r="G10182" s="11">
        <v>7577.2662162780762</v>
      </c>
    </row>
    <row r="10183" spans="1:7" x14ac:dyDescent="0.25">
      <c r="A10183" s="10">
        <v>32</v>
      </c>
      <c r="B10183" s="10">
        <v>310</v>
      </c>
      <c r="C10183" s="10">
        <v>1999</v>
      </c>
      <c r="D10183" s="11">
        <v>13917.056566622192</v>
      </c>
      <c r="E10183" s="11">
        <v>13042.387563679686</v>
      </c>
      <c r="F10183" s="11">
        <v>35719.050112457095</v>
      </c>
      <c r="G10183" s="11">
        <v>9354.3424606323242</v>
      </c>
    </row>
    <row r="10184" spans="1:7" x14ac:dyDescent="0.25">
      <c r="A10184" s="10">
        <v>32</v>
      </c>
      <c r="B10184" s="10">
        <v>310</v>
      </c>
      <c r="C10184" s="10">
        <v>2000</v>
      </c>
      <c r="D10184" s="11">
        <v>8784.1598958189261</v>
      </c>
      <c r="E10184" s="11">
        <v>8424.3244284376306</v>
      </c>
      <c r="F10184" s="11">
        <v>36655.999430950193</v>
      </c>
      <c r="G10184" s="11">
        <v>9503.8414001464844</v>
      </c>
    </row>
    <row r="10185" spans="1:7" x14ac:dyDescent="0.25">
      <c r="A10185" s="10">
        <v>32</v>
      </c>
      <c r="B10185" s="10">
        <v>310</v>
      </c>
      <c r="C10185" s="10">
        <v>2001</v>
      </c>
      <c r="D10185" s="11">
        <v>15829.446269469187</v>
      </c>
      <c r="E10185" s="11">
        <v>15296.740247047737</v>
      </c>
      <c r="F10185" s="11">
        <v>44268.962620507824</v>
      </c>
      <c r="G10185" s="11">
        <v>11068.041801452637</v>
      </c>
    </row>
    <row r="10186" spans="1:7" x14ac:dyDescent="0.25">
      <c r="A10186" s="10">
        <v>32</v>
      </c>
      <c r="B10186" s="10">
        <v>310</v>
      </c>
      <c r="C10186" s="10">
        <v>2002</v>
      </c>
      <c r="D10186" s="11">
        <v>10130.425835670894</v>
      </c>
      <c r="E10186" s="11">
        <v>9864.5417187919538</v>
      </c>
      <c r="F10186" s="11">
        <v>44853.909058229903</v>
      </c>
      <c r="G10186" s="11">
        <v>10771.780967712402</v>
      </c>
    </row>
    <row r="10187" spans="1:7" x14ac:dyDescent="0.25">
      <c r="A10187" s="10">
        <v>32</v>
      </c>
      <c r="B10187" s="10">
        <v>310</v>
      </c>
      <c r="C10187" s="10">
        <v>2003</v>
      </c>
      <c r="D10187" s="11">
        <v>8420.8486150727986</v>
      </c>
      <c r="E10187" s="11">
        <v>8324.7961721346801</v>
      </c>
      <c r="F10187" s="11">
        <v>43776.494331447604</v>
      </c>
      <c r="G10187" s="11">
        <v>10299.201011657715</v>
      </c>
    </row>
    <row r="10188" spans="1:7" x14ac:dyDescent="0.25">
      <c r="A10188" s="10">
        <v>32</v>
      </c>
      <c r="B10188" s="10">
        <v>310</v>
      </c>
      <c r="C10188" s="10">
        <v>2004</v>
      </c>
      <c r="D10188" s="11">
        <v>8233.0043720349458</v>
      </c>
      <c r="E10188" s="11">
        <v>8200.0660575160891</v>
      </c>
      <c r="F10188" s="11">
        <v>42800.195591300784</v>
      </c>
      <c r="G10188" s="11">
        <v>9912.4479293823242</v>
      </c>
    </row>
    <row r="10189" spans="1:7" x14ac:dyDescent="0.25">
      <c r="A10189" s="10">
        <v>32</v>
      </c>
      <c r="B10189" s="10">
        <v>310</v>
      </c>
      <c r="C10189" s="10">
        <v>2005</v>
      </c>
      <c r="D10189" s="11">
        <v>10663.718815605933</v>
      </c>
      <c r="E10189" s="11">
        <v>10637.134378588737</v>
      </c>
      <c r="F10189" s="11">
        <v>44465.615488061754</v>
      </c>
      <c r="G10189" s="11">
        <v>10063.957214355469</v>
      </c>
    </row>
    <row r="10190" spans="1:7" x14ac:dyDescent="0.25">
      <c r="A10190" s="10">
        <v>32</v>
      </c>
      <c r="B10190" s="10">
        <v>310</v>
      </c>
      <c r="C10190" s="10">
        <v>2006</v>
      </c>
      <c r="D10190" s="11">
        <v>9324.5637275012177</v>
      </c>
      <c r="E10190" s="11">
        <v>9298.7434712543163</v>
      </c>
      <c r="F10190" s="11">
        <v>44443.541591399349</v>
      </c>
      <c r="G10190" s="11">
        <v>9955.6236267089844</v>
      </c>
    </row>
    <row r="10191" spans="1:7" x14ac:dyDescent="0.25">
      <c r="A10191" s="10">
        <v>32</v>
      </c>
      <c r="B10191" s="10">
        <v>310</v>
      </c>
      <c r="C10191" s="10">
        <v>2007</v>
      </c>
      <c r="D10191" s="11">
        <v>9044.3696562970454</v>
      </c>
      <c r="E10191" s="11">
        <v>8993.5758852524905</v>
      </c>
      <c r="F10191" s="11">
        <v>44120.927206710272</v>
      </c>
      <c r="G10191" s="11">
        <v>9873.692512512207</v>
      </c>
    </row>
    <row r="10192" spans="1:7" x14ac:dyDescent="0.25">
      <c r="A10192" s="10">
        <v>32</v>
      </c>
      <c r="B10192" s="10">
        <v>310</v>
      </c>
      <c r="C10192" s="10">
        <v>2008</v>
      </c>
      <c r="D10192" s="11">
        <v>8164.2999545331159</v>
      </c>
      <c r="E10192" s="11">
        <v>8097.5180435362081</v>
      </c>
      <c r="F10192" s="11">
        <v>42969.880936382295</v>
      </c>
      <c r="G10192" s="11">
        <v>9757.573127746582</v>
      </c>
    </row>
    <row r="10193" spans="1:7" x14ac:dyDescent="0.25">
      <c r="A10193" s="10">
        <v>32</v>
      </c>
      <c r="B10193" s="10">
        <v>310</v>
      </c>
      <c r="C10193" s="10">
        <v>2009</v>
      </c>
      <c r="D10193" s="11">
        <v>4991.4420040768709</v>
      </c>
      <c r="E10193" s="11">
        <v>4932.8039323516323</v>
      </c>
      <c r="F10193" s="11">
        <v>38895.401192728663</v>
      </c>
      <c r="G10193" s="11">
        <v>8798.7136840820313</v>
      </c>
    </row>
    <row r="10194" spans="1:7" x14ac:dyDescent="0.25">
      <c r="A10194" s="10">
        <v>32</v>
      </c>
      <c r="B10194" s="10">
        <v>310</v>
      </c>
      <c r="C10194" s="10">
        <v>2010</v>
      </c>
      <c r="D10194" s="11">
        <v>4971.5121911032729</v>
      </c>
      <c r="E10194" s="11">
        <v>4915.9390011711621</v>
      </c>
      <c r="F10194" s="11">
        <v>35658.143010188091</v>
      </c>
      <c r="G10194" s="11">
        <v>7806.7116737365723</v>
      </c>
    </row>
    <row r="10195" spans="1:7" x14ac:dyDescent="0.25">
      <c r="A10195" s="10">
        <v>32</v>
      </c>
      <c r="B10195" s="10">
        <v>310</v>
      </c>
      <c r="C10195" s="10">
        <v>2011</v>
      </c>
      <c r="D10195" s="11">
        <v>6894.9407341967644</v>
      </c>
      <c r="E10195" s="11">
        <v>6894.9407341967644</v>
      </c>
      <c r="F10195" s="11">
        <v>35078.47589225127</v>
      </c>
      <c r="G10195" s="11">
        <v>7539.372444152832</v>
      </c>
    </row>
    <row r="10196" spans="1:7" x14ac:dyDescent="0.25">
      <c r="A10196" s="10">
        <v>32</v>
      </c>
      <c r="B10196" s="10">
        <v>310</v>
      </c>
      <c r="C10196" s="10">
        <v>2012</v>
      </c>
      <c r="D10196" s="11">
        <v>8234.9656242123183</v>
      </c>
      <c r="E10196" s="11">
        <v>8225.6263156761324</v>
      </c>
      <c r="F10196" s="11">
        <v>35951.003330339023</v>
      </c>
      <c r="G10196" s="11">
        <v>7571.601390838623</v>
      </c>
    </row>
    <row r="10197" spans="1:7" x14ac:dyDescent="0.25">
      <c r="A10197" s="10">
        <v>32</v>
      </c>
      <c r="B10197" s="10">
        <v>310</v>
      </c>
      <c r="C10197" s="10">
        <v>2013</v>
      </c>
      <c r="D10197" s="11">
        <v>7205.3813713044719</v>
      </c>
      <c r="E10197" s="11">
        <v>7035.6291014704566</v>
      </c>
      <c r="F10197" s="11">
        <v>35450.635627145384</v>
      </c>
      <c r="G10197" s="11">
        <v>7526.0257720947266</v>
      </c>
    </row>
    <row r="10198" spans="1:7" x14ac:dyDescent="0.25">
      <c r="A10198" s="10">
        <v>32</v>
      </c>
      <c r="B10198" s="10">
        <v>310</v>
      </c>
      <c r="C10198" s="10">
        <v>2014</v>
      </c>
      <c r="D10198" s="11">
        <v>8425.0686218247283</v>
      </c>
      <c r="E10198" s="11">
        <v>8103.8908266583221</v>
      </c>
      <c r="F10198" s="11">
        <v>36123.415996198586</v>
      </c>
      <c r="G10198" s="11">
        <v>7657.073974609375</v>
      </c>
    </row>
    <row r="10199" spans="1:7" x14ac:dyDescent="0.25">
      <c r="A10199" s="10">
        <v>32</v>
      </c>
      <c r="B10199" s="10">
        <v>310</v>
      </c>
      <c r="C10199" s="10">
        <v>2015</v>
      </c>
      <c r="D10199" s="11">
        <v>7618.0461770876391</v>
      </c>
      <c r="E10199" s="11">
        <v>7231.1080791267268</v>
      </c>
      <c r="F10199" s="11">
        <v>35782.386379486015</v>
      </c>
      <c r="G10199" s="11">
        <v>7829.6551704406738</v>
      </c>
    </row>
    <row r="10200" spans="1:7" x14ac:dyDescent="0.25">
      <c r="A10200" s="10">
        <v>32</v>
      </c>
      <c r="B10200" s="10">
        <v>310</v>
      </c>
      <c r="C10200" s="10">
        <v>2016</v>
      </c>
      <c r="D10200" s="11">
        <v>9911.1327242120824</v>
      </c>
      <c r="E10200" s="11">
        <v>9572.6800561806085</v>
      </c>
      <c r="F10200" s="11">
        <v>37854.414869942448</v>
      </c>
      <c r="G10200" s="11">
        <v>8435.3418350219727</v>
      </c>
    </row>
    <row r="10201" spans="1:7" x14ac:dyDescent="0.25">
      <c r="A10201" s="10">
        <v>32</v>
      </c>
      <c r="B10201" s="10">
        <v>310</v>
      </c>
      <c r="C10201" s="10">
        <v>2017</v>
      </c>
      <c r="D10201" s="11">
        <v>11778.782122739507</v>
      </c>
      <c r="E10201" s="11">
        <v>11385.796675800013</v>
      </c>
      <c r="F10201" s="11">
        <v>41305.224394449921</v>
      </c>
      <c r="G10201" s="11">
        <v>9388.2417678833008</v>
      </c>
    </row>
    <row r="10202" spans="1:7" x14ac:dyDescent="0.25">
      <c r="A10202" s="10">
        <v>32</v>
      </c>
      <c r="B10202" s="10">
        <v>310</v>
      </c>
      <c r="C10202" s="10">
        <v>2018</v>
      </c>
      <c r="D10202" s="11">
        <v>11692.321921698987</v>
      </c>
      <c r="E10202" s="11">
        <v>11339.092194096907</v>
      </c>
      <c r="F10202" s="11">
        <v>43985.975785306364</v>
      </c>
      <c r="G10202" s="11">
        <v>9686.5034103393555</v>
      </c>
    </row>
    <row r="10203" spans="1:7" x14ac:dyDescent="0.25">
      <c r="A10203" s="10">
        <v>32</v>
      </c>
      <c r="B10203" s="10">
        <v>321</v>
      </c>
      <c r="C10203" s="10">
        <v>1994</v>
      </c>
      <c r="D10203" s="11"/>
      <c r="E10203" s="11"/>
      <c r="F10203" s="11">
        <v>1270.698774497389</v>
      </c>
      <c r="G10203" s="11">
        <v>4242.7029609680176</v>
      </c>
    </row>
    <row r="10204" spans="1:7" x14ac:dyDescent="0.25">
      <c r="A10204" s="10">
        <v>32</v>
      </c>
      <c r="B10204" s="10">
        <v>321</v>
      </c>
      <c r="C10204" s="10">
        <v>1995</v>
      </c>
      <c r="D10204" s="11">
        <v>6394.0847891894746</v>
      </c>
      <c r="E10204" s="11">
        <v>1117.1492473440603</v>
      </c>
      <c r="F10204" s="11">
        <v>1987.5779078747717</v>
      </c>
      <c r="G10204" s="11">
        <v>5994.3757057189941</v>
      </c>
    </row>
    <row r="10205" spans="1:7" x14ac:dyDescent="0.25">
      <c r="A10205" s="10">
        <v>32</v>
      </c>
      <c r="B10205" s="10">
        <v>321</v>
      </c>
      <c r="C10205" s="10">
        <v>1996</v>
      </c>
      <c r="D10205" s="11">
        <v>6835.7760253317301</v>
      </c>
      <c r="E10205" s="11">
        <v>1475.2692931463628</v>
      </c>
      <c r="F10205" s="11">
        <v>2836.7601600405815</v>
      </c>
      <c r="G10205" s="11">
        <v>7597.7654457092285</v>
      </c>
    </row>
    <row r="10206" spans="1:7" x14ac:dyDescent="0.25">
      <c r="A10206" s="10">
        <v>32</v>
      </c>
      <c r="B10206" s="10">
        <v>321</v>
      </c>
      <c r="C10206" s="10">
        <v>1997</v>
      </c>
      <c r="D10206" s="11">
        <v>6057.0739545483766</v>
      </c>
      <c r="E10206" s="11">
        <v>1478.3095785039022</v>
      </c>
      <c r="F10206" s="11">
        <v>3421.4902881317012</v>
      </c>
      <c r="G10206" s="11">
        <v>7457.6597213745117</v>
      </c>
    </row>
    <row r="10207" spans="1:7" x14ac:dyDescent="0.25">
      <c r="A10207" s="10">
        <v>32</v>
      </c>
      <c r="B10207" s="10">
        <v>321</v>
      </c>
      <c r="C10207" s="10">
        <v>1998</v>
      </c>
      <c r="D10207" s="11">
        <v>7300.4433425054103</v>
      </c>
      <c r="E10207" s="11">
        <v>1980.9566092158345</v>
      </c>
      <c r="F10207" s="11">
        <v>4324.6774565860505</v>
      </c>
      <c r="G10207" s="11">
        <v>7912.653923034668</v>
      </c>
    </row>
    <row r="10208" spans="1:7" x14ac:dyDescent="0.25">
      <c r="A10208" s="10">
        <v>32</v>
      </c>
      <c r="B10208" s="10">
        <v>321</v>
      </c>
      <c r="C10208" s="10">
        <v>1999</v>
      </c>
      <c r="D10208" s="11">
        <v>11308.555611812888</v>
      </c>
      <c r="E10208" s="11">
        <v>3130.1562223067062</v>
      </c>
      <c r="F10208" s="11">
        <v>6092.5602800681509</v>
      </c>
      <c r="G10208" s="11">
        <v>9667.1581268310547</v>
      </c>
    </row>
    <row r="10209" spans="1:7" x14ac:dyDescent="0.25">
      <c r="A10209" s="10">
        <v>32</v>
      </c>
      <c r="B10209" s="10">
        <v>321</v>
      </c>
      <c r="C10209" s="10">
        <v>2000</v>
      </c>
      <c r="D10209" s="11">
        <v>4667.1092995180979</v>
      </c>
      <c r="E10209" s="11">
        <v>1321.3226317589865</v>
      </c>
      <c r="F10209" s="11">
        <v>5494.7264236056708</v>
      </c>
      <c r="G10209" s="11">
        <v>7352.0197868347168</v>
      </c>
    </row>
    <row r="10210" spans="1:7" x14ac:dyDescent="0.25">
      <c r="A10210" s="10">
        <v>32</v>
      </c>
      <c r="B10210" s="10">
        <v>321</v>
      </c>
      <c r="C10210" s="10">
        <v>2001</v>
      </c>
      <c r="D10210" s="11">
        <v>7205.6837288301558</v>
      </c>
      <c r="E10210" s="11">
        <v>2436.2524457455997</v>
      </c>
      <c r="F10210" s="11">
        <v>6200.1400459154838</v>
      </c>
      <c r="G10210" s="11">
        <v>8469.4108963012695</v>
      </c>
    </row>
    <row r="10211" spans="1:7" x14ac:dyDescent="0.25">
      <c r="A10211" s="10">
        <v>32</v>
      </c>
      <c r="B10211" s="10">
        <v>321</v>
      </c>
      <c r="C10211" s="10">
        <v>2002</v>
      </c>
      <c r="D10211" s="11">
        <v>2909.7523862053285</v>
      </c>
      <c r="E10211" s="11">
        <v>1052.6637751469202</v>
      </c>
      <c r="F10211" s="11">
        <v>5299.7597065990276</v>
      </c>
      <c r="G10211" s="11">
        <v>7822.8569030761719</v>
      </c>
    </row>
    <row r="10212" spans="1:7" x14ac:dyDescent="0.25">
      <c r="A10212" s="10">
        <v>32</v>
      </c>
      <c r="B10212" s="10">
        <v>321</v>
      </c>
      <c r="C10212" s="10">
        <v>2003</v>
      </c>
      <c r="D10212" s="11">
        <v>1711.0038559047682</v>
      </c>
      <c r="E10212" s="11">
        <v>603.36530835901999</v>
      </c>
      <c r="F10212" s="11">
        <v>4233.7007073793538</v>
      </c>
      <c r="G10212" s="11">
        <v>5176.9981384277344</v>
      </c>
    </row>
    <row r="10213" spans="1:7" x14ac:dyDescent="0.25">
      <c r="A10213" s="10">
        <v>32</v>
      </c>
      <c r="B10213" s="10">
        <v>321</v>
      </c>
      <c r="C10213" s="10">
        <v>2004</v>
      </c>
      <c r="D10213" s="11">
        <v>1442.4386211821727</v>
      </c>
      <c r="E10213" s="11">
        <v>587.97288495612645</v>
      </c>
      <c r="F10213" s="11">
        <v>3488.0578695109839</v>
      </c>
      <c r="G10213" s="11">
        <v>3846.4937210083008</v>
      </c>
    </row>
    <row r="10214" spans="1:7" x14ac:dyDescent="0.25">
      <c r="A10214" s="10">
        <v>32</v>
      </c>
      <c r="B10214" s="10">
        <v>321</v>
      </c>
      <c r="C10214" s="10">
        <v>2005</v>
      </c>
      <c r="D10214" s="11">
        <v>1660.655701621034</v>
      </c>
      <c r="E10214" s="11">
        <v>969.20340382218876</v>
      </c>
      <c r="F10214" s="11">
        <v>3358.5230444372128</v>
      </c>
      <c r="G10214" s="11">
        <v>3685.2695941925049</v>
      </c>
    </row>
    <row r="10215" spans="1:7" x14ac:dyDescent="0.25">
      <c r="A10215" s="10">
        <v>32</v>
      </c>
      <c r="B10215" s="10">
        <v>321</v>
      </c>
      <c r="C10215" s="10">
        <v>2006</v>
      </c>
      <c r="D10215" s="11">
        <v>1324.0876862290556</v>
      </c>
      <c r="E10215" s="11">
        <v>828.68626049385841</v>
      </c>
      <c r="F10215" s="11">
        <v>3129.2745459333491</v>
      </c>
      <c r="G10215" s="11">
        <v>2958.5714340209961</v>
      </c>
    </row>
    <row r="10216" spans="1:7" x14ac:dyDescent="0.25">
      <c r="A10216" s="10">
        <v>32</v>
      </c>
      <c r="B10216" s="10">
        <v>321</v>
      </c>
      <c r="C10216" s="10">
        <v>2007</v>
      </c>
      <c r="D10216" s="11">
        <v>2488.7179113278453</v>
      </c>
      <c r="E10216" s="11">
        <v>1641.0041697065815</v>
      </c>
      <c r="F10216" s="11">
        <v>3784.5572336709256</v>
      </c>
      <c r="G10216" s="11">
        <v>2500.913143157959</v>
      </c>
    </row>
    <row r="10217" spans="1:7" x14ac:dyDescent="0.25">
      <c r="A10217" s="10">
        <v>32</v>
      </c>
      <c r="B10217" s="10">
        <v>321</v>
      </c>
      <c r="C10217" s="10">
        <v>2008</v>
      </c>
      <c r="D10217" s="11">
        <v>2759.1699380467007</v>
      </c>
      <c r="E10217" s="11">
        <v>2081.6013287618066</v>
      </c>
      <c r="F10217" s="11">
        <v>4674.0230338263909</v>
      </c>
      <c r="G10217" s="11">
        <v>2854.7015190124512</v>
      </c>
    </row>
    <row r="10218" spans="1:7" x14ac:dyDescent="0.25">
      <c r="A10218" s="10">
        <v>32</v>
      </c>
      <c r="B10218" s="10">
        <v>321</v>
      </c>
      <c r="C10218" s="10">
        <v>2009</v>
      </c>
      <c r="D10218" s="11">
        <v>2613.0523079614854</v>
      </c>
      <c r="E10218" s="11">
        <v>2301.1493066688886</v>
      </c>
      <c r="F10218" s="11">
        <v>5502.8550848399664</v>
      </c>
      <c r="G10218" s="11">
        <v>3088.8710021972656</v>
      </c>
    </row>
    <row r="10219" spans="1:7" x14ac:dyDescent="0.25">
      <c r="A10219" s="10">
        <v>32</v>
      </c>
      <c r="B10219" s="10">
        <v>321</v>
      </c>
      <c r="C10219" s="10">
        <v>2010</v>
      </c>
      <c r="D10219" s="11">
        <v>2675.863046465955</v>
      </c>
      <c r="E10219" s="11">
        <v>2463.2928730559406</v>
      </c>
      <c r="F10219" s="11">
        <v>6232.748606171318</v>
      </c>
      <c r="G10219" s="11">
        <v>2826.8446922302246</v>
      </c>
    </row>
    <row r="10220" spans="1:7" x14ac:dyDescent="0.25">
      <c r="A10220" s="10">
        <v>32</v>
      </c>
      <c r="B10220" s="10">
        <v>321</v>
      </c>
      <c r="C10220" s="10">
        <v>2011</v>
      </c>
      <c r="D10220" s="11">
        <v>3156.3447804047933</v>
      </c>
      <c r="E10220" s="11">
        <v>3156.3447804047933</v>
      </c>
      <c r="F10220" s="11">
        <v>7425.7775756321462</v>
      </c>
      <c r="G10220" s="11">
        <v>2838.4292125701904</v>
      </c>
    </row>
    <row r="10221" spans="1:7" x14ac:dyDescent="0.25">
      <c r="A10221" s="10">
        <v>32</v>
      </c>
      <c r="B10221" s="10">
        <v>321</v>
      </c>
      <c r="C10221" s="10">
        <v>2012</v>
      </c>
      <c r="D10221" s="11">
        <v>2339.5112244753318</v>
      </c>
      <c r="E10221" s="11">
        <v>2466.874325760592</v>
      </c>
      <c r="F10221" s="11">
        <v>7553.5319650686133</v>
      </c>
      <c r="G10221" s="11">
        <v>2611.7711067199707</v>
      </c>
    </row>
    <row r="10222" spans="1:7" x14ac:dyDescent="0.25">
      <c r="A10222" s="10">
        <v>32</v>
      </c>
      <c r="B10222" s="10">
        <v>321</v>
      </c>
      <c r="C10222" s="10">
        <v>2013</v>
      </c>
      <c r="D10222" s="11">
        <v>1875.0672528174853</v>
      </c>
      <c r="E10222" s="11">
        <v>1874.7138023540269</v>
      </c>
      <c r="F10222" s="11">
        <v>7048.8831984260269</v>
      </c>
      <c r="G10222" s="11">
        <v>2311.8627071380615</v>
      </c>
    </row>
    <row r="10223" spans="1:7" x14ac:dyDescent="0.25">
      <c r="A10223" s="10">
        <v>32</v>
      </c>
      <c r="B10223" s="10">
        <v>321</v>
      </c>
      <c r="C10223" s="10">
        <v>2014</v>
      </c>
      <c r="D10223" s="11">
        <v>2403.7701768758434</v>
      </c>
      <c r="E10223" s="11">
        <v>2458.1610203887126</v>
      </c>
      <c r="F10223" s="11">
        <v>7286.6460113105413</v>
      </c>
      <c r="G10223" s="11">
        <v>2260.7212066650391</v>
      </c>
    </row>
    <row r="10224" spans="1:7" x14ac:dyDescent="0.25">
      <c r="A10224" s="10">
        <v>32</v>
      </c>
      <c r="B10224" s="10">
        <v>321</v>
      </c>
      <c r="C10224" s="10">
        <v>2015</v>
      </c>
      <c r="D10224" s="11">
        <v>1653.8524750571037</v>
      </c>
      <c r="E10224" s="11">
        <v>1626.3839081033168</v>
      </c>
      <c r="F10224" s="11">
        <v>6617.7364258510379</v>
      </c>
      <c r="G10224" s="11">
        <v>2156.7971706390381</v>
      </c>
    </row>
    <row r="10225" spans="1:7" x14ac:dyDescent="0.25">
      <c r="A10225" s="10">
        <v>32</v>
      </c>
      <c r="B10225" s="10">
        <v>321</v>
      </c>
      <c r="C10225" s="10">
        <v>2016</v>
      </c>
      <c r="D10225" s="11">
        <v>1522.3396567233351</v>
      </c>
      <c r="E10225" s="11">
        <v>1573.9916635945199</v>
      </c>
      <c r="F10225" s="11">
        <v>6107.1411153024819</v>
      </c>
      <c r="G10225" s="11">
        <v>1942.2205686569214</v>
      </c>
    </row>
    <row r="10226" spans="1:7" x14ac:dyDescent="0.25">
      <c r="A10226" s="10">
        <v>32</v>
      </c>
      <c r="B10226" s="10">
        <v>321</v>
      </c>
      <c r="C10226" s="10">
        <v>2017</v>
      </c>
      <c r="D10226" s="11">
        <v>2135.3014129213352</v>
      </c>
      <c r="E10226" s="11">
        <v>2220.4446851612215</v>
      </c>
      <c r="F10226" s="11">
        <v>6403.836349143422</v>
      </c>
      <c r="G10226" s="11">
        <v>2127.7694702148438</v>
      </c>
    </row>
    <row r="10227" spans="1:7" x14ac:dyDescent="0.25">
      <c r="A10227" s="10">
        <v>32</v>
      </c>
      <c r="B10227" s="10">
        <v>321</v>
      </c>
      <c r="C10227" s="10">
        <v>2018</v>
      </c>
      <c r="D10227" s="11">
        <v>2123.3547213128718</v>
      </c>
      <c r="E10227" s="11">
        <v>2229.6217412607521</v>
      </c>
      <c r="F10227" s="11">
        <v>6616.2496404239964</v>
      </c>
      <c r="G10227" s="11">
        <v>2072.4830627441406</v>
      </c>
    </row>
    <row r="10228" spans="1:7" x14ac:dyDescent="0.25">
      <c r="A10228" s="10">
        <v>32</v>
      </c>
      <c r="B10228" s="10">
        <v>322</v>
      </c>
      <c r="C10228" s="10">
        <v>1994</v>
      </c>
      <c r="D10228" s="11"/>
      <c r="E10228" s="11"/>
      <c r="F10228" s="11">
        <v>675.12010011768064</v>
      </c>
      <c r="G10228" s="11">
        <v>319.76878643035889</v>
      </c>
    </row>
    <row r="10229" spans="1:7" x14ac:dyDescent="0.25">
      <c r="A10229" s="10">
        <v>32</v>
      </c>
      <c r="B10229" s="10">
        <v>322</v>
      </c>
      <c r="C10229" s="10">
        <v>1995</v>
      </c>
      <c r="D10229" s="11">
        <v>1003.9510407335539</v>
      </c>
      <c r="E10229" s="11">
        <v>483.42028040865279</v>
      </c>
      <c r="F10229" s="11">
        <v>1080.9015690128001</v>
      </c>
      <c r="G10229" s="11">
        <v>503.05581092834473</v>
      </c>
    </row>
    <row r="10230" spans="1:7" x14ac:dyDescent="0.25">
      <c r="A10230" s="10">
        <v>32</v>
      </c>
      <c r="B10230" s="10">
        <v>322</v>
      </c>
      <c r="C10230" s="10">
        <v>1996</v>
      </c>
      <c r="D10230" s="11">
        <v>1513.4636573850089</v>
      </c>
      <c r="E10230" s="11">
        <v>761.57919701595017</v>
      </c>
      <c r="F10230" s="11">
        <v>1718.1770855922782</v>
      </c>
      <c r="G10230" s="11">
        <v>817.04270839691162</v>
      </c>
    </row>
    <row r="10231" spans="1:7" x14ac:dyDescent="0.25">
      <c r="A10231" s="10">
        <v>32</v>
      </c>
      <c r="B10231" s="10">
        <v>322</v>
      </c>
      <c r="C10231" s="10">
        <v>1997</v>
      </c>
      <c r="D10231" s="11">
        <v>1431.6214311580854</v>
      </c>
      <c r="E10231" s="11">
        <v>758.85065894248999</v>
      </c>
      <c r="F10231" s="11">
        <v>2279.4373796916566</v>
      </c>
      <c r="G10231" s="11">
        <v>1026.4883041381836</v>
      </c>
    </row>
    <row r="10232" spans="1:7" x14ac:dyDescent="0.25">
      <c r="A10232" s="10">
        <v>32</v>
      </c>
      <c r="B10232" s="10">
        <v>322</v>
      </c>
      <c r="C10232" s="10">
        <v>1998</v>
      </c>
      <c r="D10232" s="11">
        <v>1943.4126951000856</v>
      </c>
      <c r="E10232" s="11">
        <v>1095.0515288386114</v>
      </c>
      <c r="F10232" s="11">
        <v>3112.3536098657273</v>
      </c>
      <c r="G10232" s="11">
        <v>1294.7655916213989</v>
      </c>
    </row>
    <row r="10233" spans="1:7" x14ac:dyDescent="0.25">
      <c r="A10233" s="10">
        <v>32</v>
      </c>
      <c r="B10233" s="10">
        <v>322</v>
      </c>
      <c r="C10233" s="10">
        <v>1999</v>
      </c>
      <c r="D10233" s="11">
        <v>3316.4940443343471</v>
      </c>
      <c r="E10233" s="11">
        <v>2088.2445305442434</v>
      </c>
      <c r="F10233" s="11">
        <v>4842.6774752754118</v>
      </c>
      <c r="G10233" s="11">
        <v>1811.4850521087646</v>
      </c>
    </row>
    <row r="10234" spans="1:7" x14ac:dyDescent="0.25">
      <c r="A10234" s="10">
        <v>32</v>
      </c>
      <c r="B10234" s="10">
        <v>322</v>
      </c>
      <c r="C10234" s="10">
        <v>2000</v>
      </c>
      <c r="D10234" s="11">
        <v>2119.9499893144657</v>
      </c>
      <c r="E10234" s="11">
        <v>1449.2282103836048</v>
      </c>
      <c r="F10234" s="11">
        <v>5734.9977760023448</v>
      </c>
      <c r="G10234" s="11">
        <v>1331.3301801681519</v>
      </c>
    </row>
    <row r="10235" spans="1:7" x14ac:dyDescent="0.25">
      <c r="A10235" s="10">
        <v>32</v>
      </c>
      <c r="B10235" s="10">
        <v>322</v>
      </c>
      <c r="C10235" s="10">
        <v>2001</v>
      </c>
      <c r="D10235" s="11">
        <v>3111.8969277390283</v>
      </c>
      <c r="E10235" s="11">
        <v>2221.4486178201455</v>
      </c>
      <c r="F10235" s="11">
        <v>7296.9216495822202</v>
      </c>
      <c r="G10235" s="11">
        <v>1224.8260974884033</v>
      </c>
    </row>
    <row r="10236" spans="1:7" x14ac:dyDescent="0.25">
      <c r="A10236" s="10">
        <v>32</v>
      </c>
      <c r="B10236" s="10">
        <v>322</v>
      </c>
      <c r="C10236" s="10">
        <v>2002</v>
      </c>
      <c r="D10236" s="11">
        <v>1874.6815579453767</v>
      </c>
      <c r="E10236" s="11">
        <v>1381.188654812916</v>
      </c>
      <c r="F10236" s="11">
        <v>7838.9643146931803</v>
      </c>
      <c r="G10236" s="11">
        <v>1965.0547504425049</v>
      </c>
    </row>
    <row r="10237" spans="1:7" x14ac:dyDescent="0.25">
      <c r="A10237" s="10">
        <v>32</v>
      </c>
      <c r="B10237" s="10">
        <v>322</v>
      </c>
      <c r="C10237" s="10">
        <v>2003</v>
      </c>
      <c r="D10237" s="11">
        <v>1820.5867466873196</v>
      </c>
      <c r="E10237" s="11">
        <v>1092.204983626159</v>
      </c>
      <c r="F10237" s="11">
        <v>8029.6884021296237</v>
      </c>
      <c r="G10237" s="11">
        <v>1876.6393661499023</v>
      </c>
    </row>
    <row r="10238" spans="1:7" x14ac:dyDescent="0.25">
      <c r="A10238" s="10">
        <v>32</v>
      </c>
      <c r="B10238" s="10">
        <v>322</v>
      </c>
      <c r="C10238" s="10">
        <v>2004</v>
      </c>
      <c r="D10238" s="11">
        <v>1992.3922043391306</v>
      </c>
      <c r="E10238" s="11">
        <v>1188.4639782945555</v>
      </c>
      <c r="F10238" s="11">
        <v>8294.7382141792714</v>
      </c>
      <c r="G10238" s="11">
        <v>1886.2781524658203</v>
      </c>
    </row>
    <row r="10239" spans="1:7" x14ac:dyDescent="0.25">
      <c r="A10239" s="10">
        <v>32</v>
      </c>
      <c r="B10239" s="10">
        <v>322</v>
      </c>
      <c r="C10239" s="10">
        <v>2005</v>
      </c>
      <c r="D10239" s="11">
        <v>2501.2170983180972</v>
      </c>
      <c r="E10239" s="11">
        <v>1974.7718213296371</v>
      </c>
      <c r="F10239" s="11">
        <v>9315.6151408782935</v>
      </c>
      <c r="G10239" s="11">
        <v>3022.2189426422119</v>
      </c>
    </row>
    <row r="10240" spans="1:7" x14ac:dyDescent="0.25">
      <c r="A10240" s="10">
        <v>32</v>
      </c>
      <c r="B10240" s="10">
        <v>322</v>
      </c>
      <c r="C10240" s="10">
        <v>2006</v>
      </c>
      <c r="D10240" s="11">
        <v>2051.1945861381851</v>
      </c>
      <c r="E10240" s="11">
        <v>1650.7407409602738</v>
      </c>
      <c r="F10240" s="11">
        <v>9895.0601406375627</v>
      </c>
      <c r="G10240" s="11">
        <v>3233.0913543701172</v>
      </c>
    </row>
    <row r="10241" spans="1:7" x14ac:dyDescent="0.25">
      <c r="A10241" s="10">
        <v>32</v>
      </c>
      <c r="B10241" s="10">
        <v>322</v>
      </c>
      <c r="C10241" s="10">
        <v>2007</v>
      </c>
      <c r="D10241" s="11">
        <v>2565.4395483878748</v>
      </c>
      <c r="E10241" s="11">
        <v>2119.327854545531</v>
      </c>
      <c r="F10241" s="11">
        <v>10876.456079009775</v>
      </c>
      <c r="G10241" s="11">
        <v>2296.0057258605957</v>
      </c>
    </row>
    <row r="10242" spans="1:7" x14ac:dyDescent="0.25">
      <c r="A10242" s="10">
        <v>32</v>
      </c>
      <c r="B10242" s="10">
        <v>322</v>
      </c>
      <c r="C10242" s="10">
        <v>2008</v>
      </c>
      <c r="D10242" s="11">
        <v>3384.8596618136253</v>
      </c>
      <c r="E10242" s="11">
        <v>2890.8412815577162</v>
      </c>
      <c r="F10242" s="11">
        <v>12516.504911481366</v>
      </c>
      <c r="G10242" s="11">
        <v>2766.2739753723145</v>
      </c>
    </row>
    <row r="10243" spans="1:7" x14ac:dyDescent="0.25">
      <c r="A10243" s="10">
        <v>32</v>
      </c>
      <c r="B10243" s="10">
        <v>322</v>
      </c>
      <c r="C10243" s="10">
        <v>2009</v>
      </c>
      <c r="D10243" s="11">
        <v>2082.279969212676</v>
      </c>
      <c r="E10243" s="11">
        <v>1837.7314128035184</v>
      </c>
      <c r="F10243" s="11">
        <v>12914.838259464528</v>
      </c>
      <c r="G10243" s="11">
        <v>2840.9647941589355</v>
      </c>
    </row>
    <row r="10244" spans="1:7" x14ac:dyDescent="0.25">
      <c r="A10244" s="10">
        <v>32</v>
      </c>
      <c r="B10244" s="10">
        <v>322</v>
      </c>
      <c r="C10244" s="10">
        <v>2010</v>
      </c>
      <c r="D10244" s="11">
        <v>2196.0245929518355</v>
      </c>
      <c r="E10244" s="11">
        <v>2038.4747733515983</v>
      </c>
      <c r="F10244" s="11">
        <v>13468.106632977706</v>
      </c>
      <c r="G10244" s="11">
        <v>2332.8738212585449</v>
      </c>
    </row>
    <row r="10245" spans="1:7" x14ac:dyDescent="0.25">
      <c r="A10245" s="10">
        <v>32</v>
      </c>
      <c r="B10245" s="10">
        <v>322</v>
      </c>
      <c r="C10245" s="10">
        <v>2011</v>
      </c>
      <c r="D10245" s="11">
        <v>2834.9159088912302</v>
      </c>
      <c r="E10245" s="11">
        <v>2834.9159088912302</v>
      </c>
      <c r="F10245" s="11">
        <v>14754.1902790765</v>
      </c>
      <c r="G10245" s="11">
        <v>2937.6823902130127</v>
      </c>
    </row>
    <row r="10246" spans="1:7" x14ac:dyDescent="0.25">
      <c r="A10246" s="10">
        <v>32</v>
      </c>
      <c r="B10246" s="10">
        <v>322</v>
      </c>
      <c r="C10246" s="10">
        <v>2012</v>
      </c>
      <c r="D10246" s="11">
        <v>2918.7140685585514</v>
      </c>
      <c r="E10246" s="11">
        <v>3089.5142997965208</v>
      </c>
      <c r="F10246" s="11">
        <v>16146.972696779223</v>
      </c>
      <c r="G10246" s="11">
        <v>2817.641019821167</v>
      </c>
    </row>
    <row r="10247" spans="1:7" x14ac:dyDescent="0.25">
      <c r="A10247" s="10">
        <v>32</v>
      </c>
      <c r="B10247" s="10">
        <v>322</v>
      </c>
      <c r="C10247" s="10">
        <v>2013</v>
      </c>
      <c r="D10247" s="11">
        <v>2731.0017973213653</v>
      </c>
      <c r="E10247" s="11">
        <v>2613.753634582582</v>
      </c>
      <c r="F10247" s="11">
        <v>16903.824471232194</v>
      </c>
      <c r="G10247" s="11">
        <v>2461.7087841033936</v>
      </c>
    </row>
    <row r="10248" spans="1:7" x14ac:dyDescent="0.25">
      <c r="A10248" s="10">
        <v>32</v>
      </c>
      <c r="B10248" s="10">
        <v>322</v>
      </c>
      <c r="C10248" s="10">
        <v>2014</v>
      </c>
      <c r="D10248" s="11">
        <v>3371.7226281968233</v>
      </c>
      <c r="E10248" s="11">
        <v>3788.8985524455393</v>
      </c>
      <c r="F10248" s="11">
        <v>18748.783209486031</v>
      </c>
      <c r="G10248" s="11">
        <v>2324.9459266662598</v>
      </c>
    </row>
    <row r="10249" spans="1:7" x14ac:dyDescent="0.25">
      <c r="A10249" s="10">
        <v>32</v>
      </c>
      <c r="B10249" s="10">
        <v>322</v>
      </c>
      <c r="C10249" s="10">
        <v>2015</v>
      </c>
      <c r="D10249" s="11">
        <v>2499.5122900638439</v>
      </c>
      <c r="E10249" s="11">
        <v>2797.1424034402626</v>
      </c>
      <c r="F10249" s="11">
        <v>19389.815543835401</v>
      </c>
      <c r="G10249" s="11">
        <v>2842.6499366760254</v>
      </c>
    </row>
    <row r="10250" spans="1:7" x14ac:dyDescent="0.25">
      <c r="A10250" s="10">
        <v>32</v>
      </c>
      <c r="B10250" s="10">
        <v>322</v>
      </c>
      <c r="C10250" s="10">
        <v>2016</v>
      </c>
      <c r="D10250" s="11">
        <v>3209.4937316271194</v>
      </c>
      <c r="E10250" s="11">
        <v>3581.5024252486346</v>
      </c>
      <c r="F10250" s="11">
        <v>20741.489181542962</v>
      </c>
      <c r="G10250" s="11">
        <v>2047.8386878967285</v>
      </c>
    </row>
    <row r="10251" spans="1:7" x14ac:dyDescent="0.25">
      <c r="A10251" s="10">
        <v>32</v>
      </c>
      <c r="B10251" s="10">
        <v>322</v>
      </c>
      <c r="C10251" s="10">
        <v>2017</v>
      </c>
      <c r="D10251" s="11">
        <v>3733.3553865930335</v>
      </c>
      <c r="E10251" s="11">
        <v>4146.5463019294475</v>
      </c>
      <c r="F10251" s="11">
        <v>22502.764227594969</v>
      </c>
      <c r="G10251" s="11">
        <v>2201.7168998718262</v>
      </c>
    </row>
    <row r="10252" spans="1:7" x14ac:dyDescent="0.25">
      <c r="A10252" s="10">
        <v>32</v>
      </c>
      <c r="B10252" s="10">
        <v>322</v>
      </c>
      <c r="C10252" s="10">
        <v>2018</v>
      </c>
      <c r="D10252" s="11">
        <v>3195.5304435887606</v>
      </c>
      <c r="E10252" s="11">
        <v>3523.1352773233184</v>
      </c>
      <c r="F10252" s="11">
        <v>23438.081618744869</v>
      </c>
      <c r="G10252" s="11">
        <v>2255.4159164428711</v>
      </c>
    </row>
    <row r="10253" spans="1:7" x14ac:dyDescent="0.25">
      <c r="A10253" s="10">
        <v>32</v>
      </c>
      <c r="B10253" s="10">
        <v>330</v>
      </c>
      <c r="C10253" s="10">
        <v>1994</v>
      </c>
      <c r="D10253" s="11"/>
      <c r="E10253" s="11"/>
      <c r="F10253" s="11">
        <v>642047.6062916856</v>
      </c>
      <c r="G10253" s="11">
        <v>156157.56225585938</v>
      </c>
    </row>
    <row r="10254" spans="1:7" x14ac:dyDescent="0.25">
      <c r="A10254" s="10">
        <v>32</v>
      </c>
      <c r="B10254" s="10">
        <v>330</v>
      </c>
      <c r="C10254" s="10">
        <v>1995</v>
      </c>
      <c r="D10254" s="11">
        <v>149898.30532643929</v>
      </c>
      <c r="E10254" s="11">
        <v>130659.54316422659</v>
      </c>
      <c r="F10254" s="11">
        <v>663483.49458042986</v>
      </c>
      <c r="G10254" s="11">
        <v>158933.97521972656</v>
      </c>
    </row>
    <row r="10255" spans="1:7" x14ac:dyDescent="0.25">
      <c r="A10255" s="10">
        <v>32</v>
      </c>
      <c r="B10255" s="10">
        <v>330</v>
      </c>
      <c r="C10255" s="10">
        <v>1996</v>
      </c>
      <c r="D10255" s="11">
        <v>166247.30558769</v>
      </c>
      <c r="E10255" s="11">
        <v>145645.21702772393</v>
      </c>
      <c r="F10255" s="11">
        <v>696258.43295982992</v>
      </c>
      <c r="G10255" s="11">
        <v>167552.91748046875</v>
      </c>
    </row>
    <row r="10256" spans="1:7" x14ac:dyDescent="0.25">
      <c r="A10256" s="10">
        <v>32</v>
      </c>
      <c r="B10256" s="10">
        <v>330</v>
      </c>
      <c r="C10256" s="10">
        <v>1997</v>
      </c>
      <c r="D10256" s="11">
        <v>172469.71122757456</v>
      </c>
      <c r="E10256" s="11">
        <v>150850.8570269371</v>
      </c>
      <c r="F10256" s="11">
        <v>728663.41457110574</v>
      </c>
      <c r="G10256" s="11">
        <v>171278.83911132813</v>
      </c>
    </row>
    <row r="10257" spans="1:7" x14ac:dyDescent="0.25">
      <c r="A10257" s="10">
        <v>32</v>
      </c>
      <c r="B10257" s="10">
        <v>330</v>
      </c>
      <c r="C10257" s="10">
        <v>1998</v>
      </c>
      <c r="D10257" s="11">
        <v>205478.16961217223</v>
      </c>
      <c r="E10257" s="11">
        <v>180403.72698588853</v>
      </c>
      <c r="F10257" s="11">
        <v>785108.60556434072</v>
      </c>
      <c r="G10257" s="11">
        <v>182419.34204101563</v>
      </c>
    </row>
    <row r="10258" spans="1:7" x14ac:dyDescent="0.25">
      <c r="A10258" s="10">
        <v>32</v>
      </c>
      <c r="B10258" s="10">
        <v>330</v>
      </c>
      <c r="C10258" s="10">
        <v>1999</v>
      </c>
      <c r="D10258" s="11">
        <v>300069.02860195586</v>
      </c>
      <c r="E10258" s="11">
        <v>268690.86147260258</v>
      </c>
      <c r="F10258" s="11">
        <v>920238.60560921149</v>
      </c>
      <c r="G10258" s="11">
        <v>213877.21252441406</v>
      </c>
    </row>
    <row r="10259" spans="1:7" x14ac:dyDescent="0.25">
      <c r="A10259" s="10">
        <v>32</v>
      </c>
      <c r="B10259" s="10">
        <v>330</v>
      </c>
      <c r="C10259" s="10">
        <v>2000</v>
      </c>
      <c r="D10259" s="11">
        <v>135440.33525625418</v>
      </c>
      <c r="E10259" s="11">
        <v>122925.57330914917</v>
      </c>
      <c r="F10259" s="11">
        <v>886615.31419680524</v>
      </c>
      <c r="G10259" s="11">
        <v>204835.34240722656</v>
      </c>
    </row>
    <row r="10260" spans="1:7" x14ac:dyDescent="0.25">
      <c r="A10260" s="10">
        <v>32</v>
      </c>
      <c r="B10260" s="10">
        <v>330</v>
      </c>
      <c r="C10260" s="10">
        <v>2001</v>
      </c>
      <c r="D10260" s="11">
        <v>209703.92729063769</v>
      </c>
      <c r="E10260" s="11">
        <v>193261.71218297418</v>
      </c>
      <c r="F10260" s="11">
        <v>929048.07828281459</v>
      </c>
      <c r="G10260" s="11">
        <v>207848.08349609375</v>
      </c>
    </row>
    <row r="10261" spans="1:7" x14ac:dyDescent="0.25">
      <c r="A10261" s="10">
        <v>32</v>
      </c>
      <c r="B10261" s="10">
        <v>330</v>
      </c>
      <c r="C10261" s="10">
        <v>2002</v>
      </c>
      <c r="D10261" s="11">
        <v>112768.32479699756</v>
      </c>
      <c r="E10261" s="11">
        <v>105846.42693640768</v>
      </c>
      <c r="F10261" s="11">
        <v>876846.99336697487</v>
      </c>
      <c r="G10261" s="11">
        <v>189635.16235351563</v>
      </c>
    </row>
    <row r="10262" spans="1:7" x14ac:dyDescent="0.25">
      <c r="A10262" s="10">
        <v>32</v>
      </c>
      <c r="B10262" s="10">
        <v>330</v>
      </c>
      <c r="C10262" s="10">
        <v>2003</v>
      </c>
      <c r="D10262" s="11">
        <v>79129.464638480567</v>
      </c>
      <c r="E10262" s="11">
        <v>75606.173101434702</v>
      </c>
      <c r="F10262" s="11">
        <v>803285.98253437446</v>
      </c>
      <c r="G10262" s="11">
        <v>166464.43176269531</v>
      </c>
    </row>
    <row r="10263" spans="1:7" x14ac:dyDescent="0.25">
      <c r="A10263" s="10">
        <v>32</v>
      </c>
      <c r="B10263" s="10">
        <v>330</v>
      </c>
      <c r="C10263" s="10">
        <v>2004</v>
      </c>
      <c r="D10263" s="11">
        <v>83406.278926088387</v>
      </c>
      <c r="E10263" s="11">
        <v>80778.221456965155</v>
      </c>
      <c r="F10263" s="11">
        <v>747411.04920520145</v>
      </c>
      <c r="G10263" s="11">
        <v>150119.78149414063</v>
      </c>
    </row>
    <row r="10264" spans="1:7" x14ac:dyDescent="0.25">
      <c r="A10264" s="10">
        <v>32</v>
      </c>
      <c r="B10264" s="10">
        <v>330</v>
      </c>
      <c r="C10264" s="10">
        <v>2005</v>
      </c>
      <c r="D10264" s="11">
        <v>100441.71379506332</v>
      </c>
      <c r="E10264" s="11">
        <v>97435.070042035615</v>
      </c>
      <c r="F10264" s="11">
        <v>717698.2789803521</v>
      </c>
      <c r="G10264" s="11">
        <v>139262.66479492188</v>
      </c>
    </row>
    <row r="10265" spans="1:7" x14ac:dyDescent="0.25">
      <c r="A10265" s="10">
        <v>32</v>
      </c>
      <c r="B10265" s="10">
        <v>330</v>
      </c>
      <c r="C10265" s="10">
        <v>2006</v>
      </c>
      <c r="D10265" s="11">
        <v>116270.28254216578</v>
      </c>
      <c r="E10265" s="11">
        <v>112464.18159148544</v>
      </c>
      <c r="F10265" s="11">
        <v>708069.28810315183</v>
      </c>
      <c r="G10265" s="11">
        <v>136788.74206542969</v>
      </c>
    </row>
    <row r="10266" spans="1:7" x14ac:dyDescent="0.25">
      <c r="A10266" s="10">
        <v>32</v>
      </c>
      <c r="B10266" s="10">
        <v>330</v>
      </c>
      <c r="C10266" s="10">
        <v>2007</v>
      </c>
      <c r="D10266" s="11">
        <v>112045.39418668376</v>
      </c>
      <c r="E10266" s="11">
        <v>108477.60841261953</v>
      </c>
      <c r="F10266" s="11">
        <v>696091.78572049469</v>
      </c>
      <c r="G10266" s="11">
        <v>136609.16137695313</v>
      </c>
    </row>
    <row r="10267" spans="1:7" x14ac:dyDescent="0.25">
      <c r="A10267" s="10">
        <v>32</v>
      </c>
      <c r="B10267" s="10">
        <v>330</v>
      </c>
      <c r="C10267" s="10">
        <v>2008</v>
      </c>
      <c r="D10267" s="11">
        <v>126875.48555451269</v>
      </c>
      <c r="E10267" s="11">
        <v>122377.78809841654</v>
      </c>
      <c r="F10267" s="11">
        <v>700052.04804644885</v>
      </c>
      <c r="G10267" s="11">
        <v>140060.01281738281</v>
      </c>
    </row>
    <row r="10268" spans="1:7" x14ac:dyDescent="0.25">
      <c r="A10268" s="10">
        <v>32</v>
      </c>
      <c r="B10268" s="10">
        <v>330</v>
      </c>
      <c r="C10268" s="10">
        <v>2009</v>
      </c>
      <c r="D10268" s="11">
        <v>84263.342585232996</v>
      </c>
      <c r="E10268" s="11">
        <v>81962.883582259819</v>
      </c>
      <c r="F10268" s="11">
        <v>662923.69518235279</v>
      </c>
      <c r="G10268" s="11">
        <v>129933.13598632813</v>
      </c>
    </row>
    <row r="10269" spans="1:7" x14ac:dyDescent="0.25">
      <c r="A10269" s="10">
        <v>32</v>
      </c>
      <c r="B10269" s="10">
        <v>330</v>
      </c>
      <c r="C10269" s="10">
        <v>2010</v>
      </c>
      <c r="D10269" s="11">
        <v>80002.040556127627</v>
      </c>
      <c r="E10269" s="11">
        <v>78897.938186863903</v>
      </c>
      <c r="F10269" s="11">
        <v>629046.58650067996</v>
      </c>
      <c r="G10269" s="11">
        <v>121643.53179931641</v>
      </c>
    </row>
    <row r="10270" spans="1:7" x14ac:dyDescent="0.25">
      <c r="A10270" s="10">
        <v>32</v>
      </c>
      <c r="B10270" s="10">
        <v>330</v>
      </c>
      <c r="C10270" s="10">
        <v>2011</v>
      </c>
      <c r="D10270" s="11">
        <v>98814.920215807171</v>
      </c>
      <c r="E10270" s="11">
        <v>98814.920215807171</v>
      </c>
      <c r="F10270" s="11">
        <v>620849.55527976353</v>
      </c>
      <c r="G10270" s="11">
        <v>115419.71588134766</v>
      </c>
    </row>
    <row r="10271" spans="1:7" x14ac:dyDescent="0.25">
      <c r="A10271" s="10">
        <v>32</v>
      </c>
      <c r="B10271" s="10">
        <v>330</v>
      </c>
      <c r="C10271" s="10">
        <v>2012</v>
      </c>
      <c r="D10271" s="11">
        <v>115935.74236791095</v>
      </c>
      <c r="E10271" s="11">
        <v>115412.74928464816</v>
      </c>
      <c r="F10271" s="11">
        <v>630644.81313392974</v>
      </c>
      <c r="G10271" s="11">
        <v>112272.72796630859</v>
      </c>
    </row>
    <row r="10272" spans="1:7" x14ac:dyDescent="0.25">
      <c r="A10272" s="10">
        <v>32</v>
      </c>
      <c r="B10272" s="10">
        <v>330</v>
      </c>
      <c r="C10272" s="10">
        <v>2013</v>
      </c>
      <c r="D10272" s="11">
        <v>119042.24230213329</v>
      </c>
      <c r="E10272" s="11">
        <v>118062.22920714396</v>
      </c>
      <c r="F10272" s="11">
        <v>641423.20428333897</v>
      </c>
      <c r="G10272" s="11">
        <v>112712.63122558594</v>
      </c>
    </row>
    <row r="10273" spans="1:7" x14ac:dyDescent="0.25">
      <c r="A10273" s="10">
        <v>32</v>
      </c>
      <c r="B10273" s="10">
        <v>330</v>
      </c>
      <c r="C10273" s="10">
        <v>2014</v>
      </c>
      <c r="D10273" s="11">
        <v>147538.17268250571</v>
      </c>
      <c r="E10273" s="11">
        <v>145054.80738083125</v>
      </c>
      <c r="F10273" s="11">
        <v>677360.57861522364</v>
      </c>
      <c r="G10273" s="11">
        <v>118757.75909423828</v>
      </c>
    </row>
    <row r="10274" spans="1:7" x14ac:dyDescent="0.25">
      <c r="A10274" s="10">
        <v>32</v>
      </c>
      <c r="B10274" s="10">
        <v>330</v>
      </c>
      <c r="C10274" s="10">
        <v>2015</v>
      </c>
      <c r="D10274" s="11">
        <v>118485.88015974688</v>
      </c>
      <c r="E10274" s="11">
        <v>115718.18977048621</v>
      </c>
      <c r="F10274" s="11">
        <v>677847.7522742427</v>
      </c>
      <c r="G10274" s="11">
        <v>118792.10662841797</v>
      </c>
    </row>
    <row r="10275" spans="1:7" x14ac:dyDescent="0.25">
      <c r="A10275" s="10">
        <v>32</v>
      </c>
      <c r="B10275" s="10">
        <v>330</v>
      </c>
      <c r="C10275" s="10">
        <v>2016</v>
      </c>
      <c r="D10275" s="11">
        <v>132357.59524006894</v>
      </c>
      <c r="E10275" s="11">
        <v>130726.3116963405</v>
      </c>
      <c r="F10275" s="11">
        <v>693260.1710022043</v>
      </c>
      <c r="G10275" s="11">
        <v>122492.32482910156</v>
      </c>
    </row>
    <row r="10276" spans="1:7" x14ac:dyDescent="0.25">
      <c r="A10276" s="10">
        <v>32</v>
      </c>
      <c r="B10276" s="10">
        <v>330</v>
      </c>
      <c r="C10276" s="10">
        <v>2017</v>
      </c>
      <c r="D10276" s="11">
        <v>166586.67349366585</v>
      </c>
      <c r="E10276" s="11">
        <v>164678.16986119814</v>
      </c>
      <c r="F10276" s="11">
        <v>740002.52284235938</v>
      </c>
      <c r="G10276" s="11">
        <v>132079.833984375</v>
      </c>
    </row>
    <row r="10277" spans="1:7" x14ac:dyDescent="0.25">
      <c r="A10277" s="10">
        <v>32</v>
      </c>
      <c r="B10277" s="10">
        <v>330</v>
      </c>
      <c r="C10277" s="10">
        <v>2018</v>
      </c>
      <c r="D10277" s="11">
        <v>166254.88620616531</v>
      </c>
      <c r="E10277" s="11">
        <v>164529.36162356703</v>
      </c>
      <c r="F10277" s="11">
        <v>778644.36558122782</v>
      </c>
      <c r="G10277" s="11">
        <v>135229.248046875</v>
      </c>
    </row>
    <row r="10278" spans="1:7" x14ac:dyDescent="0.25">
      <c r="A10278" s="10">
        <v>32</v>
      </c>
      <c r="B10278" s="10">
        <v>400</v>
      </c>
      <c r="C10278" s="10">
        <v>1994</v>
      </c>
      <c r="D10278" s="11"/>
      <c r="E10278" s="11"/>
      <c r="F10278" s="11">
        <v>0</v>
      </c>
      <c r="G10278" s="11">
        <v>0</v>
      </c>
    </row>
    <row r="10279" spans="1:7" x14ac:dyDescent="0.25">
      <c r="A10279" s="10">
        <v>32</v>
      </c>
      <c r="B10279" s="10">
        <v>400</v>
      </c>
      <c r="C10279" s="10">
        <v>1995</v>
      </c>
      <c r="D10279" s="11">
        <v>0</v>
      </c>
      <c r="E10279" s="11">
        <v>0</v>
      </c>
      <c r="F10279" s="11">
        <v>0</v>
      </c>
      <c r="G10279" s="11">
        <v>0</v>
      </c>
    </row>
    <row r="10280" spans="1:7" x14ac:dyDescent="0.25">
      <c r="A10280" s="10">
        <v>32</v>
      </c>
      <c r="B10280" s="10">
        <v>400</v>
      </c>
      <c r="C10280" s="10">
        <v>1996</v>
      </c>
      <c r="D10280" s="11">
        <v>0</v>
      </c>
      <c r="E10280" s="11">
        <v>0</v>
      </c>
      <c r="F10280" s="11">
        <v>0</v>
      </c>
      <c r="G10280" s="11">
        <v>0</v>
      </c>
    </row>
    <row r="10281" spans="1:7" x14ac:dyDescent="0.25">
      <c r="A10281" s="10">
        <v>32</v>
      </c>
      <c r="B10281" s="10">
        <v>400</v>
      </c>
      <c r="C10281" s="10">
        <v>1997</v>
      </c>
      <c r="D10281" s="11">
        <v>0</v>
      </c>
      <c r="E10281" s="11">
        <v>0</v>
      </c>
      <c r="F10281" s="11">
        <v>0</v>
      </c>
      <c r="G10281" s="11">
        <v>0</v>
      </c>
    </row>
    <row r="10282" spans="1:7" x14ac:dyDescent="0.25">
      <c r="A10282" s="10">
        <v>32</v>
      </c>
      <c r="B10282" s="10">
        <v>400</v>
      </c>
      <c r="C10282" s="10">
        <v>1998</v>
      </c>
      <c r="D10282" s="11">
        <v>0</v>
      </c>
      <c r="E10282" s="11">
        <v>0</v>
      </c>
      <c r="F10282" s="11">
        <v>0</v>
      </c>
      <c r="G10282" s="11">
        <v>0</v>
      </c>
    </row>
    <row r="10283" spans="1:7" x14ac:dyDescent="0.25">
      <c r="A10283" s="10">
        <v>32</v>
      </c>
      <c r="B10283" s="10">
        <v>400</v>
      </c>
      <c r="C10283" s="10">
        <v>1999</v>
      </c>
      <c r="D10283" s="11">
        <v>0</v>
      </c>
      <c r="E10283" s="11">
        <v>0</v>
      </c>
      <c r="F10283" s="11">
        <v>0</v>
      </c>
      <c r="G10283" s="11">
        <v>0</v>
      </c>
    </row>
    <row r="10284" spans="1:7" x14ac:dyDescent="0.25">
      <c r="A10284" s="10">
        <v>32</v>
      </c>
      <c r="B10284" s="10">
        <v>400</v>
      </c>
      <c r="C10284" s="10">
        <v>2000</v>
      </c>
      <c r="D10284" s="11">
        <v>0</v>
      </c>
      <c r="E10284" s="11">
        <v>0</v>
      </c>
      <c r="F10284" s="11">
        <v>0</v>
      </c>
      <c r="G10284" s="11">
        <v>0</v>
      </c>
    </row>
    <row r="10285" spans="1:7" x14ac:dyDescent="0.25">
      <c r="A10285" s="10">
        <v>32</v>
      </c>
      <c r="B10285" s="10">
        <v>400</v>
      </c>
      <c r="C10285" s="10">
        <v>2001</v>
      </c>
      <c r="D10285" s="11">
        <v>0</v>
      </c>
      <c r="E10285" s="11">
        <v>0</v>
      </c>
      <c r="F10285" s="11">
        <v>0</v>
      </c>
      <c r="G10285" s="11">
        <v>0</v>
      </c>
    </row>
    <row r="10286" spans="1:7" x14ac:dyDescent="0.25">
      <c r="A10286" s="10">
        <v>32</v>
      </c>
      <c r="B10286" s="10">
        <v>400</v>
      </c>
      <c r="C10286" s="10">
        <v>2002</v>
      </c>
      <c r="D10286" s="11">
        <v>0</v>
      </c>
      <c r="E10286" s="11">
        <v>0</v>
      </c>
      <c r="F10286" s="11">
        <v>0</v>
      </c>
      <c r="G10286" s="11">
        <v>0</v>
      </c>
    </row>
    <row r="10287" spans="1:7" x14ac:dyDescent="0.25">
      <c r="A10287" s="10">
        <v>32</v>
      </c>
      <c r="B10287" s="10">
        <v>400</v>
      </c>
      <c r="C10287" s="10">
        <v>2003</v>
      </c>
      <c r="D10287" s="11">
        <v>0</v>
      </c>
      <c r="E10287" s="11">
        <v>0</v>
      </c>
      <c r="F10287" s="11">
        <v>0</v>
      </c>
      <c r="G10287" s="11">
        <v>0</v>
      </c>
    </row>
    <row r="10288" spans="1:7" x14ac:dyDescent="0.25">
      <c r="A10288" s="10">
        <v>32</v>
      </c>
      <c r="B10288" s="10">
        <v>400</v>
      </c>
      <c r="C10288" s="10">
        <v>2004</v>
      </c>
      <c r="D10288" s="11">
        <v>0</v>
      </c>
      <c r="E10288" s="11">
        <v>0</v>
      </c>
      <c r="F10288" s="11">
        <v>0</v>
      </c>
      <c r="G10288" s="11">
        <v>0</v>
      </c>
    </row>
    <row r="10289" spans="1:7" x14ac:dyDescent="0.25">
      <c r="A10289" s="10">
        <v>32</v>
      </c>
      <c r="B10289" s="10">
        <v>400</v>
      </c>
      <c r="C10289" s="10">
        <v>2005</v>
      </c>
      <c r="D10289" s="11">
        <v>0</v>
      </c>
      <c r="E10289" s="11">
        <v>0</v>
      </c>
      <c r="F10289" s="11">
        <v>0</v>
      </c>
      <c r="G10289" s="11">
        <v>0</v>
      </c>
    </row>
    <row r="10290" spans="1:7" x14ac:dyDescent="0.25">
      <c r="A10290" s="10">
        <v>32</v>
      </c>
      <c r="B10290" s="10">
        <v>400</v>
      </c>
      <c r="C10290" s="10">
        <v>2006</v>
      </c>
      <c r="D10290" s="11">
        <v>0</v>
      </c>
      <c r="E10290" s="11">
        <v>0</v>
      </c>
      <c r="F10290" s="11">
        <v>0</v>
      </c>
      <c r="G10290" s="11">
        <v>0</v>
      </c>
    </row>
    <row r="10291" spans="1:7" x14ac:dyDescent="0.25">
      <c r="A10291" s="10">
        <v>32</v>
      </c>
      <c r="B10291" s="10">
        <v>400</v>
      </c>
      <c r="C10291" s="10">
        <v>2007</v>
      </c>
      <c r="D10291" s="11">
        <v>0</v>
      </c>
      <c r="E10291" s="11">
        <v>0</v>
      </c>
      <c r="F10291" s="11">
        <v>0</v>
      </c>
      <c r="G10291" s="11">
        <v>0</v>
      </c>
    </row>
    <row r="10292" spans="1:7" x14ac:dyDescent="0.25">
      <c r="A10292" s="10">
        <v>32</v>
      </c>
      <c r="B10292" s="10">
        <v>400</v>
      </c>
      <c r="C10292" s="10">
        <v>2008</v>
      </c>
      <c r="D10292" s="11">
        <v>0</v>
      </c>
      <c r="E10292" s="11">
        <v>0</v>
      </c>
      <c r="F10292" s="11">
        <v>0</v>
      </c>
      <c r="G10292" s="11">
        <v>0</v>
      </c>
    </row>
    <row r="10293" spans="1:7" x14ac:dyDescent="0.25">
      <c r="A10293" s="10">
        <v>32</v>
      </c>
      <c r="B10293" s="10">
        <v>400</v>
      </c>
      <c r="C10293" s="10">
        <v>2009</v>
      </c>
      <c r="D10293" s="11">
        <v>0</v>
      </c>
      <c r="E10293" s="11">
        <v>0</v>
      </c>
      <c r="F10293" s="11">
        <v>0</v>
      </c>
      <c r="G10293" s="11">
        <v>0</v>
      </c>
    </row>
    <row r="10294" spans="1:7" x14ac:dyDescent="0.25">
      <c r="A10294" s="10">
        <v>32</v>
      </c>
      <c r="B10294" s="10">
        <v>400</v>
      </c>
      <c r="C10294" s="10">
        <v>2010</v>
      </c>
      <c r="D10294" s="11">
        <v>0</v>
      </c>
      <c r="E10294" s="11">
        <v>0</v>
      </c>
      <c r="F10294" s="11">
        <v>0</v>
      </c>
      <c r="G10294" s="11">
        <v>0</v>
      </c>
    </row>
    <row r="10295" spans="1:7" x14ac:dyDescent="0.25">
      <c r="A10295" s="10">
        <v>32</v>
      </c>
      <c r="B10295" s="10">
        <v>400</v>
      </c>
      <c r="C10295" s="10">
        <v>2011</v>
      </c>
      <c r="D10295" s="11">
        <v>0</v>
      </c>
      <c r="E10295" s="11">
        <v>0</v>
      </c>
      <c r="F10295" s="11">
        <v>0</v>
      </c>
      <c r="G10295" s="11">
        <v>0</v>
      </c>
    </row>
    <row r="10296" spans="1:7" x14ac:dyDescent="0.25">
      <c r="A10296" s="10">
        <v>32</v>
      </c>
      <c r="B10296" s="10">
        <v>400</v>
      </c>
      <c r="C10296" s="10">
        <v>2012</v>
      </c>
      <c r="D10296" s="11">
        <v>0</v>
      </c>
      <c r="E10296" s="11">
        <v>0</v>
      </c>
      <c r="F10296" s="11">
        <v>0</v>
      </c>
      <c r="G10296" s="11">
        <v>0</v>
      </c>
    </row>
    <row r="10297" spans="1:7" x14ac:dyDescent="0.25">
      <c r="A10297" s="10">
        <v>32</v>
      </c>
      <c r="B10297" s="10">
        <v>400</v>
      </c>
      <c r="C10297" s="10">
        <v>2013</v>
      </c>
      <c r="D10297" s="11">
        <v>0</v>
      </c>
      <c r="E10297" s="11">
        <v>0</v>
      </c>
      <c r="F10297" s="11">
        <v>0</v>
      </c>
      <c r="G10297" s="11">
        <v>0</v>
      </c>
    </row>
    <row r="10298" spans="1:7" x14ac:dyDescent="0.25">
      <c r="A10298" s="10">
        <v>32</v>
      </c>
      <c r="B10298" s="10">
        <v>400</v>
      </c>
      <c r="C10298" s="10">
        <v>2014</v>
      </c>
      <c r="D10298" s="11">
        <v>0</v>
      </c>
      <c r="E10298" s="11">
        <v>0</v>
      </c>
      <c r="F10298" s="11">
        <v>0</v>
      </c>
      <c r="G10298" s="11">
        <v>0</v>
      </c>
    </row>
    <row r="10299" spans="1:7" x14ac:dyDescent="0.25">
      <c r="A10299" s="10">
        <v>32</v>
      </c>
      <c r="B10299" s="10">
        <v>400</v>
      </c>
      <c r="C10299" s="10">
        <v>2015</v>
      </c>
      <c r="D10299" s="11">
        <v>0</v>
      </c>
      <c r="E10299" s="11">
        <v>0</v>
      </c>
      <c r="F10299" s="11">
        <v>0</v>
      </c>
      <c r="G10299" s="11">
        <v>0</v>
      </c>
    </row>
    <row r="10300" spans="1:7" x14ac:dyDescent="0.25">
      <c r="A10300" s="10">
        <v>32</v>
      </c>
      <c r="B10300" s="10">
        <v>400</v>
      </c>
      <c r="C10300" s="10">
        <v>2016</v>
      </c>
      <c r="D10300" s="11">
        <v>0</v>
      </c>
      <c r="E10300" s="11">
        <v>0</v>
      </c>
      <c r="F10300" s="11">
        <v>0</v>
      </c>
      <c r="G10300" s="11">
        <v>0</v>
      </c>
    </row>
    <row r="10301" spans="1:7" x14ac:dyDescent="0.25">
      <c r="A10301" s="10">
        <v>32</v>
      </c>
      <c r="B10301" s="10">
        <v>400</v>
      </c>
      <c r="C10301" s="10">
        <v>2017</v>
      </c>
      <c r="D10301" s="11">
        <v>0</v>
      </c>
      <c r="E10301" s="11">
        <v>0</v>
      </c>
      <c r="F10301" s="11">
        <v>0</v>
      </c>
      <c r="G10301" s="11">
        <v>0</v>
      </c>
    </row>
    <row r="10302" spans="1:7" x14ac:dyDescent="0.25">
      <c r="A10302" s="10">
        <v>32</v>
      </c>
      <c r="B10302" s="10">
        <v>400</v>
      </c>
      <c r="C10302" s="10">
        <v>2018</v>
      </c>
      <c r="D10302" s="11">
        <v>0</v>
      </c>
      <c r="E10302" s="11">
        <v>0</v>
      </c>
      <c r="F10302" s="11">
        <v>0</v>
      </c>
      <c r="G10302" s="11">
        <v>0</v>
      </c>
    </row>
    <row r="10303" spans="1:7" x14ac:dyDescent="0.25">
      <c r="A10303" s="10">
        <v>32</v>
      </c>
      <c r="B10303" s="10">
        <v>500</v>
      </c>
      <c r="C10303" s="10">
        <v>1994</v>
      </c>
      <c r="D10303" s="11"/>
      <c r="E10303" s="11"/>
      <c r="F10303" s="11">
        <v>0</v>
      </c>
      <c r="G10303" s="11">
        <v>0</v>
      </c>
    </row>
    <row r="10304" spans="1:7" x14ac:dyDescent="0.25">
      <c r="A10304" s="10">
        <v>32</v>
      </c>
      <c r="B10304" s="10">
        <v>500</v>
      </c>
      <c r="C10304" s="10">
        <v>1995</v>
      </c>
      <c r="D10304" s="11">
        <v>0</v>
      </c>
      <c r="E10304" s="11">
        <v>0</v>
      </c>
      <c r="F10304" s="11">
        <v>0</v>
      </c>
      <c r="G10304" s="11">
        <v>0</v>
      </c>
    </row>
    <row r="10305" spans="1:7" x14ac:dyDescent="0.25">
      <c r="A10305" s="10">
        <v>32</v>
      </c>
      <c r="B10305" s="10">
        <v>500</v>
      </c>
      <c r="C10305" s="10">
        <v>1996</v>
      </c>
      <c r="D10305" s="11">
        <v>0</v>
      </c>
      <c r="E10305" s="11">
        <v>0</v>
      </c>
      <c r="F10305" s="11">
        <v>0</v>
      </c>
      <c r="G10305" s="11">
        <v>0</v>
      </c>
    </row>
    <row r="10306" spans="1:7" x14ac:dyDescent="0.25">
      <c r="A10306" s="10">
        <v>32</v>
      </c>
      <c r="B10306" s="10">
        <v>500</v>
      </c>
      <c r="C10306" s="10">
        <v>1997</v>
      </c>
      <c r="D10306" s="11">
        <v>0</v>
      </c>
      <c r="E10306" s="11">
        <v>0</v>
      </c>
      <c r="F10306" s="11">
        <v>0</v>
      </c>
      <c r="G10306" s="11">
        <v>0</v>
      </c>
    </row>
    <row r="10307" spans="1:7" x14ac:dyDescent="0.25">
      <c r="A10307" s="10">
        <v>32</v>
      </c>
      <c r="B10307" s="10">
        <v>500</v>
      </c>
      <c r="C10307" s="10">
        <v>1998</v>
      </c>
      <c r="D10307" s="11">
        <v>0</v>
      </c>
      <c r="E10307" s="11">
        <v>0</v>
      </c>
      <c r="F10307" s="11">
        <v>0</v>
      </c>
      <c r="G10307" s="11">
        <v>0</v>
      </c>
    </row>
    <row r="10308" spans="1:7" x14ac:dyDescent="0.25">
      <c r="A10308" s="10">
        <v>32</v>
      </c>
      <c r="B10308" s="10">
        <v>500</v>
      </c>
      <c r="C10308" s="10">
        <v>1999</v>
      </c>
      <c r="D10308" s="11">
        <v>0</v>
      </c>
      <c r="E10308" s="11">
        <v>0</v>
      </c>
      <c r="F10308" s="11">
        <v>0</v>
      </c>
      <c r="G10308" s="11">
        <v>0</v>
      </c>
    </row>
    <row r="10309" spans="1:7" x14ac:dyDescent="0.25">
      <c r="A10309" s="10">
        <v>32</v>
      </c>
      <c r="B10309" s="10">
        <v>500</v>
      </c>
      <c r="C10309" s="10">
        <v>2000</v>
      </c>
      <c r="D10309" s="11">
        <v>0</v>
      </c>
      <c r="E10309" s="11">
        <v>0</v>
      </c>
      <c r="F10309" s="11">
        <v>0</v>
      </c>
      <c r="G10309" s="11">
        <v>0</v>
      </c>
    </row>
    <row r="10310" spans="1:7" x14ac:dyDescent="0.25">
      <c r="A10310" s="10">
        <v>32</v>
      </c>
      <c r="B10310" s="10">
        <v>500</v>
      </c>
      <c r="C10310" s="10">
        <v>2001</v>
      </c>
      <c r="D10310" s="11">
        <v>0</v>
      </c>
      <c r="E10310" s="11">
        <v>0</v>
      </c>
      <c r="F10310" s="11">
        <v>0</v>
      </c>
      <c r="G10310" s="11">
        <v>0</v>
      </c>
    </row>
    <row r="10311" spans="1:7" x14ac:dyDescent="0.25">
      <c r="A10311" s="10">
        <v>32</v>
      </c>
      <c r="B10311" s="10">
        <v>500</v>
      </c>
      <c r="C10311" s="10">
        <v>2002</v>
      </c>
      <c r="D10311" s="11">
        <v>0</v>
      </c>
      <c r="E10311" s="11">
        <v>0</v>
      </c>
      <c r="F10311" s="11">
        <v>0</v>
      </c>
      <c r="G10311" s="11">
        <v>0</v>
      </c>
    </row>
    <row r="10312" spans="1:7" x14ac:dyDescent="0.25">
      <c r="A10312" s="10">
        <v>32</v>
      </c>
      <c r="B10312" s="10">
        <v>500</v>
      </c>
      <c r="C10312" s="10">
        <v>2003</v>
      </c>
      <c r="D10312" s="11">
        <v>0</v>
      </c>
      <c r="E10312" s="11">
        <v>0</v>
      </c>
      <c r="F10312" s="11">
        <v>0</v>
      </c>
      <c r="G10312" s="11">
        <v>0</v>
      </c>
    </row>
    <row r="10313" spans="1:7" x14ac:dyDescent="0.25">
      <c r="A10313" s="10">
        <v>32</v>
      </c>
      <c r="B10313" s="10">
        <v>500</v>
      </c>
      <c r="C10313" s="10">
        <v>2004</v>
      </c>
      <c r="D10313" s="11">
        <v>0</v>
      </c>
      <c r="E10313" s="11">
        <v>0</v>
      </c>
      <c r="F10313" s="11">
        <v>0</v>
      </c>
      <c r="G10313" s="11">
        <v>0</v>
      </c>
    </row>
    <row r="10314" spans="1:7" x14ac:dyDescent="0.25">
      <c r="A10314" s="10">
        <v>32</v>
      </c>
      <c r="B10314" s="10">
        <v>500</v>
      </c>
      <c r="C10314" s="10">
        <v>2005</v>
      </c>
      <c r="D10314" s="11">
        <v>0</v>
      </c>
      <c r="E10314" s="11">
        <v>0</v>
      </c>
      <c r="F10314" s="11">
        <v>0</v>
      </c>
      <c r="G10314" s="11">
        <v>0</v>
      </c>
    </row>
    <row r="10315" spans="1:7" x14ac:dyDescent="0.25">
      <c r="A10315" s="10">
        <v>32</v>
      </c>
      <c r="B10315" s="10">
        <v>500</v>
      </c>
      <c r="C10315" s="10">
        <v>2006</v>
      </c>
      <c r="D10315" s="11">
        <v>0</v>
      </c>
      <c r="E10315" s="11">
        <v>0</v>
      </c>
      <c r="F10315" s="11">
        <v>0</v>
      </c>
      <c r="G10315" s="11">
        <v>0</v>
      </c>
    </row>
    <row r="10316" spans="1:7" x14ac:dyDescent="0.25">
      <c r="A10316" s="10">
        <v>32</v>
      </c>
      <c r="B10316" s="10">
        <v>500</v>
      </c>
      <c r="C10316" s="10">
        <v>2007</v>
      </c>
      <c r="D10316" s="11">
        <v>0</v>
      </c>
      <c r="E10316" s="11">
        <v>0</v>
      </c>
      <c r="F10316" s="11">
        <v>0</v>
      </c>
      <c r="G10316" s="11">
        <v>0</v>
      </c>
    </row>
    <row r="10317" spans="1:7" x14ac:dyDescent="0.25">
      <c r="A10317" s="10">
        <v>32</v>
      </c>
      <c r="B10317" s="10">
        <v>500</v>
      </c>
      <c r="C10317" s="10">
        <v>2008</v>
      </c>
      <c r="D10317" s="11">
        <v>0</v>
      </c>
      <c r="E10317" s="11">
        <v>0</v>
      </c>
      <c r="F10317" s="11">
        <v>0</v>
      </c>
      <c r="G10317" s="11">
        <v>0</v>
      </c>
    </row>
    <row r="10318" spans="1:7" x14ac:dyDescent="0.25">
      <c r="A10318" s="10">
        <v>32</v>
      </c>
      <c r="B10318" s="10">
        <v>500</v>
      </c>
      <c r="C10318" s="10">
        <v>2009</v>
      </c>
      <c r="D10318" s="11">
        <v>0</v>
      </c>
      <c r="E10318" s="11">
        <v>0</v>
      </c>
      <c r="F10318" s="11">
        <v>0</v>
      </c>
      <c r="G10318" s="11">
        <v>0</v>
      </c>
    </row>
    <row r="10319" spans="1:7" x14ac:dyDescent="0.25">
      <c r="A10319" s="10">
        <v>32</v>
      </c>
      <c r="B10319" s="10">
        <v>500</v>
      </c>
      <c r="C10319" s="10">
        <v>2010</v>
      </c>
      <c r="D10319" s="11">
        <v>0</v>
      </c>
      <c r="E10319" s="11">
        <v>0</v>
      </c>
      <c r="F10319" s="11">
        <v>0</v>
      </c>
      <c r="G10319" s="11">
        <v>0</v>
      </c>
    </row>
    <row r="10320" spans="1:7" x14ac:dyDescent="0.25">
      <c r="A10320" s="10">
        <v>32</v>
      </c>
      <c r="B10320" s="10">
        <v>500</v>
      </c>
      <c r="C10320" s="10">
        <v>2011</v>
      </c>
      <c r="D10320" s="11">
        <v>0</v>
      </c>
      <c r="E10320" s="11">
        <v>0</v>
      </c>
      <c r="F10320" s="11">
        <v>0</v>
      </c>
      <c r="G10320" s="11">
        <v>0</v>
      </c>
    </row>
    <row r="10321" spans="1:7" x14ac:dyDescent="0.25">
      <c r="A10321" s="10">
        <v>32</v>
      </c>
      <c r="B10321" s="10">
        <v>500</v>
      </c>
      <c r="C10321" s="10">
        <v>2012</v>
      </c>
      <c r="D10321" s="11">
        <v>0</v>
      </c>
      <c r="E10321" s="11">
        <v>0</v>
      </c>
      <c r="F10321" s="11">
        <v>0</v>
      </c>
      <c r="G10321" s="11">
        <v>0</v>
      </c>
    </row>
    <row r="10322" spans="1:7" x14ac:dyDescent="0.25">
      <c r="A10322" s="10">
        <v>32</v>
      </c>
      <c r="B10322" s="10">
        <v>500</v>
      </c>
      <c r="C10322" s="10">
        <v>2013</v>
      </c>
      <c r="D10322" s="11">
        <v>0</v>
      </c>
      <c r="E10322" s="11">
        <v>0</v>
      </c>
      <c r="F10322" s="11">
        <v>0</v>
      </c>
      <c r="G10322" s="11">
        <v>0</v>
      </c>
    </row>
    <row r="10323" spans="1:7" x14ac:dyDescent="0.25">
      <c r="A10323" s="10">
        <v>32</v>
      </c>
      <c r="B10323" s="10">
        <v>500</v>
      </c>
      <c r="C10323" s="10">
        <v>2014</v>
      </c>
      <c r="D10323" s="11">
        <v>0</v>
      </c>
      <c r="E10323" s="11">
        <v>0</v>
      </c>
      <c r="F10323" s="11">
        <v>0</v>
      </c>
      <c r="G10323" s="11">
        <v>0</v>
      </c>
    </row>
    <row r="10324" spans="1:7" x14ac:dyDescent="0.25">
      <c r="A10324" s="10">
        <v>32</v>
      </c>
      <c r="B10324" s="10">
        <v>500</v>
      </c>
      <c r="C10324" s="10">
        <v>2015</v>
      </c>
      <c r="D10324" s="11">
        <v>0</v>
      </c>
      <c r="E10324" s="11">
        <v>0</v>
      </c>
      <c r="F10324" s="11">
        <v>0</v>
      </c>
      <c r="G10324" s="11">
        <v>0</v>
      </c>
    </row>
    <row r="10325" spans="1:7" x14ac:dyDescent="0.25">
      <c r="A10325" s="10">
        <v>32</v>
      </c>
      <c r="B10325" s="10">
        <v>500</v>
      </c>
      <c r="C10325" s="10">
        <v>2016</v>
      </c>
      <c r="D10325" s="11">
        <v>0</v>
      </c>
      <c r="E10325" s="11">
        <v>0</v>
      </c>
      <c r="F10325" s="11">
        <v>0</v>
      </c>
      <c r="G10325" s="11">
        <v>0</v>
      </c>
    </row>
    <row r="10326" spans="1:7" x14ac:dyDescent="0.25">
      <c r="A10326" s="10">
        <v>32</v>
      </c>
      <c r="B10326" s="10">
        <v>500</v>
      </c>
      <c r="C10326" s="10">
        <v>2017</v>
      </c>
      <c r="D10326" s="11">
        <v>0</v>
      </c>
      <c r="E10326" s="11">
        <v>0</v>
      </c>
      <c r="F10326" s="11">
        <v>0</v>
      </c>
      <c r="G10326" s="11">
        <v>0</v>
      </c>
    </row>
    <row r="10327" spans="1:7" x14ac:dyDescent="0.25">
      <c r="A10327" s="10">
        <v>32</v>
      </c>
      <c r="B10327" s="10">
        <v>500</v>
      </c>
      <c r="C10327" s="10">
        <v>2018</v>
      </c>
      <c r="D10327" s="11">
        <v>0</v>
      </c>
      <c r="E10327" s="11">
        <v>0</v>
      </c>
      <c r="F10327" s="11">
        <v>0</v>
      </c>
      <c r="G10327" s="11">
        <v>0</v>
      </c>
    </row>
    <row r="10328" spans="1:7" x14ac:dyDescent="0.25">
      <c r="A10328" s="10">
        <v>32</v>
      </c>
      <c r="B10328" s="10">
        <v>610</v>
      </c>
      <c r="C10328" s="10">
        <v>1994</v>
      </c>
      <c r="D10328" s="11"/>
      <c r="E10328" s="11"/>
      <c r="F10328" s="11">
        <v>385586.24554715247</v>
      </c>
      <c r="G10328" s="11">
        <v>70126.991271972656</v>
      </c>
    </row>
    <row r="10329" spans="1:7" x14ac:dyDescent="0.25">
      <c r="A10329" s="10">
        <v>32</v>
      </c>
      <c r="B10329" s="10">
        <v>610</v>
      </c>
      <c r="C10329" s="10">
        <v>1995</v>
      </c>
      <c r="D10329" s="11">
        <v>87017.193068329623</v>
      </c>
      <c r="E10329" s="11">
        <v>87920.562236631275</v>
      </c>
      <c r="F10329" s="11">
        <v>412808.51751221088</v>
      </c>
      <c r="G10329" s="11">
        <v>75743.545532226563</v>
      </c>
    </row>
    <row r="10330" spans="1:7" x14ac:dyDescent="0.25">
      <c r="A10330" s="10">
        <v>32</v>
      </c>
      <c r="B10330" s="10">
        <v>610</v>
      </c>
      <c r="C10330" s="10">
        <v>1996</v>
      </c>
      <c r="D10330" s="11">
        <v>45723.855949050121</v>
      </c>
      <c r="E10330" s="11">
        <v>45991.514202471255</v>
      </c>
      <c r="F10330" s="11">
        <v>393816.46056323219</v>
      </c>
      <c r="G10330" s="11">
        <v>72028.663635253906</v>
      </c>
    </row>
    <row r="10331" spans="1:7" x14ac:dyDescent="0.25">
      <c r="A10331" s="10">
        <v>32</v>
      </c>
      <c r="B10331" s="10">
        <v>610</v>
      </c>
      <c r="C10331" s="10">
        <v>1997</v>
      </c>
      <c r="D10331" s="11">
        <v>57721.393165240799</v>
      </c>
      <c r="E10331" s="11">
        <v>57394.558636588772</v>
      </c>
      <c r="F10331" s="11">
        <v>389217.14334703895</v>
      </c>
      <c r="G10331" s="11">
        <v>69480.552673339844</v>
      </c>
    </row>
    <row r="10332" spans="1:7" x14ac:dyDescent="0.25">
      <c r="A10332" s="10">
        <v>32</v>
      </c>
      <c r="B10332" s="10">
        <v>610</v>
      </c>
      <c r="C10332" s="10">
        <v>1998</v>
      </c>
      <c r="D10332" s="11">
        <v>64507.640968369982</v>
      </c>
      <c r="E10332" s="11">
        <v>64388.798593704596</v>
      </c>
      <c r="F10332" s="11">
        <v>392336.08229617303</v>
      </c>
      <c r="G10332" s="11">
        <v>70099.250793457031</v>
      </c>
    </row>
    <row r="10333" spans="1:7" x14ac:dyDescent="0.25">
      <c r="A10333" s="10">
        <v>32</v>
      </c>
      <c r="B10333" s="10">
        <v>610</v>
      </c>
      <c r="C10333" s="10">
        <v>1999</v>
      </c>
      <c r="D10333" s="11">
        <v>80799.004123923078</v>
      </c>
      <c r="E10333" s="11">
        <v>81050.618469273817</v>
      </c>
      <c r="F10333" s="11">
        <v>411625.8633853888</v>
      </c>
      <c r="G10333" s="11">
        <v>74162.338256835938</v>
      </c>
    </row>
    <row r="10334" spans="1:7" x14ac:dyDescent="0.25">
      <c r="A10334" s="10">
        <v>32</v>
      </c>
      <c r="B10334" s="10">
        <v>610</v>
      </c>
      <c r="C10334" s="10">
        <v>2000</v>
      </c>
      <c r="D10334" s="11">
        <v>74532.967895017122</v>
      </c>
      <c r="E10334" s="11">
        <v>74630.55637915495</v>
      </c>
      <c r="F10334" s="11">
        <v>421459.01988945471</v>
      </c>
      <c r="G10334" s="11">
        <v>73677.337646484375</v>
      </c>
    </row>
    <row r="10335" spans="1:7" x14ac:dyDescent="0.25">
      <c r="A10335" s="10">
        <v>32</v>
      </c>
      <c r="B10335" s="10">
        <v>610</v>
      </c>
      <c r="C10335" s="10">
        <v>2001</v>
      </c>
      <c r="D10335" s="11">
        <v>80096.571167769886</v>
      </c>
      <c r="E10335" s="11">
        <v>80713.826558660105</v>
      </c>
      <c r="F10335" s="11">
        <v>435827.52883824595</v>
      </c>
      <c r="G10335" s="11">
        <v>74534.881591796875</v>
      </c>
    </row>
    <row r="10336" spans="1:7" x14ac:dyDescent="0.25">
      <c r="A10336" s="10">
        <v>32</v>
      </c>
      <c r="B10336" s="10">
        <v>610</v>
      </c>
      <c r="C10336" s="10">
        <v>2002</v>
      </c>
      <c r="D10336" s="11">
        <v>72768.911320892046</v>
      </c>
      <c r="E10336" s="11">
        <v>73702.286236335494</v>
      </c>
      <c r="F10336" s="11">
        <v>440922.63274050324</v>
      </c>
      <c r="G10336" s="11">
        <v>74887.725830078125</v>
      </c>
    </row>
    <row r="10337" spans="1:7" x14ac:dyDescent="0.25">
      <c r="A10337" s="10">
        <v>32</v>
      </c>
      <c r="B10337" s="10">
        <v>610</v>
      </c>
      <c r="C10337" s="10">
        <v>2003</v>
      </c>
      <c r="D10337" s="11">
        <v>50982.237933504803</v>
      </c>
      <c r="E10337" s="11">
        <v>51403.075487345544</v>
      </c>
      <c r="F10337" s="11">
        <v>422916.46384100156</v>
      </c>
      <c r="G10337" s="11">
        <v>69261.337280273438</v>
      </c>
    </row>
    <row r="10338" spans="1:7" x14ac:dyDescent="0.25">
      <c r="A10338" s="10">
        <v>32</v>
      </c>
      <c r="B10338" s="10">
        <v>610</v>
      </c>
      <c r="C10338" s="10">
        <v>2004</v>
      </c>
      <c r="D10338" s="11">
        <v>83169.493209767636</v>
      </c>
      <c r="E10338" s="11">
        <v>83597.804641949842</v>
      </c>
      <c r="F10338" s="11">
        <v>439939.52267887921</v>
      </c>
      <c r="G10338" s="11">
        <v>71824.691772460938</v>
      </c>
    </row>
    <row r="10339" spans="1:7" x14ac:dyDescent="0.25">
      <c r="A10339" s="10">
        <v>32</v>
      </c>
      <c r="B10339" s="10">
        <v>610</v>
      </c>
      <c r="C10339" s="10">
        <v>2005</v>
      </c>
      <c r="D10339" s="11">
        <v>81255.973022162798</v>
      </c>
      <c r="E10339" s="11">
        <v>81347.102297699006</v>
      </c>
      <c r="F10339" s="11">
        <v>452032.13999979419</v>
      </c>
      <c r="G10339" s="11">
        <v>73428.298950195313</v>
      </c>
    </row>
    <row r="10340" spans="1:7" x14ac:dyDescent="0.25">
      <c r="A10340" s="10">
        <v>32</v>
      </c>
      <c r="B10340" s="10">
        <v>610</v>
      </c>
      <c r="C10340" s="10">
        <v>2006</v>
      </c>
      <c r="D10340" s="11">
        <v>129092.14178620116</v>
      </c>
      <c r="E10340" s="11">
        <v>127651.24746993587</v>
      </c>
      <c r="F10340" s="11">
        <v>508525.30451774754</v>
      </c>
      <c r="G10340" s="11">
        <v>90524.314880371094</v>
      </c>
    </row>
    <row r="10341" spans="1:7" x14ac:dyDescent="0.25">
      <c r="A10341" s="10">
        <v>32</v>
      </c>
      <c r="B10341" s="10">
        <v>610</v>
      </c>
      <c r="C10341" s="10">
        <v>2007</v>
      </c>
      <c r="D10341" s="11">
        <v>150268.54736616576</v>
      </c>
      <c r="E10341" s="11">
        <v>148304.54535620275</v>
      </c>
      <c r="F10341" s="11">
        <v>576778.71500979539</v>
      </c>
      <c r="G10341" s="11">
        <v>100789.93225097656</v>
      </c>
    </row>
    <row r="10342" spans="1:7" x14ac:dyDescent="0.25">
      <c r="A10342" s="10">
        <v>32</v>
      </c>
      <c r="B10342" s="10">
        <v>610</v>
      </c>
      <c r="C10342" s="10">
        <v>2008</v>
      </c>
      <c r="D10342" s="11">
        <v>148545.52774776451</v>
      </c>
      <c r="E10342" s="11">
        <v>144697.66657542487</v>
      </c>
      <c r="F10342" s="11">
        <v>630680.91813073331</v>
      </c>
      <c r="G10342" s="11">
        <v>111359.04693603516</v>
      </c>
    </row>
    <row r="10343" spans="1:7" x14ac:dyDescent="0.25">
      <c r="A10343" s="10">
        <v>32</v>
      </c>
      <c r="B10343" s="10">
        <v>610</v>
      </c>
      <c r="C10343" s="10">
        <v>2009</v>
      </c>
      <c r="D10343" s="11">
        <v>114284.638584949</v>
      </c>
      <c r="E10343" s="11">
        <v>116282.64570178422</v>
      </c>
      <c r="F10343" s="11">
        <v>647682.91292880161</v>
      </c>
      <c r="G10343" s="11">
        <v>113286.46850585938</v>
      </c>
    </row>
    <row r="10344" spans="1:7" x14ac:dyDescent="0.25">
      <c r="A10344" s="10">
        <v>32</v>
      </c>
      <c r="B10344" s="10">
        <v>610</v>
      </c>
      <c r="C10344" s="10">
        <v>2010</v>
      </c>
      <c r="D10344" s="11">
        <v>96107.132430996964</v>
      </c>
      <c r="E10344" s="11">
        <v>96516.204298834127</v>
      </c>
      <c r="F10344" s="11">
        <v>642242.04301430588</v>
      </c>
      <c r="G10344" s="11">
        <v>113460.88409423828</v>
      </c>
    </row>
    <row r="10345" spans="1:7" x14ac:dyDescent="0.25">
      <c r="A10345" s="10">
        <v>32</v>
      </c>
      <c r="B10345" s="10">
        <v>610</v>
      </c>
      <c r="C10345" s="10">
        <v>2011</v>
      </c>
      <c r="D10345" s="11">
        <v>78625.704899693956</v>
      </c>
      <c r="E10345" s="11">
        <v>78625.704899693956</v>
      </c>
      <c r="F10345" s="11">
        <v>619767.16561451228</v>
      </c>
      <c r="G10345" s="11">
        <v>98104.766845703125</v>
      </c>
    </row>
    <row r="10346" spans="1:7" x14ac:dyDescent="0.25">
      <c r="A10346" s="10">
        <v>32</v>
      </c>
      <c r="B10346" s="10">
        <v>610</v>
      </c>
      <c r="C10346" s="10">
        <v>2012</v>
      </c>
      <c r="D10346" s="11">
        <v>57494.798394443846</v>
      </c>
      <c r="E10346" s="11">
        <v>57376.574068159462</v>
      </c>
      <c r="F10346" s="11">
        <v>579581.11198603793</v>
      </c>
      <c r="G10346" s="11">
        <v>93757.591247558594</v>
      </c>
    </row>
    <row r="10347" spans="1:7" x14ac:dyDescent="0.25">
      <c r="A10347" s="10">
        <v>32</v>
      </c>
      <c r="B10347" s="10">
        <v>610</v>
      </c>
      <c r="C10347" s="10">
        <v>2013</v>
      </c>
      <c r="D10347" s="11">
        <v>77097.822942811254</v>
      </c>
      <c r="E10347" s="11">
        <v>76933.29765392626</v>
      </c>
      <c r="F10347" s="11">
        <v>565277.79791557766</v>
      </c>
      <c r="G10347" s="11">
        <v>92942.588806152344</v>
      </c>
    </row>
    <row r="10348" spans="1:7" x14ac:dyDescent="0.25">
      <c r="A10348" s="10">
        <v>32</v>
      </c>
      <c r="B10348" s="10">
        <v>610</v>
      </c>
      <c r="C10348" s="10">
        <v>2014</v>
      </c>
      <c r="D10348" s="11">
        <v>86889.14999039055</v>
      </c>
      <c r="E10348" s="11">
        <v>85602.465645461954</v>
      </c>
      <c r="F10348" s="11">
        <v>561895.25370088022</v>
      </c>
      <c r="G10348" s="11">
        <v>89915.382385253906</v>
      </c>
    </row>
    <row r="10349" spans="1:7" x14ac:dyDescent="0.25">
      <c r="A10349" s="10">
        <v>32</v>
      </c>
      <c r="B10349" s="10">
        <v>610</v>
      </c>
      <c r="C10349" s="10">
        <v>2015</v>
      </c>
      <c r="D10349" s="11">
        <v>84940.473225142094</v>
      </c>
      <c r="E10349" s="11">
        <v>83775.467352413703</v>
      </c>
      <c r="F10349" s="11">
        <v>557218.18519336428</v>
      </c>
      <c r="G10349" s="11">
        <v>86174.858093261719</v>
      </c>
    </row>
    <row r="10350" spans="1:7" x14ac:dyDescent="0.25">
      <c r="A10350" s="10">
        <v>32</v>
      </c>
      <c r="B10350" s="10">
        <v>610</v>
      </c>
      <c r="C10350" s="10">
        <v>2016</v>
      </c>
      <c r="D10350" s="11">
        <v>67146.743901904716</v>
      </c>
      <c r="E10350" s="11">
        <v>66849.161825133691</v>
      </c>
      <c r="F10350" s="11">
        <v>536351.06683461415</v>
      </c>
      <c r="G10350" s="11">
        <v>82332.550048828125</v>
      </c>
    </row>
    <row r="10351" spans="1:7" x14ac:dyDescent="0.25">
      <c r="A10351" s="10">
        <v>32</v>
      </c>
      <c r="B10351" s="10">
        <v>610</v>
      </c>
      <c r="C10351" s="10">
        <v>2017</v>
      </c>
      <c r="D10351" s="11">
        <v>66653.174272624601</v>
      </c>
      <c r="E10351" s="11">
        <v>65662.375029133575</v>
      </c>
      <c r="F10351" s="11">
        <v>517582.02575864695</v>
      </c>
      <c r="G10351" s="11">
        <v>77720.161437988281</v>
      </c>
    </row>
    <row r="10352" spans="1:7" x14ac:dyDescent="0.25">
      <c r="A10352" s="10">
        <v>32</v>
      </c>
      <c r="B10352" s="10">
        <v>610</v>
      </c>
      <c r="C10352" s="10">
        <v>2018</v>
      </c>
      <c r="D10352" s="11">
        <v>76199.768888774299</v>
      </c>
      <c r="E10352" s="11">
        <v>73898.662776618643</v>
      </c>
      <c r="F10352" s="11">
        <v>510003.86097294738</v>
      </c>
      <c r="G10352" s="11">
        <v>72240.180969238281</v>
      </c>
    </row>
    <row r="10353" spans="1:7" x14ac:dyDescent="0.25">
      <c r="A10353" s="10">
        <v>32</v>
      </c>
      <c r="B10353" s="10">
        <v>620</v>
      </c>
      <c r="C10353" s="10">
        <v>1994</v>
      </c>
      <c r="D10353" s="11"/>
      <c r="E10353" s="11"/>
      <c r="F10353" s="11">
        <v>0</v>
      </c>
      <c r="G10353" s="11">
        <v>0</v>
      </c>
    </row>
    <row r="10354" spans="1:7" x14ac:dyDescent="0.25">
      <c r="A10354" s="10">
        <v>32</v>
      </c>
      <c r="B10354" s="10">
        <v>620</v>
      </c>
      <c r="C10354" s="10">
        <v>1995</v>
      </c>
      <c r="D10354" s="11">
        <v>0</v>
      </c>
      <c r="E10354" s="11">
        <v>0</v>
      </c>
      <c r="F10354" s="11">
        <v>0</v>
      </c>
      <c r="G10354" s="11">
        <v>0</v>
      </c>
    </row>
    <row r="10355" spans="1:7" x14ac:dyDescent="0.25">
      <c r="A10355" s="10">
        <v>32</v>
      </c>
      <c r="B10355" s="10">
        <v>620</v>
      </c>
      <c r="C10355" s="10">
        <v>1996</v>
      </c>
      <c r="D10355" s="11">
        <v>0</v>
      </c>
      <c r="E10355" s="11">
        <v>0</v>
      </c>
      <c r="F10355" s="11">
        <v>0</v>
      </c>
      <c r="G10355" s="11">
        <v>0</v>
      </c>
    </row>
    <row r="10356" spans="1:7" x14ac:dyDescent="0.25">
      <c r="A10356" s="10">
        <v>32</v>
      </c>
      <c r="B10356" s="10">
        <v>620</v>
      </c>
      <c r="C10356" s="10">
        <v>1997</v>
      </c>
      <c r="D10356" s="11">
        <v>0</v>
      </c>
      <c r="E10356" s="11">
        <v>0</v>
      </c>
      <c r="F10356" s="11">
        <v>0</v>
      </c>
      <c r="G10356" s="11">
        <v>0</v>
      </c>
    </row>
    <row r="10357" spans="1:7" x14ac:dyDescent="0.25">
      <c r="A10357" s="10">
        <v>32</v>
      </c>
      <c r="B10357" s="10">
        <v>620</v>
      </c>
      <c r="C10357" s="10">
        <v>1998</v>
      </c>
      <c r="D10357" s="11">
        <v>0</v>
      </c>
      <c r="E10357" s="11">
        <v>0</v>
      </c>
      <c r="F10357" s="11">
        <v>0</v>
      </c>
      <c r="G10357" s="11">
        <v>0</v>
      </c>
    </row>
    <row r="10358" spans="1:7" x14ac:dyDescent="0.25">
      <c r="A10358" s="10">
        <v>32</v>
      </c>
      <c r="B10358" s="10">
        <v>620</v>
      </c>
      <c r="C10358" s="10">
        <v>1999</v>
      </c>
      <c r="D10358" s="11">
        <v>0</v>
      </c>
      <c r="E10358" s="11">
        <v>0</v>
      </c>
      <c r="F10358" s="11">
        <v>0</v>
      </c>
      <c r="G10358" s="11">
        <v>0</v>
      </c>
    </row>
    <row r="10359" spans="1:7" x14ac:dyDescent="0.25">
      <c r="A10359" s="10">
        <v>32</v>
      </c>
      <c r="B10359" s="10">
        <v>620</v>
      </c>
      <c r="C10359" s="10">
        <v>2000</v>
      </c>
      <c r="D10359" s="11">
        <v>0</v>
      </c>
      <c r="E10359" s="11">
        <v>0</v>
      </c>
      <c r="F10359" s="11">
        <v>0</v>
      </c>
      <c r="G10359" s="11">
        <v>0</v>
      </c>
    </row>
    <row r="10360" spans="1:7" x14ac:dyDescent="0.25">
      <c r="A10360" s="10">
        <v>32</v>
      </c>
      <c r="B10360" s="10">
        <v>620</v>
      </c>
      <c r="C10360" s="10">
        <v>2001</v>
      </c>
      <c r="D10360" s="11">
        <v>0</v>
      </c>
      <c r="E10360" s="11">
        <v>0</v>
      </c>
      <c r="F10360" s="11">
        <v>0</v>
      </c>
      <c r="G10360" s="11">
        <v>0</v>
      </c>
    </row>
    <row r="10361" spans="1:7" x14ac:dyDescent="0.25">
      <c r="A10361" s="10">
        <v>32</v>
      </c>
      <c r="B10361" s="10">
        <v>620</v>
      </c>
      <c r="C10361" s="10">
        <v>2002</v>
      </c>
      <c r="D10361" s="11">
        <v>0</v>
      </c>
      <c r="E10361" s="11">
        <v>0</v>
      </c>
      <c r="F10361" s="11">
        <v>0</v>
      </c>
      <c r="G10361" s="11">
        <v>0</v>
      </c>
    </row>
    <row r="10362" spans="1:7" x14ac:dyDescent="0.25">
      <c r="A10362" s="10">
        <v>32</v>
      </c>
      <c r="B10362" s="10">
        <v>620</v>
      </c>
      <c r="C10362" s="10">
        <v>2003</v>
      </c>
      <c r="D10362" s="11">
        <v>0</v>
      </c>
      <c r="E10362" s="11">
        <v>0</v>
      </c>
      <c r="F10362" s="11">
        <v>0</v>
      </c>
      <c r="G10362" s="11">
        <v>0</v>
      </c>
    </row>
    <row r="10363" spans="1:7" x14ac:dyDescent="0.25">
      <c r="A10363" s="10">
        <v>32</v>
      </c>
      <c r="B10363" s="10">
        <v>620</v>
      </c>
      <c r="C10363" s="10">
        <v>2004</v>
      </c>
      <c r="D10363" s="11">
        <v>0</v>
      </c>
      <c r="E10363" s="11">
        <v>0</v>
      </c>
      <c r="F10363" s="11">
        <v>0</v>
      </c>
      <c r="G10363" s="11">
        <v>0</v>
      </c>
    </row>
    <row r="10364" spans="1:7" x14ac:dyDescent="0.25">
      <c r="A10364" s="10">
        <v>32</v>
      </c>
      <c r="B10364" s="10">
        <v>620</v>
      </c>
      <c r="C10364" s="10">
        <v>2005</v>
      </c>
      <c r="D10364" s="11">
        <v>0</v>
      </c>
      <c r="E10364" s="11">
        <v>0</v>
      </c>
      <c r="F10364" s="11">
        <v>0</v>
      </c>
      <c r="G10364" s="11">
        <v>0</v>
      </c>
    </row>
    <row r="10365" spans="1:7" x14ac:dyDescent="0.25">
      <c r="A10365" s="10">
        <v>32</v>
      </c>
      <c r="B10365" s="10">
        <v>620</v>
      </c>
      <c r="C10365" s="10">
        <v>2006</v>
      </c>
      <c r="D10365" s="11">
        <v>0</v>
      </c>
      <c r="E10365" s="11">
        <v>0</v>
      </c>
      <c r="F10365" s="11">
        <v>0</v>
      </c>
      <c r="G10365" s="11">
        <v>0</v>
      </c>
    </row>
    <row r="10366" spans="1:7" x14ac:dyDescent="0.25">
      <c r="A10366" s="10">
        <v>32</v>
      </c>
      <c r="B10366" s="10">
        <v>620</v>
      </c>
      <c r="C10366" s="10">
        <v>2007</v>
      </c>
      <c r="D10366" s="11">
        <v>0</v>
      </c>
      <c r="E10366" s="11">
        <v>0</v>
      </c>
      <c r="F10366" s="11">
        <v>0</v>
      </c>
      <c r="G10366" s="11">
        <v>0</v>
      </c>
    </row>
    <row r="10367" spans="1:7" x14ac:dyDescent="0.25">
      <c r="A10367" s="10">
        <v>32</v>
      </c>
      <c r="B10367" s="10">
        <v>620</v>
      </c>
      <c r="C10367" s="10">
        <v>2008</v>
      </c>
      <c r="D10367" s="11">
        <v>0</v>
      </c>
      <c r="E10367" s="11">
        <v>0</v>
      </c>
      <c r="F10367" s="11">
        <v>0</v>
      </c>
      <c r="G10367" s="11">
        <v>0</v>
      </c>
    </row>
    <row r="10368" spans="1:7" x14ac:dyDescent="0.25">
      <c r="A10368" s="10">
        <v>32</v>
      </c>
      <c r="B10368" s="10">
        <v>620</v>
      </c>
      <c r="C10368" s="10">
        <v>2009</v>
      </c>
      <c r="D10368" s="11">
        <v>0</v>
      </c>
      <c r="E10368" s="11">
        <v>0</v>
      </c>
      <c r="F10368" s="11">
        <v>0</v>
      </c>
      <c r="G10368" s="11">
        <v>0</v>
      </c>
    </row>
    <row r="10369" spans="1:7" x14ac:dyDescent="0.25">
      <c r="A10369" s="10">
        <v>32</v>
      </c>
      <c r="B10369" s="10">
        <v>620</v>
      </c>
      <c r="C10369" s="10">
        <v>2010</v>
      </c>
      <c r="D10369" s="11">
        <v>0</v>
      </c>
      <c r="E10369" s="11">
        <v>0</v>
      </c>
      <c r="F10369" s="11">
        <v>0</v>
      </c>
      <c r="G10369" s="11">
        <v>0</v>
      </c>
    </row>
    <row r="10370" spans="1:7" x14ac:dyDescent="0.25">
      <c r="A10370" s="10">
        <v>32</v>
      </c>
      <c r="B10370" s="10">
        <v>620</v>
      </c>
      <c r="C10370" s="10">
        <v>2011</v>
      </c>
      <c r="D10370" s="11">
        <v>0</v>
      </c>
      <c r="E10370" s="11">
        <v>0</v>
      </c>
      <c r="F10370" s="11">
        <v>0</v>
      </c>
      <c r="G10370" s="11">
        <v>0</v>
      </c>
    </row>
    <row r="10371" spans="1:7" x14ac:dyDescent="0.25">
      <c r="A10371" s="10">
        <v>32</v>
      </c>
      <c r="B10371" s="10">
        <v>620</v>
      </c>
      <c r="C10371" s="10">
        <v>2012</v>
      </c>
      <c r="D10371" s="11">
        <v>0</v>
      </c>
      <c r="E10371" s="11">
        <v>0</v>
      </c>
      <c r="F10371" s="11">
        <v>0</v>
      </c>
      <c r="G10371" s="11">
        <v>0</v>
      </c>
    </row>
    <row r="10372" spans="1:7" x14ac:dyDescent="0.25">
      <c r="A10372" s="10">
        <v>32</v>
      </c>
      <c r="B10372" s="10">
        <v>620</v>
      </c>
      <c r="C10372" s="10">
        <v>2013</v>
      </c>
      <c r="D10372" s="11">
        <v>0</v>
      </c>
      <c r="E10372" s="11">
        <v>0</v>
      </c>
      <c r="F10372" s="11">
        <v>0</v>
      </c>
      <c r="G10372" s="11">
        <v>0</v>
      </c>
    </row>
    <row r="10373" spans="1:7" x14ac:dyDescent="0.25">
      <c r="A10373" s="10">
        <v>32</v>
      </c>
      <c r="B10373" s="10">
        <v>620</v>
      </c>
      <c r="C10373" s="10">
        <v>2014</v>
      </c>
      <c r="D10373" s="11">
        <v>0</v>
      </c>
      <c r="E10373" s="11">
        <v>0</v>
      </c>
      <c r="F10373" s="11">
        <v>0</v>
      </c>
      <c r="G10373" s="11">
        <v>0</v>
      </c>
    </row>
    <row r="10374" spans="1:7" x14ac:dyDescent="0.25">
      <c r="A10374" s="10">
        <v>32</v>
      </c>
      <c r="B10374" s="10">
        <v>620</v>
      </c>
      <c r="C10374" s="10">
        <v>2015</v>
      </c>
      <c r="D10374" s="11">
        <v>0</v>
      </c>
      <c r="E10374" s="11">
        <v>0</v>
      </c>
      <c r="F10374" s="11">
        <v>0</v>
      </c>
      <c r="G10374" s="11">
        <v>0</v>
      </c>
    </row>
    <row r="10375" spans="1:7" x14ac:dyDescent="0.25">
      <c r="A10375" s="10">
        <v>32</v>
      </c>
      <c r="B10375" s="10">
        <v>620</v>
      </c>
      <c r="C10375" s="10">
        <v>2016</v>
      </c>
      <c r="D10375" s="11">
        <v>0</v>
      </c>
      <c r="E10375" s="11">
        <v>0</v>
      </c>
      <c r="F10375" s="11">
        <v>0</v>
      </c>
      <c r="G10375" s="11">
        <v>0</v>
      </c>
    </row>
    <row r="10376" spans="1:7" x14ac:dyDescent="0.25">
      <c r="A10376" s="10">
        <v>32</v>
      </c>
      <c r="B10376" s="10">
        <v>620</v>
      </c>
      <c r="C10376" s="10">
        <v>2017</v>
      </c>
      <c r="D10376" s="11">
        <v>0</v>
      </c>
      <c r="E10376" s="11">
        <v>0</v>
      </c>
      <c r="F10376" s="11">
        <v>0</v>
      </c>
      <c r="G10376" s="11">
        <v>0</v>
      </c>
    </row>
    <row r="10377" spans="1:7" x14ac:dyDescent="0.25">
      <c r="A10377" s="10">
        <v>32</v>
      </c>
      <c r="B10377" s="10">
        <v>620</v>
      </c>
      <c r="C10377" s="10">
        <v>2018</v>
      </c>
      <c r="D10377" s="11">
        <v>0</v>
      </c>
      <c r="E10377" s="11">
        <v>0</v>
      </c>
      <c r="F10377" s="11">
        <v>0</v>
      </c>
      <c r="G10377" s="11">
        <v>0</v>
      </c>
    </row>
    <row r="10378" spans="1:7" x14ac:dyDescent="0.25">
      <c r="A10378" s="10">
        <v>32</v>
      </c>
      <c r="B10378" s="10">
        <v>630</v>
      </c>
      <c r="C10378" s="10">
        <v>1994</v>
      </c>
      <c r="D10378" s="11"/>
      <c r="E10378" s="11"/>
      <c r="F10378" s="11">
        <v>19883.403246796937</v>
      </c>
      <c r="G10378" s="11">
        <v>7554.9798011779785</v>
      </c>
    </row>
    <row r="10379" spans="1:7" x14ac:dyDescent="0.25">
      <c r="A10379" s="10">
        <v>32</v>
      </c>
      <c r="B10379" s="10">
        <v>630</v>
      </c>
      <c r="C10379" s="10">
        <v>1995</v>
      </c>
      <c r="D10379" s="11">
        <v>5366.5268108899518</v>
      </c>
      <c r="E10379" s="11">
        <v>5119.1329249991459</v>
      </c>
      <c r="F10379" s="11">
        <v>18728.592669171354</v>
      </c>
      <c r="G10379" s="11">
        <v>6857.9297065734863</v>
      </c>
    </row>
    <row r="10380" spans="1:7" x14ac:dyDescent="0.25">
      <c r="A10380" s="10">
        <v>32</v>
      </c>
      <c r="B10380" s="10">
        <v>630</v>
      </c>
      <c r="C10380" s="10">
        <v>1996</v>
      </c>
      <c r="D10380" s="11">
        <v>6143.2985819359401</v>
      </c>
      <c r="E10380" s="11">
        <v>5881.6227204580682</v>
      </c>
      <c r="F10380" s="11">
        <v>18700.657009125247</v>
      </c>
      <c r="G10380" s="11">
        <v>6796.4086532592773</v>
      </c>
    </row>
    <row r="10381" spans="1:7" x14ac:dyDescent="0.25">
      <c r="A10381" s="10">
        <v>32</v>
      </c>
      <c r="B10381" s="10">
        <v>630</v>
      </c>
      <c r="C10381" s="10">
        <v>1997</v>
      </c>
      <c r="D10381" s="11">
        <v>6454.3883172991109</v>
      </c>
      <c r="E10381" s="11">
        <v>6020.2616254028435</v>
      </c>
      <c r="F10381" s="11">
        <v>18820.174980087777</v>
      </c>
      <c r="G10381" s="11">
        <v>6518.5933113098145</v>
      </c>
    </row>
    <row r="10382" spans="1:7" x14ac:dyDescent="0.25">
      <c r="A10382" s="10">
        <v>32</v>
      </c>
      <c r="B10382" s="10">
        <v>630</v>
      </c>
      <c r="C10382" s="10">
        <v>1998</v>
      </c>
      <c r="D10382" s="11">
        <v>6634.2093778013341</v>
      </c>
      <c r="E10382" s="11">
        <v>6050.8129273702552</v>
      </c>
      <c r="F10382" s="11">
        <v>18932.531946524712</v>
      </c>
      <c r="G10382" s="11">
        <v>6622.7011680603027</v>
      </c>
    </row>
    <row r="10383" spans="1:7" x14ac:dyDescent="0.25">
      <c r="A10383" s="10">
        <v>32</v>
      </c>
      <c r="B10383" s="10">
        <v>630</v>
      </c>
      <c r="C10383" s="10">
        <v>1999</v>
      </c>
      <c r="D10383" s="11">
        <v>7620.3414676580887</v>
      </c>
      <c r="E10383" s="11">
        <v>6908.0591041701564</v>
      </c>
      <c r="F10383" s="11">
        <v>19866.682343025888</v>
      </c>
      <c r="G10383" s="11">
        <v>7208.9285850524902</v>
      </c>
    </row>
    <row r="10384" spans="1:7" x14ac:dyDescent="0.25">
      <c r="A10384" s="10">
        <v>32</v>
      </c>
      <c r="B10384" s="10">
        <v>630</v>
      </c>
      <c r="C10384" s="10">
        <v>2000</v>
      </c>
      <c r="D10384" s="11">
        <v>6868.1965816926486</v>
      </c>
      <c r="E10384" s="11">
        <v>6211.2787624605935</v>
      </c>
      <c r="F10384" s="11">
        <v>19809.293661706924</v>
      </c>
      <c r="G10384" s="11">
        <v>7532.3343276977539</v>
      </c>
    </row>
    <row r="10385" spans="1:7" x14ac:dyDescent="0.25">
      <c r="A10385" s="10">
        <v>32</v>
      </c>
      <c r="B10385" s="10">
        <v>630</v>
      </c>
      <c r="C10385" s="10">
        <v>2001</v>
      </c>
      <c r="D10385" s="11">
        <v>7588.9603104063872</v>
      </c>
      <c r="E10385" s="11">
        <v>6960.9330026381813</v>
      </c>
      <c r="F10385" s="11">
        <v>20519.667455851843</v>
      </c>
      <c r="G10385" s="11">
        <v>7769.4997787475586</v>
      </c>
    </row>
    <row r="10386" spans="1:7" x14ac:dyDescent="0.25">
      <c r="A10386" s="10">
        <v>32</v>
      </c>
      <c r="B10386" s="10">
        <v>630</v>
      </c>
      <c r="C10386" s="10">
        <v>2002</v>
      </c>
      <c r="D10386" s="11">
        <v>7954.4833991450714</v>
      </c>
      <c r="E10386" s="11">
        <v>7414.069573939385</v>
      </c>
      <c r="F10386" s="11">
        <v>21459.028816477658</v>
      </c>
      <c r="G10386" s="11">
        <v>8042.7331924438477</v>
      </c>
    </row>
    <row r="10387" spans="1:7" x14ac:dyDescent="0.25">
      <c r="A10387" s="10">
        <v>32</v>
      </c>
      <c r="B10387" s="10">
        <v>630</v>
      </c>
      <c r="C10387" s="10">
        <v>2003</v>
      </c>
      <c r="D10387" s="11">
        <v>7725.3361450428492</v>
      </c>
      <c r="E10387" s="11">
        <v>7491.6576977219129</v>
      </c>
      <c r="F10387" s="11">
        <v>22179.575314336686</v>
      </c>
      <c r="G10387" s="11">
        <v>8006.8502426147461</v>
      </c>
    </row>
    <row r="10388" spans="1:7" x14ac:dyDescent="0.25">
      <c r="A10388" s="10">
        <v>32</v>
      </c>
      <c r="B10388" s="10">
        <v>630</v>
      </c>
      <c r="C10388" s="10">
        <v>2004</v>
      </c>
      <c r="D10388" s="11">
        <v>7748.3366952266997</v>
      </c>
      <c r="E10388" s="11">
        <v>7559.3872368636257</v>
      </c>
      <c r="F10388" s="11">
        <v>22740.492485127739</v>
      </c>
      <c r="G10388" s="11">
        <v>7981.6608428955078</v>
      </c>
    </row>
    <row r="10389" spans="1:7" x14ac:dyDescent="0.25">
      <c r="A10389" s="10">
        <v>32</v>
      </c>
      <c r="B10389" s="10">
        <v>630</v>
      </c>
      <c r="C10389" s="10">
        <v>2005</v>
      </c>
      <c r="D10389" s="11">
        <v>8316.1507054041504</v>
      </c>
      <c r="E10389" s="11">
        <v>8143.6853145216992</v>
      </c>
      <c r="F10389" s="11">
        <v>23708.717778913942</v>
      </c>
      <c r="G10389" s="11">
        <v>7924.6439933776855</v>
      </c>
    </row>
    <row r="10390" spans="1:7" x14ac:dyDescent="0.25">
      <c r="A10390" s="10">
        <v>32</v>
      </c>
      <c r="B10390" s="10">
        <v>630</v>
      </c>
      <c r="C10390" s="10">
        <v>2006</v>
      </c>
      <c r="D10390" s="11">
        <v>8973.7171745855358</v>
      </c>
      <c r="E10390" s="11">
        <v>8698.7005355450328</v>
      </c>
      <c r="F10390" s="11">
        <v>24926.447676872445</v>
      </c>
      <c r="G10390" s="11">
        <v>8543.7078475952148</v>
      </c>
    </row>
    <row r="10391" spans="1:7" x14ac:dyDescent="0.25">
      <c r="A10391" s="10">
        <v>32</v>
      </c>
      <c r="B10391" s="10">
        <v>630</v>
      </c>
      <c r="C10391" s="10">
        <v>2007</v>
      </c>
      <c r="D10391" s="11">
        <v>9026.8938649183692</v>
      </c>
      <c r="E10391" s="11">
        <v>8689.5575134673618</v>
      </c>
      <c r="F10391" s="11">
        <v>25750.796075747119</v>
      </c>
      <c r="G10391" s="11">
        <v>8864.0880584716797</v>
      </c>
    </row>
    <row r="10392" spans="1:7" x14ac:dyDescent="0.25">
      <c r="A10392" s="10">
        <v>32</v>
      </c>
      <c r="B10392" s="10">
        <v>630</v>
      </c>
      <c r="C10392" s="10">
        <v>2008</v>
      </c>
      <c r="D10392" s="11">
        <v>9028.7135708547212</v>
      </c>
      <c r="E10392" s="11">
        <v>8591.6384357332408</v>
      </c>
      <c r="F10392" s="11">
        <v>26217.113221078329</v>
      </c>
      <c r="G10392" s="11">
        <v>9171.3790893554688</v>
      </c>
    </row>
    <row r="10393" spans="1:7" x14ac:dyDescent="0.25">
      <c r="A10393" s="10">
        <v>32</v>
      </c>
      <c r="B10393" s="10">
        <v>630</v>
      </c>
      <c r="C10393" s="10">
        <v>2009</v>
      </c>
      <c r="D10393" s="11">
        <v>7417.162319923872</v>
      </c>
      <c r="E10393" s="11">
        <v>7249.9470903103256</v>
      </c>
      <c r="F10393" s="11">
        <v>25194.598846450124</v>
      </c>
      <c r="G10393" s="11">
        <v>8825.9391784667969</v>
      </c>
    </row>
    <row r="10394" spans="1:7" x14ac:dyDescent="0.25">
      <c r="A10394" s="10">
        <v>32</v>
      </c>
      <c r="B10394" s="10">
        <v>630</v>
      </c>
      <c r="C10394" s="10">
        <v>2010</v>
      </c>
      <c r="D10394" s="11">
        <v>7253.8350550564464</v>
      </c>
      <c r="E10394" s="11">
        <v>7163.7348365281769</v>
      </c>
      <c r="F10394" s="11">
        <v>24408.513032462346</v>
      </c>
      <c r="G10394" s="11">
        <v>8558.1865310668945</v>
      </c>
    </row>
    <row r="10395" spans="1:7" x14ac:dyDescent="0.25">
      <c r="A10395" s="10">
        <v>32</v>
      </c>
      <c r="B10395" s="10">
        <v>630</v>
      </c>
      <c r="C10395" s="10">
        <v>2011</v>
      </c>
      <c r="D10395" s="11">
        <v>6905.5489427786006</v>
      </c>
      <c r="E10395" s="11">
        <v>6905.5489427786006</v>
      </c>
      <c r="F10395" s="11">
        <v>23612.280250655269</v>
      </c>
      <c r="G10395" s="11">
        <v>7842.8559303283691</v>
      </c>
    </row>
    <row r="10396" spans="1:7" x14ac:dyDescent="0.25">
      <c r="A10396" s="10">
        <v>32</v>
      </c>
      <c r="B10396" s="10">
        <v>630</v>
      </c>
      <c r="C10396" s="10">
        <v>2012</v>
      </c>
      <c r="D10396" s="11">
        <v>7577.9457371624085</v>
      </c>
      <c r="E10396" s="11">
        <v>7625.1186782002114</v>
      </c>
      <c r="F10396" s="11">
        <v>23786.85787097006</v>
      </c>
      <c r="G10396" s="11">
        <v>7726.3689041137695</v>
      </c>
    </row>
    <row r="10397" spans="1:7" x14ac:dyDescent="0.25">
      <c r="A10397" s="10">
        <v>32</v>
      </c>
      <c r="B10397" s="10">
        <v>630</v>
      </c>
      <c r="C10397" s="10">
        <v>2013</v>
      </c>
      <c r="D10397" s="11">
        <v>7647.8795512457364</v>
      </c>
      <c r="E10397" s="11">
        <v>7738.9093030389358</v>
      </c>
      <c r="F10397" s="11">
        <v>24020.140469411956</v>
      </c>
      <c r="G10397" s="11">
        <v>7590.1799201965332</v>
      </c>
    </row>
    <row r="10398" spans="1:7" x14ac:dyDescent="0.25">
      <c r="A10398" s="10">
        <v>32</v>
      </c>
      <c r="B10398" s="10">
        <v>630</v>
      </c>
      <c r="C10398" s="10">
        <v>2014</v>
      </c>
      <c r="D10398" s="11">
        <v>8004.8093138261256</v>
      </c>
      <c r="E10398" s="11">
        <v>7954.6992186571515</v>
      </c>
      <c r="F10398" s="11">
        <v>24395.603761519298</v>
      </c>
      <c r="G10398" s="11">
        <v>7561.4275932312012</v>
      </c>
    </row>
    <row r="10399" spans="1:7" x14ac:dyDescent="0.25">
      <c r="A10399" s="10">
        <v>32</v>
      </c>
      <c r="B10399" s="10">
        <v>630</v>
      </c>
      <c r="C10399" s="10">
        <v>2015</v>
      </c>
      <c r="D10399" s="11">
        <v>8146.1849774911334</v>
      </c>
      <c r="E10399" s="11">
        <v>8046.854486696715</v>
      </c>
      <c r="F10399" s="11">
        <v>24744.749872420351</v>
      </c>
      <c r="G10399" s="11">
        <v>7599.1735458374023</v>
      </c>
    </row>
    <row r="10400" spans="1:7" x14ac:dyDescent="0.25">
      <c r="A10400" s="10">
        <v>32</v>
      </c>
      <c r="B10400" s="10">
        <v>630</v>
      </c>
      <c r="C10400" s="10">
        <v>2016</v>
      </c>
      <c r="D10400" s="11">
        <v>7990.037666258725</v>
      </c>
      <c r="E10400" s="11">
        <v>7788.4037695358002</v>
      </c>
      <c r="F10400" s="11">
        <v>24725.276853501695</v>
      </c>
      <c r="G10400" s="11">
        <v>7712.1257781982422</v>
      </c>
    </row>
    <row r="10401" spans="1:7" x14ac:dyDescent="0.25">
      <c r="A10401" s="10">
        <v>32</v>
      </c>
      <c r="B10401" s="10">
        <v>630</v>
      </c>
      <c r="C10401" s="10">
        <v>2017</v>
      </c>
      <c r="D10401" s="11">
        <v>7893.2743600200638</v>
      </c>
      <c r="E10401" s="11">
        <v>7593.2556439905702</v>
      </c>
      <c r="F10401" s="11">
        <v>24516.800161222614</v>
      </c>
      <c r="G10401" s="11">
        <v>7628.5767555236816</v>
      </c>
    </row>
    <row r="10402" spans="1:7" x14ac:dyDescent="0.25">
      <c r="A10402" s="10">
        <v>32</v>
      </c>
      <c r="B10402" s="10">
        <v>630</v>
      </c>
      <c r="C10402" s="10">
        <v>2018</v>
      </c>
      <c r="D10402" s="11">
        <v>8118.4844664772663</v>
      </c>
      <c r="E10402" s="11">
        <v>7734.6446112828962</v>
      </c>
      <c r="F10402" s="11">
        <v>24515.494484345945</v>
      </c>
      <c r="G10402" s="11">
        <v>7676.210880279541</v>
      </c>
    </row>
    <row r="10403" spans="1:7" x14ac:dyDescent="0.25">
      <c r="A10403" s="10">
        <v>33</v>
      </c>
      <c r="B10403" s="10">
        <v>100</v>
      </c>
      <c r="C10403" s="10">
        <v>1994</v>
      </c>
      <c r="D10403" s="11"/>
      <c r="E10403" s="11"/>
      <c r="F10403" s="11">
        <v>0</v>
      </c>
      <c r="G10403" s="11">
        <v>0</v>
      </c>
    </row>
    <row r="10404" spans="1:7" x14ac:dyDescent="0.25">
      <c r="A10404" s="10">
        <v>33</v>
      </c>
      <c r="B10404" s="10">
        <v>100</v>
      </c>
      <c r="C10404" s="10">
        <v>1995</v>
      </c>
      <c r="D10404" s="11">
        <v>0</v>
      </c>
      <c r="E10404" s="11">
        <v>0</v>
      </c>
      <c r="F10404" s="11">
        <v>0</v>
      </c>
      <c r="G10404" s="11">
        <v>0</v>
      </c>
    </row>
    <row r="10405" spans="1:7" x14ac:dyDescent="0.25">
      <c r="A10405" s="10">
        <v>33</v>
      </c>
      <c r="B10405" s="10">
        <v>100</v>
      </c>
      <c r="C10405" s="10">
        <v>1996</v>
      </c>
      <c r="D10405" s="11">
        <v>0</v>
      </c>
      <c r="E10405" s="11">
        <v>0</v>
      </c>
      <c r="F10405" s="11">
        <v>0</v>
      </c>
      <c r="G10405" s="11">
        <v>0</v>
      </c>
    </row>
    <row r="10406" spans="1:7" x14ac:dyDescent="0.25">
      <c r="A10406" s="10">
        <v>33</v>
      </c>
      <c r="B10406" s="10">
        <v>100</v>
      </c>
      <c r="C10406" s="10">
        <v>1997</v>
      </c>
      <c r="D10406" s="11">
        <v>0</v>
      </c>
      <c r="E10406" s="11">
        <v>0</v>
      </c>
      <c r="F10406" s="11">
        <v>0</v>
      </c>
      <c r="G10406" s="11">
        <v>0</v>
      </c>
    </row>
    <row r="10407" spans="1:7" x14ac:dyDescent="0.25">
      <c r="A10407" s="10">
        <v>33</v>
      </c>
      <c r="B10407" s="10">
        <v>100</v>
      </c>
      <c r="C10407" s="10">
        <v>1998</v>
      </c>
      <c r="D10407" s="11">
        <v>0</v>
      </c>
      <c r="E10407" s="11">
        <v>0</v>
      </c>
      <c r="F10407" s="11">
        <v>0</v>
      </c>
      <c r="G10407" s="11">
        <v>0</v>
      </c>
    </row>
    <row r="10408" spans="1:7" x14ac:dyDescent="0.25">
      <c r="A10408" s="10">
        <v>33</v>
      </c>
      <c r="B10408" s="10">
        <v>100</v>
      </c>
      <c r="C10408" s="10">
        <v>1999</v>
      </c>
      <c r="D10408" s="11">
        <v>0</v>
      </c>
      <c r="E10408" s="11">
        <v>0</v>
      </c>
      <c r="F10408" s="11">
        <v>0</v>
      </c>
      <c r="G10408" s="11">
        <v>0</v>
      </c>
    </row>
    <row r="10409" spans="1:7" x14ac:dyDescent="0.25">
      <c r="A10409" s="10">
        <v>33</v>
      </c>
      <c r="B10409" s="10">
        <v>100</v>
      </c>
      <c r="C10409" s="10">
        <v>2000</v>
      </c>
      <c r="D10409" s="11">
        <v>0</v>
      </c>
      <c r="E10409" s="11">
        <v>0</v>
      </c>
      <c r="F10409" s="11">
        <v>0</v>
      </c>
      <c r="G10409" s="11">
        <v>0</v>
      </c>
    </row>
    <row r="10410" spans="1:7" x14ac:dyDescent="0.25">
      <c r="A10410" s="10">
        <v>33</v>
      </c>
      <c r="B10410" s="10">
        <v>100</v>
      </c>
      <c r="C10410" s="10">
        <v>2001</v>
      </c>
      <c r="D10410" s="11">
        <v>0</v>
      </c>
      <c r="E10410" s="11">
        <v>0</v>
      </c>
      <c r="F10410" s="11">
        <v>0</v>
      </c>
      <c r="G10410" s="11">
        <v>0</v>
      </c>
    </row>
    <row r="10411" spans="1:7" x14ac:dyDescent="0.25">
      <c r="A10411" s="10">
        <v>33</v>
      </c>
      <c r="B10411" s="10">
        <v>100</v>
      </c>
      <c r="C10411" s="10">
        <v>2002</v>
      </c>
      <c r="D10411" s="11">
        <v>0</v>
      </c>
      <c r="E10411" s="11">
        <v>0</v>
      </c>
      <c r="F10411" s="11">
        <v>0</v>
      </c>
      <c r="G10411" s="11">
        <v>0</v>
      </c>
    </row>
    <row r="10412" spans="1:7" x14ac:dyDescent="0.25">
      <c r="A10412" s="10">
        <v>33</v>
      </c>
      <c r="B10412" s="10">
        <v>100</v>
      </c>
      <c r="C10412" s="10">
        <v>2003</v>
      </c>
      <c r="D10412" s="11">
        <v>0</v>
      </c>
      <c r="E10412" s="11">
        <v>0</v>
      </c>
      <c r="F10412" s="11">
        <v>0</v>
      </c>
      <c r="G10412" s="11">
        <v>0</v>
      </c>
    </row>
    <row r="10413" spans="1:7" x14ac:dyDescent="0.25">
      <c r="A10413" s="10">
        <v>33</v>
      </c>
      <c r="B10413" s="10">
        <v>100</v>
      </c>
      <c r="C10413" s="10">
        <v>2004</v>
      </c>
      <c r="D10413" s="11">
        <v>0</v>
      </c>
      <c r="E10413" s="11">
        <v>0</v>
      </c>
      <c r="F10413" s="11">
        <v>0</v>
      </c>
      <c r="G10413" s="11">
        <v>0</v>
      </c>
    </row>
    <row r="10414" spans="1:7" x14ac:dyDescent="0.25">
      <c r="A10414" s="10">
        <v>33</v>
      </c>
      <c r="B10414" s="10">
        <v>100</v>
      </c>
      <c r="C10414" s="10">
        <v>2005</v>
      </c>
      <c r="D10414" s="11">
        <v>0</v>
      </c>
      <c r="E10414" s="11">
        <v>0</v>
      </c>
      <c r="F10414" s="11">
        <v>0</v>
      </c>
      <c r="G10414" s="11">
        <v>0</v>
      </c>
    </row>
    <row r="10415" spans="1:7" x14ac:dyDescent="0.25">
      <c r="A10415" s="10">
        <v>33</v>
      </c>
      <c r="B10415" s="10">
        <v>100</v>
      </c>
      <c r="C10415" s="10">
        <v>2006</v>
      </c>
      <c r="D10415" s="11">
        <v>0</v>
      </c>
      <c r="E10415" s="11">
        <v>0</v>
      </c>
      <c r="F10415" s="11">
        <v>0</v>
      </c>
      <c r="G10415" s="11">
        <v>0</v>
      </c>
    </row>
    <row r="10416" spans="1:7" x14ac:dyDescent="0.25">
      <c r="A10416" s="10">
        <v>33</v>
      </c>
      <c r="B10416" s="10">
        <v>100</v>
      </c>
      <c r="C10416" s="10">
        <v>2007</v>
      </c>
      <c r="D10416" s="11">
        <v>0</v>
      </c>
      <c r="E10416" s="11">
        <v>0</v>
      </c>
      <c r="F10416" s="11">
        <v>0</v>
      </c>
      <c r="G10416" s="11">
        <v>0</v>
      </c>
    </row>
    <row r="10417" spans="1:7" x14ac:dyDescent="0.25">
      <c r="A10417" s="10">
        <v>33</v>
      </c>
      <c r="B10417" s="10">
        <v>100</v>
      </c>
      <c r="C10417" s="10">
        <v>2008</v>
      </c>
      <c r="D10417" s="11">
        <v>0</v>
      </c>
      <c r="E10417" s="11">
        <v>0</v>
      </c>
      <c r="F10417" s="11">
        <v>0</v>
      </c>
      <c r="G10417" s="11">
        <v>0</v>
      </c>
    </row>
    <row r="10418" spans="1:7" x14ac:dyDescent="0.25">
      <c r="A10418" s="10">
        <v>33</v>
      </c>
      <c r="B10418" s="10">
        <v>100</v>
      </c>
      <c r="C10418" s="10">
        <v>2009</v>
      </c>
      <c r="D10418" s="11">
        <v>0</v>
      </c>
      <c r="E10418" s="11">
        <v>0</v>
      </c>
      <c r="F10418" s="11">
        <v>0</v>
      </c>
      <c r="G10418" s="11">
        <v>0</v>
      </c>
    </row>
    <row r="10419" spans="1:7" x14ac:dyDescent="0.25">
      <c r="A10419" s="10">
        <v>33</v>
      </c>
      <c r="B10419" s="10">
        <v>100</v>
      </c>
      <c r="C10419" s="10">
        <v>2010</v>
      </c>
      <c r="D10419" s="11">
        <v>0</v>
      </c>
      <c r="E10419" s="11">
        <v>0</v>
      </c>
      <c r="F10419" s="11">
        <v>0</v>
      </c>
      <c r="G10419" s="11">
        <v>0</v>
      </c>
    </row>
    <row r="10420" spans="1:7" x14ac:dyDescent="0.25">
      <c r="A10420" s="10">
        <v>33</v>
      </c>
      <c r="B10420" s="10">
        <v>100</v>
      </c>
      <c r="C10420" s="10">
        <v>2011</v>
      </c>
      <c r="D10420" s="11">
        <v>0</v>
      </c>
      <c r="E10420" s="11">
        <v>0</v>
      </c>
      <c r="F10420" s="11">
        <v>0</v>
      </c>
      <c r="G10420" s="11">
        <v>0</v>
      </c>
    </row>
    <row r="10421" spans="1:7" x14ac:dyDescent="0.25">
      <c r="A10421" s="10">
        <v>33</v>
      </c>
      <c r="B10421" s="10">
        <v>100</v>
      </c>
      <c r="C10421" s="10">
        <v>2012</v>
      </c>
      <c r="D10421" s="11">
        <v>0</v>
      </c>
      <c r="E10421" s="11">
        <v>0</v>
      </c>
      <c r="F10421" s="11">
        <v>0</v>
      </c>
      <c r="G10421" s="11">
        <v>0</v>
      </c>
    </row>
    <row r="10422" spans="1:7" x14ac:dyDescent="0.25">
      <c r="A10422" s="10">
        <v>33</v>
      </c>
      <c r="B10422" s="10">
        <v>100</v>
      </c>
      <c r="C10422" s="10">
        <v>2013</v>
      </c>
      <c r="D10422" s="11">
        <v>0</v>
      </c>
      <c r="E10422" s="11">
        <v>0</v>
      </c>
      <c r="F10422" s="11">
        <v>0</v>
      </c>
      <c r="G10422" s="11">
        <v>0</v>
      </c>
    </row>
    <row r="10423" spans="1:7" x14ac:dyDescent="0.25">
      <c r="A10423" s="10">
        <v>33</v>
      </c>
      <c r="B10423" s="10">
        <v>100</v>
      </c>
      <c r="C10423" s="10">
        <v>2014</v>
      </c>
      <c r="D10423" s="11">
        <v>0</v>
      </c>
      <c r="E10423" s="11">
        <v>0</v>
      </c>
      <c r="F10423" s="11">
        <v>0</v>
      </c>
      <c r="G10423" s="11">
        <v>0</v>
      </c>
    </row>
    <row r="10424" spans="1:7" x14ac:dyDescent="0.25">
      <c r="A10424" s="10">
        <v>33</v>
      </c>
      <c r="B10424" s="10">
        <v>100</v>
      </c>
      <c r="C10424" s="10">
        <v>2015</v>
      </c>
      <c r="D10424" s="11">
        <v>0</v>
      </c>
      <c r="E10424" s="11">
        <v>0</v>
      </c>
      <c r="F10424" s="11">
        <v>0</v>
      </c>
      <c r="G10424" s="11">
        <v>0</v>
      </c>
    </row>
    <row r="10425" spans="1:7" x14ac:dyDescent="0.25">
      <c r="A10425" s="10">
        <v>33</v>
      </c>
      <c r="B10425" s="10">
        <v>100</v>
      </c>
      <c r="C10425" s="10">
        <v>2016</v>
      </c>
      <c r="D10425" s="11">
        <v>0</v>
      </c>
      <c r="E10425" s="11">
        <v>0</v>
      </c>
      <c r="F10425" s="11">
        <v>0</v>
      </c>
      <c r="G10425" s="11">
        <v>0</v>
      </c>
    </row>
    <row r="10426" spans="1:7" x14ac:dyDescent="0.25">
      <c r="A10426" s="10">
        <v>33</v>
      </c>
      <c r="B10426" s="10">
        <v>100</v>
      </c>
      <c r="C10426" s="10">
        <v>2017</v>
      </c>
      <c r="D10426" s="11">
        <v>0</v>
      </c>
      <c r="E10426" s="11">
        <v>0</v>
      </c>
      <c r="F10426" s="11">
        <v>0</v>
      </c>
      <c r="G10426" s="11">
        <v>0</v>
      </c>
    </row>
    <row r="10427" spans="1:7" x14ac:dyDescent="0.25">
      <c r="A10427" s="10">
        <v>33</v>
      </c>
      <c r="B10427" s="10">
        <v>100</v>
      </c>
      <c r="C10427" s="10">
        <v>2018</v>
      </c>
      <c r="D10427" s="11">
        <v>0</v>
      </c>
      <c r="E10427" s="11">
        <v>0</v>
      </c>
      <c r="F10427" s="11">
        <v>0</v>
      </c>
      <c r="G10427" s="11">
        <v>0</v>
      </c>
    </row>
    <row r="10428" spans="1:7" x14ac:dyDescent="0.25">
      <c r="A10428" s="10">
        <v>33</v>
      </c>
      <c r="B10428" s="10">
        <v>210</v>
      </c>
      <c r="C10428" s="10">
        <v>1994</v>
      </c>
      <c r="D10428" s="11"/>
      <c r="E10428" s="11"/>
      <c r="F10428" s="11">
        <v>1040963.7235714865</v>
      </c>
      <c r="G10428" s="11">
        <v>122249.40490722656</v>
      </c>
    </row>
    <row r="10429" spans="1:7" x14ac:dyDescent="0.25">
      <c r="A10429" s="10">
        <v>33</v>
      </c>
      <c r="B10429" s="10">
        <v>210</v>
      </c>
      <c r="C10429" s="10">
        <v>1995</v>
      </c>
      <c r="D10429" s="11">
        <v>40470.940859574446</v>
      </c>
      <c r="E10429" s="11">
        <v>41682.010771342051</v>
      </c>
      <c r="F10429" s="11">
        <v>998713.15491490718</v>
      </c>
      <c r="G10429" s="11">
        <v>108809.03625488281</v>
      </c>
    </row>
    <row r="10430" spans="1:7" x14ac:dyDescent="0.25">
      <c r="A10430" s="10">
        <v>33</v>
      </c>
      <c r="B10430" s="10">
        <v>210</v>
      </c>
      <c r="C10430" s="10">
        <v>1996</v>
      </c>
      <c r="D10430" s="11">
        <v>45745.590820633974</v>
      </c>
      <c r="E10430" s="11">
        <v>47026.548963225825</v>
      </c>
      <c r="F10430" s="11">
        <v>965213.77458541153</v>
      </c>
      <c r="G10430" s="11">
        <v>102148.15521240234</v>
      </c>
    </row>
    <row r="10431" spans="1:7" x14ac:dyDescent="0.25">
      <c r="A10431" s="10">
        <v>33</v>
      </c>
      <c r="B10431" s="10">
        <v>210</v>
      </c>
      <c r="C10431" s="10">
        <v>1997</v>
      </c>
      <c r="D10431" s="11">
        <v>60160.138592206509</v>
      </c>
      <c r="E10431" s="11">
        <v>61729.494054989998</v>
      </c>
      <c r="F10431" s="11">
        <v>949118.38390535675</v>
      </c>
      <c r="G10431" s="11">
        <v>93747.406005859375</v>
      </c>
    </row>
    <row r="10432" spans="1:7" x14ac:dyDescent="0.25">
      <c r="A10432" s="10">
        <v>33</v>
      </c>
      <c r="B10432" s="10">
        <v>210</v>
      </c>
      <c r="C10432" s="10">
        <v>1998</v>
      </c>
      <c r="D10432" s="11">
        <v>36493.530506652256</v>
      </c>
      <c r="E10432" s="11">
        <v>37375.86899001462</v>
      </c>
      <c r="F10432" s="11">
        <v>909967.13447637274</v>
      </c>
      <c r="G10432" s="11">
        <v>82669.845581054688</v>
      </c>
    </row>
    <row r="10433" spans="1:7" x14ac:dyDescent="0.25">
      <c r="A10433" s="10">
        <v>33</v>
      </c>
      <c r="B10433" s="10">
        <v>210</v>
      </c>
      <c r="C10433" s="10">
        <v>1999</v>
      </c>
      <c r="D10433" s="11">
        <v>34925.938204967475</v>
      </c>
      <c r="E10433" s="11">
        <v>35703.97179496177</v>
      </c>
      <c r="F10433" s="11">
        <v>872300.74084765278</v>
      </c>
      <c r="G10433" s="11">
        <v>81389.572143554688</v>
      </c>
    </row>
    <row r="10434" spans="1:7" x14ac:dyDescent="0.25">
      <c r="A10434" s="10">
        <v>33</v>
      </c>
      <c r="B10434" s="10">
        <v>210</v>
      </c>
      <c r="C10434" s="10">
        <v>2000</v>
      </c>
      <c r="D10434" s="11">
        <v>43232.12160741727</v>
      </c>
      <c r="E10434" s="11">
        <v>44113.297854480188</v>
      </c>
      <c r="F10434" s="11">
        <v>846080.70281504199</v>
      </c>
      <c r="G10434" s="11">
        <v>79116.096496582031</v>
      </c>
    </row>
    <row r="10435" spans="1:7" x14ac:dyDescent="0.25">
      <c r="A10435" s="10">
        <v>33</v>
      </c>
      <c r="B10435" s="10">
        <v>210</v>
      </c>
      <c r="C10435" s="10">
        <v>2001</v>
      </c>
      <c r="D10435" s="11">
        <v>45076.0782553549</v>
      </c>
      <c r="E10435" s="11">
        <v>45909.770364304764</v>
      </c>
      <c r="F10435" s="11">
        <v>823771.25075744418</v>
      </c>
      <c r="G10435" s="11">
        <v>73800.270080566406</v>
      </c>
    </row>
    <row r="10436" spans="1:7" x14ac:dyDescent="0.25">
      <c r="A10436" s="10">
        <v>33</v>
      </c>
      <c r="B10436" s="10">
        <v>210</v>
      </c>
      <c r="C10436" s="10">
        <v>2002</v>
      </c>
      <c r="D10436" s="11">
        <v>32416.142986992378</v>
      </c>
      <c r="E10436" s="11">
        <v>32954.736254058786</v>
      </c>
      <c r="F10436" s="11">
        <v>790305.56873081811</v>
      </c>
      <c r="G10436" s="11">
        <v>70479.484558105469</v>
      </c>
    </row>
    <row r="10437" spans="1:7" x14ac:dyDescent="0.25">
      <c r="A10437" s="10">
        <v>33</v>
      </c>
      <c r="B10437" s="10">
        <v>210</v>
      </c>
      <c r="C10437" s="10">
        <v>2003</v>
      </c>
      <c r="D10437" s="11">
        <v>32511.867732817322</v>
      </c>
      <c r="E10437" s="11">
        <v>32991.146249351666</v>
      </c>
      <c r="F10437" s="11">
        <v>759574.62417354155</v>
      </c>
      <c r="G10437" s="11">
        <v>65794.158935546875</v>
      </c>
    </row>
    <row r="10438" spans="1:7" x14ac:dyDescent="0.25">
      <c r="A10438" s="10">
        <v>33</v>
      </c>
      <c r="B10438" s="10">
        <v>210</v>
      </c>
      <c r="C10438" s="10">
        <v>2004</v>
      </c>
      <c r="D10438" s="11">
        <v>35207.144448591382</v>
      </c>
      <c r="E10438" s="11">
        <v>35660.444071122278</v>
      </c>
      <c r="F10438" s="11">
        <v>733990.80388533883</v>
      </c>
      <c r="G10438" s="11">
        <v>67408.172607421875</v>
      </c>
    </row>
    <row r="10439" spans="1:7" x14ac:dyDescent="0.25">
      <c r="A10439" s="10">
        <v>33</v>
      </c>
      <c r="B10439" s="10">
        <v>210</v>
      </c>
      <c r="C10439" s="10">
        <v>2005</v>
      </c>
      <c r="D10439" s="11">
        <v>37262.798379457927</v>
      </c>
      <c r="E10439" s="11">
        <v>37673.271913919918</v>
      </c>
      <c r="F10439" s="11">
        <v>712482.62686739361</v>
      </c>
      <c r="G10439" s="11">
        <v>64709.060668945313</v>
      </c>
    </row>
    <row r="10440" spans="1:7" x14ac:dyDescent="0.25">
      <c r="A10440" s="10">
        <v>33</v>
      </c>
      <c r="B10440" s="10">
        <v>210</v>
      </c>
      <c r="C10440" s="10">
        <v>2006</v>
      </c>
      <c r="D10440" s="11">
        <v>47743.165742898302</v>
      </c>
      <c r="E10440" s="11">
        <v>48180.630482085653</v>
      </c>
      <c r="F10440" s="11">
        <v>703216.00600301591</v>
      </c>
      <c r="G10440" s="11">
        <v>66477.020263671875</v>
      </c>
    </row>
    <row r="10441" spans="1:7" x14ac:dyDescent="0.25">
      <c r="A10441" s="10">
        <v>33</v>
      </c>
      <c r="B10441" s="10">
        <v>210</v>
      </c>
      <c r="C10441" s="10">
        <v>2007</v>
      </c>
      <c r="D10441" s="11">
        <v>77235.339595510522</v>
      </c>
      <c r="E10441" s="11">
        <v>77800.462278192557</v>
      </c>
      <c r="F10441" s="11">
        <v>724316.38167652802</v>
      </c>
      <c r="G10441" s="11">
        <v>68166.107177734375</v>
      </c>
    </row>
    <row r="10442" spans="1:7" x14ac:dyDescent="0.25">
      <c r="A10442" s="10">
        <v>33</v>
      </c>
      <c r="B10442" s="10">
        <v>210</v>
      </c>
      <c r="C10442" s="10">
        <v>2008</v>
      </c>
      <c r="D10442" s="11">
        <v>52665.923130720235</v>
      </c>
      <c r="E10442" s="11">
        <v>52954.408602783747</v>
      </c>
      <c r="F10442" s="11">
        <v>718869.38698407484</v>
      </c>
      <c r="G10442" s="11">
        <v>66434.2041015625</v>
      </c>
    </row>
    <row r="10443" spans="1:7" x14ac:dyDescent="0.25">
      <c r="A10443" s="10">
        <v>33</v>
      </c>
      <c r="B10443" s="10">
        <v>210</v>
      </c>
      <c r="C10443" s="10">
        <v>2009</v>
      </c>
      <c r="D10443" s="11">
        <v>27883.589229924331</v>
      </c>
      <c r="E10443" s="11">
        <v>27985.228003407479</v>
      </c>
      <c r="F10443" s="11">
        <v>688892.40117052919</v>
      </c>
      <c r="G10443" s="11">
        <v>62828.571319580078</v>
      </c>
    </row>
    <row r="10444" spans="1:7" x14ac:dyDescent="0.25">
      <c r="A10444" s="10">
        <v>33</v>
      </c>
      <c r="B10444" s="10">
        <v>210</v>
      </c>
      <c r="C10444" s="10">
        <v>2010</v>
      </c>
      <c r="D10444" s="11">
        <v>21615.962975138675</v>
      </c>
      <c r="E10444" s="11">
        <v>21655.287594367222</v>
      </c>
      <c r="F10444" s="11">
        <v>655002.50993757066</v>
      </c>
      <c r="G10444" s="11">
        <v>58723.609924316406</v>
      </c>
    </row>
    <row r="10445" spans="1:7" x14ac:dyDescent="0.25">
      <c r="A10445" s="10">
        <v>33</v>
      </c>
      <c r="B10445" s="10">
        <v>210</v>
      </c>
      <c r="C10445" s="10">
        <v>2011</v>
      </c>
      <c r="D10445" s="11">
        <v>20218.145363672655</v>
      </c>
      <c r="E10445" s="11">
        <v>20218.145363672655</v>
      </c>
      <c r="F10445" s="11">
        <v>622408.00780359248</v>
      </c>
      <c r="G10445" s="11">
        <v>55550.277709960938</v>
      </c>
    </row>
    <row r="10446" spans="1:7" x14ac:dyDescent="0.25">
      <c r="A10446" s="10">
        <v>33</v>
      </c>
      <c r="B10446" s="10">
        <v>210</v>
      </c>
      <c r="C10446" s="10">
        <v>2012</v>
      </c>
      <c r="D10446" s="11">
        <v>38490.552434998695</v>
      </c>
      <c r="E10446" s="11">
        <v>38420.782747322322</v>
      </c>
      <c r="F10446" s="11">
        <v>610644.22756507318</v>
      </c>
      <c r="G10446" s="11">
        <v>53067.008972167969</v>
      </c>
    </row>
    <row r="10447" spans="1:7" x14ac:dyDescent="0.25">
      <c r="A10447" s="10">
        <v>33</v>
      </c>
      <c r="B10447" s="10">
        <v>210</v>
      </c>
      <c r="C10447" s="10">
        <v>2013</v>
      </c>
      <c r="D10447" s="11">
        <v>33037.154854774475</v>
      </c>
      <c r="E10447" s="11">
        <v>32917.602327770117</v>
      </c>
      <c r="F10447" s="11">
        <v>594325.77682803385</v>
      </c>
      <c r="G10447" s="11">
        <v>50890.903472900391</v>
      </c>
    </row>
    <row r="10448" spans="1:7" x14ac:dyDescent="0.25">
      <c r="A10448" s="10">
        <v>33</v>
      </c>
      <c r="B10448" s="10">
        <v>210</v>
      </c>
      <c r="C10448" s="10">
        <v>2014</v>
      </c>
      <c r="D10448" s="11">
        <v>32904.119672208872</v>
      </c>
      <c r="E10448" s="11">
        <v>32725.835590146624</v>
      </c>
      <c r="F10448" s="11">
        <v>579131.31093204091</v>
      </c>
      <c r="G10448" s="11">
        <v>48738.327026367188</v>
      </c>
    </row>
    <row r="10449" spans="1:7" x14ac:dyDescent="0.25">
      <c r="A10449" s="10">
        <v>33</v>
      </c>
      <c r="B10449" s="10">
        <v>210</v>
      </c>
      <c r="C10449" s="10">
        <v>2015</v>
      </c>
      <c r="D10449" s="11">
        <v>40598.649482967245</v>
      </c>
      <c r="E10449" s="11">
        <v>40305.877882773915</v>
      </c>
      <c r="F10449" s="11">
        <v>572742.01236118341</v>
      </c>
      <c r="G10449" s="11">
        <v>47230.262756347656</v>
      </c>
    </row>
    <row r="10450" spans="1:7" x14ac:dyDescent="0.25">
      <c r="A10450" s="10">
        <v>33</v>
      </c>
      <c r="B10450" s="10">
        <v>210</v>
      </c>
      <c r="C10450" s="10">
        <v>2016</v>
      </c>
      <c r="D10450" s="11">
        <v>41772.691864323308</v>
      </c>
      <c r="E10450" s="11">
        <v>41396.82194041102</v>
      </c>
      <c r="F10450" s="11">
        <v>567958.82499321864</v>
      </c>
      <c r="G10450" s="11">
        <v>44561.080932617188</v>
      </c>
    </row>
    <row r="10451" spans="1:7" x14ac:dyDescent="0.25">
      <c r="A10451" s="10">
        <v>33</v>
      </c>
      <c r="B10451" s="10">
        <v>210</v>
      </c>
      <c r="C10451" s="10">
        <v>2017</v>
      </c>
      <c r="D10451" s="11">
        <v>47165.27339070804</v>
      </c>
      <c r="E10451" s="11">
        <v>46656.917496490903</v>
      </c>
      <c r="F10451" s="11">
        <v>568821.40008267702</v>
      </c>
      <c r="G10451" s="11">
        <v>45306.625366210938</v>
      </c>
    </row>
    <row r="10452" spans="1:7" x14ac:dyDescent="0.25">
      <c r="A10452" s="10">
        <v>33</v>
      </c>
      <c r="B10452" s="10">
        <v>210</v>
      </c>
      <c r="C10452" s="10">
        <v>2018</v>
      </c>
      <c r="D10452" s="11">
        <v>47433.182565568539</v>
      </c>
      <c r="E10452" s="11">
        <v>46837.801373997689</v>
      </c>
      <c r="F10452" s="11">
        <v>569795.30988998432</v>
      </c>
      <c r="G10452" s="11">
        <v>45599.147796630859</v>
      </c>
    </row>
    <row r="10453" spans="1:7" x14ac:dyDescent="0.25">
      <c r="A10453" s="10">
        <v>33</v>
      </c>
      <c r="B10453" s="10">
        <v>220</v>
      </c>
      <c r="C10453" s="10">
        <v>1994</v>
      </c>
      <c r="D10453" s="11"/>
      <c r="E10453" s="11"/>
      <c r="F10453" s="11">
        <v>655577.98742233973</v>
      </c>
      <c r="G10453" s="11">
        <v>40754.592895507813</v>
      </c>
    </row>
    <row r="10454" spans="1:7" x14ac:dyDescent="0.25">
      <c r="A10454" s="10">
        <v>33</v>
      </c>
      <c r="B10454" s="10">
        <v>220</v>
      </c>
      <c r="C10454" s="10">
        <v>1995</v>
      </c>
      <c r="D10454" s="11">
        <v>11992.682580082583</v>
      </c>
      <c r="E10454" s="11">
        <v>12483.388463429877</v>
      </c>
      <c r="F10454" s="11">
        <v>651442.46934991959</v>
      </c>
      <c r="G10454" s="11">
        <v>34990.577697753906</v>
      </c>
    </row>
    <row r="10455" spans="1:7" x14ac:dyDescent="0.25">
      <c r="A10455" s="10">
        <v>33</v>
      </c>
      <c r="B10455" s="10">
        <v>220</v>
      </c>
      <c r="C10455" s="10">
        <v>1996</v>
      </c>
      <c r="D10455" s="11">
        <v>12599.829021684043</v>
      </c>
      <c r="E10455" s="11">
        <v>13081.922928310181</v>
      </c>
      <c r="F10455" s="11">
        <v>648010.32115424762</v>
      </c>
      <c r="G10455" s="11">
        <v>32765.922546386719</v>
      </c>
    </row>
    <row r="10456" spans="1:7" x14ac:dyDescent="0.25">
      <c r="A10456" s="10">
        <v>33</v>
      </c>
      <c r="B10456" s="10">
        <v>220</v>
      </c>
      <c r="C10456" s="10">
        <v>1997</v>
      </c>
      <c r="D10456" s="11">
        <v>16487.448000747121</v>
      </c>
      <c r="E10456" s="11">
        <v>17074.735585262242</v>
      </c>
      <c r="F10456" s="11">
        <v>648657.99059613328</v>
      </c>
      <c r="G10456" s="11">
        <v>28223.318099975586</v>
      </c>
    </row>
    <row r="10457" spans="1:7" x14ac:dyDescent="0.25">
      <c r="A10457" s="10">
        <v>33</v>
      </c>
      <c r="B10457" s="10">
        <v>220</v>
      </c>
      <c r="C10457" s="10">
        <v>1998</v>
      </c>
      <c r="D10457" s="11">
        <v>10324.258125210101</v>
      </c>
      <c r="E10457" s="11">
        <v>10664.876425131708</v>
      </c>
      <c r="F10457" s="11">
        <v>642879.38245303673</v>
      </c>
      <c r="G10457" s="11">
        <v>22909.015655517578</v>
      </c>
    </row>
    <row r="10458" spans="1:7" x14ac:dyDescent="0.25">
      <c r="A10458" s="10">
        <v>33</v>
      </c>
      <c r="B10458" s="10">
        <v>220</v>
      </c>
      <c r="C10458" s="10">
        <v>1999</v>
      </c>
      <c r="D10458" s="11">
        <v>8204.5914598567742</v>
      </c>
      <c r="E10458" s="11">
        <v>8453.8231138398532</v>
      </c>
      <c r="F10458" s="11">
        <v>635036.2087552232</v>
      </c>
      <c r="G10458" s="11">
        <v>24171.022415161133</v>
      </c>
    </row>
    <row r="10459" spans="1:7" x14ac:dyDescent="0.25">
      <c r="A10459" s="10">
        <v>33</v>
      </c>
      <c r="B10459" s="10">
        <v>220</v>
      </c>
      <c r="C10459" s="10">
        <v>2000</v>
      </c>
      <c r="D10459" s="11">
        <v>13037.926994927691</v>
      </c>
      <c r="E10459" s="11">
        <v>13400.060099967477</v>
      </c>
      <c r="F10459" s="11">
        <v>632338.09655126825</v>
      </c>
      <c r="G10459" s="11">
        <v>24151.456832885742</v>
      </c>
    </row>
    <row r="10460" spans="1:7" x14ac:dyDescent="0.25">
      <c r="A10460" s="10">
        <v>33</v>
      </c>
      <c r="B10460" s="10">
        <v>220</v>
      </c>
      <c r="C10460" s="10">
        <v>2001</v>
      </c>
      <c r="D10460" s="11">
        <v>12620.538143917387</v>
      </c>
      <c r="E10460" s="11">
        <v>12938.408220496856</v>
      </c>
      <c r="F10460" s="11">
        <v>629246.72963095829</v>
      </c>
      <c r="G10460" s="11">
        <v>21537.393569946289</v>
      </c>
    </row>
    <row r="10461" spans="1:7" x14ac:dyDescent="0.25">
      <c r="A10461" s="10">
        <v>33</v>
      </c>
      <c r="B10461" s="10">
        <v>220</v>
      </c>
      <c r="C10461" s="10">
        <v>2002</v>
      </c>
      <c r="D10461" s="11">
        <v>7325.0923241010223</v>
      </c>
      <c r="E10461" s="11">
        <v>7490.7207652853222</v>
      </c>
      <c r="F10461" s="11">
        <v>620786.04142834421</v>
      </c>
      <c r="G10461" s="11">
        <v>20949.63264465332</v>
      </c>
    </row>
    <row r="10462" spans="1:7" x14ac:dyDescent="0.25">
      <c r="A10462" s="10">
        <v>33</v>
      </c>
      <c r="B10462" s="10">
        <v>220</v>
      </c>
      <c r="C10462" s="10">
        <v>2003</v>
      </c>
      <c r="D10462" s="11">
        <v>6473.9658812295056</v>
      </c>
      <c r="E10462" s="11">
        <v>6603.7584913613118</v>
      </c>
      <c r="F10462" s="11">
        <v>611652.8694565238</v>
      </c>
      <c r="G10462" s="11">
        <v>19037.710189819336</v>
      </c>
    </row>
    <row r="10463" spans="1:7" x14ac:dyDescent="0.25">
      <c r="A10463" s="10">
        <v>33</v>
      </c>
      <c r="B10463" s="10">
        <v>220</v>
      </c>
      <c r="C10463" s="10">
        <v>2004</v>
      </c>
      <c r="D10463" s="11">
        <v>8772.0804544005423</v>
      </c>
      <c r="E10463" s="11">
        <v>8925.5786297512313</v>
      </c>
      <c r="F10463" s="11">
        <v>605073.04359603266</v>
      </c>
      <c r="G10463" s="11">
        <v>21929.43000793457</v>
      </c>
    </row>
    <row r="10464" spans="1:7" x14ac:dyDescent="0.25">
      <c r="A10464" s="10">
        <v>33</v>
      </c>
      <c r="B10464" s="10">
        <v>220</v>
      </c>
      <c r="C10464" s="10">
        <v>2005</v>
      </c>
      <c r="D10464" s="11">
        <v>7207.8077016101079</v>
      </c>
      <c r="E10464" s="11">
        <v>7315.6459251767592</v>
      </c>
      <c r="F10464" s="11">
        <v>597050.08366224461</v>
      </c>
      <c r="G10464" s="11">
        <v>20990.474700927734</v>
      </c>
    </row>
    <row r="10465" spans="1:7" x14ac:dyDescent="0.25">
      <c r="A10465" s="10">
        <v>33</v>
      </c>
      <c r="B10465" s="10">
        <v>220</v>
      </c>
      <c r="C10465" s="10">
        <v>2006</v>
      </c>
      <c r="D10465" s="11">
        <v>8943.3976851808347</v>
      </c>
      <c r="E10465" s="11">
        <v>9054.6244339887271</v>
      </c>
      <c r="F10465" s="11">
        <v>590969.48432733014</v>
      </c>
      <c r="G10465" s="11">
        <v>22918.59245300293</v>
      </c>
    </row>
    <row r="10466" spans="1:7" x14ac:dyDescent="0.25">
      <c r="A10466" s="10">
        <v>33</v>
      </c>
      <c r="B10466" s="10">
        <v>220</v>
      </c>
      <c r="C10466" s="10">
        <v>2007</v>
      </c>
      <c r="D10466" s="11">
        <v>12371.775699401254</v>
      </c>
      <c r="E10466" s="11">
        <v>12494.561974309756</v>
      </c>
      <c r="F10466" s="11">
        <v>588482.96576812246</v>
      </c>
      <c r="G10466" s="11">
        <v>22531.951904296875</v>
      </c>
    </row>
    <row r="10467" spans="1:7" x14ac:dyDescent="0.25">
      <c r="A10467" s="10">
        <v>33</v>
      </c>
      <c r="B10467" s="10">
        <v>220</v>
      </c>
      <c r="C10467" s="10">
        <v>2008</v>
      </c>
      <c r="D10467" s="11">
        <v>9472.5346940921536</v>
      </c>
      <c r="E10467" s="11">
        <v>9542.8692949614906</v>
      </c>
      <c r="F10467" s="11">
        <v>583107.7877923178</v>
      </c>
      <c r="G10467" s="11">
        <v>21296.566009521484</v>
      </c>
    </row>
    <row r="10468" spans="1:7" x14ac:dyDescent="0.25">
      <c r="A10468" s="10">
        <v>33</v>
      </c>
      <c r="B10468" s="10">
        <v>220</v>
      </c>
      <c r="C10468" s="10">
        <v>2009</v>
      </c>
      <c r="D10468" s="11">
        <v>5108.3130811040901</v>
      </c>
      <c r="E10468" s="11">
        <v>5133.5371708967032</v>
      </c>
      <c r="F10468" s="11">
        <v>573459.53849147959</v>
      </c>
      <c r="G10468" s="11">
        <v>20207.20100402832</v>
      </c>
    </row>
    <row r="10469" spans="1:7" x14ac:dyDescent="0.25">
      <c r="A10469" s="10">
        <v>33</v>
      </c>
      <c r="B10469" s="10">
        <v>220</v>
      </c>
      <c r="C10469" s="10">
        <v>2010</v>
      </c>
      <c r="D10469" s="11">
        <v>5799.3083658808582</v>
      </c>
      <c r="E10469" s="11">
        <v>5813.59116355479</v>
      </c>
      <c r="F10469" s="11">
        <v>564735.92637010792</v>
      </c>
      <c r="G10469" s="11">
        <v>18983.543395996094</v>
      </c>
    </row>
    <row r="10470" spans="1:7" x14ac:dyDescent="0.25">
      <c r="A10470" s="10">
        <v>33</v>
      </c>
      <c r="B10470" s="10">
        <v>220</v>
      </c>
      <c r="C10470" s="10">
        <v>2011</v>
      </c>
      <c r="D10470" s="11">
        <v>8064.5860389065383</v>
      </c>
      <c r="E10470" s="11">
        <v>8064.5860389065383</v>
      </c>
      <c r="F10470" s="11">
        <v>558484.45275197283</v>
      </c>
      <c r="G10470" s="11">
        <v>18505.420684814453</v>
      </c>
    </row>
    <row r="10471" spans="1:7" x14ac:dyDescent="0.25">
      <c r="A10471" s="10">
        <v>33</v>
      </c>
      <c r="B10471" s="10">
        <v>220</v>
      </c>
      <c r="C10471" s="10">
        <v>2012</v>
      </c>
      <c r="D10471" s="11">
        <v>14840.702040424583</v>
      </c>
      <c r="E10471" s="11">
        <v>14804.330844686197</v>
      </c>
      <c r="F10471" s="11">
        <v>559131.19883926993</v>
      </c>
      <c r="G10471" s="11">
        <v>17201.469421386719</v>
      </c>
    </row>
    <row r="10472" spans="1:7" x14ac:dyDescent="0.25">
      <c r="A10472" s="10">
        <v>33</v>
      </c>
      <c r="B10472" s="10">
        <v>220</v>
      </c>
      <c r="C10472" s="10">
        <v>2013</v>
      </c>
      <c r="D10472" s="11">
        <v>17408.488691041908</v>
      </c>
      <c r="E10472" s="11">
        <v>17323.368783431015</v>
      </c>
      <c r="F10472" s="11">
        <v>562280.58784750546</v>
      </c>
      <c r="G10472" s="11">
        <v>16536.102294921875</v>
      </c>
    </row>
    <row r="10473" spans="1:7" x14ac:dyDescent="0.25">
      <c r="A10473" s="10">
        <v>33</v>
      </c>
      <c r="B10473" s="10">
        <v>220</v>
      </c>
      <c r="C10473" s="10">
        <v>2014</v>
      </c>
      <c r="D10473" s="11">
        <v>15774.652500924409</v>
      </c>
      <c r="E10473" s="11">
        <v>15659.237921193486</v>
      </c>
      <c r="F10473" s="11">
        <v>563686.00896026404</v>
      </c>
      <c r="G10473" s="11">
        <v>15702.132225036621</v>
      </c>
    </row>
    <row r="10474" spans="1:7" x14ac:dyDescent="0.25">
      <c r="A10474" s="10">
        <v>33</v>
      </c>
      <c r="B10474" s="10">
        <v>220</v>
      </c>
      <c r="C10474" s="10">
        <v>2015</v>
      </c>
      <c r="D10474" s="11">
        <v>17328.523382645672</v>
      </c>
      <c r="E10474" s="11">
        <v>17159.890101405159</v>
      </c>
      <c r="F10474" s="11">
        <v>566556.45481826167</v>
      </c>
      <c r="G10474" s="11">
        <v>14784.160614013672</v>
      </c>
    </row>
    <row r="10475" spans="1:7" x14ac:dyDescent="0.25">
      <c r="A10475" s="10">
        <v>33</v>
      </c>
      <c r="B10475" s="10">
        <v>220</v>
      </c>
      <c r="C10475" s="10">
        <v>2016</v>
      </c>
      <c r="D10475" s="11">
        <v>13601.099788608148</v>
      </c>
      <c r="E10475" s="11">
        <v>13436.051711836184</v>
      </c>
      <c r="F10475" s="11">
        <v>565630.29646424716</v>
      </c>
      <c r="G10475" s="11">
        <v>12444.014549255371</v>
      </c>
    </row>
    <row r="10476" spans="1:7" x14ac:dyDescent="0.25">
      <c r="A10476" s="10">
        <v>33</v>
      </c>
      <c r="B10476" s="10">
        <v>220</v>
      </c>
      <c r="C10476" s="10">
        <v>2017</v>
      </c>
      <c r="D10476" s="11">
        <v>15395.052325189939</v>
      </c>
      <c r="E10476" s="11">
        <v>15171.41406299399</v>
      </c>
      <c r="F10476" s="11">
        <v>566462.97858209943</v>
      </c>
      <c r="G10476" s="11">
        <v>13091.900825500488</v>
      </c>
    </row>
    <row r="10477" spans="1:7" x14ac:dyDescent="0.25">
      <c r="A10477" s="10">
        <v>33</v>
      </c>
      <c r="B10477" s="10">
        <v>220</v>
      </c>
      <c r="C10477" s="10">
        <v>2018</v>
      </c>
      <c r="D10477" s="11">
        <v>11713.826046287471</v>
      </c>
      <c r="E10477" s="11">
        <v>11515.782680967544</v>
      </c>
      <c r="F10477" s="11">
        <v>563618.92082045251</v>
      </c>
      <c r="G10477" s="11">
        <v>13191.488265991211</v>
      </c>
    </row>
    <row r="10478" spans="1:7" x14ac:dyDescent="0.25">
      <c r="A10478" s="10">
        <v>33</v>
      </c>
      <c r="B10478" s="10">
        <v>230</v>
      </c>
      <c r="C10478" s="10">
        <v>1994</v>
      </c>
      <c r="D10478" s="11"/>
      <c r="E10478" s="11"/>
      <c r="F10478" s="11">
        <v>0</v>
      </c>
      <c r="G10478" s="11">
        <v>0</v>
      </c>
    </row>
    <row r="10479" spans="1:7" x14ac:dyDescent="0.25">
      <c r="A10479" s="10">
        <v>33</v>
      </c>
      <c r="B10479" s="10">
        <v>230</v>
      </c>
      <c r="C10479" s="10">
        <v>1995</v>
      </c>
      <c r="D10479" s="11">
        <v>0</v>
      </c>
      <c r="E10479" s="11">
        <v>0</v>
      </c>
      <c r="F10479" s="11">
        <v>0</v>
      </c>
      <c r="G10479" s="11">
        <v>0</v>
      </c>
    </row>
    <row r="10480" spans="1:7" x14ac:dyDescent="0.25">
      <c r="A10480" s="10">
        <v>33</v>
      </c>
      <c r="B10480" s="10">
        <v>230</v>
      </c>
      <c r="C10480" s="10">
        <v>1996</v>
      </c>
      <c r="D10480" s="11">
        <v>0</v>
      </c>
      <c r="E10480" s="11">
        <v>0</v>
      </c>
      <c r="F10480" s="11">
        <v>0</v>
      </c>
      <c r="G10480" s="11">
        <v>0</v>
      </c>
    </row>
    <row r="10481" spans="1:7" x14ac:dyDescent="0.25">
      <c r="A10481" s="10">
        <v>33</v>
      </c>
      <c r="B10481" s="10">
        <v>230</v>
      </c>
      <c r="C10481" s="10">
        <v>1997</v>
      </c>
      <c r="D10481" s="11">
        <v>0</v>
      </c>
      <c r="E10481" s="11">
        <v>0</v>
      </c>
      <c r="F10481" s="11">
        <v>0</v>
      </c>
      <c r="G10481" s="11">
        <v>0</v>
      </c>
    </row>
    <row r="10482" spans="1:7" x14ac:dyDescent="0.25">
      <c r="A10482" s="10">
        <v>33</v>
      </c>
      <c r="B10482" s="10">
        <v>230</v>
      </c>
      <c r="C10482" s="10">
        <v>1998</v>
      </c>
      <c r="D10482" s="11">
        <v>0</v>
      </c>
      <c r="E10482" s="11">
        <v>0</v>
      </c>
      <c r="F10482" s="11">
        <v>0</v>
      </c>
      <c r="G10482" s="11">
        <v>0</v>
      </c>
    </row>
    <row r="10483" spans="1:7" x14ac:dyDescent="0.25">
      <c r="A10483" s="10">
        <v>33</v>
      </c>
      <c r="B10483" s="10">
        <v>230</v>
      </c>
      <c r="C10483" s="10">
        <v>1999</v>
      </c>
      <c r="D10483" s="11">
        <v>0</v>
      </c>
      <c r="E10483" s="11">
        <v>0</v>
      </c>
      <c r="F10483" s="11">
        <v>0</v>
      </c>
      <c r="G10483" s="11">
        <v>0</v>
      </c>
    </row>
    <row r="10484" spans="1:7" x14ac:dyDescent="0.25">
      <c r="A10484" s="10">
        <v>33</v>
      </c>
      <c r="B10484" s="10">
        <v>230</v>
      </c>
      <c r="C10484" s="10">
        <v>2000</v>
      </c>
      <c r="D10484" s="11">
        <v>0</v>
      </c>
      <c r="E10484" s="11">
        <v>0</v>
      </c>
      <c r="F10484" s="11">
        <v>0</v>
      </c>
      <c r="G10484" s="11">
        <v>0</v>
      </c>
    </row>
    <row r="10485" spans="1:7" x14ac:dyDescent="0.25">
      <c r="A10485" s="10">
        <v>33</v>
      </c>
      <c r="B10485" s="10">
        <v>230</v>
      </c>
      <c r="C10485" s="10">
        <v>2001</v>
      </c>
      <c r="D10485" s="11">
        <v>0</v>
      </c>
      <c r="E10485" s="11">
        <v>0</v>
      </c>
      <c r="F10485" s="11">
        <v>0</v>
      </c>
      <c r="G10485" s="11">
        <v>0</v>
      </c>
    </row>
    <row r="10486" spans="1:7" x14ac:dyDescent="0.25">
      <c r="A10486" s="10">
        <v>33</v>
      </c>
      <c r="B10486" s="10">
        <v>230</v>
      </c>
      <c r="C10486" s="10">
        <v>2002</v>
      </c>
      <c r="D10486" s="11">
        <v>0</v>
      </c>
      <c r="E10486" s="11">
        <v>0</v>
      </c>
      <c r="F10486" s="11">
        <v>0</v>
      </c>
      <c r="G10486" s="11">
        <v>0</v>
      </c>
    </row>
    <row r="10487" spans="1:7" x14ac:dyDescent="0.25">
      <c r="A10487" s="10">
        <v>33</v>
      </c>
      <c r="B10487" s="10">
        <v>230</v>
      </c>
      <c r="C10487" s="10">
        <v>2003</v>
      </c>
      <c r="D10487" s="11">
        <v>0</v>
      </c>
      <c r="E10487" s="11">
        <v>0</v>
      </c>
      <c r="F10487" s="11">
        <v>0</v>
      </c>
      <c r="G10487" s="11">
        <v>0</v>
      </c>
    </row>
    <row r="10488" spans="1:7" x14ac:dyDescent="0.25">
      <c r="A10488" s="10">
        <v>33</v>
      </c>
      <c r="B10488" s="10">
        <v>230</v>
      </c>
      <c r="C10488" s="10">
        <v>2004</v>
      </c>
      <c r="D10488" s="11">
        <v>0</v>
      </c>
      <c r="E10488" s="11">
        <v>0</v>
      </c>
      <c r="F10488" s="11">
        <v>0</v>
      </c>
      <c r="G10488" s="11">
        <v>0</v>
      </c>
    </row>
    <row r="10489" spans="1:7" x14ac:dyDescent="0.25">
      <c r="A10489" s="10">
        <v>33</v>
      </c>
      <c r="B10489" s="10">
        <v>230</v>
      </c>
      <c r="C10489" s="10">
        <v>2005</v>
      </c>
      <c r="D10489" s="11">
        <v>0</v>
      </c>
      <c r="E10489" s="11">
        <v>0</v>
      </c>
      <c r="F10489" s="11">
        <v>0</v>
      </c>
      <c r="G10489" s="11">
        <v>0</v>
      </c>
    </row>
    <row r="10490" spans="1:7" x14ac:dyDescent="0.25">
      <c r="A10490" s="10">
        <v>33</v>
      </c>
      <c r="B10490" s="10">
        <v>230</v>
      </c>
      <c r="C10490" s="10">
        <v>2006</v>
      </c>
      <c r="D10490" s="11">
        <v>0</v>
      </c>
      <c r="E10490" s="11">
        <v>0</v>
      </c>
      <c r="F10490" s="11">
        <v>0</v>
      </c>
      <c r="G10490" s="11">
        <v>0</v>
      </c>
    </row>
    <row r="10491" spans="1:7" x14ac:dyDescent="0.25">
      <c r="A10491" s="10">
        <v>33</v>
      </c>
      <c r="B10491" s="10">
        <v>230</v>
      </c>
      <c r="C10491" s="10">
        <v>2007</v>
      </c>
      <c r="D10491" s="11">
        <v>0</v>
      </c>
      <c r="E10491" s="11">
        <v>0</v>
      </c>
      <c r="F10491" s="11">
        <v>0</v>
      </c>
      <c r="G10491" s="11">
        <v>0</v>
      </c>
    </row>
    <row r="10492" spans="1:7" x14ac:dyDescent="0.25">
      <c r="A10492" s="10">
        <v>33</v>
      </c>
      <c r="B10492" s="10">
        <v>230</v>
      </c>
      <c r="C10492" s="10">
        <v>2008</v>
      </c>
      <c r="D10492" s="11">
        <v>0</v>
      </c>
      <c r="E10492" s="11">
        <v>0</v>
      </c>
      <c r="F10492" s="11">
        <v>0</v>
      </c>
      <c r="G10492" s="11">
        <v>0</v>
      </c>
    </row>
    <row r="10493" spans="1:7" x14ac:dyDescent="0.25">
      <c r="A10493" s="10">
        <v>33</v>
      </c>
      <c r="B10493" s="10">
        <v>230</v>
      </c>
      <c r="C10493" s="10">
        <v>2009</v>
      </c>
      <c r="D10493" s="11">
        <v>0</v>
      </c>
      <c r="E10493" s="11">
        <v>0</v>
      </c>
      <c r="F10493" s="11">
        <v>0</v>
      </c>
      <c r="G10493" s="11">
        <v>0</v>
      </c>
    </row>
    <row r="10494" spans="1:7" x14ac:dyDescent="0.25">
      <c r="A10494" s="10">
        <v>33</v>
      </c>
      <c r="B10494" s="10">
        <v>230</v>
      </c>
      <c r="C10494" s="10">
        <v>2010</v>
      </c>
      <c r="D10494" s="11">
        <v>0</v>
      </c>
      <c r="E10494" s="11">
        <v>0</v>
      </c>
      <c r="F10494" s="11">
        <v>0</v>
      </c>
      <c r="G10494" s="11">
        <v>0</v>
      </c>
    </row>
    <row r="10495" spans="1:7" x14ac:dyDescent="0.25">
      <c r="A10495" s="10">
        <v>33</v>
      </c>
      <c r="B10495" s="10">
        <v>230</v>
      </c>
      <c r="C10495" s="10">
        <v>2011</v>
      </c>
      <c r="D10495" s="11">
        <v>0</v>
      </c>
      <c r="E10495" s="11">
        <v>0</v>
      </c>
      <c r="F10495" s="11">
        <v>0</v>
      </c>
      <c r="G10495" s="11">
        <v>0</v>
      </c>
    </row>
    <row r="10496" spans="1:7" x14ac:dyDescent="0.25">
      <c r="A10496" s="10">
        <v>33</v>
      </c>
      <c r="B10496" s="10">
        <v>230</v>
      </c>
      <c r="C10496" s="10">
        <v>2012</v>
      </c>
      <c r="D10496" s="11">
        <v>0</v>
      </c>
      <c r="E10496" s="11">
        <v>0</v>
      </c>
      <c r="F10496" s="11">
        <v>0</v>
      </c>
      <c r="G10496" s="11">
        <v>0</v>
      </c>
    </row>
    <row r="10497" spans="1:7" x14ac:dyDescent="0.25">
      <c r="A10497" s="10">
        <v>33</v>
      </c>
      <c r="B10497" s="10">
        <v>230</v>
      </c>
      <c r="C10497" s="10">
        <v>2013</v>
      </c>
      <c r="D10497" s="11">
        <v>0</v>
      </c>
      <c r="E10497" s="11">
        <v>0</v>
      </c>
      <c r="F10497" s="11">
        <v>0</v>
      </c>
      <c r="G10497" s="11">
        <v>0</v>
      </c>
    </row>
    <row r="10498" spans="1:7" x14ac:dyDescent="0.25">
      <c r="A10498" s="10">
        <v>33</v>
      </c>
      <c r="B10498" s="10">
        <v>230</v>
      </c>
      <c r="C10498" s="10">
        <v>2014</v>
      </c>
      <c r="D10498" s="11">
        <v>0</v>
      </c>
      <c r="E10498" s="11">
        <v>0</v>
      </c>
      <c r="F10498" s="11">
        <v>0</v>
      </c>
      <c r="G10498" s="11">
        <v>0</v>
      </c>
    </row>
    <row r="10499" spans="1:7" x14ac:dyDescent="0.25">
      <c r="A10499" s="10">
        <v>33</v>
      </c>
      <c r="B10499" s="10">
        <v>230</v>
      </c>
      <c r="C10499" s="10">
        <v>2015</v>
      </c>
      <c r="D10499" s="11">
        <v>0</v>
      </c>
      <c r="E10499" s="11">
        <v>0</v>
      </c>
      <c r="F10499" s="11">
        <v>0</v>
      </c>
      <c r="G10499" s="11">
        <v>0</v>
      </c>
    </row>
    <row r="10500" spans="1:7" x14ac:dyDescent="0.25">
      <c r="A10500" s="10">
        <v>33</v>
      </c>
      <c r="B10500" s="10">
        <v>230</v>
      </c>
      <c r="C10500" s="10">
        <v>2016</v>
      </c>
      <c r="D10500" s="11">
        <v>0</v>
      </c>
      <c r="E10500" s="11">
        <v>0</v>
      </c>
      <c r="F10500" s="11">
        <v>0</v>
      </c>
      <c r="G10500" s="11">
        <v>0</v>
      </c>
    </row>
    <row r="10501" spans="1:7" x14ac:dyDescent="0.25">
      <c r="A10501" s="10">
        <v>33</v>
      </c>
      <c r="B10501" s="10">
        <v>230</v>
      </c>
      <c r="C10501" s="10">
        <v>2017</v>
      </c>
      <c r="D10501" s="11">
        <v>0</v>
      </c>
      <c r="E10501" s="11">
        <v>0</v>
      </c>
      <c r="F10501" s="11">
        <v>0</v>
      </c>
      <c r="G10501" s="11">
        <v>0</v>
      </c>
    </row>
    <row r="10502" spans="1:7" x14ac:dyDescent="0.25">
      <c r="A10502" s="10">
        <v>33</v>
      </c>
      <c r="B10502" s="10">
        <v>230</v>
      </c>
      <c r="C10502" s="10">
        <v>2018</v>
      </c>
      <c r="D10502" s="11">
        <v>0</v>
      </c>
      <c r="E10502" s="11">
        <v>0</v>
      </c>
      <c r="F10502" s="11">
        <v>0</v>
      </c>
      <c r="G10502" s="11">
        <v>0</v>
      </c>
    </row>
    <row r="10503" spans="1:7" x14ac:dyDescent="0.25">
      <c r="A10503" s="10">
        <v>33</v>
      </c>
      <c r="B10503" s="10">
        <v>310</v>
      </c>
      <c r="C10503" s="10">
        <v>1994</v>
      </c>
      <c r="D10503" s="11"/>
      <c r="E10503" s="11"/>
      <c r="F10503" s="11">
        <v>97603.944056476219</v>
      </c>
      <c r="G10503" s="11">
        <v>26191.308975219727</v>
      </c>
    </row>
    <row r="10504" spans="1:7" x14ac:dyDescent="0.25">
      <c r="A10504" s="10">
        <v>33</v>
      </c>
      <c r="B10504" s="10">
        <v>310</v>
      </c>
      <c r="C10504" s="10">
        <v>1995</v>
      </c>
      <c r="D10504" s="11">
        <v>20477.338920992013</v>
      </c>
      <c r="E10504" s="11">
        <v>18857.970362697495</v>
      </c>
      <c r="F10504" s="11">
        <v>96002.31823562317</v>
      </c>
      <c r="G10504" s="11">
        <v>25642.667770385742</v>
      </c>
    </row>
    <row r="10505" spans="1:7" x14ac:dyDescent="0.25">
      <c r="A10505" s="10">
        <v>33</v>
      </c>
      <c r="B10505" s="10">
        <v>310</v>
      </c>
      <c r="C10505" s="10">
        <v>1996</v>
      </c>
      <c r="D10505" s="11">
        <v>25469.073780613089</v>
      </c>
      <c r="E10505" s="11">
        <v>23394.46253012339</v>
      </c>
      <c r="F10505" s="11">
        <v>99272.915047276794</v>
      </c>
      <c r="G10505" s="11">
        <v>26753.862380981445</v>
      </c>
    </row>
    <row r="10506" spans="1:7" x14ac:dyDescent="0.25">
      <c r="A10506" s="10">
        <v>33</v>
      </c>
      <c r="B10506" s="10">
        <v>310</v>
      </c>
      <c r="C10506" s="10">
        <v>1997</v>
      </c>
      <c r="D10506" s="11">
        <v>28772.080723951251</v>
      </c>
      <c r="E10506" s="11">
        <v>26290.081145069944</v>
      </c>
      <c r="F10506" s="11">
        <v>104753.55274756171</v>
      </c>
      <c r="G10506" s="11">
        <v>27930.52864074707</v>
      </c>
    </row>
    <row r="10507" spans="1:7" x14ac:dyDescent="0.25">
      <c r="A10507" s="10">
        <v>33</v>
      </c>
      <c r="B10507" s="10">
        <v>310</v>
      </c>
      <c r="C10507" s="10">
        <v>1998</v>
      </c>
      <c r="D10507" s="11">
        <v>15160.647363039119</v>
      </c>
      <c r="E10507" s="11">
        <v>13916.65408754885</v>
      </c>
      <c r="F10507" s="11">
        <v>96711.92012113049</v>
      </c>
      <c r="G10507" s="11">
        <v>25541.721343994141</v>
      </c>
    </row>
    <row r="10508" spans="1:7" x14ac:dyDescent="0.25">
      <c r="A10508" s="10">
        <v>33</v>
      </c>
      <c r="B10508" s="10">
        <v>310</v>
      </c>
      <c r="C10508" s="10">
        <v>1999</v>
      </c>
      <c r="D10508" s="11">
        <v>16028.992269454469</v>
      </c>
      <c r="E10508" s="11">
        <v>15021.590839462317</v>
      </c>
      <c r="F10508" s="11">
        <v>91460.899531394738</v>
      </c>
      <c r="G10508" s="11">
        <v>23952.388763427734</v>
      </c>
    </row>
    <row r="10509" spans="1:7" x14ac:dyDescent="0.25">
      <c r="A10509" s="10">
        <v>33</v>
      </c>
      <c r="B10509" s="10">
        <v>310</v>
      </c>
      <c r="C10509" s="10">
        <v>2000</v>
      </c>
      <c r="D10509" s="11">
        <v>21202.603593101627</v>
      </c>
      <c r="E10509" s="11">
        <v>20334.057384459014</v>
      </c>
      <c r="F10509" s="11">
        <v>92623.05675253793</v>
      </c>
      <c r="G10509" s="11">
        <v>24014.482498168945</v>
      </c>
    </row>
    <row r="10510" spans="1:7" x14ac:dyDescent="0.25">
      <c r="A10510" s="10">
        <v>33</v>
      </c>
      <c r="B10510" s="10">
        <v>310</v>
      </c>
      <c r="C10510" s="10">
        <v>2001</v>
      </c>
      <c r="D10510" s="11">
        <v>22935.387374250287</v>
      </c>
      <c r="E10510" s="11">
        <v>22163.546163076844</v>
      </c>
      <c r="F10510" s="11">
        <v>95371.093053159857</v>
      </c>
      <c r="G10510" s="11">
        <v>23844.497680664063</v>
      </c>
    </row>
    <row r="10511" spans="1:7" x14ac:dyDescent="0.25">
      <c r="A10511" s="10">
        <v>33</v>
      </c>
      <c r="B10511" s="10">
        <v>310</v>
      </c>
      <c r="C10511" s="10">
        <v>2002</v>
      </c>
      <c r="D10511" s="11">
        <v>15979.21188238892</v>
      </c>
      <c r="E10511" s="11">
        <v>15559.819972444684</v>
      </c>
      <c r="F10511" s="11">
        <v>90939.363807855436</v>
      </c>
      <c r="G10511" s="11">
        <v>21839.319229125977</v>
      </c>
    </row>
    <row r="10512" spans="1:7" x14ac:dyDescent="0.25">
      <c r="A10512" s="10">
        <v>33</v>
      </c>
      <c r="B10512" s="10">
        <v>310</v>
      </c>
      <c r="C10512" s="10">
        <v>2003</v>
      </c>
      <c r="D10512" s="11">
        <v>15018.258049493943</v>
      </c>
      <c r="E10512" s="11">
        <v>14846.952229823122</v>
      </c>
      <c r="F10512" s="11">
        <v>86723.739430926536</v>
      </c>
      <c r="G10512" s="11">
        <v>20403.30696105957</v>
      </c>
    </row>
    <row r="10513" spans="1:7" x14ac:dyDescent="0.25">
      <c r="A10513" s="10">
        <v>33</v>
      </c>
      <c r="B10513" s="10">
        <v>310</v>
      </c>
      <c r="C10513" s="10">
        <v>2004</v>
      </c>
      <c r="D10513" s="11">
        <v>16620.275692930962</v>
      </c>
      <c r="E10513" s="11">
        <v>16553.781878106402</v>
      </c>
      <c r="F10513" s="11">
        <v>85098.617726432407</v>
      </c>
      <c r="G10513" s="11">
        <v>19708.684921264648</v>
      </c>
    </row>
    <row r="10514" spans="1:7" x14ac:dyDescent="0.25">
      <c r="A10514" s="10">
        <v>33</v>
      </c>
      <c r="B10514" s="10">
        <v>310</v>
      </c>
      <c r="C10514" s="10">
        <v>2005</v>
      </c>
      <c r="D10514" s="11">
        <v>15080.402278587859</v>
      </c>
      <c r="E10514" s="11">
        <v>15042.80713832756</v>
      </c>
      <c r="F10514" s="11">
        <v>82303.176920048762</v>
      </c>
      <c r="G10514" s="11">
        <v>18627.779006958008</v>
      </c>
    </row>
    <row r="10515" spans="1:7" x14ac:dyDescent="0.25">
      <c r="A10515" s="10">
        <v>33</v>
      </c>
      <c r="B10515" s="10">
        <v>310</v>
      </c>
      <c r="C10515" s="10">
        <v>2006</v>
      </c>
      <c r="D10515" s="11">
        <v>19685.711138570827</v>
      </c>
      <c r="E10515" s="11">
        <v>19631.200265906482</v>
      </c>
      <c r="F10515" s="11">
        <v>84682.105459792481</v>
      </c>
      <c r="G10515" s="11">
        <v>18969.305038452148</v>
      </c>
    </row>
    <row r="10516" spans="1:7" x14ac:dyDescent="0.25">
      <c r="A10516" s="10">
        <v>33</v>
      </c>
      <c r="B10516" s="10">
        <v>310</v>
      </c>
      <c r="C10516" s="10">
        <v>2007</v>
      </c>
      <c r="D10516" s="11">
        <v>31423.578058996358</v>
      </c>
      <c r="E10516" s="11">
        <v>31247.101191068024</v>
      </c>
      <c r="F10516" s="11">
        <v>98178.267399085089</v>
      </c>
      <c r="G10516" s="11">
        <v>21971.027374267578</v>
      </c>
    </row>
    <row r="10517" spans="1:7" x14ac:dyDescent="0.25">
      <c r="A10517" s="10">
        <v>33</v>
      </c>
      <c r="B10517" s="10">
        <v>310</v>
      </c>
      <c r="C10517" s="10">
        <v>2008</v>
      </c>
      <c r="D10517" s="11">
        <v>23462.744611377992</v>
      </c>
      <c r="E10517" s="11">
        <v>23270.825288091713</v>
      </c>
      <c r="F10517" s="11">
        <v>100869.10768345966</v>
      </c>
      <c r="G10517" s="11">
        <v>22905.292510986328</v>
      </c>
    </row>
    <row r="10518" spans="1:7" x14ac:dyDescent="0.25">
      <c r="A10518" s="10">
        <v>33</v>
      </c>
      <c r="B10518" s="10">
        <v>310</v>
      </c>
      <c r="C10518" s="10">
        <v>2009</v>
      </c>
      <c r="D10518" s="11">
        <v>11427.819351472461</v>
      </c>
      <c r="E10518" s="11">
        <v>11293.568509682176</v>
      </c>
      <c r="F10518" s="11">
        <v>91018.641179510349</v>
      </c>
      <c r="G10518" s="11">
        <v>20589.757919311523</v>
      </c>
    </row>
    <row r="10519" spans="1:7" x14ac:dyDescent="0.25">
      <c r="A10519" s="10">
        <v>33</v>
      </c>
      <c r="B10519" s="10">
        <v>310</v>
      </c>
      <c r="C10519" s="10">
        <v>2010</v>
      </c>
      <c r="D10519" s="11">
        <v>13534.228577979649</v>
      </c>
      <c r="E10519" s="11">
        <v>13382.93854258666</v>
      </c>
      <c r="F10519" s="11">
        <v>85322.38510849874</v>
      </c>
      <c r="G10519" s="11">
        <v>18679.807662963867</v>
      </c>
    </row>
    <row r="10520" spans="1:7" x14ac:dyDescent="0.25">
      <c r="A10520" s="10">
        <v>33</v>
      </c>
      <c r="B10520" s="10">
        <v>310</v>
      </c>
      <c r="C10520" s="10">
        <v>2011</v>
      </c>
      <c r="D10520" s="11">
        <v>14086.520937688912</v>
      </c>
      <c r="E10520" s="11">
        <v>14086.520937688912</v>
      </c>
      <c r="F10520" s="11">
        <v>81523.752309703545</v>
      </c>
      <c r="G10520" s="11">
        <v>17521.797180175781</v>
      </c>
    </row>
    <row r="10521" spans="1:7" x14ac:dyDescent="0.25">
      <c r="A10521" s="10">
        <v>33</v>
      </c>
      <c r="B10521" s="10">
        <v>310</v>
      </c>
      <c r="C10521" s="10">
        <v>2012</v>
      </c>
      <c r="D10521" s="11">
        <v>30071.706975065666</v>
      </c>
      <c r="E10521" s="11">
        <v>30037.60252794762</v>
      </c>
      <c r="F10521" s="11">
        <v>94472.464959807519</v>
      </c>
      <c r="G10521" s="11">
        <v>19896.74186706543</v>
      </c>
    </row>
    <row r="10522" spans="1:7" x14ac:dyDescent="0.25">
      <c r="A10522" s="10">
        <v>33</v>
      </c>
      <c r="B10522" s="10">
        <v>310</v>
      </c>
      <c r="C10522" s="10">
        <v>2013</v>
      </c>
      <c r="D10522" s="11">
        <v>21364.208109352039</v>
      </c>
      <c r="E10522" s="11">
        <v>20860.886684311048</v>
      </c>
      <c r="F10522" s="11">
        <v>95530.171534676643</v>
      </c>
      <c r="G10522" s="11">
        <v>20280.666351318359</v>
      </c>
    </row>
    <row r="10523" spans="1:7" x14ac:dyDescent="0.25">
      <c r="A10523" s="10">
        <v>33</v>
      </c>
      <c r="B10523" s="10">
        <v>310</v>
      </c>
      <c r="C10523" s="10">
        <v>2014</v>
      </c>
      <c r="D10523" s="11">
        <v>22599.224656513274</v>
      </c>
      <c r="E10523" s="11">
        <v>21737.70417834806</v>
      </c>
      <c r="F10523" s="11">
        <v>97242.980696345141</v>
      </c>
      <c r="G10523" s="11">
        <v>20612.577438354492</v>
      </c>
    </row>
    <row r="10524" spans="1:7" x14ac:dyDescent="0.25">
      <c r="A10524" s="10">
        <v>33</v>
      </c>
      <c r="B10524" s="10">
        <v>310</v>
      </c>
      <c r="C10524" s="10">
        <v>2015</v>
      </c>
      <c r="D10524" s="11">
        <v>23089.559343239285</v>
      </c>
      <c r="E10524" s="11">
        <v>21916.787484504744</v>
      </c>
      <c r="F10524" s="11">
        <v>98775.836609592719</v>
      </c>
      <c r="G10524" s="11">
        <v>21613.447189331055</v>
      </c>
    </row>
    <row r="10525" spans="1:7" x14ac:dyDescent="0.25">
      <c r="A10525" s="10">
        <v>33</v>
      </c>
      <c r="B10525" s="10">
        <v>310</v>
      </c>
      <c r="C10525" s="10">
        <v>2016</v>
      </c>
      <c r="D10525" s="11">
        <v>22197.836821850702</v>
      </c>
      <c r="E10525" s="11">
        <v>21439.808722950442</v>
      </c>
      <c r="F10525" s="11">
        <v>99510.398743785612</v>
      </c>
      <c r="G10525" s="11">
        <v>22174.539566040039</v>
      </c>
    </row>
    <row r="10526" spans="1:7" x14ac:dyDescent="0.25">
      <c r="A10526" s="10">
        <v>33</v>
      </c>
      <c r="B10526" s="10">
        <v>310</v>
      </c>
      <c r="C10526" s="10">
        <v>2017</v>
      </c>
      <c r="D10526" s="11">
        <v>23595.194823885857</v>
      </c>
      <c r="E10526" s="11">
        <v>22807.968429266661</v>
      </c>
      <c r="F10526" s="11">
        <v>101459.14274269626</v>
      </c>
      <c r="G10526" s="11">
        <v>23060.592651367188</v>
      </c>
    </row>
    <row r="10527" spans="1:7" x14ac:dyDescent="0.25">
      <c r="A10527" s="10">
        <v>33</v>
      </c>
      <c r="B10527" s="10">
        <v>310</v>
      </c>
      <c r="C10527" s="10">
        <v>2018</v>
      </c>
      <c r="D10527" s="11">
        <v>22481.128406943091</v>
      </c>
      <c r="E10527" s="11">
        <v>21801.964514899144</v>
      </c>
      <c r="F10527" s="11">
        <v>101993.38995670785</v>
      </c>
      <c r="G10527" s="11">
        <v>22460.781097412109</v>
      </c>
    </row>
    <row r="10528" spans="1:7" x14ac:dyDescent="0.25">
      <c r="A10528" s="10">
        <v>33</v>
      </c>
      <c r="B10528" s="10">
        <v>321</v>
      </c>
      <c r="C10528" s="10">
        <v>1994</v>
      </c>
      <c r="D10528" s="11"/>
      <c r="E10528" s="11"/>
      <c r="F10528" s="11">
        <v>5247.3168864444242</v>
      </c>
      <c r="G10528" s="11">
        <v>17520.12825012207</v>
      </c>
    </row>
    <row r="10529" spans="1:7" x14ac:dyDescent="0.25">
      <c r="A10529" s="10">
        <v>33</v>
      </c>
      <c r="B10529" s="10">
        <v>321</v>
      </c>
      <c r="C10529" s="10">
        <v>1995</v>
      </c>
      <c r="D10529" s="11">
        <v>15820.88011651054</v>
      </c>
      <c r="E10529" s="11">
        <v>2764.161705262713</v>
      </c>
      <c r="F10529" s="11">
        <v>6358.5737724771434</v>
      </c>
      <c r="G10529" s="11">
        <v>19176.948547363281</v>
      </c>
    </row>
    <row r="10530" spans="1:7" x14ac:dyDescent="0.25">
      <c r="A10530" s="10">
        <v>33</v>
      </c>
      <c r="B10530" s="10">
        <v>321</v>
      </c>
      <c r="C10530" s="10">
        <v>1996</v>
      </c>
      <c r="D10530" s="11">
        <v>17700.841467568389</v>
      </c>
      <c r="E10530" s="11">
        <v>3820.1233895296027</v>
      </c>
      <c r="F10530" s="11">
        <v>8175.7464236764454</v>
      </c>
      <c r="G10530" s="11">
        <v>21897.306442260742</v>
      </c>
    </row>
    <row r="10531" spans="1:7" x14ac:dyDescent="0.25">
      <c r="A10531" s="10">
        <v>33</v>
      </c>
      <c r="B10531" s="10">
        <v>321</v>
      </c>
      <c r="C10531" s="10">
        <v>1997</v>
      </c>
      <c r="D10531" s="11">
        <v>20629.609364267366</v>
      </c>
      <c r="E10531" s="11">
        <v>5034.9309506266609</v>
      </c>
      <c r="F10531" s="11">
        <v>10635.317250845028</v>
      </c>
      <c r="G10531" s="11">
        <v>23181.295394897461</v>
      </c>
    </row>
    <row r="10532" spans="1:7" x14ac:dyDescent="0.25">
      <c r="A10532" s="10">
        <v>33</v>
      </c>
      <c r="B10532" s="10">
        <v>321</v>
      </c>
      <c r="C10532" s="10">
        <v>1998</v>
      </c>
      <c r="D10532" s="11">
        <v>11309.036245107141</v>
      </c>
      <c r="E10532" s="11">
        <v>3068.6780298904582</v>
      </c>
      <c r="F10532" s="11">
        <v>10353.870346719303</v>
      </c>
      <c r="G10532" s="11">
        <v>18943.977355957031</v>
      </c>
    </row>
    <row r="10533" spans="1:7" x14ac:dyDescent="0.25">
      <c r="A10533" s="10">
        <v>33</v>
      </c>
      <c r="B10533" s="10">
        <v>321</v>
      </c>
      <c r="C10533" s="10">
        <v>1999</v>
      </c>
      <c r="D10533" s="11">
        <v>12052.237480749869</v>
      </c>
      <c r="E10533" s="11">
        <v>3336.0039458690426</v>
      </c>
      <c r="F10533" s="11">
        <v>10428.405133371765</v>
      </c>
      <c r="G10533" s="11">
        <v>16546.909332275391</v>
      </c>
    </row>
    <row r="10534" spans="1:7" x14ac:dyDescent="0.25">
      <c r="A10534" s="10">
        <v>33</v>
      </c>
      <c r="B10534" s="10">
        <v>321</v>
      </c>
      <c r="C10534" s="10">
        <v>2000</v>
      </c>
      <c r="D10534" s="11">
        <v>15736.653450585203</v>
      </c>
      <c r="E10534" s="11">
        <v>4455.2623514845418</v>
      </c>
      <c r="F10534" s="11">
        <v>11598.719867844202</v>
      </c>
      <c r="G10534" s="11">
        <v>15519.248008728027</v>
      </c>
    </row>
    <row r="10535" spans="1:7" x14ac:dyDescent="0.25">
      <c r="A10535" s="10">
        <v>33</v>
      </c>
      <c r="B10535" s="10">
        <v>321</v>
      </c>
      <c r="C10535" s="10">
        <v>2001</v>
      </c>
      <c r="D10535" s="11">
        <v>14271.59392967372</v>
      </c>
      <c r="E10535" s="11">
        <v>4825.2472526296187</v>
      </c>
      <c r="F10535" s="11">
        <v>12770.370362102898</v>
      </c>
      <c r="G10535" s="11">
        <v>17444.364547729492</v>
      </c>
    </row>
    <row r="10536" spans="1:7" x14ac:dyDescent="0.25">
      <c r="A10536" s="10">
        <v>33</v>
      </c>
      <c r="B10536" s="10">
        <v>321</v>
      </c>
      <c r="C10536" s="10">
        <v>2002</v>
      </c>
      <c r="D10536" s="11">
        <v>9266.4592544793868</v>
      </c>
      <c r="E10536" s="11">
        <v>3352.3354177179308</v>
      </c>
      <c r="F10536" s="11">
        <v>12100.039115758416</v>
      </c>
      <c r="G10536" s="11">
        <v>17860.597610473633</v>
      </c>
    </row>
    <row r="10537" spans="1:7" x14ac:dyDescent="0.25">
      <c r="A10537" s="10">
        <v>33</v>
      </c>
      <c r="B10537" s="10">
        <v>321</v>
      </c>
      <c r="C10537" s="10">
        <v>2003</v>
      </c>
      <c r="D10537" s="11">
        <v>6793.2962174578815</v>
      </c>
      <c r="E10537" s="11">
        <v>2395.5757042132427</v>
      </c>
      <c r="F10537" s="11">
        <v>10684.102498507758</v>
      </c>
      <c r="G10537" s="11">
        <v>13064.593315124512</v>
      </c>
    </row>
    <row r="10538" spans="1:7" x14ac:dyDescent="0.25">
      <c r="A10538" s="10">
        <v>33</v>
      </c>
      <c r="B10538" s="10">
        <v>321</v>
      </c>
      <c r="C10538" s="10">
        <v>2004</v>
      </c>
      <c r="D10538" s="11">
        <v>6486.2245702153696</v>
      </c>
      <c r="E10538" s="11">
        <v>2643.9420832321071</v>
      </c>
      <c r="F10538" s="11">
        <v>9962.5522947099234</v>
      </c>
      <c r="G10538" s="11">
        <v>10986.312866210938</v>
      </c>
    </row>
    <row r="10539" spans="1:7" x14ac:dyDescent="0.25">
      <c r="A10539" s="10">
        <v>33</v>
      </c>
      <c r="B10539" s="10">
        <v>321</v>
      </c>
      <c r="C10539" s="10">
        <v>2005</v>
      </c>
      <c r="D10539" s="11">
        <v>4976.6502025516766</v>
      </c>
      <c r="E10539" s="11">
        <v>2904.5071240457401</v>
      </c>
      <c r="F10539" s="11">
        <v>9728.8554459220377</v>
      </c>
      <c r="G10539" s="11">
        <v>10675.363540649414</v>
      </c>
    </row>
    <row r="10540" spans="1:7" x14ac:dyDescent="0.25">
      <c r="A10540" s="10">
        <v>33</v>
      </c>
      <c r="B10540" s="10">
        <v>321</v>
      </c>
      <c r="C10540" s="10">
        <v>2006</v>
      </c>
      <c r="D10540" s="11">
        <v>4804.2179596497581</v>
      </c>
      <c r="E10540" s="11">
        <v>3006.7415149202452</v>
      </c>
      <c r="F10540" s="11">
        <v>9671.0074953768417</v>
      </c>
      <c r="G10540" s="11">
        <v>9143.4507369995117</v>
      </c>
    </row>
    <row r="10541" spans="1:7" x14ac:dyDescent="0.25">
      <c r="A10541" s="10">
        <v>33</v>
      </c>
      <c r="B10541" s="10">
        <v>321</v>
      </c>
      <c r="C10541" s="10">
        <v>2007</v>
      </c>
      <c r="D10541" s="11">
        <v>11074.857265934437</v>
      </c>
      <c r="E10541" s="11">
        <v>7302.5098061865274</v>
      </c>
      <c r="F10541" s="11">
        <v>13927.149940519665</v>
      </c>
      <c r="G10541" s="11">
        <v>9203.3462524414063</v>
      </c>
    </row>
    <row r="10542" spans="1:7" x14ac:dyDescent="0.25">
      <c r="A10542" s="10">
        <v>33</v>
      </c>
      <c r="B10542" s="10">
        <v>321</v>
      </c>
      <c r="C10542" s="10">
        <v>2008</v>
      </c>
      <c r="D10542" s="11">
        <v>9005.5743635376821</v>
      </c>
      <c r="E10542" s="11">
        <v>6794.0779228241981</v>
      </c>
      <c r="F10542" s="11">
        <v>16334.175632080169</v>
      </c>
      <c r="G10542" s="11">
        <v>9976.2449264526367</v>
      </c>
    </row>
    <row r="10543" spans="1:7" x14ac:dyDescent="0.25">
      <c r="A10543" s="10">
        <v>33</v>
      </c>
      <c r="B10543" s="10">
        <v>321</v>
      </c>
      <c r="C10543" s="10">
        <v>2009</v>
      </c>
      <c r="D10543" s="11">
        <v>6112.2912049971501</v>
      </c>
      <c r="E10543" s="11">
        <v>5382.7068925039093</v>
      </c>
      <c r="F10543" s="11">
        <v>16571.617200478828</v>
      </c>
      <c r="G10543" s="11">
        <v>9302.0057678222656</v>
      </c>
    </row>
    <row r="10544" spans="1:7" x14ac:dyDescent="0.25">
      <c r="A10544" s="10">
        <v>33</v>
      </c>
      <c r="B10544" s="10">
        <v>321</v>
      </c>
      <c r="C10544" s="10">
        <v>2010</v>
      </c>
      <c r="D10544" s="11">
        <v>6761.9069171616102</v>
      </c>
      <c r="E10544" s="11">
        <v>6224.7420096145725</v>
      </c>
      <c r="F10544" s="11">
        <v>17576.299791942572</v>
      </c>
      <c r="G10544" s="11">
        <v>7971.6787338256836</v>
      </c>
    </row>
    <row r="10545" spans="1:7" x14ac:dyDescent="0.25">
      <c r="A10545" s="10">
        <v>33</v>
      </c>
      <c r="B10545" s="10">
        <v>321</v>
      </c>
      <c r="C10545" s="10">
        <v>2011</v>
      </c>
      <c r="D10545" s="11">
        <v>4996.5930451939976</v>
      </c>
      <c r="E10545" s="11">
        <v>4996.5930451939976</v>
      </c>
      <c r="F10545" s="11">
        <v>17036.358402674658</v>
      </c>
      <c r="G10545" s="11">
        <v>6511.9776725769043</v>
      </c>
    </row>
    <row r="10546" spans="1:7" x14ac:dyDescent="0.25">
      <c r="A10546" s="10">
        <v>33</v>
      </c>
      <c r="B10546" s="10">
        <v>321</v>
      </c>
      <c r="C10546" s="10">
        <v>2012</v>
      </c>
      <c r="D10546" s="11">
        <v>3927.8915204189211</v>
      </c>
      <c r="E10546" s="11">
        <v>4141.7261198510405</v>
      </c>
      <c r="F10546" s="11">
        <v>15811.631625683183</v>
      </c>
      <c r="G10546" s="11">
        <v>5467.1592712402344</v>
      </c>
    </row>
    <row r="10547" spans="1:7" x14ac:dyDescent="0.25">
      <c r="A10547" s="10">
        <v>33</v>
      </c>
      <c r="B10547" s="10">
        <v>321</v>
      </c>
      <c r="C10547" s="10">
        <v>2013</v>
      </c>
      <c r="D10547" s="11">
        <v>2746.2599209045352</v>
      </c>
      <c r="E10547" s="11">
        <v>2745.7422504901206</v>
      </c>
      <c r="F10547" s="11">
        <v>13576.709914083101</v>
      </c>
      <c r="G10547" s="11">
        <v>4452.8312683105469</v>
      </c>
    </row>
    <row r="10548" spans="1:7" x14ac:dyDescent="0.25">
      <c r="A10548" s="10">
        <v>33</v>
      </c>
      <c r="B10548" s="10">
        <v>321</v>
      </c>
      <c r="C10548" s="10">
        <v>2014</v>
      </c>
      <c r="D10548" s="11">
        <v>3289.1309583747689</v>
      </c>
      <c r="E10548" s="11">
        <v>3363.5551312725324</v>
      </c>
      <c r="F10548" s="11">
        <v>12663.601422419457</v>
      </c>
      <c r="G10548" s="11">
        <v>3928.9507865905762</v>
      </c>
    </row>
    <row r="10549" spans="1:7" x14ac:dyDescent="0.25">
      <c r="A10549" s="10">
        <v>33</v>
      </c>
      <c r="B10549" s="10">
        <v>321</v>
      </c>
      <c r="C10549" s="10">
        <v>2015</v>
      </c>
      <c r="D10549" s="11">
        <v>3016.1814077715198</v>
      </c>
      <c r="E10549" s="11">
        <v>2966.0861409967256</v>
      </c>
      <c r="F10549" s="11">
        <v>11640.653115354056</v>
      </c>
      <c r="G10549" s="11">
        <v>3793.8241958618164</v>
      </c>
    </row>
    <row r="10550" spans="1:7" x14ac:dyDescent="0.25">
      <c r="A10550" s="10">
        <v>33</v>
      </c>
      <c r="B10550" s="10">
        <v>321</v>
      </c>
      <c r="C10550" s="10">
        <v>2016</v>
      </c>
      <c r="D10550" s="11">
        <v>2126.4471099146067</v>
      </c>
      <c r="E10550" s="11">
        <v>2198.5960947009107</v>
      </c>
      <c r="F10550" s="11">
        <v>10172.44347871844</v>
      </c>
      <c r="G10550" s="11">
        <v>3235.0864410400391</v>
      </c>
    </row>
    <row r="10551" spans="1:7" x14ac:dyDescent="0.25">
      <c r="A10551" s="10">
        <v>33</v>
      </c>
      <c r="B10551" s="10">
        <v>321</v>
      </c>
      <c r="C10551" s="10">
        <v>2017</v>
      </c>
      <c r="D10551" s="11">
        <v>2591.4516568299123</v>
      </c>
      <c r="E10551" s="11">
        <v>2694.7835202281144</v>
      </c>
      <c r="F10551" s="11">
        <v>9662.9073031502467</v>
      </c>
      <c r="G10551" s="11">
        <v>3210.644006729126</v>
      </c>
    </row>
    <row r="10552" spans="1:7" x14ac:dyDescent="0.25">
      <c r="A10552" s="10">
        <v>33</v>
      </c>
      <c r="B10552" s="10">
        <v>321</v>
      </c>
      <c r="C10552" s="10">
        <v>2018</v>
      </c>
      <c r="D10552" s="11">
        <v>2323.5603347670708</v>
      </c>
      <c r="E10552" s="11">
        <v>2439.8469966075986</v>
      </c>
      <c r="F10552" s="11">
        <v>9058.9384992655196</v>
      </c>
      <c r="G10552" s="11">
        <v>2837.6343250274658</v>
      </c>
    </row>
    <row r="10553" spans="1:7" x14ac:dyDescent="0.25">
      <c r="A10553" s="10">
        <v>33</v>
      </c>
      <c r="B10553" s="10">
        <v>322</v>
      </c>
      <c r="C10553" s="10">
        <v>1994</v>
      </c>
      <c r="D10553" s="11"/>
      <c r="E10553" s="11"/>
      <c r="F10553" s="11">
        <v>1756.6084591975518</v>
      </c>
      <c r="G10553" s="11">
        <v>832.0128321647644</v>
      </c>
    </row>
    <row r="10554" spans="1:7" x14ac:dyDescent="0.25">
      <c r="A10554" s="10">
        <v>33</v>
      </c>
      <c r="B10554" s="10">
        <v>322</v>
      </c>
      <c r="C10554" s="10">
        <v>1995</v>
      </c>
      <c r="D10554" s="11">
        <v>1568.599520252428</v>
      </c>
      <c r="E10554" s="11">
        <v>755.30856502250083</v>
      </c>
      <c r="F10554" s="11">
        <v>2309.9070514123341</v>
      </c>
      <c r="G10554" s="11">
        <v>1075.0397443771362</v>
      </c>
    </row>
    <row r="10555" spans="1:7" x14ac:dyDescent="0.25">
      <c r="A10555" s="10">
        <v>33</v>
      </c>
      <c r="B10555" s="10">
        <v>322</v>
      </c>
      <c r="C10555" s="10">
        <v>1996</v>
      </c>
      <c r="D10555" s="11">
        <v>2470.0763175578613</v>
      </c>
      <c r="E10555" s="11">
        <v>1242.949395788025</v>
      </c>
      <c r="F10555" s="11">
        <v>3287.2171362879408</v>
      </c>
      <c r="G10555" s="11">
        <v>1563.1663799285889</v>
      </c>
    </row>
    <row r="10556" spans="1:7" x14ac:dyDescent="0.25">
      <c r="A10556" s="10">
        <v>33</v>
      </c>
      <c r="B10556" s="10">
        <v>322</v>
      </c>
      <c r="C10556" s="10">
        <v>1997</v>
      </c>
      <c r="D10556" s="11">
        <v>3071.1193763679344</v>
      </c>
      <c r="E10556" s="11">
        <v>1627.8891274787784</v>
      </c>
      <c r="F10556" s="11">
        <v>4537.0762930936062</v>
      </c>
      <c r="G10556" s="11">
        <v>2043.1602001190186</v>
      </c>
    </row>
    <row r="10557" spans="1:7" x14ac:dyDescent="0.25">
      <c r="A10557" s="10">
        <v>33</v>
      </c>
      <c r="B10557" s="10">
        <v>322</v>
      </c>
      <c r="C10557" s="10">
        <v>1998</v>
      </c>
      <c r="D10557" s="11">
        <v>1899.8833193163371</v>
      </c>
      <c r="E10557" s="11">
        <v>1070.5241036439697</v>
      </c>
      <c r="F10557" s="11">
        <v>5085.8366230318115</v>
      </c>
      <c r="G10557" s="11">
        <v>2115.7512664794922</v>
      </c>
    </row>
    <row r="10558" spans="1:7" x14ac:dyDescent="0.25">
      <c r="A10558" s="10">
        <v>33</v>
      </c>
      <c r="B10558" s="10">
        <v>322</v>
      </c>
      <c r="C10558" s="10">
        <v>1999</v>
      </c>
      <c r="D10558" s="11">
        <v>2225.7428947423882</v>
      </c>
      <c r="E10558" s="11">
        <v>1401.448446525518</v>
      </c>
      <c r="F10558" s="11">
        <v>5902.4138579086712</v>
      </c>
      <c r="G10558" s="11">
        <v>2207.8971862792969</v>
      </c>
    </row>
    <row r="10559" spans="1:7" x14ac:dyDescent="0.25">
      <c r="A10559" s="10">
        <v>33</v>
      </c>
      <c r="B10559" s="10">
        <v>322</v>
      </c>
      <c r="C10559" s="10">
        <v>2000</v>
      </c>
      <c r="D10559" s="11">
        <v>4534.6083893932919</v>
      </c>
      <c r="E10559" s="11">
        <v>3099.9233161514467</v>
      </c>
      <c r="F10559" s="11">
        <v>8323.5595804006207</v>
      </c>
      <c r="G10559" s="11">
        <v>1932.2425127029419</v>
      </c>
    </row>
    <row r="10560" spans="1:7" x14ac:dyDescent="0.25">
      <c r="A10560" s="10">
        <v>33</v>
      </c>
      <c r="B10560" s="10">
        <v>322</v>
      </c>
      <c r="C10560" s="10">
        <v>2001</v>
      </c>
      <c r="D10560" s="11">
        <v>3916.341738166328</v>
      </c>
      <c r="E10560" s="11">
        <v>2795.7069733289495</v>
      </c>
      <c r="F10560" s="11">
        <v>10162.0572019835</v>
      </c>
      <c r="G10560" s="11">
        <v>1705.7539224624634</v>
      </c>
    </row>
    <row r="10561" spans="1:7" x14ac:dyDescent="0.25">
      <c r="A10561" s="10">
        <v>33</v>
      </c>
      <c r="B10561" s="10">
        <v>322</v>
      </c>
      <c r="C10561" s="10">
        <v>2002</v>
      </c>
      <c r="D10561" s="11">
        <v>3796.2079502279789</v>
      </c>
      <c r="E10561" s="11">
        <v>2796.8906665471422</v>
      </c>
      <c r="F10561" s="11">
        <v>11790.311290302538</v>
      </c>
      <c r="G10561" s="11">
        <v>2955.5699825286865</v>
      </c>
    </row>
    <row r="10562" spans="1:7" x14ac:dyDescent="0.25">
      <c r="A10562" s="10">
        <v>33</v>
      </c>
      <c r="B10562" s="10">
        <v>322</v>
      </c>
      <c r="C10562" s="10">
        <v>2003</v>
      </c>
      <c r="D10562" s="11">
        <v>4584.4352847943628</v>
      </c>
      <c r="E10562" s="11">
        <v>2750.2908467695083</v>
      </c>
      <c r="F10562" s="11">
        <v>13184.716338687256</v>
      </c>
      <c r="G10562" s="11">
        <v>3081.4344882965088</v>
      </c>
    </row>
    <row r="10563" spans="1:7" x14ac:dyDescent="0.25">
      <c r="A10563" s="10">
        <v>33</v>
      </c>
      <c r="B10563" s="10">
        <v>322</v>
      </c>
      <c r="C10563" s="10">
        <v>2004</v>
      </c>
      <c r="D10563" s="11">
        <v>5686.1856418699226</v>
      </c>
      <c r="E10563" s="11">
        <v>3391.8155243433393</v>
      </c>
      <c r="F10563" s="11">
        <v>15060.289484081561</v>
      </c>
      <c r="G10563" s="11">
        <v>3424.8092174530029</v>
      </c>
    </row>
    <row r="10564" spans="1:7" x14ac:dyDescent="0.25">
      <c r="A10564" s="10">
        <v>33</v>
      </c>
      <c r="B10564" s="10">
        <v>322</v>
      </c>
      <c r="C10564" s="10">
        <v>2005</v>
      </c>
      <c r="D10564" s="11">
        <v>4745.9940856226413</v>
      </c>
      <c r="E10564" s="11">
        <v>3747.0779288958679</v>
      </c>
      <c r="F10564" s="11">
        <v>17075.434122308048</v>
      </c>
      <c r="G10564" s="11">
        <v>5539.698600769043</v>
      </c>
    </row>
    <row r="10565" spans="1:7" x14ac:dyDescent="0.25">
      <c r="A10565" s="10">
        <v>33</v>
      </c>
      <c r="B10565" s="10">
        <v>322</v>
      </c>
      <c r="C10565" s="10">
        <v>2006</v>
      </c>
      <c r="D10565" s="11">
        <v>4707.4284291607628</v>
      </c>
      <c r="E10565" s="11">
        <v>3788.3991824492828</v>
      </c>
      <c r="F10565" s="11">
        <v>18900.158380691904</v>
      </c>
      <c r="G10565" s="11">
        <v>6175.3983497619629</v>
      </c>
    </row>
    <row r="10566" spans="1:7" x14ac:dyDescent="0.25">
      <c r="A10566" s="10">
        <v>33</v>
      </c>
      <c r="B10566" s="10">
        <v>322</v>
      </c>
      <c r="C10566" s="10">
        <v>2007</v>
      </c>
      <c r="D10566" s="11">
        <v>7267.7020752716135</v>
      </c>
      <c r="E10566" s="11">
        <v>6003.9003672257777</v>
      </c>
      <c r="F10566" s="11">
        <v>22730.540534138116</v>
      </c>
      <c r="G10566" s="11">
        <v>4798.3875274658203</v>
      </c>
    </row>
    <row r="10567" spans="1:7" x14ac:dyDescent="0.25">
      <c r="A10567" s="10">
        <v>33</v>
      </c>
      <c r="B10567" s="10">
        <v>322</v>
      </c>
      <c r="C10567" s="10">
        <v>2008</v>
      </c>
      <c r="D10567" s="11">
        <v>7046.3858940200971</v>
      </c>
      <c r="E10567" s="11">
        <v>6017.969801827745</v>
      </c>
      <c r="F10567" s="11">
        <v>26134.498174539978</v>
      </c>
      <c r="G10567" s="11">
        <v>5775.9876251220703</v>
      </c>
    </row>
    <row r="10568" spans="1:7" x14ac:dyDescent="0.25">
      <c r="A10568" s="10">
        <v>33</v>
      </c>
      <c r="B10568" s="10">
        <v>322</v>
      </c>
      <c r="C10568" s="10">
        <v>2009</v>
      </c>
      <c r="D10568" s="11">
        <v>3128.0062923781766</v>
      </c>
      <c r="E10568" s="11">
        <v>2760.6448258367309</v>
      </c>
      <c r="F10568" s="11">
        <v>25889.675710304611</v>
      </c>
      <c r="G10568" s="11">
        <v>5695.1279640197754</v>
      </c>
    </row>
    <row r="10569" spans="1:7" x14ac:dyDescent="0.25">
      <c r="A10569" s="10">
        <v>33</v>
      </c>
      <c r="B10569" s="10">
        <v>322</v>
      </c>
      <c r="C10569" s="10">
        <v>2010</v>
      </c>
      <c r="D10569" s="11">
        <v>3609.5488694405326</v>
      </c>
      <c r="E10569" s="11">
        <v>3350.5883026764841</v>
      </c>
      <c r="F10569" s="11">
        <v>26262.951306296069</v>
      </c>
      <c r="G10569" s="11">
        <v>4549.1290092468262</v>
      </c>
    </row>
    <row r="10570" spans="1:7" x14ac:dyDescent="0.25">
      <c r="A10570" s="10">
        <v>33</v>
      </c>
      <c r="B10570" s="10">
        <v>322</v>
      </c>
      <c r="C10570" s="10">
        <v>2011</v>
      </c>
      <c r="D10570" s="11">
        <v>2939.9997834800079</v>
      </c>
      <c r="E10570" s="11">
        <v>2939.9997834800079</v>
      </c>
      <c r="F10570" s="11">
        <v>26182.71168955203</v>
      </c>
      <c r="G10570" s="11">
        <v>5213.1962776184082</v>
      </c>
    </row>
    <row r="10571" spans="1:7" x14ac:dyDescent="0.25">
      <c r="A10571" s="10">
        <v>33</v>
      </c>
      <c r="B10571" s="10">
        <v>322</v>
      </c>
      <c r="C10571" s="10">
        <v>2012</v>
      </c>
      <c r="D10571" s="11">
        <v>3158.7116898461272</v>
      </c>
      <c r="E10571" s="11">
        <v>3343.5563421029478</v>
      </c>
      <c r="F10571" s="11">
        <v>26515.256187356492</v>
      </c>
      <c r="G10571" s="11">
        <v>4626.9025802612305</v>
      </c>
    </row>
    <row r="10572" spans="1:7" x14ac:dyDescent="0.25">
      <c r="A10572" s="10">
        <v>33</v>
      </c>
      <c r="B10572" s="10">
        <v>322</v>
      </c>
      <c r="C10572" s="10">
        <v>2013</v>
      </c>
      <c r="D10572" s="11">
        <v>2584.6406878072594</v>
      </c>
      <c r="E10572" s="11">
        <v>2473.6761427518368</v>
      </c>
      <c r="F10572" s="11">
        <v>25939.677868562336</v>
      </c>
      <c r="G10572" s="11">
        <v>3777.6026725769043</v>
      </c>
    </row>
    <row r="10573" spans="1:7" x14ac:dyDescent="0.25">
      <c r="A10573" s="10">
        <v>33</v>
      </c>
      <c r="B10573" s="10">
        <v>322</v>
      </c>
      <c r="C10573" s="10">
        <v>2014</v>
      </c>
      <c r="D10573" s="11">
        <v>2955.7057572841004</v>
      </c>
      <c r="E10573" s="11">
        <v>3321.4088168390535</v>
      </c>
      <c r="F10573" s="11">
        <v>26278.023730516717</v>
      </c>
      <c r="G10573" s="11">
        <v>3258.610725402832</v>
      </c>
    </row>
    <row r="10574" spans="1:7" x14ac:dyDescent="0.25">
      <c r="A10574" s="10">
        <v>33</v>
      </c>
      <c r="B10574" s="10">
        <v>322</v>
      </c>
      <c r="C10574" s="10">
        <v>2015</v>
      </c>
      <c r="D10574" s="11">
        <v>2931.4693147609805</v>
      </c>
      <c r="E10574" s="11">
        <v>3280.5348296536949</v>
      </c>
      <c r="F10574" s="11">
        <v>26536.585831160992</v>
      </c>
      <c r="G10574" s="11">
        <v>3890.4044628143311</v>
      </c>
    </row>
    <row r="10575" spans="1:7" x14ac:dyDescent="0.25">
      <c r="A10575" s="10">
        <v>33</v>
      </c>
      <c r="B10575" s="10">
        <v>322</v>
      </c>
      <c r="C10575" s="10">
        <v>2016</v>
      </c>
      <c r="D10575" s="11">
        <v>2871.56952126632</v>
      </c>
      <c r="E10575" s="11">
        <v>3204.4098118463771</v>
      </c>
      <c r="F10575" s="11">
        <v>26689.288272423855</v>
      </c>
      <c r="G10575" s="11">
        <v>2635.0741386413574</v>
      </c>
    </row>
    <row r="10576" spans="1:7" x14ac:dyDescent="0.25">
      <c r="A10576" s="10">
        <v>33</v>
      </c>
      <c r="B10576" s="10">
        <v>322</v>
      </c>
      <c r="C10576" s="10">
        <v>2017</v>
      </c>
      <c r="D10576" s="11">
        <v>2915.070505383459</v>
      </c>
      <c r="E10576" s="11">
        <v>3237.6973452270545</v>
      </c>
      <c r="F10576" s="11">
        <v>26857.717466322167</v>
      </c>
      <c r="G10576" s="11">
        <v>2627.8145313262939</v>
      </c>
    </row>
    <row r="10577" spans="1:7" x14ac:dyDescent="0.25">
      <c r="A10577" s="10">
        <v>33</v>
      </c>
      <c r="B10577" s="10">
        <v>322</v>
      </c>
      <c r="C10577" s="10">
        <v>2018</v>
      </c>
      <c r="D10577" s="11">
        <v>2228.8365750651983</v>
      </c>
      <c r="E10577" s="11">
        <v>2457.3362399833345</v>
      </c>
      <c r="F10577" s="11">
        <v>26226.416197678453</v>
      </c>
      <c r="G10577" s="11">
        <v>2523.7336158752441</v>
      </c>
    </row>
    <row r="10578" spans="1:7" x14ac:dyDescent="0.25">
      <c r="A10578" s="10">
        <v>33</v>
      </c>
      <c r="B10578" s="10">
        <v>330</v>
      </c>
      <c r="C10578" s="10">
        <v>1994</v>
      </c>
      <c r="D10578" s="11"/>
      <c r="E10578" s="11"/>
      <c r="F10578" s="11">
        <v>1236579.8730279608</v>
      </c>
      <c r="G10578" s="11">
        <v>300758.544921875</v>
      </c>
    </row>
    <row r="10579" spans="1:7" x14ac:dyDescent="0.25">
      <c r="A10579" s="10">
        <v>33</v>
      </c>
      <c r="B10579" s="10">
        <v>330</v>
      </c>
      <c r="C10579" s="10">
        <v>1995</v>
      </c>
      <c r="D10579" s="11">
        <v>149568.73312694227</v>
      </c>
      <c r="E10579" s="11">
        <v>130372.27004974986</v>
      </c>
      <c r="F10579" s="11">
        <v>1156588.0330739839</v>
      </c>
      <c r="G10579" s="11">
        <v>277054.5654296875</v>
      </c>
    </row>
    <row r="10580" spans="1:7" x14ac:dyDescent="0.25">
      <c r="A10580" s="10">
        <v>33</v>
      </c>
      <c r="B10580" s="10">
        <v>330</v>
      </c>
      <c r="C10580" s="10">
        <v>1996</v>
      </c>
      <c r="D10580" s="11">
        <v>188152.87442965034</v>
      </c>
      <c r="E10580" s="11">
        <v>164836.15258499351</v>
      </c>
      <c r="F10580" s="11">
        <v>1124668.102590279</v>
      </c>
      <c r="G10580" s="11">
        <v>270648.681640625</v>
      </c>
    </row>
    <row r="10581" spans="1:7" x14ac:dyDescent="0.25">
      <c r="A10581" s="10">
        <v>33</v>
      </c>
      <c r="B10581" s="10">
        <v>330</v>
      </c>
      <c r="C10581" s="10">
        <v>1997</v>
      </c>
      <c r="D10581" s="11">
        <v>243596.56835251156</v>
      </c>
      <c r="E10581" s="11">
        <v>213062.05503127287</v>
      </c>
      <c r="F10581" s="11">
        <v>1146404.2193530786</v>
      </c>
      <c r="G10581" s="11">
        <v>269472.56469726563</v>
      </c>
    </row>
    <row r="10582" spans="1:7" x14ac:dyDescent="0.25">
      <c r="A10582" s="10">
        <v>33</v>
      </c>
      <c r="B10582" s="10">
        <v>330</v>
      </c>
      <c r="C10582" s="10">
        <v>1998</v>
      </c>
      <c r="D10582" s="11">
        <v>133672.48842413144</v>
      </c>
      <c r="E10582" s="11">
        <v>117360.47266094985</v>
      </c>
      <c r="F10582" s="11">
        <v>1068741.0557985983</v>
      </c>
      <c r="G10582" s="11">
        <v>248321.10595703125</v>
      </c>
    </row>
    <row r="10583" spans="1:7" x14ac:dyDescent="0.25">
      <c r="A10583" s="10">
        <v>33</v>
      </c>
      <c r="B10583" s="10">
        <v>330</v>
      </c>
      <c r="C10583" s="10">
        <v>1999</v>
      </c>
      <c r="D10583" s="11">
        <v>130910.53671019833</v>
      </c>
      <c r="E10583" s="11">
        <v>117221.24421965316</v>
      </c>
      <c r="F10583" s="11">
        <v>1004150.541690828</v>
      </c>
      <c r="G10583" s="11">
        <v>233379.60815429688</v>
      </c>
    </row>
    <row r="10584" spans="1:7" x14ac:dyDescent="0.25">
      <c r="A10584" s="10">
        <v>33</v>
      </c>
      <c r="B10584" s="10">
        <v>330</v>
      </c>
      <c r="C10584" s="10">
        <v>2000</v>
      </c>
      <c r="D10584" s="11">
        <v>140069.42744524239</v>
      </c>
      <c r="E10584" s="11">
        <v>127126.93481756293</v>
      </c>
      <c r="F10584" s="11">
        <v>960453.70715873805</v>
      </c>
      <c r="G10584" s="11">
        <v>221894.287109375</v>
      </c>
    </row>
    <row r="10585" spans="1:7" x14ac:dyDescent="0.25">
      <c r="A10585" s="10">
        <v>33</v>
      </c>
      <c r="B10585" s="10">
        <v>330</v>
      </c>
      <c r="C10585" s="10">
        <v>2001</v>
      </c>
      <c r="D10585" s="11">
        <v>149530.59475378774</v>
      </c>
      <c r="E10585" s="11">
        <v>137806.37844614015</v>
      </c>
      <c r="F10585" s="11">
        <v>934869.92075326282</v>
      </c>
      <c r="G10585" s="11">
        <v>209150.54321289063</v>
      </c>
    </row>
    <row r="10586" spans="1:7" x14ac:dyDescent="0.25">
      <c r="A10586" s="10">
        <v>33</v>
      </c>
      <c r="B10586" s="10">
        <v>330</v>
      </c>
      <c r="C10586" s="10">
        <v>2002</v>
      </c>
      <c r="D10586" s="11">
        <v>102574.79847213683</v>
      </c>
      <c r="E10586" s="11">
        <v>96278.595355057041</v>
      </c>
      <c r="F10586" s="11">
        <v>872110.60587050056</v>
      </c>
      <c r="G10586" s="11">
        <v>188610.82458496094</v>
      </c>
    </row>
    <row r="10587" spans="1:7" x14ac:dyDescent="0.25">
      <c r="A10587" s="10">
        <v>33</v>
      </c>
      <c r="B10587" s="10">
        <v>330</v>
      </c>
      <c r="C10587" s="10">
        <v>2003</v>
      </c>
      <c r="D10587" s="11">
        <v>93377.294295208165</v>
      </c>
      <c r="E10587" s="11">
        <v>89219.608757391965</v>
      </c>
      <c r="F10587" s="11">
        <v>812968.77398797136</v>
      </c>
      <c r="G10587" s="11">
        <v>168470.99304199219</v>
      </c>
    </row>
    <row r="10588" spans="1:7" x14ac:dyDescent="0.25">
      <c r="A10588" s="10">
        <v>33</v>
      </c>
      <c r="B10588" s="10">
        <v>330</v>
      </c>
      <c r="C10588" s="10">
        <v>2004</v>
      </c>
      <c r="D10588" s="11">
        <v>117131.28088696745</v>
      </c>
      <c r="E10588" s="11">
        <v>113440.57868125278</v>
      </c>
      <c r="F10588" s="11">
        <v>788108.98377996462</v>
      </c>
      <c r="G10588" s="11">
        <v>158294.08264160156</v>
      </c>
    </row>
    <row r="10589" spans="1:7" x14ac:dyDescent="0.25">
      <c r="A10589" s="10">
        <v>33</v>
      </c>
      <c r="B10589" s="10">
        <v>330</v>
      </c>
      <c r="C10589" s="10">
        <v>2005</v>
      </c>
      <c r="D10589" s="11">
        <v>110878.13147097068</v>
      </c>
      <c r="E10589" s="11">
        <v>107559.08175807178</v>
      </c>
      <c r="F10589" s="11">
        <v>761596.78670276701</v>
      </c>
      <c r="G10589" s="11">
        <v>147780.76171875</v>
      </c>
    </row>
    <row r="10590" spans="1:7" x14ac:dyDescent="0.25">
      <c r="A10590" s="10">
        <v>33</v>
      </c>
      <c r="B10590" s="10">
        <v>330</v>
      </c>
      <c r="C10590" s="10">
        <v>2006</v>
      </c>
      <c r="D10590" s="11">
        <v>152067.92723404561</v>
      </c>
      <c r="E10590" s="11">
        <v>147089.99246207505</v>
      </c>
      <c r="F10590" s="11">
        <v>779125.69402108993</v>
      </c>
      <c r="G10590" s="11">
        <v>150515.80810546875</v>
      </c>
    </row>
    <row r="10591" spans="1:7" x14ac:dyDescent="0.25">
      <c r="A10591" s="10">
        <v>33</v>
      </c>
      <c r="B10591" s="10">
        <v>330</v>
      </c>
      <c r="C10591" s="10">
        <v>2007</v>
      </c>
      <c r="D10591" s="11">
        <v>213854.95718079316</v>
      </c>
      <c r="E10591" s="11">
        <v>207045.31828861791</v>
      </c>
      <c r="F10591" s="11">
        <v>853627.94996594882</v>
      </c>
      <c r="G10591" s="11">
        <v>167525.89416503906</v>
      </c>
    </row>
    <row r="10592" spans="1:7" x14ac:dyDescent="0.25">
      <c r="A10592" s="10">
        <v>33</v>
      </c>
      <c r="B10592" s="10">
        <v>330</v>
      </c>
      <c r="C10592" s="10">
        <v>2008</v>
      </c>
      <c r="D10592" s="11">
        <v>159666.50697281514</v>
      </c>
      <c r="E10592" s="11">
        <v>154006.37775954141</v>
      </c>
      <c r="F10592" s="11">
        <v>862417.1137907519</v>
      </c>
      <c r="G10592" s="11">
        <v>172544.54040527344</v>
      </c>
    </row>
    <row r="10593" spans="1:7" x14ac:dyDescent="0.25">
      <c r="A10593" s="10">
        <v>33</v>
      </c>
      <c r="B10593" s="10">
        <v>330</v>
      </c>
      <c r="C10593" s="10">
        <v>2009</v>
      </c>
      <c r="D10593" s="11">
        <v>79014.269688440705</v>
      </c>
      <c r="E10593" s="11">
        <v>76857.114720558166</v>
      </c>
      <c r="F10593" s="11">
        <v>792561.82234029984</v>
      </c>
      <c r="G10593" s="11">
        <v>155342.23937988281</v>
      </c>
    </row>
    <row r="10594" spans="1:7" x14ac:dyDescent="0.25">
      <c r="A10594" s="10">
        <v>33</v>
      </c>
      <c r="B10594" s="10">
        <v>330</v>
      </c>
      <c r="C10594" s="10">
        <v>2010</v>
      </c>
      <c r="D10594" s="11">
        <v>67703.498495140127</v>
      </c>
      <c r="E10594" s="11">
        <v>66769.127414398958</v>
      </c>
      <c r="F10594" s="11">
        <v>724502.16431499005</v>
      </c>
      <c r="G10594" s="11">
        <v>140102.50854492188</v>
      </c>
    </row>
    <row r="10595" spans="1:7" x14ac:dyDescent="0.25">
      <c r="A10595" s="10">
        <v>33</v>
      </c>
      <c r="B10595" s="10">
        <v>330</v>
      </c>
      <c r="C10595" s="10">
        <v>2011</v>
      </c>
      <c r="D10595" s="11">
        <v>66186.745975532744</v>
      </c>
      <c r="E10595" s="11">
        <v>66186.745975532744</v>
      </c>
      <c r="F10595" s="11">
        <v>667438.27657391643</v>
      </c>
      <c r="G10595" s="11">
        <v>124080.84106445313</v>
      </c>
    </row>
    <row r="10596" spans="1:7" x14ac:dyDescent="0.25">
      <c r="A10596" s="10">
        <v>33</v>
      </c>
      <c r="B10596" s="10">
        <v>330</v>
      </c>
      <c r="C10596" s="10">
        <v>2012</v>
      </c>
      <c r="D10596" s="11">
        <v>111253.12918710575</v>
      </c>
      <c r="E10596" s="11">
        <v>110751.2596525876</v>
      </c>
      <c r="F10596" s="11">
        <v>664646.47920578008</v>
      </c>
      <c r="G10596" s="11">
        <v>118325.99639892578</v>
      </c>
    </row>
    <row r="10597" spans="1:7" x14ac:dyDescent="0.25">
      <c r="A10597" s="10">
        <v>33</v>
      </c>
      <c r="B10597" s="10">
        <v>330</v>
      </c>
      <c r="C10597" s="10">
        <v>2013</v>
      </c>
      <c r="D10597" s="11">
        <v>101830.47662173565</v>
      </c>
      <c r="E10597" s="11">
        <v>100992.15907471717</v>
      </c>
      <c r="F10597" s="11">
        <v>652570.51537561067</v>
      </c>
      <c r="G10597" s="11">
        <v>114671.46301269531</v>
      </c>
    </row>
    <row r="10598" spans="1:7" x14ac:dyDescent="0.25">
      <c r="A10598" s="10">
        <v>33</v>
      </c>
      <c r="B10598" s="10">
        <v>330</v>
      </c>
      <c r="C10598" s="10">
        <v>2014</v>
      </c>
      <c r="D10598" s="11">
        <v>106542.4148279855</v>
      </c>
      <c r="E10598" s="11">
        <v>104749.09089472926</v>
      </c>
      <c r="F10598" s="11">
        <v>646305.81842215313</v>
      </c>
      <c r="G10598" s="11">
        <v>113313.1103515625</v>
      </c>
    </row>
    <row r="10599" spans="1:7" x14ac:dyDescent="0.25">
      <c r="A10599" s="10">
        <v>33</v>
      </c>
      <c r="B10599" s="10">
        <v>330</v>
      </c>
      <c r="C10599" s="10">
        <v>2015</v>
      </c>
      <c r="D10599" s="11">
        <v>117089.96618445976</v>
      </c>
      <c r="E10599" s="11">
        <v>114354.88269897891</v>
      </c>
      <c r="F10599" s="11">
        <v>650712.64903963718</v>
      </c>
      <c r="G10599" s="11">
        <v>114036.71264648438</v>
      </c>
    </row>
    <row r="10600" spans="1:7" x14ac:dyDescent="0.25">
      <c r="A10600" s="10">
        <v>33</v>
      </c>
      <c r="B10600" s="10">
        <v>330</v>
      </c>
      <c r="C10600" s="10">
        <v>2016</v>
      </c>
      <c r="D10600" s="11">
        <v>100641.35044866112</v>
      </c>
      <c r="E10600" s="11">
        <v>99400.963914682987</v>
      </c>
      <c r="F10600" s="11">
        <v>639415.88103328994</v>
      </c>
      <c r="G10600" s="11">
        <v>112978.56140136719</v>
      </c>
    </row>
    <row r="10601" spans="1:7" x14ac:dyDescent="0.25">
      <c r="A10601" s="10">
        <v>33</v>
      </c>
      <c r="B10601" s="10">
        <v>330</v>
      </c>
      <c r="C10601" s="10">
        <v>2017</v>
      </c>
      <c r="D10601" s="11">
        <v>113890.36220020746</v>
      </c>
      <c r="E10601" s="11">
        <v>112585.57493599437</v>
      </c>
      <c r="F10601" s="11">
        <v>643225.50411229045</v>
      </c>
      <c r="G10601" s="11">
        <v>114806.5185546875</v>
      </c>
    </row>
    <row r="10602" spans="1:7" x14ac:dyDescent="0.25">
      <c r="A10602" s="10">
        <v>33</v>
      </c>
      <c r="B10602" s="10">
        <v>330</v>
      </c>
      <c r="C10602" s="10">
        <v>2018</v>
      </c>
      <c r="D10602" s="11">
        <v>101877.75286705571</v>
      </c>
      <c r="E10602" s="11">
        <v>100820.38504465086</v>
      </c>
      <c r="F10602" s="11">
        <v>634621.85302658693</v>
      </c>
      <c r="G10602" s="11">
        <v>110216.47644042969</v>
      </c>
    </row>
    <row r="10603" spans="1:7" x14ac:dyDescent="0.25">
      <c r="A10603" s="10">
        <v>33</v>
      </c>
      <c r="B10603" s="10">
        <v>400</v>
      </c>
      <c r="C10603" s="10">
        <v>1994</v>
      </c>
      <c r="D10603" s="11"/>
      <c r="E10603" s="11"/>
      <c r="F10603" s="11">
        <v>0</v>
      </c>
      <c r="G10603" s="11">
        <v>0</v>
      </c>
    </row>
    <row r="10604" spans="1:7" x14ac:dyDescent="0.25">
      <c r="A10604" s="10">
        <v>33</v>
      </c>
      <c r="B10604" s="10">
        <v>400</v>
      </c>
      <c r="C10604" s="10">
        <v>1995</v>
      </c>
      <c r="D10604" s="11">
        <v>0</v>
      </c>
      <c r="E10604" s="11">
        <v>0</v>
      </c>
      <c r="F10604" s="11">
        <v>0</v>
      </c>
      <c r="G10604" s="11">
        <v>0</v>
      </c>
    </row>
    <row r="10605" spans="1:7" x14ac:dyDescent="0.25">
      <c r="A10605" s="10">
        <v>33</v>
      </c>
      <c r="B10605" s="10">
        <v>400</v>
      </c>
      <c r="C10605" s="10">
        <v>1996</v>
      </c>
      <c r="D10605" s="11">
        <v>0</v>
      </c>
      <c r="E10605" s="11">
        <v>0</v>
      </c>
      <c r="F10605" s="11">
        <v>0</v>
      </c>
      <c r="G10605" s="11">
        <v>0</v>
      </c>
    </row>
    <row r="10606" spans="1:7" x14ac:dyDescent="0.25">
      <c r="A10606" s="10">
        <v>33</v>
      </c>
      <c r="B10606" s="10">
        <v>400</v>
      </c>
      <c r="C10606" s="10">
        <v>1997</v>
      </c>
      <c r="D10606" s="11">
        <v>0</v>
      </c>
      <c r="E10606" s="11">
        <v>0</v>
      </c>
      <c r="F10606" s="11">
        <v>0</v>
      </c>
      <c r="G10606" s="11">
        <v>0</v>
      </c>
    </row>
    <row r="10607" spans="1:7" x14ac:dyDescent="0.25">
      <c r="A10607" s="10">
        <v>33</v>
      </c>
      <c r="B10607" s="10">
        <v>400</v>
      </c>
      <c r="C10607" s="10">
        <v>1998</v>
      </c>
      <c r="D10607" s="11">
        <v>0</v>
      </c>
      <c r="E10607" s="11">
        <v>0</v>
      </c>
      <c r="F10607" s="11">
        <v>0</v>
      </c>
      <c r="G10607" s="11">
        <v>0</v>
      </c>
    </row>
    <row r="10608" spans="1:7" x14ac:dyDescent="0.25">
      <c r="A10608" s="10">
        <v>33</v>
      </c>
      <c r="B10608" s="10">
        <v>400</v>
      </c>
      <c r="C10608" s="10">
        <v>1999</v>
      </c>
      <c r="D10608" s="11">
        <v>0</v>
      </c>
      <c r="E10608" s="11">
        <v>0</v>
      </c>
      <c r="F10608" s="11">
        <v>0</v>
      </c>
      <c r="G10608" s="11">
        <v>0</v>
      </c>
    </row>
    <row r="10609" spans="1:7" x14ac:dyDescent="0.25">
      <c r="A10609" s="10">
        <v>33</v>
      </c>
      <c r="B10609" s="10">
        <v>400</v>
      </c>
      <c r="C10609" s="10">
        <v>2000</v>
      </c>
      <c r="D10609" s="11">
        <v>0</v>
      </c>
      <c r="E10609" s="11">
        <v>0</v>
      </c>
      <c r="F10609" s="11">
        <v>0</v>
      </c>
      <c r="G10609" s="11">
        <v>0</v>
      </c>
    </row>
    <row r="10610" spans="1:7" x14ac:dyDescent="0.25">
      <c r="A10610" s="10">
        <v>33</v>
      </c>
      <c r="B10610" s="10">
        <v>400</v>
      </c>
      <c r="C10610" s="10">
        <v>2001</v>
      </c>
      <c r="D10610" s="11">
        <v>0</v>
      </c>
      <c r="E10610" s="11">
        <v>0</v>
      </c>
      <c r="F10610" s="11">
        <v>0</v>
      </c>
      <c r="G10610" s="11">
        <v>0</v>
      </c>
    </row>
    <row r="10611" spans="1:7" x14ac:dyDescent="0.25">
      <c r="A10611" s="10">
        <v>33</v>
      </c>
      <c r="B10611" s="10">
        <v>400</v>
      </c>
      <c r="C10611" s="10">
        <v>2002</v>
      </c>
      <c r="D10611" s="11">
        <v>0</v>
      </c>
      <c r="E10611" s="11">
        <v>0</v>
      </c>
      <c r="F10611" s="11">
        <v>0</v>
      </c>
      <c r="G10611" s="11">
        <v>0</v>
      </c>
    </row>
    <row r="10612" spans="1:7" x14ac:dyDescent="0.25">
      <c r="A10612" s="10">
        <v>33</v>
      </c>
      <c r="B10612" s="10">
        <v>400</v>
      </c>
      <c r="C10612" s="10">
        <v>2003</v>
      </c>
      <c r="D10612" s="11">
        <v>0</v>
      </c>
      <c r="E10612" s="11">
        <v>0</v>
      </c>
      <c r="F10612" s="11">
        <v>0</v>
      </c>
      <c r="G10612" s="11">
        <v>0</v>
      </c>
    </row>
    <row r="10613" spans="1:7" x14ac:dyDescent="0.25">
      <c r="A10613" s="10">
        <v>33</v>
      </c>
      <c r="B10613" s="10">
        <v>400</v>
      </c>
      <c r="C10613" s="10">
        <v>2004</v>
      </c>
      <c r="D10613" s="11">
        <v>0</v>
      </c>
      <c r="E10613" s="11">
        <v>0</v>
      </c>
      <c r="F10613" s="11">
        <v>0</v>
      </c>
      <c r="G10613" s="11">
        <v>0</v>
      </c>
    </row>
    <row r="10614" spans="1:7" x14ac:dyDescent="0.25">
      <c r="A10614" s="10">
        <v>33</v>
      </c>
      <c r="B10614" s="10">
        <v>400</v>
      </c>
      <c r="C10614" s="10">
        <v>2005</v>
      </c>
      <c r="D10614" s="11">
        <v>0</v>
      </c>
      <c r="E10614" s="11">
        <v>0</v>
      </c>
      <c r="F10614" s="11">
        <v>0</v>
      </c>
      <c r="G10614" s="11">
        <v>0</v>
      </c>
    </row>
    <row r="10615" spans="1:7" x14ac:dyDescent="0.25">
      <c r="A10615" s="10">
        <v>33</v>
      </c>
      <c r="B10615" s="10">
        <v>400</v>
      </c>
      <c r="C10615" s="10">
        <v>2006</v>
      </c>
      <c r="D10615" s="11">
        <v>0</v>
      </c>
      <c r="E10615" s="11">
        <v>0</v>
      </c>
      <c r="F10615" s="11">
        <v>0</v>
      </c>
      <c r="G10615" s="11">
        <v>0</v>
      </c>
    </row>
    <row r="10616" spans="1:7" x14ac:dyDescent="0.25">
      <c r="A10616" s="10">
        <v>33</v>
      </c>
      <c r="B10616" s="10">
        <v>400</v>
      </c>
      <c r="C10616" s="10">
        <v>2007</v>
      </c>
      <c r="D10616" s="11">
        <v>0</v>
      </c>
      <c r="E10616" s="11">
        <v>0</v>
      </c>
      <c r="F10616" s="11">
        <v>0</v>
      </c>
      <c r="G10616" s="11">
        <v>0</v>
      </c>
    </row>
    <row r="10617" spans="1:7" x14ac:dyDescent="0.25">
      <c r="A10617" s="10">
        <v>33</v>
      </c>
      <c r="B10617" s="10">
        <v>400</v>
      </c>
      <c r="C10617" s="10">
        <v>2008</v>
      </c>
      <c r="D10617" s="11">
        <v>0</v>
      </c>
      <c r="E10617" s="11">
        <v>0</v>
      </c>
      <c r="F10617" s="11">
        <v>0</v>
      </c>
      <c r="G10617" s="11">
        <v>0</v>
      </c>
    </row>
    <row r="10618" spans="1:7" x14ac:dyDescent="0.25">
      <c r="A10618" s="10">
        <v>33</v>
      </c>
      <c r="B10618" s="10">
        <v>400</v>
      </c>
      <c r="C10618" s="10">
        <v>2009</v>
      </c>
      <c r="D10618" s="11">
        <v>0</v>
      </c>
      <c r="E10618" s="11">
        <v>0</v>
      </c>
      <c r="F10618" s="11">
        <v>0</v>
      </c>
      <c r="G10618" s="11">
        <v>0</v>
      </c>
    </row>
    <row r="10619" spans="1:7" x14ac:dyDescent="0.25">
      <c r="A10619" s="10">
        <v>33</v>
      </c>
      <c r="B10619" s="10">
        <v>400</v>
      </c>
      <c r="C10619" s="10">
        <v>2010</v>
      </c>
      <c r="D10619" s="11">
        <v>0</v>
      </c>
      <c r="E10619" s="11">
        <v>0</v>
      </c>
      <c r="F10619" s="11">
        <v>0</v>
      </c>
      <c r="G10619" s="11">
        <v>0</v>
      </c>
    </row>
    <row r="10620" spans="1:7" x14ac:dyDescent="0.25">
      <c r="A10620" s="10">
        <v>33</v>
      </c>
      <c r="B10620" s="10">
        <v>400</v>
      </c>
      <c r="C10620" s="10">
        <v>2011</v>
      </c>
      <c r="D10620" s="11">
        <v>0</v>
      </c>
      <c r="E10620" s="11">
        <v>0</v>
      </c>
      <c r="F10620" s="11">
        <v>0</v>
      </c>
      <c r="G10620" s="11">
        <v>0</v>
      </c>
    </row>
    <row r="10621" spans="1:7" x14ac:dyDescent="0.25">
      <c r="A10621" s="10">
        <v>33</v>
      </c>
      <c r="B10621" s="10">
        <v>400</v>
      </c>
      <c r="C10621" s="10">
        <v>2012</v>
      </c>
      <c r="D10621" s="11">
        <v>0</v>
      </c>
      <c r="E10621" s="11">
        <v>0</v>
      </c>
      <c r="F10621" s="11">
        <v>0</v>
      </c>
      <c r="G10621" s="11">
        <v>0</v>
      </c>
    </row>
    <row r="10622" spans="1:7" x14ac:dyDescent="0.25">
      <c r="A10622" s="10">
        <v>33</v>
      </c>
      <c r="B10622" s="10">
        <v>400</v>
      </c>
      <c r="C10622" s="10">
        <v>2013</v>
      </c>
      <c r="D10622" s="11">
        <v>0</v>
      </c>
      <c r="E10622" s="11">
        <v>0</v>
      </c>
      <c r="F10622" s="11">
        <v>0</v>
      </c>
      <c r="G10622" s="11">
        <v>0</v>
      </c>
    </row>
    <row r="10623" spans="1:7" x14ac:dyDescent="0.25">
      <c r="A10623" s="10">
        <v>33</v>
      </c>
      <c r="B10623" s="10">
        <v>400</v>
      </c>
      <c r="C10623" s="10">
        <v>2014</v>
      </c>
      <c r="D10623" s="11">
        <v>0</v>
      </c>
      <c r="E10623" s="11">
        <v>0</v>
      </c>
      <c r="F10623" s="11">
        <v>0</v>
      </c>
      <c r="G10623" s="11">
        <v>0</v>
      </c>
    </row>
    <row r="10624" spans="1:7" x14ac:dyDescent="0.25">
      <c r="A10624" s="10">
        <v>33</v>
      </c>
      <c r="B10624" s="10">
        <v>400</v>
      </c>
      <c r="C10624" s="10">
        <v>2015</v>
      </c>
      <c r="D10624" s="11">
        <v>0</v>
      </c>
      <c r="E10624" s="11">
        <v>0</v>
      </c>
      <c r="F10624" s="11">
        <v>0</v>
      </c>
      <c r="G10624" s="11">
        <v>0</v>
      </c>
    </row>
    <row r="10625" spans="1:7" x14ac:dyDescent="0.25">
      <c r="A10625" s="10">
        <v>33</v>
      </c>
      <c r="B10625" s="10">
        <v>400</v>
      </c>
      <c r="C10625" s="10">
        <v>2016</v>
      </c>
      <c r="D10625" s="11">
        <v>0</v>
      </c>
      <c r="E10625" s="11">
        <v>0</v>
      </c>
      <c r="F10625" s="11">
        <v>0</v>
      </c>
      <c r="G10625" s="11">
        <v>0</v>
      </c>
    </row>
    <row r="10626" spans="1:7" x14ac:dyDescent="0.25">
      <c r="A10626" s="10">
        <v>33</v>
      </c>
      <c r="B10626" s="10">
        <v>400</v>
      </c>
      <c r="C10626" s="10">
        <v>2017</v>
      </c>
      <c r="D10626" s="11">
        <v>0</v>
      </c>
      <c r="E10626" s="11">
        <v>0</v>
      </c>
      <c r="F10626" s="11">
        <v>0</v>
      </c>
      <c r="G10626" s="11">
        <v>0</v>
      </c>
    </row>
    <row r="10627" spans="1:7" x14ac:dyDescent="0.25">
      <c r="A10627" s="10">
        <v>33</v>
      </c>
      <c r="B10627" s="10">
        <v>400</v>
      </c>
      <c r="C10627" s="10">
        <v>2018</v>
      </c>
      <c r="D10627" s="11">
        <v>0</v>
      </c>
      <c r="E10627" s="11">
        <v>0</v>
      </c>
      <c r="F10627" s="11">
        <v>0</v>
      </c>
      <c r="G10627" s="11">
        <v>0</v>
      </c>
    </row>
    <row r="10628" spans="1:7" x14ac:dyDescent="0.25">
      <c r="A10628" s="10">
        <v>33</v>
      </c>
      <c r="B10628" s="10">
        <v>500</v>
      </c>
      <c r="C10628" s="10">
        <v>1994</v>
      </c>
      <c r="D10628" s="11"/>
      <c r="E10628" s="11"/>
      <c r="F10628" s="11">
        <v>0</v>
      </c>
      <c r="G10628" s="11">
        <v>0</v>
      </c>
    </row>
    <row r="10629" spans="1:7" x14ac:dyDescent="0.25">
      <c r="A10629" s="10">
        <v>33</v>
      </c>
      <c r="B10629" s="10">
        <v>500</v>
      </c>
      <c r="C10629" s="10">
        <v>1995</v>
      </c>
      <c r="D10629" s="11">
        <v>0</v>
      </c>
      <c r="E10629" s="11">
        <v>0</v>
      </c>
      <c r="F10629" s="11">
        <v>0</v>
      </c>
      <c r="G10629" s="11">
        <v>0</v>
      </c>
    </row>
    <row r="10630" spans="1:7" x14ac:dyDescent="0.25">
      <c r="A10630" s="10">
        <v>33</v>
      </c>
      <c r="B10630" s="10">
        <v>500</v>
      </c>
      <c r="C10630" s="10">
        <v>1996</v>
      </c>
      <c r="D10630" s="11">
        <v>0</v>
      </c>
      <c r="E10630" s="11">
        <v>0</v>
      </c>
      <c r="F10630" s="11">
        <v>0</v>
      </c>
      <c r="G10630" s="11">
        <v>0</v>
      </c>
    </row>
    <row r="10631" spans="1:7" x14ac:dyDescent="0.25">
      <c r="A10631" s="10">
        <v>33</v>
      </c>
      <c r="B10631" s="10">
        <v>500</v>
      </c>
      <c r="C10631" s="10">
        <v>1997</v>
      </c>
      <c r="D10631" s="11">
        <v>0</v>
      </c>
      <c r="E10631" s="11">
        <v>0</v>
      </c>
      <c r="F10631" s="11">
        <v>0</v>
      </c>
      <c r="G10631" s="11">
        <v>0</v>
      </c>
    </row>
    <row r="10632" spans="1:7" x14ac:dyDescent="0.25">
      <c r="A10632" s="10">
        <v>33</v>
      </c>
      <c r="B10632" s="10">
        <v>500</v>
      </c>
      <c r="C10632" s="10">
        <v>1998</v>
      </c>
      <c r="D10632" s="11">
        <v>0</v>
      </c>
      <c r="E10632" s="11">
        <v>0</v>
      </c>
      <c r="F10632" s="11">
        <v>0</v>
      </c>
      <c r="G10632" s="11">
        <v>0</v>
      </c>
    </row>
    <row r="10633" spans="1:7" x14ac:dyDescent="0.25">
      <c r="A10633" s="10">
        <v>33</v>
      </c>
      <c r="B10633" s="10">
        <v>500</v>
      </c>
      <c r="C10633" s="10">
        <v>1999</v>
      </c>
      <c r="D10633" s="11">
        <v>0</v>
      </c>
      <c r="E10633" s="11">
        <v>0</v>
      </c>
      <c r="F10633" s="11">
        <v>0</v>
      </c>
      <c r="G10633" s="11">
        <v>0</v>
      </c>
    </row>
    <row r="10634" spans="1:7" x14ac:dyDescent="0.25">
      <c r="A10634" s="10">
        <v>33</v>
      </c>
      <c r="B10634" s="10">
        <v>500</v>
      </c>
      <c r="C10634" s="10">
        <v>2000</v>
      </c>
      <c r="D10634" s="11">
        <v>0</v>
      </c>
      <c r="E10634" s="11">
        <v>0</v>
      </c>
      <c r="F10634" s="11">
        <v>0</v>
      </c>
      <c r="G10634" s="11">
        <v>0</v>
      </c>
    </row>
    <row r="10635" spans="1:7" x14ac:dyDescent="0.25">
      <c r="A10635" s="10">
        <v>33</v>
      </c>
      <c r="B10635" s="10">
        <v>500</v>
      </c>
      <c r="C10635" s="10">
        <v>2001</v>
      </c>
      <c r="D10635" s="11">
        <v>0</v>
      </c>
      <c r="E10635" s="11">
        <v>0</v>
      </c>
      <c r="F10635" s="11">
        <v>0</v>
      </c>
      <c r="G10635" s="11">
        <v>0</v>
      </c>
    </row>
    <row r="10636" spans="1:7" x14ac:dyDescent="0.25">
      <c r="A10636" s="10">
        <v>33</v>
      </c>
      <c r="B10636" s="10">
        <v>500</v>
      </c>
      <c r="C10636" s="10">
        <v>2002</v>
      </c>
      <c r="D10636" s="11">
        <v>0</v>
      </c>
      <c r="E10636" s="11">
        <v>0</v>
      </c>
      <c r="F10636" s="11">
        <v>0</v>
      </c>
      <c r="G10636" s="11">
        <v>0</v>
      </c>
    </row>
    <row r="10637" spans="1:7" x14ac:dyDescent="0.25">
      <c r="A10637" s="10">
        <v>33</v>
      </c>
      <c r="B10637" s="10">
        <v>500</v>
      </c>
      <c r="C10637" s="10">
        <v>2003</v>
      </c>
      <c r="D10637" s="11">
        <v>0</v>
      </c>
      <c r="E10637" s="11">
        <v>0</v>
      </c>
      <c r="F10637" s="11">
        <v>0</v>
      </c>
      <c r="G10637" s="11">
        <v>0</v>
      </c>
    </row>
    <row r="10638" spans="1:7" x14ac:dyDescent="0.25">
      <c r="A10638" s="10">
        <v>33</v>
      </c>
      <c r="B10638" s="10">
        <v>500</v>
      </c>
      <c r="C10638" s="10">
        <v>2004</v>
      </c>
      <c r="D10638" s="11">
        <v>0</v>
      </c>
      <c r="E10638" s="11">
        <v>0</v>
      </c>
      <c r="F10638" s="11">
        <v>0</v>
      </c>
      <c r="G10638" s="11">
        <v>0</v>
      </c>
    </row>
    <row r="10639" spans="1:7" x14ac:dyDescent="0.25">
      <c r="A10639" s="10">
        <v>33</v>
      </c>
      <c r="B10639" s="10">
        <v>500</v>
      </c>
      <c r="C10639" s="10">
        <v>2005</v>
      </c>
      <c r="D10639" s="11">
        <v>0</v>
      </c>
      <c r="E10639" s="11">
        <v>0</v>
      </c>
      <c r="F10639" s="11">
        <v>0</v>
      </c>
      <c r="G10639" s="11">
        <v>0</v>
      </c>
    </row>
    <row r="10640" spans="1:7" x14ac:dyDescent="0.25">
      <c r="A10640" s="10">
        <v>33</v>
      </c>
      <c r="B10640" s="10">
        <v>500</v>
      </c>
      <c r="C10640" s="10">
        <v>2006</v>
      </c>
      <c r="D10640" s="11">
        <v>0</v>
      </c>
      <c r="E10640" s="11">
        <v>0</v>
      </c>
      <c r="F10640" s="11">
        <v>0</v>
      </c>
      <c r="G10640" s="11">
        <v>0</v>
      </c>
    </row>
    <row r="10641" spans="1:7" x14ac:dyDescent="0.25">
      <c r="A10641" s="10">
        <v>33</v>
      </c>
      <c r="B10641" s="10">
        <v>500</v>
      </c>
      <c r="C10641" s="10">
        <v>2007</v>
      </c>
      <c r="D10641" s="11">
        <v>0</v>
      </c>
      <c r="E10641" s="11">
        <v>0</v>
      </c>
      <c r="F10641" s="11">
        <v>0</v>
      </c>
      <c r="G10641" s="11">
        <v>0</v>
      </c>
    </row>
    <row r="10642" spans="1:7" x14ac:dyDescent="0.25">
      <c r="A10642" s="10">
        <v>33</v>
      </c>
      <c r="B10642" s="10">
        <v>500</v>
      </c>
      <c r="C10642" s="10">
        <v>2008</v>
      </c>
      <c r="D10642" s="11">
        <v>0</v>
      </c>
      <c r="E10642" s="11">
        <v>0</v>
      </c>
      <c r="F10642" s="11">
        <v>0</v>
      </c>
      <c r="G10642" s="11">
        <v>0</v>
      </c>
    </row>
    <row r="10643" spans="1:7" x14ac:dyDescent="0.25">
      <c r="A10643" s="10">
        <v>33</v>
      </c>
      <c r="B10643" s="10">
        <v>500</v>
      </c>
      <c r="C10643" s="10">
        <v>2009</v>
      </c>
      <c r="D10643" s="11">
        <v>0</v>
      </c>
      <c r="E10643" s="11">
        <v>0</v>
      </c>
      <c r="F10643" s="11">
        <v>0</v>
      </c>
      <c r="G10643" s="11">
        <v>0</v>
      </c>
    </row>
    <row r="10644" spans="1:7" x14ac:dyDescent="0.25">
      <c r="A10644" s="10">
        <v>33</v>
      </c>
      <c r="B10644" s="10">
        <v>500</v>
      </c>
      <c r="C10644" s="10">
        <v>2010</v>
      </c>
      <c r="D10644" s="11">
        <v>0</v>
      </c>
      <c r="E10644" s="11">
        <v>0</v>
      </c>
      <c r="F10644" s="11">
        <v>0</v>
      </c>
      <c r="G10644" s="11">
        <v>0</v>
      </c>
    </row>
    <row r="10645" spans="1:7" x14ac:dyDescent="0.25">
      <c r="A10645" s="10">
        <v>33</v>
      </c>
      <c r="B10645" s="10">
        <v>500</v>
      </c>
      <c r="C10645" s="10">
        <v>2011</v>
      </c>
      <c r="D10645" s="11">
        <v>0</v>
      </c>
      <c r="E10645" s="11">
        <v>0</v>
      </c>
      <c r="F10645" s="11">
        <v>0</v>
      </c>
      <c r="G10645" s="11">
        <v>0</v>
      </c>
    </row>
    <row r="10646" spans="1:7" x14ac:dyDescent="0.25">
      <c r="A10646" s="10">
        <v>33</v>
      </c>
      <c r="B10646" s="10">
        <v>500</v>
      </c>
      <c r="C10646" s="10">
        <v>2012</v>
      </c>
      <c r="D10646" s="11">
        <v>0</v>
      </c>
      <c r="E10646" s="11">
        <v>0</v>
      </c>
      <c r="F10646" s="11">
        <v>0</v>
      </c>
      <c r="G10646" s="11">
        <v>0</v>
      </c>
    </row>
    <row r="10647" spans="1:7" x14ac:dyDescent="0.25">
      <c r="A10647" s="10">
        <v>33</v>
      </c>
      <c r="B10647" s="10">
        <v>500</v>
      </c>
      <c r="C10647" s="10">
        <v>2013</v>
      </c>
      <c r="D10647" s="11">
        <v>0</v>
      </c>
      <c r="E10647" s="11">
        <v>0</v>
      </c>
      <c r="F10647" s="11">
        <v>0</v>
      </c>
      <c r="G10647" s="11">
        <v>0</v>
      </c>
    </row>
    <row r="10648" spans="1:7" x14ac:dyDescent="0.25">
      <c r="A10648" s="10">
        <v>33</v>
      </c>
      <c r="B10648" s="10">
        <v>500</v>
      </c>
      <c r="C10648" s="10">
        <v>2014</v>
      </c>
      <c r="D10648" s="11">
        <v>0</v>
      </c>
      <c r="E10648" s="11">
        <v>0</v>
      </c>
      <c r="F10648" s="11">
        <v>0</v>
      </c>
      <c r="G10648" s="11">
        <v>0</v>
      </c>
    </row>
    <row r="10649" spans="1:7" x14ac:dyDescent="0.25">
      <c r="A10649" s="10">
        <v>33</v>
      </c>
      <c r="B10649" s="10">
        <v>500</v>
      </c>
      <c r="C10649" s="10">
        <v>2015</v>
      </c>
      <c r="D10649" s="11">
        <v>0</v>
      </c>
      <c r="E10649" s="11">
        <v>0</v>
      </c>
      <c r="F10649" s="11">
        <v>0</v>
      </c>
      <c r="G10649" s="11">
        <v>0</v>
      </c>
    </row>
    <row r="10650" spans="1:7" x14ac:dyDescent="0.25">
      <c r="A10650" s="10">
        <v>33</v>
      </c>
      <c r="B10650" s="10">
        <v>500</v>
      </c>
      <c r="C10650" s="10">
        <v>2016</v>
      </c>
      <c r="D10650" s="11">
        <v>0</v>
      </c>
      <c r="E10650" s="11">
        <v>0</v>
      </c>
      <c r="F10650" s="11">
        <v>0</v>
      </c>
      <c r="G10650" s="11">
        <v>0</v>
      </c>
    </row>
    <row r="10651" spans="1:7" x14ac:dyDescent="0.25">
      <c r="A10651" s="10">
        <v>33</v>
      </c>
      <c r="B10651" s="10">
        <v>500</v>
      </c>
      <c r="C10651" s="10">
        <v>2017</v>
      </c>
      <c r="D10651" s="11">
        <v>0</v>
      </c>
      <c r="E10651" s="11">
        <v>0</v>
      </c>
      <c r="F10651" s="11">
        <v>0</v>
      </c>
      <c r="G10651" s="11">
        <v>0</v>
      </c>
    </row>
    <row r="10652" spans="1:7" x14ac:dyDescent="0.25">
      <c r="A10652" s="10">
        <v>33</v>
      </c>
      <c r="B10652" s="10">
        <v>500</v>
      </c>
      <c r="C10652" s="10">
        <v>2018</v>
      </c>
      <c r="D10652" s="11">
        <v>0</v>
      </c>
      <c r="E10652" s="11">
        <v>0</v>
      </c>
      <c r="F10652" s="11">
        <v>0</v>
      </c>
      <c r="G10652" s="11">
        <v>0</v>
      </c>
    </row>
    <row r="10653" spans="1:7" x14ac:dyDescent="0.25">
      <c r="A10653" s="10">
        <v>33</v>
      </c>
      <c r="B10653" s="10">
        <v>610</v>
      </c>
      <c r="C10653" s="10">
        <v>1994</v>
      </c>
      <c r="D10653" s="11"/>
      <c r="E10653" s="11"/>
      <c r="F10653" s="11">
        <v>189994.68809395915</v>
      </c>
      <c r="G10653" s="11">
        <v>34554.542541503906</v>
      </c>
    </row>
    <row r="10654" spans="1:7" x14ac:dyDescent="0.25">
      <c r="A10654" s="10">
        <v>33</v>
      </c>
      <c r="B10654" s="10">
        <v>610</v>
      </c>
      <c r="C10654" s="10">
        <v>1995</v>
      </c>
      <c r="D10654" s="11">
        <v>48778.305817229011</v>
      </c>
      <c r="E10654" s="11">
        <v>49284.697899109568</v>
      </c>
      <c r="F10654" s="11">
        <v>209370.76538960426</v>
      </c>
      <c r="G10654" s="11">
        <v>38416.07666015625</v>
      </c>
    </row>
    <row r="10655" spans="1:7" x14ac:dyDescent="0.25">
      <c r="A10655" s="10">
        <v>33</v>
      </c>
      <c r="B10655" s="10">
        <v>610</v>
      </c>
      <c r="C10655" s="10">
        <v>1996</v>
      </c>
      <c r="D10655" s="11">
        <v>65898.262085055292</v>
      </c>
      <c r="E10655" s="11">
        <v>66284.017253053986</v>
      </c>
      <c r="F10655" s="11">
        <v>242696.01495122749</v>
      </c>
      <c r="G10655" s="11">
        <v>44388.874053955078</v>
      </c>
    </row>
    <row r="10656" spans="1:7" x14ac:dyDescent="0.25">
      <c r="A10656" s="10">
        <v>33</v>
      </c>
      <c r="B10656" s="10">
        <v>610</v>
      </c>
      <c r="C10656" s="10">
        <v>1997</v>
      </c>
      <c r="D10656" s="11">
        <v>61529.17238047791</v>
      </c>
      <c r="E10656" s="11">
        <v>61180.77715038092</v>
      </c>
      <c r="F10656" s="11">
        <v>265672.02382114303</v>
      </c>
      <c r="G10656" s="11">
        <v>47426.067352294922</v>
      </c>
    </row>
    <row r="10657" spans="1:7" x14ac:dyDescent="0.25">
      <c r="A10657" s="10">
        <v>33</v>
      </c>
      <c r="B10657" s="10">
        <v>610</v>
      </c>
      <c r="C10657" s="10">
        <v>1998</v>
      </c>
      <c r="D10657" s="11">
        <v>59130.014781954407</v>
      </c>
      <c r="E10657" s="11">
        <v>59021.079603653096</v>
      </c>
      <c r="F10657" s="11">
        <v>282871.49333066749</v>
      </c>
      <c r="G10657" s="11">
        <v>50541.053771972656</v>
      </c>
    </row>
    <row r="10658" spans="1:7" x14ac:dyDescent="0.25">
      <c r="A10658" s="10">
        <v>33</v>
      </c>
      <c r="B10658" s="10">
        <v>610</v>
      </c>
      <c r="C10658" s="10">
        <v>1999</v>
      </c>
      <c r="D10658" s="11">
        <v>50567.300569885119</v>
      </c>
      <c r="E10658" s="11">
        <v>50724.771053178833</v>
      </c>
      <c r="F10658" s="11">
        <v>289067.14486773411</v>
      </c>
      <c r="G10658" s="11">
        <v>52081.020355224609</v>
      </c>
    </row>
    <row r="10659" spans="1:7" x14ac:dyDescent="0.25">
      <c r="A10659" s="10">
        <v>33</v>
      </c>
      <c r="B10659" s="10">
        <v>610</v>
      </c>
      <c r="C10659" s="10">
        <v>2000</v>
      </c>
      <c r="D10659" s="11">
        <v>52743.964696126452</v>
      </c>
      <c r="E10659" s="11">
        <v>52813.024116507571</v>
      </c>
      <c r="F10659" s="11">
        <v>296375.74119465944</v>
      </c>
      <c r="G10659" s="11">
        <v>51810.9130859375</v>
      </c>
    </row>
    <row r="10660" spans="1:7" x14ac:dyDescent="0.25">
      <c r="A10660" s="10">
        <v>33</v>
      </c>
      <c r="B10660" s="10">
        <v>610</v>
      </c>
      <c r="C10660" s="10">
        <v>2001</v>
      </c>
      <c r="D10660" s="11">
        <v>47506.413121485515</v>
      </c>
      <c r="E10660" s="11">
        <v>47872.516054152555</v>
      </c>
      <c r="F10660" s="11">
        <v>297593.32342730439</v>
      </c>
      <c r="G10660" s="11">
        <v>50894.176483154297</v>
      </c>
    </row>
    <row r="10661" spans="1:7" x14ac:dyDescent="0.25">
      <c r="A10661" s="10">
        <v>33</v>
      </c>
      <c r="B10661" s="10">
        <v>610</v>
      </c>
      <c r="C10661" s="10">
        <v>2002</v>
      </c>
      <c r="D10661" s="11">
        <v>41295.719677320172</v>
      </c>
      <c r="E10661" s="11">
        <v>41825.401764936192</v>
      </c>
      <c r="F10661" s="11">
        <v>292572.1217750457</v>
      </c>
      <c r="G10661" s="11">
        <v>49691.398620605469</v>
      </c>
    </row>
    <row r="10662" spans="1:7" x14ac:dyDescent="0.25">
      <c r="A10662" s="10">
        <v>33</v>
      </c>
      <c r="B10662" s="10">
        <v>610</v>
      </c>
      <c r="C10662" s="10">
        <v>2003</v>
      </c>
      <c r="D10662" s="11">
        <v>46401.240602325874</v>
      </c>
      <c r="E10662" s="11">
        <v>46784.263894001058</v>
      </c>
      <c r="F10662" s="11">
        <v>293300.21074591909</v>
      </c>
      <c r="G10662" s="11">
        <v>48033.988952636719</v>
      </c>
    </row>
    <row r="10663" spans="1:7" x14ac:dyDescent="0.25">
      <c r="A10663" s="10">
        <v>33</v>
      </c>
      <c r="B10663" s="10">
        <v>610</v>
      </c>
      <c r="C10663" s="10">
        <v>2004</v>
      </c>
      <c r="D10663" s="11">
        <v>42296.691864408363</v>
      </c>
      <c r="E10663" s="11">
        <v>42514.514000504852</v>
      </c>
      <c r="F10663" s="11">
        <v>289643.93537268264</v>
      </c>
      <c r="G10663" s="11">
        <v>47287.380218505859</v>
      </c>
    </row>
    <row r="10664" spans="1:7" x14ac:dyDescent="0.25">
      <c r="A10664" s="10">
        <v>33</v>
      </c>
      <c r="B10664" s="10">
        <v>610</v>
      </c>
      <c r="C10664" s="10">
        <v>2005</v>
      </c>
      <c r="D10664" s="11">
        <v>37789.971653272347</v>
      </c>
      <c r="E10664" s="11">
        <v>37832.353432866046</v>
      </c>
      <c r="F10664" s="11">
        <v>281881.06369656103</v>
      </c>
      <c r="G10664" s="11">
        <v>45788.883209228516</v>
      </c>
    </row>
    <row r="10665" spans="1:7" x14ac:dyDescent="0.25">
      <c r="A10665" s="10">
        <v>33</v>
      </c>
      <c r="B10665" s="10">
        <v>610</v>
      </c>
      <c r="C10665" s="10">
        <v>2006</v>
      </c>
      <c r="D10665" s="11">
        <v>34434.15816674137</v>
      </c>
      <c r="E10665" s="11">
        <v>34049.812674433946</v>
      </c>
      <c r="F10665" s="11">
        <v>271557.66849882447</v>
      </c>
      <c r="G10665" s="11">
        <v>48340.900421142578</v>
      </c>
    </row>
    <row r="10666" spans="1:7" x14ac:dyDescent="0.25">
      <c r="A10666" s="10">
        <v>33</v>
      </c>
      <c r="B10666" s="10">
        <v>610</v>
      </c>
      <c r="C10666" s="10">
        <v>2007</v>
      </c>
      <c r="D10666" s="11">
        <v>48480.501811745031</v>
      </c>
      <c r="E10666" s="11">
        <v>47846.864203135789</v>
      </c>
      <c r="F10666" s="11">
        <v>276656.41505418607</v>
      </c>
      <c r="G10666" s="11">
        <v>48344.676971435547</v>
      </c>
    </row>
    <row r="10667" spans="1:7" x14ac:dyDescent="0.25">
      <c r="A10667" s="10">
        <v>33</v>
      </c>
      <c r="B10667" s="10">
        <v>610</v>
      </c>
      <c r="C10667" s="10">
        <v>2008</v>
      </c>
      <c r="D10667" s="11">
        <v>32959.731497243542</v>
      </c>
      <c r="E10667" s="11">
        <v>32105.956408879145</v>
      </c>
      <c r="F10667" s="11">
        <v>265211.6183426503</v>
      </c>
      <c r="G10667" s="11">
        <v>46828.296661376953</v>
      </c>
    </row>
    <row r="10668" spans="1:7" x14ac:dyDescent="0.25">
      <c r="A10668" s="10">
        <v>33</v>
      </c>
      <c r="B10668" s="10">
        <v>610</v>
      </c>
      <c r="C10668" s="10">
        <v>2009</v>
      </c>
      <c r="D10668" s="11">
        <v>27004.613958730362</v>
      </c>
      <c r="E10668" s="11">
        <v>27476.7282476234</v>
      </c>
      <c r="F10668" s="11">
        <v>250939.21269491746</v>
      </c>
      <c r="G10668" s="11">
        <v>43891.872406005859</v>
      </c>
    </row>
    <row r="10669" spans="1:7" x14ac:dyDescent="0.25">
      <c r="A10669" s="10">
        <v>33</v>
      </c>
      <c r="B10669" s="10">
        <v>610</v>
      </c>
      <c r="C10669" s="10">
        <v>2010</v>
      </c>
      <c r="D10669" s="11">
        <v>23046.613596492665</v>
      </c>
      <c r="E10669" s="11">
        <v>23144.709554958677</v>
      </c>
      <c r="F10669" s="11">
        <v>234581.52467067246</v>
      </c>
      <c r="G10669" s="11">
        <v>41442.050933837891</v>
      </c>
    </row>
    <row r="10670" spans="1:7" x14ac:dyDescent="0.25">
      <c r="A10670" s="10">
        <v>33</v>
      </c>
      <c r="B10670" s="10">
        <v>610</v>
      </c>
      <c r="C10670" s="10">
        <v>2011</v>
      </c>
      <c r="D10670" s="11">
        <v>30477.80835092509</v>
      </c>
      <c r="E10670" s="11">
        <v>30477.80835092509</v>
      </c>
      <c r="F10670" s="11">
        <v>228131.93314351403</v>
      </c>
      <c r="G10670" s="11">
        <v>36111.675262451172</v>
      </c>
    </row>
    <row r="10671" spans="1:7" x14ac:dyDescent="0.25">
      <c r="A10671" s="10">
        <v>33</v>
      </c>
      <c r="B10671" s="10">
        <v>610</v>
      </c>
      <c r="C10671" s="10">
        <v>2012</v>
      </c>
      <c r="D10671" s="11">
        <v>30382.034366044696</v>
      </c>
      <c r="E10671" s="11">
        <v>30319.560965939309</v>
      </c>
      <c r="F10671" s="11">
        <v>222539.37727937644</v>
      </c>
      <c r="G10671" s="11">
        <v>35999.717712402344</v>
      </c>
    </row>
    <row r="10672" spans="1:7" x14ac:dyDescent="0.25">
      <c r="A10672" s="10">
        <v>33</v>
      </c>
      <c r="B10672" s="10">
        <v>610</v>
      </c>
      <c r="C10672" s="10">
        <v>2013</v>
      </c>
      <c r="D10672" s="11">
        <v>29327.68662589107</v>
      </c>
      <c r="E10672" s="11">
        <v>29265.10190001583</v>
      </c>
      <c r="F10672" s="11">
        <v>216772.73239135277</v>
      </c>
      <c r="G10672" s="11">
        <v>35641.624450683594</v>
      </c>
    </row>
    <row r="10673" spans="1:7" x14ac:dyDescent="0.25">
      <c r="A10673" s="10">
        <v>33</v>
      </c>
      <c r="B10673" s="10">
        <v>610</v>
      </c>
      <c r="C10673" s="10">
        <v>2014</v>
      </c>
      <c r="D10673" s="11">
        <v>40312.081373424196</v>
      </c>
      <c r="E10673" s="11">
        <v>39715.126241276987</v>
      </c>
      <c r="F10673" s="11">
        <v>222363.88666630274</v>
      </c>
      <c r="G10673" s="11">
        <v>35583.026885986328</v>
      </c>
    </row>
    <row r="10674" spans="1:7" x14ac:dyDescent="0.25">
      <c r="A10674" s="10">
        <v>33</v>
      </c>
      <c r="B10674" s="10">
        <v>610</v>
      </c>
      <c r="C10674" s="10">
        <v>2015</v>
      </c>
      <c r="D10674" s="11">
        <v>40174.555180748597</v>
      </c>
      <c r="E10674" s="11">
        <v>39623.538793121865</v>
      </c>
      <c r="F10674" s="11">
        <v>226983.30408669831</v>
      </c>
      <c r="G10674" s="11">
        <v>35103.401184082031</v>
      </c>
    </row>
    <row r="10675" spans="1:7" x14ac:dyDescent="0.25">
      <c r="A10675" s="10">
        <v>33</v>
      </c>
      <c r="B10675" s="10">
        <v>610</v>
      </c>
      <c r="C10675" s="10">
        <v>2016</v>
      </c>
      <c r="D10675" s="11">
        <v>47932.771640533698</v>
      </c>
      <c r="E10675" s="11">
        <v>47720.342371423947</v>
      </c>
      <c r="F10675" s="11">
        <v>238972.34473934691</v>
      </c>
      <c r="G10675" s="11">
        <v>36683.441162109375</v>
      </c>
    </row>
    <row r="10676" spans="1:7" x14ac:dyDescent="0.25">
      <c r="A10676" s="10">
        <v>33</v>
      </c>
      <c r="B10676" s="10">
        <v>610</v>
      </c>
      <c r="C10676" s="10">
        <v>2017</v>
      </c>
      <c r="D10676" s="11">
        <v>48469.19086169509</v>
      </c>
      <c r="E10676" s="11">
        <v>47748.696479207538</v>
      </c>
      <c r="F10676" s="11">
        <v>249102.44637660374</v>
      </c>
      <c r="G10676" s="11">
        <v>37405.242919921875</v>
      </c>
    </row>
    <row r="10677" spans="1:7" x14ac:dyDescent="0.25">
      <c r="A10677" s="10">
        <v>33</v>
      </c>
      <c r="B10677" s="10">
        <v>610</v>
      </c>
      <c r="C10677" s="10">
        <v>2018</v>
      </c>
      <c r="D10677" s="11">
        <v>50215.607686691787</v>
      </c>
      <c r="E10677" s="11">
        <v>48699.179967047094</v>
      </c>
      <c r="F10677" s="11">
        <v>258588.36920043928</v>
      </c>
      <c r="G10677" s="11">
        <v>36628.093719482422</v>
      </c>
    </row>
    <row r="10678" spans="1:7" x14ac:dyDescent="0.25">
      <c r="A10678" s="10">
        <v>33</v>
      </c>
      <c r="B10678" s="10">
        <v>620</v>
      </c>
      <c r="C10678" s="10">
        <v>1994</v>
      </c>
      <c r="D10678" s="11"/>
      <c r="E10678" s="11"/>
      <c r="F10678" s="11">
        <v>0</v>
      </c>
      <c r="G10678" s="11">
        <v>0</v>
      </c>
    </row>
    <row r="10679" spans="1:7" x14ac:dyDescent="0.25">
      <c r="A10679" s="10">
        <v>33</v>
      </c>
      <c r="B10679" s="10">
        <v>620</v>
      </c>
      <c r="C10679" s="10">
        <v>1995</v>
      </c>
      <c r="D10679" s="11">
        <v>0</v>
      </c>
      <c r="E10679" s="11">
        <v>0</v>
      </c>
      <c r="F10679" s="11">
        <v>0</v>
      </c>
      <c r="G10679" s="11">
        <v>0</v>
      </c>
    </row>
    <row r="10680" spans="1:7" x14ac:dyDescent="0.25">
      <c r="A10680" s="10">
        <v>33</v>
      </c>
      <c r="B10680" s="10">
        <v>620</v>
      </c>
      <c r="C10680" s="10">
        <v>1996</v>
      </c>
      <c r="D10680" s="11">
        <v>0</v>
      </c>
      <c r="E10680" s="11">
        <v>0</v>
      </c>
      <c r="F10680" s="11">
        <v>0</v>
      </c>
      <c r="G10680" s="11">
        <v>0</v>
      </c>
    </row>
    <row r="10681" spans="1:7" x14ac:dyDescent="0.25">
      <c r="A10681" s="10">
        <v>33</v>
      </c>
      <c r="B10681" s="10">
        <v>620</v>
      </c>
      <c r="C10681" s="10">
        <v>1997</v>
      </c>
      <c r="D10681" s="11">
        <v>0</v>
      </c>
      <c r="E10681" s="11">
        <v>0</v>
      </c>
      <c r="F10681" s="11">
        <v>0</v>
      </c>
      <c r="G10681" s="11">
        <v>0</v>
      </c>
    </row>
    <row r="10682" spans="1:7" x14ac:dyDescent="0.25">
      <c r="A10682" s="10">
        <v>33</v>
      </c>
      <c r="B10682" s="10">
        <v>620</v>
      </c>
      <c r="C10682" s="10">
        <v>1998</v>
      </c>
      <c r="D10682" s="11">
        <v>0</v>
      </c>
      <c r="E10682" s="11">
        <v>0</v>
      </c>
      <c r="F10682" s="11">
        <v>0</v>
      </c>
      <c r="G10682" s="11">
        <v>0</v>
      </c>
    </row>
    <row r="10683" spans="1:7" x14ac:dyDescent="0.25">
      <c r="A10683" s="10">
        <v>33</v>
      </c>
      <c r="B10683" s="10">
        <v>620</v>
      </c>
      <c r="C10683" s="10">
        <v>1999</v>
      </c>
      <c r="D10683" s="11">
        <v>0</v>
      </c>
      <c r="E10683" s="11">
        <v>0</v>
      </c>
      <c r="F10683" s="11">
        <v>0</v>
      </c>
      <c r="G10683" s="11">
        <v>0</v>
      </c>
    </row>
    <row r="10684" spans="1:7" x14ac:dyDescent="0.25">
      <c r="A10684" s="10">
        <v>33</v>
      </c>
      <c r="B10684" s="10">
        <v>620</v>
      </c>
      <c r="C10684" s="10">
        <v>2000</v>
      </c>
      <c r="D10684" s="11">
        <v>0</v>
      </c>
      <c r="E10684" s="11">
        <v>0</v>
      </c>
      <c r="F10684" s="11">
        <v>0</v>
      </c>
      <c r="G10684" s="11">
        <v>0</v>
      </c>
    </row>
    <row r="10685" spans="1:7" x14ac:dyDescent="0.25">
      <c r="A10685" s="10">
        <v>33</v>
      </c>
      <c r="B10685" s="10">
        <v>620</v>
      </c>
      <c r="C10685" s="10">
        <v>2001</v>
      </c>
      <c r="D10685" s="11">
        <v>0</v>
      </c>
      <c r="E10685" s="11">
        <v>0</v>
      </c>
      <c r="F10685" s="11">
        <v>0</v>
      </c>
      <c r="G10685" s="11">
        <v>0</v>
      </c>
    </row>
    <row r="10686" spans="1:7" x14ac:dyDescent="0.25">
      <c r="A10686" s="10">
        <v>33</v>
      </c>
      <c r="B10686" s="10">
        <v>620</v>
      </c>
      <c r="C10686" s="10">
        <v>2002</v>
      </c>
      <c r="D10686" s="11">
        <v>0</v>
      </c>
      <c r="E10686" s="11">
        <v>0</v>
      </c>
      <c r="F10686" s="11">
        <v>0</v>
      </c>
      <c r="G10686" s="11">
        <v>0</v>
      </c>
    </row>
    <row r="10687" spans="1:7" x14ac:dyDescent="0.25">
      <c r="A10687" s="10">
        <v>33</v>
      </c>
      <c r="B10687" s="10">
        <v>620</v>
      </c>
      <c r="C10687" s="10">
        <v>2003</v>
      </c>
      <c r="D10687" s="11">
        <v>0</v>
      </c>
      <c r="E10687" s="11">
        <v>0</v>
      </c>
      <c r="F10687" s="11">
        <v>0</v>
      </c>
      <c r="G10687" s="11">
        <v>0</v>
      </c>
    </row>
    <row r="10688" spans="1:7" x14ac:dyDescent="0.25">
      <c r="A10688" s="10">
        <v>33</v>
      </c>
      <c r="B10688" s="10">
        <v>620</v>
      </c>
      <c r="C10688" s="10">
        <v>2004</v>
      </c>
      <c r="D10688" s="11">
        <v>0</v>
      </c>
      <c r="E10688" s="11">
        <v>0</v>
      </c>
      <c r="F10688" s="11">
        <v>0</v>
      </c>
      <c r="G10688" s="11">
        <v>0</v>
      </c>
    </row>
    <row r="10689" spans="1:7" x14ac:dyDescent="0.25">
      <c r="A10689" s="10">
        <v>33</v>
      </c>
      <c r="B10689" s="10">
        <v>620</v>
      </c>
      <c r="C10689" s="10">
        <v>2005</v>
      </c>
      <c r="D10689" s="11">
        <v>0</v>
      </c>
      <c r="E10689" s="11">
        <v>0</v>
      </c>
      <c r="F10689" s="11">
        <v>0</v>
      </c>
      <c r="G10689" s="11">
        <v>0</v>
      </c>
    </row>
    <row r="10690" spans="1:7" x14ac:dyDescent="0.25">
      <c r="A10690" s="10">
        <v>33</v>
      </c>
      <c r="B10690" s="10">
        <v>620</v>
      </c>
      <c r="C10690" s="10">
        <v>2006</v>
      </c>
      <c r="D10690" s="11">
        <v>0</v>
      </c>
      <c r="E10690" s="11">
        <v>0</v>
      </c>
      <c r="F10690" s="11">
        <v>0</v>
      </c>
      <c r="G10690" s="11">
        <v>0</v>
      </c>
    </row>
    <row r="10691" spans="1:7" x14ac:dyDescent="0.25">
      <c r="A10691" s="10">
        <v>33</v>
      </c>
      <c r="B10691" s="10">
        <v>620</v>
      </c>
      <c r="C10691" s="10">
        <v>2007</v>
      </c>
      <c r="D10691" s="11">
        <v>0</v>
      </c>
      <c r="E10691" s="11">
        <v>0</v>
      </c>
      <c r="F10691" s="11">
        <v>0</v>
      </c>
      <c r="G10691" s="11">
        <v>0</v>
      </c>
    </row>
    <row r="10692" spans="1:7" x14ac:dyDescent="0.25">
      <c r="A10692" s="10">
        <v>33</v>
      </c>
      <c r="B10692" s="10">
        <v>620</v>
      </c>
      <c r="C10692" s="10">
        <v>2008</v>
      </c>
      <c r="D10692" s="11">
        <v>0</v>
      </c>
      <c r="E10692" s="11">
        <v>0</v>
      </c>
      <c r="F10692" s="11">
        <v>0</v>
      </c>
      <c r="G10692" s="11">
        <v>0</v>
      </c>
    </row>
    <row r="10693" spans="1:7" x14ac:dyDescent="0.25">
      <c r="A10693" s="10">
        <v>33</v>
      </c>
      <c r="B10693" s="10">
        <v>620</v>
      </c>
      <c r="C10693" s="10">
        <v>2009</v>
      </c>
      <c r="D10693" s="11">
        <v>0</v>
      </c>
      <c r="E10693" s="11">
        <v>0</v>
      </c>
      <c r="F10693" s="11">
        <v>0</v>
      </c>
      <c r="G10693" s="11">
        <v>0</v>
      </c>
    </row>
    <row r="10694" spans="1:7" x14ac:dyDescent="0.25">
      <c r="A10694" s="10">
        <v>33</v>
      </c>
      <c r="B10694" s="10">
        <v>620</v>
      </c>
      <c r="C10694" s="10">
        <v>2010</v>
      </c>
      <c r="D10694" s="11">
        <v>0</v>
      </c>
      <c r="E10694" s="11">
        <v>0</v>
      </c>
      <c r="F10694" s="11">
        <v>0</v>
      </c>
      <c r="G10694" s="11">
        <v>0</v>
      </c>
    </row>
    <row r="10695" spans="1:7" x14ac:dyDescent="0.25">
      <c r="A10695" s="10">
        <v>33</v>
      </c>
      <c r="B10695" s="10">
        <v>620</v>
      </c>
      <c r="C10695" s="10">
        <v>2011</v>
      </c>
      <c r="D10695" s="11">
        <v>0</v>
      </c>
      <c r="E10695" s="11">
        <v>0</v>
      </c>
      <c r="F10695" s="11">
        <v>0</v>
      </c>
      <c r="G10695" s="11">
        <v>0</v>
      </c>
    </row>
    <row r="10696" spans="1:7" x14ac:dyDescent="0.25">
      <c r="A10696" s="10">
        <v>33</v>
      </c>
      <c r="B10696" s="10">
        <v>620</v>
      </c>
      <c r="C10696" s="10">
        <v>2012</v>
      </c>
      <c r="D10696" s="11">
        <v>0</v>
      </c>
      <c r="E10696" s="11">
        <v>0</v>
      </c>
      <c r="F10696" s="11">
        <v>0</v>
      </c>
      <c r="G10696" s="11">
        <v>0</v>
      </c>
    </row>
    <row r="10697" spans="1:7" x14ac:dyDescent="0.25">
      <c r="A10697" s="10">
        <v>33</v>
      </c>
      <c r="B10697" s="10">
        <v>620</v>
      </c>
      <c r="C10697" s="10">
        <v>2013</v>
      </c>
      <c r="D10697" s="11">
        <v>0</v>
      </c>
      <c r="E10697" s="11">
        <v>0</v>
      </c>
      <c r="F10697" s="11">
        <v>0</v>
      </c>
      <c r="G10697" s="11">
        <v>0</v>
      </c>
    </row>
    <row r="10698" spans="1:7" x14ac:dyDescent="0.25">
      <c r="A10698" s="10">
        <v>33</v>
      </c>
      <c r="B10698" s="10">
        <v>620</v>
      </c>
      <c r="C10698" s="10">
        <v>2014</v>
      </c>
      <c r="D10698" s="11">
        <v>0</v>
      </c>
      <c r="E10698" s="11">
        <v>0</v>
      </c>
      <c r="F10698" s="11">
        <v>0</v>
      </c>
      <c r="G10698" s="11">
        <v>0</v>
      </c>
    </row>
    <row r="10699" spans="1:7" x14ac:dyDescent="0.25">
      <c r="A10699" s="10">
        <v>33</v>
      </c>
      <c r="B10699" s="10">
        <v>620</v>
      </c>
      <c r="C10699" s="10">
        <v>2015</v>
      </c>
      <c r="D10699" s="11">
        <v>0</v>
      </c>
      <c r="E10699" s="11">
        <v>0</v>
      </c>
      <c r="F10699" s="11">
        <v>0</v>
      </c>
      <c r="G10699" s="11">
        <v>0</v>
      </c>
    </row>
    <row r="10700" spans="1:7" x14ac:dyDescent="0.25">
      <c r="A10700" s="10">
        <v>33</v>
      </c>
      <c r="B10700" s="10">
        <v>620</v>
      </c>
      <c r="C10700" s="10">
        <v>2016</v>
      </c>
      <c r="D10700" s="11">
        <v>0</v>
      </c>
      <c r="E10700" s="11">
        <v>0</v>
      </c>
      <c r="F10700" s="11">
        <v>0</v>
      </c>
      <c r="G10700" s="11">
        <v>0</v>
      </c>
    </row>
    <row r="10701" spans="1:7" x14ac:dyDescent="0.25">
      <c r="A10701" s="10">
        <v>33</v>
      </c>
      <c r="B10701" s="10">
        <v>620</v>
      </c>
      <c r="C10701" s="10">
        <v>2017</v>
      </c>
      <c r="D10701" s="11">
        <v>0</v>
      </c>
      <c r="E10701" s="11">
        <v>0</v>
      </c>
      <c r="F10701" s="11">
        <v>0</v>
      </c>
      <c r="G10701" s="11">
        <v>0</v>
      </c>
    </row>
    <row r="10702" spans="1:7" x14ac:dyDescent="0.25">
      <c r="A10702" s="10">
        <v>33</v>
      </c>
      <c r="B10702" s="10">
        <v>620</v>
      </c>
      <c r="C10702" s="10">
        <v>2018</v>
      </c>
      <c r="D10702" s="11">
        <v>0</v>
      </c>
      <c r="E10702" s="11">
        <v>0</v>
      </c>
      <c r="F10702" s="11">
        <v>0</v>
      </c>
      <c r="G10702" s="11">
        <v>0</v>
      </c>
    </row>
    <row r="10703" spans="1:7" x14ac:dyDescent="0.25">
      <c r="A10703" s="10">
        <v>33</v>
      </c>
      <c r="B10703" s="10">
        <v>630</v>
      </c>
      <c r="C10703" s="10">
        <v>1994</v>
      </c>
      <c r="D10703" s="11"/>
      <c r="E10703" s="11"/>
      <c r="F10703" s="11">
        <v>51687.380863768267</v>
      </c>
      <c r="G10703" s="11">
        <v>19639.350891113281</v>
      </c>
    </row>
    <row r="10704" spans="1:7" x14ac:dyDescent="0.25">
      <c r="A10704" s="10">
        <v>33</v>
      </c>
      <c r="B10704" s="10">
        <v>630</v>
      </c>
      <c r="C10704" s="10">
        <v>1995</v>
      </c>
      <c r="D10704" s="11">
        <v>15553.866359359037</v>
      </c>
      <c r="E10704" s="11">
        <v>14836.841815391468</v>
      </c>
      <c r="F10704" s="11">
        <v>50214.9569406515</v>
      </c>
      <c r="G10704" s="11">
        <v>18387.426376342773</v>
      </c>
    </row>
    <row r="10705" spans="1:7" x14ac:dyDescent="0.25">
      <c r="A10705" s="10">
        <v>33</v>
      </c>
      <c r="B10705" s="10">
        <v>630</v>
      </c>
      <c r="C10705" s="10">
        <v>1996</v>
      </c>
      <c r="D10705" s="11">
        <v>16771.656461739512</v>
      </c>
      <c r="E10705" s="11">
        <v>16057.262135222245</v>
      </c>
      <c r="F10705" s="11">
        <v>50427.557127314583</v>
      </c>
      <c r="G10705" s="11">
        <v>18326.96533203125</v>
      </c>
    </row>
    <row r="10706" spans="1:7" x14ac:dyDescent="0.25">
      <c r="A10706" s="10">
        <v>33</v>
      </c>
      <c r="B10706" s="10">
        <v>630</v>
      </c>
      <c r="C10706" s="10">
        <v>1997</v>
      </c>
      <c r="D10706" s="11">
        <v>18861.372444784061</v>
      </c>
      <c r="E10706" s="11">
        <v>17592.743285591492</v>
      </c>
      <c r="F10706" s="11">
        <v>52108.555302414541</v>
      </c>
      <c r="G10706" s="11">
        <v>18048.423767089844</v>
      </c>
    </row>
    <row r="10707" spans="1:7" x14ac:dyDescent="0.25">
      <c r="A10707" s="10">
        <v>33</v>
      </c>
      <c r="B10707" s="10">
        <v>630</v>
      </c>
      <c r="C10707" s="10">
        <v>1998</v>
      </c>
      <c r="D10707" s="11">
        <v>20893.387421718428</v>
      </c>
      <c r="E10707" s="11">
        <v>19056.073076455548</v>
      </c>
      <c r="F10707" s="11">
        <v>54722.466646652014</v>
      </c>
      <c r="G10707" s="11">
        <v>19142.2119140625</v>
      </c>
    </row>
    <row r="10708" spans="1:7" x14ac:dyDescent="0.25">
      <c r="A10708" s="10">
        <v>33</v>
      </c>
      <c r="B10708" s="10">
        <v>630</v>
      </c>
      <c r="C10708" s="10">
        <v>1999</v>
      </c>
      <c r="D10708" s="11">
        <v>22428.768353316722</v>
      </c>
      <c r="E10708" s="11">
        <v>20332.324748968182</v>
      </c>
      <c r="F10708" s="11">
        <v>57787.844696208063</v>
      </c>
      <c r="G10708" s="11">
        <v>20969.200134277344</v>
      </c>
    </row>
    <row r="10709" spans="1:7" x14ac:dyDescent="0.25">
      <c r="A10709" s="10">
        <v>33</v>
      </c>
      <c r="B10709" s="10">
        <v>630</v>
      </c>
      <c r="C10709" s="10">
        <v>2000</v>
      </c>
      <c r="D10709" s="11">
        <v>23642.817656156505</v>
      </c>
      <c r="E10709" s="11">
        <v>21381.468839120203</v>
      </c>
      <c r="F10709" s="11">
        <v>60935.127553063547</v>
      </c>
      <c r="G10709" s="11">
        <v>23170.122146606445</v>
      </c>
    </row>
    <row r="10710" spans="1:7" x14ac:dyDescent="0.25">
      <c r="A10710" s="10">
        <v>33</v>
      </c>
      <c r="B10710" s="10">
        <v>630</v>
      </c>
      <c r="C10710" s="10">
        <v>2001</v>
      </c>
      <c r="D10710" s="11">
        <v>25168.7178745561</v>
      </c>
      <c r="E10710" s="11">
        <v>23085.871018042693</v>
      </c>
      <c r="F10710" s="11">
        <v>64793.729333143245</v>
      </c>
      <c r="G10710" s="11">
        <v>24533.285140991211</v>
      </c>
    </row>
    <row r="10711" spans="1:7" x14ac:dyDescent="0.25">
      <c r="A10711" s="10">
        <v>33</v>
      </c>
      <c r="B10711" s="10">
        <v>630</v>
      </c>
      <c r="C10711" s="10">
        <v>2002</v>
      </c>
      <c r="D10711" s="11">
        <v>26299.342096577366</v>
      </c>
      <c r="E10711" s="11">
        <v>24512.610344226003</v>
      </c>
      <c r="F10711" s="11">
        <v>68861.539955974193</v>
      </c>
      <c r="G10711" s="11">
        <v>25808.948516845703</v>
      </c>
    </row>
    <row r="10712" spans="1:7" x14ac:dyDescent="0.25">
      <c r="A10712" s="10">
        <v>33</v>
      </c>
      <c r="B10712" s="10">
        <v>630</v>
      </c>
      <c r="C10712" s="10">
        <v>2003</v>
      </c>
      <c r="D10712" s="11">
        <v>26202.271771086365</v>
      </c>
      <c r="E10712" s="11">
        <v>25409.697044395984</v>
      </c>
      <c r="F10712" s="11">
        <v>72542.893727086979</v>
      </c>
      <c r="G10712" s="11">
        <v>26188.06266784668</v>
      </c>
    </row>
    <row r="10713" spans="1:7" x14ac:dyDescent="0.25">
      <c r="A10713" s="10">
        <v>33</v>
      </c>
      <c r="B10713" s="10">
        <v>630</v>
      </c>
      <c r="C10713" s="10">
        <v>2004</v>
      </c>
      <c r="D10713" s="11">
        <v>26604.377248944897</v>
      </c>
      <c r="E10713" s="11">
        <v>25955.607988005089</v>
      </c>
      <c r="F10713" s="11">
        <v>75608.556210719136</v>
      </c>
      <c r="G10713" s="11">
        <v>26537.765502929688</v>
      </c>
    </row>
    <row r="10714" spans="1:7" x14ac:dyDescent="0.25">
      <c r="A10714" s="10">
        <v>33</v>
      </c>
      <c r="B10714" s="10">
        <v>630</v>
      </c>
      <c r="C10714" s="10">
        <v>2005</v>
      </c>
      <c r="D10714" s="11">
        <v>28699.153859710917</v>
      </c>
      <c r="E10714" s="11">
        <v>28103.97335327851</v>
      </c>
      <c r="F10714" s="11">
        <v>79855.255027381558</v>
      </c>
      <c r="G10714" s="11">
        <v>26691.635131835938</v>
      </c>
    </row>
    <row r="10715" spans="1:7" x14ac:dyDescent="0.25">
      <c r="A10715" s="10">
        <v>33</v>
      </c>
      <c r="B10715" s="10">
        <v>630</v>
      </c>
      <c r="C10715" s="10">
        <v>2006</v>
      </c>
      <c r="D10715" s="11">
        <v>29597.046470709643</v>
      </c>
      <c r="E10715" s="11">
        <v>28689.988660936837</v>
      </c>
      <c r="F10715" s="11">
        <v>83347.979808947552</v>
      </c>
      <c r="G10715" s="11">
        <v>28568.080902099609</v>
      </c>
    </row>
    <row r="10716" spans="1:7" x14ac:dyDescent="0.25">
      <c r="A10716" s="10">
        <v>33</v>
      </c>
      <c r="B10716" s="10">
        <v>630</v>
      </c>
      <c r="C10716" s="10">
        <v>2007</v>
      </c>
      <c r="D10716" s="11">
        <v>29840.304723499245</v>
      </c>
      <c r="E10716" s="11">
        <v>28725.168146926397</v>
      </c>
      <c r="F10716" s="11">
        <v>85773.801214843479</v>
      </c>
      <c r="G10716" s="11">
        <v>29525.554656982422</v>
      </c>
    </row>
    <row r="10717" spans="1:7" x14ac:dyDescent="0.25">
      <c r="A10717" s="10">
        <v>33</v>
      </c>
      <c r="B10717" s="10">
        <v>630</v>
      </c>
      <c r="C10717" s="10">
        <v>2008</v>
      </c>
      <c r="D10717" s="11">
        <v>30036.58645085926</v>
      </c>
      <c r="E10717" s="11">
        <v>28582.531564903395</v>
      </c>
      <c r="F10717" s="11">
        <v>87291.550350512436</v>
      </c>
      <c r="G10717" s="11">
        <v>30536.691665649414</v>
      </c>
    </row>
    <row r="10718" spans="1:7" x14ac:dyDescent="0.25">
      <c r="A10718" s="10">
        <v>33</v>
      </c>
      <c r="B10718" s="10">
        <v>630</v>
      </c>
      <c r="C10718" s="10">
        <v>2009</v>
      </c>
      <c r="D10718" s="11">
        <v>25833.594802522737</v>
      </c>
      <c r="E10718" s="11">
        <v>25251.192759757214</v>
      </c>
      <c r="F10718" s="11">
        <v>84999.055122959879</v>
      </c>
      <c r="G10718" s="11">
        <v>29776.084899902344</v>
      </c>
    </row>
    <row r="10719" spans="1:7" x14ac:dyDescent="0.25">
      <c r="A10719" s="10">
        <v>33</v>
      </c>
      <c r="B10719" s="10">
        <v>630</v>
      </c>
      <c r="C10719" s="10">
        <v>2010</v>
      </c>
      <c r="D10719" s="11">
        <v>25447.51438036195</v>
      </c>
      <c r="E10719" s="11">
        <v>25131.429634945303</v>
      </c>
      <c r="F10719" s="11">
        <v>83310.16315607664</v>
      </c>
      <c r="G10719" s="11">
        <v>29210.46257019043</v>
      </c>
    </row>
    <row r="10720" spans="1:7" x14ac:dyDescent="0.25">
      <c r="A10720" s="10">
        <v>33</v>
      </c>
      <c r="B10720" s="10">
        <v>630</v>
      </c>
      <c r="C10720" s="10">
        <v>2011</v>
      </c>
      <c r="D10720" s="11">
        <v>25840.023791093812</v>
      </c>
      <c r="E10720" s="11">
        <v>25840.023791093812</v>
      </c>
      <c r="F10720" s="11">
        <v>82862.772748101008</v>
      </c>
      <c r="G10720" s="11">
        <v>27523.000717163086</v>
      </c>
    </row>
    <row r="10721" spans="1:7" x14ac:dyDescent="0.25">
      <c r="A10721" s="10">
        <v>33</v>
      </c>
      <c r="B10721" s="10">
        <v>630</v>
      </c>
      <c r="C10721" s="10">
        <v>2012</v>
      </c>
      <c r="D10721" s="11">
        <v>27253.230325138251</v>
      </c>
      <c r="E10721" s="11">
        <v>27422.882506851922</v>
      </c>
      <c r="F10721" s="11">
        <v>84139.409150118445</v>
      </c>
      <c r="G10721" s="11">
        <v>27329.885482788086</v>
      </c>
    </row>
    <row r="10722" spans="1:7" x14ac:dyDescent="0.25">
      <c r="A10722" s="10">
        <v>33</v>
      </c>
      <c r="B10722" s="10">
        <v>630</v>
      </c>
      <c r="C10722" s="10">
        <v>2013</v>
      </c>
      <c r="D10722" s="11">
        <v>28150.912228383277</v>
      </c>
      <c r="E10722" s="11">
        <v>28485.981646740482</v>
      </c>
      <c r="F10722" s="11">
        <v>86076.319050949038</v>
      </c>
      <c r="G10722" s="11">
        <v>27199.455261230469</v>
      </c>
    </row>
    <row r="10723" spans="1:7" x14ac:dyDescent="0.25">
      <c r="A10723" s="10">
        <v>33</v>
      </c>
      <c r="B10723" s="10">
        <v>630</v>
      </c>
      <c r="C10723" s="10">
        <v>2014</v>
      </c>
      <c r="D10723" s="11">
        <v>28280.588094479546</v>
      </c>
      <c r="E10723" s="11">
        <v>28103.551652349543</v>
      </c>
      <c r="F10723" s="11">
        <v>87019.632793495533</v>
      </c>
      <c r="G10723" s="11">
        <v>26971.771240234375</v>
      </c>
    </row>
    <row r="10724" spans="1:7" x14ac:dyDescent="0.25">
      <c r="A10724" s="10">
        <v>33</v>
      </c>
      <c r="B10724" s="10">
        <v>630</v>
      </c>
      <c r="C10724" s="10">
        <v>2015</v>
      </c>
      <c r="D10724" s="11">
        <v>29797.257442479626</v>
      </c>
      <c r="E10724" s="11">
        <v>29433.924641387173</v>
      </c>
      <c r="F10724" s="11">
        <v>88995.669416970544</v>
      </c>
      <c r="G10724" s="11">
        <v>27330.789566040039</v>
      </c>
    </row>
    <row r="10725" spans="1:7" x14ac:dyDescent="0.25">
      <c r="A10725" s="10">
        <v>33</v>
      </c>
      <c r="B10725" s="10">
        <v>630</v>
      </c>
      <c r="C10725" s="10">
        <v>2016</v>
      </c>
      <c r="D10725" s="11">
        <v>29866.657768809684</v>
      </c>
      <c r="E10725" s="11">
        <v>29112.952862830822</v>
      </c>
      <c r="F10725" s="11">
        <v>90027.222180938144</v>
      </c>
      <c r="G10725" s="11">
        <v>28080.62744140625</v>
      </c>
    </row>
    <row r="10726" spans="1:7" x14ac:dyDescent="0.25">
      <c r="A10726" s="10">
        <v>33</v>
      </c>
      <c r="B10726" s="10">
        <v>630</v>
      </c>
      <c r="C10726" s="10">
        <v>2017</v>
      </c>
      <c r="D10726" s="11">
        <v>29690.215207623714</v>
      </c>
      <c r="E10726" s="11">
        <v>28561.707589752448</v>
      </c>
      <c r="F10726" s="11">
        <v>90182.036913833246</v>
      </c>
      <c r="G10726" s="11">
        <v>28060.781478881836</v>
      </c>
    </row>
    <row r="10727" spans="1:7" x14ac:dyDescent="0.25">
      <c r="A10727" s="10">
        <v>33</v>
      </c>
      <c r="B10727" s="10">
        <v>630</v>
      </c>
      <c r="C10727" s="10">
        <v>2018</v>
      </c>
      <c r="D10727" s="11">
        <v>29418.147959905917</v>
      </c>
      <c r="E10727" s="11">
        <v>28027.265499066951</v>
      </c>
      <c r="F10727" s="11">
        <v>89753.559825667136</v>
      </c>
      <c r="G10727" s="11">
        <v>28103.338241577148</v>
      </c>
    </row>
    <row r="10728" spans="1:7" x14ac:dyDescent="0.25">
      <c r="A10728" s="10">
        <v>34</v>
      </c>
      <c r="B10728" s="10">
        <v>100</v>
      </c>
      <c r="C10728" s="10">
        <v>1994</v>
      </c>
      <c r="D10728" s="11"/>
      <c r="E10728" s="11"/>
      <c r="F10728" s="11">
        <v>0</v>
      </c>
      <c r="G10728" s="11">
        <v>0</v>
      </c>
    </row>
    <row r="10729" spans="1:7" x14ac:dyDescent="0.25">
      <c r="A10729" s="10">
        <v>34</v>
      </c>
      <c r="B10729" s="10">
        <v>100</v>
      </c>
      <c r="C10729" s="10">
        <v>1995</v>
      </c>
      <c r="D10729" s="11">
        <v>0</v>
      </c>
      <c r="E10729" s="11">
        <v>0</v>
      </c>
      <c r="F10729" s="11">
        <v>0</v>
      </c>
      <c r="G10729" s="11">
        <v>0</v>
      </c>
    </row>
    <row r="10730" spans="1:7" x14ac:dyDescent="0.25">
      <c r="A10730" s="10">
        <v>34</v>
      </c>
      <c r="B10730" s="10">
        <v>100</v>
      </c>
      <c r="C10730" s="10">
        <v>1996</v>
      </c>
      <c r="D10730" s="11">
        <v>0</v>
      </c>
      <c r="E10730" s="11">
        <v>0</v>
      </c>
      <c r="F10730" s="11">
        <v>0</v>
      </c>
      <c r="G10730" s="11">
        <v>0</v>
      </c>
    </row>
    <row r="10731" spans="1:7" x14ac:dyDescent="0.25">
      <c r="A10731" s="10">
        <v>34</v>
      </c>
      <c r="B10731" s="10">
        <v>100</v>
      </c>
      <c r="C10731" s="10">
        <v>1997</v>
      </c>
      <c r="D10731" s="11">
        <v>0</v>
      </c>
      <c r="E10731" s="11">
        <v>0</v>
      </c>
      <c r="F10731" s="11">
        <v>0</v>
      </c>
      <c r="G10731" s="11">
        <v>0</v>
      </c>
    </row>
    <row r="10732" spans="1:7" x14ac:dyDescent="0.25">
      <c r="A10732" s="10">
        <v>34</v>
      </c>
      <c r="B10732" s="10">
        <v>100</v>
      </c>
      <c r="C10732" s="10">
        <v>1998</v>
      </c>
      <c r="D10732" s="11">
        <v>0</v>
      </c>
      <c r="E10732" s="11">
        <v>0</v>
      </c>
      <c r="F10732" s="11">
        <v>0</v>
      </c>
      <c r="G10732" s="11">
        <v>0</v>
      </c>
    </row>
    <row r="10733" spans="1:7" x14ac:dyDescent="0.25">
      <c r="A10733" s="10">
        <v>34</v>
      </c>
      <c r="B10733" s="10">
        <v>100</v>
      </c>
      <c r="C10733" s="10">
        <v>1999</v>
      </c>
      <c r="D10733" s="11">
        <v>0</v>
      </c>
      <c r="E10733" s="11">
        <v>0</v>
      </c>
      <c r="F10733" s="11">
        <v>0</v>
      </c>
      <c r="G10733" s="11">
        <v>0</v>
      </c>
    </row>
    <row r="10734" spans="1:7" x14ac:dyDescent="0.25">
      <c r="A10734" s="10">
        <v>34</v>
      </c>
      <c r="B10734" s="10">
        <v>100</v>
      </c>
      <c r="C10734" s="10">
        <v>2000</v>
      </c>
      <c r="D10734" s="11">
        <v>0</v>
      </c>
      <c r="E10734" s="11">
        <v>0</v>
      </c>
      <c r="F10734" s="11">
        <v>0</v>
      </c>
      <c r="G10734" s="11">
        <v>0</v>
      </c>
    </row>
    <row r="10735" spans="1:7" x14ac:dyDescent="0.25">
      <c r="A10735" s="10">
        <v>34</v>
      </c>
      <c r="B10735" s="10">
        <v>100</v>
      </c>
      <c r="C10735" s="10">
        <v>2001</v>
      </c>
      <c r="D10735" s="11">
        <v>0</v>
      </c>
      <c r="E10735" s="11">
        <v>0</v>
      </c>
      <c r="F10735" s="11">
        <v>0</v>
      </c>
      <c r="G10735" s="11">
        <v>0</v>
      </c>
    </row>
    <row r="10736" spans="1:7" x14ac:dyDescent="0.25">
      <c r="A10736" s="10">
        <v>34</v>
      </c>
      <c r="B10736" s="10">
        <v>100</v>
      </c>
      <c r="C10736" s="10">
        <v>2002</v>
      </c>
      <c r="D10736" s="11">
        <v>0</v>
      </c>
      <c r="E10736" s="11">
        <v>0</v>
      </c>
      <c r="F10736" s="11">
        <v>0</v>
      </c>
      <c r="G10736" s="11">
        <v>0</v>
      </c>
    </row>
    <row r="10737" spans="1:7" x14ac:dyDescent="0.25">
      <c r="A10737" s="10">
        <v>34</v>
      </c>
      <c r="B10737" s="10">
        <v>100</v>
      </c>
      <c r="C10737" s="10">
        <v>2003</v>
      </c>
      <c r="D10737" s="11">
        <v>0</v>
      </c>
      <c r="E10737" s="11">
        <v>0</v>
      </c>
      <c r="F10737" s="11">
        <v>0</v>
      </c>
      <c r="G10737" s="11">
        <v>0</v>
      </c>
    </row>
    <row r="10738" spans="1:7" x14ac:dyDescent="0.25">
      <c r="A10738" s="10">
        <v>34</v>
      </c>
      <c r="B10738" s="10">
        <v>100</v>
      </c>
      <c r="C10738" s="10">
        <v>2004</v>
      </c>
      <c r="D10738" s="11">
        <v>0</v>
      </c>
      <c r="E10738" s="11">
        <v>0</v>
      </c>
      <c r="F10738" s="11">
        <v>0</v>
      </c>
      <c r="G10738" s="11">
        <v>0</v>
      </c>
    </row>
    <row r="10739" spans="1:7" x14ac:dyDescent="0.25">
      <c r="A10739" s="10">
        <v>34</v>
      </c>
      <c r="B10739" s="10">
        <v>100</v>
      </c>
      <c r="C10739" s="10">
        <v>2005</v>
      </c>
      <c r="D10739" s="11">
        <v>0</v>
      </c>
      <c r="E10739" s="11">
        <v>0</v>
      </c>
      <c r="F10739" s="11">
        <v>0</v>
      </c>
      <c r="G10739" s="11">
        <v>0</v>
      </c>
    </row>
    <row r="10740" spans="1:7" x14ac:dyDescent="0.25">
      <c r="A10740" s="10">
        <v>34</v>
      </c>
      <c r="B10740" s="10">
        <v>100</v>
      </c>
      <c r="C10740" s="10">
        <v>2006</v>
      </c>
      <c r="D10740" s="11">
        <v>0</v>
      </c>
      <c r="E10740" s="11">
        <v>0</v>
      </c>
      <c r="F10740" s="11">
        <v>0</v>
      </c>
      <c r="G10740" s="11">
        <v>0</v>
      </c>
    </row>
    <row r="10741" spans="1:7" x14ac:dyDescent="0.25">
      <c r="A10741" s="10">
        <v>34</v>
      </c>
      <c r="B10741" s="10">
        <v>100</v>
      </c>
      <c r="C10741" s="10">
        <v>2007</v>
      </c>
      <c r="D10741" s="11">
        <v>0</v>
      </c>
      <c r="E10741" s="11">
        <v>0</v>
      </c>
      <c r="F10741" s="11">
        <v>0</v>
      </c>
      <c r="G10741" s="11">
        <v>0</v>
      </c>
    </row>
    <row r="10742" spans="1:7" x14ac:dyDescent="0.25">
      <c r="A10742" s="10">
        <v>34</v>
      </c>
      <c r="B10742" s="10">
        <v>100</v>
      </c>
      <c r="C10742" s="10">
        <v>2008</v>
      </c>
      <c r="D10742" s="11">
        <v>0</v>
      </c>
      <c r="E10742" s="11">
        <v>0</v>
      </c>
      <c r="F10742" s="11">
        <v>0</v>
      </c>
      <c r="G10742" s="11">
        <v>0</v>
      </c>
    </row>
    <row r="10743" spans="1:7" x14ac:dyDescent="0.25">
      <c r="A10743" s="10">
        <v>34</v>
      </c>
      <c r="B10743" s="10">
        <v>100</v>
      </c>
      <c r="C10743" s="10">
        <v>2009</v>
      </c>
      <c r="D10743" s="11">
        <v>0</v>
      </c>
      <c r="E10743" s="11">
        <v>0</v>
      </c>
      <c r="F10743" s="11">
        <v>0</v>
      </c>
      <c r="G10743" s="11">
        <v>0</v>
      </c>
    </row>
    <row r="10744" spans="1:7" x14ac:dyDescent="0.25">
      <c r="A10744" s="10">
        <v>34</v>
      </c>
      <c r="B10744" s="10">
        <v>100</v>
      </c>
      <c r="C10744" s="10">
        <v>2010</v>
      </c>
      <c r="D10744" s="11">
        <v>0</v>
      </c>
      <c r="E10744" s="11">
        <v>0</v>
      </c>
      <c r="F10744" s="11">
        <v>0</v>
      </c>
      <c r="G10744" s="11">
        <v>0</v>
      </c>
    </row>
    <row r="10745" spans="1:7" x14ac:dyDescent="0.25">
      <c r="A10745" s="10">
        <v>34</v>
      </c>
      <c r="B10745" s="10">
        <v>100</v>
      </c>
      <c r="C10745" s="10">
        <v>2011</v>
      </c>
      <c r="D10745" s="11">
        <v>0</v>
      </c>
      <c r="E10745" s="11">
        <v>0</v>
      </c>
      <c r="F10745" s="11">
        <v>0</v>
      </c>
      <c r="G10745" s="11">
        <v>0</v>
      </c>
    </row>
    <row r="10746" spans="1:7" x14ac:dyDescent="0.25">
      <c r="A10746" s="10">
        <v>34</v>
      </c>
      <c r="B10746" s="10">
        <v>100</v>
      </c>
      <c r="C10746" s="10">
        <v>2012</v>
      </c>
      <c r="D10746" s="11">
        <v>0</v>
      </c>
      <c r="E10746" s="11">
        <v>0</v>
      </c>
      <c r="F10746" s="11">
        <v>0</v>
      </c>
      <c r="G10746" s="11">
        <v>0</v>
      </c>
    </row>
    <row r="10747" spans="1:7" x14ac:dyDescent="0.25">
      <c r="A10747" s="10">
        <v>34</v>
      </c>
      <c r="B10747" s="10">
        <v>100</v>
      </c>
      <c r="C10747" s="10">
        <v>2013</v>
      </c>
      <c r="D10747" s="11">
        <v>0</v>
      </c>
      <c r="E10747" s="11">
        <v>0</v>
      </c>
      <c r="F10747" s="11">
        <v>0</v>
      </c>
      <c r="G10747" s="11">
        <v>0</v>
      </c>
    </row>
    <row r="10748" spans="1:7" x14ac:dyDescent="0.25">
      <c r="A10748" s="10">
        <v>34</v>
      </c>
      <c r="B10748" s="10">
        <v>100</v>
      </c>
      <c r="C10748" s="10">
        <v>2014</v>
      </c>
      <c r="D10748" s="11">
        <v>0</v>
      </c>
      <c r="E10748" s="11">
        <v>0</v>
      </c>
      <c r="F10748" s="11">
        <v>0</v>
      </c>
      <c r="G10748" s="11">
        <v>0</v>
      </c>
    </row>
    <row r="10749" spans="1:7" x14ac:dyDescent="0.25">
      <c r="A10749" s="10">
        <v>34</v>
      </c>
      <c r="B10749" s="10">
        <v>100</v>
      </c>
      <c r="C10749" s="10">
        <v>2015</v>
      </c>
      <c r="D10749" s="11">
        <v>0</v>
      </c>
      <c r="E10749" s="11">
        <v>0</v>
      </c>
      <c r="F10749" s="11">
        <v>0</v>
      </c>
      <c r="G10749" s="11">
        <v>0</v>
      </c>
    </row>
    <row r="10750" spans="1:7" x14ac:dyDescent="0.25">
      <c r="A10750" s="10">
        <v>34</v>
      </c>
      <c r="B10750" s="10">
        <v>100</v>
      </c>
      <c r="C10750" s="10">
        <v>2016</v>
      </c>
      <c r="D10750" s="11">
        <v>0</v>
      </c>
      <c r="E10750" s="11">
        <v>0</v>
      </c>
      <c r="F10750" s="11">
        <v>0</v>
      </c>
      <c r="G10750" s="11">
        <v>0</v>
      </c>
    </row>
    <row r="10751" spans="1:7" x14ac:dyDescent="0.25">
      <c r="A10751" s="10">
        <v>34</v>
      </c>
      <c r="B10751" s="10">
        <v>100</v>
      </c>
      <c r="C10751" s="10">
        <v>2017</v>
      </c>
      <c r="D10751" s="11">
        <v>0</v>
      </c>
      <c r="E10751" s="11">
        <v>0</v>
      </c>
      <c r="F10751" s="11">
        <v>0</v>
      </c>
      <c r="G10751" s="11">
        <v>0</v>
      </c>
    </row>
    <row r="10752" spans="1:7" x14ac:dyDescent="0.25">
      <c r="A10752" s="10">
        <v>34</v>
      </c>
      <c r="B10752" s="10">
        <v>100</v>
      </c>
      <c r="C10752" s="10">
        <v>2018</v>
      </c>
      <c r="D10752" s="11">
        <v>0</v>
      </c>
      <c r="E10752" s="11">
        <v>0</v>
      </c>
      <c r="F10752" s="11">
        <v>0</v>
      </c>
      <c r="G10752" s="11">
        <v>0</v>
      </c>
    </row>
    <row r="10753" spans="1:7" x14ac:dyDescent="0.25">
      <c r="A10753" s="10">
        <v>34</v>
      </c>
      <c r="B10753" s="10">
        <v>210</v>
      </c>
      <c r="C10753" s="10">
        <v>1994</v>
      </c>
      <c r="D10753" s="11"/>
      <c r="E10753" s="11"/>
      <c r="F10753" s="11">
        <v>1346536.2764285135</v>
      </c>
      <c r="G10753" s="11">
        <v>158135.43701171875</v>
      </c>
    </row>
    <row r="10754" spans="1:7" x14ac:dyDescent="0.25">
      <c r="A10754" s="10">
        <v>34</v>
      </c>
      <c r="B10754" s="10">
        <v>210</v>
      </c>
      <c r="C10754" s="10">
        <v>1995</v>
      </c>
      <c r="D10754" s="11">
        <v>74929.059140425554</v>
      </c>
      <c r="E10754" s="11">
        <v>77171.268664461284</v>
      </c>
      <c r="F10754" s="11">
        <v>1315136.7463084073</v>
      </c>
      <c r="G10754" s="11">
        <v>143283.14208984375</v>
      </c>
    </row>
    <row r="10755" spans="1:7" x14ac:dyDescent="0.25">
      <c r="A10755" s="10">
        <v>34</v>
      </c>
      <c r="B10755" s="10">
        <v>210</v>
      </c>
      <c r="C10755" s="10">
        <v>1996</v>
      </c>
      <c r="D10755" s="11">
        <v>91854.409179366048</v>
      </c>
      <c r="E10755" s="11">
        <v>94426.496483530893</v>
      </c>
      <c r="F10755" s="11">
        <v>1303524.1782994776</v>
      </c>
      <c r="G10755" s="11">
        <v>137951.40075683594</v>
      </c>
    </row>
    <row r="10756" spans="1:7" x14ac:dyDescent="0.25">
      <c r="A10756" s="10">
        <v>34</v>
      </c>
      <c r="B10756" s="10">
        <v>210</v>
      </c>
      <c r="C10756" s="10">
        <v>1997</v>
      </c>
      <c r="D10756" s="11">
        <v>97339.861407793476</v>
      </c>
      <c r="E10756" s="11">
        <v>99879.098298226745</v>
      </c>
      <c r="F10756" s="11">
        <v>1298300.5298315019</v>
      </c>
      <c r="G10756" s="11">
        <v>128237.22839355469</v>
      </c>
    </row>
    <row r="10757" spans="1:7" x14ac:dyDescent="0.25">
      <c r="A10757" s="10">
        <v>34</v>
      </c>
      <c r="B10757" s="10">
        <v>210</v>
      </c>
      <c r="C10757" s="10">
        <v>1998</v>
      </c>
      <c r="D10757" s="11">
        <v>82206.469493347759</v>
      </c>
      <c r="E10757" s="11">
        <v>84194.052788477624</v>
      </c>
      <c r="F10757" s="11">
        <v>1277813.0169958421</v>
      </c>
      <c r="G10757" s="11">
        <v>116088.37127685547</v>
      </c>
    </row>
    <row r="10758" spans="1:7" x14ac:dyDescent="0.25">
      <c r="A10758" s="10">
        <v>34</v>
      </c>
      <c r="B10758" s="10">
        <v>210</v>
      </c>
      <c r="C10758" s="10">
        <v>1999</v>
      </c>
      <c r="D10758" s="11">
        <v>67474.06179503254</v>
      </c>
      <c r="E10758" s="11">
        <v>68977.159184193573</v>
      </c>
      <c r="F10758" s="11">
        <v>1243760.5123075366</v>
      </c>
      <c r="G10758" s="11">
        <v>116048.43139648438</v>
      </c>
    </row>
    <row r="10759" spans="1:7" x14ac:dyDescent="0.25">
      <c r="A10759" s="10">
        <v>34</v>
      </c>
      <c r="B10759" s="10">
        <v>210</v>
      </c>
      <c r="C10759" s="10">
        <v>2000</v>
      </c>
      <c r="D10759" s="11">
        <v>91067.878392582745</v>
      </c>
      <c r="E10759" s="11">
        <v>92924.064217527091</v>
      </c>
      <c r="F10759" s="11">
        <v>1236400.5554542798</v>
      </c>
      <c r="G10759" s="11">
        <v>115614.48669433594</v>
      </c>
    </row>
    <row r="10760" spans="1:7" x14ac:dyDescent="0.25">
      <c r="A10760" s="10">
        <v>34</v>
      </c>
      <c r="B10760" s="10">
        <v>210</v>
      </c>
      <c r="C10760" s="10">
        <v>2001</v>
      </c>
      <c r="D10760" s="11">
        <v>80023.921744645108</v>
      </c>
      <c r="E10760" s="11">
        <v>81503.982004275298</v>
      </c>
      <c r="F10760" s="11">
        <v>1218213.9474067239</v>
      </c>
      <c r="G10760" s="11">
        <v>109137.72583007813</v>
      </c>
    </row>
    <row r="10761" spans="1:7" x14ac:dyDescent="0.25">
      <c r="A10761" s="10">
        <v>34</v>
      </c>
      <c r="B10761" s="10">
        <v>210</v>
      </c>
      <c r="C10761" s="10">
        <v>2002</v>
      </c>
      <c r="D10761" s="11">
        <v>67083.857013007611</v>
      </c>
      <c r="E10761" s="11">
        <v>68198.453334061298</v>
      </c>
      <c r="F10761" s="11">
        <v>1188188.1912072289</v>
      </c>
      <c r="G10761" s="11">
        <v>105962.67700195313</v>
      </c>
    </row>
    <row r="10762" spans="1:7" x14ac:dyDescent="0.25">
      <c r="A10762" s="10">
        <v>34</v>
      </c>
      <c r="B10762" s="10">
        <v>210</v>
      </c>
      <c r="C10762" s="10">
        <v>2003</v>
      </c>
      <c r="D10762" s="11">
        <v>58888.132267182693</v>
      </c>
      <c r="E10762" s="11">
        <v>59756.240396387599</v>
      </c>
      <c r="F10762" s="11">
        <v>1152141.189400652</v>
      </c>
      <c r="G10762" s="11">
        <v>99798.179626464844</v>
      </c>
    </row>
    <row r="10763" spans="1:7" x14ac:dyDescent="0.25">
      <c r="A10763" s="10">
        <v>34</v>
      </c>
      <c r="B10763" s="10">
        <v>210</v>
      </c>
      <c r="C10763" s="10">
        <v>2004</v>
      </c>
      <c r="D10763" s="11">
        <v>64192.855551408626</v>
      </c>
      <c r="E10763" s="11">
        <v>65019.352492480437</v>
      </c>
      <c r="F10763" s="11">
        <v>1124263.7581706694</v>
      </c>
      <c r="G10763" s="11">
        <v>103250.02288818359</v>
      </c>
    </row>
    <row r="10764" spans="1:7" x14ac:dyDescent="0.25">
      <c r="A10764" s="10">
        <v>34</v>
      </c>
      <c r="B10764" s="10">
        <v>210</v>
      </c>
      <c r="C10764" s="10">
        <v>2005</v>
      </c>
      <c r="D10764" s="11">
        <v>76137.201620542066</v>
      </c>
      <c r="E10764" s="11">
        <v>76975.901546805733</v>
      </c>
      <c r="F10764" s="11">
        <v>1110590.6245552879</v>
      </c>
      <c r="G10764" s="11">
        <v>100866.00494384766</v>
      </c>
    </row>
    <row r="10765" spans="1:7" x14ac:dyDescent="0.25">
      <c r="A10765" s="10">
        <v>34</v>
      </c>
      <c r="B10765" s="10">
        <v>210</v>
      </c>
      <c r="C10765" s="10">
        <v>2006</v>
      </c>
      <c r="D10765" s="11">
        <v>96056.834257101698</v>
      </c>
      <c r="E10765" s="11">
        <v>96936.991182005586</v>
      </c>
      <c r="F10765" s="11">
        <v>1117981.0410616868</v>
      </c>
      <c r="G10765" s="11">
        <v>105685.94360351563</v>
      </c>
    </row>
    <row r="10766" spans="1:7" x14ac:dyDescent="0.25">
      <c r="A10766" s="10">
        <v>34</v>
      </c>
      <c r="B10766" s="10">
        <v>210</v>
      </c>
      <c r="C10766" s="10">
        <v>2007</v>
      </c>
      <c r="D10766" s="11">
        <v>133964.66040448946</v>
      </c>
      <c r="E10766" s="11">
        <v>134944.86543328656</v>
      </c>
      <c r="F10766" s="11">
        <v>1162783.4448481086</v>
      </c>
      <c r="G10766" s="11">
        <v>109430.6640625</v>
      </c>
    </row>
    <row r="10767" spans="1:7" x14ac:dyDescent="0.25">
      <c r="A10767" s="10">
        <v>34</v>
      </c>
      <c r="B10767" s="10">
        <v>210</v>
      </c>
      <c r="C10767" s="10">
        <v>2008</v>
      </c>
      <c r="D10767" s="11">
        <v>120634.07686927976</v>
      </c>
      <c r="E10767" s="11">
        <v>121294.86807056947</v>
      </c>
      <c r="F10767" s="11">
        <v>1190323.4474682838</v>
      </c>
      <c r="G10767" s="11">
        <v>110003.56292724609</v>
      </c>
    </row>
    <row r="10768" spans="1:7" x14ac:dyDescent="0.25">
      <c r="A10768" s="10">
        <v>34</v>
      </c>
      <c r="B10768" s="10">
        <v>210</v>
      </c>
      <c r="C10768" s="10">
        <v>2009</v>
      </c>
      <c r="D10768" s="11">
        <v>64416.410770075658</v>
      </c>
      <c r="E10768" s="11">
        <v>64651.215727531795</v>
      </c>
      <c r="F10768" s="11">
        <v>1158999.2559484101</v>
      </c>
      <c r="G10768" s="11">
        <v>105703.39965820313</v>
      </c>
    </row>
    <row r="10769" spans="1:7" x14ac:dyDescent="0.25">
      <c r="A10769" s="10">
        <v>34</v>
      </c>
      <c r="B10769" s="10">
        <v>210</v>
      </c>
      <c r="C10769" s="10">
        <v>2010</v>
      </c>
      <c r="D10769" s="11">
        <v>50084.037024861325</v>
      </c>
      <c r="E10769" s="11">
        <v>50175.151896204159</v>
      </c>
      <c r="F10769" s="11">
        <v>1115724.660361544</v>
      </c>
      <c r="G10769" s="11">
        <v>100029.20532226563</v>
      </c>
    </row>
    <row r="10770" spans="1:7" x14ac:dyDescent="0.25">
      <c r="A10770" s="10">
        <v>34</v>
      </c>
      <c r="B10770" s="10">
        <v>210</v>
      </c>
      <c r="C10770" s="10">
        <v>2011</v>
      </c>
      <c r="D10770" s="11">
        <v>60881.854636327342</v>
      </c>
      <c r="E10770" s="11">
        <v>60881.854636327342</v>
      </c>
      <c r="F10770" s="11">
        <v>1086645.9846210841</v>
      </c>
      <c r="G10770" s="11">
        <v>96983.787536621094</v>
      </c>
    </row>
    <row r="10771" spans="1:7" x14ac:dyDescent="0.25">
      <c r="A10771" s="10">
        <v>34</v>
      </c>
      <c r="B10771" s="10">
        <v>210</v>
      </c>
      <c r="C10771" s="10">
        <v>2012</v>
      </c>
      <c r="D10771" s="11">
        <v>92309.44756500129</v>
      </c>
      <c r="E10771" s="11">
        <v>92142.12335376619</v>
      </c>
      <c r="F10771" s="11">
        <v>1091172.1821274806</v>
      </c>
      <c r="G10771" s="11">
        <v>94826.484680175781</v>
      </c>
    </row>
    <row r="10772" spans="1:7" x14ac:dyDescent="0.25">
      <c r="A10772" s="10">
        <v>34</v>
      </c>
      <c r="B10772" s="10">
        <v>210</v>
      </c>
      <c r="C10772" s="10">
        <v>2013</v>
      </c>
      <c r="D10772" s="11">
        <v>65162.845145225532</v>
      </c>
      <c r="E10772" s="11">
        <v>64927.038434927665</v>
      </c>
      <c r="F10772" s="11">
        <v>1068118.3488258498</v>
      </c>
      <c r="G10772" s="11">
        <v>91460.800170898438</v>
      </c>
    </row>
    <row r="10773" spans="1:7" x14ac:dyDescent="0.25">
      <c r="A10773" s="10">
        <v>34</v>
      </c>
      <c r="B10773" s="10">
        <v>210</v>
      </c>
      <c r="C10773" s="10">
        <v>2014</v>
      </c>
      <c r="D10773" s="11">
        <v>94195.880327791136</v>
      </c>
      <c r="E10773" s="11">
        <v>93685.499675593659</v>
      </c>
      <c r="F10773" s="11">
        <v>1075681.8001329736</v>
      </c>
      <c r="G10773" s="11">
        <v>90526.840209960938</v>
      </c>
    </row>
    <row r="10774" spans="1:7" x14ac:dyDescent="0.25">
      <c r="A10774" s="10">
        <v>34</v>
      </c>
      <c r="B10774" s="10">
        <v>210</v>
      </c>
      <c r="C10774" s="10">
        <v>2015</v>
      </c>
      <c r="D10774" s="11">
        <v>112401.35051703276</v>
      </c>
      <c r="E10774" s="11">
        <v>111590.7835727168</v>
      </c>
      <c r="F10774" s="11">
        <v>1100540.6966241035</v>
      </c>
      <c r="G10774" s="11">
        <v>90754.348754882813</v>
      </c>
    </row>
    <row r="10775" spans="1:7" x14ac:dyDescent="0.25">
      <c r="A10775" s="10">
        <v>34</v>
      </c>
      <c r="B10775" s="10">
        <v>210</v>
      </c>
      <c r="C10775" s="10">
        <v>2016</v>
      </c>
      <c r="D10775" s="11">
        <v>116727.30813567669</v>
      </c>
      <c r="E10775" s="11">
        <v>115676.99793374035</v>
      </c>
      <c r="F10775" s="11">
        <v>1127481.4424278059</v>
      </c>
      <c r="G10775" s="11">
        <v>88460.273742675781</v>
      </c>
    </row>
    <row r="10776" spans="1:7" x14ac:dyDescent="0.25">
      <c r="A10776" s="10">
        <v>34</v>
      </c>
      <c r="B10776" s="10">
        <v>210</v>
      </c>
      <c r="C10776" s="10">
        <v>2017</v>
      </c>
      <c r="D10776" s="11">
        <v>151934.72660929195</v>
      </c>
      <c r="E10776" s="11">
        <v>150297.14649461125</v>
      </c>
      <c r="F10776" s="11">
        <v>1186870.1128850381</v>
      </c>
      <c r="G10776" s="11">
        <v>94534.202575683594</v>
      </c>
    </row>
    <row r="10777" spans="1:7" x14ac:dyDescent="0.25">
      <c r="A10777" s="10">
        <v>34</v>
      </c>
      <c r="B10777" s="10">
        <v>210</v>
      </c>
      <c r="C10777" s="10">
        <v>2018</v>
      </c>
      <c r="D10777" s="11">
        <v>163066.81743443146</v>
      </c>
      <c r="E10777" s="11">
        <v>161020.00314075488</v>
      </c>
      <c r="F10777" s="11">
        <v>1252193.1500656642</v>
      </c>
      <c r="G10777" s="11">
        <v>100209.56420898438</v>
      </c>
    </row>
    <row r="10778" spans="1:7" x14ac:dyDescent="0.25">
      <c r="A10778" s="10">
        <v>34</v>
      </c>
      <c r="B10778" s="10">
        <v>220</v>
      </c>
      <c r="C10778" s="10">
        <v>1994</v>
      </c>
      <c r="D10778" s="11"/>
      <c r="E10778" s="11"/>
      <c r="F10778" s="11">
        <v>820022.01257766038</v>
      </c>
      <c r="G10778" s="11">
        <v>50977.401733398438</v>
      </c>
    </row>
    <row r="10779" spans="1:7" x14ac:dyDescent="0.25">
      <c r="A10779" s="10">
        <v>34</v>
      </c>
      <c r="B10779" s="10">
        <v>220</v>
      </c>
      <c r="C10779" s="10">
        <v>1995</v>
      </c>
      <c r="D10779" s="11">
        <v>17007.317419917421</v>
      </c>
      <c r="E10779" s="11">
        <v>17703.20765649958</v>
      </c>
      <c r="F10779" s="11">
        <v>816937.65651813126</v>
      </c>
      <c r="G10779" s="11">
        <v>43879.730224609375</v>
      </c>
    </row>
    <row r="10780" spans="1:7" x14ac:dyDescent="0.25">
      <c r="A10780" s="10">
        <v>34</v>
      </c>
      <c r="B10780" s="10">
        <v>220</v>
      </c>
      <c r="C10780" s="10">
        <v>1996</v>
      </c>
      <c r="D10780" s="11">
        <v>19600.170978315957</v>
      </c>
      <c r="E10780" s="11">
        <v>20350.11155141539</v>
      </c>
      <c r="F10780" s="11">
        <v>816578.39280105592</v>
      </c>
      <c r="G10780" s="11">
        <v>41289.382934570313</v>
      </c>
    </row>
    <row r="10781" spans="1:7" x14ac:dyDescent="0.25">
      <c r="A10781" s="10">
        <v>34</v>
      </c>
      <c r="B10781" s="10">
        <v>220</v>
      </c>
      <c r="C10781" s="10">
        <v>1997</v>
      </c>
      <c r="D10781" s="11">
        <v>21012.551999252875</v>
      </c>
      <c r="E10781" s="11">
        <v>21761.025074502628</v>
      </c>
      <c r="F10781" s="11">
        <v>817639.14994479169</v>
      </c>
      <c r="G10781" s="11">
        <v>35575.740814208984</v>
      </c>
    </row>
    <row r="10782" spans="1:7" x14ac:dyDescent="0.25">
      <c r="A10782" s="10">
        <v>34</v>
      </c>
      <c r="B10782" s="10">
        <v>220</v>
      </c>
      <c r="C10782" s="10">
        <v>1998</v>
      </c>
      <c r="D10782" s="11">
        <v>18775.741874789903</v>
      </c>
      <c r="E10782" s="11">
        <v>19395.191834253961</v>
      </c>
      <c r="F10782" s="11">
        <v>816307.18364731548</v>
      </c>
      <c r="G10782" s="11">
        <v>29089.117050170898</v>
      </c>
    </row>
    <row r="10783" spans="1:7" x14ac:dyDescent="0.25">
      <c r="A10783" s="10">
        <v>34</v>
      </c>
      <c r="B10783" s="10">
        <v>220</v>
      </c>
      <c r="C10783" s="10">
        <v>1999</v>
      </c>
      <c r="D10783" s="11">
        <v>13295.408540143229</v>
      </c>
      <c r="E10783" s="11">
        <v>13699.284428059591</v>
      </c>
      <c r="F10783" s="11">
        <v>809313.07529853983</v>
      </c>
      <c r="G10783" s="11">
        <v>30804.424285888672</v>
      </c>
    </row>
    <row r="10784" spans="1:7" x14ac:dyDescent="0.25">
      <c r="A10784" s="10">
        <v>34</v>
      </c>
      <c r="B10784" s="10">
        <v>220</v>
      </c>
      <c r="C10784" s="10">
        <v>2000</v>
      </c>
      <c r="D10784" s="11">
        <v>24562.073005072307</v>
      </c>
      <c r="E10784" s="11">
        <v>25244.293404603701</v>
      </c>
      <c r="F10784" s="11">
        <v>814041.27662154206</v>
      </c>
      <c r="G10784" s="11">
        <v>31091.407775878906</v>
      </c>
    </row>
    <row r="10785" spans="1:7" x14ac:dyDescent="0.25">
      <c r="A10785" s="10">
        <v>34</v>
      </c>
      <c r="B10785" s="10">
        <v>220</v>
      </c>
      <c r="C10785" s="10">
        <v>2001</v>
      </c>
      <c r="D10785" s="11">
        <v>20079.461856082617</v>
      </c>
      <c r="E10785" s="11">
        <v>20585.197824318151</v>
      </c>
      <c r="F10785" s="11">
        <v>813990.52242787078</v>
      </c>
      <c r="G10785" s="11">
        <v>27860.666275024414</v>
      </c>
    </row>
    <row r="10786" spans="1:7" x14ac:dyDescent="0.25">
      <c r="A10786" s="10">
        <v>34</v>
      </c>
      <c r="B10786" s="10">
        <v>220</v>
      </c>
      <c r="C10786" s="10">
        <v>2002</v>
      </c>
      <c r="D10786" s="11">
        <v>13674.90767589898</v>
      </c>
      <c r="E10786" s="11">
        <v>13984.112466976656</v>
      </c>
      <c r="F10786" s="11">
        <v>807339.96949602035</v>
      </c>
      <c r="G10786" s="11">
        <v>27245.258331298828</v>
      </c>
    </row>
    <row r="10787" spans="1:7" x14ac:dyDescent="0.25">
      <c r="A10787" s="10">
        <v>34</v>
      </c>
      <c r="B10787" s="10">
        <v>220</v>
      </c>
      <c r="C10787" s="10">
        <v>2003</v>
      </c>
      <c r="D10787" s="11">
        <v>10726.034118770494</v>
      </c>
      <c r="E10787" s="11">
        <v>10941.07386259652</v>
      </c>
      <c r="F10787" s="11">
        <v>797814.96952281764</v>
      </c>
      <c r="G10787" s="11">
        <v>24832.010269165039</v>
      </c>
    </row>
    <row r="10788" spans="1:7" x14ac:dyDescent="0.25">
      <c r="A10788" s="10">
        <v>34</v>
      </c>
      <c r="B10788" s="10">
        <v>220</v>
      </c>
      <c r="C10788" s="10">
        <v>2004</v>
      </c>
      <c r="D10788" s="11">
        <v>15027.919545599458</v>
      </c>
      <c r="E10788" s="11">
        <v>15290.885468171366</v>
      </c>
      <c r="F10788" s="11">
        <v>792881.23997068626</v>
      </c>
      <c r="G10788" s="11">
        <v>28736.089706420898</v>
      </c>
    </row>
    <row r="10789" spans="1:7" x14ac:dyDescent="0.25">
      <c r="A10789" s="10">
        <v>34</v>
      </c>
      <c r="B10789" s="10">
        <v>220</v>
      </c>
      <c r="C10789" s="10">
        <v>2005</v>
      </c>
      <c r="D10789" s="11">
        <v>14592.192298389895</v>
      </c>
      <c r="E10789" s="11">
        <v>14810.510566654713</v>
      </c>
      <c r="F10789" s="11">
        <v>787592.20559546223</v>
      </c>
      <c r="G10789" s="11">
        <v>27689.357757568359</v>
      </c>
    </row>
    <row r="10790" spans="1:7" x14ac:dyDescent="0.25">
      <c r="A10790" s="10">
        <v>34</v>
      </c>
      <c r="B10790" s="10">
        <v>220</v>
      </c>
      <c r="C10790" s="10">
        <v>2006</v>
      </c>
      <c r="D10790" s="11">
        <v>20856.602314819167</v>
      </c>
      <c r="E10790" s="11">
        <v>21115.99054156664</v>
      </c>
      <c r="F10790" s="11">
        <v>788742.72825330822</v>
      </c>
      <c r="G10790" s="11">
        <v>30588.504791259766</v>
      </c>
    </row>
    <row r="10791" spans="1:7" x14ac:dyDescent="0.25">
      <c r="A10791" s="10">
        <v>34</v>
      </c>
      <c r="B10791" s="10">
        <v>220</v>
      </c>
      <c r="C10791" s="10">
        <v>2007</v>
      </c>
      <c r="D10791" s="11">
        <v>25028.224300598744</v>
      </c>
      <c r="E10791" s="11">
        <v>25276.622146155682</v>
      </c>
      <c r="F10791" s="11">
        <v>794024.71675837354</v>
      </c>
      <c r="G10791" s="11">
        <v>30401.773452758789</v>
      </c>
    </row>
    <row r="10792" spans="1:7" x14ac:dyDescent="0.25">
      <c r="A10792" s="10">
        <v>34</v>
      </c>
      <c r="B10792" s="10">
        <v>220</v>
      </c>
      <c r="C10792" s="10">
        <v>2008</v>
      </c>
      <c r="D10792" s="11">
        <v>24727.465305907848</v>
      </c>
      <c r="E10792" s="11">
        <v>24911.069426554259</v>
      </c>
      <c r="F10792" s="11">
        <v>798807.25409853691</v>
      </c>
      <c r="G10792" s="11">
        <v>29174.453735351563</v>
      </c>
    </row>
    <row r="10793" spans="1:7" x14ac:dyDescent="0.25">
      <c r="A10793" s="10">
        <v>34</v>
      </c>
      <c r="B10793" s="10">
        <v>220</v>
      </c>
      <c r="C10793" s="10">
        <v>2009</v>
      </c>
      <c r="D10793" s="11">
        <v>12991.68691889591</v>
      </c>
      <c r="E10793" s="11">
        <v>13055.837935522502</v>
      </c>
      <c r="F10793" s="11">
        <v>791613.32259286812</v>
      </c>
      <c r="G10793" s="11">
        <v>27894.365310668945</v>
      </c>
    </row>
    <row r="10794" spans="1:7" x14ac:dyDescent="0.25">
      <c r="A10794" s="10">
        <v>34</v>
      </c>
      <c r="B10794" s="10">
        <v>220</v>
      </c>
      <c r="C10794" s="10">
        <v>2010</v>
      </c>
      <c r="D10794" s="11">
        <v>14200.691634119143</v>
      </c>
      <c r="E10794" s="11">
        <v>14235.665736657525</v>
      </c>
      <c r="F10794" s="11">
        <v>785781.58510198374</v>
      </c>
      <c r="G10794" s="11">
        <v>26413.970947265625</v>
      </c>
    </row>
    <row r="10795" spans="1:7" x14ac:dyDescent="0.25">
      <c r="A10795" s="10">
        <v>34</v>
      </c>
      <c r="B10795" s="10">
        <v>220</v>
      </c>
      <c r="C10795" s="10">
        <v>2011</v>
      </c>
      <c r="D10795" s="11">
        <v>24535.413961093465</v>
      </c>
      <c r="E10795" s="11">
        <v>24535.413961093465</v>
      </c>
      <c r="F10795" s="11">
        <v>790397.43042144575</v>
      </c>
      <c r="G10795" s="11">
        <v>26189.872741699219</v>
      </c>
    </row>
    <row r="10796" spans="1:7" x14ac:dyDescent="0.25">
      <c r="A10796" s="10">
        <v>34</v>
      </c>
      <c r="B10796" s="10">
        <v>220</v>
      </c>
      <c r="C10796" s="10">
        <v>2012</v>
      </c>
      <c r="D10796" s="11">
        <v>35959.297959575415</v>
      </c>
      <c r="E10796" s="11">
        <v>35871.169873643892</v>
      </c>
      <c r="F10796" s="11">
        <v>806232.01994254079</v>
      </c>
      <c r="G10796" s="11">
        <v>24803.438186645508</v>
      </c>
    </row>
    <row r="10797" spans="1:7" x14ac:dyDescent="0.25">
      <c r="A10797" s="10">
        <v>34</v>
      </c>
      <c r="B10797" s="10">
        <v>220</v>
      </c>
      <c r="C10797" s="10">
        <v>2013</v>
      </c>
      <c r="D10797" s="11">
        <v>34691.511308958092</v>
      </c>
      <c r="E10797" s="11">
        <v>34521.884968044287</v>
      </c>
      <c r="F10797" s="11">
        <v>820315.9176036641</v>
      </c>
      <c r="G10797" s="11">
        <v>24124.660491943359</v>
      </c>
    </row>
    <row r="10798" spans="1:7" x14ac:dyDescent="0.25">
      <c r="A10798" s="10">
        <v>34</v>
      </c>
      <c r="B10798" s="10">
        <v>220</v>
      </c>
      <c r="C10798" s="10">
        <v>2014</v>
      </c>
      <c r="D10798" s="11">
        <v>45625.347499075586</v>
      </c>
      <c r="E10798" s="11">
        <v>45291.53156833641</v>
      </c>
      <c r="F10798" s="11">
        <v>844812.43496152072</v>
      </c>
      <c r="G10798" s="11">
        <v>23533.237457275391</v>
      </c>
    </row>
    <row r="10799" spans="1:7" x14ac:dyDescent="0.25">
      <c r="A10799" s="10">
        <v>34</v>
      </c>
      <c r="B10799" s="10">
        <v>220</v>
      </c>
      <c r="C10799" s="10">
        <v>2015</v>
      </c>
      <c r="D10799" s="11">
        <v>48471.476617354332</v>
      </c>
      <c r="E10799" s="11">
        <v>47999.774328125051</v>
      </c>
      <c r="F10799" s="11">
        <v>871396.20819395222</v>
      </c>
      <c r="G10799" s="11">
        <v>22738.883972167969</v>
      </c>
    </row>
    <row r="10800" spans="1:7" x14ac:dyDescent="0.25">
      <c r="A10800" s="10">
        <v>34</v>
      </c>
      <c r="B10800" s="10">
        <v>220</v>
      </c>
      <c r="C10800" s="10">
        <v>2016</v>
      </c>
      <c r="D10800" s="11">
        <v>38398.900211391847</v>
      </c>
      <c r="E10800" s="11">
        <v>37932.933140452704</v>
      </c>
      <c r="F10800" s="11">
        <v>887239.24140257598</v>
      </c>
      <c r="G10800" s="11">
        <v>19519.495010375977</v>
      </c>
    </row>
    <row r="10801" spans="1:7" x14ac:dyDescent="0.25">
      <c r="A10801" s="10">
        <v>34</v>
      </c>
      <c r="B10801" s="10">
        <v>220</v>
      </c>
      <c r="C10801" s="10">
        <v>2017</v>
      </c>
      <c r="D10801" s="11">
        <v>50104.947674810057</v>
      </c>
      <c r="E10801" s="11">
        <v>49377.09153059424</v>
      </c>
      <c r="F10801" s="11">
        <v>914124.81199943158</v>
      </c>
      <c r="G10801" s="11">
        <v>21126.943588256836</v>
      </c>
    </row>
    <row r="10802" spans="1:7" x14ac:dyDescent="0.25">
      <c r="A10802" s="10">
        <v>34</v>
      </c>
      <c r="B10802" s="10">
        <v>220</v>
      </c>
      <c r="C10802" s="10">
        <v>2018</v>
      </c>
      <c r="D10802" s="11">
        <v>40686.173953712532</v>
      </c>
      <c r="E10802" s="11">
        <v>39998.300770352529</v>
      </c>
      <c r="F10802" s="11">
        <v>930950.04243462498</v>
      </c>
      <c r="G10802" s="11">
        <v>21788.864135742188</v>
      </c>
    </row>
    <row r="10803" spans="1:7" x14ac:dyDescent="0.25">
      <c r="A10803" s="10">
        <v>34</v>
      </c>
      <c r="B10803" s="10">
        <v>230</v>
      </c>
      <c r="C10803" s="10">
        <v>1994</v>
      </c>
      <c r="D10803" s="11"/>
      <c r="E10803" s="11"/>
      <c r="F10803" s="11">
        <v>0</v>
      </c>
      <c r="G10803" s="11">
        <v>0</v>
      </c>
    </row>
    <row r="10804" spans="1:7" x14ac:dyDescent="0.25">
      <c r="A10804" s="10">
        <v>34</v>
      </c>
      <c r="B10804" s="10">
        <v>230</v>
      </c>
      <c r="C10804" s="10">
        <v>1995</v>
      </c>
      <c r="D10804" s="11">
        <v>0</v>
      </c>
      <c r="E10804" s="11">
        <v>0</v>
      </c>
      <c r="F10804" s="11">
        <v>0</v>
      </c>
      <c r="G10804" s="11">
        <v>0</v>
      </c>
    </row>
    <row r="10805" spans="1:7" x14ac:dyDescent="0.25">
      <c r="A10805" s="10">
        <v>34</v>
      </c>
      <c r="B10805" s="10">
        <v>230</v>
      </c>
      <c r="C10805" s="10">
        <v>1996</v>
      </c>
      <c r="D10805" s="11">
        <v>0</v>
      </c>
      <c r="E10805" s="11">
        <v>0</v>
      </c>
      <c r="F10805" s="11">
        <v>0</v>
      </c>
      <c r="G10805" s="11">
        <v>0</v>
      </c>
    </row>
    <row r="10806" spans="1:7" x14ac:dyDescent="0.25">
      <c r="A10806" s="10">
        <v>34</v>
      </c>
      <c r="B10806" s="10">
        <v>230</v>
      </c>
      <c r="C10806" s="10">
        <v>1997</v>
      </c>
      <c r="D10806" s="11">
        <v>0</v>
      </c>
      <c r="E10806" s="11">
        <v>0</v>
      </c>
      <c r="F10806" s="11">
        <v>0</v>
      </c>
      <c r="G10806" s="11">
        <v>0</v>
      </c>
    </row>
    <row r="10807" spans="1:7" x14ac:dyDescent="0.25">
      <c r="A10807" s="10">
        <v>34</v>
      </c>
      <c r="B10807" s="10">
        <v>230</v>
      </c>
      <c r="C10807" s="10">
        <v>1998</v>
      </c>
      <c r="D10807" s="11">
        <v>0</v>
      </c>
      <c r="E10807" s="11">
        <v>0</v>
      </c>
      <c r="F10807" s="11">
        <v>0</v>
      </c>
      <c r="G10807" s="11">
        <v>0</v>
      </c>
    </row>
    <row r="10808" spans="1:7" x14ac:dyDescent="0.25">
      <c r="A10808" s="10">
        <v>34</v>
      </c>
      <c r="B10808" s="10">
        <v>230</v>
      </c>
      <c r="C10808" s="10">
        <v>1999</v>
      </c>
      <c r="D10808" s="11">
        <v>0</v>
      </c>
      <c r="E10808" s="11">
        <v>0</v>
      </c>
      <c r="F10808" s="11">
        <v>0</v>
      </c>
      <c r="G10808" s="11">
        <v>0</v>
      </c>
    </row>
    <row r="10809" spans="1:7" x14ac:dyDescent="0.25">
      <c r="A10809" s="10">
        <v>34</v>
      </c>
      <c r="B10809" s="10">
        <v>230</v>
      </c>
      <c r="C10809" s="10">
        <v>2000</v>
      </c>
      <c r="D10809" s="11">
        <v>0</v>
      </c>
      <c r="E10809" s="11">
        <v>0</v>
      </c>
      <c r="F10809" s="11">
        <v>0</v>
      </c>
      <c r="G10809" s="11">
        <v>0</v>
      </c>
    </row>
    <row r="10810" spans="1:7" x14ac:dyDescent="0.25">
      <c r="A10810" s="10">
        <v>34</v>
      </c>
      <c r="B10810" s="10">
        <v>230</v>
      </c>
      <c r="C10810" s="10">
        <v>2001</v>
      </c>
      <c r="D10810" s="11">
        <v>0</v>
      </c>
      <c r="E10810" s="11">
        <v>0</v>
      </c>
      <c r="F10810" s="11">
        <v>0</v>
      </c>
      <c r="G10810" s="11">
        <v>0</v>
      </c>
    </row>
    <row r="10811" spans="1:7" x14ac:dyDescent="0.25">
      <c r="A10811" s="10">
        <v>34</v>
      </c>
      <c r="B10811" s="10">
        <v>230</v>
      </c>
      <c r="C10811" s="10">
        <v>2002</v>
      </c>
      <c r="D10811" s="11">
        <v>0</v>
      </c>
      <c r="E10811" s="11">
        <v>0</v>
      </c>
      <c r="F10811" s="11">
        <v>0</v>
      </c>
      <c r="G10811" s="11">
        <v>0</v>
      </c>
    </row>
    <row r="10812" spans="1:7" x14ac:dyDescent="0.25">
      <c r="A10812" s="10">
        <v>34</v>
      </c>
      <c r="B10812" s="10">
        <v>230</v>
      </c>
      <c r="C10812" s="10">
        <v>2003</v>
      </c>
      <c r="D10812" s="11">
        <v>0</v>
      </c>
      <c r="E10812" s="11">
        <v>0</v>
      </c>
      <c r="F10812" s="11">
        <v>0</v>
      </c>
      <c r="G10812" s="11">
        <v>0</v>
      </c>
    </row>
    <row r="10813" spans="1:7" x14ac:dyDescent="0.25">
      <c r="A10813" s="10">
        <v>34</v>
      </c>
      <c r="B10813" s="10">
        <v>230</v>
      </c>
      <c r="C10813" s="10">
        <v>2004</v>
      </c>
      <c r="D10813" s="11">
        <v>0</v>
      </c>
      <c r="E10813" s="11">
        <v>0</v>
      </c>
      <c r="F10813" s="11">
        <v>0</v>
      </c>
      <c r="G10813" s="11">
        <v>0</v>
      </c>
    </row>
    <row r="10814" spans="1:7" x14ac:dyDescent="0.25">
      <c r="A10814" s="10">
        <v>34</v>
      </c>
      <c r="B10814" s="10">
        <v>230</v>
      </c>
      <c r="C10814" s="10">
        <v>2005</v>
      </c>
      <c r="D10814" s="11">
        <v>0</v>
      </c>
      <c r="E10814" s="11">
        <v>0</v>
      </c>
      <c r="F10814" s="11">
        <v>0</v>
      </c>
      <c r="G10814" s="11">
        <v>0</v>
      </c>
    </row>
    <row r="10815" spans="1:7" x14ac:dyDescent="0.25">
      <c r="A10815" s="10">
        <v>34</v>
      </c>
      <c r="B10815" s="10">
        <v>230</v>
      </c>
      <c r="C10815" s="10">
        <v>2006</v>
      </c>
      <c r="D10815" s="11">
        <v>0</v>
      </c>
      <c r="E10815" s="11">
        <v>0</v>
      </c>
      <c r="F10815" s="11">
        <v>0</v>
      </c>
      <c r="G10815" s="11">
        <v>0</v>
      </c>
    </row>
    <row r="10816" spans="1:7" x14ac:dyDescent="0.25">
      <c r="A10816" s="10">
        <v>34</v>
      </c>
      <c r="B10816" s="10">
        <v>230</v>
      </c>
      <c r="C10816" s="10">
        <v>2007</v>
      </c>
      <c r="D10816" s="11">
        <v>0</v>
      </c>
      <c r="E10816" s="11">
        <v>0</v>
      </c>
      <c r="F10816" s="11">
        <v>0</v>
      </c>
      <c r="G10816" s="11">
        <v>0</v>
      </c>
    </row>
    <row r="10817" spans="1:7" x14ac:dyDescent="0.25">
      <c r="A10817" s="10">
        <v>34</v>
      </c>
      <c r="B10817" s="10">
        <v>230</v>
      </c>
      <c r="C10817" s="10">
        <v>2008</v>
      </c>
      <c r="D10817" s="11">
        <v>0</v>
      </c>
      <c r="E10817" s="11">
        <v>0</v>
      </c>
      <c r="F10817" s="11">
        <v>0</v>
      </c>
      <c r="G10817" s="11">
        <v>0</v>
      </c>
    </row>
    <row r="10818" spans="1:7" x14ac:dyDescent="0.25">
      <c r="A10818" s="10">
        <v>34</v>
      </c>
      <c r="B10818" s="10">
        <v>230</v>
      </c>
      <c r="C10818" s="10">
        <v>2009</v>
      </c>
      <c r="D10818" s="11">
        <v>0</v>
      </c>
      <c r="E10818" s="11">
        <v>0</v>
      </c>
      <c r="F10818" s="11">
        <v>0</v>
      </c>
      <c r="G10818" s="11">
        <v>0</v>
      </c>
    </row>
    <row r="10819" spans="1:7" x14ac:dyDescent="0.25">
      <c r="A10819" s="10">
        <v>34</v>
      </c>
      <c r="B10819" s="10">
        <v>230</v>
      </c>
      <c r="C10819" s="10">
        <v>2010</v>
      </c>
      <c r="D10819" s="11">
        <v>0</v>
      </c>
      <c r="E10819" s="11">
        <v>0</v>
      </c>
      <c r="F10819" s="11">
        <v>0</v>
      </c>
      <c r="G10819" s="11">
        <v>0</v>
      </c>
    </row>
    <row r="10820" spans="1:7" x14ac:dyDescent="0.25">
      <c r="A10820" s="10">
        <v>34</v>
      </c>
      <c r="B10820" s="10">
        <v>230</v>
      </c>
      <c r="C10820" s="10">
        <v>2011</v>
      </c>
      <c r="D10820" s="11">
        <v>0</v>
      </c>
      <c r="E10820" s="11">
        <v>0</v>
      </c>
      <c r="F10820" s="11">
        <v>0</v>
      </c>
      <c r="G10820" s="11">
        <v>0</v>
      </c>
    </row>
    <row r="10821" spans="1:7" x14ac:dyDescent="0.25">
      <c r="A10821" s="10">
        <v>34</v>
      </c>
      <c r="B10821" s="10">
        <v>230</v>
      </c>
      <c r="C10821" s="10">
        <v>2012</v>
      </c>
      <c r="D10821" s="11">
        <v>0</v>
      </c>
      <c r="E10821" s="11">
        <v>0</v>
      </c>
      <c r="F10821" s="11">
        <v>0</v>
      </c>
      <c r="G10821" s="11">
        <v>0</v>
      </c>
    </row>
    <row r="10822" spans="1:7" x14ac:dyDescent="0.25">
      <c r="A10822" s="10">
        <v>34</v>
      </c>
      <c r="B10822" s="10">
        <v>230</v>
      </c>
      <c r="C10822" s="10">
        <v>2013</v>
      </c>
      <c r="D10822" s="11">
        <v>0</v>
      </c>
      <c r="E10822" s="11">
        <v>0</v>
      </c>
      <c r="F10822" s="11">
        <v>0</v>
      </c>
      <c r="G10822" s="11">
        <v>0</v>
      </c>
    </row>
    <row r="10823" spans="1:7" x14ac:dyDescent="0.25">
      <c r="A10823" s="10">
        <v>34</v>
      </c>
      <c r="B10823" s="10">
        <v>230</v>
      </c>
      <c r="C10823" s="10">
        <v>2014</v>
      </c>
      <c r="D10823" s="11">
        <v>0</v>
      </c>
      <c r="E10823" s="11">
        <v>0</v>
      </c>
      <c r="F10823" s="11">
        <v>0</v>
      </c>
      <c r="G10823" s="11">
        <v>0</v>
      </c>
    </row>
    <row r="10824" spans="1:7" x14ac:dyDescent="0.25">
      <c r="A10824" s="10">
        <v>34</v>
      </c>
      <c r="B10824" s="10">
        <v>230</v>
      </c>
      <c r="C10824" s="10">
        <v>2015</v>
      </c>
      <c r="D10824" s="11">
        <v>0</v>
      </c>
      <c r="E10824" s="11">
        <v>0</v>
      </c>
      <c r="F10824" s="11">
        <v>0</v>
      </c>
      <c r="G10824" s="11">
        <v>0</v>
      </c>
    </row>
    <row r="10825" spans="1:7" x14ac:dyDescent="0.25">
      <c r="A10825" s="10">
        <v>34</v>
      </c>
      <c r="B10825" s="10">
        <v>230</v>
      </c>
      <c r="C10825" s="10">
        <v>2016</v>
      </c>
      <c r="D10825" s="11">
        <v>0</v>
      </c>
      <c r="E10825" s="11">
        <v>0</v>
      </c>
      <c r="F10825" s="11">
        <v>0</v>
      </c>
      <c r="G10825" s="11">
        <v>0</v>
      </c>
    </row>
    <row r="10826" spans="1:7" x14ac:dyDescent="0.25">
      <c r="A10826" s="10">
        <v>34</v>
      </c>
      <c r="B10826" s="10">
        <v>230</v>
      </c>
      <c r="C10826" s="10">
        <v>2017</v>
      </c>
      <c r="D10826" s="11">
        <v>0</v>
      </c>
      <c r="E10826" s="11">
        <v>0</v>
      </c>
      <c r="F10826" s="11">
        <v>0</v>
      </c>
      <c r="G10826" s="11">
        <v>0</v>
      </c>
    </row>
    <row r="10827" spans="1:7" x14ac:dyDescent="0.25">
      <c r="A10827" s="10">
        <v>34</v>
      </c>
      <c r="B10827" s="10">
        <v>230</v>
      </c>
      <c r="C10827" s="10">
        <v>2018</v>
      </c>
      <c r="D10827" s="11">
        <v>0</v>
      </c>
      <c r="E10827" s="11">
        <v>0</v>
      </c>
      <c r="F10827" s="11">
        <v>0</v>
      </c>
      <c r="G10827" s="11">
        <v>0</v>
      </c>
    </row>
    <row r="10828" spans="1:7" x14ac:dyDescent="0.25">
      <c r="A10828" s="10">
        <v>34</v>
      </c>
      <c r="B10828" s="10">
        <v>310</v>
      </c>
      <c r="C10828" s="10">
        <v>1994</v>
      </c>
      <c r="D10828" s="11"/>
      <c r="E10828" s="11"/>
      <c r="F10828" s="11">
        <v>125296.05594352381</v>
      </c>
      <c r="G10828" s="11">
        <v>33622.287750244141</v>
      </c>
    </row>
    <row r="10829" spans="1:7" x14ac:dyDescent="0.25">
      <c r="A10829" s="10">
        <v>34</v>
      </c>
      <c r="B10829" s="10">
        <v>310</v>
      </c>
      <c r="C10829" s="10">
        <v>1995</v>
      </c>
      <c r="D10829" s="11">
        <v>28622.661079007987</v>
      </c>
      <c r="E10829" s="11">
        <v>26359.152251767249</v>
      </c>
      <c r="F10829" s="11">
        <v>125390.83196769982</v>
      </c>
      <c r="G10829" s="11">
        <v>33492.477416992188</v>
      </c>
    </row>
    <row r="10830" spans="1:7" x14ac:dyDescent="0.25">
      <c r="A10830" s="10">
        <v>34</v>
      </c>
      <c r="B10830" s="10">
        <v>310</v>
      </c>
      <c r="C10830" s="10">
        <v>1996</v>
      </c>
      <c r="D10830" s="11">
        <v>38430.926219386907</v>
      </c>
      <c r="E10830" s="11">
        <v>35300.493107124727</v>
      </c>
      <c r="F10830" s="11">
        <v>134407.0820354844</v>
      </c>
      <c r="G10830" s="11">
        <v>36222.454071044922</v>
      </c>
    </row>
    <row r="10831" spans="1:7" x14ac:dyDescent="0.25">
      <c r="A10831" s="10">
        <v>34</v>
      </c>
      <c r="B10831" s="10">
        <v>310</v>
      </c>
      <c r="C10831" s="10">
        <v>1997</v>
      </c>
      <c r="D10831" s="11">
        <v>34827.919276048757</v>
      </c>
      <c r="E10831" s="11">
        <v>31823.517828484833</v>
      </c>
      <c r="F10831" s="11">
        <v>138056.38365540915</v>
      </c>
      <c r="G10831" s="11">
        <v>36810.089111328125</v>
      </c>
    </row>
    <row r="10832" spans="1:7" x14ac:dyDescent="0.25">
      <c r="A10832" s="10">
        <v>34</v>
      </c>
      <c r="B10832" s="10">
        <v>310</v>
      </c>
      <c r="C10832" s="10">
        <v>1998</v>
      </c>
      <c r="D10832" s="11">
        <v>25439.352636960877</v>
      </c>
      <c r="E10832" s="11">
        <v>23351.949450579981</v>
      </c>
      <c r="F10832" s="11">
        <v>132469.1556223761</v>
      </c>
      <c r="G10832" s="11">
        <v>34985.244750976563</v>
      </c>
    </row>
    <row r="10833" spans="1:7" x14ac:dyDescent="0.25">
      <c r="A10833" s="10">
        <v>34</v>
      </c>
      <c r="B10833" s="10">
        <v>310</v>
      </c>
      <c r="C10833" s="10">
        <v>1999</v>
      </c>
      <c r="D10833" s="11">
        <v>22971.007730545534</v>
      </c>
      <c r="E10833" s="11">
        <v>21527.309608598662</v>
      </c>
      <c r="F10833" s="11">
        <v>126228.47432641149</v>
      </c>
      <c r="G10833" s="11">
        <v>33057.552337646484</v>
      </c>
    </row>
    <row r="10834" spans="1:7" x14ac:dyDescent="0.25">
      <c r="A10834" s="10">
        <v>34</v>
      </c>
      <c r="B10834" s="10">
        <v>310</v>
      </c>
      <c r="C10834" s="10">
        <v>2000</v>
      </c>
      <c r="D10834" s="11">
        <v>32997.396406898384</v>
      </c>
      <c r="E10834" s="11">
        <v>31645.686772822424</v>
      </c>
      <c r="F10834" s="11">
        <v>131414.33269220041</v>
      </c>
      <c r="G10834" s="11">
        <v>34071.941375732422</v>
      </c>
    </row>
    <row r="10835" spans="1:7" x14ac:dyDescent="0.25">
      <c r="A10835" s="10">
        <v>34</v>
      </c>
      <c r="B10835" s="10">
        <v>310</v>
      </c>
      <c r="C10835" s="10">
        <v>2001</v>
      </c>
      <c r="D10835" s="11">
        <v>31764.612625749709</v>
      </c>
      <c r="E10835" s="11">
        <v>30695.642798405981</v>
      </c>
      <c r="F10835" s="11">
        <v>134563.09502789227</v>
      </c>
      <c r="G10835" s="11">
        <v>33643.207550048828</v>
      </c>
    </row>
    <row r="10836" spans="1:7" x14ac:dyDescent="0.25">
      <c r="A10836" s="10">
        <v>34</v>
      </c>
      <c r="B10836" s="10">
        <v>310</v>
      </c>
      <c r="C10836" s="10">
        <v>2002</v>
      </c>
      <c r="D10836" s="11">
        <v>27320.788117611082</v>
      </c>
      <c r="E10836" s="11">
        <v>26603.724122580454</v>
      </c>
      <c r="F10836" s="11">
        <v>132959.89972633147</v>
      </c>
      <c r="G10836" s="11">
        <v>31930.658340454102</v>
      </c>
    </row>
    <row r="10837" spans="1:7" x14ac:dyDescent="0.25">
      <c r="A10837" s="10">
        <v>34</v>
      </c>
      <c r="B10837" s="10">
        <v>310</v>
      </c>
      <c r="C10837" s="10">
        <v>2003</v>
      </c>
      <c r="D10837" s="11">
        <v>23881.741950506057</v>
      </c>
      <c r="E10837" s="11">
        <v>23609.334766762382</v>
      </c>
      <c r="F10837" s="11">
        <v>128698.37452628682</v>
      </c>
      <c r="G10837" s="11">
        <v>30278.587341308594</v>
      </c>
    </row>
    <row r="10838" spans="1:7" x14ac:dyDescent="0.25">
      <c r="A10838" s="10">
        <v>34</v>
      </c>
      <c r="B10838" s="10">
        <v>310</v>
      </c>
      <c r="C10838" s="10">
        <v>2004</v>
      </c>
      <c r="D10838" s="11">
        <v>28379.724307069038</v>
      </c>
      <c r="E10838" s="11">
        <v>28266.183703548915</v>
      </c>
      <c r="F10838" s="11">
        <v>129986.9929506746</v>
      </c>
      <c r="G10838" s="11">
        <v>30104.751586914063</v>
      </c>
    </row>
    <row r="10839" spans="1:7" x14ac:dyDescent="0.25">
      <c r="A10839" s="10">
        <v>34</v>
      </c>
      <c r="B10839" s="10">
        <v>310</v>
      </c>
      <c r="C10839" s="10">
        <v>2005</v>
      </c>
      <c r="D10839" s="11">
        <v>30919.597721412138</v>
      </c>
      <c r="E10839" s="11">
        <v>30842.515784759893</v>
      </c>
      <c r="F10839" s="11">
        <v>133581.82514443135</v>
      </c>
      <c r="G10839" s="11">
        <v>30233.737945556641</v>
      </c>
    </row>
    <row r="10840" spans="1:7" x14ac:dyDescent="0.25">
      <c r="A10840" s="10">
        <v>34</v>
      </c>
      <c r="B10840" s="10">
        <v>310</v>
      </c>
      <c r="C10840" s="10">
        <v>2006</v>
      </c>
      <c r="D10840" s="11">
        <v>36314.288861429173</v>
      </c>
      <c r="E10840" s="11">
        <v>36213.732495337681</v>
      </c>
      <c r="F10840" s="11">
        <v>141794.33057526307</v>
      </c>
      <c r="G10840" s="11">
        <v>31762.790679931641</v>
      </c>
    </row>
    <row r="10841" spans="1:7" x14ac:dyDescent="0.25">
      <c r="A10841" s="10">
        <v>34</v>
      </c>
      <c r="B10841" s="10">
        <v>310</v>
      </c>
      <c r="C10841" s="10">
        <v>2007</v>
      </c>
      <c r="D10841" s="11">
        <v>46076.421941003638</v>
      </c>
      <c r="E10841" s="11">
        <v>45817.653744262127</v>
      </c>
      <c r="F10841" s="11">
        <v>157889.26386257182</v>
      </c>
      <c r="G10841" s="11">
        <v>35333.576202392578</v>
      </c>
    </row>
    <row r="10842" spans="1:7" x14ac:dyDescent="0.25">
      <c r="A10842" s="10">
        <v>34</v>
      </c>
      <c r="B10842" s="10">
        <v>310</v>
      </c>
      <c r="C10842" s="10">
        <v>2008</v>
      </c>
      <c r="D10842" s="11">
        <v>42137.255388622012</v>
      </c>
      <c r="E10842" s="11">
        <v>41792.583285111847</v>
      </c>
      <c r="F10842" s="11">
        <v>166585.33028482908</v>
      </c>
      <c r="G10842" s="11">
        <v>37828.090667724609</v>
      </c>
    </row>
    <row r="10843" spans="1:7" x14ac:dyDescent="0.25">
      <c r="A10843" s="10">
        <v>34</v>
      </c>
      <c r="B10843" s="10">
        <v>310</v>
      </c>
      <c r="C10843" s="10">
        <v>2009</v>
      </c>
      <c r="D10843" s="11">
        <v>19272.180648527534</v>
      </c>
      <c r="E10843" s="11">
        <v>19045.77643302286</v>
      </c>
      <c r="F10843" s="11">
        <v>150711.73311386225</v>
      </c>
      <c r="G10843" s="11">
        <v>34093.215942382813</v>
      </c>
    </row>
    <row r="10844" spans="1:7" x14ac:dyDescent="0.25">
      <c r="A10844" s="10">
        <v>34</v>
      </c>
      <c r="B10844" s="10">
        <v>310</v>
      </c>
      <c r="C10844" s="10">
        <v>2010</v>
      </c>
      <c r="D10844" s="11">
        <v>21365.771422020356</v>
      </c>
      <c r="E10844" s="11">
        <v>21126.937838265523</v>
      </c>
      <c r="F10844" s="11">
        <v>140246.69760063625</v>
      </c>
      <c r="G10844" s="11">
        <v>30704.502105712891</v>
      </c>
    </row>
    <row r="10845" spans="1:7" x14ac:dyDescent="0.25">
      <c r="A10845" s="10">
        <v>34</v>
      </c>
      <c r="B10845" s="10">
        <v>310</v>
      </c>
      <c r="C10845" s="10">
        <v>2011</v>
      </c>
      <c r="D10845" s="11">
        <v>27013.479062311093</v>
      </c>
      <c r="E10845" s="11">
        <v>27013.479062311093</v>
      </c>
      <c r="F10845" s="11">
        <v>137861.86876951586</v>
      </c>
      <c r="G10845" s="11">
        <v>29630.475997924805</v>
      </c>
    </row>
    <row r="10846" spans="1:7" x14ac:dyDescent="0.25">
      <c r="A10846" s="10">
        <v>34</v>
      </c>
      <c r="B10846" s="10">
        <v>310</v>
      </c>
      <c r="C10846" s="10">
        <v>2012</v>
      </c>
      <c r="D10846" s="11">
        <v>45928.293024934334</v>
      </c>
      <c r="E10846" s="11">
        <v>45876.205558067559</v>
      </c>
      <c r="F10846" s="11">
        <v>154839.67077022447</v>
      </c>
      <c r="G10846" s="11">
        <v>32610.614776611328</v>
      </c>
    </row>
    <row r="10847" spans="1:7" x14ac:dyDescent="0.25">
      <c r="A10847" s="10">
        <v>34</v>
      </c>
      <c r="B10847" s="10">
        <v>310</v>
      </c>
      <c r="C10847" s="10">
        <v>2013</v>
      </c>
      <c r="D10847" s="11">
        <v>26835.791890647964</v>
      </c>
      <c r="E10847" s="11">
        <v>26203.564899253332</v>
      </c>
      <c r="F10847" s="11">
        <v>148585.97005611646</v>
      </c>
      <c r="G10847" s="11">
        <v>31544.197082519531</v>
      </c>
    </row>
    <row r="10848" spans="1:7" x14ac:dyDescent="0.25">
      <c r="A10848" s="10">
        <v>34</v>
      </c>
      <c r="B10848" s="10">
        <v>310</v>
      </c>
      <c r="C10848" s="10">
        <v>2014</v>
      </c>
      <c r="D10848" s="11">
        <v>41200.775343486719</v>
      </c>
      <c r="E10848" s="11">
        <v>39630.132446918658</v>
      </c>
      <c r="F10848" s="11">
        <v>157069.72849861733</v>
      </c>
      <c r="G10848" s="11">
        <v>33294.040679931641</v>
      </c>
    </row>
    <row r="10849" spans="1:7" x14ac:dyDescent="0.25">
      <c r="A10849" s="10">
        <v>34</v>
      </c>
      <c r="B10849" s="10">
        <v>310</v>
      </c>
      <c r="C10849" s="10">
        <v>2015</v>
      </c>
      <c r="D10849" s="11">
        <v>40710.440656760715</v>
      </c>
      <c r="E10849" s="11">
        <v>38642.663682363367</v>
      </c>
      <c r="F10849" s="11">
        <v>162787.66512402726</v>
      </c>
      <c r="G10849" s="11">
        <v>35620.075225830078</v>
      </c>
    </row>
    <row r="10850" spans="1:7" x14ac:dyDescent="0.25">
      <c r="A10850" s="10">
        <v>34</v>
      </c>
      <c r="B10850" s="10">
        <v>310</v>
      </c>
      <c r="C10850" s="10">
        <v>2016</v>
      </c>
      <c r="D10850" s="11">
        <v>39502.163178149298</v>
      </c>
      <c r="E10850" s="11">
        <v>38153.214183853379</v>
      </c>
      <c r="F10850" s="11">
        <v>166817.56672766872</v>
      </c>
      <c r="G10850" s="11">
        <v>37173.027038574219</v>
      </c>
    </row>
    <row r="10851" spans="1:7" x14ac:dyDescent="0.25">
      <c r="A10851" s="10">
        <v>34</v>
      </c>
      <c r="B10851" s="10">
        <v>310</v>
      </c>
      <c r="C10851" s="10">
        <v>2017</v>
      </c>
      <c r="D10851" s="11">
        <v>48404.805176114147</v>
      </c>
      <c r="E10851" s="11">
        <v>46789.834816875496</v>
      </c>
      <c r="F10851" s="11">
        <v>178639.34687663306</v>
      </c>
      <c r="G10851" s="11">
        <v>40602.836608886719</v>
      </c>
    </row>
    <row r="10852" spans="1:7" x14ac:dyDescent="0.25">
      <c r="A10852" s="10">
        <v>34</v>
      </c>
      <c r="B10852" s="10">
        <v>310</v>
      </c>
      <c r="C10852" s="10">
        <v>2018</v>
      </c>
      <c r="D10852" s="11">
        <v>49218.871593056909</v>
      </c>
      <c r="E10852" s="11">
        <v>47731.94977187163</v>
      </c>
      <c r="F10852" s="11">
        <v>188925.17769377975</v>
      </c>
      <c r="G10852" s="11">
        <v>41604.724884033203</v>
      </c>
    </row>
    <row r="10853" spans="1:7" x14ac:dyDescent="0.25">
      <c r="A10853" s="10">
        <v>34</v>
      </c>
      <c r="B10853" s="10">
        <v>321</v>
      </c>
      <c r="C10853" s="10">
        <v>1994</v>
      </c>
      <c r="D10853" s="11"/>
      <c r="E10853" s="11"/>
      <c r="F10853" s="11">
        <v>14137.967657261868</v>
      </c>
      <c r="G10853" s="11">
        <v>47204.887390136719</v>
      </c>
    </row>
    <row r="10854" spans="1:7" x14ac:dyDescent="0.25">
      <c r="A10854" s="10">
        <v>34</v>
      </c>
      <c r="B10854" s="10">
        <v>321</v>
      </c>
      <c r="C10854" s="10">
        <v>1995</v>
      </c>
      <c r="D10854" s="11">
        <v>18220.378613299345</v>
      </c>
      <c r="E10854" s="11">
        <v>3183.3926082095941</v>
      </c>
      <c r="F10854" s="11">
        <v>12867.900453433973</v>
      </c>
      <c r="G10854" s="11">
        <v>38808.555603027344</v>
      </c>
    </row>
    <row r="10855" spans="1:7" x14ac:dyDescent="0.25">
      <c r="A10855" s="10">
        <v>34</v>
      </c>
      <c r="B10855" s="10">
        <v>321</v>
      </c>
      <c r="C10855" s="10">
        <v>1996</v>
      </c>
      <c r="D10855" s="11">
        <v>23382.5383108235</v>
      </c>
      <c r="E10855" s="11">
        <v>5046.3240220194775</v>
      </c>
      <c r="F10855" s="11">
        <v>13860.835832621749</v>
      </c>
      <c r="G10855" s="11">
        <v>37123.821258544922</v>
      </c>
    </row>
    <row r="10856" spans="1:7" x14ac:dyDescent="0.25">
      <c r="A10856" s="10">
        <v>34</v>
      </c>
      <c r="B10856" s="10">
        <v>321</v>
      </c>
      <c r="C10856" s="10">
        <v>1997</v>
      </c>
      <c r="D10856" s="11">
        <v>22802.43149483969</v>
      </c>
      <c r="E10856" s="11">
        <v>5565.2371334657018</v>
      </c>
      <c r="F10856" s="11">
        <v>15059.909678811602</v>
      </c>
      <c r="G10856" s="11">
        <v>32825.370788574219</v>
      </c>
    </row>
    <row r="10857" spans="1:7" x14ac:dyDescent="0.25">
      <c r="A10857" s="10">
        <v>34</v>
      </c>
      <c r="B10857" s="10">
        <v>321</v>
      </c>
      <c r="C10857" s="10">
        <v>1998</v>
      </c>
      <c r="D10857" s="11">
        <v>18127.645253104758</v>
      </c>
      <c r="E10857" s="11">
        <v>4918.8901261076135</v>
      </c>
      <c r="F10857" s="11">
        <v>15234.928256093561</v>
      </c>
      <c r="G10857" s="11">
        <v>27874.614715576172</v>
      </c>
    </row>
    <row r="10858" spans="1:7" x14ac:dyDescent="0.25">
      <c r="A10858" s="10">
        <v>34</v>
      </c>
      <c r="B10858" s="10">
        <v>321</v>
      </c>
      <c r="C10858" s="10">
        <v>1999</v>
      </c>
      <c r="D10858" s="11">
        <v>17207.970047817435</v>
      </c>
      <c r="E10858" s="11">
        <v>4763.0870260899947</v>
      </c>
      <c r="F10858" s="11">
        <v>15199.012881514085</v>
      </c>
      <c r="G10858" s="11">
        <v>24116.504669189453</v>
      </c>
    </row>
    <row r="10859" spans="1:7" x14ac:dyDescent="0.25">
      <c r="A10859" s="10">
        <v>34</v>
      </c>
      <c r="B10859" s="10">
        <v>321</v>
      </c>
      <c r="C10859" s="10">
        <v>2000</v>
      </c>
      <c r="D10859" s="11">
        <v>26420.271150723849</v>
      </c>
      <c r="E10859" s="11">
        <v>7479.9410016527927</v>
      </c>
      <c r="F10859" s="11">
        <v>17891.26482548994</v>
      </c>
      <c r="G10859" s="11">
        <v>23938.760757446289</v>
      </c>
    </row>
    <row r="10860" spans="1:7" x14ac:dyDescent="0.25">
      <c r="A10860" s="10">
        <v>34</v>
      </c>
      <c r="B10860" s="10">
        <v>321</v>
      </c>
      <c r="C10860" s="10">
        <v>2001</v>
      </c>
      <c r="D10860" s="11">
        <v>20375.945821569359</v>
      </c>
      <c r="E10860" s="11">
        <v>6889.1377571240428</v>
      </c>
      <c r="F10860" s="11">
        <v>19144.654162584655</v>
      </c>
      <c r="G10860" s="11">
        <v>26151.657104492188</v>
      </c>
    </row>
    <row r="10861" spans="1:7" x14ac:dyDescent="0.25">
      <c r="A10861" s="10">
        <v>34</v>
      </c>
      <c r="B10861" s="10">
        <v>321</v>
      </c>
      <c r="C10861" s="10">
        <v>2002</v>
      </c>
      <c r="D10861" s="11">
        <v>16547.51906319616</v>
      </c>
      <c r="E10861" s="11">
        <v>5986.4110667836449</v>
      </c>
      <c r="F10861" s="11">
        <v>19100.499168154132</v>
      </c>
      <c r="G10861" s="11">
        <v>28193.820953369141</v>
      </c>
    </row>
    <row r="10862" spans="1:7" x14ac:dyDescent="0.25">
      <c r="A10862" s="10">
        <v>34</v>
      </c>
      <c r="B10862" s="10">
        <v>321</v>
      </c>
      <c r="C10862" s="10">
        <v>2003</v>
      </c>
      <c r="D10862" s="11">
        <v>11784.159384097449</v>
      </c>
      <c r="E10862" s="11">
        <v>4155.5446739645085</v>
      </c>
      <c r="F10862" s="11">
        <v>17239.386604150091</v>
      </c>
      <c r="G10862" s="11">
        <v>21080.438613891602</v>
      </c>
    </row>
    <row r="10863" spans="1:7" x14ac:dyDescent="0.25">
      <c r="A10863" s="10">
        <v>34</v>
      </c>
      <c r="B10863" s="10">
        <v>321</v>
      </c>
      <c r="C10863" s="10">
        <v>2004</v>
      </c>
      <c r="D10863" s="11">
        <v>12156.314662286257</v>
      </c>
      <c r="E10863" s="11">
        <v>4955.2080050109853</v>
      </c>
      <c r="F10863" s="11">
        <v>16764.187828853799</v>
      </c>
      <c r="G10863" s="11">
        <v>18486.89079284668</v>
      </c>
    </row>
    <row r="10864" spans="1:7" x14ac:dyDescent="0.25">
      <c r="A10864" s="10">
        <v>34</v>
      </c>
      <c r="B10864" s="10">
        <v>321</v>
      </c>
      <c r="C10864" s="10">
        <v>2005</v>
      </c>
      <c r="D10864" s="11">
        <v>10831.253952890691</v>
      </c>
      <c r="E10864" s="11">
        <v>6321.4115897455276</v>
      </c>
      <c r="F10864" s="11">
        <v>17804.880252510378</v>
      </c>
      <c r="G10864" s="11">
        <v>19537.09602355957</v>
      </c>
    </row>
    <row r="10865" spans="1:7" x14ac:dyDescent="0.25">
      <c r="A10865" s="10">
        <v>34</v>
      </c>
      <c r="B10865" s="10">
        <v>321</v>
      </c>
      <c r="C10865" s="10">
        <v>2006</v>
      </c>
      <c r="D10865" s="11">
        <v>9668.9330949407358</v>
      </c>
      <c r="E10865" s="11">
        <v>6051.3454605344414</v>
      </c>
      <c r="F10865" s="11">
        <v>18247.688433504052</v>
      </c>
      <c r="G10865" s="11">
        <v>17252.269744873047</v>
      </c>
    </row>
    <row r="10866" spans="1:7" x14ac:dyDescent="0.25">
      <c r="A10866" s="10">
        <v>34</v>
      </c>
      <c r="B10866" s="10">
        <v>321</v>
      </c>
      <c r="C10866" s="10">
        <v>2007</v>
      </c>
      <c r="D10866" s="11">
        <v>16516.671844306438</v>
      </c>
      <c r="E10866" s="11">
        <v>10890.718969319012</v>
      </c>
      <c r="F10866" s="11">
        <v>23390.385546269288</v>
      </c>
      <c r="G10866" s="11">
        <v>15456.847190856934</v>
      </c>
    </row>
    <row r="10867" spans="1:7" x14ac:dyDescent="0.25">
      <c r="A10867" s="10">
        <v>34</v>
      </c>
      <c r="B10867" s="10">
        <v>321</v>
      </c>
      <c r="C10867" s="10">
        <v>2008</v>
      </c>
      <c r="D10867" s="11">
        <v>17205.097835846071</v>
      </c>
      <c r="E10867" s="11">
        <v>12980.046651975332</v>
      </c>
      <c r="F10867" s="11">
        <v>29002.460751169794</v>
      </c>
      <c r="G10867" s="11">
        <v>17713.51432800293</v>
      </c>
    </row>
    <row r="10868" spans="1:7" x14ac:dyDescent="0.25">
      <c r="A10868" s="10">
        <v>34</v>
      </c>
      <c r="B10868" s="10">
        <v>321</v>
      </c>
      <c r="C10868" s="10">
        <v>2009</v>
      </c>
      <c r="D10868" s="11">
        <v>10171.165152802423</v>
      </c>
      <c r="E10868" s="11">
        <v>8957.0995452613934</v>
      </c>
      <c r="F10868" s="11">
        <v>28823.785159812705</v>
      </c>
      <c r="G10868" s="11">
        <v>16179.410934448242</v>
      </c>
    </row>
    <row r="10869" spans="1:7" x14ac:dyDescent="0.25">
      <c r="A10869" s="10">
        <v>34</v>
      </c>
      <c r="B10869" s="10">
        <v>321</v>
      </c>
      <c r="C10869" s="10">
        <v>2010</v>
      </c>
      <c r="D10869" s="11">
        <v>10655.547902039243</v>
      </c>
      <c r="E10869" s="11">
        <v>9809.07271777797</v>
      </c>
      <c r="F10869" s="11">
        <v>29553.365552249674</v>
      </c>
      <c r="G10869" s="11">
        <v>13403.841018676758</v>
      </c>
    </row>
    <row r="10870" spans="1:7" x14ac:dyDescent="0.25">
      <c r="A10870" s="10">
        <v>34</v>
      </c>
      <c r="B10870" s="10">
        <v>321</v>
      </c>
      <c r="C10870" s="10">
        <v>2011</v>
      </c>
      <c r="D10870" s="11">
        <v>9767.7384850563867</v>
      </c>
      <c r="E10870" s="11">
        <v>9767.7384850563867</v>
      </c>
      <c r="F10870" s="11">
        <v>30011.793888347416</v>
      </c>
      <c r="G10870" s="11">
        <v>11471.708297729492</v>
      </c>
    </row>
    <row r="10871" spans="1:7" x14ac:dyDescent="0.25">
      <c r="A10871" s="10">
        <v>34</v>
      </c>
      <c r="B10871" s="10">
        <v>321</v>
      </c>
      <c r="C10871" s="10">
        <v>2012</v>
      </c>
      <c r="D10871" s="11">
        <v>6512.5950979933341</v>
      </c>
      <c r="E10871" s="11">
        <v>6867.1410819655348</v>
      </c>
      <c r="F10871" s="11">
        <v>27425.219895483515</v>
      </c>
      <c r="G10871" s="11">
        <v>9482.7690124511719</v>
      </c>
    </row>
    <row r="10872" spans="1:7" x14ac:dyDescent="0.25">
      <c r="A10872" s="10">
        <v>34</v>
      </c>
      <c r="B10872" s="10">
        <v>321</v>
      </c>
      <c r="C10872" s="10">
        <v>2013</v>
      </c>
      <c r="D10872" s="11">
        <v>3875.6232060771067</v>
      </c>
      <c r="E10872" s="11">
        <v>3874.8926505109957</v>
      </c>
      <c r="F10872" s="11">
        <v>22661.168278917205</v>
      </c>
      <c r="G10872" s="11">
        <v>7432.3134422302246</v>
      </c>
    </row>
    <row r="10873" spans="1:7" x14ac:dyDescent="0.25">
      <c r="A10873" s="10">
        <v>34</v>
      </c>
      <c r="B10873" s="10">
        <v>321</v>
      </c>
      <c r="C10873" s="10">
        <v>2014</v>
      </c>
      <c r="D10873" s="11">
        <v>6666.5177388132543</v>
      </c>
      <c r="E10873" s="11">
        <v>6817.3630761070299</v>
      </c>
      <c r="F10873" s="11">
        <v>22340.263347165317</v>
      </c>
      <c r="G10873" s="11">
        <v>6931.187629699707</v>
      </c>
    </row>
    <row r="10874" spans="1:7" x14ac:dyDescent="0.25">
      <c r="A10874" s="10">
        <v>34</v>
      </c>
      <c r="B10874" s="10">
        <v>321</v>
      </c>
      <c r="C10874" s="10">
        <v>2015</v>
      </c>
      <c r="D10874" s="11">
        <v>6017.8931506861782</v>
      </c>
      <c r="E10874" s="11">
        <v>5917.9429414484102</v>
      </c>
      <c r="F10874" s="11">
        <v>21221.023334256653</v>
      </c>
      <c r="G10874" s="11">
        <v>6916.1782264709473</v>
      </c>
    </row>
    <row r="10875" spans="1:7" x14ac:dyDescent="0.25">
      <c r="A10875" s="10">
        <v>34</v>
      </c>
      <c r="B10875" s="10">
        <v>321</v>
      </c>
      <c r="C10875" s="10">
        <v>2016</v>
      </c>
      <c r="D10875" s="11">
        <v>4619.03197522134</v>
      </c>
      <c r="E10875" s="11">
        <v>4775.7527636923414</v>
      </c>
      <c r="F10875" s="11">
        <v>19312.153747658151</v>
      </c>
      <c r="G10875" s="11">
        <v>6141.7384147644043</v>
      </c>
    </row>
    <row r="10876" spans="1:7" x14ac:dyDescent="0.25">
      <c r="A10876" s="10">
        <v>34</v>
      </c>
      <c r="B10876" s="10">
        <v>321</v>
      </c>
      <c r="C10876" s="10">
        <v>2017</v>
      </c>
      <c r="D10876" s="11">
        <v>6220.3478035210383</v>
      </c>
      <c r="E10876" s="11">
        <v>6468.3787200263532</v>
      </c>
      <c r="F10876" s="11">
        <v>19697.204037172189</v>
      </c>
      <c r="G10876" s="11">
        <v>6544.6877479553223</v>
      </c>
    </row>
    <row r="10877" spans="1:7" x14ac:dyDescent="0.25">
      <c r="A10877" s="10">
        <v>34</v>
      </c>
      <c r="B10877" s="10">
        <v>321</v>
      </c>
      <c r="C10877" s="10">
        <v>2018</v>
      </c>
      <c r="D10877" s="11">
        <v>5743.0271310041153</v>
      </c>
      <c r="E10877" s="11">
        <v>6030.4470201850854</v>
      </c>
      <c r="F10877" s="11">
        <v>19523.031785648036</v>
      </c>
      <c r="G10877" s="11">
        <v>6115.4212951660156</v>
      </c>
    </row>
    <row r="10878" spans="1:7" x14ac:dyDescent="0.25">
      <c r="A10878" s="10">
        <v>34</v>
      </c>
      <c r="B10878" s="10">
        <v>322</v>
      </c>
      <c r="C10878" s="10">
        <v>1994</v>
      </c>
      <c r="D10878" s="11"/>
      <c r="E10878" s="11"/>
      <c r="F10878" s="11">
        <v>1808.1069970961578</v>
      </c>
      <c r="G10878" s="11">
        <v>856.40496015548706</v>
      </c>
    </row>
    <row r="10879" spans="1:7" x14ac:dyDescent="0.25">
      <c r="A10879" s="10">
        <v>34</v>
      </c>
      <c r="B10879" s="10">
        <v>322</v>
      </c>
      <c r="C10879" s="10">
        <v>1995</v>
      </c>
      <c r="D10879" s="11">
        <v>690.14174993768722</v>
      </c>
      <c r="E10879" s="11">
        <v>332.31552609659502</v>
      </c>
      <c r="F10879" s="11">
        <v>1932.4902185266949</v>
      </c>
      <c r="G10879" s="11">
        <v>899.38849210739136</v>
      </c>
    </row>
    <row r="10880" spans="1:7" x14ac:dyDescent="0.25">
      <c r="A10880" s="10">
        <v>34</v>
      </c>
      <c r="B10880" s="10">
        <v>322</v>
      </c>
      <c r="C10880" s="10">
        <v>1996</v>
      </c>
      <c r="D10880" s="11">
        <v>1246.5439040502454</v>
      </c>
      <c r="E10880" s="11">
        <v>627.26442148733474</v>
      </c>
      <c r="F10880" s="11">
        <v>2337.5182648834598</v>
      </c>
      <c r="G10880" s="11">
        <v>1111.5572452545166</v>
      </c>
    </row>
    <row r="10881" spans="1:7" x14ac:dyDescent="0.25">
      <c r="A10881" s="10">
        <v>34</v>
      </c>
      <c r="B10881" s="10">
        <v>322</v>
      </c>
      <c r="C10881" s="10">
        <v>1997</v>
      </c>
      <c r="D10881" s="11">
        <v>1296.8397645250052</v>
      </c>
      <c r="E10881" s="11">
        <v>687.4077800417856</v>
      </c>
      <c r="F10881" s="11">
        <v>2756.1114444636478</v>
      </c>
      <c r="G10881" s="11">
        <v>1241.1468029022217</v>
      </c>
    </row>
    <row r="10882" spans="1:7" x14ac:dyDescent="0.25">
      <c r="A10882" s="10">
        <v>34</v>
      </c>
      <c r="B10882" s="10">
        <v>322</v>
      </c>
      <c r="C10882" s="10">
        <v>1998</v>
      </c>
      <c r="D10882" s="11">
        <v>1163.4351824717589</v>
      </c>
      <c r="E10882" s="11">
        <v>655.55889311750968</v>
      </c>
      <c r="F10882" s="11">
        <v>3094.7175214678382</v>
      </c>
      <c r="G10882" s="11">
        <v>1287.4287366867065</v>
      </c>
    </row>
    <row r="10883" spans="1:7" x14ac:dyDescent="0.25">
      <c r="A10883" s="10">
        <v>34</v>
      </c>
      <c r="B10883" s="10">
        <v>322</v>
      </c>
      <c r="C10883" s="10">
        <v>1999</v>
      </c>
      <c r="D10883" s="11">
        <v>1214.0495766903141</v>
      </c>
      <c r="E10883" s="11">
        <v>764.43146118839127</v>
      </c>
      <c r="F10883" s="11">
        <v>3503.2564676874281</v>
      </c>
      <c r="G10883" s="11">
        <v>1310.4521036148071</v>
      </c>
    </row>
    <row r="10884" spans="1:7" x14ac:dyDescent="0.25">
      <c r="A10884" s="10">
        <v>34</v>
      </c>
      <c r="B10884" s="10">
        <v>322</v>
      </c>
      <c r="C10884" s="10">
        <v>2000</v>
      </c>
      <c r="D10884" s="11">
        <v>2908.4670092976548</v>
      </c>
      <c r="E10884" s="11">
        <v>1988.2697516875025</v>
      </c>
      <c r="F10884" s="11">
        <v>5088.6517255908766</v>
      </c>
      <c r="G10884" s="11">
        <v>1181.2865734100342</v>
      </c>
    </row>
    <row r="10885" spans="1:7" x14ac:dyDescent="0.25">
      <c r="A10885" s="10">
        <v>34</v>
      </c>
      <c r="B10885" s="10">
        <v>322</v>
      </c>
      <c r="C10885" s="10">
        <v>2001</v>
      </c>
      <c r="D10885" s="11">
        <v>2136.118510590597</v>
      </c>
      <c r="E10885" s="11">
        <v>1524.8826111664391</v>
      </c>
      <c r="F10885" s="11">
        <v>6028.3393883143654</v>
      </c>
      <c r="G10885" s="11">
        <v>1011.8880271911621</v>
      </c>
    </row>
    <row r="10886" spans="1:7" x14ac:dyDescent="0.25">
      <c r="A10886" s="10">
        <v>34</v>
      </c>
      <c r="B10886" s="10">
        <v>322</v>
      </c>
      <c r="C10886" s="10">
        <v>2002</v>
      </c>
      <c r="D10886" s="11">
        <v>2589.8137320964811</v>
      </c>
      <c r="E10886" s="11">
        <v>1908.0687755688596</v>
      </c>
      <c r="F10886" s="11">
        <v>7243.1491342270729</v>
      </c>
      <c r="G10886" s="11">
        <v>1815.6970739364624</v>
      </c>
    </row>
    <row r="10887" spans="1:7" x14ac:dyDescent="0.25">
      <c r="A10887" s="10">
        <v>34</v>
      </c>
      <c r="B10887" s="10">
        <v>322</v>
      </c>
      <c r="C10887" s="10">
        <v>2003</v>
      </c>
      <c r="D10887" s="11">
        <v>3038.109113650306</v>
      </c>
      <c r="E10887" s="11">
        <v>1822.6200540933708</v>
      </c>
      <c r="F10887" s="11">
        <v>8232.8070378843295</v>
      </c>
      <c r="G10887" s="11">
        <v>1924.1107702255249</v>
      </c>
    </row>
    <row r="10888" spans="1:7" x14ac:dyDescent="0.25">
      <c r="A10888" s="10">
        <v>34</v>
      </c>
      <c r="B10888" s="10">
        <v>322</v>
      </c>
      <c r="C10888" s="10">
        <v>2004</v>
      </c>
      <c r="D10888" s="11">
        <v>4071.2751256284514</v>
      </c>
      <c r="E10888" s="11">
        <v>2428.519757304005</v>
      </c>
      <c r="F10888" s="11">
        <v>9714.5539858316351</v>
      </c>
      <c r="G10888" s="11">
        <v>2209.1536521911621</v>
      </c>
    </row>
    <row r="10889" spans="1:7" x14ac:dyDescent="0.25">
      <c r="A10889" s="10">
        <v>34</v>
      </c>
      <c r="B10889" s="10">
        <v>322</v>
      </c>
      <c r="C10889" s="10">
        <v>2005</v>
      </c>
      <c r="D10889" s="11">
        <v>3946.1017589349931</v>
      </c>
      <c r="E10889" s="11">
        <v>3115.5434539785379</v>
      </c>
      <c r="F10889" s="11">
        <v>11712.923731439534</v>
      </c>
      <c r="G10889" s="11">
        <v>3799.9660968780518</v>
      </c>
    </row>
    <row r="10890" spans="1:7" x14ac:dyDescent="0.25">
      <c r="A10890" s="10">
        <v>34</v>
      </c>
      <c r="B10890" s="10">
        <v>322</v>
      </c>
      <c r="C10890" s="10">
        <v>2006</v>
      </c>
      <c r="D10890" s="11">
        <v>3619.4205162487419</v>
      </c>
      <c r="E10890" s="11">
        <v>2912.8025908492518</v>
      </c>
      <c r="F10890" s="11">
        <v>13278.740093173239</v>
      </c>
      <c r="G10890" s="11">
        <v>4338.6678695678711</v>
      </c>
    </row>
    <row r="10891" spans="1:7" x14ac:dyDescent="0.25">
      <c r="A10891" s="10">
        <v>34</v>
      </c>
      <c r="B10891" s="10">
        <v>322</v>
      </c>
      <c r="C10891" s="10">
        <v>2007</v>
      </c>
      <c r="D10891" s="11">
        <v>4140.7688144875119</v>
      </c>
      <c r="E10891" s="11">
        <v>3420.7185639168492</v>
      </c>
      <c r="F10891" s="11">
        <v>15172.403546375164</v>
      </c>
      <c r="G10891" s="11">
        <v>3202.8744220733643</v>
      </c>
    </row>
    <row r="10892" spans="1:7" x14ac:dyDescent="0.25">
      <c r="A10892" s="10">
        <v>34</v>
      </c>
      <c r="B10892" s="10">
        <v>322</v>
      </c>
      <c r="C10892" s="10">
        <v>2008</v>
      </c>
      <c r="D10892" s="11">
        <v>5142.9419065961492</v>
      </c>
      <c r="E10892" s="11">
        <v>4392.3324030146787</v>
      </c>
      <c r="F10892" s="11">
        <v>17819.909541556703</v>
      </c>
      <c r="G10892" s="11">
        <v>3938.3797645568848</v>
      </c>
    </row>
    <row r="10893" spans="1:7" x14ac:dyDescent="0.25">
      <c r="A10893" s="10">
        <v>34</v>
      </c>
      <c r="B10893" s="10">
        <v>322</v>
      </c>
      <c r="C10893" s="10">
        <v>2009</v>
      </c>
      <c r="D10893" s="11">
        <v>1988.5373498222457</v>
      </c>
      <c r="E10893" s="11">
        <v>1754.9981785989862</v>
      </c>
      <c r="F10893" s="11">
        <v>17525.618122876665</v>
      </c>
      <c r="G10893" s="11">
        <v>3855.2296161651611</v>
      </c>
    </row>
    <row r="10894" spans="1:7" x14ac:dyDescent="0.25">
      <c r="A10894" s="10">
        <v>34</v>
      </c>
      <c r="B10894" s="10">
        <v>322</v>
      </c>
      <c r="C10894" s="10">
        <v>2010</v>
      </c>
      <c r="D10894" s="11">
        <v>2172.9963113586164</v>
      </c>
      <c r="E10894" s="11">
        <v>2017.0986142447846</v>
      </c>
      <c r="F10894" s="11">
        <v>17527.270652990635</v>
      </c>
      <c r="G10894" s="11">
        <v>3035.9807014465332</v>
      </c>
    </row>
    <row r="10895" spans="1:7" x14ac:dyDescent="0.25">
      <c r="A10895" s="10">
        <v>34</v>
      </c>
      <c r="B10895" s="10">
        <v>322</v>
      </c>
      <c r="C10895" s="10">
        <v>2011</v>
      </c>
      <c r="D10895" s="11">
        <v>2195.6686862696056</v>
      </c>
      <c r="E10895" s="11">
        <v>2195.6686862696056</v>
      </c>
      <c r="F10895" s="11">
        <v>17707.303214166317</v>
      </c>
      <c r="G10895" s="11">
        <v>3525.6717205047607</v>
      </c>
    </row>
    <row r="10896" spans="1:7" x14ac:dyDescent="0.25">
      <c r="A10896" s="10">
        <v>34</v>
      </c>
      <c r="B10896" s="10">
        <v>322</v>
      </c>
      <c r="C10896" s="10">
        <v>2012</v>
      </c>
      <c r="D10896" s="11">
        <v>2000.8016917416182</v>
      </c>
      <c r="E10896" s="11">
        <v>2117.8866077640914</v>
      </c>
      <c r="F10896" s="11">
        <v>17788.84995230128</v>
      </c>
      <c r="G10896" s="11">
        <v>3104.1479110717773</v>
      </c>
    </row>
    <row r="10897" spans="1:7" x14ac:dyDescent="0.25">
      <c r="A10897" s="10">
        <v>34</v>
      </c>
      <c r="B10897" s="10">
        <v>322</v>
      </c>
      <c r="C10897" s="10">
        <v>2013</v>
      </c>
      <c r="D10897" s="11">
        <v>1393.4761852110983</v>
      </c>
      <c r="E10897" s="11">
        <v>1333.6510607104481</v>
      </c>
      <c r="F10897" s="11">
        <v>17076.783268497082</v>
      </c>
      <c r="G10897" s="11">
        <v>2486.8967533111572</v>
      </c>
    </row>
    <row r="10898" spans="1:7" x14ac:dyDescent="0.25">
      <c r="A10898" s="10">
        <v>34</v>
      </c>
      <c r="B10898" s="10">
        <v>322</v>
      </c>
      <c r="C10898" s="10">
        <v>2014</v>
      </c>
      <c r="D10898" s="11">
        <v>2288.6455455278756</v>
      </c>
      <c r="E10898" s="11">
        <v>2571.8146925831015</v>
      </c>
      <c r="F10898" s="11">
        <v>17684.767885203019</v>
      </c>
      <c r="G10898" s="11">
        <v>2193.0027008056641</v>
      </c>
    </row>
    <row r="10899" spans="1:7" x14ac:dyDescent="0.25">
      <c r="A10899" s="10">
        <v>34</v>
      </c>
      <c r="B10899" s="10">
        <v>322</v>
      </c>
      <c r="C10899" s="10">
        <v>2015</v>
      </c>
      <c r="D10899" s="11">
        <v>2234.4561267813206</v>
      </c>
      <c r="E10899" s="11">
        <v>2500.5246046168791</v>
      </c>
      <c r="F10899" s="11">
        <v>18151.54418302155</v>
      </c>
      <c r="G10899" s="11">
        <v>2661.1127853393555</v>
      </c>
    </row>
    <row r="10900" spans="1:7" x14ac:dyDescent="0.25">
      <c r="A10900" s="10">
        <v>34</v>
      </c>
      <c r="B10900" s="10">
        <v>322</v>
      </c>
      <c r="C10900" s="10">
        <v>2016</v>
      </c>
      <c r="D10900" s="11">
        <v>2382.951393597732</v>
      </c>
      <c r="E10900" s="11">
        <v>2659.1565240705813</v>
      </c>
      <c r="F10900" s="11">
        <v>18723.273126044653</v>
      </c>
      <c r="G10900" s="11">
        <v>1848.5772609710693</v>
      </c>
    </row>
    <row r="10901" spans="1:7" x14ac:dyDescent="0.25">
      <c r="A10901" s="10">
        <v>34</v>
      </c>
      <c r="B10901" s="10">
        <v>322</v>
      </c>
      <c r="C10901" s="10">
        <v>2017</v>
      </c>
      <c r="D10901" s="11">
        <v>2673.1300342655909</v>
      </c>
      <c r="E10901" s="11">
        <v>2968.9799953054398</v>
      </c>
      <c r="F10901" s="11">
        <v>19539.076711854956</v>
      </c>
      <c r="G10901" s="11">
        <v>1911.7435216903687</v>
      </c>
    </row>
    <row r="10902" spans="1:7" x14ac:dyDescent="0.25">
      <c r="A10902" s="10">
        <v>34</v>
      </c>
      <c r="B10902" s="10">
        <v>322</v>
      </c>
      <c r="C10902" s="10">
        <v>2018</v>
      </c>
      <c r="D10902" s="11">
        <v>2104.5759591636156</v>
      </c>
      <c r="E10902" s="11">
        <v>2320.3364625776376</v>
      </c>
      <c r="F10902" s="11">
        <v>19612.419352569275</v>
      </c>
      <c r="G10902" s="11">
        <v>1887.277364730835</v>
      </c>
    </row>
    <row r="10903" spans="1:7" x14ac:dyDescent="0.25">
      <c r="A10903" s="10">
        <v>34</v>
      </c>
      <c r="B10903" s="10">
        <v>330</v>
      </c>
      <c r="C10903" s="10">
        <v>1994</v>
      </c>
      <c r="D10903" s="11"/>
      <c r="E10903" s="11"/>
      <c r="F10903" s="11">
        <v>2216620.1269720392</v>
      </c>
      <c r="G10903" s="11">
        <v>539122.00927734375</v>
      </c>
    </row>
    <row r="10904" spans="1:7" x14ac:dyDescent="0.25">
      <c r="A10904" s="10">
        <v>34</v>
      </c>
      <c r="B10904" s="10">
        <v>330</v>
      </c>
      <c r="C10904" s="10">
        <v>1995</v>
      </c>
      <c r="D10904" s="11">
        <v>314031.26687305776</v>
      </c>
      <c r="E10904" s="11">
        <v>273726.78950280236</v>
      </c>
      <c r="F10904" s="11">
        <v>2113260.6235490004</v>
      </c>
      <c r="G10904" s="11">
        <v>506220.458984375</v>
      </c>
    </row>
    <row r="10905" spans="1:7" x14ac:dyDescent="0.25">
      <c r="A10905" s="10">
        <v>34</v>
      </c>
      <c r="B10905" s="10">
        <v>330</v>
      </c>
      <c r="C10905" s="10">
        <v>1996</v>
      </c>
      <c r="D10905" s="11">
        <v>423747.12557034963</v>
      </c>
      <c r="E10905" s="11">
        <v>371234.54031568771</v>
      </c>
      <c r="F10905" s="11">
        <v>2124992.1507756542</v>
      </c>
      <c r="G10905" s="11">
        <v>511374.267578125</v>
      </c>
    </row>
    <row r="10906" spans="1:7" x14ac:dyDescent="0.25">
      <c r="A10906" s="10">
        <v>34</v>
      </c>
      <c r="B10906" s="10">
        <v>330</v>
      </c>
      <c r="C10906" s="10">
        <v>1997</v>
      </c>
      <c r="D10906" s="11">
        <v>437303.43164748844</v>
      </c>
      <c r="E10906" s="11">
        <v>382488.01470885338</v>
      </c>
      <c r="F10906" s="11">
        <v>2145981.412097699</v>
      </c>
      <c r="G10906" s="11">
        <v>504432.09838867188</v>
      </c>
    </row>
    <row r="10907" spans="1:7" x14ac:dyDescent="0.25">
      <c r="A10907" s="10">
        <v>34</v>
      </c>
      <c r="B10907" s="10">
        <v>330</v>
      </c>
      <c r="C10907" s="10">
        <v>1998</v>
      </c>
      <c r="D10907" s="11">
        <v>330527.51157586859</v>
      </c>
      <c r="E10907" s="11">
        <v>290193.33329765953</v>
      </c>
      <c r="F10907" s="11">
        <v>2071105.3473830344</v>
      </c>
      <c r="G10907" s="11">
        <v>481219.63500976563</v>
      </c>
    </row>
    <row r="10908" spans="1:7" x14ac:dyDescent="0.25">
      <c r="A10908" s="10">
        <v>34</v>
      </c>
      <c r="B10908" s="10">
        <v>330</v>
      </c>
      <c r="C10908" s="10">
        <v>1999</v>
      </c>
      <c r="D10908" s="11">
        <v>274689.46328980167</v>
      </c>
      <c r="E10908" s="11">
        <v>245965.23297540538</v>
      </c>
      <c r="F10908" s="11">
        <v>1964738.9254210636</v>
      </c>
      <c r="G10908" s="11">
        <v>456634.70458984375</v>
      </c>
    </row>
    <row r="10909" spans="1:7" x14ac:dyDescent="0.25">
      <c r="A10909" s="10">
        <v>34</v>
      </c>
      <c r="B10909" s="10">
        <v>330</v>
      </c>
      <c r="C10909" s="10">
        <v>2000</v>
      </c>
      <c r="D10909" s="11">
        <v>317130.57255475759</v>
      </c>
      <c r="E10909" s="11">
        <v>287827.53211142973</v>
      </c>
      <c r="F10909" s="11">
        <v>1918329.6124641479</v>
      </c>
      <c r="G10909" s="11">
        <v>443193.02368164063</v>
      </c>
    </row>
    <row r="10910" spans="1:7" x14ac:dyDescent="0.25">
      <c r="A10910" s="10">
        <v>34</v>
      </c>
      <c r="B10910" s="10">
        <v>330</v>
      </c>
      <c r="C10910" s="10">
        <v>2001</v>
      </c>
      <c r="D10910" s="11">
        <v>276769.40524621226</v>
      </c>
      <c r="E10910" s="11">
        <v>255068.8002309743</v>
      </c>
      <c r="F10910" s="11">
        <v>1847056.6126853381</v>
      </c>
      <c r="G10910" s="11">
        <v>413226.37939453125</v>
      </c>
    </row>
    <row r="10911" spans="1:7" x14ac:dyDescent="0.25">
      <c r="A10911" s="10">
        <v>34</v>
      </c>
      <c r="B10911" s="10">
        <v>330</v>
      </c>
      <c r="C10911" s="10">
        <v>2002</v>
      </c>
      <c r="D10911" s="11">
        <v>214725.20152786316</v>
      </c>
      <c r="E10911" s="11">
        <v>201545.0295624992</v>
      </c>
      <c r="F10911" s="11">
        <v>1734384.6402335535</v>
      </c>
      <c r="G10911" s="11">
        <v>375094.29931640625</v>
      </c>
    </row>
    <row r="10912" spans="1:7" x14ac:dyDescent="0.25">
      <c r="A10912" s="10">
        <v>34</v>
      </c>
      <c r="B10912" s="10">
        <v>330</v>
      </c>
      <c r="C10912" s="10">
        <v>2003</v>
      </c>
      <c r="D10912" s="11">
        <v>166022.70570479182</v>
      </c>
      <c r="E10912" s="11">
        <v>158630.43537111019</v>
      </c>
      <c r="F10912" s="11">
        <v>1597965.5691352859</v>
      </c>
      <c r="G10912" s="11">
        <v>331145.3857421875</v>
      </c>
    </row>
    <row r="10913" spans="1:7" x14ac:dyDescent="0.25">
      <c r="A10913" s="10">
        <v>34</v>
      </c>
      <c r="B10913" s="10">
        <v>330</v>
      </c>
      <c r="C10913" s="10">
        <v>2004</v>
      </c>
      <c r="D10913" s="11">
        <v>203468.71911303251</v>
      </c>
      <c r="E10913" s="11">
        <v>197057.60122259406</v>
      </c>
      <c r="F10913" s="11">
        <v>1523180.9609706157</v>
      </c>
      <c r="G10913" s="11">
        <v>305935.51635742188</v>
      </c>
    </row>
    <row r="10914" spans="1:7" x14ac:dyDescent="0.25">
      <c r="A10914" s="10">
        <v>34</v>
      </c>
      <c r="B10914" s="10">
        <v>330</v>
      </c>
      <c r="C10914" s="10">
        <v>2005</v>
      </c>
      <c r="D10914" s="11">
        <v>209521.86852902934</v>
      </c>
      <c r="E10914" s="11">
        <v>203249.99608347515</v>
      </c>
      <c r="F10914" s="11">
        <v>1467310.932364865</v>
      </c>
      <c r="G10914" s="11">
        <v>284718.017578125</v>
      </c>
    </row>
    <row r="10915" spans="1:7" x14ac:dyDescent="0.25">
      <c r="A10915" s="10">
        <v>34</v>
      </c>
      <c r="B10915" s="10">
        <v>330</v>
      </c>
      <c r="C10915" s="10">
        <v>2006</v>
      </c>
      <c r="D10915" s="11">
        <v>266132.07276595436</v>
      </c>
      <c r="E10915" s="11">
        <v>257420.25481028986</v>
      </c>
      <c r="F10915" s="11">
        <v>1475115.6426249696</v>
      </c>
      <c r="G10915" s="11">
        <v>284971.00830078125</v>
      </c>
    </row>
    <row r="10916" spans="1:7" x14ac:dyDescent="0.25">
      <c r="A10916" s="10">
        <v>34</v>
      </c>
      <c r="B10916" s="10">
        <v>330</v>
      </c>
      <c r="C10916" s="10">
        <v>2007</v>
      </c>
      <c r="D10916" s="11">
        <v>302845.04281920695</v>
      </c>
      <c r="E10916" s="11">
        <v>293201.75276378536</v>
      </c>
      <c r="F10916" s="11">
        <v>1517374.1315674451</v>
      </c>
      <c r="G10916" s="11">
        <v>297787.20092773438</v>
      </c>
    </row>
    <row r="10917" spans="1:7" x14ac:dyDescent="0.25">
      <c r="A10917" s="10">
        <v>34</v>
      </c>
      <c r="B10917" s="10">
        <v>330</v>
      </c>
      <c r="C10917" s="10">
        <v>2008</v>
      </c>
      <c r="D10917" s="11">
        <v>279633.49302718486</v>
      </c>
      <c r="E10917" s="11">
        <v>269720.57056835992</v>
      </c>
      <c r="F10917" s="11">
        <v>1528962.5218438441</v>
      </c>
      <c r="G10917" s="11">
        <v>305900.84838867188</v>
      </c>
    </row>
    <row r="10918" spans="1:7" x14ac:dyDescent="0.25">
      <c r="A10918" s="10">
        <v>34</v>
      </c>
      <c r="B10918" s="10">
        <v>330</v>
      </c>
      <c r="C10918" s="10">
        <v>2009</v>
      </c>
      <c r="D10918" s="11">
        <v>130385.73031155931</v>
      </c>
      <c r="E10918" s="11">
        <v>126826.09194507677</v>
      </c>
      <c r="F10918" s="11">
        <v>1395685.0433263427</v>
      </c>
      <c r="G10918" s="11">
        <v>273554.47387695313</v>
      </c>
    </row>
    <row r="10919" spans="1:7" x14ac:dyDescent="0.25">
      <c r="A10919" s="10">
        <v>34</v>
      </c>
      <c r="B10919" s="10">
        <v>330</v>
      </c>
      <c r="C10919" s="10">
        <v>2010</v>
      </c>
      <c r="D10919" s="11">
        <v>104396.50150485986</v>
      </c>
      <c r="E10919" s="11">
        <v>102955.73294629423</v>
      </c>
      <c r="F10919" s="11">
        <v>1261210.0624232125</v>
      </c>
      <c r="G10919" s="11">
        <v>243889.80102539063</v>
      </c>
    </row>
    <row r="10920" spans="1:7" x14ac:dyDescent="0.25">
      <c r="A10920" s="10">
        <v>34</v>
      </c>
      <c r="B10920" s="10">
        <v>330</v>
      </c>
      <c r="C10920" s="10">
        <v>2011</v>
      </c>
      <c r="D10920" s="11">
        <v>123213.25402446726</v>
      </c>
      <c r="E10920" s="11">
        <v>123213.25402446726</v>
      </c>
      <c r="F10920" s="11">
        <v>1169869.175549573</v>
      </c>
      <c r="G10920" s="11">
        <v>217485.80932617188</v>
      </c>
    </row>
    <row r="10921" spans="1:7" x14ac:dyDescent="0.25">
      <c r="A10921" s="10">
        <v>34</v>
      </c>
      <c r="B10921" s="10">
        <v>330</v>
      </c>
      <c r="C10921" s="10">
        <v>2012</v>
      </c>
      <c r="D10921" s="11">
        <v>164946.87081289422</v>
      </c>
      <c r="E10921" s="11">
        <v>164202.78559138221</v>
      </c>
      <c r="F10921" s="11">
        <v>1135056.5208098195</v>
      </c>
      <c r="G10921" s="11">
        <v>202072.37243652344</v>
      </c>
    </row>
    <row r="10922" spans="1:7" x14ac:dyDescent="0.25">
      <c r="A10922" s="10">
        <v>34</v>
      </c>
      <c r="B10922" s="10">
        <v>330</v>
      </c>
      <c r="C10922" s="10">
        <v>2013</v>
      </c>
      <c r="D10922" s="11">
        <v>124169.52337826433</v>
      </c>
      <c r="E10922" s="11">
        <v>123147.30003505449</v>
      </c>
      <c r="F10922" s="11">
        <v>1065110.6288787085</v>
      </c>
      <c r="G10922" s="11">
        <v>187164.13879394531</v>
      </c>
    </row>
    <row r="10923" spans="1:7" x14ac:dyDescent="0.25">
      <c r="A10923" s="10">
        <v>34</v>
      </c>
      <c r="B10923" s="10">
        <v>330</v>
      </c>
      <c r="C10923" s="10">
        <v>2014</v>
      </c>
      <c r="D10923" s="11">
        <v>188557.58517201454</v>
      </c>
      <c r="E10923" s="11">
        <v>185383.78034666009</v>
      </c>
      <c r="F10923" s="11">
        <v>1069300.2507348775</v>
      </c>
      <c r="G10923" s="11">
        <v>187474.30419921875</v>
      </c>
    </row>
    <row r="10924" spans="1:7" x14ac:dyDescent="0.25">
      <c r="A10924" s="10">
        <v>34</v>
      </c>
      <c r="B10924" s="10">
        <v>330</v>
      </c>
      <c r="C10924" s="10">
        <v>2015</v>
      </c>
      <c r="D10924" s="11">
        <v>200410.03381554026</v>
      </c>
      <c r="E10924" s="11">
        <v>195728.69183829497</v>
      </c>
      <c r="F10924" s="11">
        <v>1083122.0552956064</v>
      </c>
      <c r="G10924" s="11">
        <v>189816.00952148438</v>
      </c>
    </row>
    <row r="10925" spans="1:7" x14ac:dyDescent="0.25">
      <c r="A10925" s="10">
        <v>34</v>
      </c>
      <c r="B10925" s="10">
        <v>330</v>
      </c>
      <c r="C10925" s="10">
        <v>2016</v>
      </c>
      <c r="D10925" s="11">
        <v>173858.64955133887</v>
      </c>
      <c r="E10925" s="11">
        <v>171715.87298129362</v>
      </c>
      <c r="F10925" s="11">
        <v>1070579.7075525557</v>
      </c>
      <c r="G10925" s="11">
        <v>189161.0107421875</v>
      </c>
    </row>
    <row r="10926" spans="1:7" x14ac:dyDescent="0.25">
      <c r="A10926" s="10">
        <v>34</v>
      </c>
      <c r="B10926" s="10">
        <v>330</v>
      </c>
      <c r="C10926" s="10">
        <v>2017</v>
      </c>
      <c r="D10926" s="11">
        <v>226809.63779979254</v>
      </c>
      <c r="E10926" s="11">
        <v>224211.18854487033</v>
      </c>
      <c r="F10926" s="11">
        <v>1112666.3505831298</v>
      </c>
      <c r="G10926" s="11">
        <v>198594.970703125</v>
      </c>
    </row>
    <row r="10927" spans="1:7" x14ac:dyDescent="0.25">
      <c r="A10927" s="10">
        <v>34</v>
      </c>
      <c r="B10927" s="10">
        <v>330</v>
      </c>
      <c r="C10927" s="10">
        <v>2018</v>
      </c>
      <c r="D10927" s="11">
        <v>216522.24713294429</v>
      </c>
      <c r="E10927" s="11">
        <v>214275.00815769992</v>
      </c>
      <c r="F10927" s="11">
        <v>1137657.1307852429</v>
      </c>
      <c r="G10927" s="11">
        <v>197579.9560546875</v>
      </c>
    </row>
    <row r="10928" spans="1:7" x14ac:dyDescent="0.25">
      <c r="A10928" s="10">
        <v>34</v>
      </c>
      <c r="B10928" s="10">
        <v>400</v>
      </c>
      <c r="C10928" s="10">
        <v>1994</v>
      </c>
      <c r="D10928" s="11"/>
      <c r="E10928" s="11"/>
      <c r="F10928" s="11">
        <v>0</v>
      </c>
      <c r="G10928" s="11">
        <v>0</v>
      </c>
    </row>
    <row r="10929" spans="1:7" x14ac:dyDescent="0.25">
      <c r="A10929" s="10">
        <v>34</v>
      </c>
      <c r="B10929" s="10">
        <v>400</v>
      </c>
      <c r="C10929" s="10">
        <v>1995</v>
      </c>
      <c r="D10929" s="11">
        <v>0</v>
      </c>
      <c r="E10929" s="11">
        <v>0</v>
      </c>
      <c r="F10929" s="11">
        <v>0</v>
      </c>
      <c r="G10929" s="11">
        <v>0</v>
      </c>
    </row>
    <row r="10930" spans="1:7" x14ac:dyDescent="0.25">
      <c r="A10930" s="10">
        <v>34</v>
      </c>
      <c r="B10930" s="10">
        <v>400</v>
      </c>
      <c r="C10930" s="10">
        <v>1996</v>
      </c>
      <c r="D10930" s="11">
        <v>0</v>
      </c>
      <c r="E10930" s="11">
        <v>0</v>
      </c>
      <c r="F10930" s="11">
        <v>0</v>
      </c>
      <c r="G10930" s="11">
        <v>0</v>
      </c>
    </row>
    <row r="10931" spans="1:7" x14ac:dyDescent="0.25">
      <c r="A10931" s="10">
        <v>34</v>
      </c>
      <c r="B10931" s="10">
        <v>400</v>
      </c>
      <c r="C10931" s="10">
        <v>1997</v>
      </c>
      <c r="D10931" s="11">
        <v>0</v>
      </c>
      <c r="E10931" s="11">
        <v>0</v>
      </c>
      <c r="F10931" s="11">
        <v>0</v>
      </c>
      <c r="G10931" s="11">
        <v>0</v>
      </c>
    </row>
    <row r="10932" spans="1:7" x14ac:dyDescent="0.25">
      <c r="A10932" s="10">
        <v>34</v>
      </c>
      <c r="B10932" s="10">
        <v>400</v>
      </c>
      <c r="C10932" s="10">
        <v>1998</v>
      </c>
      <c r="D10932" s="11">
        <v>0</v>
      </c>
      <c r="E10932" s="11">
        <v>0</v>
      </c>
      <c r="F10932" s="11">
        <v>0</v>
      </c>
      <c r="G10932" s="11">
        <v>0</v>
      </c>
    </row>
    <row r="10933" spans="1:7" x14ac:dyDescent="0.25">
      <c r="A10933" s="10">
        <v>34</v>
      </c>
      <c r="B10933" s="10">
        <v>400</v>
      </c>
      <c r="C10933" s="10">
        <v>1999</v>
      </c>
      <c r="D10933" s="11">
        <v>0</v>
      </c>
      <c r="E10933" s="11">
        <v>0</v>
      </c>
      <c r="F10933" s="11">
        <v>0</v>
      </c>
      <c r="G10933" s="11">
        <v>0</v>
      </c>
    </row>
    <row r="10934" spans="1:7" x14ac:dyDescent="0.25">
      <c r="A10934" s="10">
        <v>34</v>
      </c>
      <c r="B10934" s="10">
        <v>400</v>
      </c>
      <c r="C10934" s="10">
        <v>2000</v>
      </c>
      <c r="D10934" s="11">
        <v>0</v>
      </c>
      <c r="E10934" s="11">
        <v>0</v>
      </c>
      <c r="F10934" s="11">
        <v>0</v>
      </c>
      <c r="G10934" s="11">
        <v>0</v>
      </c>
    </row>
    <row r="10935" spans="1:7" x14ac:dyDescent="0.25">
      <c r="A10935" s="10">
        <v>34</v>
      </c>
      <c r="B10935" s="10">
        <v>400</v>
      </c>
      <c r="C10935" s="10">
        <v>2001</v>
      </c>
      <c r="D10935" s="11">
        <v>0</v>
      </c>
      <c r="E10935" s="11">
        <v>0</v>
      </c>
      <c r="F10935" s="11">
        <v>0</v>
      </c>
      <c r="G10935" s="11">
        <v>0</v>
      </c>
    </row>
    <row r="10936" spans="1:7" x14ac:dyDescent="0.25">
      <c r="A10936" s="10">
        <v>34</v>
      </c>
      <c r="B10936" s="10">
        <v>400</v>
      </c>
      <c r="C10936" s="10">
        <v>2002</v>
      </c>
      <c r="D10936" s="11">
        <v>0</v>
      </c>
      <c r="E10936" s="11">
        <v>0</v>
      </c>
      <c r="F10936" s="11">
        <v>0</v>
      </c>
      <c r="G10936" s="11">
        <v>0</v>
      </c>
    </row>
    <row r="10937" spans="1:7" x14ac:dyDescent="0.25">
      <c r="A10937" s="10">
        <v>34</v>
      </c>
      <c r="B10937" s="10">
        <v>400</v>
      </c>
      <c r="C10937" s="10">
        <v>2003</v>
      </c>
      <c r="D10937" s="11">
        <v>0</v>
      </c>
      <c r="E10937" s="11">
        <v>0</v>
      </c>
      <c r="F10937" s="11">
        <v>0</v>
      </c>
      <c r="G10937" s="11">
        <v>0</v>
      </c>
    </row>
    <row r="10938" spans="1:7" x14ac:dyDescent="0.25">
      <c r="A10938" s="10">
        <v>34</v>
      </c>
      <c r="B10938" s="10">
        <v>400</v>
      </c>
      <c r="C10938" s="10">
        <v>2004</v>
      </c>
      <c r="D10938" s="11">
        <v>0</v>
      </c>
      <c r="E10938" s="11">
        <v>0</v>
      </c>
      <c r="F10938" s="11">
        <v>0</v>
      </c>
      <c r="G10938" s="11">
        <v>0</v>
      </c>
    </row>
    <row r="10939" spans="1:7" x14ac:dyDescent="0.25">
      <c r="A10939" s="10">
        <v>34</v>
      </c>
      <c r="B10939" s="10">
        <v>400</v>
      </c>
      <c r="C10939" s="10">
        <v>2005</v>
      </c>
      <c r="D10939" s="11">
        <v>0</v>
      </c>
      <c r="E10939" s="11">
        <v>0</v>
      </c>
      <c r="F10939" s="11">
        <v>0</v>
      </c>
      <c r="G10939" s="11">
        <v>0</v>
      </c>
    </row>
    <row r="10940" spans="1:7" x14ac:dyDescent="0.25">
      <c r="A10940" s="10">
        <v>34</v>
      </c>
      <c r="B10940" s="10">
        <v>400</v>
      </c>
      <c r="C10940" s="10">
        <v>2006</v>
      </c>
      <c r="D10940" s="11">
        <v>0</v>
      </c>
      <c r="E10940" s="11">
        <v>0</v>
      </c>
      <c r="F10940" s="11">
        <v>0</v>
      </c>
      <c r="G10940" s="11">
        <v>0</v>
      </c>
    </row>
    <row r="10941" spans="1:7" x14ac:dyDescent="0.25">
      <c r="A10941" s="10">
        <v>34</v>
      </c>
      <c r="B10941" s="10">
        <v>400</v>
      </c>
      <c r="C10941" s="10">
        <v>2007</v>
      </c>
      <c r="D10941" s="11">
        <v>0</v>
      </c>
      <c r="E10941" s="11">
        <v>0</v>
      </c>
      <c r="F10941" s="11">
        <v>0</v>
      </c>
      <c r="G10941" s="11">
        <v>0</v>
      </c>
    </row>
    <row r="10942" spans="1:7" x14ac:dyDescent="0.25">
      <c r="A10942" s="10">
        <v>34</v>
      </c>
      <c r="B10942" s="10">
        <v>400</v>
      </c>
      <c r="C10942" s="10">
        <v>2008</v>
      </c>
      <c r="D10942" s="11">
        <v>0</v>
      </c>
      <c r="E10942" s="11">
        <v>0</v>
      </c>
      <c r="F10942" s="11">
        <v>0</v>
      </c>
      <c r="G10942" s="11">
        <v>0</v>
      </c>
    </row>
    <row r="10943" spans="1:7" x14ac:dyDescent="0.25">
      <c r="A10943" s="10">
        <v>34</v>
      </c>
      <c r="B10943" s="10">
        <v>400</v>
      </c>
      <c r="C10943" s="10">
        <v>2009</v>
      </c>
      <c r="D10943" s="11">
        <v>0</v>
      </c>
      <c r="E10943" s="11">
        <v>0</v>
      </c>
      <c r="F10943" s="11">
        <v>0</v>
      </c>
      <c r="G10943" s="11">
        <v>0</v>
      </c>
    </row>
    <row r="10944" spans="1:7" x14ac:dyDescent="0.25">
      <c r="A10944" s="10">
        <v>34</v>
      </c>
      <c r="B10944" s="10">
        <v>400</v>
      </c>
      <c r="C10944" s="10">
        <v>2010</v>
      </c>
      <c r="D10944" s="11">
        <v>0</v>
      </c>
      <c r="E10944" s="11">
        <v>0</v>
      </c>
      <c r="F10944" s="11">
        <v>0</v>
      </c>
      <c r="G10944" s="11">
        <v>0</v>
      </c>
    </row>
    <row r="10945" spans="1:7" x14ac:dyDescent="0.25">
      <c r="A10945" s="10">
        <v>34</v>
      </c>
      <c r="B10945" s="10">
        <v>400</v>
      </c>
      <c r="C10945" s="10">
        <v>2011</v>
      </c>
      <c r="D10945" s="11">
        <v>0</v>
      </c>
      <c r="E10945" s="11">
        <v>0</v>
      </c>
      <c r="F10945" s="11">
        <v>0</v>
      </c>
      <c r="G10945" s="11">
        <v>0</v>
      </c>
    </row>
    <row r="10946" spans="1:7" x14ac:dyDescent="0.25">
      <c r="A10946" s="10">
        <v>34</v>
      </c>
      <c r="B10946" s="10">
        <v>400</v>
      </c>
      <c r="C10946" s="10">
        <v>2012</v>
      </c>
      <c r="D10946" s="11">
        <v>0</v>
      </c>
      <c r="E10946" s="11">
        <v>0</v>
      </c>
      <c r="F10946" s="11">
        <v>0</v>
      </c>
      <c r="G10946" s="11">
        <v>0</v>
      </c>
    </row>
    <row r="10947" spans="1:7" x14ac:dyDescent="0.25">
      <c r="A10947" s="10">
        <v>34</v>
      </c>
      <c r="B10947" s="10">
        <v>400</v>
      </c>
      <c r="C10947" s="10">
        <v>2013</v>
      </c>
      <c r="D10947" s="11">
        <v>0</v>
      </c>
      <c r="E10947" s="11">
        <v>0</v>
      </c>
      <c r="F10947" s="11">
        <v>0</v>
      </c>
      <c r="G10947" s="11">
        <v>0</v>
      </c>
    </row>
    <row r="10948" spans="1:7" x14ac:dyDescent="0.25">
      <c r="A10948" s="10">
        <v>34</v>
      </c>
      <c r="B10948" s="10">
        <v>400</v>
      </c>
      <c r="C10948" s="10">
        <v>2014</v>
      </c>
      <c r="D10948" s="11">
        <v>0</v>
      </c>
      <c r="E10948" s="11">
        <v>0</v>
      </c>
      <c r="F10948" s="11">
        <v>0</v>
      </c>
      <c r="G10948" s="11">
        <v>0</v>
      </c>
    </row>
    <row r="10949" spans="1:7" x14ac:dyDescent="0.25">
      <c r="A10949" s="10">
        <v>34</v>
      </c>
      <c r="B10949" s="10">
        <v>400</v>
      </c>
      <c r="C10949" s="10">
        <v>2015</v>
      </c>
      <c r="D10949" s="11">
        <v>0</v>
      </c>
      <c r="E10949" s="11">
        <v>0</v>
      </c>
      <c r="F10949" s="11">
        <v>0</v>
      </c>
      <c r="G10949" s="11">
        <v>0</v>
      </c>
    </row>
    <row r="10950" spans="1:7" x14ac:dyDescent="0.25">
      <c r="A10950" s="10">
        <v>34</v>
      </c>
      <c r="B10950" s="10">
        <v>400</v>
      </c>
      <c r="C10950" s="10">
        <v>2016</v>
      </c>
      <c r="D10950" s="11">
        <v>0</v>
      </c>
      <c r="E10950" s="11">
        <v>0</v>
      </c>
      <c r="F10950" s="11">
        <v>0</v>
      </c>
      <c r="G10950" s="11">
        <v>0</v>
      </c>
    </row>
    <row r="10951" spans="1:7" x14ac:dyDescent="0.25">
      <c r="A10951" s="10">
        <v>34</v>
      </c>
      <c r="B10951" s="10">
        <v>400</v>
      </c>
      <c r="C10951" s="10">
        <v>2017</v>
      </c>
      <c r="D10951" s="11">
        <v>0</v>
      </c>
      <c r="E10951" s="11">
        <v>0</v>
      </c>
      <c r="F10951" s="11">
        <v>0</v>
      </c>
      <c r="G10951" s="11">
        <v>0</v>
      </c>
    </row>
    <row r="10952" spans="1:7" x14ac:dyDescent="0.25">
      <c r="A10952" s="10">
        <v>34</v>
      </c>
      <c r="B10952" s="10">
        <v>400</v>
      </c>
      <c r="C10952" s="10">
        <v>2018</v>
      </c>
      <c r="D10952" s="11">
        <v>0</v>
      </c>
      <c r="E10952" s="11">
        <v>0</v>
      </c>
      <c r="F10952" s="11">
        <v>0</v>
      </c>
      <c r="G10952" s="11">
        <v>0</v>
      </c>
    </row>
    <row r="10953" spans="1:7" x14ac:dyDescent="0.25">
      <c r="A10953" s="10">
        <v>34</v>
      </c>
      <c r="B10953" s="10">
        <v>500</v>
      </c>
      <c r="C10953" s="10">
        <v>1994</v>
      </c>
      <c r="D10953" s="11"/>
      <c r="E10953" s="11"/>
      <c r="F10953" s="11">
        <v>0</v>
      </c>
      <c r="G10953" s="11">
        <v>0</v>
      </c>
    </row>
    <row r="10954" spans="1:7" x14ac:dyDescent="0.25">
      <c r="A10954" s="10">
        <v>34</v>
      </c>
      <c r="B10954" s="10">
        <v>500</v>
      </c>
      <c r="C10954" s="10">
        <v>1995</v>
      </c>
      <c r="D10954" s="11">
        <v>0</v>
      </c>
      <c r="E10954" s="11">
        <v>0</v>
      </c>
      <c r="F10954" s="11">
        <v>0</v>
      </c>
      <c r="G10954" s="11">
        <v>0</v>
      </c>
    </row>
    <row r="10955" spans="1:7" x14ac:dyDescent="0.25">
      <c r="A10955" s="10">
        <v>34</v>
      </c>
      <c r="B10955" s="10">
        <v>500</v>
      </c>
      <c r="C10955" s="10">
        <v>1996</v>
      </c>
      <c r="D10955" s="11">
        <v>0</v>
      </c>
      <c r="E10955" s="11">
        <v>0</v>
      </c>
      <c r="F10955" s="11">
        <v>0</v>
      </c>
      <c r="G10955" s="11">
        <v>0</v>
      </c>
    </row>
    <row r="10956" spans="1:7" x14ac:dyDescent="0.25">
      <c r="A10956" s="10">
        <v>34</v>
      </c>
      <c r="B10956" s="10">
        <v>500</v>
      </c>
      <c r="C10956" s="10">
        <v>1997</v>
      </c>
      <c r="D10956" s="11">
        <v>0</v>
      </c>
      <c r="E10956" s="11">
        <v>0</v>
      </c>
      <c r="F10956" s="11">
        <v>0</v>
      </c>
      <c r="G10956" s="11">
        <v>0</v>
      </c>
    </row>
    <row r="10957" spans="1:7" x14ac:dyDescent="0.25">
      <c r="A10957" s="10">
        <v>34</v>
      </c>
      <c r="B10957" s="10">
        <v>500</v>
      </c>
      <c r="C10957" s="10">
        <v>1998</v>
      </c>
      <c r="D10957" s="11">
        <v>0</v>
      </c>
      <c r="E10957" s="11">
        <v>0</v>
      </c>
      <c r="F10957" s="11">
        <v>0</v>
      </c>
      <c r="G10957" s="11">
        <v>0</v>
      </c>
    </row>
    <row r="10958" spans="1:7" x14ac:dyDescent="0.25">
      <c r="A10958" s="10">
        <v>34</v>
      </c>
      <c r="B10958" s="10">
        <v>500</v>
      </c>
      <c r="C10958" s="10">
        <v>1999</v>
      </c>
      <c r="D10958" s="11">
        <v>0</v>
      </c>
      <c r="E10958" s="11">
        <v>0</v>
      </c>
      <c r="F10958" s="11">
        <v>0</v>
      </c>
      <c r="G10958" s="11">
        <v>0</v>
      </c>
    </row>
    <row r="10959" spans="1:7" x14ac:dyDescent="0.25">
      <c r="A10959" s="10">
        <v>34</v>
      </c>
      <c r="B10959" s="10">
        <v>500</v>
      </c>
      <c r="C10959" s="10">
        <v>2000</v>
      </c>
      <c r="D10959" s="11">
        <v>0</v>
      </c>
      <c r="E10959" s="11">
        <v>0</v>
      </c>
      <c r="F10959" s="11">
        <v>0</v>
      </c>
      <c r="G10959" s="11">
        <v>0</v>
      </c>
    </row>
    <row r="10960" spans="1:7" x14ac:dyDescent="0.25">
      <c r="A10960" s="10">
        <v>34</v>
      </c>
      <c r="B10960" s="10">
        <v>500</v>
      </c>
      <c r="C10960" s="10">
        <v>2001</v>
      </c>
      <c r="D10960" s="11">
        <v>0</v>
      </c>
      <c r="E10960" s="11">
        <v>0</v>
      </c>
      <c r="F10960" s="11">
        <v>0</v>
      </c>
      <c r="G10960" s="11">
        <v>0</v>
      </c>
    </row>
    <row r="10961" spans="1:7" x14ac:dyDescent="0.25">
      <c r="A10961" s="10">
        <v>34</v>
      </c>
      <c r="B10961" s="10">
        <v>500</v>
      </c>
      <c r="C10961" s="10">
        <v>2002</v>
      </c>
      <c r="D10961" s="11">
        <v>0</v>
      </c>
      <c r="E10961" s="11">
        <v>0</v>
      </c>
      <c r="F10961" s="11">
        <v>0</v>
      </c>
      <c r="G10961" s="11">
        <v>0</v>
      </c>
    </row>
    <row r="10962" spans="1:7" x14ac:dyDescent="0.25">
      <c r="A10962" s="10">
        <v>34</v>
      </c>
      <c r="B10962" s="10">
        <v>500</v>
      </c>
      <c r="C10962" s="10">
        <v>2003</v>
      </c>
      <c r="D10962" s="11">
        <v>0</v>
      </c>
      <c r="E10962" s="11">
        <v>0</v>
      </c>
      <c r="F10962" s="11">
        <v>0</v>
      </c>
      <c r="G10962" s="11">
        <v>0</v>
      </c>
    </row>
    <row r="10963" spans="1:7" x14ac:dyDescent="0.25">
      <c r="A10963" s="10">
        <v>34</v>
      </c>
      <c r="B10963" s="10">
        <v>500</v>
      </c>
      <c r="C10963" s="10">
        <v>2004</v>
      </c>
      <c r="D10963" s="11">
        <v>0</v>
      </c>
      <c r="E10963" s="11">
        <v>0</v>
      </c>
      <c r="F10963" s="11">
        <v>0</v>
      </c>
      <c r="G10963" s="11">
        <v>0</v>
      </c>
    </row>
    <row r="10964" spans="1:7" x14ac:dyDescent="0.25">
      <c r="A10964" s="10">
        <v>34</v>
      </c>
      <c r="B10964" s="10">
        <v>500</v>
      </c>
      <c r="C10964" s="10">
        <v>2005</v>
      </c>
      <c r="D10964" s="11">
        <v>0</v>
      </c>
      <c r="E10964" s="11">
        <v>0</v>
      </c>
      <c r="F10964" s="11">
        <v>0</v>
      </c>
      <c r="G10964" s="11">
        <v>0</v>
      </c>
    </row>
    <row r="10965" spans="1:7" x14ac:dyDescent="0.25">
      <c r="A10965" s="10">
        <v>34</v>
      </c>
      <c r="B10965" s="10">
        <v>500</v>
      </c>
      <c r="C10965" s="10">
        <v>2006</v>
      </c>
      <c r="D10965" s="11">
        <v>0</v>
      </c>
      <c r="E10965" s="11">
        <v>0</v>
      </c>
      <c r="F10965" s="11">
        <v>0</v>
      </c>
      <c r="G10965" s="11">
        <v>0</v>
      </c>
    </row>
    <row r="10966" spans="1:7" x14ac:dyDescent="0.25">
      <c r="A10966" s="10">
        <v>34</v>
      </c>
      <c r="B10966" s="10">
        <v>500</v>
      </c>
      <c r="C10966" s="10">
        <v>2007</v>
      </c>
      <c r="D10966" s="11">
        <v>0</v>
      </c>
      <c r="E10966" s="11">
        <v>0</v>
      </c>
      <c r="F10966" s="11">
        <v>0</v>
      </c>
      <c r="G10966" s="11">
        <v>0</v>
      </c>
    </row>
    <row r="10967" spans="1:7" x14ac:dyDescent="0.25">
      <c r="A10967" s="10">
        <v>34</v>
      </c>
      <c r="B10967" s="10">
        <v>500</v>
      </c>
      <c r="C10967" s="10">
        <v>2008</v>
      </c>
      <c r="D10967" s="11">
        <v>0</v>
      </c>
      <c r="E10967" s="11">
        <v>0</v>
      </c>
      <c r="F10967" s="11">
        <v>0</v>
      </c>
      <c r="G10967" s="11">
        <v>0</v>
      </c>
    </row>
    <row r="10968" spans="1:7" x14ac:dyDescent="0.25">
      <c r="A10968" s="10">
        <v>34</v>
      </c>
      <c r="B10968" s="10">
        <v>500</v>
      </c>
      <c r="C10968" s="10">
        <v>2009</v>
      </c>
      <c r="D10968" s="11">
        <v>0</v>
      </c>
      <c r="E10968" s="11">
        <v>0</v>
      </c>
      <c r="F10968" s="11">
        <v>0</v>
      </c>
      <c r="G10968" s="11">
        <v>0</v>
      </c>
    </row>
    <row r="10969" spans="1:7" x14ac:dyDescent="0.25">
      <c r="A10969" s="10">
        <v>34</v>
      </c>
      <c r="B10969" s="10">
        <v>500</v>
      </c>
      <c r="C10969" s="10">
        <v>2010</v>
      </c>
      <c r="D10969" s="11">
        <v>0</v>
      </c>
      <c r="E10969" s="11">
        <v>0</v>
      </c>
      <c r="F10969" s="11">
        <v>0</v>
      </c>
      <c r="G10969" s="11">
        <v>0</v>
      </c>
    </row>
    <row r="10970" spans="1:7" x14ac:dyDescent="0.25">
      <c r="A10970" s="10">
        <v>34</v>
      </c>
      <c r="B10970" s="10">
        <v>500</v>
      </c>
      <c r="C10970" s="10">
        <v>2011</v>
      </c>
      <c r="D10970" s="11">
        <v>0</v>
      </c>
      <c r="E10970" s="11">
        <v>0</v>
      </c>
      <c r="F10970" s="11">
        <v>0</v>
      </c>
      <c r="G10970" s="11">
        <v>0</v>
      </c>
    </row>
    <row r="10971" spans="1:7" x14ac:dyDescent="0.25">
      <c r="A10971" s="10">
        <v>34</v>
      </c>
      <c r="B10971" s="10">
        <v>500</v>
      </c>
      <c r="C10971" s="10">
        <v>2012</v>
      </c>
      <c r="D10971" s="11">
        <v>0</v>
      </c>
      <c r="E10971" s="11">
        <v>0</v>
      </c>
      <c r="F10971" s="11">
        <v>0</v>
      </c>
      <c r="G10971" s="11">
        <v>0</v>
      </c>
    </row>
    <row r="10972" spans="1:7" x14ac:dyDescent="0.25">
      <c r="A10972" s="10">
        <v>34</v>
      </c>
      <c r="B10972" s="10">
        <v>500</v>
      </c>
      <c r="C10972" s="10">
        <v>2013</v>
      </c>
      <c r="D10972" s="11">
        <v>0</v>
      </c>
      <c r="E10972" s="11">
        <v>0</v>
      </c>
      <c r="F10972" s="11">
        <v>0</v>
      </c>
      <c r="G10972" s="11">
        <v>0</v>
      </c>
    </row>
    <row r="10973" spans="1:7" x14ac:dyDescent="0.25">
      <c r="A10973" s="10">
        <v>34</v>
      </c>
      <c r="B10973" s="10">
        <v>500</v>
      </c>
      <c r="C10973" s="10">
        <v>2014</v>
      </c>
      <c r="D10973" s="11">
        <v>0</v>
      </c>
      <c r="E10973" s="11">
        <v>0</v>
      </c>
      <c r="F10973" s="11">
        <v>0</v>
      </c>
      <c r="G10973" s="11">
        <v>0</v>
      </c>
    </row>
    <row r="10974" spans="1:7" x14ac:dyDescent="0.25">
      <c r="A10974" s="10">
        <v>34</v>
      </c>
      <c r="B10974" s="10">
        <v>500</v>
      </c>
      <c r="C10974" s="10">
        <v>2015</v>
      </c>
      <c r="D10974" s="11">
        <v>0</v>
      </c>
      <c r="E10974" s="11">
        <v>0</v>
      </c>
      <c r="F10974" s="11">
        <v>0</v>
      </c>
      <c r="G10974" s="11">
        <v>0</v>
      </c>
    </row>
    <row r="10975" spans="1:7" x14ac:dyDescent="0.25">
      <c r="A10975" s="10">
        <v>34</v>
      </c>
      <c r="B10975" s="10">
        <v>500</v>
      </c>
      <c r="C10975" s="10">
        <v>2016</v>
      </c>
      <c r="D10975" s="11">
        <v>0</v>
      </c>
      <c r="E10975" s="11">
        <v>0</v>
      </c>
      <c r="F10975" s="11">
        <v>0</v>
      </c>
      <c r="G10975" s="11">
        <v>0</v>
      </c>
    </row>
    <row r="10976" spans="1:7" x14ac:dyDescent="0.25">
      <c r="A10976" s="10">
        <v>34</v>
      </c>
      <c r="B10976" s="10">
        <v>500</v>
      </c>
      <c r="C10976" s="10">
        <v>2017</v>
      </c>
      <c r="D10976" s="11">
        <v>0</v>
      </c>
      <c r="E10976" s="11">
        <v>0</v>
      </c>
      <c r="F10976" s="11">
        <v>0</v>
      </c>
      <c r="G10976" s="11">
        <v>0</v>
      </c>
    </row>
    <row r="10977" spans="1:7" x14ac:dyDescent="0.25">
      <c r="A10977" s="10">
        <v>34</v>
      </c>
      <c r="B10977" s="10">
        <v>500</v>
      </c>
      <c r="C10977" s="10">
        <v>2018</v>
      </c>
      <c r="D10977" s="11">
        <v>0</v>
      </c>
      <c r="E10977" s="11">
        <v>0</v>
      </c>
      <c r="F10977" s="11">
        <v>0</v>
      </c>
      <c r="G10977" s="11">
        <v>0</v>
      </c>
    </row>
    <row r="10978" spans="1:7" x14ac:dyDescent="0.25">
      <c r="A10978" s="10">
        <v>34</v>
      </c>
      <c r="B10978" s="10">
        <v>610</v>
      </c>
      <c r="C10978" s="10">
        <v>1994</v>
      </c>
      <c r="D10978" s="11"/>
      <c r="E10978" s="11"/>
      <c r="F10978" s="11">
        <v>641305.31190604076</v>
      </c>
      <c r="G10978" s="11">
        <v>116634.90295410156</v>
      </c>
    </row>
    <row r="10979" spans="1:7" x14ac:dyDescent="0.25">
      <c r="A10979" s="10">
        <v>34</v>
      </c>
      <c r="B10979" s="10">
        <v>610</v>
      </c>
      <c r="C10979" s="10">
        <v>1995</v>
      </c>
      <c r="D10979" s="11">
        <v>82821.694182770982</v>
      </c>
      <c r="E10979" s="11">
        <v>83681.507770787706</v>
      </c>
      <c r="F10979" s="11">
        <v>624033.69589634275</v>
      </c>
      <c r="G10979" s="11">
        <v>114499.87030029297</v>
      </c>
    </row>
    <row r="10980" spans="1:7" x14ac:dyDescent="0.25">
      <c r="A10980" s="10">
        <v>34</v>
      </c>
      <c r="B10980" s="10">
        <v>610</v>
      </c>
      <c r="C10980" s="10">
        <v>1996</v>
      </c>
      <c r="D10980" s="11">
        <v>89301.737914944679</v>
      </c>
      <c r="E10980" s="11">
        <v>89824.492321843791</v>
      </c>
      <c r="F10980" s="11">
        <v>615623.93103142001</v>
      </c>
      <c r="G10980" s="11">
        <v>112597.03826904297</v>
      </c>
    </row>
    <row r="10981" spans="1:7" x14ac:dyDescent="0.25">
      <c r="A10981" s="10">
        <v>34</v>
      </c>
      <c r="B10981" s="10">
        <v>610</v>
      </c>
      <c r="C10981" s="10">
        <v>1997</v>
      </c>
      <c r="D10981" s="11">
        <v>91070.827619522082</v>
      </c>
      <c r="E10981" s="11">
        <v>90555.15934842253</v>
      </c>
      <c r="F10981" s="11">
        <v>609268.68318716099</v>
      </c>
      <c r="G10981" s="11">
        <v>108762.74108886719</v>
      </c>
    </row>
    <row r="10982" spans="1:7" x14ac:dyDescent="0.25">
      <c r="A10982" s="10">
        <v>34</v>
      </c>
      <c r="B10982" s="10">
        <v>610</v>
      </c>
      <c r="C10982" s="10">
        <v>1998</v>
      </c>
      <c r="D10982" s="11">
        <v>86069.985218045607</v>
      </c>
      <c r="E10982" s="11">
        <v>85911.418554047734</v>
      </c>
      <c r="F10982" s="11">
        <v>599270.126184389</v>
      </c>
      <c r="G10982" s="11">
        <v>107072.44873046875</v>
      </c>
    </row>
    <row r="10983" spans="1:7" x14ac:dyDescent="0.25">
      <c r="A10983" s="10">
        <v>34</v>
      </c>
      <c r="B10983" s="10">
        <v>610</v>
      </c>
      <c r="C10983" s="10">
        <v>1999</v>
      </c>
      <c r="D10983" s="11">
        <v>80332.699430114895</v>
      </c>
      <c r="E10983" s="11">
        <v>80582.861666599449</v>
      </c>
      <c r="F10983" s="11">
        <v>585516.96707668435</v>
      </c>
      <c r="G10983" s="11">
        <v>105492.17224121094</v>
      </c>
    </row>
    <row r="10984" spans="1:7" x14ac:dyDescent="0.25">
      <c r="A10984" s="10">
        <v>34</v>
      </c>
      <c r="B10984" s="10">
        <v>610</v>
      </c>
      <c r="C10984" s="10">
        <v>2000</v>
      </c>
      <c r="D10984" s="11">
        <v>78556.035303873578</v>
      </c>
      <c r="E10984" s="11">
        <v>78658.891323453805</v>
      </c>
      <c r="F10984" s="11">
        <v>572004.83508959447</v>
      </c>
      <c r="G10984" s="11">
        <v>99995.002746582031</v>
      </c>
    </row>
    <row r="10985" spans="1:7" x14ac:dyDescent="0.25">
      <c r="A10985" s="10">
        <v>34</v>
      </c>
      <c r="B10985" s="10">
        <v>610</v>
      </c>
      <c r="C10985" s="10">
        <v>2001</v>
      </c>
      <c r="D10985" s="11">
        <v>67493.586878514485</v>
      </c>
      <c r="E10985" s="11">
        <v>68013.718761114258</v>
      </c>
      <c r="F10985" s="11">
        <v>549974.58594997728</v>
      </c>
      <c r="G10985" s="11">
        <v>94056.221008300781</v>
      </c>
    </row>
    <row r="10986" spans="1:7" x14ac:dyDescent="0.25">
      <c r="A10986" s="10">
        <v>34</v>
      </c>
      <c r="B10986" s="10">
        <v>610</v>
      </c>
      <c r="C10986" s="10">
        <v>2002</v>
      </c>
      <c r="D10986" s="11">
        <v>55204.280322679813</v>
      </c>
      <c r="E10986" s="11">
        <v>55912.361418617613</v>
      </c>
      <c r="F10986" s="11">
        <v>519310.94149315311</v>
      </c>
      <c r="G10986" s="11">
        <v>88201.454162597656</v>
      </c>
    </row>
    <row r="10987" spans="1:7" x14ac:dyDescent="0.25">
      <c r="A10987" s="10">
        <v>34</v>
      </c>
      <c r="B10987" s="10">
        <v>610</v>
      </c>
      <c r="C10987" s="10">
        <v>2003</v>
      </c>
      <c r="D10987" s="11">
        <v>50998.759397674134</v>
      </c>
      <c r="E10987" s="11">
        <v>51419.733329454502</v>
      </c>
      <c r="F10987" s="11">
        <v>488981.68446838466</v>
      </c>
      <c r="G10987" s="11">
        <v>80080.886840820313</v>
      </c>
    </row>
    <row r="10988" spans="1:7" x14ac:dyDescent="0.25">
      <c r="A10988" s="10">
        <v>34</v>
      </c>
      <c r="B10988" s="10">
        <v>610</v>
      </c>
      <c r="C10988" s="10">
        <v>2004</v>
      </c>
      <c r="D10988" s="11">
        <v>64903.308135591629</v>
      </c>
      <c r="E10988" s="11">
        <v>65237.551231083446</v>
      </c>
      <c r="F10988" s="11">
        <v>477244.62220092956</v>
      </c>
      <c r="G10988" s="11">
        <v>77915.138244628906</v>
      </c>
    </row>
    <row r="10989" spans="1:7" x14ac:dyDescent="0.25">
      <c r="A10989" s="10">
        <v>34</v>
      </c>
      <c r="B10989" s="10">
        <v>610</v>
      </c>
      <c r="C10989" s="10">
        <v>2005</v>
      </c>
      <c r="D10989" s="11">
        <v>81810.028346727631</v>
      </c>
      <c r="E10989" s="11">
        <v>81901.779000095616</v>
      </c>
      <c r="F10989" s="11">
        <v>484019.4148434251</v>
      </c>
      <c r="G10989" s="11">
        <v>78624.320983886719</v>
      </c>
    </row>
    <row r="10990" spans="1:7" x14ac:dyDescent="0.25">
      <c r="A10990" s="10">
        <v>34</v>
      </c>
      <c r="B10990" s="10">
        <v>610</v>
      </c>
      <c r="C10990" s="10">
        <v>2006</v>
      </c>
      <c r="D10990" s="11">
        <v>88965.841833258615</v>
      </c>
      <c r="E10990" s="11">
        <v>87972.827277410572</v>
      </c>
      <c r="F10990" s="11">
        <v>495798.78014307859</v>
      </c>
      <c r="G10990" s="11">
        <v>88258.819580078125</v>
      </c>
    </row>
    <row r="10991" spans="1:7" x14ac:dyDescent="0.25">
      <c r="A10991" s="10">
        <v>34</v>
      </c>
      <c r="B10991" s="10">
        <v>610</v>
      </c>
      <c r="C10991" s="10">
        <v>2007</v>
      </c>
      <c r="D10991" s="11">
        <v>83919.498188254991</v>
      </c>
      <c r="E10991" s="11">
        <v>82822.67476109296</v>
      </c>
      <c r="F10991" s="11">
        <v>500573.70651856129</v>
      </c>
      <c r="G10991" s="11">
        <v>87473.388671875</v>
      </c>
    </row>
    <row r="10992" spans="1:7" x14ac:dyDescent="0.25">
      <c r="A10992" s="10">
        <v>34</v>
      </c>
      <c r="B10992" s="10">
        <v>610</v>
      </c>
      <c r="C10992" s="10">
        <v>2008</v>
      </c>
      <c r="D10992" s="11">
        <v>68140.268502756458</v>
      </c>
      <c r="E10992" s="11">
        <v>66375.191509729993</v>
      </c>
      <c r="F10992" s="11">
        <v>488149.48935782514</v>
      </c>
      <c r="G10992" s="11">
        <v>86192.337036132813</v>
      </c>
    </row>
    <row r="10993" spans="1:7" x14ac:dyDescent="0.25">
      <c r="A10993" s="10">
        <v>34</v>
      </c>
      <c r="B10993" s="10">
        <v>610</v>
      </c>
      <c r="C10993" s="10">
        <v>2009</v>
      </c>
      <c r="D10993" s="11">
        <v>57795.38604126963</v>
      </c>
      <c r="E10993" s="11">
        <v>58805.806987255834</v>
      </c>
      <c r="F10993" s="11">
        <v>470111.68549761374</v>
      </c>
      <c r="G10993" s="11">
        <v>82227.4169921875</v>
      </c>
    </row>
    <row r="10994" spans="1:7" x14ac:dyDescent="0.25">
      <c r="A10994" s="10">
        <v>34</v>
      </c>
      <c r="B10994" s="10">
        <v>610</v>
      </c>
      <c r="C10994" s="10">
        <v>2010</v>
      </c>
      <c r="D10994" s="11">
        <v>65853.386403507349</v>
      </c>
      <c r="E10994" s="11">
        <v>66133.685764211157</v>
      </c>
      <c r="F10994" s="11">
        <v>462241.23891550378</v>
      </c>
      <c r="G10994" s="11">
        <v>81661.270141601563</v>
      </c>
    </row>
    <row r="10995" spans="1:7" x14ac:dyDescent="0.25">
      <c r="A10995" s="10">
        <v>34</v>
      </c>
      <c r="B10995" s="10">
        <v>610</v>
      </c>
      <c r="C10995" s="10">
        <v>2011</v>
      </c>
      <c r="D10995" s="11">
        <v>60222.191649074914</v>
      </c>
      <c r="E10995" s="11">
        <v>60222.191649074914</v>
      </c>
      <c r="F10995" s="11">
        <v>449698.2497024578</v>
      </c>
      <c r="G10995" s="11">
        <v>71184.059143066406</v>
      </c>
    </row>
    <row r="10996" spans="1:7" x14ac:dyDescent="0.25">
      <c r="A10996" s="10">
        <v>34</v>
      </c>
      <c r="B10996" s="10">
        <v>610</v>
      </c>
      <c r="C10996" s="10">
        <v>2012</v>
      </c>
      <c r="D10996" s="11">
        <v>55617.965633955304</v>
      </c>
      <c r="E10996" s="11">
        <v>55503.600566157831</v>
      </c>
      <c r="F10996" s="11">
        <v>434411.1641114247</v>
      </c>
      <c r="G10996" s="11">
        <v>70273.757934570313</v>
      </c>
    </row>
    <row r="10997" spans="1:7" x14ac:dyDescent="0.25">
      <c r="A10997" s="10">
        <v>34</v>
      </c>
      <c r="B10997" s="10">
        <v>610</v>
      </c>
      <c r="C10997" s="10">
        <v>2013</v>
      </c>
      <c r="D10997" s="11">
        <v>51072.31337410894</v>
      </c>
      <c r="E10997" s="11">
        <v>50963.326028018346</v>
      </c>
      <c r="F10997" s="11">
        <v>416990.26938221522</v>
      </c>
      <c r="G10997" s="11">
        <v>68561.248779296875</v>
      </c>
    </row>
    <row r="10998" spans="1:7" x14ac:dyDescent="0.25">
      <c r="A10998" s="10">
        <v>34</v>
      </c>
      <c r="B10998" s="10">
        <v>610</v>
      </c>
      <c r="C10998" s="10">
        <v>2014</v>
      </c>
      <c r="D10998" s="11">
        <v>45687.918626575789</v>
      </c>
      <c r="E10998" s="11">
        <v>45011.356251921548</v>
      </c>
      <c r="F10998" s="11">
        <v>396359.77065700456</v>
      </c>
      <c r="G10998" s="11">
        <v>63426.128387451172</v>
      </c>
    </row>
    <row r="10999" spans="1:7" x14ac:dyDescent="0.25">
      <c r="A10999" s="10">
        <v>34</v>
      </c>
      <c r="B10999" s="10">
        <v>610</v>
      </c>
      <c r="C10999" s="10">
        <v>2015</v>
      </c>
      <c r="D10999" s="11">
        <v>45225.44481925141</v>
      </c>
      <c r="E10999" s="11">
        <v>44605.152668635201</v>
      </c>
      <c r="F10999" s="11">
        <v>378570.684191996</v>
      </c>
      <c r="G10999" s="11">
        <v>58546.680450439453</v>
      </c>
    </row>
    <row r="11000" spans="1:7" x14ac:dyDescent="0.25">
      <c r="A11000" s="10">
        <v>34</v>
      </c>
      <c r="B11000" s="10">
        <v>610</v>
      </c>
      <c r="C11000" s="10">
        <v>2016</v>
      </c>
      <c r="D11000" s="11">
        <v>53567.228359466302</v>
      </c>
      <c r="E11000" s="11">
        <v>53329.82820964868</v>
      </c>
      <c r="F11000" s="11">
        <v>372306.5991260641</v>
      </c>
      <c r="G11000" s="11">
        <v>57150.909423828125</v>
      </c>
    </row>
    <row r="11001" spans="1:7" x14ac:dyDescent="0.25">
      <c r="A11001" s="10">
        <v>34</v>
      </c>
      <c r="B11001" s="10">
        <v>610</v>
      </c>
      <c r="C11001" s="10">
        <v>2017</v>
      </c>
      <c r="D11001" s="11">
        <v>54030.809138304903</v>
      </c>
      <c r="E11001" s="11">
        <v>53227.641316162219</v>
      </c>
      <c r="F11001" s="11">
        <v>366926.40812261502</v>
      </c>
      <c r="G11001" s="11">
        <v>55097.702026367188</v>
      </c>
    </row>
    <row r="11002" spans="1:7" x14ac:dyDescent="0.25">
      <c r="A11002" s="10">
        <v>34</v>
      </c>
      <c r="B11002" s="10">
        <v>610</v>
      </c>
      <c r="C11002" s="10">
        <v>2018</v>
      </c>
      <c r="D11002" s="11">
        <v>55784.392313308213</v>
      </c>
      <c r="E11002" s="11">
        <v>54099.79657257293</v>
      </c>
      <c r="F11002" s="11">
        <v>363265.31232484919</v>
      </c>
      <c r="G11002" s="11">
        <v>51455.2001953125</v>
      </c>
    </row>
    <row r="11003" spans="1:7" x14ac:dyDescent="0.25">
      <c r="A11003" s="10">
        <v>34</v>
      </c>
      <c r="B11003" s="10">
        <v>620</v>
      </c>
      <c r="C11003" s="10">
        <v>1994</v>
      </c>
      <c r="D11003" s="11"/>
      <c r="E11003" s="11"/>
      <c r="F11003" s="11">
        <v>0</v>
      </c>
      <c r="G11003" s="11">
        <v>0</v>
      </c>
    </row>
    <row r="11004" spans="1:7" x14ac:dyDescent="0.25">
      <c r="A11004" s="10">
        <v>34</v>
      </c>
      <c r="B11004" s="10">
        <v>620</v>
      </c>
      <c r="C11004" s="10">
        <v>1995</v>
      </c>
      <c r="D11004" s="11">
        <v>0</v>
      </c>
      <c r="E11004" s="11">
        <v>0</v>
      </c>
      <c r="F11004" s="11">
        <v>0</v>
      </c>
      <c r="G11004" s="11">
        <v>0</v>
      </c>
    </row>
    <row r="11005" spans="1:7" x14ac:dyDescent="0.25">
      <c r="A11005" s="10">
        <v>34</v>
      </c>
      <c r="B11005" s="10">
        <v>620</v>
      </c>
      <c r="C11005" s="10">
        <v>1996</v>
      </c>
      <c r="D11005" s="11">
        <v>0</v>
      </c>
      <c r="E11005" s="11">
        <v>0</v>
      </c>
      <c r="F11005" s="11">
        <v>0</v>
      </c>
      <c r="G11005" s="11">
        <v>0</v>
      </c>
    </row>
    <row r="11006" spans="1:7" x14ac:dyDescent="0.25">
      <c r="A11006" s="10">
        <v>34</v>
      </c>
      <c r="B11006" s="10">
        <v>620</v>
      </c>
      <c r="C11006" s="10">
        <v>1997</v>
      </c>
      <c r="D11006" s="11">
        <v>0</v>
      </c>
      <c r="E11006" s="11">
        <v>0</v>
      </c>
      <c r="F11006" s="11">
        <v>0</v>
      </c>
      <c r="G11006" s="11">
        <v>0</v>
      </c>
    </row>
    <row r="11007" spans="1:7" x14ac:dyDescent="0.25">
      <c r="A11007" s="10">
        <v>34</v>
      </c>
      <c r="B11007" s="10">
        <v>620</v>
      </c>
      <c r="C11007" s="10">
        <v>1998</v>
      </c>
      <c r="D11007" s="11">
        <v>0</v>
      </c>
      <c r="E11007" s="11">
        <v>0</v>
      </c>
      <c r="F11007" s="11">
        <v>0</v>
      </c>
      <c r="G11007" s="11">
        <v>0</v>
      </c>
    </row>
    <row r="11008" spans="1:7" x14ac:dyDescent="0.25">
      <c r="A11008" s="10">
        <v>34</v>
      </c>
      <c r="B11008" s="10">
        <v>620</v>
      </c>
      <c r="C11008" s="10">
        <v>1999</v>
      </c>
      <c r="D11008" s="11">
        <v>0</v>
      </c>
      <c r="E11008" s="11">
        <v>0</v>
      </c>
      <c r="F11008" s="11">
        <v>0</v>
      </c>
      <c r="G11008" s="11">
        <v>0</v>
      </c>
    </row>
    <row r="11009" spans="1:7" x14ac:dyDescent="0.25">
      <c r="A11009" s="10">
        <v>34</v>
      </c>
      <c r="B11009" s="10">
        <v>620</v>
      </c>
      <c r="C11009" s="10">
        <v>2000</v>
      </c>
      <c r="D11009" s="11">
        <v>0</v>
      </c>
      <c r="E11009" s="11">
        <v>0</v>
      </c>
      <c r="F11009" s="11">
        <v>0</v>
      </c>
      <c r="G11009" s="11">
        <v>0</v>
      </c>
    </row>
    <row r="11010" spans="1:7" x14ac:dyDescent="0.25">
      <c r="A11010" s="10">
        <v>34</v>
      </c>
      <c r="B11010" s="10">
        <v>620</v>
      </c>
      <c r="C11010" s="10">
        <v>2001</v>
      </c>
      <c r="D11010" s="11">
        <v>0</v>
      </c>
      <c r="E11010" s="11">
        <v>0</v>
      </c>
      <c r="F11010" s="11">
        <v>0</v>
      </c>
      <c r="G11010" s="11">
        <v>0</v>
      </c>
    </row>
    <row r="11011" spans="1:7" x14ac:dyDescent="0.25">
      <c r="A11011" s="10">
        <v>34</v>
      </c>
      <c r="B11011" s="10">
        <v>620</v>
      </c>
      <c r="C11011" s="10">
        <v>2002</v>
      </c>
      <c r="D11011" s="11">
        <v>0</v>
      </c>
      <c r="E11011" s="11">
        <v>0</v>
      </c>
      <c r="F11011" s="11">
        <v>0</v>
      </c>
      <c r="G11011" s="11">
        <v>0</v>
      </c>
    </row>
    <row r="11012" spans="1:7" x14ac:dyDescent="0.25">
      <c r="A11012" s="10">
        <v>34</v>
      </c>
      <c r="B11012" s="10">
        <v>620</v>
      </c>
      <c r="C11012" s="10">
        <v>2003</v>
      </c>
      <c r="D11012" s="11">
        <v>0</v>
      </c>
      <c r="E11012" s="11">
        <v>0</v>
      </c>
      <c r="F11012" s="11">
        <v>0</v>
      </c>
      <c r="G11012" s="11">
        <v>0</v>
      </c>
    </row>
    <row r="11013" spans="1:7" x14ac:dyDescent="0.25">
      <c r="A11013" s="10">
        <v>34</v>
      </c>
      <c r="B11013" s="10">
        <v>620</v>
      </c>
      <c r="C11013" s="10">
        <v>2004</v>
      </c>
      <c r="D11013" s="11">
        <v>0</v>
      </c>
      <c r="E11013" s="11">
        <v>0</v>
      </c>
      <c r="F11013" s="11">
        <v>0</v>
      </c>
      <c r="G11013" s="11">
        <v>0</v>
      </c>
    </row>
    <row r="11014" spans="1:7" x14ac:dyDescent="0.25">
      <c r="A11014" s="10">
        <v>34</v>
      </c>
      <c r="B11014" s="10">
        <v>620</v>
      </c>
      <c r="C11014" s="10">
        <v>2005</v>
      </c>
      <c r="D11014" s="11">
        <v>0</v>
      </c>
      <c r="E11014" s="11">
        <v>0</v>
      </c>
      <c r="F11014" s="11">
        <v>0</v>
      </c>
      <c r="G11014" s="11">
        <v>0</v>
      </c>
    </row>
    <row r="11015" spans="1:7" x14ac:dyDescent="0.25">
      <c r="A11015" s="10">
        <v>34</v>
      </c>
      <c r="B11015" s="10">
        <v>620</v>
      </c>
      <c r="C11015" s="10">
        <v>2006</v>
      </c>
      <c r="D11015" s="11">
        <v>0</v>
      </c>
      <c r="E11015" s="11">
        <v>0</v>
      </c>
      <c r="F11015" s="11">
        <v>0</v>
      </c>
      <c r="G11015" s="11">
        <v>0</v>
      </c>
    </row>
    <row r="11016" spans="1:7" x14ac:dyDescent="0.25">
      <c r="A11016" s="10">
        <v>34</v>
      </c>
      <c r="B11016" s="10">
        <v>620</v>
      </c>
      <c r="C11016" s="10">
        <v>2007</v>
      </c>
      <c r="D11016" s="11">
        <v>0</v>
      </c>
      <c r="E11016" s="11">
        <v>0</v>
      </c>
      <c r="F11016" s="11">
        <v>0</v>
      </c>
      <c r="G11016" s="11">
        <v>0</v>
      </c>
    </row>
    <row r="11017" spans="1:7" x14ac:dyDescent="0.25">
      <c r="A11017" s="10">
        <v>34</v>
      </c>
      <c r="B11017" s="10">
        <v>620</v>
      </c>
      <c r="C11017" s="10">
        <v>2008</v>
      </c>
      <c r="D11017" s="11">
        <v>0</v>
      </c>
      <c r="E11017" s="11">
        <v>0</v>
      </c>
      <c r="F11017" s="11">
        <v>0</v>
      </c>
      <c r="G11017" s="11">
        <v>0</v>
      </c>
    </row>
    <row r="11018" spans="1:7" x14ac:dyDescent="0.25">
      <c r="A11018" s="10">
        <v>34</v>
      </c>
      <c r="B11018" s="10">
        <v>620</v>
      </c>
      <c r="C11018" s="10">
        <v>2009</v>
      </c>
      <c r="D11018" s="11">
        <v>0</v>
      </c>
      <c r="E11018" s="11">
        <v>0</v>
      </c>
      <c r="F11018" s="11">
        <v>0</v>
      </c>
      <c r="G11018" s="11">
        <v>0</v>
      </c>
    </row>
    <row r="11019" spans="1:7" x14ac:dyDescent="0.25">
      <c r="A11019" s="10">
        <v>34</v>
      </c>
      <c r="B11019" s="10">
        <v>620</v>
      </c>
      <c r="C11019" s="10">
        <v>2010</v>
      </c>
      <c r="D11019" s="11">
        <v>0</v>
      </c>
      <c r="E11019" s="11">
        <v>0</v>
      </c>
      <c r="F11019" s="11">
        <v>0</v>
      </c>
      <c r="G11019" s="11">
        <v>0</v>
      </c>
    </row>
    <row r="11020" spans="1:7" x14ac:dyDescent="0.25">
      <c r="A11020" s="10">
        <v>34</v>
      </c>
      <c r="B11020" s="10">
        <v>620</v>
      </c>
      <c r="C11020" s="10">
        <v>2011</v>
      </c>
      <c r="D11020" s="11">
        <v>0</v>
      </c>
      <c r="E11020" s="11">
        <v>0</v>
      </c>
      <c r="F11020" s="11">
        <v>0</v>
      </c>
      <c r="G11020" s="11">
        <v>0</v>
      </c>
    </row>
    <row r="11021" spans="1:7" x14ac:dyDescent="0.25">
      <c r="A11021" s="10">
        <v>34</v>
      </c>
      <c r="B11021" s="10">
        <v>620</v>
      </c>
      <c r="C11021" s="10">
        <v>2012</v>
      </c>
      <c r="D11021" s="11">
        <v>0</v>
      </c>
      <c r="E11021" s="11">
        <v>0</v>
      </c>
      <c r="F11021" s="11">
        <v>0</v>
      </c>
      <c r="G11021" s="11">
        <v>0</v>
      </c>
    </row>
    <row r="11022" spans="1:7" x14ac:dyDescent="0.25">
      <c r="A11022" s="10">
        <v>34</v>
      </c>
      <c r="B11022" s="10">
        <v>620</v>
      </c>
      <c r="C11022" s="10">
        <v>2013</v>
      </c>
      <c r="D11022" s="11">
        <v>0</v>
      </c>
      <c r="E11022" s="11">
        <v>0</v>
      </c>
      <c r="F11022" s="11">
        <v>0</v>
      </c>
      <c r="G11022" s="11">
        <v>0</v>
      </c>
    </row>
    <row r="11023" spans="1:7" x14ac:dyDescent="0.25">
      <c r="A11023" s="10">
        <v>34</v>
      </c>
      <c r="B11023" s="10">
        <v>620</v>
      </c>
      <c r="C11023" s="10">
        <v>2014</v>
      </c>
      <c r="D11023" s="11">
        <v>0</v>
      </c>
      <c r="E11023" s="11">
        <v>0</v>
      </c>
      <c r="F11023" s="11">
        <v>0</v>
      </c>
      <c r="G11023" s="11">
        <v>0</v>
      </c>
    </row>
    <row r="11024" spans="1:7" x14ac:dyDescent="0.25">
      <c r="A11024" s="10">
        <v>34</v>
      </c>
      <c r="B11024" s="10">
        <v>620</v>
      </c>
      <c r="C11024" s="10">
        <v>2015</v>
      </c>
      <c r="D11024" s="11">
        <v>0</v>
      </c>
      <c r="E11024" s="11">
        <v>0</v>
      </c>
      <c r="F11024" s="11">
        <v>0</v>
      </c>
      <c r="G11024" s="11">
        <v>0</v>
      </c>
    </row>
    <row r="11025" spans="1:7" x14ac:dyDescent="0.25">
      <c r="A11025" s="10">
        <v>34</v>
      </c>
      <c r="B11025" s="10">
        <v>620</v>
      </c>
      <c r="C11025" s="10">
        <v>2016</v>
      </c>
      <c r="D11025" s="11">
        <v>0</v>
      </c>
      <c r="E11025" s="11">
        <v>0</v>
      </c>
      <c r="F11025" s="11">
        <v>0</v>
      </c>
      <c r="G11025" s="11">
        <v>0</v>
      </c>
    </row>
    <row r="11026" spans="1:7" x14ac:dyDescent="0.25">
      <c r="A11026" s="10">
        <v>34</v>
      </c>
      <c r="B11026" s="10">
        <v>620</v>
      </c>
      <c r="C11026" s="10">
        <v>2017</v>
      </c>
      <c r="D11026" s="11">
        <v>0</v>
      </c>
      <c r="E11026" s="11">
        <v>0</v>
      </c>
      <c r="F11026" s="11">
        <v>0</v>
      </c>
      <c r="G11026" s="11">
        <v>0</v>
      </c>
    </row>
    <row r="11027" spans="1:7" x14ac:dyDescent="0.25">
      <c r="A11027" s="10">
        <v>34</v>
      </c>
      <c r="B11027" s="10">
        <v>620</v>
      </c>
      <c r="C11027" s="10">
        <v>2018</v>
      </c>
      <c r="D11027" s="11">
        <v>0</v>
      </c>
      <c r="E11027" s="11">
        <v>0</v>
      </c>
      <c r="F11027" s="11">
        <v>0</v>
      </c>
      <c r="G11027" s="11">
        <v>0</v>
      </c>
    </row>
    <row r="11028" spans="1:7" x14ac:dyDescent="0.25">
      <c r="A11028" s="10">
        <v>34</v>
      </c>
      <c r="B11028" s="10">
        <v>630</v>
      </c>
      <c r="C11028" s="10">
        <v>1994</v>
      </c>
      <c r="D11028" s="11"/>
      <c r="E11028" s="11"/>
      <c r="F11028" s="11">
        <v>74112.619136231733</v>
      </c>
      <c r="G11028" s="11">
        <v>28160.135269165039</v>
      </c>
    </row>
    <row r="11029" spans="1:7" x14ac:dyDescent="0.25">
      <c r="A11029" s="10">
        <v>34</v>
      </c>
      <c r="B11029" s="10">
        <v>630</v>
      </c>
      <c r="C11029" s="10">
        <v>1995</v>
      </c>
      <c r="D11029" s="11">
        <v>22346.133640640961</v>
      </c>
      <c r="E11029" s="11">
        <v>21315.989372140302</v>
      </c>
      <c r="F11029" s="11">
        <v>72043.357023962948</v>
      </c>
      <c r="G11029" s="11">
        <v>26380.426406860352</v>
      </c>
    </row>
    <row r="11030" spans="1:7" x14ac:dyDescent="0.25">
      <c r="A11030" s="10">
        <v>34</v>
      </c>
      <c r="B11030" s="10">
        <v>630</v>
      </c>
      <c r="C11030" s="10">
        <v>1996</v>
      </c>
      <c r="D11030" s="11">
        <v>24028.343538260488</v>
      </c>
      <c r="E11030" s="11">
        <v>23004.84819428534</v>
      </c>
      <c r="F11030" s="11">
        <v>72315.881878149099</v>
      </c>
      <c r="G11030" s="11">
        <v>26281.871795654297</v>
      </c>
    </row>
    <row r="11031" spans="1:7" x14ac:dyDescent="0.25">
      <c r="A11031" s="10">
        <v>34</v>
      </c>
      <c r="B11031" s="10">
        <v>630</v>
      </c>
      <c r="C11031" s="10">
        <v>1997</v>
      </c>
      <c r="D11031" s="11">
        <v>26938.627555215931</v>
      </c>
      <c r="E11031" s="11">
        <v>25126.716543691095</v>
      </c>
      <c r="F11031" s="11">
        <v>74624.283487796929</v>
      </c>
      <c r="G11031" s="11">
        <v>25847.015380859375</v>
      </c>
    </row>
    <row r="11032" spans="1:7" x14ac:dyDescent="0.25">
      <c r="A11032" s="10">
        <v>34</v>
      </c>
      <c r="B11032" s="10">
        <v>630</v>
      </c>
      <c r="C11032" s="10">
        <v>1998</v>
      </c>
      <c r="D11032" s="11">
        <v>29906.612578281572</v>
      </c>
      <c r="E11032" s="11">
        <v>27276.696844695052</v>
      </c>
      <c r="F11032" s="11">
        <v>78354.2799656063</v>
      </c>
      <c r="G11032" s="11">
        <v>27408.746719360352</v>
      </c>
    </row>
    <row r="11033" spans="1:7" x14ac:dyDescent="0.25">
      <c r="A11033" s="10">
        <v>34</v>
      </c>
      <c r="B11033" s="10">
        <v>630</v>
      </c>
      <c r="C11033" s="10">
        <v>1999</v>
      </c>
      <c r="D11033" s="11">
        <v>32171.231646683267</v>
      </c>
      <c r="E11033" s="11">
        <v>29164.148432516013</v>
      </c>
      <c r="F11033" s="11">
        <v>82794.777240856449</v>
      </c>
      <c r="G11033" s="11">
        <v>30043.346405029297</v>
      </c>
    </row>
    <row r="11034" spans="1:7" x14ac:dyDescent="0.25">
      <c r="A11034" s="10">
        <v>34</v>
      </c>
      <c r="B11034" s="10">
        <v>630</v>
      </c>
      <c r="C11034" s="10">
        <v>2000</v>
      </c>
      <c r="D11034" s="11">
        <v>34257.182343843488</v>
      </c>
      <c r="E11034" s="11">
        <v>30980.608464415236</v>
      </c>
      <c r="F11034" s="11">
        <v>87650.594678604117</v>
      </c>
      <c r="G11034" s="11">
        <v>33328.475952148438</v>
      </c>
    </row>
    <row r="11035" spans="1:7" x14ac:dyDescent="0.25">
      <c r="A11035" s="10">
        <v>34</v>
      </c>
      <c r="B11035" s="10">
        <v>630</v>
      </c>
      <c r="C11035" s="10">
        <v>2001</v>
      </c>
      <c r="D11035" s="11">
        <v>36431.282125443897</v>
      </c>
      <c r="E11035" s="11">
        <v>33416.397464575086</v>
      </c>
      <c r="F11035" s="11">
        <v>93410.012492393857</v>
      </c>
      <c r="G11035" s="11">
        <v>35368.461608886719</v>
      </c>
    </row>
    <row r="11036" spans="1:7" x14ac:dyDescent="0.25">
      <c r="A11036" s="10">
        <v>34</v>
      </c>
      <c r="B11036" s="10">
        <v>630</v>
      </c>
      <c r="C11036" s="10">
        <v>2002</v>
      </c>
      <c r="D11036" s="11">
        <v>38100.657903422645</v>
      </c>
      <c r="E11036" s="11">
        <v>35512.165194687484</v>
      </c>
      <c r="F11036" s="11">
        <v>99447.890328796377</v>
      </c>
      <c r="G11036" s="11">
        <v>37272.552490234375</v>
      </c>
    </row>
    <row r="11037" spans="1:7" x14ac:dyDescent="0.25">
      <c r="A11037" s="10">
        <v>34</v>
      </c>
      <c r="B11037" s="10">
        <v>630</v>
      </c>
      <c r="C11037" s="10">
        <v>2003</v>
      </c>
      <c r="D11037" s="11">
        <v>37897.728228913627</v>
      </c>
      <c r="E11037" s="11">
        <v>36751.385581389361</v>
      </c>
      <c r="F11037" s="11">
        <v>104819.81648698064</v>
      </c>
      <c r="G11037" s="11">
        <v>37840.068817138672</v>
      </c>
    </row>
    <row r="11038" spans="1:7" x14ac:dyDescent="0.25">
      <c r="A11038" s="10">
        <v>34</v>
      </c>
      <c r="B11038" s="10">
        <v>630</v>
      </c>
      <c r="C11038" s="10">
        <v>2004</v>
      </c>
      <c r="D11038" s="11">
        <v>38395.622751055096</v>
      </c>
      <c r="E11038" s="11">
        <v>37459.314429968057</v>
      </c>
      <c r="F11038" s="11">
        <v>109204.63162564913</v>
      </c>
      <c r="G11038" s="11">
        <v>38329.616546630859</v>
      </c>
    </row>
    <row r="11039" spans="1:7" x14ac:dyDescent="0.25">
      <c r="A11039" s="10">
        <v>34</v>
      </c>
      <c r="B11039" s="10">
        <v>630</v>
      </c>
      <c r="C11039" s="10">
        <v>2005</v>
      </c>
      <c r="D11039" s="11">
        <v>41200.846140289083</v>
      </c>
      <c r="E11039" s="11">
        <v>40346.397936307505</v>
      </c>
      <c r="F11039" s="11">
        <v>115092.96015904192</v>
      </c>
      <c r="G11039" s="11">
        <v>38469.844818115234</v>
      </c>
    </row>
    <row r="11040" spans="1:7" x14ac:dyDescent="0.25">
      <c r="A11040" s="10">
        <v>34</v>
      </c>
      <c r="B11040" s="10">
        <v>630</v>
      </c>
      <c r="C11040" s="10">
        <v>2006</v>
      </c>
      <c r="D11040" s="11">
        <v>42302.953529290367</v>
      </c>
      <c r="E11040" s="11">
        <v>41006.499019440125</v>
      </c>
      <c r="F11040" s="11">
        <v>119783.40600463764</v>
      </c>
      <c r="G11040" s="11">
        <v>41056.568145751953</v>
      </c>
    </row>
    <row r="11041" spans="1:7" x14ac:dyDescent="0.25">
      <c r="A11041" s="10">
        <v>34</v>
      </c>
      <c r="B11041" s="10">
        <v>630</v>
      </c>
      <c r="C11041" s="10">
        <v>2007</v>
      </c>
      <c r="D11041" s="11">
        <v>42659.695276500766</v>
      </c>
      <c r="E11041" s="11">
        <v>41065.496189424572</v>
      </c>
      <c r="F11041" s="11">
        <v>123052.84120303846</v>
      </c>
      <c r="G11041" s="11">
        <v>42357.959747314453</v>
      </c>
    </row>
    <row r="11042" spans="1:7" x14ac:dyDescent="0.25">
      <c r="A11042" s="10">
        <v>34</v>
      </c>
      <c r="B11042" s="10">
        <v>630</v>
      </c>
      <c r="C11042" s="10">
        <v>2008</v>
      </c>
      <c r="D11042" s="11">
        <v>43163.413549140743</v>
      </c>
      <c r="E11042" s="11">
        <v>41073.896071236188</v>
      </c>
      <c r="F11042" s="11">
        <v>125299.04948045177</v>
      </c>
      <c r="G11042" s="11">
        <v>43832.633972167969</v>
      </c>
    </row>
    <row r="11043" spans="1:7" x14ac:dyDescent="0.25">
      <c r="A11043" s="10">
        <v>34</v>
      </c>
      <c r="B11043" s="10">
        <v>630</v>
      </c>
      <c r="C11043" s="10">
        <v>2009</v>
      </c>
      <c r="D11043" s="11">
        <v>37066.405197477259</v>
      </c>
      <c r="E11043" s="11">
        <v>36230.766554462032</v>
      </c>
      <c r="F11043" s="11">
        <v>121993.3670872432</v>
      </c>
      <c r="G11043" s="11">
        <v>42735.591888427734</v>
      </c>
    </row>
    <row r="11044" spans="1:7" x14ac:dyDescent="0.25">
      <c r="A11044" s="10">
        <v>34</v>
      </c>
      <c r="B11044" s="10">
        <v>630</v>
      </c>
      <c r="C11044" s="10">
        <v>2010</v>
      </c>
      <c r="D11044" s="11">
        <v>36752.485619638057</v>
      </c>
      <c r="E11044" s="11">
        <v>36295.981307001646</v>
      </c>
      <c r="F11044" s="11">
        <v>119795.96356971186</v>
      </c>
      <c r="G11044" s="11">
        <v>42003.223419189453</v>
      </c>
    </row>
    <row r="11045" spans="1:7" x14ac:dyDescent="0.25">
      <c r="A11045" s="10">
        <v>34</v>
      </c>
      <c r="B11045" s="10">
        <v>630</v>
      </c>
      <c r="C11045" s="10">
        <v>2011</v>
      </c>
      <c r="D11045" s="11">
        <v>37059.976208906184</v>
      </c>
      <c r="E11045" s="11">
        <v>37059.976208906184</v>
      </c>
      <c r="F11045" s="11">
        <v>119055.91641491452</v>
      </c>
      <c r="G11045" s="11">
        <v>39544.609069824219</v>
      </c>
    </row>
    <row r="11046" spans="1:7" x14ac:dyDescent="0.25">
      <c r="A11046" s="10">
        <v>34</v>
      </c>
      <c r="B11046" s="10">
        <v>630</v>
      </c>
      <c r="C11046" s="10">
        <v>2012</v>
      </c>
      <c r="D11046" s="11">
        <v>38546.769674861745</v>
      </c>
      <c r="E11046" s="11">
        <v>38786.724480047633</v>
      </c>
      <c r="F11046" s="11">
        <v>120276.12957046273</v>
      </c>
      <c r="G11046" s="11">
        <v>39067.695617675781</v>
      </c>
    </row>
    <row r="11047" spans="1:7" x14ac:dyDescent="0.25">
      <c r="A11047" s="10">
        <v>34</v>
      </c>
      <c r="B11047" s="10">
        <v>630</v>
      </c>
      <c r="C11047" s="10">
        <v>2013</v>
      </c>
      <c r="D11047" s="11">
        <v>39549.087771616716</v>
      </c>
      <c r="E11047" s="11">
        <v>40019.825264195468</v>
      </c>
      <c r="F11047" s="11">
        <v>122344.42147424034</v>
      </c>
      <c r="G11047" s="11">
        <v>38659.896850585938</v>
      </c>
    </row>
    <row r="11048" spans="1:7" x14ac:dyDescent="0.25">
      <c r="A11048" s="10">
        <v>34</v>
      </c>
      <c r="B11048" s="10">
        <v>630</v>
      </c>
      <c r="C11048" s="10">
        <v>2014</v>
      </c>
      <c r="D11048" s="11">
        <v>40019.411905520443</v>
      </c>
      <c r="E11048" s="11">
        <v>39768.890442663331</v>
      </c>
      <c r="F11048" s="11">
        <v>123509.15654856434</v>
      </c>
      <c r="G11048" s="11">
        <v>38281.715393066406</v>
      </c>
    </row>
    <row r="11049" spans="1:7" x14ac:dyDescent="0.25">
      <c r="A11049" s="10">
        <v>34</v>
      </c>
      <c r="B11049" s="10">
        <v>630</v>
      </c>
      <c r="C11049" s="10">
        <v>2015</v>
      </c>
      <c r="D11049" s="11">
        <v>41802.742557520367</v>
      </c>
      <c r="E11049" s="11">
        <v>41293.020896857801</v>
      </c>
      <c r="F11049" s="11">
        <v>125830.50541199623</v>
      </c>
      <c r="G11049" s="11">
        <v>38642.856597900391</v>
      </c>
    </row>
    <row r="11050" spans="1:7" x14ac:dyDescent="0.25">
      <c r="A11050" s="10">
        <v>34</v>
      </c>
      <c r="B11050" s="10">
        <v>630</v>
      </c>
      <c r="C11050" s="10">
        <v>2016</v>
      </c>
      <c r="D11050" s="11">
        <v>41633.342231190312</v>
      </c>
      <c r="E11050" s="11">
        <v>40582.697243229355</v>
      </c>
      <c r="F11050" s="11">
        <v>126709.05985518683</v>
      </c>
      <c r="G11050" s="11">
        <v>39522.15576171875</v>
      </c>
    </row>
    <row r="11051" spans="1:7" x14ac:dyDescent="0.25">
      <c r="A11051" s="10">
        <v>34</v>
      </c>
      <c r="B11051" s="10">
        <v>630</v>
      </c>
      <c r="C11051" s="10">
        <v>2017</v>
      </c>
      <c r="D11051" s="11">
        <v>41309.784792376282</v>
      </c>
      <c r="E11051" s="11">
        <v>39739.624168587718</v>
      </c>
      <c r="F11051" s="11">
        <v>126467.32505142657</v>
      </c>
      <c r="G11051" s="11">
        <v>39351.207733154297</v>
      </c>
    </row>
    <row r="11052" spans="1:7" x14ac:dyDescent="0.25">
      <c r="A11052" s="10">
        <v>34</v>
      </c>
      <c r="B11052" s="10">
        <v>630</v>
      </c>
      <c r="C11052" s="10">
        <v>2018</v>
      </c>
      <c r="D11052" s="11">
        <v>40781.852040094083</v>
      </c>
      <c r="E11052" s="11">
        <v>38853.696576316957</v>
      </c>
      <c r="F11052" s="11">
        <v>125415.93885834658</v>
      </c>
      <c r="G11052" s="11">
        <v>39269.824981689453</v>
      </c>
    </row>
    <row r="11053" spans="1:7" x14ac:dyDescent="0.25">
      <c r="A11053" s="10">
        <v>35</v>
      </c>
      <c r="B11053" s="10">
        <v>100</v>
      </c>
      <c r="C11053" s="10">
        <v>1994</v>
      </c>
      <c r="D11053" s="11"/>
      <c r="E11053" s="11"/>
      <c r="F11053" s="11">
        <v>0</v>
      </c>
      <c r="G11053" s="11">
        <v>0</v>
      </c>
    </row>
    <row r="11054" spans="1:7" x14ac:dyDescent="0.25">
      <c r="A11054" s="10">
        <v>35</v>
      </c>
      <c r="B11054" s="10">
        <v>100</v>
      </c>
      <c r="C11054" s="10">
        <v>1995</v>
      </c>
      <c r="D11054" s="11">
        <v>0</v>
      </c>
      <c r="E11054" s="11">
        <v>0</v>
      </c>
      <c r="F11054" s="11">
        <v>0</v>
      </c>
      <c r="G11054" s="11">
        <v>0</v>
      </c>
    </row>
    <row r="11055" spans="1:7" x14ac:dyDescent="0.25">
      <c r="A11055" s="10">
        <v>35</v>
      </c>
      <c r="B11055" s="10">
        <v>100</v>
      </c>
      <c r="C11055" s="10">
        <v>1996</v>
      </c>
      <c r="D11055" s="11">
        <v>0</v>
      </c>
      <c r="E11055" s="11">
        <v>0</v>
      </c>
      <c r="F11055" s="11">
        <v>0</v>
      </c>
      <c r="G11055" s="11">
        <v>0</v>
      </c>
    </row>
    <row r="11056" spans="1:7" x14ac:dyDescent="0.25">
      <c r="A11056" s="10">
        <v>35</v>
      </c>
      <c r="B11056" s="10">
        <v>100</v>
      </c>
      <c r="C11056" s="10">
        <v>1997</v>
      </c>
      <c r="D11056" s="11">
        <v>0</v>
      </c>
      <c r="E11056" s="11">
        <v>0</v>
      </c>
      <c r="F11056" s="11">
        <v>0</v>
      </c>
      <c r="G11056" s="11">
        <v>0</v>
      </c>
    </row>
    <row r="11057" spans="1:7" x14ac:dyDescent="0.25">
      <c r="A11057" s="10">
        <v>35</v>
      </c>
      <c r="B11057" s="10">
        <v>100</v>
      </c>
      <c r="C11057" s="10">
        <v>1998</v>
      </c>
      <c r="D11057" s="11">
        <v>0</v>
      </c>
      <c r="E11057" s="11">
        <v>0</v>
      </c>
      <c r="F11057" s="11">
        <v>0</v>
      </c>
      <c r="G11057" s="11">
        <v>0</v>
      </c>
    </row>
    <row r="11058" spans="1:7" x14ac:dyDescent="0.25">
      <c r="A11058" s="10">
        <v>35</v>
      </c>
      <c r="B11058" s="10">
        <v>100</v>
      </c>
      <c r="C11058" s="10">
        <v>1999</v>
      </c>
      <c r="D11058" s="11">
        <v>0</v>
      </c>
      <c r="E11058" s="11">
        <v>0</v>
      </c>
      <c r="F11058" s="11">
        <v>0</v>
      </c>
      <c r="G11058" s="11">
        <v>0</v>
      </c>
    </row>
    <row r="11059" spans="1:7" x14ac:dyDescent="0.25">
      <c r="A11059" s="10">
        <v>35</v>
      </c>
      <c r="B11059" s="10">
        <v>100</v>
      </c>
      <c r="C11059" s="10">
        <v>2000</v>
      </c>
      <c r="D11059" s="11">
        <v>0</v>
      </c>
      <c r="E11059" s="11">
        <v>0</v>
      </c>
      <c r="F11059" s="11">
        <v>0</v>
      </c>
      <c r="G11059" s="11">
        <v>0</v>
      </c>
    </row>
    <row r="11060" spans="1:7" x14ac:dyDescent="0.25">
      <c r="A11060" s="10">
        <v>35</v>
      </c>
      <c r="B11060" s="10">
        <v>100</v>
      </c>
      <c r="C11060" s="10">
        <v>2001</v>
      </c>
      <c r="D11060" s="11">
        <v>0</v>
      </c>
      <c r="E11060" s="11">
        <v>0</v>
      </c>
      <c r="F11060" s="11">
        <v>0</v>
      </c>
      <c r="G11060" s="11">
        <v>0</v>
      </c>
    </row>
    <row r="11061" spans="1:7" x14ac:dyDescent="0.25">
      <c r="A11061" s="10">
        <v>35</v>
      </c>
      <c r="B11061" s="10">
        <v>100</v>
      </c>
      <c r="C11061" s="10">
        <v>2002</v>
      </c>
      <c r="D11061" s="11">
        <v>0</v>
      </c>
      <c r="E11061" s="11">
        <v>0</v>
      </c>
      <c r="F11061" s="11">
        <v>0</v>
      </c>
      <c r="G11061" s="11">
        <v>0</v>
      </c>
    </row>
    <row r="11062" spans="1:7" x14ac:dyDescent="0.25">
      <c r="A11062" s="10">
        <v>35</v>
      </c>
      <c r="B11062" s="10">
        <v>100</v>
      </c>
      <c r="C11062" s="10">
        <v>2003</v>
      </c>
      <c r="D11062" s="11">
        <v>0</v>
      </c>
      <c r="E11062" s="11">
        <v>0</v>
      </c>
      <c r="F11062" s="11">
        <v>0</v>
      </c>
      <c r="G11062" s="11">
        <v>0</v>
      </c>
    </row>
    <row r="11063" spans="1:7" x14ac:dyDescent="0.25">
      <c r="A11063" s="10">
        <v>35</v>
      </c>
      <c r="B11063" s="10">
        <v>100</v>
      </c>
      <c r="C11063" s="10">
        <v>2004</v>
      </c>
      <c r="D11063" s="11">
        <v>0</v>
      </c>
      <c r="E11063" s="11">
        <v>0</v>
      </c>
      <c r="F11063" s="11">
        <v>0</v>
      </c>
      <c r="G11063" s="11">
        <v>0</v>
      </c>
    </row>
    <row r="11064" spans="1:7" x14ac:dyDescent="0.25">
      <c r="A11064" s="10">
        <v>35</v>
      </c>
      <c r="B11064" s="10">
        <v>100</v>
      </c>
      <c r="C11064" s="10">
        <v>2005</v>
      </c>
      <c r="D11064" s="11">
        <v>0</v>
      </c>
      <c r="E11064" s="11">
        <v>0</v>
      </c>
      <c r="F11064" s="11">
        <v>0</v>
      </c>
      <c r="G11064" s="11">
        <v>0</v>
      </c>
    </row>
    <row r="11065" spans="1:7" x14ac:dyDescent="0.25">
      <c r="A11065" s="10">
        <v>35</v>
      </c>
      <c r="B11065" s="10">
        <v>100</v>
      </c>
      <c r="C11065" s="10">
        <v>2006</v>
      </c>
      <c r="D11065" s="11">
        <v>0</v>
      </c>
      <c r="E11065" s="11">
        <v>0</v>
      </c>
      <c r="F11065" s="11">
        <v>0</v>
      </c>
      <c r="G11065" s="11">
        <v>0</v>
      </c>
    </row>
    <row r="11066" spans="1:7" x14ac:dyDescent="0.25">
      <c r="A11066" s="10">
        <v>35</v>
      </c>
      <c r="B11066" s="10">
        <v>100</v>
      </c>
      <c r="C11066" s="10">
        <v>2007</v>
      </c>
      <c r="D11066" s="11">
        <v>0</v>
      </c>
      <c r="E11066" s="11">
        <v>0</v>
      </c>
      <c r="F11066" s="11">
        <v>0</v>
      </c>
      <c r="G11066" s="11">
        <v>0</v>
      </c>
    </row>
    <row r="11067" spans="1:7" x14ac:dyDescent="0.25">
      <c r="A11067" s="10">
        <v>35</v>
      </c>
      <c r="B11067" s="10">
        <v>100</v>
      </c>
      <c r="C11067" s="10">
        <v>2008</v>
      </c>
      <c r="D11067" s="11">
        <v>0</v>
      </c>
      <c r="E11067" s="11">
        <v>0</v>
      </c>
      <c r="F11067" s="11">
        <v>0</v>
      </c>
      <c r="G11067" s="11">
        <v>0</v>
      </c>
    </row>
    <row r="11068" spans="1:7" x14ac:dyDescent="0.25">
      <c r="A11068" s="10">
        <v>35</v>
      </c>
      <c r="B11068" s="10">
        <v>100</v>
      </c>
      <c r="C11068" s="10">
        <v>2009</v>
      </c>
      <c r="D11068" s="11">
        <v>0</v>
      </c>
      <c r="E11068" s="11">
        <v>0</v>
      </c>
      <c r="F11068" s="11">
        <v>0</v>
      </c>
      <c r="G11068" s="11">
        <v>0</v>
      </c>
    </row>
    <row r="11069" spans="1:7" x14ac:dyDescent="0.25">
      <c r="A11069" s="10">
        <v>35</v>
      </c>
      <c r="B11069" s="10">
        <v>100</v>
      </c>
      <c r="C11069" s="10">
        <v>2010</v>
      </c>
      <c r="D11069" s="11">
        <v>0</v>
      </c>
      <c r="E11069" s="11">
        <v>0</v>
      </c>
      <c r="F11069" s="11">
        <v>0</v>
      </c>
      <c r="G11069" s="11">
        <v>0</v>
      </c>
    </row>
    <row r="11070" spans="1:7" x14ac:dyDescent="0.25">
      <c r="A11070" s="10">
        <v>35</v>
      </c>
      <c r="B11070" s="10">
        <v>100</v>
      </c>
      <c r="C11070" s="10">
        <v>2011</v>
      </c>
      <c r="D11070" s="11">
        <v>0</v>
      </c>
      <c r="E11070" s="11">
        <v>0</v>
      </c>
      <c r="F11070" s="11">
        <v>0</v>
      </c>
      <c r="G11070" s="11">
        <v>0</v>
      </c>
    </row>
    <row r="11071" spans="1:7" x14ac:dyDescent="0.25">
      <c r="A11071" s="10">
        <v>35</v>
      </c>
      <c r="B11071" s="10">
        <v>100</v>
      </c>
      <c r="C11071" s="10">
        <v>2012</v>
      </c>
      <c r="D11071" s="11">
        <v>0</v>
      </c>
      <c r="E11071" s="11">
        <v>0</v>
      </c>
      <c r="F11071" s="11">
        <v>0</v>
      </c>
      <c r="G11071" s="11">
        <v>0</v>
      </c>
    </row>
    <row r="11072" spans="1:7" x14ac:dyDescent="0.25">
      <c r="A11072" s="10">
        <v>35</v>
      </c>
      <c r="B11072" s="10">
        <v>100</v>
      </c>
      <c r="C11072" s="10">
        <v>2013</v>
      </c>
      <c r="D11072" s="11">
        <v>0</v>
      </c>
      <c r="E11072" s="11">
        <v>0</v>
      </c>
      <c r="F11072" s="11">
        <v>0</v>
      </c>
      <c r="G11072" s="11">
        <v>0</v>
      </c>
    </row>
    <row r="11073" spans="1:7" x14ac:dyDescent="0.25">
      <c r="A11073" s="10">
        <v>35</v>
      </c>
      <c r="B11073" s="10">
        <v>100</v>
      </c>
      <c r="C11073" s="10">
        <v>2014</v>
      </c>
      <c r="D11073" s="11">
        <v>0</v>
      </c>
      <c r="E11073" s="11">
        <v>0</v>
      </c>
      <c r="F11073" s="11">
        <v>0</v>
      </c>
      <c r="G11073" s="11">
        <v>0</v>
      </c>
    </row>
    <row r="11074" spans="1:7" x14ac:dyDescent="0.25">
      <c r="A11074" s="10">
        <v>35</v>
      </c>
      <c r="B11074" s="10">
        <v>100</v>
      </c>
      <c r="C11074" s="10">
        <v>2015</v>
      </c>
      <c r="D11074" s="11">
        <v>0</v>
      </c>
      <c r="E11074" s="11">
        <v>0</v>
      </c>
      <c r="F11074" s="11">
        <v>0</v>
      </c>
      <c r="G11074" s="11">
        <v>0</v>
      </c>
    </row>
    <row r="11075" spans="1:7" x14ac:dyDescent="0.25">
      <c r="A11075" s="10">
        <v>35</v>
      </c>
      <c r="B11075" s="10">
        <v>100</v>
      </c>
      <c r="C11075" s="10">
        <v>2016</v>
      </c>
      <c r="D11075" s="11">
        <v>0</v>
      </c>
      <c r="E11075" s="11">
        <v>0</v>
      </c>
      <c r="F11075" s="11">
        <v>0</v>
      </c>
      <c r="G11075" s="11">
        <v>0</v>
      </c>
    </row>
    <row r="11076" spans="1:7" x14ac:dyDescent="0.25">
      <c r="A11076" s="10">
        <v>35</v>
      </c>
      <c r="B11076" s="10">
        <v>100</v>
      </c>
      <c r="C11076" s="10">
        <v>2017</v>
      </c>
      <c r="D11076" s="11">
        <v>0</v>
      </c>
      <c r="E11076" s="11">
        <v>0</v>
      </c>
      <c r="F11076" s="11">
        <v>0</v>
      </c>
      <c r="G11076" s="11">
        <v>0</v>
      </c>
    </row>
    <row r="11077" spans="1:7" x14ac:dyDescent="0.25">
      <c r="A11077" s="10">
        <v>35</v>
      </c>
      <c r="B11077" s="10">
        <v>100</v>
      </c>
      <c r="C11077" s="10">
        <v>2018</v>
      </c>
      <c r="D11077" s="11">
        <v>0</v>
      </c>
      <c r="E11077" s="11">
        <v>0</v>
      </c>
      <c r="F11077" s="11">
        <v>0</v>
      </c>
      <c r="G11077" s="11">
        <v>0</v>
      </c>
    </row>
    <row r="11078" spans="1:7" x14ac:dyDescent="0.25">
      <c r="A11078" s="10">
        <v>35</v>
      </c>
      <c r="B11078" s="10">
        <v>210</v>
      </c>
      <c r="C11078" s="10">
        <v>1994</v>
      </c>
      <c r="D11078" s="11"/>
      <c r="E11078" s="11"/>
      <c r="F11078" s="11">
        <v>301163.22898853396</v>
      </c>
      <c r="G11078" s="11">
        <v>35368.209838867188</v>
      </c>
    </row>
    <row r="11079" spans="1:7" x14ac:dyDescent="0.25">
      <c r="A11079" s="10">
        <v>35</v>
      </c>
      <c r="B11079" s="10">
        <v>210</v>
      </c>
      <c r="C11079" s="10">
        <v>1995</v>
      </c>
      <c r="D11079" s="11">
        <v>25560.917834873857</v>
      </c>
      <c r="E11079" s="11">
        <v>26325.813778716391</v>
      </c>
      <c r="F11079" s="11">
        <v>303206.34581492608</v>
      </c>
      <c r="G11079" s="11">
        <v>33034.099578857422</v>
      </c>
    </row>
    <row r="11080" spans="1:7" x14ac:dyDescent="0.25">
      <c r="A11080" s="10">
        <v>35</v>
      </c>
      <c r="B11080" s="10">
        <v>210</v>
      </c>
      <c r="C11080" s="10">
        <v>1996</v>
      </c>
      <c r="D11080" s="11">
        <v>24571.206525967846</v>
      </c>
      <c r="E11080" s="11">
        <v>25259.244138076851</v>
      </c>
      <c r="F11080" s="11">
        <v>304018.15713003435</v>
      </c>
      <c r="G11080" s="11">
        <v>32174.110412597656</v>
      </c>
    </row>
    <row r="11081" spans="1:7" x14ac:dyDescent="0.25">
      <c r="A11081" s="10">
        <v>35</v>
      </c>
      <c r="B11081" s="10">
        <v>210</v>
      </c>
      <c r="C11081" s="10">
        <v>1997</v>
      </c>
      <c r="D11081" s="11">
        <v>31127.734693770395</v>
      </c>
      <c r="E11081" s="11">
        <v>31939.742139711889</v>
      </c>
      <c r="F11081" s="11">
        <v>311445.01035436743</v>
      </c>
      <c r="G11081" s="11">
        <v>30762.40348815918</v>
      </c>
    </row>
    <row r="11082" spans="1:7" x14ac:dyDescent="0.25">
      <c r="A11082" s="10">
        <v>35</v>
      </c>
      <c r="B11082" s="10">
        <v>210</v>
      </c>
      <c r="C11082" s="10">
        <v>1998</v>
      </c>
      <c r="D11082" s="11">
        <v>49612.254727950356</v>
      </c>
      <c r="E11082" s="11">
        <v>50811.77697162221</v>
      </c>
      <c r="F11082" s="11">
        <v>337145.07355818263</v>
      </c>
      <c r="G11082" s="11">
        <v>30629.38117980957</v>
      </c>
    </row>
    <row r="11083" spans="1:7" x14ac:dyDescent="0.25">
      <c r="A11083" s="10">
        <v>35</v>
      </c>
      <c r="B11083" s="10">
        <v>210</v>
      </c>
      <c r="C11083" s="10">
        <v>1999</v>
      </c>
      <c r="D11083" s="11">
        <v>39677.877855449056</v>
      </c>
      <c r="E11083" s="11">
        <v>40561.768835558483</v>
      </c>
      <c r="F11083" s="11">
        <v>350522.94056854816</v>
      </c>
      <c r="G11083" s="11">
        <v>32705.360412597656</v>
      </c>
    </row>
    <row r="11084" spans="1:7" x14ac:dyDescent="0.25">
      <c r="A11084" s="10">
        <v>35</v>
      </c>
      <c r="B11084" s="10">
        <v>210</v>
      </c>
      <c r="C11084" s="10">
        <v>2000</v>
      </c>
      <c r="D11084" s="11">
        <v>51273.548482427221</v>
      </c>
      <c r="E11084" s="11">
        <v>52318.628653037958</v>
      </c>
      <c r="F11084" s="11">
        <v>374579.01416381821</v>
      </c>
      <c r="G11084" s="11">
        <v>35026.481628417969</v>
      </c>
    </row>
    <row r="11085" spans="1:7" x14ac:dyDescent="0.25">
      <c r="A11085" s="10">
        <v>35</v>
      </c>
      <c r="B11085" s="10">
        <v>210</v>
      </c>
      <c r="C11085" s="10">
        <v>2001</v>
      </c>
      <c r="D11085" s="11">
        <v>42690.039822194834</v>
      </c>
      <c r="E11085" s="11">
        <v>43479.601618784603</v>
      </c>
      <c r="F11085" s="11">
        <v>387856.42703536147</v>
      </c>
      <c r="G11085" s="11">
        <v>34747.402191162109</v>
      </c>
    </row>
    <row r="11086" spans="1:7" x14ac:dyDescent="0.25">
      <c r="A11086" s="10">
        <v>35</v>
      </c>
      <c r="B11086" s="10">
        <v>210</v>
      </c>
      <c r="C11086" s="10">
        <v>2002</v>
      </c>
      <c r="D11086" s="11">
        <v>36212.08940936315</v>
      </c>
      <c r="E11086" s="11">
        <v>36813.752215148408</v>
      </c>
      <c r="F11086" s="11">
        <v>393397.43685648567</v>
      </c>
      <c r="G11086" s="11">
        <v>35083.202362060547</v>
      </c>
    </row>
    <row r="11087" spans="1:7" x14ac:dyDescent="0.25">
      <c r="A11087" s="10">
        <v>35</v>
      </c>
      <c r="B11087" s="10">
        <v>210</v>
      </c>
      <c r="C11087" s="10">
        <v>2003</v>
      </c>
      <c r="D11087" s="11">
        <v>40579.354683108177</v>
      </c>
      <c r="E11087" s="11">
        <v>41177.561254144683</v>
      </c>
      <c r="F11087" s="11">
        <v>402855.4858279046</v>
      </c>
      <c r="G11087" s="11">
        <v>34895.240783691406</v>
      </c>
    </row>
    <row r="11088" spans="1:7" x14ac:dyDescent="0.25">
      <c r="A11088" s="10">
        <v>35</v>
      </c>
      <c r="B11088" s="10">
        <v>210</v>
      </c>
      <c r="C11088" s="10">
        <v>2004</v>
      </c>
      <c r="D11088" s="11">
        <v>35992.839810574143</v>
      </c>
      <c r="E11088" s="11">
        <v>36456.255431337479</v>
      </c>
      <c r="F11088" s="11">
        <v>406829.62944633944</v>
      </c>
      <c r="G11088" s="11">
        <v>37362.377166748047</v>
      </c>
    </row>
    <row r="11089" spans="1:7" x14ac:dyDescent="0.25">
      <c r="A11089" s="10">
        <v>35</v>
      </c>
      <c r="B11089" s="10">
        <v>210</v>
      </c>
      <c r="C11089" s="10">
        <v>2005</v>
      </c>
      <c r="D11089" s="11">
        <v>43517.622772312636</v>
      </c>
      <c r="E11089" s="11">
        <v>43996.997194191325</v>
      </c>
      <c r="F11089" s="11">
        <v>418024.08087074844</v>
      </c>
      <c r="G11089" s="11">
        <v>37965.763092041016</v>
      </c>
    </row>
    <row r="11090" spans="1:7" x14ac:dyDescent="0.25">
      <c r="A11090" s="10">
        <v>35</v>
      </c>
      <c r="B11090" s="10">
        <v>210</v>
      </c>
      <c r="C11090" s="10">
        <v>2006</v>
      </c>
      <c r="D11090" s="11">
        <v>38380.986788762879</v>
      </c>
      <c r="E11090" s="11">
        <v>38732.667036899693</v>
      </c>
      <c r="F11090" s="11">
        <v>423051.59702103457</v>
      </c>
      <c r="G11090" s="11">
        <v>39992.275238037109</v>
      </c>
    </row>
    <row r="11091" spans="1:7" x14ac:dyDescent="0.25">
      <c r="A11091" s="10">
        <v>35</v>
      </c>
      <c r="B11091" s="10">
        <v>210</v>
      </c>
      <c r="C11091" s="10">
        <v>2007</v>
      </c>
      <c r="D11091" s="11">
        <v>38558.644349270297</v>
      </c>
      <c r="E11091" s="11">
        <v>38840.773807745652</v>
      </c>
      <c r="F11091" s="11">
        <v>427781.85288752889</v>
      </c>
      <c r="G11091" s="11">
        <v>40258.960723876953</v>
      </c>
    </row>
    <row r="11092" spans="1:7" x14ac:dyDescent="0.25">
      <c r="A11092" s="10">
        <v>35</v>
      </c>
      <c r="B11092" s="10">
        <v>210</v>
      </c>
      <c r="C11092" s="10">
        <v>2008</v>
      </c>
      <c r="D11092" s="11">
        <v>38437.789303353798</v>
      </c>
      <c r="E11092" s="11">
        <v>38648.338044040123</v>
      </c>
      <c r="F11092" s="11">
        <v>431938.2739393817</v>
      </c>
      <c r="G11092" s="11">
        <v>39917.510986328125</v>
      </c>
    </row>
    <row r="11093" spans="1:7" x14ac:dyDescent="0.25">
      <c r="A11093" s="10">
        <v>35</v>
      </c>
      <c r="B11093" s="10">
        <v>210</v>
      </c>
      <c r="C11093" s="10">
        <v>2009</v>
      </c>
      <c r="D11093" s="11">
        <v>23922.550249810607</v>
      </c>
      <c r="E11093" s="11">
        <v>24009.750597152197</v>
      </c>
      <c r="F11093" s="11">
        <v>421120.97661502502</v>
      </c>
      <c r="G11093" s="11">
        <v>38407.203674316406</v>
      </c>
    </row>
    <row r="11094" spans="1:7" x14ac:dyDescent="0.25">
      <c r="A11094" s="10">
        <v>35</v>
      </c>
      <c r="B11094" s="10">
        <v>210</v>
      </c>
      <c r="C11094" s="10">
        <v>2010</v>
      </c>
      <c r="D11094" s="11">
        <v>11555.873334082946</v>
      </c>
      <c r="E11094" s="11">
        <v>11576.896238278277</v>
      </c>
      <c r="F11094" s="11">
        <v>398743.02023150859</v>
      </c>
      <c r="G11094" s="11">
        <v>35748.916625976563</v>
      </c>
    </row>
    <row r="11095" spans="1:7" x14ac:dyDescent="0.25">
      <c r="A11095" s="10">
        <v>35</v>
      </c>
      <c r="B11095" s="10">
        <v>210</v>
      </c>
      <c r="C11095" s="10">
        <v>2011</v>
      </c>
      <c r="D11095" s="11">
        <v>11587.379576036934</v>
      </c>
      <c r="E11095" s="11">
        <v>11587.379576036934</v>
      </c>
      <c r="F11095" s="11">
        <v>378179.87480933976</v>
      </c>
      <c r="G11095" s="11">
        <v>33752.773284912109</v>
      </c>
    </row>
    <row r="11096" spans="1:7" x14ac:dyDescent="0.25">
      <c r="A11096" s="10">
        <v>35</v>
      </c>
      <c r="B11096" s="10">
        <v>210</v>
      </c>
      <c r="C11096" s="10">
        <v>2012</v>
      </c>
      <c r="D11096" s="11">
        <v>14566.926627238889</v>
      </c>
      <c r="E11096" s="11">
        <v>14540.521967994169</v>
      </c>
      <c r="F11096" s="11">
        <v>362227.87176255946</v>
      </c>
      <c r="G11096" s="11">
        <v>31478.803634643555</v>
      </c>
    </row>
    <row r="11097" spans="1:7" x14ac:dyDescent="0.25">
      <c r="A11097" s="10">
        <v>35</v>
      </c>
      <c r="B11097" s="10">
        <v>210</v>
      </c>
      <c r="C11097" s="10">
        <v>2013</v>
      </c>
      <c r="D11097" s="11">
        <v>11939.136162033572</v>
      </c>
      <c r="E11097" s="11">
        <v>11895.931657750603</v>
      </c>
      <c r="F11097" s="11">
        <v>344917.48342156119</v>
      </c>
      <c r="G11097" s="11">
        <v>29534.582138061523</v>
      </c>
    </row>
    <row r="11098" spans="1:7" x14ac:dyDescent="0.25">
      <c r="A11098" s="10">
        <v>35</v>
      </c>
      <c r="B11098" s="10">
        <v>210</v>
      </c>
      <c r="C11098" s="10">
        <v>2014</v>
      </c>
      <c r="D11098" s="11">
        <v>11417.177514360837</v>
      </c>
      <c r="E11098" s="11">
        <v>11355.315928846097</v>
      </c>
      <c r="F11098" s="11">
        <v>328462.21054906672</v>
      </c>
      <c r="G11098" s="11">
        <v>27642.604827880859</v>
      </c>
    </row>
    <row r="11099" spans="1:7" x14ac:dyDescent="0.25">
      <c r="A11099" s="10">
        <v>35</v>
      </c>
      <c r="B11099" s="10">
        <v>210</v>
      </c>
      <c r="C11099" s="10">
        <v>2015</v>
      </c>
      <c r="D11099" s="11">
        <v>14148.605647406137</v>
      </c>
      <c r="E11099" s="11">
        <v>14046.574915629373</v>
      </c>
      <c r="F11099" s="11">
        <v>316024.98016801034</v>
      </c>
      <c r="G11099" s="11">
        <v>26060.501098632813</v>
      </c>
    </row>
    <row r="11100" spans="1:7" x14ac:dyDescent="0.25">
      <c r="A11100" s="10">
        <v>35</v>
      </c>
      <c r="B11100" s="10">
        <v>210</v>
      </c>
      <c r="C11100" s="10">
        <v>2016</v>
      </c>
      <c r="D11100" s="11">
        <v>19080.825279079661</v>
      </c>
      <c r="E11100" s="11">
        <v>18909.136359219639</v>
      </c>
      <c r="F11100" s="11">
        <v>309453.12122592039</v>
      </c>
      <c r="G11100" s="11">
        <v>24279.165267944336</v>
      </c>
    </row>
    <row r="11101" spans="1:7" x14ac:dyDescent="0.25">
      <c r="A11101" s="10">
        <v>35</v>
      </c>
      <c r="B11101" s="10">
        <v>210</v>
      </c>
      <c r="C11101" s="10">
        <v>2017</v>
      </c>
      <c r="D11101" s="11">
        <v>14268.015650652758</v>
      </c>
      <c r="E11101" s="11">
        <v>14114.232383147719</v>
      </c>
      <c r="F11101" s="11">
        <v>298616.24523864361</v>
      </c>
      <c r="G11101" s="11">
        <v>23784.784317016602</v>
      </c>
    </row>
    <row r="11102" spans="1:7" x14ac:dyDescent="0.25">
      <c r="A11102" s="10">
        <v>35</v>
      </c>
      <c r="B11102" s="10">
        <v>210</v>
      </c>
      <c r="C11102" s="10">
        <v>2018</v>
      </c>
      <c r="D11102" s="11">
        <v>21729.253897319872</v>
      </c>
      <c r="E11102" s="11">
        <v>21456.508355537004</v>
      </c>
      <c r="F11102" s="11">
        <v>295995.41914493748</v>
      </c>
      <c r="G11102" s="11">
        <v>23687.69645690918</v>
      </c>
    </row>
    <row r="11103" spans="1:7" x14ac:dyDescent="0.25">
      <c r="A11103" s="10">
        <v>35</v>
      </c>
      <c r="B11103" s="10">
        <v>220</v>
      </c>
      <c r="C11103" s="10">
        <v>1994</v>
      </c>
      <c r="D11103" s="11"/>
      <c r="E11103" s="11"/>
      <c r="F11103" s="11">
        <v>636248.13990058796</v>
      </c>
      <c r="G11103" s="11">
        <v>39552.936553955078</v>
      </c>
    </row>
    <row r="11104" spans="1:7" x14ac:dyDescent="0.25">
      <c r="A11104" s="10">
        <v>35</v>
      </c>
      <c r="B11104" s="10">
        <v>220</v>
      </c>
      <c r="C11104" s="10">
        <v>1995</v>
      </c>
      <c r="D11104" s="11">
        <v>28078.776810279407</v>
      </c>
      <c r="E11104" s="11">
        <v>29227.679141846394</v>
      </c>
      <c r="F11104" s="11">
        <v>649346.92427555681</v>
      </c>
      <c r="G11104" s="11">
        <v>34878.021240234375</v>
      </c>
    </row>
    <row r="11105" spans="1:7" x14ac:dyDescent="0.25">
      <c r="A11105" s="10">
        <v>35</v>
      </c>
      <c r="B11105" s="10">
        <v>220</v>
      </c>
      <c r="C11105" s="10">
        <v>1996</v>
      </c>
      <c r="D11105" s="11">
        <v>20799.739140659658</v>
      </c>
      <c r="E11105" s="11">
        <v>21595.577519249418</v>
      </c>
      <c r="F11105" s="11">
        <v>654481.5527530181</v>
      </c>
      <c r="G11105" s="11">
        <v>33093.135833740234</v>
      </c>
    </row>
    <row r="11106" spans="1:7" x14ac:dyDescent="0.25">
      <c r="A11106" s="10">
        <v>35</v>
      </c>
      <c r="B11106" s="10">
        <v>220</v>
      </c>
      <c r="C11106" s="10">
        <v>1997</v>
      </c>
      <c r="D11106" s="11">
        <v>23807.864895526844</v>
      </c>
      <c r="E11106" s="11">
        <v>24655.907810738627</v>
      </c>
      <c r="F11106" s="11">
        <v>662546.34865439171</v>
      </c>
      <c r="G11106" s="11">
        <v>28827.604293823242</v>
      </c>
    </row>
    <row r="11107" spans="1:7" x14ac:dyDescent="0.25">
      <c r="A11107" s="10">
        <v>35</v>
      </c>
      <c r="B11107" s="10">
        <v>220</v>
      </c>
      <c r="C11107" s="10">
        <v>1998</v>
      </c>
      <c r="D11107" s="11">
        <v>35689.222458788689</v>
      </c>
      <c r="E11107" s="11">
        <v>36866.682585415394</v>
      </c>
      <c r="F11107" s="11">
        <v>682617.47669831128</v>
      </c>
      <c r="G11107" s="11">
        <v>24325.082778930664</v>
      </c>
    </row>
    <row r="11108" spans="1:7" x14ac:dyDescent="0.25">
      <c r="A11108" s="10">
        <v>35</v>
      </c>
      <c r="B11108" s="10">
        <v>220</v>
      </c>
      <c r="C11108" s="10">
        <v>1999</v>
      </c>
      <c r="D11108" s="11">
        <v>22430.801319425751</v>
      </c>
      <c r="E11108" s="11">
        <v>23112.183901405515</v>
      </c>
      <c r="F11108" s="11">
        <v>688425.30282286147</v>
      </c>
      <c r="G11108" s="11">
        <v>26203.142166137695</v>
      </c>
    </row>
    <row r="11109" spans="1:7" x14ac:dyDescent="0.25">
      <c r="A11109" s="10">
        <v>35</v>
      </c>
      <c r="B11109" s="10">
        <v>220</v>
      </c>
      <c r="C11109" s="10">
        <v>2000</v>
      </c>
      <c r="D11109" s="11">
        <v>35120.331929923341</v>
      </c>
      <c r="E11109" s="11">
        <v>36095.81176324033</v>
      </c>
      <c r="F11109" s="11">
        <v>707069.52837663854</v>
      </c>
      <c r="G11109" s="11">
        <v>27005.741119384766</v>
      </c>
    </row>
    <row r="11110" spans="1:7" x14ac:dyDescent="0.25">
      <c r="A11110" s="10">
        <v>35</v>
      </c>
      <c r="B11110" s="10">
        <v>220</v>
      </c>
      <c r="C11110" s="10">
        <v>2001</v>
      </c>
      <c r="D11110" s="11">
        <v>30603.938467314973</v>
      </c>
      <c r="E11110" s="11">
        <v>31374.751577921306</v>
      </c>
      <c r="F11110" s="11">
        <v>720520.06249777577</v>
      </c>
      <c r="G11110" s="11">
        <v>24661.428451538086</v>
      </c>
    </row>
    <row r="11111" spans="1:7" x14ac:dyDescent="0.25">
      <c r="A11111" s="10">
        <v>35</v>
      </c>
      <c r="B11111" s="10">
        <v>220</v>
      </c>
      <c r="C11111" s="10">
        <v>2002</v>
      </c>
      <c r="D11111" s="11">
        <v>23249.034406639195</v>
      </c>
      <c r="E11111" s="11">
        <v>23774.720794937977</v>
      </c>
      <c r="F11111" s="11">
        <v>726029.59470250993</v>
      </c>
      <c r="G11111" s="11">
        <v>24501.279830932617</v>
      </c>
    </row>
    <row r="11112" spans="1:7" x14ac:dyDescent="0.25">
      <c r="A11112" s="10">
        <v>35</v>
      </c>
      <c r="B11112" s="10">
        <v>220</v>
      </c>
      <c r="C11112" s="10">
        <v>2003</v>
      </c>
      <c r="D11112" s="11">
        <v>26666.14668445694</v>
      </c>
      <c r="E11112" s="11">
        <v>27200.760064235201</v>
      </c>
      <c r="F11112" s="11">
        <v>734825.49949687324</v>
      </c>
      <c r="G11112" s="11">
        <v>22871.461868286133</v>
      </c>
    </row>
    <row r="11113" spans="1:7" x14ac:dyDescent="0.25">
      <c r="A11113" s="10">
        <v>35</v>
      </c>
      <c r="B11113" s="10">
        <v>220</v>
      </c>
      <c r="C11113" s="10">
        <v>2004</v>
      </c>
      <c r="D11113" s="11">
        <v>35278.524567121807</v>
      </c>
      <c r="E11113" s="11">
        <v>35895.845529722079</v>
      </c>
      <c r="F11113" s="11">
        <v>752093.51350907597</v>
      </c>
      <c r="G11113" s="11">
        <v>27257.835388183594</v>
      </c>
    </row>
    <row r="11114" spans="1:7" x14ac:dyDescent="0.25">
      <c r="A11114" s="10">
        <v>35</v>
      </c>
      <c r="B11114" s="10">
        <v>220</v>
      </c>
      <c r="C11114" s="10">
        <v>2005</v>
      </c>
      <c r="D11114" s="11">
        <v>39464.344965110766</v>
      </c>
      <c r="E11114" s="11">
        <v>40054.783144296431</v>
      </c>
      <c r="F11114" s="11">
        <v>773082.7208606723</v>
      </c>
      <c r="G11114" s="11">
        <v>27179.248809814453</v>
      </c>
    </row>
    <row r="11115" spans="1:7" x14ac:dyDescent="0.25">
      <c r="A11115" s="10">
        <v>35</v>
      </c>
      <c r="B11115" s="10">
        <v>220</v>
      </c>
      <c r="C11115" s="10">
        <v>2006</v>
      </c>
      <c r="D11115" s="11">
        <v>32851.214162169723</v>
      </c>
      <c r="E11115" s="11">
        <v>33259.776307595115</v>
      </c>
      <c r="F11115" s="11">
        <v>786744.84482337977</v>
      </c>
      <c r="G11115" s="11">
        <v>30511.024475097656</v>
      </c>
    </row>
    <row r="11116" spans="1:7" x14ac:dyDescent="0.25">
      <c r="A11116" s="10">
        <v>35</v>
      </c>
      <c r="B11116" s="10">
        <v>220</v>
      </c>
      <c r="C11116" s="10">
        <v>2007</v>
      </c>
      <c r="D11116" s="11">
        <v>27859.163217464124</v>
      </c>
      <c r="E11116" s="11">
        <v>28135.657308260314</v>
      </c>
      <c r="F11116" s="11">
        <v>794936.51484937896</v>
      </c>
      <c r="G11116" s="11">
        <v>30436.685562133789</v>
      </c>
    </row>
    <row r="11117" spans="1:7" x14ac:dyDescent="0.25">
      <c r="A11117" s="10">
        <v>35</v>
      </c>
      <c r="B11117" s="10">
        <v>220</v>
      </c>
      <c r="C11117" s="10">
        <v>2008</v>
      </c>
      <c r="D11117" s="11">
        <v>32751.775630737589</v>
      </c>
      <c r="E11117" s="11">
        <v>32994.961128721225</v>
      </c>
      <c r="F11117" s="11">
        <v>807779.82980376738</v>
      </c>
      <c r="G11117" s="11">
        <v>29502.155303955078</v>
      </c>
    </row>
    <row r="11118" spans="1:7" x14ac:dyDescent="0.25">
      <c r="A11118" s="10">
        <v>35</v>
      </c>
      <c r="B11118" s="10">
        <v>220</v>
      </c>
      <c r="C11118" s="10">
        <v>2009</v>
      </c>
      <c r="D11118" s="11">
        <v>21951.708795105304</v>
      </c>
      <c r="E11118" s="11">
        <v>22060.10306635646</v>
      </c>
      <c r="F11118" s="11">
        <v>809362.70857246709</v>
      </c>
      <c r="G11118" s="11">
        <v>28519.805908203125</v>
      </c>
    </row>
    <row r="11119" spans="1:7" x14ac:dyDescent="0.25">
      <c r="A11119" s="10">
        <v>35</v>
      </c>
      <c r="B11119" s="10">
        <v>220</v>
      </c>
      <c r="C11119" s="10">
        <v>2010</v>
      </c>
      <c r="D11119" s="11">
        <v>16532.53651045842</v>
      </c>
      <c r="E11119" s="11">
        <v>16573.253585516028</v>
      </c>
      <c r="F11119" s="11">
        <v>805418.61187254265</v>
      </c>
      <c r="G11119" s="11">
        <v>27074.068069458008</v>
      </c>
    </row>
    <row r="11120" spans="1:7" x14ac:dyDescent="0.25">
      <c r="A11120" s="10">
        <v>35</v>
      </c>
      <c r="B11120" s="10">
        <v>220</v>
      </c>
      <c r="C11120" s="10">
        <v>2011</v>
      </c>
      <c r="D11120" s="11">
        <v>24932.620524415215</v>
      </c>
      <c r="E11120" s="11">
        <v>24932.620524415215</v>
      </c>
      <c r="F11120" s="11">
        <v>809933.86499026255</v>
      </c>
      <c r="G11120" s="11">
        <v>26837.215423583984</v>
      </c>
    </row>
    <row r="11121" spans="1:7" x14ac:dyDescent="0.25">
      <c r="A11121" s="10">
        <v>35</v>
      </c>
      <c r="B11121" s="10">
        <v>220</v>
      </c>
      <c r="C11121" s="10">
        <v>2012</v>
      </c>
      <c r="D11121" s="11">
        <v>32060.269880718621</v>
      </c>
      <c r="E11121" s="11">
        <v>31981.697428547501</v>
      </c>
      <c r="F11121" s="11">
        <v>821383.73331421032</v>
      </c>
      <c r="G11121" s="11">
        <v>25269.575119018555</v>
      </c>
    </row>
    <row r="11122" spans="1:7" x14ac:dyDescent="0.25">
      <c r="A11122" s="10">
        <v>35</v>
      </c>
      <c r="B11122" s="10">
        <v>220</v>
      </c>
      <c r="C11122" s="10">
        <v>2013</v>
      </c>
      <c r="D11122" s="11">
        <v>35143.77220316352</v>
      </c>
      <c r="E11122" s="11">
        <v>34971.934503974226</v>
      </c>
      <c r="F11122" s="11">
        <v>835533.58447202365</v>
      </c>
      <c r="G11122" s="11">
        <v>24572.195053100586</v>
      </c>
    </row>
    <row r="11123" spans="1:7" x14ac:dyDescent="0.25">
      <c r="A11123" s="10">
        <v>35</v>
      </c>
      <c r="B11123" s="10">
        <v>220</v>
      </c>
      <c r="C11123" s="10">
        <v>2014</v>
      </c>
      <c r="D11123" s="11">
        <v>32104.518682625559</v>
      </c>
      <c r="E11123" s="11">
        <v>31869.627325684309</v>
      </c>
      <c r="F11123" s="11">
        <v>846222.42962638906</v>
      </c>
      <c r="G11123" s="11">
        <v>23572.513580322266</v>
      </c>
    </row>
    <row r="11124" spans="1:7" x14ac:dyDescent="0.25">
      <c r="A11124" s="10">
        <v>35</v>
      </c>
      <c r="B11124" s="10">
        <v>220</v>
      </c>
      <c r="C11124" s="10">
        <v>2015</v>
      </c>
      <c r="D11124" s="11">
        <v>33670.632200928165</v>
      </c>
      <c r="E11124" s="11">
        <v>33342.964974811759</v>
      </c>
      <c r="F11124" s="11">
        <v>858113.65013095678</v>
      </c>
      <c r="G11124" s="11">
        <v>22392.278671264648</v>
      </c>
    </row>
    <row r="11125" spans="1:7" x14ac:dyDescent="0.25">
      <c r="A11125" s="10">
        <v>35</v>
      </c>
      <c r="B11125" s="10">
        <v>220</v>
      </c>
      <c r="C11125" s="10">
        <v>2016</v>
      </c>
      <c r="D11125" s="11">
        <v>34683.708440798247</v>
      </c>
      <c r="E11125" s="11">
        <v>34262.824875318649</v>
      </c>
      <c r="F11125" s="11">
        <v>870623.28801362531</v>
      </c>
      <c r="G11125" s="11">
        <v>19153.940200805664</v>
      </c>
    </row>
    <row r="11126" spans="1:7" x14ac:dyDescent="0.25">
      <c r="A11126" s="10">
        <v>35</v>
      </c>
      <c r="B11126" s="10">
        <v>220</v>
      </c>
      <c r="C11126" s="10">
        <v>2017</v>
      </c>
      <c r="D11126" s="11">
        <v>25671.254481369378</v>
      </c>
      <c r="E11126" s="11">
        <v>25298.337610459519</v>
      </c>
      <c r="F11126" s="11">
        <v>873851.31922419695</v>
      </c>
      <c r="G11126" s="11">
        <v>20196.157455444336</v>
      </c>
    </row>
    <row r="11127" spans="1:7" x14ac:dyDescent="0.25">
      <c r="A11127" s="10">
        <v>35</v>
      </c>
      <c r="B11127" s="10">
        <v>220</v>
      </c>
      <c r="C11127" s="10">
        <v>2018</v>
      </c>
      <c r="D11127" s="11">
        <v>28449.230711703749</v>
      </c>
      <c r="E11127" s="11">
        <v>27968.245133751236</v>
      </c>
      <c r="F11127" s="11">
        <v>879667.42734444526</v>
      </c>
      <c r="G11127" s="11">
        <v>20588.596343994141</v>
      </c>
    </row>
    <row r="11128" spans="1:7" x14ac:dyDescent="0.25">
      <c r="A11128" s="10">
        <v>35</v>
      </c>
      <c r="B11128" s="10">
        <v>230</v>
      </c>
      <c r="C11128" s="10">
        <v>1994</v>
      </c>
      <c r="D11128" s="11"/>
      <c r="E11128" s="11"/>
      <c r="F11128" s="11">
        <v>0</v>
      </c>
      <c r="G11128" s="11">
        <v>0</v>
      </c>
    </row>
    <row r="11129" spans="1:7" x14ac:dyDescent="0.25">
      <c r="A11129" s="10">
        <v>35</v>
      </c>
      <c r="B11129" s="10">
        <v>230</v>
      </c>
      <c r="C11129" s="10">
        <v>1995</v>
      </c>
      <c r="D11129" s="11">
        <v>0</v>
      </c>
      <c r="E11129" s="11">
        <v>0</v>
      </c>
      <c r="F11129" s="11">
        <v>0</v>
      </c>
      <c r="G11129" s="11">
        <v>0</v>
      </c>
    </row>
    <row r="11130" spans="1:7" x14ac:dyDescent="0.25">
      <c r="A11130" s="10">
        <v>35</v>
      </c>
      <c r="B11130" s="10">
        <v>230</v>
      </c>
      <c r="C11130" s="10">
        <v>1996</v>
      </c>
      <c r="D11130" s="11">
        <v>0</v>
      </c>
      <c r="E11130" s="11">
        <v>0</v>
      </c>
      <c r="F11130" s="11">
        <v>0</v>
      </c>
      <c r="G11130" s="11">
        <v>0</v>
      </c>
    </row>
    <row r="11131" spans="1:7" x14ac:dyDescent="0.25">
      <c r="A11131" s="10">
        <v>35</v>
      </c>
      <c r="B11131" s="10">
        <v>230</v>
      </c>
      <c r="C11131" s="10">
        <v>1997</v>
      </c>
      <c r="D11131" s="11">
        <v>0</v>
      </c>
      <c r="E11131" s="11">
        <v>0</v>
      </c>
      <c r="F11131" s="11">
        <v>0</v>
      </c>
      <c r="G11131" s="11">
        <v>0</v>
      </c>
    </row>
    <row r="11132" spans="1:7" x14ac:dyDescent="0.25">
      <c r="A11132" s="10">
        <v>35</v>
      </c>
      <c r="B11132" s="10">
        <v>230</v>
      </c>
      <c r="C11132" s="10">
        <v>1998</v>
      </c>
      <c r="D11132" s="11">
        <v>0</v>
      </c>
      <c r="E11132" s="11">
        <v>0</v>
      </c>
      <c r="F11132" s="11">
        <v>0</v>
      </c>
      <c r="G11132" s="11">
        <v>0</v>
      </c>
    </row>
    <row r="11133" spans="1:7" x14ac:dyDescent="0.25">
      <c r="A11133" s="10">
        <v>35</v>
      </c>
      <c r="B11133" s="10">
        <v>230</v>
      </c>
      <c r="C11133" s="10">
        <v>1999</v>
      </c>
      <c r="D11133" s="11">
        <v>0</v>
      </c>
      <c r="E11133" s="11">
        <v>0</v>
      </c>
      <c r="F11133" s="11">
        <v>0</v>
      </c>
      <c r="G11133" s="11">
        <v>0</v>
      </c>
    </row>
    <row r="11134" spans="1:7" x14ac:dyDescent="0.25">
      <c r="A11134" s="10">
        <v>35</v>
      </c>
      <c r="B11134" s="10">
        <v>230</v>
      </c>
      <c r="C11134" s="10">
        <v>2000</v>
      </c>
      <c r="D11134" s="11">
        <v>0</v>
      </c>
      <c r="E11134" s="11">
        <v>0</v>
      </c>
      <c r="F11134" s="11">
        <v>0</v>
      </c>
      <c r="G11134" s="11">
        <v>0</v>
      </c>
    </row>
    <row r="11135" spans="1:7" x14ac:dyDescent="0.25">
      <c r="A11135" s="10">
        <v>35</v>
      </c>
      <c r="B11135" s="10">
        <v>230</v>
      </c>
      <c r="C11135" s="10">
        <v>2001</v>
      </c>
      <c r="D11135" s="11">
        <v>0</v>
      </c>
      <c r="E11135" s="11">
        <v>0</v>
      </c>
      <c r="F11135" s="11">
        <v>0</v>
      </c>
      <c r="G11135" s="11">
        <v>0</v>
      </c>
    </row>
    <row r="11136" spans="1:7" x14ac:dyDescent="0.25">
      <c r="A11136" s="10">
        <v>35</v>
      </c>
      <c r="B11136" s="10">
        <v>230</v>
      </c>
      <c r="C11136" s="10">
        <v>2002</v>
      </c>
      <c r="D11136" s="11">
        <v>0</v>
      </c>
      <c r="E11136" s="11">
        <v>0</v>
      </c>
      <c r="F11136" s="11">
        <v>0</v>
      </c>
      <c r="G11136" s="11">
        <v>0</v>
      </c>
    </row>
    <row r="11137" spans="1:7" x14ac:dyDescent="0.25">
      <c r="A11137" s="10">
        <v>35</v>
      </c>
      <c r="B11137" s="10">
        <v>230</v>
      </c>
      <c r="C11137" s="10">
        <v>2003</v>
      </c>
      <c r="D11137" s="11">
        <v>0</v>
      </c>
      <c r="E11137" s="11">
        <v>0</v>
      </c>
      <c r="F11137" s="11">
        <v>0</v>
      </c>
      <c r="G11137" s="11">
        <v>0</v>
      </c>
    </row>
    <row r="11138" spans="1:7" x14ac:dyDescent="0.25">
      <c r="A11138" s="10">
        <v>35</v>
      </c>
      <c r="B11138" s="10">
        <v>230</v>
      </c>
      <c r="C11138" s="10">
        <v>2004</v>
      </c>
      <c r="D11138" s="11">
        <v>0</v>
      </c>
      <c r="E11138" s="11">
        <v>0</v>
      </c>
      <c r="F11138" s="11">
        <v>0</v>
      </c>
      <c r="G11138" s="11">
        <v>0</v>
      </c>
    </row>
    <row r="11139" spans="1:7" x14ac:dyDescent="0.25">
      <c r="A11139" s="10">
        <v>35</v>
      </c>
      <c r="B11139" s="10">
        <v>230</v>
      </c>
      <c r="C11139" s="10">
        <v>2005</v>
      </c>
      <c r="D11139" s="11">
        <v>0</v>
      </c>
      <c r="E11139" s="11">
        <v>0</v>
      </c>
      <c r="F11139" s="11">
        <v>0</v>
      </c>
      <c r="G11139" s="11">
        <v>0</v>
      </c>
    </row>
    <row r="11140" spans="1:7" x14ac:dyDescent="0.25">
      <c r="A11140" s="10">
        <v>35</v>
      </c>
      <c r="B11140" s="10">
        <v>230</v>
      </c>
      <c r="C11140" s="10">
        <v>2006</v>
      </c>
      <c r="D11140" s="11">
        <v>0</v>
      </c>
      <c r="E11140" s="11">
        <v>0</v>
      </c>
      <c r="F11140" s="11">
        <v>0</v>
      </c>
      <c r="G11140" s="11">
        <v>0</v>
      </c>
    </row>
    <row r="11141" spans="1:7" x14ac:dyDescent="0.25">
      <c r="A11141" s="10">
        <v>35</v>
      </c>
      <c r="B11141" s="10">
        <v>230</v>
      </c>
      <c r="C11141" s="10">
        <v>2007</v>
      </c>
      <c r="D11141" s="11">
        <v>0</v>
      </c>
      <c r="E11141" s="11">
        <v>0</v>
      </c>
      <c r="F11141" s="11">
        <v>0</v>
      </c>
      <c r="G11141" s="11">
        <v>0</v>
      </c>
    </row>
    <row r="11142" spans="1:7" x14ac:dyDescent="0.25">
      <c r="A11142" s="10">
        <v>35</v>
      </c>
      <c r="B11142" s="10">
        <v>230</v>
      </c>
      <c r="C11142" s="10">
        <v>2008</v>
      </c>
      <c r="D11142" s="11">
        <v>0</v>
      </c>
      <c r="E11142" s="11">
        <v>0</v>
      </c>
      <c r="F11142" s="11">
        <v>0</v>
      </c>
      <c r="G11142" s="11">
        <v>0</v>
      </c>
    </row>
    <row r="11143" spans="1:7" x14ac:dyDescent="0.25">
      <c r="A11143" s="10">
        <v>35</v>
      </c>
      <c r="B11143" s="10">
        <v>230</v>
      </c>
      <c r="C11143" s="10">
        <v>2009</v>
      </c>
      <c r="D11143" s="11">
        <v>0</v>
      </c>
      <c r="E11143" s="11">
        <v>0</v>
      </c>
      <c r="F11143" s="11">
        <v>0</v>
      </c>
      <c r="G11143" s="11">
        <v>0</v>
      </c>
    </row>
    <row r="11144" spans="1:7" x14ac:dyDescent="0.25">
      <c r="A11144" s="10">
        <v>35</v>
      </c>
      <c r="B11144" s="10">
        <v>230</v>
      </c>
      <c r="C11144" s="10">
        <v>2010</v>
      </c>
      <c r="D11144" s="11">
        <v>0</v>
      </c>
      <c r="E11144" s="11">
        <v>0</v>
      </c>
      <c r="F11144" s="11">
        <v>0</v>
      </c>
      <c r="G11144" s="11">
        <v>0</v>
      </c>
    </row>
    <row r="11145" spans="1:7" x14ac:dyDescent="0.25">
      <c r="A11145" s="10">
        <v>35</v>
      </c>
      <c r="B11145" s="10">
        <v>230</v>
      </c>
      <c r="C11145" s="10">
        <v>2011</v>
      </c>
      <c r="D11145" s="11">
        <v>0</v>
      </c>
      <c r="E11145" s="11">
        <v>0</v>
      </c>
      <c r="F11145" s="11">
        <v>0</v>
      </c>
      <c r="G11145" s="11">
        <v>0</v>
      </c>
    </row>
    <row r="11146" spans="1:7" x14ac:dyDescent="0.25">
      <c r="A11146" s="10">
        <v>35</v>
      </c>
      <c r="B11146" s="10">
        <v>230</v>
      </c>
      <c r="C11146" s="10">
        <v>2012</v>
      </c>
      <c r="D11146" s="11">
        <v>0</v>
      </c>
      <c r="E11146" s="11">
        <v>0</v>
      </c>
      <c r="F11146" s="11">
        <v>0</v>
      </c>
      <c r="G11146" s="11">
        <v>0</v>
      </c>
    </row>
    <row r="11147" spans="1:7" x14ac:dyDescent="0.25">
      <c r="A11147" s="10">
        <v>35</v>
      </c>
      <c r="B11147" s="10">
        <v>230</v>
      </c>
      <c r="C11147" s="10">
        <v>2013</v>
      </c>
      <c r="D11147" s="11">
        <v>0</v>
      </c>
      <c r="E11147" s="11">
        <v>0</v>
      </c>
      <c r="F11147" s="11">
        <v>0</v>
      </c>
      <c r="G11147" s="11">
        <v>0</v>
      </c>
    </row>
    <row r="11148" spans="1:7" x14ac:dyDescent="0.25">
      <c r="A11148" s="10">
        <v>35</v>
      </c>
      <c r="B11148" s="10">
        <v>230</v>
      </c>
      <c r="C11148" s="10">
        <v>2014</v>
      </c>
      <c r="D11148" s="11">
        <v>0</v>
      </c>
      <c r="E11148" s="11">
        <v>0</v>
      </c>
      <c r="F11148" s="11">
        <v>0</v>
      </c>
      <c r="G11148" s="11">
        <v>0</v>
      </c>
    </row>
    <row r="11149" spans="1:7" x14ac:dyDescent="0.25">
      <c r="A11149" s="10">
        <v>35</v>
      </c>
      <c r="B11149" s="10">
        <v>230</v>
      </c>
      <c r="C11149" s="10">
        <v>2015</v>
      </c>
      <c r="D11149" s="11">
        <v>0</v>
      </c>
      <c r="E11149" s="11">
        <v>0</v>
      </c>
      <c r="F11149" s="11">
        <v>0</v>
      </c>
      <c r="G11149" s="11">
        <v>0</v>
      </c>
    </row>
    <row r="11150" spans="1:7" x14ac:dyDescent="0.25">
      <c r="A11150" s="10">
        <v>35</v>
      </c>
      <c r="B11150" s="10">
        <v>230</v>
      </c>
      <c r="C11150" s="10">
        <v>2016</v>
      </c>
      <c r="D11150" s="11">
        <v>0</v>
      </c>
      <c r="E11150" s="11">
        <v>0</v>
      </c>
      <c r="F11150" s="11">
        <v>0</v>
      </c>
      <c r="G11150" s="11">
        <v>0</v>
      </c>
    </row>
    <row r="11151" spans="1:7" x14ac:dyDescent="0.25">
      <c r="A11151" s="10">
        <v>35</v>
      </c>
      <c r="B11151" s="10">
        <v>230</v>
      </c>
      <c r="C11151" s="10">
        <v>2017</v>
      </c>
      <c r="D11151" s="11">
        <v>0</v>
      </c>
      <c r="E11151" s="11">
        <v>0</v>
      </c>
      <c r="F11151" s="11">
        <v>0</v>
      </c>
      <c r="G11151" s="11">
        <v>0</v>
      </c>
    </row>
    <row r="11152" spans="1:7" x14ac:dyDescent="0.25">
      <c r="A11152" s="10">
        <v>35</v>
      </c>
      <c r="B11152" s="10">
        <v>230</v>
      </c>
      <c r="C11152" s="10">
        <v>2018</v>
      </c>
      <c r="D11152" s="11">
        <v>0</v>
      </c>
      <c r="E11152" s="11">
        <v>0</v>
      </c>
      <c r="F11152" s="11">
        <v>0</v>
      </c>
      <c r="G11152" s="11">
        <v>0</v>
      </c>
    </row>
    <row r="11153" spans="1:7" x14ac:dyDescent="0.25">
      <c r="A11153" s="10">
        <v>35</v>
      </c>
      <c r="B11153" s="10">
        <v>310</v>
      </c>
      <c r="C11153" s="10">
        <v>1994</v>
      </c>
      <c r="D11153" s="11"/>
      <c r="E11153" s="11"/>
      <c r="F11153" s="11">
        <v>44288.723064689788</v>
      </c>
      <c r="G11153" s="11">
        <v>11884.557723999023</v>
      </c>
    </row>
    <row r="11154" spans="1:7" x14ac:dyDescent="0.25">
      <c r="A11154" s="10">
        <v>35</v>
      </c>
      <c r="B11154" s="10">
        <v>310</v>
      </c>
      <c r="C11154" s="10">
        <v>1995</v>
      </c>
      <c r="D11154" s="11">
        <v>15630.156012030671</v>
      </c>
      <c r="E11154" s="11">
        <v>14394.107553547947</v>
      </c>
      <c r="F11154" s="11">
        <v>49399.093181722419</v>
      </c>
      <c r="G11154" s="11">
        <v>13194.728851318359</v>
      </c>
    </row>
    <row r="11155" spans="1:7" x14ac:dyDescent="0.25">
      <c r="A11155" s="10">
        <v>35</v>
      </c>
      <c r="B11155" s="10">
        <v>310</v>
      </c>
      <c r="C11155" s="10">
        <v>1996</v>
      </c>
      <c r="D11155" s="11">
        <v>14491.997538928588</v>
      </c>
      <c r="E11155" s="11">
        <v>13311.53603509425</v>
      </c>
      <c r="F11155" s="11">
        <v>52355.663461059732</v>
      </c>
      <c r="G11155" s="11">
        <v>14109.75170135498</v>
      </c>
    </row>
    <row r="11156" spans="1:7" x14ac:dyDescent="0.25">
      <c r="A11156" s="10">
        <v>35</v>
      </c>
      <c r="B11156" s="10">
        <v>310</v>
      </c>
      <c r="C11156" s="10">
        <v>1997</v>
      </c>
      <c r="D11156" s="11">
        <v>14748.374392458139</v>
      </c>
      <c r="E11156" s="11">
        <v>13476.118159672276</v>
      </c>
      <c r="F11156" s="11">
        <v>54857.063921667053</v>
      </c>
      <c r="G11156" s="11">
        <v>14626.585006713867</v>
      </c>
    </row>
    <row r="11157" spans="1:7" x14ac:dyDescent="0.25">
      <c r="A11157" s="10">
        <v>35</v>
      </c>
      <c r="B11157" s="10">
        <v>310</v>
      </c>
      <c r="C11157" s="10">
        <v>1998</v>
      </c>
      <c r="D11157" s="11">
        <v>17946.115778364809</v>
      </c>
      <c r="E11157" s="11">
        <v>16473.56339884819</v>
      </c>
      <c r="F11157" s="11">
        <v>59831.569710680284</v>
      </c>
      <c r="G11157" s="11">
        <v>15801.581382751465</v>
      </c>
    </row>
    <row r="11158" spans="1:7" x14ac:dyDescent="0.25">
      <c r="A11158" s="10">
        <v>35</v>
      </c>
      <c r="B11158" s="10">
        <v>310</v>
      </c>
      <c r="C11158" s="10">
        <v>1999</v>
      </c>
      <c r="D11158" s="11">
        <v>15320.769038974842</v>
      </c>
      <c r="E11158" s="11">
        <v>14357.878522903238</v>
      </c>
      <c r="F11158" s="11">
        <v>61647.64198649006</v>
      </c>
      <c r="G11158" s="11">
        <v>16144.693374633789</v>
      </c>
    </row>
    <row r="11159" spans="1:7" x14ac:dyDescent="0.25">
      <c r="A11159" s="10">
        <v>35</v>
      </c>
      <c r="B11159" s="10">
        <v>310</v>
      </c>
      <c r="C11159" s="10">
        <v>2000</v>
      </c>
      <c r="D11159" s="11">
        <v>20183.902796754322</v>
      </c>
      <c r="E11159" s="11">
        <v>19357.086779902704</v>
      </c>
      <c r="F11159" s="11">
        <v>68082.240101571282</v>
      </c>
      <c r="G11159" s="11">
        <v>17651.758193969727</v>
      </c>
    </row>
    <row r="11160" spans="1:7" x14ac:dyDescent="0.25">
      <c r="A11160" s="10">
        <v>35</v>
      </c>
      <c r="B11160" s="10">
        <v>310</v>
      </c>
      <c r="C11160" s="10">
        <v>2001</v>
      </c>
      <c r="D11160" s="11">
        <v>21026.142218402809</v>
      </c>
      <c r="E11160" s="11">
        <v>20318.552553081641</v>
      </c>
      <c r="F11160" s="11">
        <v>74129.49293193176</v>
      </c>
      <c r="G11160" s="11">
        <v>18533.714294433594</v>
      </c>
    </row>
    <row r="11161" spans="1:7" x14ac:dyDescent="0.25">
      <c r="A11161" s="10">
        <v>35</v>
      </c>
      <c r="B11161" s="10">
        <v>310</v>
      </c>
      <c r="C11161" s="10">
        <v>2002</v>
      </c>
      <c r="D11161" s="11">
        <v>20783.160041024639</v>
      </c>
      <c r="E11161" s="11">
        <v>20237.683252279603</v>
      </c>
      <c r="F11161" s="11">
        <v>78828.260156380449</v>
      </c>
      <c r="G11161" s="11">
        <v>18930.807113647461</v>
      </c>
    </row>
    <row r="11162" spans="1:7" x14ac:dyDescent="0.25">
      <c r="A11162" s="10">
        <v>35</v>
      </c>
      <c r="B11162" s="10">
        <v>310</v>
      </c>
      <c r="C11162" s="10">
        <v>2003</v>
      </c>
      <c r="D11162" s="11">
        <v>24929.80003390925</v>
      </c>
      <c r="E11162" s="11">
        <v>24645.438171503883</v>
      </c>
      <c r="F11162" s="11">
        <v>86949.833577929065</v>
      </c>
      <c r="G11162" s="11">
        <v>20456.499099731445</v>
      </c>
    </row>
    <row r="11163" spans="1:7" x14ac:dyDescent="0.25">
      <c r="A11163" s="10">
        <v>35</v>
      </c>
      <c r="B11163" s="10">
        <v>310</v>
      </c>
      <c r="C11163" s="10">
        <v>2004</v>
      </c>
      <c r="D11163" s="11">
        <v>26209.924829870444</v>
      </c>
      <c r="E11163" s="11">
        <v>26105.065083834808</v>
      </c>
      <c r="F11163" s="11">
        <v>94828.601554323206</v>
      </c>
      <c r="G11163" s="11">
        <v>21962.131500244141</v>
      </c>
    </row>
    <row r="11164" spans="1:7" x14ac:dyDescent="0.25">
      <c r="A11164" s="10">
        <v>35</v>
      </c>
      <c r="B11164" s="10">
        <v>310</v>
      </c>
      <c r="C11164" s="10">
        <v>2005</v>
      </c>
      <c r="D11164" s="11">
        <v>32031.274212642402</v>
      </c>
      <c r="E11164" s="11">
        <v>31951.420888805664</v>
      </c>
      <c r="F11164" s="11">
        <v>106902.18950095141</v>
      </c>
      <c r="G11164" s="11">
        <v>24195.302963256836</v>
      </c>
    </row>
    <row r="11165" spans="1:7" x14ac:dyDescent="0.25">
      <c r="A11165" s="10">
        <v>35</v>
      </c>
      <c r="B11165" s="10">
        <v>310</v>
      </c>
      <c r="C11165" s="10">
        <v>2006</v>
      </c>
      <c r="D11165" s="11">
        <v>27850.671342797552</v>
      </c>
      <c r="E11165" s="11">
        <v>27773.551223107836</v>
      </c>
      <c r="F11165" s="11">
        <v>112267.05991233603</v>
      </c>
      <c r="G11165" s="11">
        <v>25148.502349853516</v>
      </c>
    </row>
    <row r="11166" spans="1:7" x14ac:dyDescent="0.25">
      <c r="A11166" s="10">
        <v>35</v>
      </c>
      <c r="B11166" s="10">
        <v>310</v>
      </c>
      <c r="C11166" s="10">
        <v>2007</v>
      </c>
      <c r="D11166" s="11">
        <v>27019.719541225841</v>
      </c>
      <c r="E11166" s="11">
        <v>26867.975030528007</v>
      </c>
      <c r="F11166" s="11">
        <v>115601.77783194439</v>
      </c>
      <c r="G11166" s="11">
        <v>25870.182037353516</v>
      </c>
    </row>
    <row r="11167" spans="1:7" x14ac:dyDescent="0.25">
      <c r="A11167" s="10">
        <v>35</v>
      </c>
      <c r="B11167" s="10">
        <v>310</v>
      </c>
      <c r="C11167" s="10">
        <v>2008</v>
      </c>
      <c r="D11167" s="11">
        <v>29590.963682442482</v>
      </c>
      <c r="E11167" s="11">
        <v>29348.917075389989</v>
      </c>
      <c r="F11167" s="11">
        <v>120718.41909711137</v>
      </c>
      <c r="G11167" s="11">
        <v>27412.662506103516</v>
      </c>
    </row>
    <row r="11168" spans="1:7" x14ac:dyDescent="0.25">
      <c r="A11168" s="10">
        <v>35</v>
      </c>
      <c r="B11168" s="10">
        <v>310</v>
      </c>
      <c r="C11168" s="10">
        <v>2009</v>
      </c>
      <c r="D11168" s="11">
        <v>18460.118643810081</v>
      </c>
      <c r="E11168" s="11">
        <v>18243.254306769199</v>
      </c>
      <c r="F11168" s="11">
        <v>113656.85472550425</v>
      </c>
      <c r="G11168" s="11">
        <v>25710.857391357422</v>
      </c>
    </row>
    <row r="11169" spans="1:7" x14ac:dyDescent="0.25">
      <c r="A11169" s="10">
        <v>35</v>
      </c>
      <c r="B11169" s="10">
        <v>310</v>
      </c>
      <c r="C11169" s="10">
        <v>2010</v>
      </c>
      <c r="D11169" s="11">
        <v>14790.9947878766</v>
      </c>
      <c r="E11169" s="11">
        <v>14625.65620858024</v>
      </c>
      <c r="F11169" s="11">
        <v>104457.92706449448</v>
      </c>
      <c r="G11169" s="11">
        <v>22869.192123413086</v>
      </c>
    </row>
    <row r="11170" spans="1:7" x14ac:dyDescent="0.25">
      <c r="A11170" s="10">
        <v>35</v>
      </c>
      <c r="B11170" s="10">
        <v>310</v>
      </c>
      <c r="C11170" s="10">
        <v>2011</v>
      </c>
      <c r="D11170" s="11">
        <v>16998.887733886451</v>
      </c>
      <c r="E11170" s="11">
        <v>16998.887733886451</v>
      </c>
      <c r="F11170" s="11">
        <v>99560.496708266524</v>
      </c>
      <c r="G11170" s="11">
        <v>21398.410797119141</v>
      </c>
    </row>
    <row r="11171" spans="1:7" x14ac:dyDescent="0.25">
      <c r="A11171" s="10">
        <v>35</v>
      </c>
      <c r="B11171" s="10">
        <v>310</v>
      </c>
      <c r="C11171" s="10">
        <v>2012</v>
      </c>
      <c r="D11171" s="11">
        <v>27754.241609943863</v>
      </c>
      <c r="E11171" s="11">
        <v>27722.765409870728</v>
      </c>
      <c r="F11171" s="11">
        <v>106413.53622564458</v>
      </c>
      <c r="G11171" s="11">
        <v>22411.638259887695</v>
      </c>
    </row>
    <row r="11172" spans="1:7" x14ac:dyDescent="0.25">
      <c r="A11172" s="10">
        <v>35</v>
      </c>
      <c r="B11172" s="10">
        <v>310</v>
      </c>
      <c r="C11172" s="10">
        <v>2013</v>
      </c>
      <c r="D11172" s="11">
        <v>19900.898865192077</v>
      </c>
      <c r="E11172" s="11">
        <v>19432.051682785139</v>
      </c>
      <c r="F11172" s="11">
        <v>103539.33788250307</v>
      </c>
      <c r="G11172" s="11">
        <v>21980.979919433594</v>
      </c>
    </row>
    <row r="11173" spans="1:7" x14ac:dyDescent="0.25">
      <c r="A11173" s="10">
        <v>35</v>
      </c>
      <c r="B11173" s="10">
        <v>310</v>
      </c>
      <c r="C11173" s="10">
        <v>2014</v>
      </c>
      <c r="D11173" s="11">
        <v>20110.563281351391</v>
      </c>
      <c r="E11173" s="11">
        <v>19343.914763198434</v>
      </c>
      <c r="F11173" s="11">
        <v>101179.48787813773</v>
      </c>
      <c r="G11173" s="11">
        <v>21446.996688842773</v>
      </c>
    </row>
    <row r="11174" spans="1:7" x14ac:dyDescent="0.25">
      <c r="A11174" s="10">
        <v>35</v>
      </c>
      <c r="B11174" s="10">
        <v>310</v>
      </c>
      <c r="C11174" s="10">
        <v>2015</v>
      </c>
      <c r="D11174" s="11">
        <v>20996.530421401778</v>
      </c>
      <c r="E11174" s="11">
        <v>19930.068318629183</v>
      </c>
      <c r="F11174" s="11">
        <v>99900.459740097736</v>
      </c>
      <c r="G11174" s="11">
        <v>21859.529495239258</v>
      </c>
    </row>
    <row r="11175" spans="1:7" x14ac:dyDescent="0.25">
      <c r="A11175" s="10">
        <v>35</v>
      </c>
      <c r="B11175" s="10">
        <v>310</v>
      </c>
      <c r="C11175" s="10">
        <v>2016</v>
      </c>
      <c r="D11175" s="11">
        <v>26513.48783646827</v>
      </c>
      <c r="E11175" s="11">
        <v>25608.085704666417</v>
      </c>
      <c r="F11175" s="11">
        <v>104567.55699812123</v>
      </c>
      <c r="G11175" s="11">
        <v>23301.458358764648</v>
      </c>
    </row>
    <row r="11176" spans="1:7" x14ac:dyDescent="0.25">
      <c r="A11176" s="10">
        <v>35</v>
      </c>
      <c r="B11176" s="10">
        <v>310</v>
      </c>
      <c r="C11176" s="10">
        <v>2017</v>
      </c>
      <c r="D11176" s="11">
        <v>18448.654654118091</v>
      </c>
      <c r="E11176" s="11">
        <v>17833.136621851885</v>
      </c>
      <c r="F11176" s="11">
        <v>100481.39506330773</v>
      </c>
      <c r="G11176" s="11">
        <v>22838.359832763672</v>
      </c>
    </row>
    <row r="11177" spans="1:7" x14ac:dyDescent="0.25">
      <c r="A11177" s="10">
        <v>35</v>
      </c>
      <c r="B11177" s="10">
        <v>310</v>
      </c>
      <c r="C11177" s="10">
        <v>2018</v>
      </c>
      <c r="D11177" s="11">
        <v>23852.468916965561</v>
      </c>
      <c r="E11177" s="11">
        <v>23131.876278942087</v>
      </c>
      <c r="F11177" s="11">
        <v>102550.50808172478</v>
      </c>
      <c r="G11177" s="11">
        <v>22583.467483520508</v>
      </c>
    </row>
    <row r="11178" spans="1:7" x14ac:dyDescent="0.25">
      <c r="A11178" s="10">
        <v>35</v>
      </c>
      <c r="B11178" s="10">
        <v>321</v>
      </c>
      <c r="C11178" s="10">
        <v>1994</v>
      </c>
      <c r="D11178" s="11"/>
      <c r="E11178" s="11"/>
      <c r="F11178" s="11">
        <v>6311.3901008515113</v>
      </c>
      <c r="G11178" s="11">
        <v>21072.935104370117</v>
      </c>
    </row>
    <row r="11179" spans="1:7" x14ac:dyDescent="0.25">
      <c r="A11179" s="10">
        <v>35</v>
      </c>
      <c r="B11179" s="10">
        <v>321</v>
      </c>
      <c r="C11179" s="10">
        <v>1995</v>
      </c>
      <c r="D11179" s="11">
        <v>29898.846518282149</v>
      </c>
      <c r="E11179" s="11">
        <v>5223.8084081754105</v>
      </c>
      <c r="F11179" s="11">
        <v>9547.1106272586967</v>
      </c>
      <c r="G11179" s="11">
        <v>28793.32160949707</v>
      </c>
    </row>
    <row r="11180" spans="1:7" x14ac:dyDescent="0.25">
      <c r="A11180" s="10">
        <v>35</v>
      </c>
      <c r="B11180" s="10">
        <v>321</v>
      </c>
      <c r="C11180" s="10">
        <v>1996</v>
      </c>
      <c r="D11180" s="11">
        <v>27705.990378777551</v>
      </c>
      <c r="E11180" s="11">
        <v>5979.3938084791971</v>
      </c>
      <c r="F11180" s="11">
        <v>12519.164588151405</v>
      </c>
      <c r="G11180" s="11">
        <v>33530.391693115234</v>
      </c>
    </row>
    <row r="11181" spans="1:7" x14ac:dyDescent="0.25">
      <c r="A11181" s="10">
        <v>35</v>
      </c>
      <c r="B11181" s="10">
        <v>321</v>
      </c>
      <c r="C11181" s="10">
        <v>1997</v>
      </c>
      <c r="D11181" s="11">
        <v>26232.867139883834</v>
      </c>
      <c r="E11181" s="11">
        <v>6402.4806458553549</v>
      </c>
      <c r="F11181" s="11">
        <v>14978.108388739067</v>
      </c>
      <c r="G11181" s="11">
        <v>32647.071838378906</v>
      </c>
    </row>
    <row r="11182" spans="1:7" x14ac:dyDescent="0.25">
      <c r="A11182" s="10">
        <v>35</v>
      </c>
      <c r="B11182" s="10">
        <v>321</v>
      </c>
      <c r="C11182" s="10">
        <v>1998</v>
      </c>
      <c r="D11182" s="11">
        <v>29671.604129926152</v>
      </c>
      <c r="E11182" s="11">
        <v>8051.3138106269062</v>
      </c>
      <c r="F11182" s="11">
        <v>18311.318056913165</v>
      </c>
      <c r="G11182" s="11">
        <v>33503.337860107422</v>
      </c>
    </row>
    <row r="11183" spans="1:7" x14ac:dyDescent="0.25">
      <c r="A11183" s="10">
        <v>35</v>
      </c>
      <c r="B11183" s="10">
        <v>321</v>
      </c>
      <c r="C11183" s="10">
        <v>1999</v>
      </c>
      <c r="D11183" s="11">
        <v>23532.413685033676</v>
      </c>
      <c r="E11183" s="11">
        <v>6513.6639594501767</v>
      </c>
      <c r="F11183" s="11">
        <v>19056.916828435697</v>
      </c>
      <c r="G11183" s="11">
        <v>30237.899780273438</v>
      </c>
    </row>
    <row r="11184" spans="1:7" x14ac:dyDescent="0.25">
      <c r="A11184" s="10">
        <v>35</v>
      </c>
      <c r="B11184" s="10">
        <v>321</v>
      </c>
      <c r="C11184" s="10">
        <v>2000</v>
      </c>
      <c r="D11184" s="11">
        <v>25776.620020146616</v>
      </c>
      <c r="E11184" s="11">
        <v>7297.7145417160655</v>
      </c>
      <c r="F11184" s="11">
        <v>20351.70256919452</v>
      </c>
      <c r="G11184" s="11">
        <v>27230.859756469727</v>
      </c>
    </row>
    <row r="11185" spans="1:7" x14ac:dyDescent="0.25">
      <c r="A11185" s="10">
        <v>35</v>
      </c>
      <c r="B11185" s="10">
        <v>321</v>
      </c>
      <c r="C11185" s="10">
        <v>2001</v>
      </c>
      <c r="D11185" s="11">
        <v>21398.818375050429</v>
      </c>
      <c r="E11185" s="11">
        <v>7234.9724972936438</v>
      </c>
      <c r="F11185" s="11">
        <v>21175.888757191893</v>
      </c>
      <c r="G11185" s="11">
        <v>28926.328659057617</v>
      </c>
    </row>
    <row r="11186" spans="1:7" x14ac:dyDescent="0.25">
      <c r="A11186" s="10">
        <v>35</v>
      </c>
      <c r="B11186" s="10">
        <v>321</v>
      </c>
      <c r="C11186" s="10">
        <v>2002</v>
      </c>
      <c r="D11186" s="11">
        <v>14650.25022486982</v>
      </c>
      <c r="E11186" s="11">
        <v>5300.0343883798196</v>
      </c>
      <c r="F11186" s="11">
        <v>19805.51818705627</v>
      </c>
      <c r="G11186" s="11">
        <v>29234.48371887207</v>
      </c>
    </row>
    <row r="11187" spans="1:7" x14ac:dyDescent="0.25">
      <c r="A11187" s="10">
        <v>35</v>
      </c>
      <c r="B11187" s="10">
        <v>321</v>
      </c>
      <c r="C11187" s="10">
        <v>2003</v>
      </c>
      <c r="D11187" s="11">
        <v>13450.731118210659</v>
      </c>
      <c r="E11187" s="11">
        <v>4743.2415191734945</v>
      </c>
      <c r="F11187" s="11">
        <v>18310.02147730704</v>
      </c>
      <c r="G11187" s="11">
        <v>22389.617919921875</v>
      </c>
    </row>
    <row r="11188" spans="1:7" x14ac:dyDescent="0.25">
      <c r="A11188" s="10">
        <v>35</v>
      </c>
      <c r="B11188" s="10">
        <v>321</v>
      </c>
      <c r="C11188" s="10">
        <v>2004</v>
      </c>
      <c r="D11188" s="11">
        <v>12496.967258139577</v>
      </c>
      <c r="E11188" s="11">
        <v>5094.0662459165951</v>
      </c>
      <c r="F11188" s="11">
        <v>17636.430957871915</v>
      </c>
      <c r="G11188" s="11">
        <v>19448.764801025391</v>
      </c>
    </row>
    <row r="11189" spans="1:7" x14ac:dyDescent="0.25">
      <c r="A11189" s="10">
        <v>35</v>
      </c>
      <c r="B11189" s="10">
        <v>321</v>
      </c>
      <c r="C11189" s="10">
        <v>2005</v>
      </c>
      <c r="D11189" s="11">
        <v>13359.750228216895</v>
      </c>
      <c r="E11189" s="11">
        <v>7797.1101311142938</v>
      </c>
      <c r="F11189" s="11">
        <v>19878.065337256558</v>
      </c>
      <c r="G11189" s="11">
        <v>21811.977386474609</v>
      </c>
    </row>
    <row r="11190" spans="1:7" x14ac:dyDescent="0.25">
      <c r="A11190" s="10">
        <v>35</v>
      </c>
      <c r="B11190" s="10">
        <v>321</v>
      </c>
      <c r="C11190" s="10">
        <v>2006</v>
      </c>
      <c r="D11190" s="11">
        <v>9368.2764831761451</v>
      </c>
      <c r="E11190" s="11">
        <v>5863.1781617315046</v>
      </c>
      <c r="F11190" s="11">
        <v>19479.652917752246</v>
      </c>
      <c r="G11190" s="11">
        <v>18417.030334472656</v>
      </c>
    </row>
    <row r="11191" spans="1:7" x14ac:dyDescent="0.25">
      <c r="A11191" s="10">
        <v>35</v>
      </c>
      <c r="B11191" s="10">
        <v>321</v>
      </c>
      <c r="C11191" s="10">
        <v>2007</v>
      </c>
      <c r="D11191" s="11">
        <v>14111.823097792952</v>
      </c>
      <c r="E11191" s="11">
        <v>9305.0162255167998</v>
      </c>
      <c r="F11191" s="11">
        <v>22648.578474177091</v>
      </c>
      <c r="G11191" s="11">
        <v>14966.646194458008</v>
      </c>
    </row>
    <row r="11192" spans="1:7" x14ac:dyDescent="0.25">
      <c r="A11192" s="10">
        <v>35</v>
      </c>
      <c r="B11192" s="10">
        <v>321</v>
      </c>
      <c r="C11192" s="10">
        <v>2008</v>
      </c>
      <c r="D11192" s="11">
        <v>15766.36676897178</v>
      </c>
      <c r="E11192" s="11">
        <v>11894.624380864127</v>
      </c>
      <c r="F11192" s="11">
        <v>27408.900635675436</v>
      </c>
      <c r="G11192" s="11">
        <v>16740.232467651367</v>
      </c>
    </row>
    <row r="11193" spans="1:7" x14ac:dyDescent="0.25">
      <c r="A11193" s="10">
        <v>35</v>
      </c>
      <c r="B11193" s="10">
        <v>321</v>
      </c>
      <c r="C11193" s="10">
        <v>2009</v>
      </c>
      <c r="D11193" s="11">
        <v>11498.088631496223</v>
      </c>
      <c r="E11193" s="11">
        <v>10125.636827770288</v>
      </c>
      <c r="F11193" s="11">
        <v>28900.733763207965</v>
      </c>
      <c r="G11193" s="11">
        <v>16222.604751586914</v>
      </c>
    </row>
    <row r="11194" spans="1:7" x14ac:dyDescent="0.25">
      <c r="A11194" s="10">
        <v>35</v>
      </c>
      <c r="B11194" s="10">
        <v>321</v>
      </c>
      <c r="C11194" s="10">
        <v>2010</v>
      </c>
      <c r="D11194" s="11">
        <v>8997.2132953501696</v>
      </c>
      <c r="E11194" s="11">
        <v>8282.4759724048163</v>
      </c>
      <c r="F11194" s="11">
        <v>28079.47860020227</v>
      </c>
      <c r="G11194" s="11">
        <v>12735.363960266113</v>
      </c>
    </row>
    <row r="11195" spans="1:7" x14ac:dyDescent="0.25">
      <c r="A11195" s="10">
        <v>35</v>
      </c>
      <c r="B11195" s="10">
        <v>321</v>
      </c>
      <c r="C11195" s="10">
        <v>2011</v>
      </c>
      <c r="D11195" s="11">
        <v>9654.1547034691375</v>
      </c>
      <c r="E11195" s="11">
        <v>9654.1547034691375</v>
      </c>
      <c r="F11195" s="11">
        <v>28888.597544607699</v>
      </c>
      <c r="G11195" s="11">
        <v>11042.377471923828</v>
      </c>
    </row>
    <row r="11196" spans="1:7" x14ac:dyDescent="0.25">
      <c r="A11196" s="10">
        <v>35</v>
      </c>
      <c r="B11196" s="10">
        <v>321</v>
      </c>
      <c r="C11196" s="10">
        <v>2012</v>
      </c>
      <c r="D11196" s="11">
        <v>7790.953811527067</v>
      </c>
      <c r="E11196" s="11">
        <v>8215.0937040932331</v>
      </c>
      <c r="F11196" s="11">
        <v>28003.783022149506</v>
      </c>
      <c r="G11196" s="11">
        <v>9682.8174591064453</v>
      </c>
    </row>
    <row r="11197" spans="1:7" x14ac:dyDescent="0.25">
      <c r="A11197" s="10">
        <v>35</v>
      </c>
      <c r="B11197" s="10">
        <v>321</v>
      </c>
      <c r="C11197" s="10">
        <v>2013</v>
      </c>
      <c r="D11197" s="11">
        <v>5407.1012252067248</v>
      </c>
      <c r="E11197" s="11">
        <v>5406.0819858001678</v>
      </c>
      <c r="F11197" s="11">
        <v>24588.67335597258</v>
      </c>
      <c r="G11197" s="11">
        <v>8064.488410949707</v>
      </c>
    </row>
    <row r="11198" spans="1:7" x14ac:dyDescent="0.25">
      <c r="A11198" s="10">
        <v>35</v>
      </c>
      <c r="B11198" s="10">
        <v>321</v>
      </c>
      <c r="C11198" s="10">
        <v>2014</v>
      </c>
      <c r="D11198" s="11">
        <v>5767.0831167519864</v>
      </c>
      <c r="E11198" s="11">
        <v>5897.5766715628906</v>
      </c>
      <c r="F11198" s="11">
        <v>22740.817920404112</v>
      </c>
      <c r="G11198" s="11">
        <v>7055.4614067077637</v>
      </c>
    </row>
    <row r="11199" spans="1:7" x14ac:dyDescent="0.25">
      <c r="A11199" s="10">
        <v>35</v>
      </c>
      <c r="B11199" s="10">
        <v>321</v>
      </c>
      <c r="C11199" s="10">
        <v>2015</v>
      </c>
      <c r="D11199" s="11">
        <v>5114.310721593828</v>
      </c>
      <c r="E11199" s="11">
        <v>5029.3679660595299</v>
      </c>
      <c r="F11199" s="11">
        <v>20606.82824153635</v>
      </c>
      <c r="G11199" s="11">
        <v>6716.0048484802246</v>
      </c>
    </row>
    <row r="11200" spans="1:7" x14ac:dyDescent="0.25">
      <c r="A11200" s="10">
        <v>35</v>
      </c>
      <c r="B11200" s="10">
        <v>321</v>
      </c>
      <c r="C11200" s="10">
        <v>2016</v>
      </c>
      <c r="D11200" s="11">
        <v>4828.5488474501108</v>
      </c>
      <c r="E11200" s="11">
        <v>4992.3784088392931</v>
      </c>
      <c r="F11200" s="11">
        <v>19108.05575429169</v>
      </c>
      <c r="G11200" s="11">
        <v>6076.8299102783203</v>
      </c>
    </row>
    <row r="11201" spans="1:7" x14ac:dyDescent="0.25">
      <c r="A11201" s="10">
        <v>35</v>
      </c>
      <c r="B11201" s="10">
        <v>321</v>
      </c>
      <c r="C11201" s="10">
        <v>2017</v>
      </c>
      <c r="D11201" s="11">
        <v>3769.277600595377</v>
      </c>
      <c r="E11201" s="11">
        <v>3919.5742411320084</v>
      </c>
      <c r="F11201" s="11">
        <v>17008.592432821817</v>
      </c>
      <c r="G11201" s="11">
        <v>5651.3566970825195</v>
      </c>
    </row>
    <row r="11202" spans="1:7" x14ac:dyDescent="0.25">
      <c r="A11202" s="10">
        <v>35</v>
      </c>
      <c r="B11202" s="10">
        <v>321</v>
      </c>
      <c r="C11202" s="10">
        <v>2018</v>
      </c>
      <c r="D11202" s="11">
        <v>5116.0338334306907</v>
      </c>
      <c r="E11202" s="11">
        <v>5372.0747407620211</v>
      </c>
      <c r="F11202" s="11">
        <v>17022.960557244969</v>
      </c>
      <c r="G11202" s="11">
        <v>5332.2954177856445</v>
      </c>
    </row>
    <row r="11203" spans="1:7" x14ac:dyDescent="0.25">
      <c r="A11203" s="10">
        <v>35</v>
      </c>
      <c r="B11203" s="10">
        <v>322</v>
      </c>
      <c r="C11203" s="10">
        <v>1994</v>
      </c>
      <c r="D11203" s="11"/>
      <c r="E11203" s="11"/>
      <c r="F11203" s="11">
        <v>1628.6382716293938</v>
      </c>
      <c r="G11203" s="11">
        <v>771.4000940322876</v>
      </c>
    </row>
    <row r="11204" spans="1:7" x14ac:dyDescent="0.25">
      <c r="A11204" s="10">
        <v>35</v>
      </c>
      <c r="B11204" s="10">
        <v>322</v>
      </c>
      <c r="C11204" s="10">
        <v>1995</v>
      </c>
      <c r="D11204" s="11">
        <v>2276.7088247787165</v>
      </c>
      <c r="E11204" s="11">
        <v>1096.2757881890377</v>
      </c>
      <c r="F11204" s="11">
        <v>2537.6206585810514</v>
      </c>
      <c r="G11204" s="11">
        <v>1181.018590927124</v>
      </c>
    </row>
    <row r="11205" spans="1:7" x14ac:dyDescent="0.25">
      <c r="A11205" s="10">
        <v>35</v>
      </c>
      <c r="B11205" s="10">
        <v>322</v>
      </c>
      <c r="C11205" s="10">
        <v>1996</v>
      </c>
      <c r="D11205" s="11">
        <v>2974.626387495347</v>
      </c>
      <c r="E11205" s="11">
        <v>1496.8404193632159</v>
      </c>
      <c r="F11205" s="11">
        <v>3742.6347022074465</v>
      </c>
      <c r="G11205" s="11">
        <v>1779.7305583953857</v>
      </c>
    </row>
    <row r="11206" spans="1:7" x14ac:dyDescent="0.25">
      <c r="A11206" s="10">
        <v>35</v>
      </c>
      <c r="B11206" s="10">
        <v>322</v>
      </c>
      <c r="C11206" s="10">
        <v>1997</v>
      </c>
      <c r="D11206" s="11">
        <v>3005.5660295055013</v>
      </c>
      <c r="E11206" s="11">
        <v>1593.1416730332251</v>
      </c>
      <c r="F11206" s="11">
        <v>4905.3733844868157</v>
      </c>
      <c r="G11206" s="11">
        <v>2209.0137004852295</v>
      </c>
    </row>
    <row r="11207" spans="1:7" x14ac:dyDescent="0.25">
      <c r="A11207" s="10">
        <v>35</v>
      </c>
      <c r="B11207" s="10">
        <v>322</v>
      </c>
      <c r="C11207" s="10">
        <v>1998</v>
      </c>
      <c r="D11207" s="11">
        <v>3834.8357707989398</v>
      </c>
      <c r="E11207" s="11">
        <v>2160.8085530397893</v>
      </c>
      <c r="F11207" s="11">
        <v>6502.0639983106212</v>
      </c>
      <c r="G11207" s="11">
        <v>2704.913854598999</v>
      </c>
    </row>
    <row r="11208" spans="1:7" x14ac:dyDescent="0.25">
      <c r="A11208" s="10">
        <v>35</v>
      </c>
      <c r="B11208" s="10">
        <v>322</v>
      </c>
      <c r="C11208" s="10">
        <v>1999</v>
      </c>
      <c r="D11208" s="11">
        <v>3342.0624439823764</v>
      </c>
      <c r="E11208" s="11">
        <v>2104.3437817432555</v>
      </c>
      <c r="F11208" s="11">
        <v>7858.670420248156</v>
      </c>
      <c r="G11208" s="11">
        <v>2939.6679401397705</v>
      </c>
    </row>
    <row r="11209" spans="1:7" x14ac:dyDescent="0.25">
      <c r="A11209" s="10">
        <v>35</v>
      </c>
      <c r="B11209" s="10">
        <v>322</v>
      </c>
      <c r="C11209" s="10">
        <v>2000</v>
      </c>
      <c r="D11209" s="11">
        <v>5704.5655401848953</v>
      </c>
      <c r="E11209" s="11">
        <v>3899.7228002965921</v>
      </c>
      <c r="F11209" s="11">
        <v>10854.646122216209</v>
      </c>
      <c r="G11209" s="11">
        <v>2519.8123455047607</v>
      </c>
    </row>
    <row r="11210" spans="1:7" x14ac:dyDescent="0.25">
      <c r="A11210" s="10">
        <v>35</v>
      </c>
      <c r="B11210" s="10">
        <v>322</v>
      </c>
      <c r="C11210" s="10">
        <v>2001</v>
      </c>
      <c r="D11210" s="11">
        <v>4514.6663579840888</v>
      </c>
      <c r="E11210" s="11">
        <v>3222.8250400791967</v>
      </c>
      <c r="F11210" s="11">
        <v>12829.186858240542</v>
      </c>
      <c r="G11210" s="11">
        <v>2153.4454822540283</v>
      </c>
    </row>
    <row r="11211" spans="1:7" x14ac:dyDescent="0.25">
      <c r="A11211" s="10">
        <v>35</v>
      </c>
      <c r="B11211" s="10">
        <v>322</v>
      </c>
      <c r="C11211" s="10">
        <v>2002</v>
      </c>
      <c r="D11211" s="11">
        <v>4609.6807176068905</v>
      </c>
      <c r="E11211" s="11">
        <v>3396.2241120281033</v>
      </c>
      <c r="F11211" s="11">
        <v>14750.054481570984</v>
      </c>
      <c r="G11211" s="11">
        <v>3697.5119113922119</v>
      </c>
    </row>
    <row r="11212" spans="1:7" x14ac:dyDescent="0.25">
      <c r="A11212" s="10">
        <v>35</v>
      </c>
      <c r="B11212" s="10">
        <v>322</v>
      </c>
      <c r="C11212" s="10">
        <v>2003</v>
      </c>
      <c r="D11212" s="11">
        <v>6981.9339334276692</v>
      </c>
      <c r="E11212" s="11">
        <v>4188.5963694472521</v>
      </c>
      <c r="F11212" s="11">
        <v>17242.394585637572</v>
      </c>
      <c r="G11212" s="11">
        <v>4029.7651290893555</v>
      </c>
    </row>
    <row r="11213" spans="1:7" x14ac:dyDescent="0.25">
      <c r="A11213" s="10">
        <v>35</v>
      </c>
      <c r="B11213" s="10">
        <v>322</v>
      </c>
      <c r="C11213" s="10">
        <v>2004</v>
      </c>
      <c r="D11213" s="11">
        <v>8425.7911737640934</v>
      </c>
      <c r="E11213" s="11">
        <v>5025.9930132442742</v>
      </c>
      <c r="F11213" s="11">
        <v>20285.512221533525</v>
      </c>
      <c r="G11213" s="11">
        <v>4613.0590438842773</v>
      </c>
    </row>
    <row r="11214" spans="1:7" x14ac:dyDescent="0.25">
      <c r="A11214" s="10">
        <v>35</v>
      </c>
      <c r="B11214" s="10">
        <v>322</v>
      </c>
      <c r="C11214" s="10">
        <v>2005</v>
      </c>
      <c r="D11214" s="11">
        <v>9802.7647234838005</v>
      </c>
      <c r="E11214" s="11">
        <v>7739.5215153763111</v>
      </c>
      <c r="F11214" s="11">
        <v>25692.199831433481</v>
      </c>
      <c r="G11214" s="11">
        <v>8335.1936340332031</v>
      </c>
    </row>
    <row r="11215" spans="1:7" x14ac:dyDescent="0.25">
      <c r="A11215" s="10">
        <v>35</v>
      </c>
      <c r="B11215" s="10">
        <v>322</v>
      </c>
      <c r="C11215" s="10">
        <v>2006</v>
      </c>
      <c r="D11215" s="11">
        <v>7057.4772328463587</v>
      </c>
      <c r="E11215" s="11">
        <v>5679.6489593865463</v>
      </c>
      <c r="F11215" s="11">
        <v>28417.245810205179</v>
      </c>
      <c r="G11215" s="11">
        <v>9284.9912643432617</v>
      </c>
    </row>
    <row r="11216" spans="1:7" x14ac:dyDescent="0.25">
      <c r="A11216" s="10">
        <v>35</v>
      </c>
      <c r="B11216" s="10">
        <v>322</v>
      </c>
      <c r="C11216" s="10">
        <v>2007</v>
      </c>
      <c r="D11216" s="11">
        <v>7124.9239509625613</v>
      </c>
      <c r="E11216" s="11">
        <v>5885.9503433953232</v>
      </c>
      <c r="F11216" s="11">
        <v>31035.212885426903</v>
      </c>
      <c r="G11216" s="11">
        <v>6551.4926910400391</v>
      </c>
    </row>
    <row r="11217" spans="1:7" x14ac:dyDescent="0.25">
      <c r="A11217" s="10">
        <v>35</v>
      </c>
      <c r="B11217" s="10">
        <v>322</v>
      </c>
      <c r="C11217" s="10">
        <v>2008</v>
      </c>
      <c r="D11217" s="11">
        <v>9474.9355946588603</v>
      </c>
      <c r="E11217" s="11">
        <v>8092.0740278090143</v>
      </c>
      <c r="F11217" s="11">
        <v>35558.237431411828</v>
      </c>
      <c r="G11217" s="11">
        <v>7858.729362487793</v>
      </c>
    </row>
    <row r="11218" spans="1:7" x14ac:dyDescent="0.25">
      <c r="A11218" s="10">
        <v>35</v>
      </c>
      <c r="B11218" s="10">
        <v>322</v>
      </c>
      <c r="C11218" s="10">
        <v>2009</v>
      </c>
      <c r="D11218" s="11">
        <v>4524.3350161980807</v>
      </c>
      <c r="E11218" s="11">
        <v>3992.984951230118</v>
      </c>
      <c r="F11218" s="11">
        <v>35462.025078029583</v>
      </c>
      <c r="G11218" s="11">
        <v>7800.8232116699219</v>
      </c>
    </row>
    <row r="11219" spans="1:7" x14ac:dyDescent="0.25">
      <c r="A11219" s="10">
        <v>35</v>
      </c>
      <c r="B11219" s="10">
        <v>322</v>
      </c>
      <c r="C11219" s="10">
        <v>2010</v>
      </c>
      <c r="D11219" s="11">
        <v>3687.8920427716375</v>
      </c>
      <c r="E11219" s="11">
        <v>3423.3108864819337</v>
      </c>
      <c r="F11219" s="11">
        <v>34807.203080538115</v>
      </c>
      <c r="G11219" s="11">
        <v>6029.118537902832</v>
      </c>
    </row>
    <row r="11220" spans="1:7" x14ac:dyDescent="0.25">
      <c r="A11220" s="10">
        <v>35</v>
      </c>
      <c r="B11220" s="10">
        <v>322</v>
      </c>
      <c r="C11220" s="10">
        <v>2011</v>
      </c>
      <c r="D11220" s="11">
        <v>4371.2311571162018</v>
      </c>
      <c r="E11220" s="11">
        <v>4371.2311571162018</v>
      </c>
      <c r="F11220" s="11">
        <v>35175.605883392433</v>
      </c>
      <c r="G11220" s="11">
        <v>7003.7565231323242</v>
      </c>
    </row>
    <row r="11221" spans="1:7" x14ac:dyDescent="0.25">
      <c r="A11221" s="10">
        <v>35</v>
      </c>
      <c r="B11221" s="10">
        <v>322</v>
      </c>
      <c r="C11221" s="10">
        <v>2012</v>
      </c>
      <c r="D11221" s="11">
        <v>4829.3881820337892</v>
      </c>
      <c r="E11221" s="11">
        <v>5111.9991534595229</v>
      </c>
      <c r="F11221" s="11">
        <v>36242.410360261827</v>
      </c>
      <c r="G11221" s="11">
        <v>6324.2878913879395</v>
      </c>
    </row>
    <row r="11222" spans="1:7" x14ac:dyDescent="0.25">
      <c r="A11222" s="10">
        <v>35</v>
      </c>
      <c r="B11222" s="10">
        <v>322</v>
      </c>
      <c r="C11222" s="10">
        <v>2013</v>
      </c>
      <c r="D11222" s="11">
        <v>3933.2481325198401</v>
      </c>
      <c r="E11222" s="11">
        <v>3764.3847807688362</v>
      </c>
      <c r="F11222" s="11">
        <v>35838.91794960056</v>
      </c>
      <c r="G11222" s="11">
        <v>5219.2320823669434</v>
      </c>
    </row>
    <row r="11223" spans="1:7" x14ac:dyDescent="0.25">
      <c r="A11223" s="10">
        <v>35</v>
      </c>
      <c r="B11223" s="10">
        <v>322</v>
      </c>
      <c r="C11223" s="10">
        <v>2014</v>
      </c>
      <c r="D11223" s="11">
        <v>4000.1942767714345</v>
      </c>
      <c r="E11223" s="11">
        <v>4495.1296343334543</v>
      </c>
      <c r="F11223" s="11">
        <v>36212.572019729945</v>
      </c>
      <c r="G11223" s="11">
        <v>4490.5462265014648</v>
      </c>
    </row>
    <row r="11224" spans="1:7" x14ac:dyDescent="0.25">
      <c r="A11224" s="10">
        <v>35</v>
      </c>
      <c r="B11224" s="10">
        <v>322</v>
      </c>
      <c r="C11224" s="10">
        <v>2015</v>
      </c>
      <c r="D11224" s="11">
        <v>3843.7098508885169</v>
      </c>
      <c r="E11224" s="11">
        <v>4301.4006585127454</v>
      </c>
      <c r="F11224" s="11">
        <v>36349.526895973751</v>
      </c>
      <c r="G11224" s="11">
        <v>5329.0338516235352</v>
      </c>
    </row>
    <row r="11225" spans="1:7" x14ac:dyDescent="0.25">
      <c r="A11225" s="10">
        <v>35</v>
      </c>
      <c r="B11225" s="10">
        <v>322</v>
      </c>
      <c r="C11225" s="10">
        <v>2016</v>
      </c>
      <c r="D11225" s="11">
        <v>5050.9110354487648</v>
      </c>
      <c r="E11225" s="11">
        <v>5636.3562716802126</v>
      </c>
      <c r="F11225" s="11">
        <v>37805.687574616983</v>
      </c>
      <c r="G11225" s="11">
        <v>3732.6130867004395</v>
      </c>
    </row>
    <row r="11226" spans="1:7" x14ac:dyDescent="0.25">
      <c r="A11226" s="10">
        <v>35</v>
      </c>
      <c r="B11226" s="10">
        <v>322</v>
      </c>
      <c r="C11226" s="10">
        <v>2017</v>
      </c>
      <c r="D11226" s="11">
        <v>3286.6334238916543</v>
      </c>
      <c r="E11226" s="11">
        <v>3650.3831696752532</v>
      </c>
      <c r="F11226" s="11">
        <v>37108.416673211279</v>
      </c>
      <c r="G11226" s="11">
        <v>3630.7640075683594</v>
      </c>
    </row>
    <row r="11227" spans="1:7" x14ac:dyDescent="0.25">
      <c r="A11227" s="10">
        <v>35</v>
      </c>
      <c r="B11227" s="10">
        <v>322</v>
      </c>
      <c r="C11227" s="10">
        <v>2018</v>
      </c>
      <c r="D11227" s="11">
        <v>3807.8148072542122</v>
      </c>
      <c r="E11227" s="11">
        <v>4198.1908524348473</v>
      </c>
      <c r="F11227" s="11">
        <v>37039.139608226833</v>
      </c>
      <c r="G11227" s="11">
        <v>3564.227819442749</v>
      </c>
    </row>
    <row r="11228" spans="1:7" x14ac:dyDescent="0.25">
      <c r="A11228" s="10">
        <v>35</v>
      </c>
      <c r="B11228" s="10">
        <v>330</v>
      </c>
      <c r="C11228" s="10">
        <v>1994</v>
      </c>
      <c r="D11228" s="11"/>
      <c r="E11228" s="11"/>
      <c r="F11228" s="11">
        <v>2573148.0897818175</v>
      </c>
      <c r="G11228" s="11">
        <v>625836.0595703125</v>
      </c>
    </row>
    <row r="11229" spans="1:7" x14ac:dyDescent="0.25">
      <c r="A11229" s="10">
        <v>35</v>
      </c>
      <c r="B11229" s="10">
        <v>330</v>
      </c>
      <c r="C11229" s="10">
        <v>1995</v>
      </c>
      <c r="D11229" s="11">
        <v>654673.26304608083</v>
      </c>
      <c r="E11229" s="11">
        <v>570648.94286264433</v>
      </c>
      <c r="F11229" s="11">
        <v>2706059.0266964198</v>
      </c>
      <c r="G11229" s="11">
        <v>648222.22900390625</v>
      </c>
    </row>
    <row r="11230" spans="1:7" x14ac:dyDescent="0.25">
      <c r="A11230" s="10">
        <v>35</v>
      </c>
      <c r="B11230" s="10">
        <v>330</v>
      </c>
      <c r="C11230" s="10">
        <v>1996</v>
      </c>
      <c r="D11230" s="11">
        <v>618966.01797441381</v>
      </c>
      <c r="E11230" s="11">
        <v>542261.05922130984</v>
      </c>
      <c r="F11230" s="11">
        <v>2787971.5785668651</v>
      </c>
      <c r="G11230" s="11">
        <v>670918.64013671875</v>
      </c>
    </row>
    <row r="11231" spans="1:7" x14ac:dyDescent="0.25">
      <c r="A11231" s="10">
        <v>35</v>
      </c>
      <c r="B11231" s="10">
        <v>330</v>
      </c>
      <c r="C11231" s="10">
        <v>1997</v>
      </c>
      <c r="D11231" s="11">
        <v>689678.93934146804</v>
      </c>
      <c r="E11231" s="11">
        <v>603228.58044222009</v>
      </c>
      <c r="F11231" s="11">
        <v>2916916.8776511303</v>
      </c>
      <c r="G11231" s="11">
        <v>685647.3388671875</v>
      </c>
    </row>
    <row r="11232" spans="1:7" x14ac:dyDescent="0.25">
      <c r="A11232" s="10">
        <v>35</v>
      </c>
      <c r="B11232" s="10">
        <v>330</v>
      </c>
      <c r="C11232" s="10">
        <v>1998</v>
      </c>
      <c r="D11232" s="11">
        <v>819792.53391503915</v>
      </c>
      <c r="E11232" s="11">
        <v>719753.48404464999</v>
      </c>
      <c r="F11232" s="11">
        <v>3140451.2040772773</v>
      </c>
      <c r="G11232" s="11">
        <v>729681.2744140625</v>
      </c>
    </row>
    <row r="11233" spans="1:7" x14ac:dyDescent="0.25">
      <c r="A11233" s="10">
        <v>35</v>
      </c>
      <c r="B11233" s="10">
        <v>330</v>
      </c>
      <c r="C11233" s="10">
        <v>1999</v>
      </c>
      <c r="D11233" s="11">
        <v>669870.17442440649</v>
      </c>
      <c r="E11233" s="11">
        <v>599821.96456420026</v>
      </c>
      <c r="F11233" s="11">
        <v>3206026.8680461333</v>
      </c>
      <c r="G11233" s="11">
        <v>745128.60107421875</v>
      </c>
    </row>
    <row r="11234" spans="1:7" x14ac:dyDescent="0.25">
      <c r="A11234" s="10">
        <v>35</v>
      </c>
      <c r="B11234" s="10">
        <v>330</v>
      </c>
      <c r="C11234" s="10">
        <v>2000</v>
      </c>
      <c r="D11234" s="11">
        <v>688210.22347862879</v>
      </c>
      <c r="E11234" s="11">
        <v>624619.21788857679</v>
      </c>
      <c r="F11234" s="11">
        <v>3285244.2049441147</v>
      </c>
      <c r="G11234" s="11">
        <v>758992.24853515625</v>
      </c>
    </row>
    <row r="11235" spans="1:7" x14ac:dyDescent="0.25">
      <c r="A11235" s="10">
        <v>35</v>
      </c>
      <c r="B11235" s="10">
        <v>330</v>
      </c>
      <c r="C11235" s="10">
        <v>2001</v>
      </c>
      <c r="D11235" s="11">
        <v>636511.12490778824</v>
      </c>
      <c r="E11235" s="11">
        <v>586604.32073215663</v>
      </c>
      <c r="F11235" s="11">
        <v>3312970.3744204943</v>
      </c>
      <c r="G11235" s="11">
        <v>741182.861328125</v>
      </c>
    </row>
    <row r="11236" spans="1:7" x14ac:dyDescent="0.25">
      <c r="A11236" s="10">
        <v>35</v>
      </c>
      <c r="B11236" s="10">
        <v>330</v>
      </c>
      <c r="C11236" s="10">
        <v>2002</v>
      </c>
      <c r="D11236" s="11">
        <v>518461.98438616854</v>
      </c>
      <c r="E11236" s="11">
        <v>486637.96902564814</v>
      </c>
      <c r="F11236" s="11">
        <v>3236013.4803200443</v>
      </c>
      <c r="G11236" s="11">
        <v>699850.64697265625</v>
      </c>
    </row>
    <row r="11237" spans="1:7" x14ac:dyDescent="0.25">
      <c r="A11237" s="10">
        <v>35</v>
      </c>
      <c r="B11237" s="10">
        <v>330</v>
      </c>
      <c r="C11237" s="10">
        <v>2003</v>
      </c>
      <c r="D11237" s="11">
        <v>575712.83158647944</v>
      </c>
      <c r="E11237" s="11">
        <v>550078.83852757851</v>
      </c>
      <c r="F11237" s="11">
        <v>3235589.1846823487</v>
      </c>
      <c r="G11237" s="11">
        <v>670509.09423828125</v>
      </c>
    </row>
    <row r="11238" spans="1:7" x14ac:dyDescent="0.25">
      <c r="A11238" s="10">
        <v>35</v>
      </c>
      <c r="B11238" s="10">
        <v>330</v>
      </c>
      <c r="C11238" s="10">
        <v>2004</v>
      </c>
      <c r="D11238" s="11">
        <v>706623.85699959227</v>
      </c>
      <c r="E11238" s="11">
        <v>684358.76941674843</v>
      </c>
      <c r="F11238" s="11">
        <v>3369517.0001270715</v>
      </c>
      <c r="G11238" s="11">
        <v>676777.7099609375</v>
      </c>
    </row>
    <row r="11239" spans="1:7" x14ac:dyDescent="0.25">
      <c r="A11239" s="10">
        <v>35</v>
      </c>
      <c r="B11239" s="10">
        <v>330</v>
      </c>
      <c r="C11239" s="10">
        <v>2005</v>
      </c>
      <c r="D11239" s="11">
        <v>877625.40778765897</v>
      </c>
      <c r="E11239" s="11">
        <v>851354.38103868254</v>
      </c>
      <c r="F11239" s="11">
        <v>3647656.9367655809</v>
      </c>
      <c r="G11239" s="11">
        <v>707793.8232421875</v>
      </c>
    </row>
    <row r="11240" spans="1:7" x14ac:dyDescent="0.25">
      <c r="A11240" s="10">
        <v>35</v>
      </c>
      <c r="B11240" s="10">
        <v>330</v>
      </c>
      <c r="C11240" s="10">
        <v>2006</v>
      </c>
      <c r="D11240" s="11">
        <v>878274.20023252803</v>
      </c>
      <c r="E11240" s="11">
        <v>849523.94526302838</v>
      </c>
      <c r="F11240" s="11">
        <v>3876649.9144473011</v>
      </c>
      <c r="G11240" s="11">
        <v>748912.7197265625</v>
      </c>
    </row>
    <row r="11241" spans="1:7" x14ac:dyDescent="0.25">
      <c r="A11241" s="10">
        <v>35</v>
      </c>
      <c r="B11241" s="10">
        <v>330</v>
      </c>
      <c r="C11241" s="10">
        <v>2007</v>
      </c>
      <c r="D11241" s="11">
        <v>894485.37417403469</v>
      </c>
      <c r="E11241" s="11">
        <v>866002.88083950791</v>
      </c>
      <c r="F11241" s="11">
        <v>4083166.0715931505</v>
      </c>
      <c r="G11241" s="11">
        <v>801328.125</v>
      </c>
    </row>
    <row r="11242" spans="1:7" x14ac:dyDescent="0.25">
      <c r="A11242" s="10">
        <v>35</v>
      </c>
      <c r="B11242" s="10">
        <v>330</v>
      </c>
      <c r="C11242" s="10">
        <v>2008</v>
      </c>
      <c r="D11242" s="11">
        <v>991542.68096598843</v>
      </c>
      <c r="E11242" s="11">
        <v>956392.79385974072</v>
      </c>
      <c r="F11242" s="11">
        <v>4344940.0904077925</v>
      </c>
      <c r="G11242" s="11">
        <v>869295.8984375</v>
      </c>
    </row>
    <row r="11243" spans="1:7" x14ac:dyDescent="0.25">
      <c r="A11243" s="10">
        <v>35</v>
      </c>
      <c r="B11243" s="10">
        <v>330</v>
      </c>
      <c r="C11243" s="10">
        <v>2009</v>
      </c>
      <c r="D11243" s="11">
        <v>636774.38696250797</v>
      </c>
      <c r="E11243" s="11">
        <v>619389.91909774346</v>
      </c>
      <c r="F11243" s="11">
        <v>4225178.8433944229</v>
      </c>
      <c r="G11243" s="11">
        <v>828135.68115234375</v>
      </c>
    </row>
    <row r="11244" spans="1:7" x14ac:dyDescent="0.25">
      <c r="A11244" s="10">
        <v>35</v>
      </c>
      <c r="B11244" s="10">
        <v>330</v>
      </c>
      <c r="C11244" s="10">
        <v>2010</v>
      </c>
      <c r="D11244" s="11">
        <v>433245.0205204204</v>
      </c>
      <c r="E11244" s="11">
        <v>427265.83736080193</v>
      </c>
      <c r="F11244" s="11">
        <v>3933667.0211926335</v>
      </c>
      <c r="G11244" s="11">
        <v>760683.16650390625</v>
      </c>
    </row>
    <row r="11245" spans="1:7" x14ac:dyDescent="0.25">
      <c r="A11245" s="10">
        <v>35</v>
      </c>
      <c r="B11245" s="10">
        <v>330</v>
      </c>
      <c r="C11245" s="10">
        <v>2011</v>
      </c>
      <c r="D11245" s="11">
        <v>519297.26258224231</v>
      </c>
      <c r="E11245" s="11">
        <v>519297.26258224231</v>
      </c>
      <c r="F11245" s="11">
        <v>3783777.9416602086</v>
      </c>
      <c r="G11245" s="11">
        <v>703427.3681640625</v>
      </c>
    </row>
    <row r="11246" spans="1:7" x14ac:dyDescent="0.25">
      <c r="A11246" s="10">
        <v>35</v>
      </c>
      <c r="B11246" s="10">
        <v>330</v>
      </c>
      <c r="C11246" s="10">
        <v>2012</v>
      </c>
      <c r="D11246" s="11">
        <v>628779.40422850428</v>
      </c>
      <c r="E11246" s="11">
        <v>625942.94264562125</v>
      </c>
      <c r="F11246" s="11">
        <v>3766033.3259760775</v>
      </c>
      <c r="G11246" s="11">
        <v>670461.12060546875</v>
      </c>
    </row>
    <row r="11247" spans="1:7" x14ac:dyDescent="0.25">
      <c r="A11247" s="10">
        <v>35</v>
      </c>
      <c r="B11247" s="10">
        <v>330</v>
      </c>
      <c r="C11247" s="10">
        <v>2013</v>
      </c>
      <c r="D11247" s="11">
        <v>514522.59457065316</v>
      </c>
      <c r="E11247" s="11">
        <v>510286.79666735634</v>
      </c>
      <c r="F11247" s="11">
        <v>3635651.2373223319</v>
      </c>
      <c r="G11247" s="11">
        <v>638866.51611328125</v>
      </c>
    </row>
    <row r="11248" spans="1:7" x14ac:dyDescent="0.25">
      <c r="A11248" s="10">
        <v>35</v>
      </c>
      <c r="B11248" s="10">
        <v>330</v>
      </c>
      <c r="C11248" s="10">
        <v>2014</v>
      </c>
      <c r="D11248" s="11">
        <v>561886.92432664579</v>
      </c>
      <c r="E11248" s="11">
        <v>552429.23303247383</v>
      </c>
      <c r="F11248" s="11">
        <v>3569591.8846150897</v>
      </c>
      <c r="G11248" s="11">
        <v>625836.181640625</v>
      </c>
    </row>
    <row r="11249" spans="1:7" x14ac:dyDescent="0.25">
      <c r="A11249" s="10">
        <v>35</v>
      </c>
      <c r="B11249" s="10">
        <v>330</v>
      </c>
      <c r="C11249" s="10">
        <v>2015</v>
      </c>
      <c r="D11249" s="11">
        <v>560596.01484130544</v>
      </c>
      <c r="E11249" s="11">
        <v>547501.15323887439</v>
      </c>
      <c r="F11249" s="11">
        <v>3509842.3165197666</v>
      </c>
      <c r="G11249" s="11">
        <v>615096.19140625</v>
      </c>
    </row>
    <row r="11250" spans="1:7" x14ac:dyDescent="0.25">
      <c r="A11250" s="10">
        <v>35</v>
      </c>
      <c r="B11250" s="10">
        <v>330</v>
      </c>
      <c r="C11250" s="10">
        <v>2016</v>
      </c>
      <c r="D11250" s="11">
        <v>630259.68929783045</v>
      </c>
      <c r="E11250" s="11">
        <v>622491.85204178083</v>
      </c>
      <c r="F11250" s="11">
        <v>3535247.9056579261</v>
      </c>
      <c r="G11250" s="11">
        <v>624643.9208984375</v>
      </c>
    </row>
    <row r="11251" spans="1:7" x14ac:dyDescent="0.25">
      <c r="A11251" s="10">
        <v>35</v>
      </c>
      <c r="B11251" s="10">
        <v>330</v>
      </c>
      <c r="C11251" s="10">
        <v>2017</v>
      </c>
      <c r="D11251" s="11">
        <v>536904.15663071501</v>
      </c>
      <c r="E11251" s="11">
        <v>530753.10317771661</v>
      </c>
      <c r="F11251" s="11">
        <v>3464592.8058254896</v>
      </c>
      <c r="G11251" s="11">
        <v>618380.06591796875</v>
      </c>
    </row>
    <row r="11252" spans="1:7" x14ac:dyDescent="0.25">
      <c r="A11252" s="10">
        <v>35</v>
      </c>
      <c r="B11252" s="10">
        <v>330</v>
      </c>
      <c r="C11252" s="10">
        <v>2018</v>
      </c>
      <c r="D11252" s="11">
        <v>648388.09723569325</v>
      </c>
      <c r="E11252" s="11">
        <v>641658.61321044224</v>
      </c>
      <c r="F11252" s="11">
        <v>3516862.8983104983</v>
      </c>
      <c r="G11252" s="11">
        <v>610783.02001953125</v>
      </c>
    </row>
    <row r="11253" spans="1:7" x14ac:dyDescent="0.25">
      <c r="A11253" s="10">
        <v>35</v>
      </c>
      <c r="B11253" s="10">
        <v>400</v>
      </c>
      <c r="C11253" s="10">
        <v>1994</v>
      </c>
      <c r="D11253" s="11"/>
      <c r="E11253" s="11"/>
      <c r="F11253" s="11">
        <v>0</v>
      </c>
      <c r="G11253" s="11">
        <v>0</v>
      </c>
    </row>
    <row r="11254" spans="1:7" x14ac:dyDescent="0.25">
      <c r="A11254" s="10">
        <v>35</v>
      </c>
      <c r="B11254" s="10">
        <v>400</v>
      </c>
      <c r="C11254" s="10">
        <v>1995</v>
      </c>
      <c r="D11254" s="11">
        <v>0</v>
      </c>
      <c r="E11254" s="11">
        <v>0</v>
      </c>
      <c r="F11254" s="11">
        <v>0</v>
      </c>
      <c r="G11254" s="11">
        <v>0</v>
      </c>
    </row>
    <row r="11255" spans="1:7" x14ac:dyDescent="0.25">
      <c r="A11255" s="10">
        <v>35</v>
      </c>
      <c r="B11255" s="10">
        <v>400</v>
      </c>
      <c r="C11255" s="10">
        <v>1996</v>
      </c>
      <c r="D11255" s="11">
        <v>0</v>
      </c>
      <c r="E11255" s="11">
        <v>0</v>
      </c>
      <c r="F11255" s="11">
        <v>0</v>
      </c>
      <c r="G11255" s="11">
        <v>0</v>
      </c>
    </row>
    <row r="11256" spans="1:7" x14ac:dyDescent="0.25">
      <c r="A11256" s="10">
        <v>35</v>
      </c>
      <c r="B11256" s="10">
        <v>400</v>
      </c>
      <c r="C11256" s="10">
        <v>1997</v>
      </c>
      <c r="D11256" s="11">
        <v>0</v>
      </c>
      <c r="E11256" s="11">
        <v>0</v>
      </c>
      <c r="F11256" s="11">
        <v>0</v>
      </c>
      <c r="G11256" s="11">
        <v>0</v>
      </c>
    </row>
    <row r="11257" spans="1:7" x14ac:dyDescent="0.25">
      <c r="A11257" s="10">
        <v>35</v>
      </c>
      <c r="B11257" s="10">
        <v>400</v>
      </c>
      <c r="C11257" s="10">
        <v>1998</v>
      </c>
      <c r="D11257" s="11">
        <v>0</v>
      </c>
      <c r="E11257" s="11">
        <v>0</v>
      </c>
      <c r="F11257" s="11">
        <v>0</v>
      </c>
      <c r="G11257" s="11">
        <v>0</v>
      </c>
    </row>
    <row r="11258" spans="1:7" x14ac:dyDescent="0.25">
      <c r="A11258" s="10">
        <v>35</v>
      </c>
      <c r="B11258" s="10">
        <v>400</v>
      </c>
      <c r="C11258" s="10">
        <v>1999</v>
      </c>
      <c r="D11258" s="11">
        <v>0</v>
      </c>
      <c r="E11258" s="11">
        <v>0</v>
      </c>
      <c r="F11258" s="11">
        <v>0</v>
      </c>
      <c r="G11258" s="11">
        <v>0</v>
      </c>
    </row>
    <row r="11259" spans="1:7" x14ac:dyDescent="0.25">
      <c r="A11259" s="10">
        <v>35</v>
      </c>
      <c r="B11259" s="10">
        <v>400</v>
      </c>
      <c r="C11259" s="10">
        <v>2000</v>
      </c>
      <c r="D11259" s="11">
        <v>0</v>
      </c>
      <c r="E11259" s="11">
        <v>0</v>
      </c>
      <c r="F11259" s="11">
        <v>0</v>
      </c>
      <c r="G11259" s="11">
        <v>0</v>
      </c>
    </row>
    <row r="11260" spans="1:7" x14ac:dyDescent="0.25">
      <c r="A11260" s="10">
        <v>35</v>
      </c>
      <c r="B11260" s="10">
        <v>400</v>
      </c>
      <c r="C11260" s="10">
        <v>2001</v>
      </c>
      <c r="D11260" s="11">
        <v>0</v>
      </c>
      <c r="E11260" s="11">
        <v>0</v>
      </c>
      <c r="F11260" s="11">
        <v>0</v>
      </c>
      <c r="G11260" s="11">
        <v>0</v>
      </c>
    </row>
    <row r="11261" spans="1:7" x14ac:dyDescent="0.25">
      <c r="A11261" s="10">
        <v>35</v>
      </c>
      <c r="B11261" s="10">
        <v>400</v>
      </c>
      <c r="C11261" s="10">
        <v>2002</v>
      </c>
      <c r="D11261" s="11">
        <v>0</v>
      </c>
      <c r="E11261" s="11">
        <v>0</v>
      </c>
      <c r="F11261" s="11">
        <v>0</v>
      </c>
      <c r="G11261" s="11">
        <v>0</v>
      </c>
    </row>
    <row r="11262" spans="1:7" x14ac:dyDescent="0.25">
      <c r="A11262" s="10">
        <v>35</v>
      </c>
      <c r="B11262" s="10">
        <v>400</v>
      </c>
      <c r="C11262" s="10">
        <v>2003</v>
      </c>
      <c r="D11262" s="11">
        <v>0</v>
      </c>
      <c r="E11262" s="11">
        <v>0</v>
      </c>
      <c r="F11262" s="11">
        <v>0</v>
      </c>
      <c r="G11262" s="11">
        <v>0</v>
      </c>
    </row>
    <row r="11263" spans="1:7" x14ac:dyDescent="0.25">
      <c r="A11263" s="10">
        <v>35</v>
      </c>
      <c r="B11263" s="10">
        <v>400</v>
      </c>
      <c r="C11263" s="10">
        <v>2004</v>
      </c>
      <c r="D11263" s="11">
        <v>0</v>
      </c>
      <c r="E11263" s="11">
        <v>0</v>
      </c>
      <c r="F11263" s="11">
        <v>0</v>
      </c>
      <c r="G11263" s="11">
        <v>0</v>
      </c>
    </row>
    <row r="11264" spans="1:7" x14ac:dyDescent="0.25">
      <c r="A11264" s="10">
        <v>35</v>
      </c>
      <c r="B11264" s="10">
        <v>400</v>
      </c>
      <c r="C11264" s="10">
        <v>2005</v>
      </c>
      <c r="D11264" s="11">
        <v>0</v>
      </c>
      <c r="E11264" s="11">
        <v>0</v>
      </c>
      <c r="F11264" s="11">
        <v>0</v>
      </c>
      <c r="G11264" s="11">
        <v>0</v>
      </c>
    </row>
    <row r="11265" spans="1:7" x14ac:dyDescent="0.25">
      <c r="A11265" s="10">
        <v>35</v>
      </c>
      <c r="B11265" s="10">
        <v>400</v>
      </c>
      <c r="C11265" s="10">
        <v>2006</v>
      </c>
      <c r="D11265" s="11">
        <v>0</v>
      </c>
      <c r="E11265" s="11">
        <v>0</v>
      </c>
      <c r="F11265" s="11">
        <v>0</v>
      </c>
      <c r="G11265" s="11">
        <v>0</v>
      </c>
    </row>
    <row r="11266" spans="1:7" x14ac:dyDescent="0.25">
      <c r="A11266" s="10">
        <v>35</v>
      </c>
      <c r="B11266" s="10">
        <v>400</v>
      </c>
      <c r="C11266" s="10">
        <v>2007</v>
      </c>
      <c r="D11266" s="11">
        <v>0</v>
      </c>
      <c r="E11266" s="11">
        <v>0</v>
      </c>
      <c r="F11266" s="11">
        <v>0</v>
      </c>
      <c r="G11266" s="11">
        <v>0</v>
      </c>
    </row>
    <row r="11267" spans="1:7" x14ac:dyDescent="0.25">
      <c r="A11267" s="10">
        <v>35</v>
      </c>
      <c r="B11267" s="10">
        <v>400</v>
      </c>
      <c r="C11267" s="10">
        <v>2008</v>
      </c>
      <c r="D11267" s="11">
        <v>0</v>
      </c>
      <c r="E11267" s="11">
        <v>0</v>
      </c>
      <c r="F11267" s="11">
        <v>0</v>
      </c>
      <c r="G11267" s="11">
        <v>0</v>
      </c>
    </row>
    <row r="11268" spans="1:7" x14ac:dyDescent="0.25">
      <c r="A11268" s="10">
        <v>35</v>
      </c>
      <c r="B11268" s="10">
        <v>400</v>
      </c>
      <c r="C11268" s="10">
        <v>2009</v>
      </c>
      <c r="D11268" s="11">
        <v>0</v>
      </c>
      <c r="E11268" s="11">
        <v>0</v>
      </c>
      <c r="F11268" s="11">
        <v>0</v>
      </c>
      <c r="G11268" s="11">
        <v>0</v>
      </c>
    </row>
    <row r="11269" spans="1:7" x14ac:dyDescent="0.25">
      <c r="A11269" s="10">
        <v>35</v>
      </c>
      <c r="B11269" s="10">
        <v>400</v>
      </c>
      <c r="C11269" s="10">
        <v>2010</v>
      </c>
      <c r="D11269" s="11">
        <v>0</v>
      </c>
      <c r="E11269" s="11">
        <v>0</v>
      </c>
      <c r="F11269" s="11">
        <v>0</v>
      </c>
      <c r="G11269" s="11">
        <v>0</v>
      </c>
    </row>
    <row r="11270" spans="1:7" x14ac:dyDescent="0.25">
      <c r="A11270" s="10">
        <v>35</v>
      </c>
      <c r="B11270" s="10">
        <v>400</v>
      </c>
      <c r="C11270" s="10">
        <v>2011</v>
      </c>
      <c r="D11270" s="11">
        <v>0</v>
      </c>
      <c r="E11270" s="11">
        <v>0</v>
      </c>
      <c r="F11270" s="11">
        <v>0</v>
      </c>
      <c r="G11270" s="11">
        <v>0</v>
      </c>
    </row>
    <row r="11271" spans="1:7" x14ac:dyDescent="0.25">
      <c r="A11271" s="10">
        <v>35</v>
      </c>
      <c r="B11271" s="10">
        <v>400</v>
      </c>
      <c r="C11271" s="10">
        <v>2012</v>
      </c>
      <c r="D11271" s="11">
        <v>0</v>
      </c>
      <c r="E11271" s="11">
        <v>0</v>
      </c>
      <c r="F11271" s="11">
        <v>0</v>
      </c>
      <c r="G11271" s="11">
        <v>0</v>
      </c>
    </row>
    <row r="11272" spans="1:7" x14ac:dyDescent="0.25">
      <c r="A11272" s="10">
        <v>35</v>
      </c>
      <c r="B11272" s="10">
        <v>400</v>
      </c>
      <c r="C11272" s="10">
        <v>2013</v>
      </c>
      <c r="D11272" s="11">
        <v>0</v>
      </c>
      <c r="E11272" s="11">
        <v>0</v>
      </c>
      <c r="F11272" s="11">
        <v>0</v>
      </c>
      <c r="G11272" s="11">
        <v>0</v>
      </c>
    </row>
    <row r="11273" spans="1:7" x14ac:dyDescent="0.25">
      <c r="A11273" s="10">
        <v>35</v>
      </c>
      <c r="B11273" s="10">
        <v>400</v>
      </c>
      <c r="C11273" s="10">
        <v>2014</v>
      </c>
      <c r="D11273" s="11">
        <v>0</v>
      </c>
      <c r="E11273" s="11">
        <v>0</v>
      </c>
      <c r="F11273" s="11">
        <v>0</v>
      </c>
      <c r="G11273" s="11">
        <v>0</v>
      </c>
    </row>
    <row r="11274" spans="1:7" x14ac:dyDescent="0.25">
      <c r="A11274" s="10">
        <v>35</v>
      </c>
      <c r="B11274" s="10">
        <v>400</v>
      </c>
      <c r="C11274" s="10">
        <v>2015</v>
      </c>
      <c r="D11274" s="11">
        <v>0</v>
      </c>
      <c r="E11274" s="11">
        <v>0</v>
      </c>
      <c r="F11274" s="11">
        <v>0</v>
      </c>
      <c r="G11274" s="11">
        <v>0</v>
      </c>
    </row>
    <row r="11275" spans="1:7" x14ac:dyDescent="0.25">
      <c r="A11275" s="10">
        <v>35</v>
      </c>
      <c r="B11275" s="10">
        <v>400</v>
      </c>
      <c r="C11275" s="10">
        <v>2016</v>
      </c>
      <c r="D11275" s="11">
        <v>0</v>
      </c>
      <c r="E11275" s="11">
        <v>0</v>
      </c>
      <c r="F11275" s="11">
        <v>0</v>
      </c>
      <c r="G11275" s="11">
        <v>0</v>
      </c>
    </row>
    <row r="11276" spans="1:7" x14ac:dyDescent="0.25">
      <c r="A11276" s="10">
        <v>35</v>
      </c>
      <c r="B11276" s="10">
        <v>400</v>
      </c>
      <c r="C11276" s="10">
        <v>2017</v>
      </c>
      <c r="D11276" s="11">
        <v>0</v>
      </c>
      <c r="E11276" s="11">
        <v>0</v>
      </c>
      <c r="F11276" s="11">
        <v>0</v>
      </c>
      <c r="G11276" s="11">
        <v>0</v>
      </c>
    </row>
    <row r="11277" spans="1:7" x14ac:dyDescent="0.25">
      <c r="A11277" s="10">
        <v>35</v>
      </c>
      <c r="B11277" s="10">
        <v>400</v>
      </c>
      <c r="C11277" s="10">
        <v>2018</v>
      </c>
      <c r="D11277" s="11">
        <v>0</v>
      </c>
      <c r="E11277" s="11">
        <v>0</v>
      </c>
      <c r="F11277" s="11">
        <v>0</v>
      </c>
      <c r="G11277" s="11">
        <v>0</v>
      </c>
    </row>
    <row r="11278" spans="1:7" x14ac:dyDescent="0.25">
      <c r="A11278" s="10">
        <v>35</v>
      </c>
      <c r="B11278" s="10">
        <v>500</v>
      </c>
      <c r="C11278" s="10">
        <v>1994</v>
      </c>
      <c r="D11278" s="11"/>
      <c r="E11278" s="11"/>
      <c r="F11278" s="11">
        <v>0</v>
      </c>
      <c r="G11278" s="11">
        <v>0</v>
      </c>
    </row>
    <row r="11279" spans="1:7" x14ac:dyDescent="0.25">
      <c r="A11279" s="10">
        <v>35</v>
      </c>
      <c r="B11279" s="10">
        <v>500</v>
      </c>
      <c r="C11279" s="10">
        <v>1995</v>
      </c>
      <c r="D11279" s="11">
        <v>0</v>
      </c>
      <c r="E11279" s="11">
        <v>0</v>
      </c>
      <c r="F11279" s="11">
        <v>0</v>
      </c>
      <c r="G11279" s="11">
        <v>0</v>
      </c>
    </row>
    <row r="11280" spans="1:7" x14ac:dyDescent="0.25">
      <c r="A11280" s="10">
        <v>35</v>
      </c>
      <c r="B11280" s="10">
        <v>500</v>
      </c>
      <c r="C11280" s="10">
        <v>1996</v>
      </c>
      <c r="D11280" s="11">
        <v>0</v>
      </c>
      <c r="E11280" s="11">
        <v>0</v>
      </c>
      <c r="F11280" s="11">
        <v>0</v>
      </c>
      <c r="G11280" s="11">
        <v>0</v>
      </c>
    </row>
    <row r="11281" spans="1:7" x14ac:dyDescent="0.25">
      <c r="A11281" s="10">
        <v>35</v>
      </c>
      <c r="B11281" s="10">
        <v>500</v>
      </c>
      <c r="C11281" s="10">
        <v>1997</v>
      </c>
      <c r="D11281" s="11">
        <v>0</v>
      </c>
      <c r="E11281" s="11">
        <v>0</v>
      </c>
      <c r="F11281" s="11">
        <v>0</v>
      </c>
      <c r="G11281" s="11">
        <v>0</v>
      </c>
    </row>
    <row r="11282" spans="1:7" x14ac:dyDescent="0.25">
      <c r="A11282" s="10">
        <v>35</v>
      </c>
      <c r="B11282" s="10">
        <v>500</v>
      </c>
      <c r="C11282" s="10">
        <v>1998</v>
      </c>
      <c r="D11282" s="11">
        <v>0</v>
      </c>
      <c r="E11282" s="11">
        <v>0</v>
      </c>
      <c r="F11282" s="11">
        <v>0</v>
      </c>
      <c r="G11282" s="11">
        <v>0</v>
      </c>
    </row>
    <row r="11283" spans="1:7" x14ac:dyDescent="0.25">
      <c r="A11283" s="10">
        <v>35</v>
      </c>
      <c r="B11283" s="10">
        <v>500</v>
      </c>
      <c r="C11283" s="10">
        <v>1999</v>
      </c>
      <c r="D11283" s="11">
        <v>0</v>
      </c>
      <c r="E11283" s="11">
        <v>0</v>
      </c>
      <c r="F11283" s="11">
        <v>0</v>
      </c>
      <c r="G11283" s="11">
        <v>0</v>
      </c>
    </row>
    <row r="11284" spans="1:7" x14ac:dyDescent="0.25">
      <c r="A11284" s="10">
        <v>35</v>
      </c>
      <c r="B11284" s="10">
        <v>500</v>
      </c>
      <c r="C11284" s="10">
        <v>2000</v>
      </c>
      <c r="D11284" s="11">
        <v>0</v>
      </c>
      <c r="E11284" s="11">
        <v>0</v>
      </c>
      <c r="F11284" s="11">
        <v>0</v>
      </c>
      <c r="G11284" s="11">
        <v>0</v>
      </c>
    </row>
    <row r="11285" spans="1:7" x14ac:dyDescent="0.25">
      <c r="A11285" s="10">
        <v>35</v>
      </c>
      <c r="B11285" s="10">
        <v>500</v>
      </c>
      <c r="C11285" s="10">
        <v>2001</v>
      </c>
      <c r="D11285" s="11">
        <v>0</v>
      </c>
      <c r="E11285" s="11">
        <v>0</v>
      </c>
      <c r="F11285" s="11">
        <v>0</v>
      </c>
      <c r="G11285" s="11">
        <v>0</v>
      </c>
    </row>
    <row r="11286" spans="1:7" x14ac:dyDescent="0.25">
      <c r="A11286" s="10">
        <v>35</v>
      </c>
      <c r="B11286" s="10">
        <v>500</v>
      </c>
      <c r="C11286" s="10">
        <v>2002</v>
      </c>
      <c r="D11286" s="11">
        <v>0</v>
      </c>
      <c r="E11286" s="11">
        <v>0</v>
      </c>
      <c r="F11286" s="11">
        <v>0</v>
      </c>
      <c r="G11286" s="11">
        <v>0</v>
      </c>
    </row>
    <row r="11287" spans="1:7" x14ac:dyDescent="0.25">
      <c r="A11287" s="10">
        <v>35</v>
      </c>
      <c r="B11287" s="10">
        <v>500</v>
      </c>
      <c r="C11287" s="10">
        <v>2003</v>
      </c>
      <c r="D11287" s="11">
        <v>0</v>
      </c>
      <c r="E11287" s="11">
        <v>0</v>
      </c>
      <c r="F11287" s="11">
        <v>0</v>
      </c>
      <c r="G11287" s="11">
        <v>0</v>
      </c>
    </row>
    <row r="11288" spans="1:7" x14ac:dyDescent="0.25">
      <c r="A11288" s="10">
        <v>35</v>
      </c>
      <c r="B11288" s="10">
        <v>500</v>
      </c>
      <c r="C11288" s="10">
        <v>2004</v>
      </c>
      <c r="D11288" s="11">
        <v>0</v>
      </c>
      <c r="E11288" s="11">
        <v>0</v>
      </c>
      <c r="F11288" s="11">
        <v>0</v>
      </c>
      <c r="G11288" s="11">
        <v>0</v>
      </c>
    </row>
    <row r="11289" spans="1:7" x14ac:dyDescent="0.25">
      <c r="A11289" s="10">
        <v>35</v>
      </c>
      <c r="B11289" s="10">
        <v>500</v>
      </c>
      <c r="C11289" s="10">
        <v>2005</v>
      </c>
      <c r="D11289" s="11">
        <v>0</v>
      </c>
      <c r="E11289" s="11">
        <v>0</v>
      </c>
      <c r="F11289" s="11">
        <v>0</v>
      </c>
      <c r="G11289" s="11">
        <v>0</v>
      </c>
    </row>
    <row r="11290" spans="1:7" x14ac:dyDescent="0.25">
      <c r="A11290" s="10">
        <v>35</v>
      </c>
      <c r="B11290" s="10">
        <v>500</v>
      </c>
      <c r="C11290" s="10">
        <v>2006</v>
      </c>
      <c r="D11290" s="11">
        <v>0</v>
      </c>
      <c r="E11290" s="11">
        <v>0</v>
      </c>
      <c r="F11290" s="11">
        <v>0</v>
      </c>
      <c r="G11290" s="11">
        <v>0</v>
      </c>
    </row>
    <row r="11291" spans="1:7" x14ac:dyDescent="0.25">
      <c r="A11291" s="10">
        <v>35</v>
      </c>
      <c r="B11291" s="10">
        <v>500</v>
      </c>
      <c r="C11291" s="10">
        <v>2007</v>
      </c>
      <c r="D11291" s="11">
        <v>0</v>
      </c>
      <c r="E11291" s="11">
        <v>0</v>
      </c>
      <c r="F11291" s="11">
        <v>0</v>
      </c>
      <c r="G11291" s="11">
        <v>0</v>
      </c>
    </row>
    <row r="11292" spans="1:7" x14ac:dyDescent="0.25">
      <c r="A11292" s="10">
        <v>35</v>
      </c>
      <c r="B11292" s="10">
        <v>500</v>
      </c>
      <c r="C11292" s="10">
        <v>2008</v>
      </c>
      <c r="D11292" s="11">
        <v>0</v>
      </c>
      <c r="E11292" s="11">
        <v>0</v>
      </c>
      <c r="F11292" s="11">
        <v>0</v>
      </c>
      <c r="G11292" s="11">
        <v>0</v>
      </c>
    </row>
    <row r="11293" spans="1:7" x14ac:dyDescent="0.25">
      <c r="A11293" s="10">
        <v>35</v>
      </c>
      <c r="B11293" s="10">
        <v>500</v>
      </c>
      <c r="C11293" s="10">
        <v>2009</v>
      </c>
      <c r="D11293" s="11">
        <v>0</v>
      </c>
      <c r="E11293" s="11">
        <v>0</v>
      </c>
      <c r="F11293" s="11">
        <v>0</v>
      </c>
      <c r="G11293" s="11">
        <v>0</v>
      </c>
    </row>
    <row r="11294" spans="1:7" x14ac:dyDescent="0.25">
      <c r="A11294" s="10">
        <v>35</v>
      </c>
      <c r="B11294" s="10">
        <v>500</v>
      </c>
      <c r="C11294" s="10">
        <v>2010</v>
      </c>
      <c r="D11294" s="11">
        <v>0</v>
      </c>
      <c r="E11294" s="11">
        <v>0</v>
      </c>
      <c r="F11294" s="11">
        <v>0</v>
      </c>
      <c r="G11294" s="11">
        <v>0</v>
      </c>
    </row>
    <row r="11295" spans="1:7" x14ac:dyDescent="0.25">
      <c r="A11295" s="10">
        <v>35</v>
      </c>
      <c r="B11295" s="10">
        <v>500</v>
      </c>
      <c r="C11295" s="10">
        <v>2011</v>
      </c>
      <c r="D11295" s="11">
        <v>0</v>
      </c>
      <c r="E11295" s="11">
        <v>0</v>
      </c>
      <c r="F11295" s="11">
        <v>0</v>
      </c>
      <c r="G11295" s="11">
        <v>0</v>
      </c>
    </row>
    <row r="11296" spans="1:7" x14ac:dyDescent="0.25">
      <c r="A11296" s="10">
        <v>35</v>
      </c>
      <c r="B11296" s="10">
        <v>500</v>
      </c>
      <c r="C11296" s="10">
        <v>2012</v>
      </c>
      <c r="D11296" s="11">
        <v>0</v>
      </c>
      <c r="E11296" s="11">
        <v>0</v>
      </c>
      <c r="F11296" s="11">
        <v>0</v>
      </c>
      <c r="G11296" s="11">
        <v>0</v>
      </c>
    </row>
    <row r="11297" spans="1:7" x14ac:dyDescent="0.25">
      <c r="A11297" s="10">
        <v>35</v>
      </c>
      <c r="B11297" s="10">
        <v>500</v>
      </c>
      <c r="C11297" s="10">
        <v>2013</v>
      </c>
      <c r="D11297" s="11">
        <v>0</v>
      </c>
      <c r="E11297" s="11">
        <v>0</v>
      </c>
      <c r="F11297" s="11">
        <v>0</v>
      </c>
      <c r="G11297" s="11">
        <v>0</v>
      </c>
    </row>
    <row r="11298" spans="1:7" x14ac:dyDescent="0.25">
      <c r="A11298" s="10">
        <v>35</v>
      </c>
      <c r="B11298" s="10">
        <v>500</v>
      </c>
      <c r="C11298" s="10">
        <v>2014</v>
      </c>
      <c r="D11298" s="11">
        <v>0</v>
      </c>
      <c r="E11298" s="11">
        <v>0</v>
      </c>
      <c r="F11298" s="11">
        <v>0</v>
      </c>
      <c r="G11298" s="11">
        <v>0</v>
      </c>
    </row>
    <row r="11299" spans="1:7" x14ac:dyDescent="0.25">
      <c r="A11299" s="10">
        <v>35</v>
      </c>
      <c r="B11299" s="10">
        <v>500</v>
      </c>
      <c r="C11299" s="10">
        <v>2015</v>
      </c>
      <c r="D11299" s="11">
        <v>0</v>
      </c>
      <c r="E11299" s="11">
        <v>0</v>
      </c>
      <c r="F11299" s="11">
        <v>0</v>
      </c>
      <c r="G11299" s="11">
        <v>0</v>
      </c>
    </row>
    <row r="11300" spans="1:7" x14ac:dyDescent="0.25">
      <c r="A11300" s="10">
        <v>35</v>
      </c>
      <c r="B11300" s="10">
        <v>500</v>
      </c>
      <c r="C11300" s="10">
        <v>2016</v>
      </c>
      <c r="D11300" s="11">
        <v>0</v>
      </c>
      <c r="E11300" s="11">
        <v>0</v>
      </c>
      <c r="F11300" s="11">
        <v>0</v>
      </c>
      <c r="G11300" s="11">
        <v>0</v>
      </c>
    </row>
    <row r="11301" spans="1:7" x14ac:dyDescent="0.25">
      <c r="A11301" s="10">
        <v>35</v>
      </c>
      <c r="B11301" s="10">
        <v>500</v>
      </c>
      <c r="C11301" s="10">
        <v>2017</v>
      </c>
      <c r="D11301" s="11">
        <v>0</v>
      </c>
      <c r="E11301" s="11">
        <v>0</v>
      </c>
      <c r="F11301" s="11">
        <v>0</v>
      </c>
      <c r="G11301" s="11">
        <v>0</v>
      </c>
    </row>
    <row r="11302" spans="1:7" x14ac:dyDescent="0.25">
      <c r="A11302" s="10">
        <v>35</v>
      </c>
      <c r="B11302" s="10">
        <v>500</v>
      </c>
      <c r="C11302" s="10">
        <v>2018</v>
      </c>
      <c r="D11302" s="11">
        <v>0</v>
      </c>
      <c r="E11302" s="11">
        <v>0</v>
      </c>
      <c r="F11302" s="11">
        <v>0</v>
      </c>
      <c r="G11302" s="11">
        <v>0</v>
      </c>
    </row>
    <row r="11303" spans="1:7" x14ac:dyDescent="0.25">
      <c r="A11303" s="10">
        <v>35</v>
      </c>
      <c r="B11303" s="10">
        <v>610</v>
      </c>
      <c r="C11303" s="10">
        <v>1994</v>
      </c>
      <c r="D11303" s="11"/>
      <c r="E11303" s="11"/>
      <c r="F11303" s="11">
        <v>710765.78989901475</v>
      </c>
      <c r="G11303" s="11">
        <v>129267.74597167969</v>
      </c>
    </row>
    <row r="11304" spans="1:7" x14ac:dyDescent="0.25">
      <c r="A11304" s="10">
        <v>35</v>
      </c>
      <c r="B11304" s="10">
        <v>610</v>
      </c>
      <c r="C11304" s="10">
        <v>1995</v>
      </c>
      <c r="D11304" s="11">
        <v>406427.68945255433</v>
      </c>
      <c r="E11304" s="11">
        <v>410647.01934414497</v>
      </c>
      <c r="F11304" s="11">
        <v>1009525.3424867284</v>
      </c>
      <c r="G11304" s="11">
        <v>185231.21643066406</v>
      </c>
    </row>
    <row r="11305" spans="1:7" x14ac:dyDescent="0.25">
      <c r="A11305" s="10">
        <v>35</v>
      </c>
      <c r="B11305" s="10">
        <v>610</v>
      </c>
      <c r="C11305" s="10">
        <v>1996</v>
      </c>
      <c r="D11305" s="11">
        <v>422505.52880573279</v>
      </c>
      <c r="E11305" s="11">
        <v>424978.79116634669</v>
      </c>
      <c r="F11305" s="11">
        <v>1275586.4777916316</v>
      </c>
      <c r="G11305" s="11">
        <v>233303.57360839844</v>
      </c>
    </row>
    <row r="11306" spans="1:7" x14ac:dyDescent="0.25">
      <c r="A11306" s="10">
        <v>35</v>
      </c>
      <c r="B11306" s="10">
        <v>610</v>
      </c>
      <c r="C11306" s="10">
        <v>1997</v>
      </c>
      <c r="D11306" s="11">
        <v>432784.94248496741</v>
      </c>
      <c r="E11306" s="11">
        <v>430334.39417127997</v>
      </c>
      <c r="F11306" s="11">
        <v>1505120.3527804359</v>
      </c>
      <c r="G11306" s="11">
        <v>268684.4482421875</v>
      </c>
    </row>
    <row r="11307" spans="1:7" x14ac:dyDescent="0.25">
      <c r="A11307" s="10">
        <v>35</v>
      </c>
      <c r="B11307" s="10">
        <v>610</v>
      </c>
      <c r="C11307" s="10">
        <v>1998</v>
      </c>
      <c r="D11307" s="11">
        <v>310485.45100948517</v>
      </c>
      <c r="E11307" s="11">
        <v>309913.44391477352</v>
      </c>
      <c r="F11307" s="11">
        <v>1578100.4695297647</v>
      </c>
      <c r="G11307" s="11">
        <v>281961.45629882813</v>
      </c>
    </row>
    <row r="11308" spans="1:7" x14ac:dyDescent="0.25">
      <c r="A11308" s="10">
        <v>35</v>
      </c>
      <c r="B11308" s="10">
        <v>610</v>
      </c>
      <c r="C11308" s="10">
        <v>1999</v>
      </c>
      <c r="D11308" s="11">
        <v>511218.71443800943</v>
      </c>
      <c r="E11308" s="11">
        <v>512810.68903669482</v>
      </c>
      <c r="F11308" s="11">
        <v>1842489.4332497318</v>
      </c>
      <c r="G11308" s="11">
        <v>331959.99145507813</v>
      </c>
    </row>
    <row r="11309" spans="1:7" x14ac:dyDescent="0.25">
      <c r="A11309" s="10">
        <v>35</v>
      </c>
      <c r="B11309" s="10">
        <v>610</v>
      </c>
      <c r="C11309" s="10">
        <v>2000</v>
      </c>
      <c r="D11309" s="11">
        <v>454646.88531827339</v>
      </c>
      <c r="E11309" s="11">
        <v>455242.16954764538</v>
      </c>
      <c r="F11309" s="11">
        <v>2007690.2443899962</v>
      </c>
      <c r="G11309" s="11">
        <v>350974.27368164063</v>
      </c>
    </row>
    <row r="11310" spans="1:7" x14ac:dyDescent="0.25">
      <c r="A11310" s="10">
        <v>35</v>
      </c>
      <c r="B11310" s="10">
        <v>610</v>
      </c>
      <c r="C11310" s="10">
        <v>2001</v>
      </c>
      <c r="D11310" s="11">
        <v>522911.55531370465</v>
      </c>
      <c r="E11310" s="11">
        <v>526941.31553652498</v>
      </c>
      <c r="F11310" s="11">
        <v>2218584.5882393871</v>
      </c>
      <c r="G11310" s="11">
        <v>379420.59326171875</v>
      </c>
    </row>
    <row r="11311" spans="1:7" x14ac:dyDescent="0.25">
      <c r="A11311" s="10">
        <v>35</v>
      </c>
      <c r="B11311" s="10">
        <v>610</v>
      </c>
      <c r="C11311" s="10">
        <v>2002</v>
      </c>
      <c r="D11311" s="11">
        <v>487331.87050849857</v>
      </c>
      <c r="E11311" s="11">
        <v>493582.66271044512</v>
      </c>
      <c r="F11311" s="11">
        <v>2362921.6726022395</v>
      </c>
      <c r="G11311" s="11">
        <v>401326.26342773438</v>
      </c>
    </row>
    <row r="11312" spans="1:7" x14ac:dyDescent="0.25">
      <c r="A11312" s="10">
        <v>35</v>
      </c>
      <c r="B11312" s="10">
        <v>610</v>
      </c>
      <c r="C11312" s="10">
        <v>2003</v>
      </c>
      <c r="D11312" s="11">
        <v>482709.1036332986</v>
      </c>
      <c r="E11312" s="11">
        <v>486693.6701534001</v>
      </c>
      <c r="F11312" s="11">
        <v>2477648.4813104696</v>
      </c>
      <c r="G11312" s="11">
        <v>405766.29638671875</v>
      </c>
    </row>
    <row r="11313" spans="1:7" x14ac:dyDescent="0.25">
      <c r="A11313" s="10">
        <v>35</v>
      </c>
      <c r="B11313" s="10">
        <v>610</v>
      </c>
      <c r="C11313" s="10">
        <v>2004</v>
      </c>
      <c r="D11313" s="11">
        <v>564174.44465578441</v>
      </c>
      <c r="E11313" s="11">
        <v>567079.86532224994</v>
      </c>
      <c r="F11313" s="11">
        <v>2654701.3981970968</v>
      </c>
      <c r="G11313" s="11">
        <v>433407.56225585938</v>
      </c>
    </row>
    <row r="11314" spans="1:7" x14ac:dyDescent="0.25">
      <c r="A11314" s="10">
        <v>35</v>
      </c>
      <c r="B11314" s="10">
        <v>610</v>
      </c>
      <c r="C11314" s="10">
        <v>2005</v>
      </c>
      <c r="D11314" s="11">
        <v>544078.62884337176</v>
      </c>
      <c r="E11314" s="11">
        <v>544688.81772471976</v>
      </c>
      <c r="F11314" s="11">
        <v>2781491.917128861</v>
      </c>
      <c r="G11314" s="11">
        <v>451826.75170898438</v>
      </c>
    </row>
    <row r="11315" spans="1:7" x14ac:dyDescent="0.25">
      <c r="A11315" s="10">
        <v>35</v>
      </c>
      <c r="B11315" s="10">
        <v>610</v>
      </c>
      <c r="C11315" s="10">
        <v>2006</v>
      </c>
      <c r="D11315" s="11">
        <v>361077.35703296715</v>
      </c>
      <c r="E11315" s="11">
        <v>357047.10155589436</v>
      </c>
      <c r="F11315" s="11">
        <v>2700681.5854292032</v>
      </c>
      <c r="G11315" s="11">
        <v>480757.47680664063</v>
      </c>
    </row>
    <row r="11316" spans="1:7" x14ac:dyDescent="0.25">
      <c r="A11316" s="10">
        <v>35</v>
      </c>
      <c r="B11316" s="10">
        <v>610</v>
      </c>
      <c r="C11316" s="10">
        <v>2007</v>
      </c>
      <c r="D11316" s="11">
        <v>493301.93183957716</v>
      </c>
      <c r="E11316" s="11">
        <v>486854.50153807347</v>
      </c>
      <c r="F11316" s="11">
        <v>2762399.6701564048</v>
      </c>
      <c r="G11316" s="11">
        <v>482719.05517578125</v>
      </c>
    </row>
    <row r="11317" spans="1:7" x14ac:dyDescent="0.25">
      <c r="A11317" s="10">
        <v>35</v>
      </c>
      <c r="B11317" s="10">
        <v>610</v>
      </c>
      <c r="C11317" s="10">
        <v>2008</v>
      </c>
      <c r="D11317" s="11">
        <v>459322.75140758965</v>
      </c>
      <c r="E11317" s="11">
        <v>447424.64711922221</v>
      </c>
      <c r="F11317" s="11">
        <v>2774972.3510512607</v>
      </c>
      <c r="G11317" s="11">
        <v>489975.61645507813</v>
      </c>
    </row>
    <row r="11318" spans="1:7" x14ac:dyDescent="0.25">
      <c r="A11318" s="10">
        <v>35</v>
      </c>
      <c r="B11318" s="10">
        <v>610</v>
      </c>
      <c r="C11318" s="10">
        <v>2009</v>
      </c>
      <c r="D11318" s="11">
        <v>386817.17286676436</v>
      </c>
      <c r="E11318" s="11">
        <v>393579.79183175671</v>
      </c>
      <c r="F11318" s="11">
        <v>2731721.0079428041</v>
      </c>
      <c r="G11318" s="11">
        <v>477806.36596679688</v>
      </c>
    </row>
    <row r="11319" spans="1:7" x14ac:dyDescent="0.25">
      <c r="A11319" s="10">
        <v>35</v>
      </c>
      <c r="B11319" s="10">
        <v>610</v>
      </c>
      <c r="C11319" s="10">
        <v>2010</v>
      </c>
      <c r="D11319" s="11">
        <v>386905.19213779835</v>
      </c>
      <c r="E11319" s="11">
        <v>388552.02131291019</v>
      </c>
      <c r="F11319" s="11">
        <v>2690250.4426207114</v>
      </c>
      <c r="G11319" s="11">
        <v>475269.71435546875</v>
      </c>
    </row>
    <row r="11320" spans="1:7" x14ac:dyDescent="0.25">
      <c r="A11320" s="10">
        <v>35</v>
      </c>
      <c r="B11320" s="10">
        <v>610</v>
      </c>
      <c r="C11320" s="10">
        <v>2011</v>
      </c>
      <c r="D11320" s="11">
        <v>302985.60012268007</v>
      </c>
      <c r="E11320" s="11">
        <v>302985.60012268007</v>
      </c>
      <c r="F11320" s="11">
        <v>2569741.6775911716</v>
      </c>
      <c r="G11320" s="11">
        <v>406771.97265625</v>
      </c>
    </row>
    <row r="11321" spans="1:7" x14ac:dyDescent="0.25">
      <c r="A11321" s="10">
        <v>35</v>
      </c>
      <c r="B11321" s="10">
        <v>610</v>
      </c>
      <c r="C11321" s="10">
        <v>2012</v>
      </c>
      <c r="D11321" s="11">
        <v>302515.03664014488</v>
      </c>
      <c r="E11321" s="11">
        <v>301892.98669134232</v>
      </c>
      <c r="F11321" s="11">
        <v>2467110.5712406281</v>
      </c>
      <c r="G11321" s="11">
        <v>399099.18212890625</v>
      </c>
    </row>
    <row r="11322" spans="1:7" x14ac:dyDescent="0.25">
      <c r="A11322" s="10">
        <v>35</v>
      </c>
      <c r="B11322" s="10">
        <v>610</v>
      </c>
      <c r="C11322" s="10">
        <v>2013</v>
      </c>
      <c r="D11322" s="11">
        <v>327602.25193330733</v>
      </c>
      <c r="E11322" s="11">
        <v>326903.15495389351</v>
      </c>
      <c r="F11322" s="11">
        <v>2405645.6365269744</v>
      </c>
      <c r="G11322" s="11">
        <v>395534.60693359375</v>
      </c>
    </row>
    <row r="11323" spans="1:7" x14ac:dyDescent="0.25">
      <c r="A11323" s="10">
        <v>35</v>
      </c>
      <c r="B11323" s="10">
        <v>610</v>
      </c>
      <c r="C11323" s="10">
        <v>2014</v>
      </c>
      <c r="D11323" s="11">
        <v>317441.54299705318</v>
      </c>
      <c r="E11323" s="11">
        <v>312740.75971341581</v>
      </c>
      <c r="F11323" s="11">
        <v>2339694.0055684811</v>
      </c>
      <c r="G11323" s="11">
        <v>374401.611328125</v>
      </c>
    </row>
    <row r="11324" spans="1:7" x14ac:dyDescent="0.25">
      <c r="A11324" s="10">
        <v>35</v>
      </c>
      <c r="B11324" s="10">
        <v>610</v>
      </c>
      <c r="C11324" s="10">
        <v>2015</v>
      </c>
      <c r="D11324" s="11">
        <v>334546.13231254864</v>
      </c>
      <c r="E11324" s="11">
        <v>329957.64588147326</v>
      </c>
      <c r="F11324" s="11">
        <v>2301341.2473920169</v>
      </c>
      <c r="G11324" s="11">
        <v>355906.82983398438</v>
      </c>
    </row>
    <row r="11325" spans="1:7" x14ac:dyDescent="0.25">
      <c r="A11325" s="10">
        <v>35</v>
      </c>
      <c r="B11325" s="10">
        <v>610</v>
      </c>
      <c r="C11325" s="10">
        <v>2016</v>
      </c>
      <c r="D11325" s="11">
        <v>330770.10643289238</v>
      </c>
      <c r="E11325" s="11">
        <v>329304.19387353025</v>
      </c>
      <c r="F11325" s="11">
        <v>2268372.4591213693</v>
      </c>
      <c r="G11325" s="11">
        <v>348206.4208984375</v>
      </c>
    </row>
    <row r="11326" spans="1:7" x14ac:dyDescent="0.25">
      <c r="A11326" s="10">
        <v>35</v>
      </c>
      <c r="B11326" s="10">
        <v>610</v>
      </c>
      <c r="C11326" s="10">
        <v>2017</v>
      </c>
      <c r="D11326" s="11">
        <v>346522.42755017238</v>
      </c>
      <c r="E11326" s="11">
        <v>341371.37266319763</v>
      </c>
      <c r="F11326" s="11">
        <v>2252660.7367368909</v>
      </c>
      <c r="G11326" s="11">
        <v>338259.73510742188</v>
      </c>
    </row>
    <row r="11327" spans="1:7" x14ac:dyDescent="0.25">
      <c r="A11327" s="10">
        <v>35</v>
      </c>
      <c r="B11327" s="10">
        <v>610</v>
      </c>
      <c r="C11327" s="10">
        <v>2018</v>
      </c>
      <c r="D11327" s="11">
        <v>371504.93957443227</v>
      </c>
      <c r="E11327" s="11">
        <v>360286.10912891524</v>
      </c>
      <c r="F11327" s="11">
        <v>2258337.0617750762</v>
      </c>
      <c r="G11327" s="11">
        <v>319885.16235351563</v>
      </c>
    </row>
    <row r="11328" spans="1:7" x14ac:dyDescent="0.25">
      <c r="A11328" s="10">
        <v>35</v>
      </c>
      <c r="B11328" s="10">
        <v>620</v>
      </c>
      <c r="C11328" s="10">
        <v>1994</v>
      </c>
      <c r="D11328" s="11"/>
      <c r="E11328" s="11"/>
      <c r="F11328" s="11">
        <v>0</v>
      </c>
      <c r="G11328" s="11">
        <v>0</v>
      </c>
    </row>
    <row r="11329" spans="1:7" x14ac:dyDescent="0.25">
      <c r="A11329" s="10">
        <v>35</v>
      </c>
      <c r="B11329" s="10">
        <v>620</v>
      </c>
      <c r="C11329" s="10">
        <v>1995</v>
      </c>
      <c r="D11329" s="11">
        <v>0</v>
      </c>
      <c r="E11329" s="11">
        <v>0</v>
      </c>
      <c r="F11329" s="11">
        <v>0</v>
      </c>
      <c r="G11329" s="11">
        <v>0</v>
      </c>
    </row>
    <row r="11330" spans="1:7" x14ac:dyDescent="0.25">
      <c r="A11330" s="10">
        <v>35</v>
      </c>
      <c r="B11330" s="10">
        <v>620</v>
      </c>
      <c r="C11330" s="10">
        <v>1996</v>
      </c>
      <c r="D11330" s="11">
        <v>0</v>
      </c>
      <c r="E11330" s="11">
        <v>0</v>
      </c>
      <c r="F11330" s="11">
        <v>0</v>
      </c>
      <c r="G11330" s="11">
        <v>0</v>
      </c>
    </row>
    <row r="11331" spans="1:7" x14ac:dyDescent="0.25">
      <c r="A11331" s="10">
        <v>35</v>
      </c>
      <c r="B11331" s="10">
        <v>620</v>
      </c>
      <c r="C11331" s="10">
        <v>1997</v>
      </c>
      <c r="D11331" s="11">
        <v>0</v>
      </c>
      <c r="E11331" s="11">
        <v>0</v>
      </c>
      <c r="F11331" s="11">
        <v>0</v>
      </c>
      <c r="G11331" s="11">
        <v>0</v>
      </c>
    </row>
    <row r="11332" spans="1:7" x14ac:dyDescent="0.25">
      <c r="A11332" s="10">
        <v>35</v>
      </c>
      <c r="B11332" s="10">
        <v>620</v>
      </c>
      <c r="C11332" s="10">
        <v>1998</v>
      </c>
      <c r="D11332" s="11">
        <v>0</v>
      </c>
      <c r="E11332" s="11">
        <v>0</v>
      </c>
      <c r="F11332" s="11">
        <v>0</v>
      </c>
      <c r="G11332" s="11">
        <v>0</v>
      </c>
    </row>
    <row r="11333" spans="1:7" x14ac:dyDescent="0.25">
      <c r="A11333" s="10">
        <v>35</v>
      </c>
      <c r="B11333" s="10">
        <v>620</v>
      </c>
      <c r="C11333" s="10">
        <v>1999</v>
      </c>
      <c r="D11333" s="11">
        <v>0</v>
      </c>
      <c r="E11333" s="11">
        <v>0</v>
      </c>
      <c r="F11333" s="11">
        <v>0</v>
      </c>
      <c r="G11333" s="11">
        <v>0</v>
      </c>
    </row>
    <row r="11334" spans="1:7" x14ac:dyDescent="0.25">
      <c r="A11334" s="10">
        <v>35</v>
      </c>
      <c r="B11334" s="10">
        <v>620</v>
      </c>
      <c r="C11334" s="10">
        <v>2000</v>
      </c>
      <c r="D11334" s="11">
        <v>0</v>
      </c>
      <c r="E11334" s="11">
        <v>0</v>
      </c>
      <c r="F11334" s="11">
        <v>0</v>
      </c>
      <c r="G11334" s="11">
        <v>0</v>
      </c>
    </row>
    <row r="11335" spans="1:7" x14ac:dyDescent="0.25">
      <c r="A11335" s="10">
        <v>35</v>
      </c>
      <c r="B11335" s="10">
        <v>620</v>
      </c>
      <c r="C11335" s="10">
        <v>2001</v>
      </c>
      <c r="D11335" s="11">
        <v>0</v>
      </c>
      <c r="E11335" s="11">
        <v>0</v>
      </c>
      <c r="F11335" s="11">
        <v>0</v>
      </c>
      <c r="G11335" s="11">
        <v>0</v>
      </c>
    </row>
    <row r="11336" spans="1:7" x14ac:dyDescent="0.25">
      <c r="A11336" s="10">
        <v>35</v>
      </c>
      <c r="B11336" s="10">
        <v>620</v>
      </c>
      <c r="C11336" s="10">
        <v>2002</v>
      </c>
      <c r="D11336" s="11">
        <v>0</v>
      </c>
      <c r="E11336" s="11">
        <v>0</v>
      </c>
      <c r="F11336" s="11">
        <v>0</v>
      </c>
      <c r="G11336" s="11">
        <v>0</v>
      </c>
    </row>
    <row r="11337" spans="1:7" x14ac:dyDescent="0.25">
      <c r="A11337" s="10">
        <v>35</v>
      </c>
      <c r="B11337" s="10">
        <v>620</v>
      </c>
      <c r="C11337" s="10">
        <v>2003</v>
      </c>
      <c r="D11337" s="11">
        <v>0</v>
      </c>
      <c r="E11337" s="11">
        <v>0</v>
      </c>
      <c r="F11337" s="11">
        <v>0</v>
      </c>
      <c r="G11337" s="11">
        <v>0</v>
      </c>
    </row>
    <row r="11338" spans="1:7" x14ac:dyDescent="0.25">
      <c r="A11338" s="10">
        <v>35</v>
      </c>
      <c r="B11338" s="10">
        <v>620</v>
      </c>
      <c r="C11338" s="10">
        <v>2004</v>
      </c>
      <c r="D11338" s="11">
        <v>0</v>
      </c>
      <c r="E11338" s="11">
        <v>0</v>
      </c>
      <c r="F11338" s="11">
        <v>0</v>
      </c>
      <c r="G11338" s="11">
        <v>0</v>
      </c>
    </row>
    <row r="11339" spans="1:7" x14ac:dyDescent="0.25">
      <c r="A11339" s="10">
        <v>35</v>
      </c>
      <c r="B11339" s="10">
        <v>620</v>
      </c>
      <c r="C11339" s="10">
        <v>2005</v>
      </c>
      <c r="D11339" s="11">
        <v>0</v>
      </c>
      <c r="E11339" s="11">
        <v>0</v>
      </c>
      <c r="F11339" s="11">
        <v>0</v>
      </c>
      <c r="G11339" s="11">
        <v>0</v>
      </c>
    </row>
    <row r="11340" spans="1:7" x14ac:dyDescent="0.25">
      <c r="A11340" s="10">
        <v>35</v>
      </c>
      <c r="B11340" s="10">
        <v>620</v>
      </c>
      <c r="C11340" s="10">
        <v>2006</v>
      </c>
      <c r="D11340" s="11">
        <v>0</v>
      </c>
      <c r="E11340" s="11">
        <v>0</v>
      </c>
      <c r="F11340" s="11">
        <v>0</v>
      </c>
      <c r="G11340" s="11">
        <v>0</v>
      </c>
    </row>
    <row r="11341" spans="1:7" x14ac:dyDescent="0.25">
      <c r="A11341" s="10">
        <v>35</v>
      </c>
      <c r="B11341" s="10">
        <v>620</v>
      </c>
      <c r="C11341" s="10">
        <v>2007</v>
      </c>
      <c r="D11341" s="11">
        <v>0</v>
      </c>
      <c r="E11341" s="11">
        <v>0</v>
      </c>
      <c r="F11341" s="11">
        <v>0</v>
      </c>
      <c r="G11341" s="11">
        <v>0</v>
      </c>
    </row>
    <row r="11342" spans="1:7" x14ac:dyDescent="0.25">
      <c r="A11342" s="10">
        <v>35</v>
      </c>
      <c r="B11342" s="10">
        <v>620</v>
      </c>
      <c r="C11342" s="10">
        <v>2008</v>
      </c>
      <c r="D11342" s="11">
        <v>0</v>
      </c>
      <c r="E11342" s="11">
        <v>0</v>
      </c>
      <c r="F11342" s="11">
        <v>0</v>
      </c>
      <c r="G11342" s="11">
        <v>0</v>
      </c>
    </row>
    <row r="11343" spans="1:7" x14ac:dyDescent="0.25">
      <c r="A11343" s="10">
        <v>35</v>
      </c>
      <c r="B11343" s="10">
        <v>620</v>
      </c>
      <c r="C11343" s="10">
        <v>2009</v>
      </c>
      <c r="D11343" s="11">
        <v>0</v>
      </c>
      <c r="E11343" s="11">
        <v>0</v>
      </c>
      <c r="F11343" s="11">
        <v>0</v>
      </c>
      <c r="G11343" s="11">
        <v>0</v>
      </c>
    </row>
    <row r="11344" spans="1:7" x14ac:dyDescent="0.25">
      <c r="A11344" s="10">
        <v>35</v>
      </c>
      <c r="B11344" s="10">
        <v>620</v>
      </c>
      <c r="C11344" s="10">
        <v>2010</v>
      </c>
      <c r="D11344" s="11">
        <v>0</v>
      </c>
      <c r="E11344" s="11">
        <v>0</v>
      </c>
      <c r="F11344" s="11">
        <v>0</v>
      </c>
      <c r="G11344" s="11">
        <v>0</v>
      </c>
    </row>
    <row r="11345" spans="1:7" x14ac:dyDescent="0.25">
      <c r="A11345" s="10">
        <v>35</v>
      </c>
      <c r="B11345" s="10">
        <v>620</v>
      </c>
      <c r="C11345" s="10">
        <v>2011</v>
      </c>
      <c r="D11345" s="11">
        <v>0</v>
      </c>
      <c r="E11345" s="11">
        <v>0</v>
      </c>
      <c r="F11345" s="11">
        <v>0</v>
      </c>
      <c r="G11345" s="11">
        <v>0</v>
      </c>
    </row>
    <row r="11346" spans="1:7" x14ac:dyDescent="0.25">
      <c r="A11346" s="10">
        <v>35</v>
      </c>
      <c r="B11346" s="10">
        <v>620</v>
      </c>
      <c r="C11346" s="10">
        <v>2012</v>
      </c>
      <c r="D11346" s="11">
        <v>0</v>
      </c>
      <c r="E11346" s="11">
        <v>0</v>
      </c>
      <c r="F11346" s="11">
        <v>0</v>
      </c>
      <c r="G11346" s="11">
        <v>0</v>
      </c>
    </row>
    <row r="11347" spans="1:7" x14ac:dyDescent="0.25">
      <c r="A11347" s="10">
        <v>35</v>
      </c>
      <c r="B11347" s="10">
        <v>620</v>
      </c>
      <c r="C11347" s="10">
        <v>2013</v>
      </c>
      <c r="D11347" s="11">
        <v>0</v>
      </c>
      <c r="E11347" s="11">
        <v>0</v>
      </c>
      <c r="F11347" s="11">
        <v>0</v>
      </c>
      <c r="G11347" s="11">
        <v>0</v>
      </c>
    </row>
    <row r="11348" spans="1:7" x14ac:dyDescent="0.25">
      <c r="A11348" s="10">
        <v>35</v>
      </c>
      <c r="B11348" s="10">
        <v>620</v>
      </c>
      <c r="C11348" s="10">
        <v>2014</v>
      </c>
      <c r="D11348" s="11">
        <v>0</v>
      </c>
      <c r="E11348" s="11">
        <v>0</v>
      </c>
      <c r="F11348" s="11">
        <v>0</v>
      </c>
      <c r="G11348" s="11">
        <v>0</v>
      </c>
    </row>
    <row r="11349" spans="1:7" x14ac:dyDescent="0.25">
      <c r="A11349" s="10">
        <v>35</v>
      </c>
      <c r="B11349" s="10">
        <v>620</v>
      </c>
      <c r="C11349" s="10">
        <v>2015</v>
      </c>
      <c r="D11349" s="11">
        <v>0</v>
      </c>
      <c r="E11349" s="11">
        <v>0</v>
      </c>
      <c r="F11349" s="11">
        <v>0</v>
      </c>
      <c r="G11349" s="11">
        <v>0</v>
      </c>
    </row>
    <row r="11350" spans="1:7" x14ac:dyDescent="0.25">
      <c r="A11350" s="10">
        <v>35</v>
      </c>
      <c r="B11350" s="10">
        <v>620</v>
      </c>
      <c r="C11350" s="10">
        <v>2016</v>
      </c>
      <c r="D11350" s="11">
        <v>0</v>
      </c>
      <c r="E11350" s="11">
        <v>0</v>
      </c>
      <c r="F11350" s="11">
        <v>0</v>
      </c>
      <c r="G11350" s="11">
        <v>0</v>
      </c>
    </row>
    <row r="11351" spans="1:7" x14ac:dyDescent="0.25">
      <c r="A11351" s="10">
        <v>35</v>
      </c>
      <c r="B11351" s="10">
        <v>620</v>
      </c>
      <c r="C11351" s="10">
        <v>2017</v>
      </c>
      <c r="D11351" s="11">
        <v>0</v>
      </c>
      <c r="E11351" s="11">
        <v>0</v>
      </c>
      <c r="F11351" s="11">
        <v>0</v>
      </c>
      <c r="G11351" s="11">
        <v>0</v>
      </c>
    </row>
    <row r="11352" spans="1:7" x14ac:dyDescent="0.25">
      <c r="A11352" s="10">
        <v>35</v>
      </c>
      <c r="B11352" s="10">
        <v>620</v>
      </c>
      <c r="C11352" s="10">
        <v>2018</v>
      </c>
      <c r="D11352" s="11">
        <v>0</v>
      </c>
      <c r="E11352" s="11">
        <v>0</v>
      </c>
      <c r="F11352" s="11">
        <v>0</v>
      </c>
      <c r="G11352" s="11">
        <v>0</v>
      </c>
    </row>
    <row r="11353" spans="1:7" x14ac:dyDescent="0.25">
      <c r="A11353" s="10">
        <v>35</v>
      </c>
      <c r="B11353" s="10">
        <v>630</v>
      </c>
      <c r="C11353" s="10">
        <v>1994</v>
      </c>
      <c r="D11353" s="11"/>
      <c r="E11353" s="11"/>
      <c r="F11353" s="11">
        <v>102939.63652186889</v>
      </c>
      <c r="G11353" s="11">
        <v>39113.368988037109</v>
      </c>
    </row>
    <row r="11354" spans="1:7" x14ac:dyDescent="0.25">
      <c r="A11354" s="10">
        <v>35</v>
      </c>
      <c r="B11354" s="10">
        <v>630</v>
      </c>
      <c r="C11354" s="10">
        <v>1995</v>
      </c>
      <c r="D11354" s="11">
        <v>28886.23124831371</v>
      </c>
      <c r="E11354" s="11">
        <v>27554.592136260966</v>
      </c>
      <c r="F11354" s="11">
        <v>98012.995153851851</v>
      </c>
      <c r="G11354" s="11">
        <v>35889.839172363281</v>
      </c>
    </row>
    <row r="11355" spans="1:7" x14ac:dyDescent="0.25">
      <c r="A11355" s="10">
        <v>35</v>
      </c>
      <c r="B11355" s="10">
        <v>630</v>
      </c>
      <c r="C11355" s="10">
        <v>1996</v>
      </c>
      <c r="D11355" s="11">
        <v>30092.51131644674</v>
      </c>
      <c r="E11355" s="11">
        <v>28810.710714093089</v>
      </c>
      <c r="F11355" s="11">
        <v>95897.008537227259</v>
      </c>
      <c r="G11355" s="11">
        <v>34851.997375488281</v>
      </c>
    </row>
    <row r="11356" spans="1:7" x14ac:dyDescent="0.25">
      <c r="A11356" s="10">
        <v>35</v>
      </c>
      <c r="B11356" s="10">
        <v>630</v>
      </c>
      <c r="C11356" s="10">
        <v>1997</v>
      </c>
      <c r="D11356" s="11">
        <v>33843.989577344306</v>
      </c>
      <c r="E11356" s="11">
        <v>31567.6190657646</v>
      </c>
      <c r="F11356" s="11">
        <v>97205.60171263243</v>
      </c>
      <c r="G11356" s="11">
        <v>33668.327331542969</v>
      </c>
    </row>
    <row r="11357" spans="1:7" x14ac:dyDescent="0.25">
      <c r="A11357" s="10">
        <v>35</v>
      </c>
      <c r="B11357" s="10">
        <v>630</v>
      </c>
      <c r="C11357" s="10">
        <v>1998</v>
      </c>
      <c r="D11357" s="11">
        <v>39582.41654322511</v>
      </c>
      <c r="E11357" s="11">
        <v>36101.633831110121</v>
      </c>
      <c r="F11357" s="11">
        <v>102635.30047739812</v>
      </c>
      <c r="G11357" s="11">
        <v>35902.378082275391</v>
      </c>
    </row>
    <row r="11358" spans="1:7" x14ac:dyDescent="0.25">
      <c r="A11358" s="10">
        <v>35</v>
      </c>
      <c r="B11358" s="10">
        <v>630</v>
      </c>
      <c r="C11358" s="10">
        <v>1999</v>
      </c>
      <c r="D11358" s="11">
        <v>43413.407228135307</v>
      </c>
      <c r="E11358" s="11">
        <v>39355.504516195084</v>
      </c>
      <c r="F11358" s="11">
        <v>109605.60068135652</v>
      </c>
      <c r="G11358" s="11">
        <v>39772.064208984375</v>
      </c>
    </row>
    <row r="11359" spans="1:7" x14ac:dyDescent="0.25">
      <c r="A11359" s="10">
        <v>35</v>
      </c>
      <c r="B11359" s="10">
        <v>630</v>
      </c>
      <c r="C11359" s="10">
        <v>2000</v>
      </c>
      <c r="D11359" s="11">
        <v>47181.445184651697</v>
      </c>
      <c r="E11359" s="11">
        <v>42668.712954253067</v>
      </c>
      <c r="F11359" s="11">
        <v>117689.7237788981</v>
      </c>
      <c r="G11359" s="11">
        <v>44750.625610351563</v>
      </c>
    </row>
    <row r="11360" spans="1:7" x14ac:dyDescent="0.25">
      <c r="A11360" s="10">
        <v>35</v>
      </c>
      <c r="B11360" s="10">
        <v>630</v>
      </c>
      <c r="C11360" s="10">
        <v>2001</v>
      </c>
      <c r="D11360" s="11">
        <v>48825.401456916356</v>
      </c>
      <c r="E11360" s="11">
        <v>44784.836718998129</v>
      </c>
      <c r="F11360" s="11">
        <v>125339.13309327101</v>
      </c>
      <c r="G11360" s="11">
        <v>47458.000183105469</v>
      </c>
    </row>
    <row r="11361" spans="1:7" x14ac:dyDescent="0.25">
      <c r="A11361" s="10">
        <v>35</v>
      </c>
      <c r="B11361" s="10">
        <v>630</v>
      </c>
      <c r="C11361" s="10">
        <v>2002</v>
      </c>
      <c r="D11361" s="11">
        <v>54178.743246669248</v>
      </c>
      <c r="E11361" s="11">
        <v>50497.93326648674</v>
      </c>
      <c r="F11361" s="11">
        <v>136287.96956105845</v>
      </c>
      <c r="G11361" s="11">
        <v>51080.024719238281</v>
      </c>
    </row>
    <row r="11362" spans="1:7" x14ac:dyDescent="0.25">
      <c r="A11362" s="10">
        <v>35</v>
      </c>
      <c r="B11362" s="10">
        <v>630</v>
      </c>
      <c r="C11362" s="10">
        <v>2003</v>
      </c>
      <c r="D11362" s="11">
        <v>56323.816587956535</v>
      </c>
      <c r="E11362" s="11">
        <v>54620.115705515527</v>
      </c>
      <c r="F11362" s="11">
        <v>147904.22870840333</v>
      </c>
      <c r="G11362" s="11">
        <v>53393.585205078125</v>
      </c>
    </row>
    <row r="11363" spans="1:7" x14ac:dyDescent="0.25">
      <c r="A11363" s="10">
        <v>35</v>
      </c>
      <c r="B11363" s="10">
        <v>630</v>
      </c>
      <c r="C11363" s="10">
        <v>2004</v>
      </c>
      <c r="D11363" s="11">
        <v>58129.482753451957</v>
      </c>
      <c r="E11363" s="11">
        <v>56711.948292416382</v>
      </c>
      <c r="F11363" s="11">
        <v>157946.96433143961</v>
      </c>
      <c r="G11363" s="11">
        <v>55437.633514404297</v>
      </c>
    </row>
    <row r="11364" spans="1:7" x14ac:dyDescent="0.25">
      <c r="A11364" s="10">
        <v>35</v>
      </c>
      <c r="B11364" s="10">
        <v>630</v>
      </c>
      <c r="C11364" s="10">
        <v>2005</v>
      </c>
      <c r="D11364" s="11">
        <v>60920.260623158189</v>
      </c>
      <c r="E11364" s="11">
        <v>59656.859209063296</v>
      </c>
      <c r="F11364" s="11">
        <v>167765.75918468545</v>
      </c>
      <c r="G11364" s="11">
        <v>56075.740814208984</v>
      </c>
    </row>
    <row r="11365" spans="1:7" x14ac:dyDescent="0.25">
      <c r="A11365" s="10">
        <v>35</v>
      </c>
      <c r="B11365" s="10">
        <v>630</v>
      </c>
      <c r="C11365" s="10">
        <v>2006</v>
      </c>
      <c r="D11365" s="11">
        <v>58971.609580282369</v>
      </c>
      <c r="E11365" s="11">
        <v>57164.312386705838</v>
      </c>
      <c r="F11365" s="11">
        <v>171993.81706127763</v>
      </c>
      <c r="G11365" s="11">
        <v>58952.037811279297</v>
      </c>
    </row>
    <row r="11366" spans="1:7" x14ac:dyDescent="0.25">
      <c r="A11366" s="10">
        <v>35</v>
      </c>
      <c r="B11366" s="10">
        <v>630</v>
      </c>
      <c r="C11366" s="10">
        <v>2007</v>
      </c>
      <c r="D11366" s="11">
        <v>58023.360253534302</v>
      </c>
      <c r="E11366" s="11">
        <v>55855.018746504553</v>
      </c>
      <c r="F11366" s="11">
        <v>173578.47385568224</v>
      </c>
      <c r="G11366" s="11">
        <v>59750.186920166016</v>
      </c>
    </row>
    <row r="11367" spans="1:7" x14ac:dyDescent="0.25">
      <c r="A11367" s="10">
        <v>35</v>
      </c>
      <c r="B11367" s="10">
        <v>630</v>
      </c>
      <c r="C11367" s="10">
        <v>2008</v>
      </c>
      <c r="D11367" s="11">
        <v>58812.113684622869</v>
      </c>
      <c r="E11367" s="11">
        <v>55965.051106575782</v>
      </c>
      <c r="F11367" s="11">
        <v>174773.14563004751</v>
      </c>
      <c r="G11367" s="11">
        <v>61139.865875244141</v>
      </c>
    </row>
    <row r="11368" spans="1:7" x14ac:dyDescent="0.25">
      <c r="A11368" s="10">
        <v>35</v>
      </c>
      <c r="B11368" s="10">
        <v>630</v>
      </c>
      <c r="C11368" s="10">
        <v>2009</v>
      </c>
      <c r="D11368" s="11">
        <v>50294.927632811596</v>
      </c>
      <c r="E11368" s="11">
        <v>49161.060324835038</v>
      </c>
      <c r="F11368" s="11">
        <v>168786.86382995921</v>
      </c>
      <c r="G11368" s="11">
        <v>59127.857208251953</v>
      </c>
    </row>
    <row r="11369" spans="1:7" x14ac:dyDescent="0.25">
      <c r="A11369" s="10">
        <v>35</v>
      </c>
      <c r="B11369" s="10">
        <v>630</v>
      </c>
      <c r="C11369" s="10">
        <v>2010</v>
      </c>
      <c r="D11369" s="11">
        <v>51768.088161842119</v>
      </c>
      <c r="E11369" s="11">
        <v>51125.074360070976</v>
      </c>
      <c r="F11369" s="11">
        <v>166653.48768684643</v>
      </c>
      <c r="G11369" s="11">
        <v>58432.552337646484</v>
      </c>
    </row>
    <row r="11370" spans="1:7" x14ac:dyDescent="0.25">
      <c r="A11370" s="10">
        <v>35</v>
      </c>
      <c r="B11370" s="10">
        <v>630</v>
      </c>
      <c r="C11370" s="10">
        <v>2011</v>
      </c>
      <c r="D11370" s="11">
        <v>50705.359241559541</v>
      </c>
      <c r="E11370" s="11">
        <v>50705.359241559541</v>
      </c>
      <c r="F11370" s="11">
        <v>164773.55489943328</v>
      </c>
      <c r="G11370" s="11">
        <v>54729.793548583984</v>
      </c>
    </row>
    <row r="11371" spans="1:7" x14ac:dyDescent="0.25">
      <c r="A11371" s="10">
        <v>35</v>
      </c>
      <c r="B11371" s="10">
        <v>630</v>
      </c>
      <c r="C11371" s="10">
        <v>2012</v>
      </c>
      <c r="D11371" s="11">
        <v>55994.806934585387</v>
      </c>
      <c r="E11371" s="11">
        <v>56343.376298574716</v>
      </c>
      <c r="F11371" s="11">
        <v>169124.82696242083</v>
      </c>
      <c r="G11371" s="11">
        <v>54934.5703125</v>
      </c>
    </row>
    <row r="11372" spans="1:7" x14ac:dyDescent="0.25">
      <c r="A11372" s="10">
        <v>35</v>
      </c>
      <c r="B11372" s="10">
        <v>630</v>
      </c>
      <c r="C11372" s="10">
        <v>2013</v>
      </c>
      <c r="D11372" s="11">
        <v>59228.586955838582</v>
      </c>
      <c r="E11372" s="11">
        <v>59933.561914390804</v>
      </c>
      <c r="F11372" s="11">
        <v>175693.29860111431</v>
      </c>
      <c r="G11372" s="11">
        <v>55517.730712890625</v>
      </c>
    </row>
    <row r="11373" spans="1:7" x14ac:dyDescent="0.25">
      <c r="A11373" s="10">
        <v>35</v>
      </c>
      <c r="B11373" s="10">
        <v>630</v>
      </c>
      <c r="C11373" s="10">
        <v>2014</v>
      </c>
      <c r="D11373" s="11">
        <v>57580.16380276069</v>
      </c>
      <c r="E11373" s="11">
        <v>57219.712057455799</v>
      </c>
      <c r="F11373" s="11">
        <v>177475.32649900659</v>
      </c>
      <c r="G11373" s="11">
        <v>55008.552551269531</v>
      </c>
    </row>
    <row r="11374" spans="1:7" x14ac:dyDescent="0.25">
      <c r="A11374" s="10">
        <v>35</v>
      </c>
      <c r="B11374" s="10">
        <v>630</v>
      </c>
      <c r="C11374" s="10">
        <v>2015</v>
      </c>
      <c r="D11374" s="11">
        <v>61626.019099313453</v>
      </c>
      <c r="E11374" s="11">
        <v>60874.582354413236</v>
      </c>
      <c r="F11374" s="11">
        <v>182349.92948650653</v>
      </c>
      <c r="G11374" s="11">
        <v>56000.110626220703</v>
      </c>
    </row>
    <row r="11375" spans="1:7" x14ac:dyDescent="0.25">
      <c r="A11375" s="10">
        <v>35</v>
      </c>
      <c r="B11375" s="10">
        <v>630</v>
      </c>
      <c r="C11375" s="10">
        <v>2016</v>
      </c>
      <c r="D11375" s="11">
        <v>61648.46543144343</v>
      </c>
      <c r="E11375" s="11">
        <v>60092.725542453532</v>
      </c>
      <c r="F11375" s="11">
        <v>184904.55950749828</v>
      </c>
      <c r="G11375" s="11">
        <v>57674.064636230469</v>
      </c>
    </row>
    <row r="11376" spans="1:7" x14ac:dyDescent="0.25">
      <c r="A11376" s="10">
        <v>35</v>
      </c>
      <c r="B11376" s="10">
        <v>630</v>
      </c>
      <c r="C11376" s="10">
        <v>2017</v>
      </c>
      <c r="D11376" s="11">
        <v>60455.705440895668</v>
      </c>
      <c r="E11376" s="11">
        <v>58157.819633846564</v>
      </c>
      <c r="F11376" s="11">
        <v>184718.20408596861</v>
      </c>
      <c r="G11376" s="11">
        <v>57476.383209228516</v>
      </c>
    </row>
    <row r="11377" spans="1:7" x14ac:dyDescent="0.25">
      <c r="A11377" s="10">
        <v>35</v>
      </c>
      <c r="B11377" s="10">
        <v>630</v>
      </c>
      <c r="C11377" s="10">
        <v>2018</v>
      </c>
      <c r="D11377" s="11">
        <v>57693.969734986436</v>
      </c>
      <c r="E11377" s="11">
        <v>54966.213701196219</v>
      </c>
      <c r="F11377" s="11">
        <v>181399.04470706277</v>
      </c>
      <c r="G11377" s="11">
        <v>56799.072265625</v>
      </c>
    </row>
    <row r="11378" spans="1:7" x14ac:dyDescent="0.25">
      <c r="A11378" s="10">
        <v>36</v>
      </c>
      <c r="B11378" s="10">
        <v>100</v>
      </c>
      <c r="C11378" s="10">
        <v>1994</v>
      </c>
      <c r="D11378" s="11"/>
      <c r="E11378" s="11"/>
      <c r="F11378" s="11">
        <v>0</v>
      </c>
      <c r="G11378" s="11">
        <v>0</v>
      </c>
    </row>
    <row r="11379" spans="1:7" x14ac:dyDescent="0.25">
      <c r="A11379" s="10">
        <v>36</v>
      </c>
      <c r="B11379" s="10">
        <v>100</v>
      </c>
      <c r="C11379" s="10">
        <v>1995</v>
      </c>
      <c r="D11379" s="11">
        <v>0</v>
      </c>
      <c r="E11379" s="11">
        <v>0</v>
      </c>
      <c r="F11379" s="11">
        <v>0</v>
      </c>
      <c r="G11379" s="11">
        <v>0</v>
      </c>
    </row>
    <row r="11380" spans="1:7" x14ac:dyDescent="0.25">
      <c r="A11380" s="10">
        <v>36</v>
      </c>
      <c r="B11380" s="10">
        <v>100</v>
      </c>
      <c r="C11380" s="10">
        <v>1996</v>
      </c>
      <c r="D11380" s="11">
        <v>0</v>
      </c>
      <c r="E11380" s="11">
        <v>0</v>
      </c>
      <c r="F11380" s="11">
        <v>0</v>
      </c>
      <c r="G11380" s="11">
        <v>0</v>
      </c>
    </row>
    <row r="11381" spans="1:7" x14ac:dyDescent="0.25">
      <c r="A11381" s="10">
        <v>36</v>
      </c>
      <c r="B11381" s="10">
        <v>100</v>
      </c>
      <c r="C11381" s="10">
        <v>1997</v>
      </c>
      <c r="D11381" s="11">
        <v>0</v>
      </c>
      <c r="E11381" s="11">
        <v>0</v>
      </c>
      <c r="F11381" s="11">
        <v>0</v>
      </c>
      <c r="G11381" s="11">
        <v>0</v>
      </c>
    </row>
    <row r="11382" spans="1:7" x14ac:dyDescent="0.25">
      <c r="A11382" s="10">
        <v>36</v>
      </c>
      <c r="B11382" s="10">
        <v>100</v>
      </c>
      <c r="C11382" s="10">
        <v>1998</v>
      </c>
      <c r="D11382" s="11">
        <v>0</v>
      </c>
      <c r="E11382" s="11">
        <v>0</v>
      </c>
      <c r="F11382" s="11">
        <v>0</v>
      </c>
      <c r="G11382" s="11">
        <v>0</v>
      </c>
    </row>
    <row r="11383" spans="1:7" x14ac:dyDescent="0.25">
      <c r="A11383" s="10">
        <v>36</v>
      </c>
      <c r="B11383" s="10">
        <v>100</v>
      </c>
      <c r="C11383" s="10">
        <v>1999</v>
      </c>
      <c r="D11383" s="11">
        <v>0</v>
      </c>
      <c r="E11383" s="11">
        <v>0</v>
      </c>
      <c r="F11383" s="11">
        <v>0</v>
      </c>
      <c r="G11383" s="11">
        <v>0</v>
      </c>
    </row>
    <row r="11384" spans="1:7" x14ac:dyDescent="0.25">
      <c r="A11384" s="10">
        <v>36</v>
      </c>
      <c r="B11384" s="10">
        <v>100</v>
      </c>
      <c r="C11384" s="10">
        <v>2000</v>
      </c>
      <c r="D11384" s="11">
        <v>0</v>
      </c>
      <c r="E11384" s="11">
        <v>0</v>
      </c>
      <c r="F11384" s="11">
        <v>0</v>
      </c>
      <c r="G11384" s="11">
        <v>0</v>
      </c>
    </row>
    <row r="11385" spans="1:7" x14ac:dyDescent="0.25">
      <c r="A11385" s="10">
        <v>36</v>
      </c>
      <c r="B11385" s="10">
        <v>100</v>
      </c>
      <c r="C11385" s="10">
        <v>2001</v>
      </c>
      <c r="D11385" s="11">
        <v>0</v>
      </c>
      <c r="E11385" s="11">
        <v>0</v>
      </c>
      <c r="F11385" s="11">
        <v>0</v>
      </c>
      <c r="G11385" s="11">
        <v>0</v>
      </c>
    </row>
    <row r="11386" spans="1:7" x14ac:dyDescent="0.25">
      <c r="A11386" s="10">
        <v>36</v>
      </c>
      <c r="B11386" s="10">
        <v>100</v>
      </c>
      <c r="C11386" s="10">
        <v>2002</v>
      </c>
      <c r="D11386" s="11">
        <v>0</v>
      </c>
      <c r="E11386" s="11">
        <v>0</v>
      </c>
      <c r="F11386" s="11">
        <v>0</v>
      </c>
      <c r="G11386" s="11">
        <v>0</v>
      </c>
    </row>
    <row r="11387" spans="1:7" x14ac:dyDescent="0.25">
      <c r="A11387" s="10">
        <v>36</v>
      </c>
      <c r="B11387" s="10">
        <v>100</v>
      </c>
      <c r="C11387" s="10">
        <v>2003</v>
      </c>
      <c r="D11387" s="11">
        <v>0</v>
      </c>
      <c r="E11387" s="11">
        <v>0</v>
      </c>
      <c r="F11387" s="11">
        <v>0</v>
      </c>
      <c r="G11387" s="11">
        <v>0</v>
      </c>
    </row>
    <row r="11388" spans="1:7" x14ac:dyDescent="0.25">
      <c r="A11388" s="10">
        <v>36</v>
      </c>
      <c r="B11388" s="10">
        <v>100</v>
      </c>
      <c r="C11388" s="10">
        <v>2004</v>
      </c>
      <c r="D11388" s="11">
        <v>0</v>
      </c>
      <c r="E11388" s="11">
        <v>0</v>
      </c>
      <c r="F11388" s="11">
        <v>0</v>
      </c>
      <c r="G11388" s="11">
        <v>0</v>
      </c>
    </row>
    <row r="11389" spans="1:7" x14ac:dyDescent="0.25">
      <c r="A11389" s="10">
        <v>36</v>
      </c>
      <c r="B11389" s="10">
        <v>100</v>
      </c>
      <c r="C11389" s="10">
        <v>2005</v>
      </c>
      <c r="D11389" s="11">
        <v>0</v>
      </c>
      <c r="E11389" s="11">
        <v>0</v>
      </c>
      <c r="F11389" s="11">
        <v>0</v>
      </c>
      <c r="G11389" s="11">
        <v>0</v>
      </c>
    </row>
    <row r="11390" spans="1:7" x14ac:dyDescent="0.25">
      <c r="A11390" s="10">
        <v>36</v>
      </c>
      <c r="B11390" s="10">
        <v>100</v>
      </c>
      <c r="C11390" s="10">
        <v>2006</v>
      </c>
      <c r="D11390" s="11">
        <v>0</v>
      </c>
      <c r="E11390" s="11">
        <v>0</v>
      </c>
      <c r="F11390" s="11">
        <v>0</v>
      </c>
      <c r="G11390" s="11">
        <v>0</v>
      </c>
    </row>
    <row r="11391" spans="1:7" x14ac:dyDescent="0.25">
      <c r="A11391" s="10">
        <v>36</v>
      </c>
      <c r="B11391" s="10">
        <v>100</v>
      </c>
      <c r="C11391" s="10">
        <v>2007</v>
      </c>
      <c r="D11391" s="11">
        <v>0</v>
      </c>
      <c r="E11391" s="11">
        <v>0</v>
      </c>
      <c r="F11391" s="11">
        <v>0</v>
      </c>
      <c r="G11391" s="11">
        <v>0</v>
      </c>
    </row>
    <row r="11392" spans="1:7" x14ac:dyDescent="0.25">
      <c r="A11392" s="10">
        <v>36</v>
      </c>
      <c r="B11392" s="10">
        <v>100</v>
      </c>
      <c r="C11392" s="10">
        <v>2008</v>
      </c>
      <c r="D11392" s="11">
        <v>0</v>
      </c>
      <c r="E11392" s="11">
        <v>0</v>
      </c>
      <c r="F11392" s="11">
        <v>0</v>
      </c>
      <c r="G11392" s="11">
        <v>0</v>
      </c>
    </row>
    <row r="11393" spans="1:7" x14ac:dyDescent="0.25">
      <c r="A11393" s="10">
        <v>36</v>
      </c>
      <c r="B11393" s="10">
        <v>100</v>
      </c>
      <c r="C11393" s="10">
        <v>2009</v>
      </c>
      <c r="D11393" s="11">
        <v>0</v>
      </c>
      <c r="E11393" s="11">
        <v>0</v>
      </c>
      <c r="F11393" s="11">
        <v>0</v>
      </c>
      <c r="G11393" s="11">
        <v>0</v>
      </c>
    </row>
    <row r="11394" spans="1:7" x14ac:dyDescent="0.25">
      <c r="A11394" s="10">
        <v>36</v>
      </c>
      <c r="B11394" s="10">
        <v>100</v>
      </c>
      <c r="C11394" s="10">
        <v>2010</v>
      </c>
      <c r="D11394" s="11">
        <v>0</v>
      </c>
      <c r="E11394" s="11">
        <v>0</v>
      </c>
      <c r="F11394" s="11">
        <v>0</v>
      </c>
      <c r="G11394" s="11">
        <v>0</v>
      </c>
    </row>
    <row r="11395" spans="1:7" x14ac:dyDescent="0.25">
      <c r="A11395" s="10">
        <v>36</v>
      </c>
      <c r="B11395" s="10">
        <v>100</v>
      </c>
      <c r="C11395" s="10">
        <v>2011</v>
      </c>
      <c r="D11395" s="11">
        <v>0</v>
      </c>
      <c r="E11395" s="11">
        <v>0</v>
      </c>
      <c r="F11395" s="11">
        <v>0</v>
      </c>
      <c r="G11395" s="11">
        <v>0</v>
      </c>
    </row>
    <row r="11396" spans="1:7" x14ac:dyDescent="0.25">
      <c r="A11396" s="10">
        <v>36</v>
      </c>
      <c r="B11396" s="10">
        <v>100</v>
      </c>
      <c r="C11396" s="10">
        <v>2012</v>
      </c>
      <c r="D11396" s="11">
        <v>0</v>
      </c>
      <c r="E11396" s="11">
        <v>0</v>
      </c>
      <c r="F11396" s="11">
        <v>0</v>
      </c>
      <c r="G11396" s="11">
        <v>0</v>
      </c>
    </row>
    <row r="11397" spans="1:7" x14ac:dyDescent="0.25">
      <c r="A11397" s="10">
        <v>36</v>
      </c>
      <c r="B11397" s="10">
        <v>100</v>
      </c>
      <c r="C11397" s="10">
        <v>2013</v>
      </c>
      <c r="D11397" s="11">
        <v>0</v>
      </c>
      <c r="E11397" s="11">
        <v>0</v>
      </c>
      <c r="F11397" s="11">
        <v>0</v>
      </c>
      <c r="G11397" s="11">
        <v>0</v>
      </c>
    </row>
    <row r="11398" spans="1:7" x14ac:dyDescent="0.25">
      <c r="A11398" s="10">
        <v>36</v>
      </c>
      <c r="B11398" s="10">
        <v>100</v>
      </c>
      <c r="C11398" s="10">
        <v>2014</v>
      </c>
      <c r="D11398" s="11">
        <v>0</v>
      </c>
      <c r="E11398" s="11">
        <v>0</v>
      </c>
      <c r="F11398" s="11">
        <v>0</v>
      </c>
      <c r="G11398" s="11">
        <v>0</v>
      </c>
    </row>
    <row r="11399" spans="1:7" x14ac:dyDescent="0.25">
      <c r="A11399" s="10">
        <v>36</v>
      </c>
      <c r="B11399" s="10">
        <v>100</v>
      </c>
      <c r="C11399" s="10">
        <v>2015</v>
      </c>
      <c r="D11399" s="11">
        <v>0</v>
      </c>
      <c r="E11399" s="11">
        <v>0</v>
      </c>
      <c r="F11399" s="11">
        <v>0</v>
      </c>
      <c r="G11399" s="11">
        <v>0</v>
      </c>
    </row>
    <row r="11400" spans="1:7" x14ac:dyDescent="0.25">
      <c r="A11400" s="10">
        <v>36</v>
      </c>
      <c r="B11400" s="10">
        <v>100</v>
      </c>
      <c r="C11400" s="10">
        <v>2016</v>
      </c>
      <c r="D11400" s="11">
        <v>0</v>
      </c>
      <c r="E11400" s="11">
        <v>0</v>
      </c>
      <c r="F11400" s="11">
        <v>0</v>
      </c>
      <c r="G11400" s="11">
        <v>0</v>
      </c>
    </row>
    <row r="11401" spans="1:7" x14ac:dyDescent="0.25">
      <c r="A11401" s="10">
        <v>36</v>
      </c>
      <c r="B11401" s="10">
        <v>100</v>
      </c>
      <c r="C11401" s="10">
        <v>2017</v>
      </c>
      <c r="D11401" s="11">
        <v>0</v>
      </c>
      <c r="E11401" s="11">
        <v>0</v>
      </c>
      <c r="F11401" s="11">
        <v>0</v>
      </c>
      <c r="G11401" s="11">
        <v>0</v>
      </c>
    </row>
    <row r="11402" spans="1:7" x14ac:dyDescent="0.25">
      <c r="A11402" s="10">
        <v>36</v>
      </c>
      <c r="B11402" s="10">
        <v>100</v>
      </c>
      <c r="C11402" s="10">
        <v>2018</v>
      </c>
      <c r="D11402" s="11">
        <v>0</v>
      </c>
      <c r="E11402" s="11">
        <v>0</v>
      </c>
      <c r="F11402" s="11">
        <v>0</v>
      </c>
      <c r="G11402" s="11">
        <v>0</v>
      </c>
    </row>
    <row r="11403" spans="1:7" x14ac:dyDescent="0.25">
      <c r="A11403" s="10">
        <v>36</v>
      </c>
      <c r="B11403" s="10">
        <v>210</v>
      </c>
      <c r="C11403" s="10">
        <v>1994</v>
      </c>
      <c r="D11403" s="11"/>
      <c r="E11403" s="11"/>
      <c r="F11403" s="11">
        <v>365980.23249140661</v>
      </c>
      <c r="G11403" s="11">
        <v>42980.232238769531</v>
      </c>
    </row>
    <row r="11404" spans="1:7" x14ac:dyDescent="0.25">
      <c r="A11404" s="10">
        <v>36</v>
      </c>
      <c r="B11404" s="10">
        <v>210</v>
      </c>
      <c r="C11404" s="10">
        <v>1995</v>
      </c>
      <c r="D11404" s="11">
        <v>24508.899760219232</v>
      </c>
      <c r="E11404" s="11">
        <v>25242.314660878943</v>
      </c>
      <c r="F11404" s="11">
        <v>361713.67548167286</v>
      </c>
      <c r="G11404" s="11">
        <v>39408.432006835938</v>
      </c>
    </row>
    <row r="11405" spans="1:7" x14ac:dyDescent="0.25">
      <c r="A11405" s="10">
        <v>36</v>
      </c>
      <c r="B11405" s="10">
        <v>210</v>
      </c>
      <c r="C11405" s="10">
        <v>1996</v>
      </c>
      <c r="D11405" s="11">
        <v>28594.760205099323</v>
      </c>
      <c r="E11405" s="11">
        <v>29395.464497318491</v>
      </c>
      <c r="F11405" s="11">
        <v>361944.27946553455</v>
      </c>
      <c r="G11405" s="11">
        <v>38304.405212402344</v>
      </c>
    </row>
    <row r="11406" spans="1:7" x14ac:dyDescent="0.25">
      <c r="A11406" s="10">
        <v>36</v>
      </c>
      <c r="B11406" s="10">
        <v>210</v>
      </c>
      <c r="C11406" s="10">
        <v>1997</v>
      </c>
      <c r="D11406" s="11">
        <v>33176.760650556629</v>
      </c>
      <c r="E11406" s="11">
        <v>34042.219603657453</v>
      </c>
      <c r="F11406" s="11">
        <v>366803.04502864723</v>
      </c>
      <c r="G11406" s="11">
        <v>36230.289459228516</v>
      </c>
    </row>
    <row r="11407" spans="1:7" x14ac:dyDescent="0.25">
      <c r="A11407" s="10">
        <v>36</v>
      </c>
      <c r="B11407" s="10">
        <v>210</v>
      </c>
      <c r="C11407" s="10">
        <v>1998</v>
      </c>
      <c r="D11407" s="11">
        <v>47778.395851838497</v>
      </c>
      <c r="E11407" s="11">
        <v>48933.579160992784</v>
      </c>
      <c r="F11407" s="11">
        <v>386161.40940151765</v>
      </c>
      <c r="G11407" s="11">
        <v>35082.477569580078</v>
      </c>
    </row>
    <row r="11408" spans="1:7" x14ac:dyDescent="0.25">
      <c r="A11408" s="10">
        <v>36</v>
      </c>
      <c r="B11408" s="10">
        <v>210</v>
      </c>
      <c r="C11408" s="10">
        <v>1999</v>
      </c>
      <c r="D11408" s="11">
        <v>33709.900827228135</v>
      </c>
      <c r="E11408" s="11">
        <v>34460.845154193397</v>
      </c>
      <c r="F11408" s="11">
        <v>389486.18090331811</v>
      </c>
      <c r="G11408" s="11">
        <v>36340.805053710938</v>
      </c>
    </row>
    <row r="11409" spans="1:7" x14ac:dyDescent="0.25">
      <c r="A11409" s="10">
        <v>36</v>
      </c>
      <c r="B11409" s="10">
        <v>210</v>
      </c>
      <c r="C11409" s="10">
        <v>2000</v>
      </c>
      <c r="D11409" s="11">
        <v>49568.614135094191</v>
      </c>
      <c r="E11409" s="11">
        <v>50578.9435788423</v>
      </c>
      <c r="F11409" s="11">
        <v>408660.9755435345</v>
      </c>
      <c r="G11409" s="11">
        <v>38213.447570800781</v>
      </c>
    </row>
    <row r="11410" spans="1:7" x14ac:dyDescent="0.25">
      <c r="A11410" s="10">
        <v>36</v>
      </c>
      <c r="B11410" s="10">
        <v>210</v>
      </c>
      <c r="C11410" s="10">
        <v>2001</v>
      </c>
      <c r="D11410" s="11">
        <v>44326.273116385135</v>
      </c>
      <c r="E11410" s="11">
        <v>45146.097412255345</v>
      </c>
      <c r="F11410" s="11">
        <v>420856.8663230185</v>
      </c>
      <c r="G11410" s="11">
        <v>37703.853607177734</v>
      </c>
    </row>
    <row r="11411" spans="1:7" x14ac:dyDescent="0.25">
      <c r="A11411" s="10">
        <v>36</v>
      </c>
      <c r="B11411" s="10">
        <v>210</v>
      </c>
      <c r="C11411" s="10">
        <v>2002</v>
      </c>
      <c r="D11411" s="11">
        <v>32699.365330120472</v>
      </c>
      <c r="E11411" s="11">
        <v>33242.664328129416</v>
      </c>
      <c r="F11411" s="11">
        <v>420165.97315958649</v>
      </c>
      <c r="G11411" s="11">
        <v>37470.420837402344</v>
      </c>
    </row>
    <row r="11412" spans="1:7" x14ac:dyDescent="0.25">
      <c r="A11412" s="10">
        <v>36</v>
      </c>
      <c r="B11412" s="10">
        <v>210</v>
      </c>
      <c r="C11412" s="10">
        <v>2003</v>
      </c>
      <c r="D11412" s="11">
        <v>34340.062246769696</v>
      </c>
      <c r="E11412" s="11">
        <v>34846.291363675082</v>
      </c>
      <c r="F11412" s="11">
        <v>421134.41353136284</v>
      </c>
      <c r="G11412" s="11">
        <v>36478.557586669922</v>
      </c>
    </row>
    <row r="11413" spans="1:7" x14ac:dyDescent="0.25">
      <c r="A11413" s="10">
        <v>36</v>
      </c>
      <c r="B11413" s="10">
        <v>210</v>
      </c>
      <c r="C11413" s="10">
        <v>2004</v>
      </c>
      <c r="D11413" s="11">
        <v>36646.115114271968</v>
      </c>
      <c r="E11413" s="11">
        <v>37117.941796290426</v>
      </c>
      <c r="F11413" s="11">
        <v>424296.41929149721</v>
      </c>
      <c r="G11413" s="11">
        <v>38966.49169921875</v>
      </c>
    </row>
    <row r="11414" spans="1:7" x14ac:dyDescent="0.25">
      <c r="A11414" s="10">
        <v>36</v>
      </c>
      <c r="B11414" s="10">
        <v>210</v>
      </c>
      <c r="C11414" s="10">
        <v>2005</v>
      </c>
      <c r="D11414" s="11">
        <v>41294.444548695654</v>
      </c>
      <c r="E11414" s="11">
        <v>41749.329241867061</v>
      </c>
      <c r="F11414" s="11">
        <v>431834.86096181424</v>
      </c>
      <c r="G11414" s="11">
        <v>39220.085144042969</v>
      </c>
    </row>
    <row r="11415" spans="1:7" x14ac:dyDescent="0.25">
      <c r="A11415" s="10">
        <v>36</v>
      </c>
      <c r="B11415" s="10">
        <v>210</v>
      </c>
      <c r="C11415" s="10">
        <v>2006</v>
      </c>
      <c r="D11415" s="11">
        <v>34849.329842057494</v>
      </c>
      <c r="E11415" s="11">
        <v>35168.649953176806</v>
      </c>
      <c r="F11415" s="11">
        <v>432184.80114951677</v>
      </c>
      <c r="G11415" s="11">
        <v>40855.663299560547</v>
      </c>
    </row>
    <row r="11416" spans="1:7" x14ac:dyDescent="0.25">
      <c r="A11416" s="10">
        <v>36</v>
      </c>
      <c r="B11416" s="10">
        <v>210</v>
      </c>
      <c r="C11416" s="10">
        <v>2007</v>
      </c>
      <c r="D11416" s="11">
        <v>41513.347109090901</v>
      </c>
      <c r="E11416" s="11">
        <v>41817.095810245883</v>
      </c>
      <c r="F11416" s="11">
        <v>439154.97162641195</v>
      </c>
      <c r="G11416" s="11">
        <v>41329.296112060547</v>
      </c>
    </row>
    <row r="11417" spans="1:7" x14ac:dyDescent="0.25">
      <c r="A11417" s="10">
        <v>36</v>
      </c>
      <c r="B11417" s="10">
        <v>210</v>
      </c>
      <c r="C11417" s="10">
        <v>2008</v>
      </c>
      <c r="D11417" s="11">
        <v>33506.432909784606</v>
      </c>
      <c r="E11417" s="11">
        <v>33689.969408160454</v>
      </c>
      <c r="F11417" s="11">
        <v>437436.0130358733</v>
      </c>
      <c r="G11417" s="11">
        <v>40425.582885742188</v>
      </c>
    </row>
    <row r="11418" spans="1:7" x14ac:dyDescent="0.25">
      <c r="A11418" s="10">
        <v>36</v>
      </c>
      <c r="B11418" s="10">
        <v>210</v>
      </c>
      <c r="C11418" s="10">
        <v>2009</v>
      </c>
      <c r="D11418" s="11">
        <v>17135.785309797946</v>
      </c>
      <c r="E11418" s="11">
        <v>17198.247146658217</v>
      </c>
      <c r="F11418" s="11">
        <v>419363.93127731356</v>
      </c>
      <c r="G11418" s="11">
        <v>38246.955871582031</v>
      </c>
    </row>
    <row r="11419" spans="1:7" x14ac:dyDescent="0.25">
      <c r="A11419" s="10">
        <v>36</v>
      </c>
      <c r="B11419" s="10">
        <v>210</v>
      </c>
      <c r="C11419" s="10">
        <v>2010</v>
      </c>
      <c r="D11419" s="11">
        <v>7589.2658224481766</v>
      </c>
      <c r="E11419" s="11">
        <v>7603.0725165582307</v>
      </c>
      <c r="F11419" s="11">
        <v>393153.82118806959</v>
      </c>
      <c r="G11419" s="11">
        <v>35247.821807861328</v>
      </c>
    </row>
    <row r="11420" spans="1:7" x14ac:dyDescent="0.25">
      <c r="A11420" s="10">
        <v>36</v>
      </c>
      <c r="B11420" s="10">
        <v>210</v>
      </c>
      <c r="C11420" s="10">
        <v>2011</v>
      </c>
      <c r="D11420" s="11">
        <v>7772.7478197793944</v>
      </c>
      <c r="E11420" s="11">
        <v>7772.7478197793944</v>
      </c>
      <c r="F11420" s="11">
        <v>369226.69938026689</v>
      </c>
      <c r="G11420" s="11">
        <v>32953.697204589844</v>
      </c>
    </row>
    <row r="11421" spans="1:7" x14ac:dyDescent="0.25">
      <c r="A11421" s="10">
        <v>36</v>
      </c>
      <c r="B11421" s="10">
        <v>210</v>
      </c>
      <c r="C11421" s="10">
        <v>2012</v>
      </c>
      <c r="D11421" s="11">
        <v>7522.4476173579351</v>
      </c>
      <c r="E11421" s="11">
        <v>7508.8120941549023</v>
      </c>
      <c r="F11421" s="11">
        <v>346964.87819402455</v>
      </c>
      <c r="G11421" s="11">
        <v>30152.399063110352</v>
      </c>
    </row>
    <row r="11422" spans="1:7" x14ac:dyDescent="0.25">
      <c r="A11422" s="10">
        <v>36</v>
      </c>
      <c r="B11422" s="10">
        <v>210</v>
      </c>
      <c r="C11422" s="10">
        <v>2013</v>
      </c>
      <c r="D11422" s="11">
        <v>6247.1270440031094</v>
      </c>
      <c r="E11422" s="11">
        <v>6224.5203810531402</v>
      </c>
      <c r="F11422" s="11">
        <v>325213.72897363914</v>
      </c>
      <c r="G11422" s="11">
        <v>27847.389221191406</v>
      </c>
    </row>
    <row r="11423" spans="1:7" x14ac:dyDescent="0.25">
      <c r="A11423" s="10">
        <v>36</v>
      </c>
      <c r="B11423" s="10">
        <v>210</v>
      </c>
      <c r="C11423" s="10">
        <v>2014</v>
      </c>
      <c r="D11423" s="11">
        <v>6115.3730864899544</v>
      </c>
      <c r="E11423" s="11">
        <v>6082.238218028062</v>
      </c>
      <c r="F11423" s="11">
        <v>305074.08594831376</v>
      </c>
      <c r="G11423" s="11">
        <v>25674.31640625</v>
      </c>
    </row>
    <row r="11424" spans="1:7" x14ac:dyDescent="0.25">
      <c r="A11424" s="10">
        <v>36</v>
      </c>
      <c r="B11424" s="10">
        <v>210</v>
      </c>
      <c r="C11424" s="10">
        <v>2015</v>
      </c>
      <c r="D11424" s="11">
        <v>11166.160836437895</v>
      </c>
      <c r="E11424" s="11">
        <v>11085.637596927882</v>
      </c>
      <c r="F11424" s="11">
        <v>291561.69541952963</v>
      </c>
      <c r="G11424" s="11">
        <v>24043.174743652344</v>
      </c>
    </row>
    <row r="11425" spans="1:7" x14ac:dyDescent="0.25">
      <c r="A11425" s="10">
        <v>36</v>
      </c>
      <c r="B11425" s="10">
        <v>210</v>
      </c>
      <c r="C11425" s="10">
        <v>2016</v>
      </c>
      <c r="D11425" s="11">
        <v>11035.647798648826</v>
      </c>
      <c r="E11425" s="11">
        <v>10936.349239870919</v>
      </c>
      <c r="F11425" s="11">
        <v>278989.51635547588</v>
      </c>
      <c r="G11425" s="11">
        <v>21889.041900634766</v>
      </c>
    </row>
    <row r="11426" spans="1:7" x14ac:dyDescent="0.25">
      <c r="A11426" s="10">
        <v>36</v>
      </c>
      <c r="B11426" s="10">
        <v>210</v>
      </c>
      <c r="C11426" s="10">
        <v>2017</v>
      </c>
      <c r="D11426" s="11">
        <v>8973.6104301365449</v>
      </c>
      <c r="E11426" s="11">
        <v>8876.8912249539662</v>
      </c>
      <c r="F11426" s="11">
        <v>265371.5701419806</v>
      </c>
      <c r="G11426" s="11">
        <v>21136.844635009766</v>
      </c>
    </row>
    <row r="11427" spans="1:7" x14ac:dyDescent="0.25">
      <c r="A11427" s="10">
        <v>36</v>
      </c>
      <c r="B11427" s="10">
        <v>210</v>
      </c>
      <c r="C11427" s="10">
        <v>2018</v>
      </c>
      <c r="D11427" s="11">
        <v>17227.58210480753</v>
      </c>
      <c r="E11427" s="11">
        <v>17011.34153635598</v>
      </c>
      <c r="F11427" s="11">
        <v>260986.08498351616</v>
      </c>
      <c r="G11427" s="11">
        <v>20885.995864868164</v>
      </c>
    </row>
    <row r="11428" spans="1:7" x14ac:dyDescent="0.25">
      <c r="A11428" s="10">
        <v>36</v>
      </c>
      <c r="B11428" s="10">
        <v>220</v>
      </c>
      <c r="C11428" s="10">
        <v>1994</v>
      </c>
      <c r="D11428" s="11"/>
      <c r="E11428" s="11"/>
      <c r="F11428" s="11">
        <v>849462.40464018448</v>
      </c>
      <c r="G11428" s="11">
        <v>52807.590484619141</v>
      </c>
    </row>
    <row r="11429" spans="1:7" x14ac:dyDescent="0.25">
      <c r="A11429" s="10">
        <v>36</v>
      </c>
      <c r="B11429" s="10">
        <v>220</v>
      </c>
      <c r="C11429" s="10">
        <v>1995</v>
      </c>
      <c r="D11429" s="11">
        <v>24465.909157344006</v>
      </c>
      <c r="E11429" s="11">
        <v>25466.983394469895</v>
      </c>
      <c r="F11429" s="11">
        <v>853395.51017530076</v>
      </c>
      <c r="G11429" s="11">
        <v>45837.970733642578</v>
      </c>
    </row>
    <row r="11430" spans="1:7" x14ac:dyDescent="0.25">
      <c r="A11430" s="10">
        <v>36</v>
      </c>
      <c r="B11430" s="10">
        <v>220</v>
      </c>
      <c r="C11430" s="10">
        <v>1996</v>
      </c>
      <c r="D11430" s="11">
        <v>22207.354790825131</v>
      </c>
      <c r="E11430" s="11">
        <v>23057.051275477163</v>
      </c>
      <c r="F11430" s="11">
        <v>854818.97933878342</v>
      </c>
      <c r="G11430" s="11">
        <v>43222.972869873047</v>
      </c>
    </row>
    <row r="11431" spans="1:7" x14ac:dyDescent="0.25">
      <c r="A11431" s="10">
        <v>36</v>
      </c>
      <c r="B11431" s="10">
        <v>220</v>
      </c>
      <c r="C11431" s="10">
        <v>1997</v>
      </c>
      <c r="D11431" s="11">
        <v>23534.755755355436</v>
      </c>
      <c r="E11431" s="11">
        <v>24373.070445360201</v>
      </c>
      <c r="F11431" s="11">
        <v>857522.38271896506</v>
      </c>
      <c r="G11431" s="11">
        <v>37311.073303222656</v>
      </c>
    </row>
    <row r="11432" spans="1:7" x14ac:dyDescent="0.25">
      <c r="A11432" s="10">
        <v>36</v>
      </c>
      <c r="B11432" s="10">
        <v>220</v>
      </c>
      <c r="C11432" s="10">
        <v>1998</v>
      </c>
      <c r="D11432" s="11">
        <v>32308.220490690794</v>
      </c>
      <c r="E11432" s="11">
        <v>33374.134477300613</v>
      </c>
      <c r="F11432" s="11">
        <v>869158.3188366174</v>
      </c>
      <c r="G11432" s="11">
        <v>30972.467422485352</v>
      </c>
    </row>
    <row r="11433" spans="1:7" x14ac:dyDescent="0.25">
      <c r="A11433" s="10">
        <v>36</v>
      </c>
      <c r="B11433" s="10">
        <v>220</v>
      </c>
      <c r="C11433" s="10">
        <v>1999</v>
      </c>
      <c r="D11433" s="11">
        <v>18257.69476263375</v>
      </c>
      <c r="E11433" s="11">
        <v>18812.310490409287</v>
      </c>
      <c r="F11433" s="11">
        <v>865937.45990595408</v>
      </c>
      <c r="G11433" s="11">
        <v>32959.686279296875</v>
      </c>
    </row>
    <row r="11434" spans="1:7" x14ac:dyDescent="0.25">
      <c r="A11434" s="10">
        <v>36</v>
      </c>
      <c r="B11434" s="10">
        <v>220</v>
      </c>
      <c r="C11434" s="10">
        <v>2000</v>
      </c>
      <c r="D11434" s="11">
        <v>33689.819494279087</v>
      </c>
      <c r="E11434" s="11">
        <v>34625.566330907306</v>
      </c>
      <c r="F11434" s="11">
        <v>878611.50561205833</v>
      </c>
      <c r="G11434" s="11">
        <v>33557.598114013672</v>
      </c>
    </row>
    <row r="11435" spans="1:7" x14ac:dyDescent="0.25">
      <c r="A11435" s="10">
        <v>36</v>
      </c>
      <c r="B11435" s="10">
        <v>220</v>
      </c>
      <c r="C11435" s="10">
        <v>2001</v>
      </c>
      <c r="D11435" s="11">
        <v>31898.765910125541</v>
      </c>
      <c r="E11435" s="11">
        <v>32702.191488893681</v>
      </c>
      <c r="F11435" s="11">
        <v>889040.88932944497</v>
      </c>
      <c r="G11435" s="11">
        <v>30429.435729980469</v>
      </c>
    </row>
    <row r="11436" spans="1:7" x14ac:dyDescent="0.25">
      <c r="A11436" s="10">
        <v>36</v>
      </c>
      <c r="B11436" s="10">
        <v>220</v>
      </c>
      <c r="C11436" s="10">
        <v>2002</v>
      </c>
      <c r="D11436" s="11">
        <v>21228.728820985783</v>
      </c>
      <c r="E11436" s="11">
        <v>21708.733864932528</v>
      </c>
      <c r="F11436" s="11">
        <v>888212.43047317571</v>
      </c>
      <c r="G11436" s="11">
        <v>29974.456787109375</v>
      </c>
    </row>
    <row r="11437" spans="1:7" x14ac:dyDescent="0.25">
      <c r="A11437" s="10">
        <v>36</v>
      </c>
      <c r="B11437" s="10">
        <v>220</v>
      </c>
      <c r="C11437" s="10">
        <v>2003</v>
      </c>
      <c r="D11437" s="11">
        <v>22902.326251069044</v>
      </c>
      <c r="E11437" s="11">
        <v>23361.481080851972</v>
      </c>
      <c r="F11437" s="11">
        <v>889057.72027058783</v>
      </c>
      <c r="G11437" s="11">
        <v>27671.943664550781</v>
      </c>
    </row>
    <row r="11438" spans="1:7" x14ac:dyDescent="0.25">
      <c r="A11438" s="10">
        <v>36</v>
      </c>
      <c r="B11438" s="10">
        <v>220</v>
      </c>
      <c r="C11438" s="10">
        <v>2004</v>
      </c>
      <c r="D11438" s="11">
        <v>36470.919583205126</v>
      </c>
      <c r="E11438" s="11">
        <v>37109.105659870125</v>
      </c>
      <c r="F11438" s="11">
        <v>903629.2065447811</v>
      </c>
      <c r="G11438" s="11">
        <v>32749.885559082031</v>
      </c>
    </row>
    <row r="11439" spans="1:7" x14ac:dyDescent="0.25">
      <c r="A11439" s="10">
        <v>36</v>
      </c>
      <c r="B11439" s="10">
        <v>220</v>
      </c>
      <c r="C11439" s="10">
        <v>2005</v>
      </c>
      <c r="D11439" s="11">
        <v>37931.087829394812</v>
      </c>
      <c r="E11439" s="11">
        <v>38498.586477917146</v>
      </c>
      <c r="F11439" s="11">
        <v>919220.78635873378</v>
      </c>
      <c r="G11439" s="11">
        <v>32317.020416259766</v>
      </c>
    </row>
    <row r="11440" spans="1:7" x14ac:dyDescent="0.25">
      <c r="A11440" s="10">
        <v>36</v>
      </c>
      <c r="B11440" s="10">
        <v>220</v>
      </c>
      <c r="C11440" s="10">
        <v>2006</v>
      </c>
      <c r="D11440" s="11">
        <v>32138.204634518537</v>
      </c>
      <c r="E11440" s="11">
        <v>32537.899262874758</v>
      </c>
      <c r="F11440" s="11">
        <v>928456.43230103632</v>
      </c>
      <c r="G11440" s="11">
        <v>36006.790161132813</v>
      </c>
    </row>
    <row r="11441" spans="1:7" x14ac:dyDescent="0.25">
      <c r="A11441" s="10">
        <v>36</v>
      </c>
      <c r="B11441" s="10">
        <v>220</v>
      </c>
      <c r="C11441" s="10">
        <v>2007</v>
      </c>
      <c r="D11441" s="11">
        <v>34457.011736524822</v>
      </c>
      <c r="E11441" s="11">
        <v>34798.987554580686</v>
      </c>
      <c r="F11441" s="11">
        <v>939719.04284624173</v>
      </c>
      <c r="G11441" s="11">
        <v>35980.148315429688</v>
      </c>
    </row>
    <row r="11442" spans="1:7" x14ac:dyDescent="0.25">
      <c r="A11442" s="10">
        <v>36</v>
      </c>
      <c r="B11442" s="10">
        <v>220</v>
      </c>
      <c r="C11442" s="10">
        <v>2008</v>
      </c>
      <c r="D11442" s="11">
        <v>35341.854328013855</v>
      </c>
      <c r="E11442" s="11">
        <v>35604.27144216741</v>
      </c>
      <c r="F11442" s="11">
        <v>951501.43002346484</v>
      </c>
      <c r="G11442" s="11">
        <v>34751.228332519531</v>
      </c>
    </row>
    <row r="11443" spans="1:7" x14ac:dyDescent="0.25">
      <c r="A11443" s="10">
        <v>36</v>
      </c>
      <c r="B11443" s="10">
        <v>220</v>
      </c>
      <c r="C11443" s="10">
        <v>2009</v>
      </c>
      <c r="D11443" s="11">
        <v>21425.602663119749</v>
      </c>
      <c r="E11443" s="11">
        <v>21531.399100584502</v>
      </c>
      <c r="F11443" s="11">
        <v>948912.26126230322</v>
      </c>
      <c r="G11443" s="11">
        <v>33437.164306640625</v>
      </c>
    </row>
    <row r="11444" spans="1:7" x14ac:dyDescent="0.25">
      <c r="A11444" s="10">
        <v>36</v>
      </c>
      <c r="B11444" s="10">
        <v>220</v>
      </c>
      <c r="C11444" s="10">
        <v>2010</v>
      </c>
      <c r="D11444" s="11">
        <v>16958.718767204835</v>
      </c>
      <c r="E11444" s="11">
        <v>17000.485463107081</v>
      </c>
      <c r="F11444" s="11">
        <v>941857.81430974801</v>
      </c>
      <c r="G11444" s="11">
        <v>31660.459518432617</v>
      </c>
    </row>
    <row r="11445" spans="1:7" x14ac:dyDescent="0.25">
      <c r="A11445" s="10">
        <v>36</v>
      </c>
      <c r="B11445" s="10">
        <v>220</v>
      </c>
      <c r="C11445" s="10">
        <v>2011</v>
      </c>
      <c r="D11445" s="11">
        <v>32616.085415464633</v>
      </c>
      <c r="E11445" s="11">
        <v>32616.085415464633</v>
      </c>
      <c r="F11445" s="11">
        <v>950597.79758880928</v>
      </c>
      <c r="G11445" s="11">
        <v>31498.123168945313</v>
      </c>
    </row>
    <row r="11446" spans="1:7" x14ac:dyDescent="0.25">
      <c r="A11446" s="10">
        <v>36</v>
      </c>
      <c r="B11446" s="10">
        <v>220</v>
      </c>
      <c r="C11446" s="10">
        <v>2012</v>
      </c>
      <c r="D11446" s="11">
        <v>32287.392866263701</v>
      </c>
      <c r="E11446" s="11">
        <v>32208.263787152602</v>
      </c>
      <c r="F11446" s="11">
        <v>958708.4006027123</v>
      </c>
      <c r="G11446" s="11">
        <v>29494.318008422852</v>
      </c>
    </row>
    <row r="11447" spans="1:7" x14ac:dyDescent="0.25">
      <c r="A11447" s="10">
        <v>36</v>
      </c>
      <c r="B11447" s="10">
        <v>220</v>
      </c>
      <c r="C11447" s="10">
        <v>2013</v>
      </c>
      <c r="D11447" s="11">
        <v>35861.658682629393</v>
      </c>
      <c r="E11447" s="11">
        <v>35686.310832048344</v>
      </c>
      <c r="F11447" s="11">
        <v>970091.44681875943</v>
      </c>
      <c r="G11447" s="11">
        <v>28529.40559387207</v>
      </c>
    </row>
    <row r="11448" spans="1:7" x14ac:dyDescent="0.25">
      <c r="A11448" s="10">
        <v>36</v>
      </c>
      <c r="B11448" s="10">
        <v>220</v>
      </c>
      <c r="C11448" s="10">
        <v>2014</v>
      </c>
      <c r="D11448" s="11">
        <v>33535.511292536408</v>
      </c>
      <c r="E11448" s="11">
        <v>33290.150138516503</v>
      </c>
      <c r="F11448" s="11">
        <v>978789.772040613</v>
      </c>
      <c r="G11448" s="11">
        <v>27265.33317565918</v>
      </c>
    </row>
    <row r="11449" spans="1:7" x14ac:dyDescent="0.25">
      <c r="A11449" s="10">
        <v>36</v>
      </c>
      <c r="B11449" s="10">
        <v>220</v>
      </c>
      <c r="C11449" s="10">
        <v>2015</v>
      </c>
      <c r="D11449" s="11">
        <v>51822.227033477626</v>
      </c>
      <c r="E11449" s="11">
        <v>51317.916770400159</v>
      </c>
      <c r="F11449" s="11">
        <v>1005295.3612895438</v>
      </c>
      <c r="G11449" s="11">
        <v>26232.952117919922</v>
      </c>
    </row>
    <row r="11450" spans="1:7" x14ac:dyDescent="0.25">
      <c r="A11450" s="10">
        <v>36</v>
      </c>
      <c r="B11450" s="10">
        <v>220</v>
      </c>
      <c r="C11450" s="10">
        <v>2016</v>
      </c>
      <c r="D11450" s="11">
        <v>39120.17314946196</v>
      </c>
      <c r="E11450" s="11">
        <v>38645.453498723662</v>
      </c>
      <c r="F11450" s="11">
        <v>1018456.5703951875</v>
      </c>
      <c r="G11450" s="11">
        <v>22406.31103515625</v>
      </c>
    </row>
    <row r="11451" spans="1:7" x14ac:dyDescent="0.25">
      <c r="A11451" s="10">
        <v>36</v>
      </c>
      <c r="B11451" s="10">
        <v>220</v>
      </c>
      <c r="C11451" s="10">
        <v>2017</v>
      </c>
      <c r="D11451" s="11">
        <v>31486.565511669585</v>
      </c>
      <c r="E11451" s="11">
        <v>31029.171756532622</v>
      </c>
      <c r="F11451" s="11">
        <v>1023667.8610163732</v>
      </c>
      <c r="G11451" s="11">
        <v>23658.666610717773</v>
      </c>
    </row>
    <row r="11452" spans="1:7" x14ac:dyDescent="0.25">
      <c r="A11452" s="10">
        <v>36</v>
      </c>
      <c r="B11452" s="10">
        <v>220</v>
      </c>
      <c r="C11452" s="10">
        <v>2018</v>
      </c>
      <c r="D11452" s="11">
        <v>43987.026601708305</v>
      </c>
      <c r="E11452" s="11">
        <v>43243.346548393842</v>
      </c>
      <c r="F11452" s="11">
        <v>1040961.2201759671</v>
      </c>
      <c r="G11452" s="11">
        <v>24363.674163818359</v>
      </c>
    </row>
    <row r="11453" spans="1:7" x14ac:dyDescent="0.25">
      <c r="A11453" s="10">
        <v>36</v>
      </c>
      <c r="B11453" s="10">
        <v>230</v>
      </c>
      <c r="C11453" s="10">
        <v>1994</v>
      </c>
      <c r="D11453" s="11"/>
      <c r="E11453" s="11"/>
      <c r="F11453" s="11">
        <v>0</v>
      </c>
      <c r="G11453" s="11">
        <v>0</v>
      </c>
    </row>
    <row r="11454" spans="1:7" x14ac:dyDescent="0.25">
      <c r="A11454" s="10">
        <v>36</v>
      </c>
      <c r="B11454" s="10">
        <v>230</v>
      </c>
      <c r="C11454" s="10">
        <v>1995</v>
      </c>
      <c r="D11454" s="11">
        <v>0</v>
      </c>
      <c r="E11454" s="11">
        <v>0</v>
      </c>
      <c r="F11454" s="11">
        <v>0</v>
      </c>
      <c r="G11454" s="11">
        <v>0</v>
      </c>
    </row>
    <row r="11455" spans="1:7" x14ac:dyDescent="0.25">
      <c r="A11455" s="10">
        <v>36</v>
      </c>
      <c r="B11455" s="10">
        <v>230</v>
      </c>
      <c r="C11455" s="10">
        <v>1996</v>
      </c>
      <c r="D11455" s="11">
        <v>0</v>
      </c>
      <c r="E11455" s="11">
        <v>0</v>
      </c>
      <c r="F11455" s="11">
        <v>0</v>
      </c>
      <c r="G11455" s="11">
        <v>0</v>
      </c>
    </row>
    <row r="11456" spans="1:7" x14ac:dyDescent="0.25">
      <c r="A11456" s="10">
        <v>36</v>
      </c>
      <c r="B11456" s="10">
        <v>230</v>
      </c>
      <c r="C11456" s="10">
        <v>1997</v>
      </c>
      <c r="D11456" s="11">
        <v>0</v>
      </c>
      <c r="E11456" s="11">
        <v>0</v>
      </c>
      <c r="F11456" s="11">
        <v>0</v>
      </c>
      <c r="G11456" s="11">
        <v>0</v>
      </c>
    </row>
    <row r="11457" spans="1:7" x14ac:dyDescent="0.25">
      <c r="A11457" s="10">
        <v>36</v>
      </c>
      <c r="B11457" s="10">
        <v>230</v>
      </c>
      <c r="C11457" s="10">
        <v>1998</v>
      </c>
      <c r="D11457" s="11">
        <v>0</v>
      </c>
      <c r="E11457" s="11">
        <v>0</v>
      </c>
      <c r="F11457" s="11">
        <v>0</v>
      </c>
      <c r="G11457" s="11">
        <v>0</v>
      </c>
    </row>
    <row r="11458" spans="1:7" x14ac:dyDescent="0.25">
      <c r="A11458" s="10">
        <v>36</v>
      </c>
      <c r="B11458" s="10">
        <v>230</v>
      </c>
      <c r="C11458" s="10">
        <v>1999</v>
      </c>
      <c r="D11458" s="11">
        <v>0</v>
      </c>
      <c r="E11458" s="11">
        <v>0</v>
      </c>
      <c r="F11458" s="11">
        <v>0</v>
      </c>
      <c r="G11458" s="11">
        <v>0</v>
      </c>
    </row>
    <row r="11459" spans="1:7" x14ac:dyDescent="0.25">
      <c r="A11459" s="10">
        <v>36</v>
      </c>
      <c r="B11459" s="10">
        <v>230</v>
      </c>
      <c r="C11459" s="10">
        <v>2000</v>
      </c>
      <c r="D11459" s="11">
        <v>0</v>
      </c>
      <c r="E11459" s="11">
        <v>0</v>
      </c>
      <c r="F11459" s="11">
        <v>0</v>
      </c>
      <c r="G11459" s="11">
        <v>0</v>
      </c>
    </row>
    <row r="11460" spans="1:7" x14ac:dyDescent="0.25">
      <c r="A11460" s="10">
        <v>36</v>
      </c>
      <c r="B11460" s="10">
        <v>230</v>
      </c>
      <c r="C11460" s="10">
        <v>2001</v>
      </c>
      <c r="D11460" s="11">
        <v>0</v>
      </c>
      <c r="E11460" s="11">
        <v>0</v>
      </c>
      <c r="F11460" s="11">
        <v>0</v>
      </c>
      <c r="G11460" s="11">
        <v>0</v>
      </c>
    </row>
    <row r="11461" spans="1:7" x14ac:dyDescent="0.25">
      <c r="A11461" s="10">
        <v>36</v>
      </c>
      <c r="B11461" s="10">
        <v>230</v>
      </c>
      <c r="C11461" s="10">
        <v>2002</v>
      </c>
      <c r="D11461" s="11">
        <v>0</v>
      </c>
      <c r="E11461" s="11">
        <v>0</v>
      </c>
      <c r="F11461" s="11">
        <v>0</v>
      </c>
      <c r="G11461" s="11">
        <v>0</v>
      </c>
    </row>
    <row r="11462" spans="1:7" x14ac:dyDescent="0.25">
      <c r="A11462" s="10">
        <v>36</v>
      </c>
      <c r="B11462" s="10">
        <v>230</v>
      </c>
      <c r="C11462" s="10">
        <v>2003</v>
      </c>
      <c r="D11462" s="11">
        <v>0</v>
      </c>
      <c r="E11462" s="11">
        <v>0</v>
      </c>
      <c r="F11462" s="11">
        <v>0</v>
      </c>
      <c r="G11462" s="11">
        <v>0</v>
      </c>
    </row>
    <row r="11463" spans="1:7" x14ac:dyDescent="0.25">
      <c r="A11463" s="10">
        <v>36</v>
      </c>
      <c r="B11463" s="10">
        <v>230</v>
      </c>
      <c r="C11463" s="10">
        <v>2004</v>
      </c>
      <c r="D11463" s="11">
        <v>0</v>
      </c>
      <c r="E11463" s="11">
        <v>0</v>
      </c>
      <c r="F11463" s="11">
        <v>0</v>
      </c>
      <c r="G11463" s="11">
        <v>0</v>
      </c>
    </row>
    <row r="11464" spans="1:7" x14ac:dyDescent="0.25">
      <c r="A11464" s="10">
        <v>36</v>
      </c>
      <c r="B11464" s="10">
        <v>230</v>
      </c>
      <c r="C11464" s="10">
        <v>2005</v>
      </c>
      <c r="D11464" s="11">
        <v>0</v>
      </c>
      <c r="E11464" s="11">
        <v>0</v>
      </c>
      <c r="F11464" s="11">
        <v>0</v>
      </c>
      <c r="G11464" s="11">
        <v>0</v>
      </c>
    </row>
    <row r="11465" spans="1:7" x14ac:dyDescent="0.25">
      <c r="A11465" s="10">
        <v>36</v>
      </c>
      <c r="B11465" s="10">
        <v>230</v>
      </c>
      <c r="C11465" s="10">
        <v>2006</v>
      </c>
      <c r="D11465" s="11">
        <v>0</v>
      </c>
      <c r="E11465" s="11">
        <v>0</v>
      </c>
      <c r="F11465" s="11">
        <v>0</v>
      </c>
      <c r="G11465" s="11">
        <v>0</v>
      </c>
    </row>
    <row r="11466" spans="1:7" x14ac:dyDescent="0.25">
      <c r="A11466" s="10">
        <v>36</v>
      </c>
      <c r="B11466" s="10">
        <v>230</v>
      </c>
      <c r="C11466" s="10">
        <v>2007</v>
      </c>
      <c r="D11466" s="11">
        <v>0</v>
      </c>
      <c r="E11466" s="11">
        <v>0</v>
      </c>
      <c r="F11466" s="11">
        <v>0</v>
      </c>
      <c r="G11466" s="11">
        <v>0</v>
      </c>
    </row>
    <row r="11467" spans="1:7" x14ac:dyDescent="0.25">
      <c r="A11467" s="10">
        <v>36</v>
      </c>
      <c r="B11467" s="10">
        <v>230</v>
      </c>
      <c r="C11467" s="10">
        <v>2008</v>
      </c>
      <c r="D11467" s="11">
        <v>0</v>
      </c>
      <c r="E11467" s="11">
        <v>0</v>
      </c>
      <c r="F11467" s="11">
        <v>0</v>
      </c>
      <c r="G11467" s="11">
        <v>0</v>
      </c>
    </row>
    <row r="11468" spans="1:7" x14ac:dyDescent="0.25">
      <c r="A11468" s="10">
        <v>36</v>
      </c>
      <c r="B11468" s="10">
        <v>230</v>
      </c>
      <c r="C11468" s="10">
        <v>2009</v>
      </c>
      <c r="D11468" s="11">
        <v>0</v>
      </c>
      <c r="E11468" s="11">
        <v>0</v>
      </c>
      <c r="F11468" s="11">
        <v>0</v>
      </c>
      <c r="G11468" s="11">
        <v>0</v>
      </c>
    </row>
    <row r="11469" spans="1:7" x14ac:dyDescent="0.25">
      <c r="A11469" s="10">
        <v>36</v>
      </c>
      <c r="B11469" s="10">
        <v>230</v>
      </c>
      <c r="C11469" s="10">
        <v>2010</v>
      </c>
      <c r="D11469" s="11">
        <v>0</v>
      </c>
      <c r="E11469" s="11">
        <v>0</v>
      </c>
      <c r="F11469" s="11">
        <v>0</v>
      </c>
      <c r="G11469" s="11">
        <v>0</v>
      </c>
    </row>
    <row r="11470" spans="1:7" x14ac:dyDescent="0.25">
      <c r="A11470" s="10">
        <v>36</v>
      </c>
      <c r="B11470" s="10">
        <v>230</v>
      </c>
      <c r="C11470" s="10">
        <v>2011</v>
      </c>
      <c r="D11470" s="11">
        <v>0</v>
      </c>
      <c r="E11470" s="11">
        <v>0</v>
      </c>
      <c r="F11470" s="11">
        <v>0</v>
      </c>
      <c r="G11470" s="11">
        <v>0</v>
      </c>
    </row>
    <row r="11471" spans="1:7" x14ac:dyDescent="0.25">
      <c r="A11471" s="10">
        <v>36</v>
      </c>
      <c r="B11471" s="10">
        <v>230</v>
      </c>
      <c r="C11471" s="10">
        <v>2012</v>
      </c>
      <c r="D11471" s="11">
        <v>0</v>
      </c>
      <c r="E11471" s="11">
        <v>0</v>
      </c>
      <c r="F11471" s="11">
        <v>0</v>
      </c>
      <c r="G11471" s="11">
        <v>0</v>
      </c>
    </row>
    <row r="11472" spans="1:7" x14ac:dyDescent="0.25">
      <c r="A11472" s="10">
        <v>36</v>
      </c>
      <c r="B11472" s="10">
        <v>230</v>
      </c>
      <c r="C11472" s="10">
        <v>2013</v>
      </c>
      <c r="D11472" s="11">
        <v>0</v>
      </c>
      <c r="E11472" s="11">
        <v>0</v>
      </c>
      <c r="F11472" s="11">
        <v>0</v>
      </c>
      <c r="G11472" s="11">
        <v>0</v>
      </c>
    </row>
    <row r="11473" spans="1:7" x14ac:dyDescent="0.25">
      <c r="A11473" s="10">
        <v>36</v>
      </c>
      <c r="B11473" s="10">
        <v>230</v>
      </c>
      <c r="C11473" s="10">
        <v>2014</v>
      </c>
      <c r="D11473" s="11">
        <v>0</v>
      </c>
      <c r="E11473" s="11">
        <v>0</v>
      </c>
      <c r="F11473" s="11">
        <v>0</v>
      </c>
      <c r="G11473" s="11">
        <v>0</v>
      </c>
    </row>
    <row r="11474" spans="1:7" x14ac:dyDescent="0.25">
      <c r="A11474" s="10">
        <v>36</v>
      </c>
      <c r="B11474" s="10">
        <v>230</v>
      </c>
      <c r="C11474" s="10">
        <v>2015</v>
      </c>
      <c r="D11474" s="11">
        <v>0</v>
      </c>
      <c r="E11474" s="11">
        <v>0</v>
      </c>
      <c r="F11474" s="11">
        <v>0</v>
      </c>
      <c r="G11474" s="11">
        <v>0</v>
      </c>
    </row>
    <row r="11475" spans="1:7" x14ac:dyDescent="0.25">
      <c r="A11475" s="10">
        <v>36</v>
      </c>
      <c r="B11475" s="10">
        <v>230</v>
      </c>
      <c r="C11475" s="10">
        <v>2016</v>
      </c>
      <c r="D11475" s="11">
        <v>0</v>
      </c>
      <c r="E11475" s="11">
        <v>0</v>
      </c>
      <c r="F11475" s="11">
        <v>0</v>
      </c>
      <c r="G11475" s="11">
        <v>0</v>
      </c>
    </row>
    <row r="11476" spans="1:7" x14ac:dyDescent="0.25">
      <c r="A11476" s="10">
        <v>36</v>
      </c>
      <c r="B11476" s="10">
        <v>230</v>
      </c>
      <c r="C11476" s="10">
        <v>2017</v>
      </c>
      <c r="D11476" s="11">
        <v>0</v>
      </c>
      <c r="E11476" s="11">
        <v>0</v>
      </c>
      <c r="F11476" s="11">
        <v>0</v>
      </c>
      <c r="G11476" s="11">
        <v>0</v>
      </c>
    </row>
    <row r="11477" spans="1:7" x14ac:dyDescent="0.25">
      <c r="A11477" s="10">
        <v>36</v>
      </c>
      <c r="B11477" s="10">
        <v>230</v>
      </c>
      <c r="C11477" s="10">
        <v>2018</v>
      </c>
      <c r="D11477" s="11">
        <v>0</v>
      </c>
      <c r="E11477" s="11">
        <v>0</v>
      </c>
      <c r="F11477" s="11">
        <v>0</v>
      </c>
      <c r="G11477" s="11">
        <v>0</v>
      </c>
    </row>
    <row r="11478" spans="1:7" x14ac:dyDescent="0.25">
      <c r="A11478" s="10">
        <v>36</v>
      </c>
      <c r="B11478" s="10">
        <v>310</v>
      </c>
      <c r="C11478" s="10">
        <v>1994</v>
      </c>
      <c r="D11478" s="11"/>
      <c r="E11478" s="11"/>
      <c r="F11478" s="11">
        <v>38867.912574720853</v>
      </c>
      <c r="G11478" s="11">
        <v>10429.922103881836</v>
      </c>
    </row>
    <row r="11479" spans="1:7" x14ac:dyDescent="0.25">
      <c r="A11479" s="10">
        <v>36</v>
      </c>
      <c r="B11479" s="10">
        <v>310</v>
      </c>
      <c r="C11479" s="10">
        <v>1995</v>
      </c>
      <c r="D11479" s="11">
        <v>14038.774363589981</v>
      </c>
      <c r="E11479" s="11">
        <v>12928.573966502086</v>
      </c>
      <c r="F11479" s="11">
        <v>43649.051481465525</v>
      </c>
      <c r="G11479" s="11">
        <v>11658.865928649902</v>
      </c>
    </row>
    <row r="11480" spans="1:7" x14ac:dyDescent="0.25">
      <c r="A11480" s="10">
        <v>36</v>
      </c>
      <c r="B11480" s="10">
        <v>310</v>
      </c>
      <c r="C11480" s="10">
        <v>1996</v>
      </c>
      <c r="D11480" s="11">
        <v>15792.324957657496</v>
      </c>
      <c r="E11480" s="11">
        <v>14505.943862264681</v>
      </c>
      <c r="F11480" s="11">
        <v>49005.344930125437</v>
      </c>
      <c r="G11480" s="11">
        <v>13206.847190856934</v>
      </c>
    </row>
    <row r="11481" spans="1:7" x14ac:dyDescent="0.25">
      <c r="A11481" s="10">
        <v>36</v>
      </c>
      <c r="B11481" s="10">
        <v>310</v>
      </c>
      <c r="C11481" s="10">
        <v>1997</v>
      </c>
      <c r="D11481" s="11">
        <v>14712.355547293137</v>
      </c>
      <c r="E11481" s="11">
        <v>13443.206450184705</v>
      </c>
      <c r="F11481" s="11">
        <v>52176.122557906965</v>
      </c>
      <c r="G11481" s="11">
        <v>13911.764144897461</v>
      </c>
    </row>
    <row r="11482" spans="1:7" x14ac:dyDescent="0.25">
      <c r="A11482" s="10">
        <v>36</v>
      </c>
      <c r="B11482" s="10">
        <v>310</v>
      </c>
      <c r="C11482" s="10">
        <v>1998</v>
      </c>
      <c r="D11482" s="11">
        <v>16166.442297063615</v>
      </c>
      <c r="E11482" s="11">
        <v>14839.919423431051</v>
      </c>
      <c r="F11482" s="11">
        <v>56078.959384137481</v>
      </c>
      <c r="G11482" s="11">
        <v>14810.513496398926</v>
      </c>
    </row>
    <row r="11483" spans="1:7" x14ac:dyDescent="0.25">
      <c r="A11483" s="10">
        <v>36</v>
      </c>
      <c r="B11483" s="10">
        <v>310</v>
      </c>
      <c r="C11483" s="10">
        <v>1999</v>
      </c>
      <c r="D11483" s="11">
        <v>12167.417101486424</v>
      </c>
      <c r="E11483" s="11">
        <v>11402.710675699025</v>
      </c>
      <c r="F11483" s="11">
        <v>55726.480507974775</v>
      </c>
      <c r="G11483" s="11">
        <v>14594.020843505859</v>
      </c>
    </row>
    <row r="11484" spans="1:7" x14ac:dyDescent="0.25">
      <c r="A11484" s="10">
        <v>36</v>
      </c>
      <c r="B11484" s="10">
        <v>310</v>
      </c>
      <c r="C11484" s="10">
        <v>2000</v>
      </c>
      <c r="D11484" s="11">
        <v>18226.103440956238</v>
      </c>
      <c r="E11484" s="11">
        <v>17479.486971310918</v>
      </c>
      <c r="F11484" s="11">
        <v>61524.664034581147</v>
      </c>
      <c r="G11484" s="11">
        <v>15951.567649841309</v>
      </c>
    </row>
    <row r="11485" spans="1:7" x14ac:dyDescent="0.25">
      <c r="A11485" s="10">
        <v>36</v>
      </c>
      <c r="B11485" s="10">
        <v>310</v>
      </c>
      <c r="C11485" s="10">
        <v>2001</v>
      </c>
      <c r="D11485" s="11">
        <v>20420.51898582128</v>
      </c>
      <c r="E11485" s="11">
        <v>19733.310269891674</v>
      </c>
      <c r="F11485" s="11">
        <v>68361.264098297252</v>
      </c>
      <c r="G11485" s="11">
        <v>17091.552734375</v>
      </c>
    </row>
    <row r="11486" spans="1:7" x14ac:dyDescent="0.25">
      <c r="A11486" s="10">
        <v>36</v>
      </c>
      <c r="B11486" s="10">
        <v>310</v>
      </c>
      <c r="C11486" s="10">
        <v>2002</v>
      </c>
      <c r="D11486" s="11">
        <v>17543.20118774311</v>
      </c>
      <c r="E11486" s="11">
        <v>17082.760666219488</v>
      </c>
      <c r="F11486" s="11">
        <v>71114.236439170767</v>
      </c>
      <c r="G11486" s="11">
        <v>17078.266143798828</v>
      </c>
    </row>
    <row r="11487" spans="1:7" x14ac:dyDescent="0.25">
      <c r="A11487" s="10">
        <v>36</v>
      </c>
      <c r="B11487" s="10">
        <v>310</v>
      </c>
      <c r="C11487" s="10">
        <v>2003</v>
      </c>
      <c r="D11487" s="11">
        <v>19671.451202390883</v>
      </c>
      <c r="E11487" s="11">
        <v>19447.068716670197</v>
      </c>
      <c r="F11487" s="11">
        <v>75654.442789653316</v>
      </c>
      <c r="G11487" s="11">
        <v>17799.057006835938</v>
      </c>
    </row>
    <row r="11488" spans="1:7" x14ac:dyDescent="0.25">
      <c r="A11488" s="10">
        <v>36</v>
      </c>
      <c r="B11488" s="10">
        <v>310</v>
      </c>
      <c r="C11488" s="10">
        <v>2004</v>
      </c>
      <c r="D11488" s="11">
        <v>24773.821614519686</v>
      </c>
      <c r="E11488" s="11">
        <v>24674.707379752017</v>
      </c>
      <c r="F11488" s="11">
        <v>84470.576379885068</v>
      </c>
      <c r="G11488" s="11">
        <v>19563.232421875</v>
      </c>
    </row>
    <row r="11489" spans="1:7" x14ac:dyDescent="0.25">
      <c r="A11489" s="10">
        <v>36</v>
      </c>
      <c r="B11489" s="10">
        <v>310</v>
      </c>
      <c r="C11489" s="10">
        <v>2005</v>
      </c>
      <c r="D11489" s="11">
        <v>28040.781028708327</v>
      </c>
      <c r="E11489" s="11">
        <v>27970.875924301439</v>
      </c>
      <c r="F11489" s="11">
        <v>94734.85346916187</v>
      </c>
      <c r="G11489" s="11">
        <v>21441.455841064453</v>
      </c>
    </row>
    <row r="11490" spans="1:7" x14ac:dyDescent="0.25">
      <c r="A11490" s="10">
        <v>36</v>
      </c>
      <c r="B11490" s="10">
        <v>310</v>
      </c>
      <c r="C11490" s="10">
        <v>2006</v>
      </c>
      <c r="D11490" s="11">
        <v>26392.363497095048</v>
      </c>
      <c r="E11490" s="11">
        <v>26319.28151617121</v>
      </c>
      <c r="F11490" s="11">
        <v>101195.95337982981</v>
      </c>
      <c r="G11490" s="11">
        <v>22668.508529663086</v>
      </c>
    </row>
    <row r="11491" spans="1:7" x14ac:dyDescent="0.25">
      <c r="A11491" s="10">
        <v>36</v>
      </c>
      <c r="B11491" s="10">
        <v>310</v>
      </c>
      <c r="C11491" s="10">
        <v>2007</v>
      </c>
      <c r="D11491" s="11">
        <v>34509.223639846496</v>
      </c>
      <c r="E11491" s="11">
        <v>34315.417584687391</v>
      </c>
      <c r="F11491" s="11">
        <v>114298.82303343438</v>
      </c>
      <c r="G11491" s="11">
        <v>25578.598022460938</v>
      </c>
    </row>
    <row r="11492" spans="1:7" x14ac:dyDescent="0.25">
      <c r="A11492" s="10">
        <v>36</v>
      </c>
      <c r="B11492" s="10">
        <v>310</v>
      </c>
      <c r="C11492" s="10">
        <v>2008</v>
      </c>
      <c r="D11492" s="11">
        <v>35147.59731455092</v>
      </c>
      <c r="E11492" s="11">
        <v>34860.098848217356</v>
      </c>
      <c r="F11492" s="11">
        <v>125199.76955307317</v>
      </c>
      <c r="G11492" s="11">
        <v>28430.28450012207</v>
      </c>
    </row>
    <row r="11493" spans="1:7" x14ac:dyDescent="0.25">
      <c r="A11493" s="10">
        <v>36</v>
      </c>
      <c r="B11493" s="10">
        <v>310</v>
      </c>
      <c r="C11493" s="10">
        <v>2009</v>
      </c>
      <c r="D11493" s="11">
        <v>21116.583179145524</v>
      </c>
      <c r="E11493" s="11">
        <v>20868.511435941989</v>
      </c>
      <c r="F11493" s="11">
        <v>119824.08817394517</v>
      </c>
      <c r="G11493" s="11">
        <v>27105.976104736328</v>
      </c>
    </row>
    <row r="11494" spans="1:7" x14ac:dyDescent="0.25">
      <c r="A11494" s="10">
        <v>36</v>
      </c>
      <c r="B11494" s="10">
        <v>310</v>
      </c>
      <c r="C11494" s="10">
        <v>2010</v>
      </c>
      <c r="D11494" s="11">
        <v>18902.761886754812</v>
      </c>
      <c r="E11494" s="11">
        <v>18691.460629472575</v>
      </c>
      <c r="F11494" s="11">
        <v>113398.19846681104</v>
      </c>
      <c r="G11494" s="11">
        <v>24826.503753662109</v>
      </c>
    </row>
    <row r="11495" spans="1:7" x14ac:dyDescent="0.25">
      <c r="A11495" s="10">
        <v>36</v>
      </c>
      <c r="B11495" s="10">
        <v>310</v>
      </c>
      <c r="C11495" s="10">
        <v>2011</v>
      </c>
      <c r="D11495" s="11">
        <v>29399.647672602467</v>
      </c>
      <c r="E11495" s="11">
        <v>29399.647672602467</v>
      </c>
      <c r="F11495" s="11">
        <v>119027.48141695296</v>
      </c>
      <c r="G11495" s="11">
        <v>25582.426071166992</v>
      </c>
    </row>
    <row r="11496" spans="1:7" x14ac:dyDescent="0.25">
      <c r="A11496" s="10">
        <v>36</v>
      </c>
      <c r="B11496" s="10">
        <v>310</v>
      </c>
      <c r="C11496" s="10">
        <v>2012</v>
      </c>
      <c r="D11496" s="11">
        <v>36953.270438352723</v>
      </c>
      <c r="E11496" s="11">
        <v>36911.36158168062</v>
      </c>
      <c r="F11496" s="11">
        <v>130988.47620682827</v>
      </c>
      <c r="G11496" s="11">
        <v>27587.339401245117</v>
      </c>
    </row>
    <row r="11497" spans="1:7" x14ac:dyDescent="0.25">
      <c r="A11497" s="10">
        <v>36</v>
      </c>
      <c r="B11497" s="10">
        <v>310</v>
      </c>
      <c r="C11497" s="10">
        <v>2013</v>
      </c>
      <c r="D11497" s="11">
        <v>26848.028593694617</v>
      </c>
      <c r="E11497" s="11">
        <v>26215.513316640918</v>
      </c>
      <c r="F11497" s="11">
        <v>129746.37647517244</v>
      </c>
      <c r="G11497" s="11">
        <v>27544.628143310547</v>
      </c>
    </row>
    <row r="11498" spans="1:7" x14ac:dyDescent="0.25">
      <c r="A11498" s="10">
        <v>36</v>
      </c>
      <c r="B11498" s="10">
        <v>310</v>
      </c>
      <c r="C11498" s="10">
        <v>2014</v>
      </c>
      <c r="D11498" s="11">
        <v>27772.867059605258</v>
      </c>
      <c r="E11498" s="11">
        <v>26714.118625848077</v>
      </c>
      <c r="F11498" s="11">
        <v>129263.24918414491</v>
      </c>
      <c r="G11498" s="11">
        <v>27399.906158447266</v>
      </c>
    </row>
    <row r="11499" spans="1:7" x14ac:dyDescent="0.25">
      <c r="A11499" s="10">
        <v>36</v>
      </c>
      <c r="B11499" s="10">
        <v>310</v>
      </c>
      <c r="C11499" s="10">
        <v>2015</v>
      </c>
      <c r="D11499" s="11">
        <v>42723.817261412361</v>
      </c>
      <c r="E11499" s="11">
        <v>40553.776255559547</v>
      </c>
      <c r="F11499" s="11">
        <v>142721.05195987254</v>
      </c>
      <c r="G11499" s="11">
        <v>31229.236602783203</v>
      </c>
    </row>
    <row r="11500" spans="1:7" x14ac:dyDescent="0.25">
      <c r="A11500" s="10">
        <v>36</v>
      </c>
      <c r="B11500" s="10">
        <v>310</v>
      </c>
      <c r="C11500" s="10">
        <v>2016</v>
      </c>
      <c r="D11500" s="11">
        <v>39536.645232648407</v>
      </c>
      <c r="E11500" s="11">
        <v>38186.518719730833</v>
      </c>
      <c r="F11500" s="11">
        <v>150990.59223966522</v>
      </c>
      <c r="G11500" s="11">
        <v>33646.198272705078</v>
      </c>
    </row>
    <row r="11501" spans="1:7" x14ac:dyDescent="0.25">
      <c r="A11501" s="10">
        <v>36</v>
      </c>
      <c r="B11501" s="10">
        <v>310</v>
      </c>
      <c r="C11501" s="10">
        <v>2017</v>
      </c>
      <c r="D11501" s="11">
        <v>29915.799377227915</v>
      </c>
      <c r="E11501" s="11">
        <v>28917.693319546815</v>
      </c>
      <c r="F11501" s="11">
        <v>148257.85816509774</v>
      </c>
      <c r="G11501" s="11">
        <v>33697.444915771484</v>
      </c>
    </row>
    <row r="11502" spans="1:7" x14ac:dyDescent="0.25">
      <c r="A11502" s="10">
        <v>36</v>
      </c>
      <c r="B11502" s="10">
        <v>310</v>
      </c>
      <c r="C11502" s="10">
        <v>2018</v>
      </c>
      <c r="D11502" s="11">
        <v>48757.915311021367</v>
      </c>
      <c r="E11502" s="11">
        <v>47284.919163712526</v>
      </c>
      <c r="F11502" s="11">
        <v>164465.1816597165</v>
      </c>
      <c r="G11502" s="11">
        <v>36218.193054199219</v>
      </c>
    </row>
    <row r="11503" spans="1:7" x14ac:dyDescent="0.25">
      <c r="A11503" s="10">
        <v>36</v>
      </c>
      <c r="B11503" s="10">
        <v>321</v>
      </c>
      <c r="C11503" s="10">
        <v>1994</v>
      </c>
      <c r="D11503" s="11"/>
      <c r="E11503" s="11"/>
      <c r="F11503" s="11">
        <v>6520.3354129441786</v>
      </c>
      <c r="G11503" s="11">
        <v>21770.576477050781</v>
      </c>
    </row>
    <row r="11504" spans="1:7" x14ac:dyDescent="0.25">
      <c r="A11504" s="10">
        <v>36</v>
      </c>
      <c r="B11504" s="10">
        <v>321</v>
      </c>
      <c r="C11504" s="10">
        <v>1995</v>
      </c>
      <c r="D11504" s="11">
        <v>27396.218970686667</v>
      </c>
      <c r="E11504" s="11">
        <v>4786.5592046763122</v>
      </c>
      <c r="F11504" s="11">
        <v>9252.9889625430751</v>
      </c>
      <c r="G11504" s="11">
        <v>27906.272888183594</v>
      </c>
    </row>
    <row r="11505" spans="1:7" x14ac:dyDescent="0.25">
      <c r="A11505" s="10">
        <v>36</v>
      </c>
      <c r="B11505" s="10">
        <v>321</v>
      </c>
      <c r="C11505" s="10">
        <v>1996</v>
      </c>
      <c r="D11505" s="11">
        <v>31358.649118450485</v>
      </c>
      <c r="E11505" s="11">
        <v>6767.6957155360005</v>
      </c>
      <c r="F11505" s="11">
        <v>13105.993154878008</v>
      </c>
      <c r="G11505" s="11">
        <v>35102.108001708984</v>
      </c>
    </row>
    <row r="11506" spans="1:7" x14ac:dyDescent="0.25">
      <c r="A11506" s="10">
        <v>36</v>
      </c>
      <c r="B11506" s="10">
        <v>321</v>
      </c>
      <c r="C11506" s="10">
        <v>1997</v>
      </c>
      <c r="D11506" s="11">
        <v>27821.484279899472</v>
      </c>
      <c r="E11506" s="11">
        <v>6790.2038191702659</v>
      </c>
      <c r="F11506" s="11">
        <v>15767.809130261701</v>
      </c>
      <c r="G11506" s="11">
        <v>34368.343353271484</v>
      </c>
    </row>
    <row r="11507" spans="1:7" x14ac:dyDescent="0.25">
      <c r="A11507" s="10">
        <v>36</v>
      </c>
      <c r="B11507" s="10">
        <v>321</v>
      </c>
      <c r="C11507" s="10">
        <v>1998</v>
      </c>
      <c r="D11507" s="11">
        <v>29039.60756851266</v>
      </c>
      <c r="E11507" s="11">
        <v>7879.8231618269283</v>
      </c>
      <c r="F11507" s="11">
        <v>18680.772416056192</v>
      </c>
      <c r="G11507" s="11">
        <v>34179.309844970703</v>
      </c>
    </row>
    <row r="11508" spans="1:7" x14ac:dyDescent="0.25">
      <c r="A11508" s="10">
        <v>36</v>
      </c>
      <c r="B11508" s="10">
        <v>321</v>
      </c>
      <c r="C11508" s="10">
        <v>1999</v>
      </c>
      <c r="D11508" s="11">
        <v>20756.848972230902</v>
      </c>
      <c r="E11508" s="11">
        <v>5745.4004026862058</v>
      </c>
      <c r="F11508" s="11">
        <v>18541.7295076847</v>
      </c>
      <c r="G11508" s="11">
        <v>29420.444488525391</v>
      </c>
    </row>
    <row r="11509" spans="1:7" x14ac:dyDescent="0.25">
      <c r="A11509" s="10">
        <v>36</v>
      </c>
      <c r="B11509" s="10">
        <v>321</v>
      </c>
      <c r="C11509" s="10">
        <v>2000</v>
      </c>
      <c r="D11509" s="11">
        <v>26098.999022622796</v>
      </c>
      <c r="E11509" s="11">
        <v>7388.984457340207</v>
      </c>
      <c r="F11509" s="11">
        <v>20090.069170104231</v>
      </c>
      <c r="G11509" s="11">
        <v>26880.790710449219</v>
      </c>
    </row>
    <row r="11510" spans="1:7" x14ac:dyDescent="0.25">
      <c r="A11510" s="10">
        <v>36</v>
      </c>
      <c r="B11510" s="10">
        <v>321</v>
      </c>
      <c r="C11510" s="10">
        <v>2001</v>
      </c>
      <c r="D11510" s="11">
        <v>23202.635887121545</v>
      </c>
      <c r="E11510" s="11">
        <v>7844.845895966313</v>
      </c>
      <c r="F11510" s="11">
        <v>21606.543277487708</v>
      </c>
      <c r="G11510" s="11">
        <v>29514.604568481445</v>
      </c>
    </row>
    <row r="11511" spans="1:7" x14ac:dyDescent="0.25">
      <c r="A11511" s="10">
        <v>36</v>
      </c>
      <c r="B11511" s="10">
        <v>321</v>
      </c>
      <c r="C11511" s="10">
        <v>2002</v>
      </c>
      <c r="D11511" s="11">
        <v>13515.20979289657</v>
      </c>
      <c r="E11511" s="11">
        <v>4889.4097758767821</v>
      </c>
      <c r="F11511" s="11">
        <v>19689.891920955866</v>
      </c>
      <c r="G11511" s="11">
        <v>29063.810348510742</v>
      </c>
    </row>
    <row r="11512" spans="1:7" x14ac:dyDescent="0.25">
      <c r="A11512" s="10">
        <v>36</v>
      </c>
      <c r="B11512" s="10">
        <v>321</v>
      </c>
      <c r="C11512" s="10">
        <v>2003</v>
      </c>
      <c r="D11512" s="11">
        <v>11273.948399445184</v>
      </c>
      <c r="E11512" s="11">
        <v>3975.6247941696802</v>
      </c>
      <c r="F11512" s="11">
        <v>17463.200760024451</v>
      </c>
      <c r="G11512" s="11">
        <v>21354.120254516602</v>
      </c>
    </row>
    <row r="11513" spans="1:7" x14ac:dyDescent="0.25">
      <c r="A11513" s="10">
        <v>36</v>
      </c>
      <c r="B11513" s="10">
        <v>321</v>
      </c>
      <c r="C11513" s="10">
        <v>2004</v>
      </c>
      <c r="D11513" s="11">
        <v>12351.985947190502</v>
      </c>
      <c r="E11513" s="11">
        <v>5034.9683554333342</v>
      </c>
      <c r="F11513" s="11">
        <v>16997.260876050084</v>
      </c>
      <c r="G11513" s="11">
        <v>18743.913650512695</v>
      </c>
    </row>
    <row r="11514" spans="1:7" x14ac:dyDescent="0.25">
      <c r="A11514" s="10">
        <v>36</v>
      </c>
      <c r="B11514" s="10">
        <v>321</v>
      </c>
      <c r="C11514" s="10">
        <v>2005</v>
      </c>
      <c r="D11514" s="11">
        <v>12188.465887359655</v>
      </c>
      <c r="E11514" s="11">
        <v>7113.5170365948579</v>
      </c>
      <c r="F11514" s="11">
        <v>18756.640736689169</v>
      </c>
      <c r="G11514" s="11">
        <v>20581.451416015625</v>
      </c>
    </row>
    <row r="11515" spans="1:7" x14ac:dyDescent="0.25">
      <c r="A11515" s="10">
        <v>36</v>
      </c>
      <c r="B11515" s="10">
        <v>321</v>
      </c>
      <c r="C11515" s="10">
        <v>2006</v>
      </c>
      <c r="D11515" s="11">
        <v>8356.443917630213</v>
      </c>
      <c r="E11515" s="11">
        <v>5229.9181792479012</v>
      </c>
      <c r="F11515" s="11">
        <v>18078.217083879983</v>
      </c>
      <c r="G11515" s="11">
        <v>17092.042922973633</v>
      </c>
    </row>
    <row r="11516" spans="1:7" x14ac:dyDescent="0.25">
      <c r="A11516" s="10">
        <v>36</v>
      </c>
      <c r="B11516" s="10">
        <v>321</v>
      </c>
      <c r="C11516" s="10">
        <v>2007</v>
      </c>
      <c r="D11516" s="11">
        <v>15812.439651233813</v>
      </c>
      <c r="E11516" s="11">
        <v>10426.364226656677</v>
      </c>
      <c r="F11516" s="11">
        <v>22809.942929114466</v>
      </c>
      <c r="G11516" s="11">
        <v>15073.278427124023</v>
      </c>
    </row>
    <row r="11517" spans="1:7" x14ac:dyDescent="0.25">
      <c r="A11517" s="10">
        <v>36</v>
      </c>
      <c r="B11517" s="10">
        <v>321</v>
      </c>
      <c r="C11517" s="10">
        <v>2008</v>
      </c>
      <c r="D11517" s="11">
        <v>14884.855502861918</v>
      </c>
      <c r="E11517" s="11">
        <v>11229.585595992537</v>
      </c>
      <c r="F11517" s="11">
        <v>26854.396502435946</v>
      </c>
      <c r="G11517" s="11">
        <v>16401.56364440918</v>
      </c>
    </row>
    <row r="11518" spans="1:7" x14ac:dyDescent="0.25">
      <c r="A11518" s="10">
        <v>36</v>
      </c>
      <c r="B11518" s="10">
        <v>321</v>
      </c>
      <c r="C11518" s="10">
        <v>2009</v>
      </c>
      <c r="D11518" s="11">
        <v>9842.1553238512115</v>
      </c>
      <c r="E11518" s="11">
        <v>8667.3614724828312</v>
      </c>
      <c r="F11518" s="11">
        <v>27062.623076651456</v>
      </c>
      <c r="G11518" s="11">
        <v>15190.83309173584</v>
      </c>
    </row>
    <row r="11519" spans="1:7" x14ac:dyDescent="0.25">
      <c r="A11519" s="10">
        <v>36</v>
      </c>
      <c r="B11519" s="10">
        <v>321</v>
      </c>
      <c r="C11519" s="10">
        <v>2010</v>
      </c>
      <c r="D11519" s="11">
        <v>7927.0058597042052</v>
      </c>
      <c r="E11519" s="11">
        <v>7297.285660665998</v>
      </c>
      <c r="F11519" s="11">
        <v>25835.182468172246</v>
      </c>
      <c r="G11519" s="11">
        <v>11717.470169067383</v>
      </c>
    </row>
    <row r="11520" spans="1:7" x14ac:dyDescent="0.25">
      <c r="A11520" s="10">
        <v>36</v>
      </c>
      <c r="B11520" s="10">
        <v>321</v>
      </c>
      <c r="C11520" s="10">
        <v>2011</v>
      </c>
      <c r="D11520" s="11">
        <v>10610.171775026427</v>
      </c>
      <c r="E11520" s="11">
        <v>10610.171775026427</v>
      </c>
      <c r="F11520" s="11">
        <v>28307.271765724414</v>
      </c>
      <c r="G11520" s="11">
        <v>10820.171356201172</v>
      </c>
    </row>
    <row r="11521" spans="1:7" x14ac:dyDescent="0.25">
      <c r="A11521" s="10">
        <v>36</v>
      </c>
      <c r="B11521" s="10">
        <v>321</v>
      </c>
      <c r="C11521" s="10">
        <v>2012</v>
      </c>
      <c r="D11521" s="11">
        <v>6473.963615676159</v>
      </c>
      <c r="E11521" s="11">
        <v>6826.4064999309112</v>
      </c>
      <c r="F11521" s="11">
        <v>26216.887659452139</v>
      </c>
      <c r="G11521" s="11">
        <v>9064.9662017822266</v>
      </c>
    </row>
    <row r="11522" spans="1:7" x14ac:dyDescent="0.25">
      <c r="A11522" s="10">
        <v>36</v>
      </c>
      <c r="B11522" s="10">
        <v>321</v>
      </c>
      <c r="C11522" s="10">
        <v>2013</v>
      </c>
      <c r="D11522" s="11">
        <v>4509.5186881631298</v>
      </c>
      <c r="E11522" s="11">
        <v>4508.6686432018569</v>
      </c>
      <c r="F11522" s="11">
        <v>22467.236689926573</v>
      </c>
      <c r="G11522" s="11">
        <v>7368.708610534668</v>
      </c>
    </row>
    <row r="11523" spans="1:7" x14ac:dyDescent="0.25">
      <c r="A11523" s="10">
        <v>36</v>
      </c>
      <c r="B11523" s="10">
        <v>321</v>
      </c>
      <c r="C11523" s="10">
        <v>2014</v>
      </c>
      <c r="D11523" s="11">
        <v>4937.8066332755307</v>
      </c>
      <c r="E11523" s="11">
        <v>5049.5358952785882</v>
      </c>
      <c r="F11523" s="11">
        <v>20439.593027878291</v>
      </c>
      <c r="G11523" s="11">
        <v>6341.494083404541</v>
      </c>
    </row>
    <row r="11524" spans="1:7" x14ac:dyDescent="0.25">
      <c r="A11524" s="10">
        <v>36</v>
      </c>
      <c r="B11524" s="10">
        <v>321</v>
      </c>
      <c r="C11524" s="10">
        <v>2015</v>
      </c>
      <c r="D11524" s="11">
        <v>6420.6914494149933</v>
      </c>
      <c r="E11524" s="11">
        <v>6314.0512287013698</v>
      </c>
      <c r="F11524" s="11">
        <v>20315.172452798</v>
      </c>
      <c r="G11524" s="11">
        <v>6620.9506988525391</v>
      </c>
    </row>
    <row r="11525" spans="1:7" x14ac:dyDescent="0.25">
      <c r="A11525" s="10">
        <v>36</v>
      </c>
      <c r="B11525" s="10">
        <v>321</v>
      </c>
      <c r="C11525" s="10">
        <v>2016</v>
      </c>
      <c r="D11525" s="11">
        <v>4354.0100812052224</v>
      </c>
      <c r="E11525" s="11">
        <v>4501.7388470153955</v>
      </c>
      <c r="F11525" s="11">
        <v>18417.631977182027</v>
      </c>
      <c r="G11525" s="11">
        <v>5857.2583198547363</v>
      </c>
    </row>
    <row r="11526" spans="1:7" x14ac:dyDescent="0.25">
      <c r="A11526" s="10">
        <v>36</v>
      </c>
      <c r="B11526" s="10">
        <v>321</v>
      </c>
      <c r="C11526" s="10">
        <v>2017</v>
      </c>
      <c r="D11526" s="11">
        <v>3737.2889374436995</v>
      </c>
      <c r="E11526" s="11">
        <v>3886.3100580753512</v>
      </c>
      <c r="F11526" s="11">
        <v>16502.387962445042</v>
      </c>
      <c r="G11526" s="11">
        <v>5483.1628799438477</v>
      </c>
    </row>
    <row r="11527" spans="1:7" x14ac:dyDescent="0.25">
      <c r="A11527" s="10">
        <v>36</v>
      </c>
      <c r="B11527" s="10">
        <v>321</v>
      </c>
      <c r="C11527" s="10">
        <v>2018</v>
      </c>
      <c r="D11527" s="11">
        <v>6456.4914701310381</v>
      </c>
      <c r="E11527" s="11">
        <v>6779.6179364548152</v>
      </c>
      <c r="F11527" s="11">
        <v>18083.753690729667</v>
      </c>
      <c r="G11527" s="11">
        <v>5664.5798683166504</v>
      </c>
    </row>
    <row r="11528" spans="1:7" x14ac:dyDescent="0.25">
      <c r="A11528" s="10">
        <v>36</v>
      </c>
      <c r="B11528" s="10">
        <v>322</v>
      </c>
      <c r="C11528" s="10">
        <v>1994</v>
      </c>
      <c r="D11528" s="11"/>
      <c r="E11528" s="11"/>
      <c r="F11528" s="11">
        <v>2148.2579643461404</v>
      </c>
      <c r="G11528" s="11">
        <v>1017.5164937973022</v>
      </c>
    </row>
    <row r="11529" spans="1:7" x14ac:dyDescent="0.25">
      <c r="A11529" s="10">
        <v>36</v>
      </c>
      <c r="B11529" s="10">
        <v>322</v>
      </c>
      <c r="C11529" s="10">
        <v>1995</v>
      </c>
      <c r="D11529" s="11">
        <v>2663.5482459380173</v>
      </c>
      <c r="E11529" s="11">
        <v>1282.5458490411197</v>
      </c>
      <c r="F11529" s="11">
        <v>3183.7541474874538</v>
      </c>
      <c r="G11529" s="11">
        <v>1481.731653213501</v>
      </c>
    </row>
    <row r="11530" spans="1:7" x14ac:dyDescent="0.25">
      <c r="A11530" s="10">
        <v>36</v>
      </c>
      <c r="B11530" s="10">
        <v>322</v>
      </c>
      <c r="C11530" s="10">
        <v>1996</v>
      </c>
      <c r="D11530" s="11">
        <v>4298.6587970160035</v>
      </c>
      <c r="E11530" s="11">
        <v>2163.0972761734351</v>
      </c>
      <c r="F11530" s="11">
        <v>4980.7196966998317</v>
      </c>
      <c r="G11530" s="11">
        <v>2368.4756755828857</v>
      </c>
    </row>
    <row r="11531" spans="1:7" x14ac:dyDescent="0.25">
      <c r="A11531" s="10">
        <v>36</v>
      </c>
      <c r="B11531" s="10">
        <v>322</v>
      </c>
      <c r="C11531" s="10">
        <v>1997</v>
      </c>
      <c r="D11531" s="11">
        <v>4069.8433330316047</v>
      </c>
      <c r="E11531" s="11">
        <v>2157.2765172741388</v>
      </c>
      <c r="F11531" s="11">
        <v>6565.2134488534894</v>
      </c>
      <c r="G11531" s="11">
        <v>2956.48193359375</v>
      </c>
    </row>
    <row r="11532" spans="1:7" x14ac:dyDescent="0.25">
      <c r="A11532" s="10">
        <v>36</v>
      </c>
      <c r="B11532" s="10">
        <v>322</v>
      </c>
      <c r="C11532" s="10">
        <v>1998</v>
      </c>
      <c r="D11532" s="11">
        <v>4791.9620351942185</v>
      </c>
      <c r="E11532" s="11">
        <v>2700.1189021798432</v>
      </c>
      <c r="F11532" s="11">
        <v>8510.3328044151822</v>
      </c>
      <c r="G11532" s="11">
        <v>3540.3707027435303</v>
      </c>
    </row>
    <row r="11533" spans="1:7" x14ac:dyDescent="0.25">
      <c r="A11533" s="10">
        <v>36</v>
      </c>
      <c r="B11533" s="10">
        <v>322</v>
      </c>
      <c r="C11533" s="10">
        <v>1999</v>
      </c>
      <c r="D11533" s="11">
        <v>3763.7987436528442</v>
      </c>
      <c r="E11533" s="11">
        <v>2369.8918301781155</v>
      </c>
      <c r="F11533" s="11">
        <v>9901.5363620855514</v>
      </c>
      <c r="G11533" s="11">
        <v>3703.8364410400391</v>
      </c>
    </row>
    <row r="11534" spans="1:7" x14ac:dyDescent="0.25">
      <c r="A11534" s="10">
        <v>36</v>
      </c>
      <c r="B11534" s="10">
        <v>322</v>
      </c>
      <c r="C11534" s="10">
        <v>2000</v>
      </c>
      <c r="D11534" s="11">
        <v>7374.5807868915845</v>
      </c>
      <c r="E11534" s="11">
        <v>5041.3691690775413</v>
      </c>
      <c r="F11534" s="11">
        <v>13804.228849523253</v>
      </c>
      <c r="G11534" s="11">
        <v>3204.5323848724365</v>
      </c>
    </row>
    <row r="11535" spans="1:7" x14ac:dyDescent="0.25">
      <c r="A11535" s="10">
        <v>36</v>
      </c>
      <c r="B11535" s="10">
        <v>322</v>
      </c>
      <c r="C11535" s="10">
        <v>2001</v>
      </c>
      <c r="D11535" s="11">
        <v>6250.1447391694774</v>
      </c>
      <c r="E11535" s="11">
        <v>4461.7079917526971</v>
      </c>
      <c r="F11535" s="11">
        <v>16678.450523580777</v>
      </c>
      <c r="G11535" s="11">
        <v>2799.5643615722656</v>
      </c>
    </row>
    <row r="11536" spans="1:7" x14ac:dyDescent="0.25">
      <c r="A11536" s="10">
        <v>36</v>
      </c>
      <c r="B11536" s="10">
        <v>322</v>
      </c>
      <c r="C11536" s="10">
        <v>2002</v>
      </c>
      <c r="D11536" s="11">
        <v>5429.5705005749896</v>
      </c>
      <c r="E11536" s="11">
        <v>4000.2853519934024</v>
      </c>
      <c r="F11536" s="11">
        <v>18760.714065362394</v>
      </c>
      <c r="G11536" s="11">
        <v>4702.8956413269043</v>
      </c>
    </row>
    <row r="11537" spans="1:7" x14ac:dyDescent="0.25">
      <c r="A11537" s="10">
        <v>36</v>
      </c>
      <c r="B11537" s="10">
        <v>322</v>
      </c>
      <c r="C11537" s="10">
        <v>2003</v>
      </c>
      <c r="D11537" s="11">
        <v>7471.7575038552623</v>
      </c>
      <c r="E11537" s="11">
        <v>4482.4509444583155</v>
      </c>
      <c r="F11537" s="11">
        <v>21085.68289230403</v>
      </c>
      <c r="G11537" s="11">
        <v>4927.9899597167969</v>
      </c>
    </row>
    <row r="11538" spans="1:7" x14ac:dyDescent="0.25">
      <c r="A11538" s="10">
        <v>36</v>
      </c>
      <c r="B11538" s="10">
        <v>322</v>
      </c>
      <c r="C11538" s="10">
        <v>2004</v>
      </c>
      <c r="D11538" s="11">
        <v>10633.095882330181</v>
      </c>
      <c r="E11538" s="11">
        <v>6342.652519107427</v>
      </c>
      <c r="F11538" s="11">
        <v>25003.481878796494</v>
      </c>
      <c r="G11538" s="11">
        <v>5685.9564781188965</v>
      </c>
    </row>
    <row r="11539" spans="1:7" x14ac:dyDescent="0.25">
      <c r="A11539" s="10">
        <v>36</v>
      </c>
      <c r="B11539" s="10">
        <v>322</v>
      </c>
      <c r="C11539" s="10">
        <v>2005</v>
      </c>
      <c r="D11539" s="11">
        <v>11418.68699978889</v>
      </c>
      <c r="E11539" s="11">
        <v>9015.3315115785281</v>
      </c>
      <c r="F11539" s="11">
        <v>31143.412974313429</v>
      </c>
      <c r="G11539" s="11">
        <v>10103.703498840332</v>
      </c>
    </row>
    <row r="11540" spans="1:7" x14ac:dyDescent="0.25">
      <c r="A11540" s="10">
        <v>36</v>
      </c>
      <c r="B11540" s="10">
        <v>322</v>
      </c>
      <c r="C11540" s="10">
        <v>2006</v>
      </c>
      <c r="D11540" s="11">
        <v>8037.6329766021681</v>
      </c>
      <c r="E11540" s="11">
        <v>6468.4493148662932</v>
      </c>
      <c r="F11540" s="11">
        <v>34030.369797133673</v>
      </c>
      <c r="G11540" s="11">
        <v>11119.011878967285</v>
      </c>
    </row>
    <row r="11541" spans="1:7" x14ac:dyDescent="0.25">
      <c r="A11541" s="10">
        <v>36</v>
      </c>
      <c r="B11541" s="10">
        <v>322</v>
      </c>
      <c r="C11541" s="10">
        <v>2007</v>
      </c>
      <c r="D11541" s="11">
        <v>10193.254614338846</v>
      </c>
      <c r="E11541" s="11">
        <v>8420.7201242447281</v>
      </c>
      <c r="F11541" s="11">
        <v>38537.597394708027</v>
      </c>
      <c r="G11541" s="11">
        <v>8135.2367401123047</v>
      </c>
    </row>
    <row r="11542" spans="1:7" x14ac:dyDescent="0.25">
      <c r="A11542" s="10">
        <v>36</v>
      </c>
      <c r="B11542" s="10">
        <v>322</v>
      </c>
      <c r="C11542" s="10">
        <v>2008</v>
      </c>
      <c r="D11542" s="11">
        <v>11421.052981899384</v>
      </c>
      <c r="E11542" s="11">
        <v>9754.1566675299637</v>
      </c>
      <c r="F11542" s="11">
        <v>43859.930361846564</v>
      </c>
      <c r="G11542" s="11">
        <v>9693.4871673583984</v>
      </c>
    </row>
    <row r="11543" spans="1:7" x14ac:dyDescent="0.25">
      <c r="A11543" s="10">
        <v>36</v>
      </c>
      <c r="B11543" s="10">
        <v>322</v>
      </c>
      <c r="C11543" s="10">
        <v>2009</v>
      </c>
      <c r="D11543" s="11">
        <v>4944.6573346879813</v>
      </c>
      <c r="E11543" s="11">
        <v>4363.9434868795579</v>
      </c>
      <c r="F11543" s="11">
        <v>43179.981857113766</v>
      </c>
      <c r="G11543" s="11">
        <v>9498.5942840576172</v>
      </c>
    </row>
    <row r="11544" spans="1:7" x14ac:dyDescent="0.25">
      <c r="A11544" s="10">
        <v>36</v>
      </c>
      <c r="B11544" s="10">
        <v>322</v>
      </c>
      <c r="C11544" s="10">
        <v>2010</v>
      </c>
      <c r="D11544" s="11">
        <v>4148.5491907112892</v>
      </c>
      <c r="E11544" s="11">
        <v>3850.9190190378845</v>
      </c>
      <c r="F11544" s="11">
        <v>42065.202962583564</v>
      </c>
      <c r="G11544" s="11">
        <v>7286.311149597168</v>
      </c>
    </row>
    <row r="11545" spans="1:7" x14ac:dyDescent="0.25">
      <c r="A11545" s="10">
        <v>36</v>
      </c>
      <c r="B11545" s="10">
        <v>322</v>
      </c>
      <c r="C11545" s="10">
        <v>2011</v>
      </c>
      <c r="D11545" s="11">
        <v>6133.788772300084</v>
      </c>
      <c r="E11545" s="11">
        <v>6133.788772300084</v>
      </c>
      <c r="F11545" s="11">
        <v>43361.493394186538</v>
      </c>
      <c r="G11545" s="11">
        <v>8633.6345672607422</v>
      </c>
    </row>
    <row r="11546" spans="1:7" x14ac:dyDescent="0.25">
      <c r="A11546" s="10">
        <v>36</v>
      </c>
      <c r="B11546" s="10">
        <v>322</v>
      </c>
      <c r="C11546" s="10">
        <v>2012</v>
      </c>
      <c r="D11546" s="11">
        <v>5123.7581429048241</v>
      </c>
      <c r="E11546" s="11">
        <v>5423.5953503390465</v>
      </c>
      <c r="F11546" s="11">
        <v>43798.517004194138</v>
      </c>
      <c r="G11546" s="11">
        <v>7642.8256034851074</v>
      </c>
    </row>
    <row r="11547" spans="1:7" x14ac:dyDescent="0.25">
      <c r="A11547" s="10">
        <v>36</v>
      </c>
      <c r="B11547" s="10">
        <v>322</v>
      </c>
      <c r="C11547" s="10">
        <v>2013</v>
      </c>
      <c r="D11547" s="11">
        <v>4188.2627384946809</v>
      </c>
      <c r="E11547" s="11">
        <v>4008.4510255776636</v>
      </c>
      <c r="F11547" s="11">
        <v>42770.138574289478</v>
      </c>
      <c r="G11547" s="11">
        <v>6228.6276817321777</v>
      </c>
    </row>
    <row r="11548" spans="1:7" x14ac:dyDescent="0.25">
      <c r="A11548" s="10">
        <v>36</v>
      </c>
      <c r="B11548" s="10">
        <v>322</v>
      </c>
      <c r="C11548" s="10">
        <v>2014</v>
      </c>
      <c r="D11548" s="11">
        <v>4372.9633160922758</v>
      </c>
      <c r="E11548" s="11">
        <v>4914.020577991706</v>
      </c>
      <c r="F11548" s="11">
        <v>42765.593216237896</v>
      </c>
      <c r="G11548" s="11">
        <v>5303.154468536377</v>
      </c>
    </row>
    <row r="11549" spans="1:7" x14ac:dyDescent="0.25">
      <c r="A11549" s="10">
        <v>36</v>
      </c>
      <c r="B11549" s="10">
        <v>322</v>
      </c>
      <c r="C11549" s="10">
        <v>2015</v>
      </c>
      <c r="D11549" s="11">
        <v>6161.1554794467384</v>
      </c>
      <c r="E11549" s="11">
        <v>6894.7967626550862</v>
      </c>
      <c r="F11549" s="11">
        <v>44742.346759025619</v>
      </c>
      <c r="G11549" s="11">
        <v>6559.4658851623535</v>
      </c>
    </row>
    <row r="11550" spans="1:7" x14ac:dyDescent="0.25">
      <c r="A11550" s="10">
        <v>36</v>
      </c>
      <c r="B11550" s="10">
        <v>322</v>
      </c>
      <c r="C11550" s="10">
        <v>2016</v>
      </c>
      <c r="D11550" s="11">
        <v>5815.1296511988512</v>
      </c>
      <c r="E11550" s="11">
        <v>6489.1545802600149</v>
      </c>
      <c r="F11550" s="11">
        <v>46086.131461997691</v>
      </c>
      <c r="G11550" s="11">
        <v>4550.1537322998047</v>
      </c>
    </row>
    <row r="11551" spans="1:7" x14ac:dyDescent="0.25">
      <c r="A11551" s="10">
        <v>36</v>
      </c>
      <c r="B11551" s="10">
        <v>322</v>
      </c>
      <c r="C11551" s="10">
        <v>2017</v>
      </c>
      <c r="D11551" s="11">
        <v>4160.7028572676318</v>
      </c>
      <c r="E11551" s="11">
        <v>4621.1906608694508</v>
      </c>
      <c r="F11551" s="11">
        <v>45407.417004737406</v>
      </c>
      <c r="G11551" s="11">
        <v>4442.7552223205566</v>
      </c>
    </row>
    <row r="11552" spans="1:7" x14ac:dyDescent="0.25">
      <c r="A11552" s="10">
        <v>36</v>
      </c>
      <c r="B11552" s="10">
        <v>322</v>
      </c>
      <c r="C11552" s="10">
        <v>2018</v>
      </c>
      <c r="D11552" s="11">
        <v>6135.5835432799749</v>
      </c>
      <c r="E11552" s="11">
        <v>6764.6017491911443</v>
      </c>
      <c r="F11552" s="11">
        <v>46950.165798383743</v>
      </c>
      <c r="G11552" s="11">
        <v>4517.9529190063477</v>
      </c>
    </row>
    <row r="11553" spans="1:7" x14ac:dyDescent="0.25">
      <c r="A11553" s="10">
        <v>36</v>
      </c>
      <c r="B11553" s="10">
        <v>330</v>
      </c>
      <c r="C11553" s="10">
        <v>1994</v>
      </c>
      <c r="D11553" s="11"/>
      <c r="E11553" s="11"/>
      <c r="F11553" s="11">
        <v>2668739.4403206552</v>
      </c>
      <c r="G11553" s="11">
        <v>649085.5712890625</v>
      </c>
    </row>
    <row r="11554" spans="1:7" x14ac:dyDescent="0.25">
      <c r="A11554" s="10">
        <v>36</v>
      </c>
      <c r="B11554" s="10">
        <v>330</v>
      </c>
      <c r="C11554" s="10">
        <v>1995</v>
      </c>
      <c r="D11554" s="11">
        <v>521305.91824654746</v>
      </c>
      <c r="E11554" s="11">
        <v>454398.68702029658</v>
      </c>
      <c r="F11554" s="11">
        <v>2669138.3417709302</v>
      </c>
      <c r="G11554" s="11">
        <v>639378.0517578125</v>
      </c>
    </row>
    <row r="11555" spans="1:7" x14ac:dyDescent="0.25">
      <c r="A11555" s="10">
        <v>36</v>
      </c>
      <c r="B11555" s="10">
        <v>330</v>
      </c>
      <c r="C11555" s="10">
        <v>1996</v>
      </c>
      <c r="D11555" s="11">
        <v>601996.21719547431</v>
      </c>
      <c r="E11555" s="11">
        <v>527394.22989960271</v>
      </c>
      <c r="F11555" s="11">
        <v>2742464.9259077357</v>
      </c>
      <c r="G11555" s="11">
        <v>659967.59033203125</v>
      </c>
    </row>
    <row r="11556" spans="1:7" x14ac:dyDescent="0.25">
      <c r="A11556" s="10">
        <v>36</v>
      </c>
      <c r="B11556" s="10">
        <v>330</v>
      </c>
      <c r="C11556" s="10">
        <v>1997</v>
      </c>
      <c r="D11556" s="11">
        <v>618145.73615265905</v>
      </c>
      <c r="E11556" s="11">
        <v>540661.9713251252</v>
      </c>
      <c r="F11556" s="11">
        <v>2816585.1024498455</v>
      </c>
      <c r="G11556" s="11">
        <v>662063.4765625</v>
      </c>
    </row>
    <row r="11557" spans="1:7" x14ac:dyDescent="0.25">
      <c r="A11557" s="10">
        <v>36</v>
      </c>
      <c r="B11557" s="10">
        <v>330</v>
      </c>
      <c r="C11557" s="10">
        <v>1998</v>
      </c>
      <c r="D11557" s="11">
        <v>667944.52884407807</v>
      </c>
      <c r="E11557" s="11">
        <v>586435.44786651048</v>
      </c>
      <c r="F11557" s="11">
        <v>2923869.602407292</v>
      </c>
      <c r="G11557" s="11">
        <v>679358.70361328125</v>
      </c>
    </row>
    <row r="11558" spans="1:7" x14ac:dyDescent="0.25">
      <c r="A11558" s="10">
        <v>36</v>
      </c>
      <c r="B11558" s="10">
        <v>330</v>
      </c>
      <c r="C11558" s="10">
        <v>1999</v>
      </c>
      <c r="D11558" s="11">
        <v>484370.28935023956</v>
      </c>
      <c r="E11558" s="11">
        <v>433719.77082609636</v>
      </c>
      <c r="F11558" s="11">
        <v>2860187.4341485747</v>
      </c>
      <c r="G11558" s="11">
        <v>664750.3662109375</v>
      </c>
    </row>
    <row r="11559" spans="1:7" x14ac:dyDescent="0.25">
      <c r="A11559" s="10">
        <v>36</v>
      </c>
      <c r="B11559" s="10">
        <v>330</v>
      </c>
      <c r="C11559" s="10">
        <v>2000</v>
      </c>
      <c r="D11559" s="11">
        <v>569567.90133121237</v>
      </c>
      <c r="E11559" s="11">
        <v>516939.51197891147</v>
      </c>
      <c r="F11559" s="11">
        <v>2890558.4703239799</v>
      </c>
      <c r="G11559" s="11">
        <v>667807.7392578125</v>
      </c>
    </row>
    <row r="11560" spans="1:7" x14ac:dyDescent="0.25">
      <c r="A11560" s="10">
        <v>36</v>
      </c>
      <c r="B11560" s="10">
        <v>330</v>
      </c>
      <c r="C11560" s="10">
        <v>2001</v>
      </c>
      <c r="D11560" s="11">
        <v>558283.0113309779</v>
      </c>
      <c r="E11560" s="11">
        <v>514509.82366656204</v>
      </c>
      <c r="F11560" s="11">
        <v>2913333.1677067187</v>
      </c>
      <c r="G11560" s="11">
        <v>651775.390625</v>
      </c>
    </row>
    <row r="11561" spans="1:7" x14ac:dyDescent="0.25">
      <c r="A11561" s="10">
        <v>36</v>
      </c>
      <c r="B11561" s="10">
        <v>330</v>
      </c>
      <c r="C11561" s="10">
        <v>2002</v>
      </c>
      <c r="D11561" s="11">
        <v>389922.95844187576</v>
      </c>
      <c r="E11561" s="11">
        <v>365988.87148357101</v>
      </c>
      <c r="F11561" s="11">
        <v>2783712.5340248235</v>
      </c>
      <c r="G11561" s="11">
        <v>602031.79931640625</v>
      </c>
    </row>
    <row r="11562" spans="1:7" x14ac:dyDescent="0.25">
      <c r="A11562" s="10">
        <v>36</v>
      </c>
      <c r="B11562" s="10">
        <v>330</v>
      </c>
      <c r="C11562" s="10">
        <v>2003</v>
      </c>
      <c r="D11562" s="11">
        <v>399726.01965927141</v>
      </c>
      <c r="E11562" s="11">
        <v>381927.95532714319</v>
      </c>
      <c r="F11562" s="11">
        <v>2692081.7468079575</v>
      </c>
      <c r="G11562" s="11">
        <v>557878.35693359375</v>
      </c>
    </row>
    <row r="11563" spans="1:7" x14ac:dyDescent="0.25">
      <c r="A11563" s="10">
        <v>36</v>
      </c>
      <c r="B11563" s="10">
        <v>330</v>
      </c>
      <c r="C11563" s="10">
        <v>2004</v>
      </c>
      <c r="D11563" s="11">
        <v>580930.06175711227</v>
      </c>
      <c r="E11563" s="11">
        <v>562625.47357146838</v>
      </c>
      <c r="F11563" s="11">
        <v>2796736.495578757</v>
      </c>
      <c r="G11563" s="11">
        <v>561733.0322265625</v>
      </c>
    </row>
    <row r="11564" spans="1:7" x14ac:dyDescent="0.25">
      <c r="A11564" s="10">
        <v>36</v>
      </c>
      <c r="B11564" s="10">
        <v>330</v>
      </c>
      <c r="C11564" s="10">
        <v>2005</v>
      </c>
      <c r="D11564" s="11">
        <v>661075.67185257969</v>
      </c>
      <c r="E11564" s="11">
        <v>641286.89123589697</v>
      </c>
      <c r="F11564" s="11">
        <v>2962249.0380322007</v>
      </c>
      <c r="G11564" s="11">
        <v>574796.81396484375</v>
      </c>
    </row>
    <row r="11565" spans="1:7" x14ac:dyDescent="0.25">
      <c r="A11565" s="10">
        <v>36</v>
      </c>
      <c r="B11565" s="10">
        <v>330</v>
      </c>
      <c r="C11565" s="10">
        <v>2006</v>
      </c>
      <c r="D11565" s="11">
        <v>656906.12660475611</v>
      </c>
      <c r="E11565" s="11">
        <v>635402.34267723898</v>
      </c>
      <c r="F11565" s="11">
        <v>3093720.4207390524</v>
      </c>
      <c r="G11565" s="11">
        <v>597662.04833984375</v>
      </c>
    </row>
    <row r="11566" spans="1:7" x14ac:dyDescent="0.25">
      <c r="A11566" s="10">
        <v>36</v>
      </c>
      <c r="B11566" s="10">
        <v>330</v>
      </c>
      <c r="C11566" s="10">
        <v>2007</v>
      </c>
      <c r="D11566" s="11">
        <v>831655.78719795751</v>
      </c>
      <c r="E11566" s="11">
        <v>805173.93394534348</v>
      </c>
      <c r="F11566" s="11">
        <v>3372597.7869458953</v>
      </c>
      <c r="G11566" s="11">
        <v>661877.9296875</v>
      </c>
    </row>
    <row r="11567" spans="1:7" x14ac:dyDescent="0.25">
      <c r="A11567" s="10">
        <v>36</v>
      </c>
      <c r="B11567" s="10">
        <v>330</v>
      </c>
      <c r="C11567" s="10">
        <v>2008</v>
      </c>
      <c r="D11567" s="11">
        <v>794520.23080173484</v>
      </c>
      <c r="E11567" s="11">
        <v>766354.72975733876</v>
      </c>
      <c r="F11567" s="11">
        <v>3565213.9759697882</v>
      </c>
      <c r="G11567" s="11">
        <v>713295.41015625</v>
      </c>
    </row>
    <row r="11568" spans="1:7" x14ac:dyDescent="0.25">
      <c r="A11568" s="10">
        <v>36</v>
      </c>
      <c r="B11568" s="10">
        <v>330</v>
      </c>
      <c r="C11568" s="10">
        <v>2009</v>
      </c>
      <c r="D11568" s="11">
        <v>457261.00077374483</v>
      </c>
      <c r="E11568" s="11">
        <v>444777.39694715245</v>
      </c>
      <c r="F11568" s="11">
        <v>3403485.411283215</v>
      </c>
      <c r="G11568" s="11">
        <v>667083.6181640625</v>
      </c>
    </row>
    <row r="11569" spans="1:7" x14ac:dyDescent="0.25">
      <c r="A11569" s="10">
        <v>36</v>
      </c>
      <c r="B11569" s="10">
        <v>330</v>
      </c>
      <c r="C11569" s="10">
        <v>2010</v>
      </c>
      <c r="D11569" s="11">
        <v>324606.56934477133</v>
      </c>
      <c r="E11569" s="11">
        <v>320126.6975839918</v>
      </c>
      <c r="F11569" s="11">
        <v>3144619.0368692824</v>
      </c>
      <c r="G11569" s="11">
        <v>608098.93798828125</v>
      </c>
    </row>
    <row r="11570" spans="1:7" x14ac:dyDescent="0.25">
      <c r="A11570" s="10">
        <v>36</v>
      </c>
      <c r="B11570" s="10">
        <v>330</v>
      </c>
      <c r="C11570" s="10">
        <v>2011</v>
      </c>
      <c r="D11570" s="11">
        <v>493324.71442171175</v>
      </c>
      <c r="E11570" s="11">
        <v>493324.71442171175</v>
      </c>
      <c r="F11570" s="11">
        <v>3102988.4286138103</v>
      </c>
      <c r="G11570" s="11">
        <v>576864.44091796875</v>
      </c>
    </row>
    <row r="11571" spans="1:7" x14ac:dyDescent="0.25">
      <c r="A11571" s="10">
        <v>36</v>
      </c>
      <c r="B11571" s="10">
        <v>330</v>
      </c>
      <c r="C11571" s="10">
        <v>2012</v>
      </c>
      <c r="D11571" s="11">
        <v>459850.90267515933</v>
      </c>
      <c r="E11571" s="11">
        <v>457776.48768872605</v>
      </c>
      <c r="F11571" s="11">
        <v>3032891.6964846943</v>
      </c>
      <c r="G11571" s="11">
        <v>539941.0400390625</v>
      </c>
    </row>
    <row r="11572" spans="1:7" x14ac:dyDescent="0.25">
      <c r="A11572" s="10">
        <v>36</v>
      </c>
      <c r="B11572" s="10">
        <v>330</v>
      </c>
      <c r="C11572" s="10">
        <v>2013</v>
      </c>
      <c r="D11572" s="11">
        <v>381275.92180654145</v>
      </c>
      <c r="E11572" s="11">
        <v>378137.07471370703</v>
      </c>
      <c r="F11572" s="11">
        <v>2895080.2454420957</v>
      </c>
      <c r="G11572" s="11">
        <v>508731.35375976563</v>
      </c>
    </row>
    <row r="11573" spans="1:7" x14ac:dyDescent="0.25">
      <c r="A11573" s="10">
        <v>36</v>
      </c>
      <c r="B11573" s="10">
        <v>330</v>
      </c>
      <c r="C11573" s="10">
        <v>2014</v>
      </c>
      <c r="D11573" s="11">
        <v>426226.67464818468</v>
      </c>
      <c r="E11573" s="11">
        <v>419052.41923194617</v>
      </c>
      <c r="F11573" s="11">
        <v>2821628.3044578969</v>
      </c>
      <c r="G11573" s="11">
        <v>494699.98168945313</v>
      </c>
    </row>
    <row r="11574" spans="1:7" x14ac:dyDescent="0.25">
      <c r="A11574" s="10">
        <v>36</v>
      </c>
      <c r="B11574" s="10">
        <v>330</v>
      </c>
      <c r="C11574" s="10">
        <v>2015</v>
      </c>
      <c r="D11574" s="11">
        <v>626567.31945089321</v>
      </c>
      <c r="E11574" s="11">
        <v>611931.44599549903</v>
      </c>
      <c r="F11574" s="11">
        <v>2953550.8646746208</v>
      </c>
      <c r="G11574" s="11">
        <v>517606.689453125</v>
      </c>
    </row>
    <row r="11575" spans="1:7" x14ac:dyDescent="0.25">
      <c r="A11575" s="10">
        <v>36</v>
      </c>
      <c r="B11575" s="10">
        <v>330</v>
      </c>
      <c r="C11575" s="10">
        <v>2016</v>
      </c>
      <c r="D11575" s="11">
        <v>516235.30671704927</v>
      </c>
      <c r="E11575" s="11">
        <v>509872.799457744</v>
      </c>
      <c r="F11575" s="11">
        <v>2960972.417310263</v>
      </c>
      <c r="G11575" s="11">
        <v>523174.98779296875</v>
      </c>
    </row>
    <row r="11576" spans="1:7" x14ac:dyDescent="0.25">
      <c r="A11576" s="10">
        <v>36</v>
      </c>
      <c r="B11576" s="10">
        <v>330</v>
      </c>
      <c r="C11576" s="10">
        <v>2017</v>
      </c>
      <c r="D11576" s="11">
        <v>478220.1780171587</v>
      </c>
      <c r="E11576" s="11">
        <v>472741.43876554747</v>
      </c>
      <c r="F11576" s="11">
        <v>2930000.0718721007</v>
      </c>
      <c r="G11576" s="11">
        <v>522962.95166015625</v>
      </c>
    </row>
    <row r="11577" spans="1:7" x14ac:dyDescent="0.25">
      <c r="A11577" s="10">
        <v>36</v>
      </c>
      <c r="B11577" s="10">
        <v>330</v>
      </c>
      <c r="C11577" s="10">
        <v>2018</v>
      </c>
      <c r="D11577" s="11">
        <v>728017.87649233406</v>
      </c>
      <c r="E11577" s="11">
        <v>720461.93169501401</v>
      </c>
      <c r="F11577" s="11">
        <v>3152017.1631857497</v>
      </c>
      <c r="G11577" s="11">
        <v>547419.25048828125</v>
      </c>
    </row>
    <row r="11578" spans="1:7" x14ac:dyDescent="0.25">
      <c r="A11578" s="10">
        <v>36</v>
      </c>
      <c r="B11578" s="10">
        <v>400</v>
      </c>
      <c r="C11578" s="10">
        <v>1994</v>
      </c>
      <c r="D11578" s="11"/>
      <c r="E11578" s="11"/>
      <c r="F11578" s="11">
        <v>0</v>
      </c>
      <c r="G11578" s="11">
        <v>0</v>
      </c>
    </row>
    <row r="11579" spans="1:7" x14ac:dyDescent="0.25">
      <c r="A11579" s="10">
        <v>36</v>
      </c>
      <c r="B11579" s="10">
        <v>400</v>
      </c>
      <c r="C11579" s="10">
        <v>1995</v>
      </c>
      <c r="D11579" s="11">
        <v>0</v>
      </c>
      <c r="E11579" s="11">
        <v>0</v>
      </c>
      <c r="F11579" s="11">
        <v>0</v>
      </c>
      <c r="G11579" s="11">
        <v>0</v>
      </c>
    </row>
    <row r="11580" spans="1:7" x14ac:dyDescent="0.25">
      <c r="A11580" s="10">
        <v>36</v>
      </c>
      <c r="B11580" s="10">
        <v>400</v>
      </c>
      <c r="C11580" s="10">
        <v>1996</v>
      </c>
      <c r="D11580" s="11">
        <v>0</v>
      </c>
      <c r="E11580" s="11">
        <v>0</v>
      </c>
      <c r="F11580" s="11">
        <v>0</v>
      </c>
      <c r="G11580" s="11">
        <v>0</v>
      </c>
    </row>
    <row r="11581" spans="1:7" x14ac:dyDescent="0.25">
      <c r="A11581" s="10">
        <v>36</v>
      </c>
      <c r="B11581" s="10">
        <v>400</v>
      </c>
      <c r="C11581" s="10">
        <v>1997</v>
      </c>
      <c r="D11581" s="11">
        <v>0</v>
      </c>
      <c r="E11581" s="11">
        <v>0</v>
      </c>
      <c r="F11581" s="11">
        <v>0</v>
      </c>
      <c r="G11581" s="11">
        <v>0</v>
      </c>
    </row>
    <row r="11582" spans="1:7" x14ac:dyDescent="0.25">
      <c r="A11582" s="10">
        <v>36</v>
      </c>
      <c r="B11582" s="10">
        <v>400</v>
      </c>
      <c r="C11582" s="10">
        <v>1998</v>
      </c>
      <c r="D11582" s="11">
        <v>0</v>
      </c>
      <c r="E11582" s="11">
        <v>0</v>
      </c>
      <c r="F11582" s="11">
        <v>0</v>
      </c>
      <c r="G11582" s="11">
        <v>0</v>
      </c>
    </row>
    <row r="11583" spans="1:7" x14ac:dyDescent="0.25">
      <c r="A11583" s="10">
        <v>36</v>
      </c>
      <c r="B11583" s="10">
        <v>400</v>
      </c>
      <c r="C11583" s="10">
        <v>1999</v>
      </c>
      <c r="D11583" s="11">
        <v>0</v>
      </c>
      <c r="E11583" s="11">
        <v>0</v>
      </c>
      <c r="F11583" s="11">
        <v>0</v>
      </c>
      <c r="G11583" s="11">
        <v>0</v>
      </c>
    </row>
    <row r="11584" spans="1:7" x14ac:dyDescent="0.25">
      <c r="A11584" s="10">
        <v>36</v>
      </c>
      <c r="B11584" s="10">
        <v>400</v>
      </c>
      <c r="C11584" s="10">
        <v>2000</v>
      </c>
      <c r="D11584" s="11">
        <v>0</v>
      </c>
      <c r="E11584" s="11">
        <v>0</v>
      </c>
      <c r="F11584" s="11">
        <v>0</v>
      </c>
      <c r="G11584" s="11">
        <v>0</v>
      </c>
    </row>
    <row r="11585" spans="1:7" x14ac:dyDescent="0.25">
      <c r="A11585" s="10">
        <v>36</v>
      </c>
      <c r="B11585" s="10">
        <v>400</v>
      </c>
      <c r="C11585" s="10">
        <v>2001</v>
      </c>
      <c r="D11585" s="11">
        <v>0</v>
      </c>
      <c r="E11585" s="11">
        <v>0</v>
      </c>
      <c r="F11585" s="11">
        <v>0</v>
      </c>
      <c r="G11585" s="11">
        <v>0</v>
      </c>
    </row>
    <row r="11586" spans="1:7" x14ac:dyDescent="0.25">
      <c r="A11586" s="10">
        <v>36</v>
      </c>
      <c r="B11586" s="10">
        <v>400</v>
      </c>
      <c r="C11586" s="10">
        <v>2002</v>
      </c>
      <c r="D11586" s="11">
        <v>0</v>
      </c>
      <c r="E11586" s="11">
        <v>0</v>
      </c>
      <c r="F11586" s="11">
        <v>0</v>
      </c>
      <c r="G11586" s="11">
        <v>0</v>
      </c>
    </row>
    <row r="11587" spans="1:7" x14ac:dyDescent="0.25">
      <c r="A11587" s="10">
        <v>36</v>
      </c>
      <c r="B11587" s="10">
        <v>400</v>
      </c>
      <c r="C11587" s="10">
        <v>2003</v>
      </c>
      <c r="D11587" s="11">
        <v>0</v>
      </c>
      <c r="E11587" s="11">
        <v>0</v>
      </c>
      <c r="F11587" s="11">
        <v>0</v>
      </c>
      <c r="G11587" s="11">
        <v>0</v>
      </c>
    </row>
    <row r="11588" spans="1:7" x14ac:dyDescent="0.25">
      <c r="A11588" s="10">
        <v>36</v>
      </c>
      <c r="B11588" s="10">
        <v>400</v>
      </c>
      <c r="C11588" s="10">
        <v>2004</v>
      </c>
      <c r="D11588" s="11">
        <v>0</v>
      </c>
      <c r="E11588" s="11">
        <v>0</v>
      </c>
      <c r="F11588" s="11">
        <v>0</v>
      </c>
      <c r="G11588" s="11">
        <v>0</v>
      </c>
    </row>
    <row r="11589" spans="1:7" x14ac:dyDescent="0.25">
      <c r="A11589" s="10">
        <v>36</v>
      </c>
      <c r="B11589" s="10">
        <v>400</v>
      </c>
      <c r="C11589" s="10">
        <v>2005</v>
      </c>
      <c r="D11589" s="11">
        <v>0</v>
      </c>
      <c r="E11589" s="11">
        <v>0</v>
      </c>
      <c r="F11589" s="11">
        <v>0</v>
      </c>
      <c r="G11589" s="11">
        <v>0</v>
      </c>
    </row>
    <row r="11590" spans="1:7" x14ac:dyDescent="0.25">
      <c r="A11590" s="10">
        <v>36</v>
      </c>
      <c r="B11590" s="10">
        <v>400</v>
      </c>
      <c r="C11590" s="10">
        <v>2006</v>
      </c>
      <c r="D11590" s="11">
        <v>0</v>
      </c>
      <c r="E11590" s="11">
        <v>0</v>
      </c>
      <c r="F11590" s="11">
        <v>0</v>
      </c>
      <c r="G11590" s="11">
        <v>0</v>
      </c>
    </row>
    <row r="11591" spans="1:7" x14ac:dyDescent="0.25">
      <c r="A11591" s="10">
        <v>36</v>
      </c>
      <c r="B11591" s="10">
        <v>400</v>
      </c>
      <c r="C11591" s="10">
        <v>2007</v>
      </c>
      <c r="D11591" s="11">
        <v>0</v>
      </c>
      <c r="E11591" s="11">
        <v>0</v>
      </c>
      <c r="F11591" s="11">
        <v>0</v>
      </c>
      <c r="G11591" s="11">
        <v>0</v>
      </c>
    </row>
    <row r="11592" spans="1:7" x14ac:dyDescent="0.25">
      <c r="A11592" s="10">
        <v>36</v>
      </c>
      <c r="B11592" s="10">
        <v>400</v>
      </c>
      <c r="C11592" s="10">
        <v>2008</v>
      </c>
      <c r="D11592" s="11">
        <v>0</v>
      </c>
      <c r="E11592" s="11">
        <v>0</v>
      </c>
      <c r="F11592" s="11">
        <v>0</v>
      </c>
      <c r="G11592" s="11">
        <v>0</v>
      </c>
    </row>
    <row r="11593" spans="1:7" x14ac:dyDescent="0.25">
      <c r="A11593" s="10">
        <v>36</v>
      </c>
      <c r="B11593" s="10">
        <v>400</v>
      </c>
      <c r="C11593" s="10">
        <v>2009</v>
      </c>
      <c r="D11593" s="11">
        <v>0</v>
      </c>
      <c r="E11593" s="11">
        <v>0</v>
      </c>
      <c r="F11593" s="11">
        <v>0</v>
      </c>
      <c r="G11593" s="11">
        <v>0</v>
      </c>
    </row>
    <row r="11594" spans="1:7" x14ac:dyDescent="0.25">
      <c r="A11594" s="10">
        <v>36</v>
      </c>
      <c r="B11594" s="10">
        <v>400</v>
      </c>
      <c r="C11594" s="10">
        <v>2010</v>
      </c>
      <c r="D11594" s="11">
        <v>0</v>
      </c>
      <c r="E11594" s="11">
        <v>0</v>
      </c>
      <c r="F11594" s="11">
        <v>0</v>
      </c>
      <c r="G11594" s="11">
        <v>0</v>
      </c>
    </row>
    <row r="11595" spans="1:7" x14ac:dyDescent="0.25">
      <c r="A11595" s="10">
        <v>36</v>
      </c>
      <c r="B11595" s="10">
        <v>400</v>
      </c>
      <c r="C11595" s="10">
        <v>2011</v>
      </c>
      <c r="D11595" s="11">
        <v>0</v>
      </c>
      <c r="E11595" s="11">
        <v>0</v>
      </c>
      <c r="F11595" s="11">
        <v>0</v>
      </c>
      <c r="G11595" s="11">
        <v>0</v>
      </c>
    </row>
    <row r="11596" spans="1:7" x14ac:dyDescent="0.25">
      <c r="A11596" s="10">
        <v>36</v>
      </c>
      <c r="B11596" s="10">
        <v>400</v>
      </c>
      <c r="C11596" s="10">
        <v>2012</v>
      </c>
      <c r="D11596" s="11">
        <v>0</v>
      </c>
      <c r="E11596" s="11">
        <v>0</v>
      </c>
      <c r="F11596" s="11">
        <v>0</v>
      </c>
      <c r="G11596" s="11">
        <v>0</v>
      </c>
    </row>
    <row r="11597" spans="1:7" x14ac:dyDescent="0.25">
      <c r="A11597" s="10">
        <v>36</v>
      </c>
      <c r="B11597" s="10">
        <v>400</v>
      </c>
      <c r="C11597" s="10">
        <v>2013</v>
      </c>
      <c r="D11597" s="11">
        <v>0</v>
      </c>
      <c r="E11597" s="11">
        <v>0</v>
      </c>
      <c r="F11597" s="11">
        <v>0</v>
      </c>
      <c r="G11597" s="11">
        <v>0</v>
      </c>
    </row>
    <row r="11598" spans="1:7" x14ac:dyDescent="0.25">
      <c r="A11598" s="10">
        <v>36</v>
      </c>
      <c r="B11598" s="10">
        <v>400</v>
      </c>
      <c r="C11598" s="10">
        <v>2014</v>
      </c>
      <c r="D11598" s="11">
        <v>0</v>
      </c>
      <c r="E11598" s="11">
        <v>0</v>
      </c>
      <c r="F11598" s="11">
        <v>0</v>
      </c>
      <c r="G11598" s="11">
        <v>0</v>
      </c>
    </row>
    <row r="11599" spans="1:7" x14ac:dyDescent="0.25">
      <c r="A11599" s="10">
        <v>36</v>
      </c>
      <c r="B11599" s="10">
        <v>400</v>
      </c>
      <c r="C11599" s="10">
        <v>2015</v>
      </c>
      <c r="D11599" s="11">
        <v>0</v>
      </c>
      <c r="E11599" s="11">
        <v>0</v>
      </c>
      <c r="F11599" s="11">
        <v>0</v>
      </c>
      <c r="G11599" s="11">
        <v>0</v>
      </c>
    </row>
    <row r="11600" spans="1:7" x14ac:dyDescent="0.25">
      <c r="A11600" s="10">
        <v>36</v>
      </c>
      <c r="B11600" s="10">
        <v>400</v>
      </c>
      <c r="C11600" s="10">
        <v>2016</v>
      </c>
      <c r="D11600" s="11">
        <v>0</v>
      </c>
      <c r="E11600" s="11">
        <v>0</v>
      </c>
      <c r="F11600" s="11">
        <v>0</v>
      </c>
      <c r="G11600" s="11">
        <v>0</v>
      </c>
    </row>
    <row r="11601" spans="1:7" x14ac:dyDescent="0.25">
      <c r="A11601" s="10">
        <v>36</v>
      </c>
      <c r="B11601" s="10">
        <v>400</v>
      </c>
      <c r="C11601" s="10">
        <v>2017</v>
      </c>
      <c r="D11601" s="11">
        <v>0</v>
      </c>
      <c r="E11601" s="11">
        <v>0</v>
      </c>
      <c r="F11601" s="11">
        <v>0</v>
      </c>
      <c r="G11601" s="11">
        <v>0</v>
      </c>
    </row>
    <row r="11602" spans="1:7" x14ac:dyDescent="0.25">
      <c r="A11602" s="10">
        <v>36</v>
      </c>
      <c r="B11602" s="10">
        <v>400</v>
      </c>
      <c r="C11602" s="10">
        <v>2018</v>
      </c>
      <c r="D11602" s="11">
        <v>0</v>
      </c>
      <c r="E11602" s="11">
        <v>0</v>
      </c>
      <c r="F11602" s="11">
        <v>0</v>
      </c>
      <c r="G11602" s="11">
        <v>0</v>
      </c>
    </row>
    <row r="11603" spans="1:7" x14ac:dyDescent="0.25">
      <c r="A11603" s="10">
        <v>36</v>
      </c>
      <c r="B11603" s="10">
        <v>500</v>
      </c>
      <c r="C11603" s="10">
        <v>1994</v>
      </c>
      <c r="D11603" s="11"/>
      <c r="E11603" s="11"/>
      <c r="F11603" s="11">
        <v>0</v>
      </c>
      <c r="G11603" s="11">
        <v>0</v>
      </c>
    </row>
    <row r="11604" spans="1:7" x14ac:dyDescent="0.25">
      <c r="A11604" s="10">
        <v>36</v>
      </c>
      <c r="B11604" s="10">
        <v>500</v>
      </c>
      <c r="C11604" s="10">
        <v>1995</v>
      </c>
      <c r="D11604" s="11">
        <v>0</v>
      </c>
      <c r="E11604" s="11">
        <v>0</v>
      </c>
      <c r="F11604" s="11">
        <v>0</v>
      </c>
      <c r="G11604" s="11">
        <v>0</v>
      </c>
    </row>
    <row r="11605" spans="1:7" x14ac:dyDescent="0.25">
      <c r="A11605" s="10">
        <v>36</v>
      </c>
      <c r="B11605" s="10">
        <v>500</v>
      </c>
      <c r="C11605" s="10">
        <v>1996</v>
      </c>
      <c r="D11605" s="11">
        <v>0</v>
      </c>
      <c r="E11605" s="11">
        <v>0</v>
      </c>
      <c r="F11605" s="11">
        <v>0</v>
      </c>
      <c r="G11605" s="11">
        <v>0</v>
      </c>
    </row>
    <row r="11606" spans="1:7" x14ac:dyDescent="0.25">
      <c r="A11606" s="10">
        <v>36</v>
      </c>
      <c r="B11606" s="10">
        <v>500</v>
      </c>
      <c r="C11606" s="10">
        <v>1997</v>
      </c>
      <c r="D11606" s="11">
        <v>0</v>
      </c>
      <c r="E11606" s="11">
        <v>0</v>
      </c>
      <c r="F11606" s="11">
        <v>0</v>
      </c>
      <c r="G11606" s="11">
        <v>0</v>
      </c>
    </row>
    <row r="11607" spans="1:7" x14ac:dyDescent="0.25">
      <c r="A11607" s="10">
        <v>36</v>
      </c>
      <c r="B11607" s="10">
        <v>500</v>
      </c>
      <c r="C11607" s="10">
        <v>1998</v>
      </c>
      <c r="D11607" s="11">
        <v>0</v>
      </c>
      <c r="E11607" s="11">
        <v>0</v>
      </c>
      <c r="F11607" s="11">
        <v>0</v>
      </c>
      <c r="G11607" s="11">
        <v>0</v>
      </c>
    </row>
    <row r="11608" spans="1:7" x14ac:dyDescent="0.25">
      <c r="A11608" s="10">
        <v>36</v>
      </c>
      <c r="B11608" s="10">
        <v>500</v>
      </c>
      <c r="C11608" s="10">
        <v>1999</v>
      </c>
      <c r="D11608" s="11">
        <v>0</v>
      </c>
      <c r="E11608" s="11">
        <v>0</v>
      </c>
      <c r="F11608" s="11">
        <v>0</v>
      </c>
      <c r="G11608" s="11">
        <v>0</v>
      </c>
    </row>
    <row r="11609" spans="1:7" x14ac:dyDescent="0.25">
      <c r="A11609" s="10">
        <v>36</v>
      </c>
      <c r="B11609" s="10">
        <v>500</v>
      </c>
      <c r="C11609" s="10">
        <v>2000</v>
      </c>
      <c r="D11609" s="11">
        <v>0</v>
      </c>
      <c r="E11609" s="11">
        <v>0</v>
      </c>
      <c r="F11609" s="11">
        <v>0</v>
      </c>
      <c r="G11609" s="11">
        <v>0</v>
      </c>
    </row>
    <row r="11610" spans="1:7" x14ac:dyDescent="0.25">
      <c r="A11610" s="10">
        <v>36</v>
      </c>
      <c r="B11610" s="10">
        <v>500</v>
      </c>
      <c r="C11610" s="10">
        <v>2001</v>
      </c>
      <c r="D11610" s="11">
        <v>0</v>
      </c>
      <c r="E11610" s="11">
        <v>0</v>
      </c>
      <c r="F11610" s="11">
        <v>0</v>
      </c>
      <c r="G11610" s="11">
        <v>0</v>
      </c>
    </row>
    <row r="11611" spans="1:7" x14ac:dyDescent="0.25">
      <c r="A11611" s="10">
        <v>36</v>
      </c>
      <c r="B11611" s="10">
        <v>500</v>
      </c>
      <c r="C11611" s="10">
        <v>2002</v>
      </c>
      <c r="D11611" s="11">
        <v>0</v>
      </c>
      <c r="E11611" s="11">
        <v>0</v>
      </c>
      <c r="F11611" s="11">
        <v>0</v>
      </c>
      <c r="G11611" s="11">
        <v>0</v>
      </c>
    </row>
    <row r="11612" spans="1:7" x14ac:dyDescent="0.25">
      <c r="A11612" s="10">
        <v>36</v>
      </c>
      <c r="B11612" s="10">
        <v>500</v>
      </c>
      <c r="C11612" s="10">
        <v>2003</v>
      </c>
      <c r="D11612" s="11">
        <v>0</v>
      </c>
      <c r="E11612" s="11">
        <v>0</v>
      </c>
      <c r="F11612" s="11">
        <v>0</v>
      </c>
      <c r="G11612" s="11">
        <v>0</v>
      </c>
    </row>
    <row r="11613" spans="1:7" x14ac:dyDescent="0.25">
      <c r="A11613" s="10">
        <v>36</v>
      </c>
      <c r="B11613" s="10">
        <v>500</v>
      </c>
      <c r="C11613" s="10">
        <v>2004</v>
      </c>
      <c r="D11613" s="11">
        <v>0</v>
      </c>
      <c r="E11613" s="11">
        <v>0</v>
      </c>
      <c r="F11613" s="11">
        <v>0</v>
      </c>
      <c r="G11613" s="11">
        <v>0</v>
      </c>
    </row>
    <row r="11614" spans="1:7" x14ac:dyDescent="0.25">
      <c r="A11614" s="10">
        <v>36</v>
      </c>
      <c r="B11614" s="10">
        <v>500</v>
      </c>
      <c r="C11614" s="10">
        <v>2005</v>
      </c>
      <c r="D11614" s="11">
        <v>0</v>
      </c>
      <c r="E11614" s="11">
        <v>0</v>
      </c>
      <c r="F11614" s="11">
        <v>0</v>
      </c>
      <c r="G11614" s="11">
        <v>0</v>
      </c>
    </row>
    <row r="11615" spans="1:7" x14ac:dyDescent="0.25">
      <c r="A11615" s="10">
        <v>36</v>
      </c>
      <c r="B11615" s="10">
        <v>500</v>
      </c>
      <c r="C11615" s="10">
        <v>2006</v>
      </c>
      <c r="D11615" s="11">
        <v>0</v>
      </c>
      <c r="E11615" s="11">
        <v>0</v>
      </c>
      <c r="F11615" s="11">
        <v>0</v>
      </c>
      <c r="G11615" s="11">
        <v>0</v>
      </c>
    </row>
    <row r="11616" spans="1:7" x14ac:dyDescent="0.25">
      <c r="A11616" s="10">
        <v>36</v>
      </c>
      <c r="B11616" s="10">
        <v>500</v>
      </c>
      <c r="C11616" s="10">
        <v>2007</v>
      </c>
      <c r="D11616" s="11">
        <v>0</v>
      </c>
      <c r="E11616" s="11">
        <v>0</v>
      </c>
      <c r="F11616" s="11">
        <v>0</v>
      </c>
      <c r="G11616" s="11">
        <v>0</v>
      </c>
    </row>
    <row r="11617" spans="1:7" x14ac:dyDescent="0.25">
      <c r="A11617" s="10">
        <v>36</v>
      </c>
      <c r="B11617" s="10">
        <v>500</v>
      </c>
      <c r="C11617" s="10">
        <v>2008</v>
      </c>
      <c r="D11617" s="11">
        <v>0</v>
      </c>
      <c r="E11617" s="11">
        <v>0</v>
      </c>
      <c r="F11617" s="11">
        <v>0</v>
      </c>
      <c r="G11617" s="11">
        <v>0</v>
      </c>
    </row>
    <row r="11618" spans="1:7" x14ac:dyDescent="0.25">
      <c r="A11618" s="10">
        <v>36</v>
      </c>
      <c r="B11618" s="10">
        <v>500</v>
      </c>
      <c r="C11618" s="10">
        <v>2009</v>
      </c>
      <c r="D11618" s="11">
        <v>0</v>
      </c>
      <c r="E11618" s="11">
        <v>0</v>
      </c>
      <c r="F11618" s="11">
        <v>0</v>
      </c>
      <c r="G11618" s="11">
        <v>0</v>
      </c>
    </row>
    <row r="11619" spans="1:7" x14ac:dyDescent="0.25">
      <c r="A11619" s="10">
        <v>36</v>
      </c>
      <c r="B11619" s="10">
        <v>500</v>
      </c>
      <c r="C11619" s="10">
        <v>2010</v>
      </c>
      <c r="D11619" s="11">
        <v>0</v>
      </c>
      <c r="E11619" s="11">
        <v>0</v>
      </c>
      <c r="F11619" s="11">
        <v>0</v>
      </c>
      <c r="G11619" s="11">
        <v>0</v>
      </c>
    </row>
    <row r="11620" spans="1:7" x14ac:dyDescent="0.25">
      <c r="A11620" s="10">
        <v>36</v>
      </c>
      <c r="B11620" s="10">
        <v>500</v>
      </c>
      <c r="C11620" s="10">
        <v>2011</v>
      </c>
      <c r="D11620" s="11">
        <v>0</v>
      </c>
      <c r="E11620" s="11">
        <v>0</v>
      </c>
      <c r="F11620" s="11">
        <v>0</v>
      </c>
      <c r="G11620" s="11">
        <v>0</v>
      </c>
    </row>
    <row r="11621" spans="1:7" x14ac:dyDescent="0.25">
      <c r="A11621" s="10">
        <v>36</v>
      </c>
      <c r="B11621" s="10">
        <v>500</v>
      </c>
      <c r="C11621" s="10">
        <v>2012</v>
      </c>
      <c r="D11621" s="11">
        <v>0</v>
      </c>
      <c r="E11621" s="11">
        <v>0</v>
      </c>
      <c r="F11621" s="11">
        <v>0</v>
      </c>
      <c r="G11621" s="11">
        <v>0</v>
      </c>
    </row>
    <row r="11622" spans="1:7" x14ac:dyDescent="0.25">
      <c r="A11622" s="10">
        <v>36</v>
      </c>
      <c r="B11622" s="10">
        <v>500</v>
      </c>
      <c r="C11622" s="10">
        <v>2013</v>
      </c>
      <c r="D11622" s="11">
        <v>0</v>
      </c>
      <c r="E11622" s="11">
        <v>0</v>
      </c>
      <c r="F11622" s="11">
        <v>0</v>
      </c>
      <c r="G11622" s="11">
        <v>0</v>
      </c>
    </row>
    <row r="11623" spans="1:7" x14ac:dyDescent="0.25">
      <c r="A11623" s="10">
        <v>36</v>
      </c>
      <c r="B11623" s="10">
        <v>500</v>
      </c>
      <c r="C11623" s="10">
        <v>2014</v>
      </c>
      <c r="D11623" s="11">
        <v>0</v>
      </c>
      <c r="E11623" s="11">
        <v>0</v>
      </c>
      <c r="F11623" s="11">
        <v>0</v>
      </c>
      <c r="G11623" s="11">
        <v>0</v>
      </c>
    </row>
    <row r="11624" spans="1:7" x14ac:dyDescent="0.25">
      <c r="A11624" s="10">
        <v>36</v>
      </c>
      <c r="B11624" s="10">
        <v>500</v>
      </c>
      <c r="C11624" s="10">
        <v>2015</v>
      </c>
      <c r="D11624" s="11">
        <v>0</v>
      </c>
      <c r="E11624" s="11">
        <v>0</v>
      </c>
      <c r="F11624" s="11">
        <v>0</v>
      </c>
      <c r="G11624" s="11">
        <v>0</v>
      </c>
    </row>
    <row r="11625" spans="1:7" x14ac:dyDescent="0.25">
      <c r="A11625" s="10">
        <v>36</v>
      </c>
      <c r="B11625" s="10">
        <v>500</v>
      </c>
      <c r="C11625" s="10">
        <v>2016</v>
      </c>
      <c r="D11625" s="11">
        <v>0</v>
      </c>
      <c r="E11625" s="11">
        <v>0</v>
      </c>
      <c r="F11625" s="11">
        <v>0</v>
      </c>
      <c r="G11625" s="11">
        <v>0</v>
      </c>
    </row>
    <row r="11626" spans="1:7" x14ac:dyDescent="0.25">
      <c r="A11626" s="10">
        <v>36</v>
      </c>
      <c r="B11626" s="10">
        <v>500</v>
      </c>
      <c r="C11626" s="10">
        <v>2017</v>
      </c>
      <c r="D11626" s="11">
        <v>0</v>
      </c>
      <c r="E11626" s="11">
        <v>0</v>
      </c>
      <c r="F11626" s="11">
        <v>0</v>
      </c>
      <c r="G11626" s="11">
        <v>0</v>
      </c>
    </row>
    <row r="11627" spans="1:7" x14ac:dyDescent="0.25">
      <c r="A11627" s="10">
        <v>36</v>
      </c>
      <c r="B11627" s="10">
        <v>500</v>
      </c>
      <c r="C11627" s="10">
        <v>2018</v>
      </c>
      <c r="D11627" s="11">
        <v>0</v>
      </c>
      <c r="E11627" s="11">
        <v>0</v>
      </c>
      <c r="F11627" s="11">
        <v>0</v>
      </c>
      <c r="G11627" s="11">
        <v>0</v>
      </c>
    </row>
    <row r="11628" spans="1:7" x14ac:dyDescent="0.25">
      <c r="A11628" s="10">
        <v>36</v>
      </c>
      <c r="B11628" s="10">
        <v>610</v>
      </c>
      <c r="C11628" s="10">
        <v>1994</v>
      </c>
      <c r="D11628" s="11"/>
      <c r="E11628" s="11"/>
      <c r="F11628" s="11">
        <v>1465509.9945511476</v>
      </c>
      <c r="G11628" s="11">
        <v>266533.90502929688</v>
      </c>
    </row>
    <row r="11629" spans="1:7" x14ac:dyDescent="0.25">
      <c r="A11629" s="10">
        <v>36</v>
      </c>
      <c r="B11629" s="10">
        <v>610</v>
      </c>
      <c r="C11629" s="10">
        <v>1995</v>
      </c>
      <c r="D11629" s="11">
        <v>388671.81529099046</v>
      </c>
      <c r="E11629" s="11">
        <v>392706.81253855745</v>
      </c>
      <c r="F11629" s="11">
        <v>1627518.8709666731</v>
      </c>
      <c r="G11629" s="11">
        <v>298622.83325195313</v>
      </c>
    </row>
    <row r="11630" spans="1:7" x14ac:dyDescent="0.25">
      <c r="A11630" s="10">
        <v>36</v>
      </c>
      <c r="B11630" s="10">
        <v>610</v>
      </c>
      <c r="C11630" s="10">
        <v>1996</v>
      </c>
      <c r="D11630" s="11">
        <v>392400.63690143992</v>
      </c>
      <c r="E11630" s="11">
        <v>394697.67128172959</v>
      </c>
      <c r="F11630" s="11">
        <v>1766015.4614442454</v>
      </c>
      <c r="G11630" s="11">
        <v>323002.5634765625</v>
      </c>
    </row>
    <row r="11631" spans="1:7" x14ac:dyDescent="0.25">
      <c r="A11631" s="10">
        <v>36</v>
      </c>
      <c r="B11631" s="10">
        <v>610</v>
      </c>
      <c r="C11631" s="10">
        <v>1997</v>
      </c>
      <c r="D11631" s="11">
        <v>430437.57592506596</v>
      </c>
      <c r="E11631" s="11">
        <v>428000.31905153807</v>
      </c>
      <c r="F11631" s="11">
        <v>1916012.8165915124</v>
      </c>
      <c r="G11631" s="11">
        <v>342034.33227539063</v>
      </c>
    </row>
    <row r="11632" spans="1:7" x14ac:dyDescent="0.25">
      <c r="A11632" s="10">
        <v>36</v>
      </c>
      <c r="B11632" s="10">
        <v>610</v>
      </c>
      <c r="C11632" s="10">
        <v>1998</v>
      </c>
      <c r="D11632" s="11">
        <v>595065.24291323079</v>
      </c>
      <c r="E11632" s="11">
        <v>593968.95469857857</v>
      </c>
      <c r="F11632" s="11">
        <v>2208366.4946857709</v>
      </c>
      <c r="G11632" s="11">
        <v>394571.99096679688</v>
      </c>
    </row>
    <row r="11633" spans="1:7" x14ac:dyDescent="0.25">
      <c r="A11633" s="10">
        <v>36</v>
      </c>
      <c r="B11633" s="10">
        <v>610</v>
      </c>
      <c r="C11633" s="10">
        <v>1999</v>
      </c>
      <c r="D11633" s="11">
        <v>390036.93089985283</v>
      </c>
      <c r="E11633" s="11">
        <v>391251.53605612996</v>
      </c>
      <c r="F11633" s="11">
        <v>2251980.9662240981</v>
      </c>
      <c r="G11633" s="11">
        <v>405737.79296875</v>
      </c>
    </row>
    <row r="11634" spans="1:7" x14ac:dyDescent="0.25">
      <c r="A11634" s="10">
        <v>36</v>
      </c>
      <c r="B11634" s="10">
        <v>610</v>
      </c>
      <c r="C11634" s="10">
        <v>2000</v>
      </c>
      <c r="D11634" s="11">
        <v>466462.84583909222</v>
      </c>
      <c r="E11634" s="11">
        <v>467073.60109703621</v>
      </c>
      <c r="F11634" s="11">
        <v>2364551.7914766269</v>
      </c>
      <c r="G11634" s="11">
        <v>413359.0087890625</v>
      </c>
    </row>
    <row r="11635" spans="1:7" x14ac:dyDescent="0.25">
      <c r="A11635" s="10">
        <v>36</v>
      </c>
      <c r="B11635" s="10">
        <v>610</v>
      </c>
      <c r="C11635" s="10">
        <v>2001</v>
      </c>
      <c r="D11635" s="11">
        <v>386640.32220387016</v>
      </c>
      <c r="E11635" s="11">
        <v>389619.92319972278</v>
      </c>
      <c r="F11635" s="11">
        <v>2381948.2428625328</v>
      </c>
      <c r="G11635" s="11">
        <v>407358.91723632813</v>
      </c>
    </row>
    <row r="11636" spans="1:7" x14ac:dyDescent="0.25">
      <c r="A11636" s="10">
        <v>36</v>
      </c>
      <c r="B11636" s="10">
        <v>610</v>
      </c>
      <c r="C11636" s="10">
        <v>2002</v>
      </c>
      <c r="D11636" s="11">
        <v>461153.2607027411</v>
      </c>
      <c r="E11636" s="11">
        <v>467068.27135635406</v>
      </c>
      <c r="F11636" s="11">
        <v>2474054.5244519245</v>
      </c>
      <c r="G11636" s="11">
        <v>420201.44653320313</v>
      </c>
    </row>
    <row r="11637" spans="1:7" x14ac:dyDescent="0.25">
      <c r="A11637" s="10">
        <v>36</v>
      </c>
      <c r="B11637" s="10">
        <v>610</v>
      </c>
      <c r="C11637" s="10">
        <v>2003</v>
      </c>
      <c r="D11637" s="11">
        <v>528236.64733212325</v>
      </c>
      <c r="E11637" s="11">
        <v>532597.02513276483</v>
      </c>
      <c r="F11637" s="11">
        <v>2617190.3553458066</v>
      </c>
      <c r="G11637" s="11">
        <v>428619.17114257813</v>
      </c>
    </row>
    <row r="11638" spans="1:7" x14ac:dyDescent="0.25">
      <c r="A11638" s="10">
        <v>36</v>
      </c>
      <c r="B11638" s="10">
        <v>610</v>
      </c>
      <c r="C11638" s="10">
        <v>2004</v>
      </c>
      <c r="D11638" s="11">
        <v>451404.63656754285</v>
      </c>
      <c r="E11638" s="11">
        <v>453729.3082580904</v>
      </c>
      <c r="F11638" s="11">
        <v>2658926.2854186418</v>
      </c>
      <c r="G11638" s="11">
        <v>434097.32055664063</v>
      </c>
    </row>
    <row r="11639" spans="1:7" x14ac:dyDescent="0.25">
      <c r="A11639" s="10">
        <v>36</v>
      </c>
      <c r="B11639" s="10">
        <v>610</v>
      </c>
      <c r="C11639" s="10">
        <v>2005</v>
      </c>
      <c r="D11639" s="11">
        <v>549349.30413357657</v>
      </c>
      <c r="E11639" s="11">
        <v>549965.40412278415</v>
      </c>
      <c r="F11639" s="11">
        <v>2790328.3166336664</v>
      </c>
      <c r="G11639" s="11">
        <v>453262.14599609375</v>
      </c>
    </row>
    <row r="11640" spans="1:7" x14ac:dyDescent="0.25">
      <c r="A11640" s="10">
        <v>36</v>
      </c>
      <c r="B11640" s="10">
        <v>610</v>
      </c>
      <c r="C11640" s="10">
        <v>2006</v>
      </c>
      <c r="D11640" s="11">
        <v>796917.67256557348</v>
      </c>
      <c r="E11640" s="11">
        <v>788022.67609992635</v>
      </c>
      <c r="F11640" s="11">
        <v>3139102.5494295955</v>
      </c>
      <c r="G11640" s="11">
        <v>558802.30712890625</v>
      </c>
    </row>
    <row r="11641" spans="1:7" x14ac:dyDescent="0.25">
      <c r="A11641" s="10">
        <v>36</v>
      </c>
      <c r="B11641" s="10">
        <v>610</v>
      </c>
      <c r="C11641" s="10">
        <v>2007</v>
      </c>
      <c r="D11641" s="11">
        <v>629786.21573200473</v>
      </c>
      <c r="E11641" s="11">
        <v>621554.94301908871</v>
      </c>
      <c r="F11641" s="11">
        <v>3266505.639425152</v>
      </c>
      <c r="G11641" s="11">
        <v>570809.6923828125</v>
      </c>
    </row>
    <row r="11642" spans="1:7" x14ac:dyDescent="0.25">
      <c r="A11642" s="10">
        <v>36</v>
      </c>
      <c r="B11642" s="10">
        <v>610</v>
      </c>
      <c r="C11642" s="10">
        <v>2008</v>
      </c>
      <c r="D11642" s="11">
        <v>706368.26872566808</v>
      </c>
      <c r="E11642" s="11">
        <v>688070.80076542392</v>
      </c>
      <c r="F11642" s="11">
        <v>3440369.0228741001</v>
      </c>
      <c r="G11642" s="11">
        <v>607464.41650390625</v>
      </c>
    </row>
    <row r="11643" spans="1:7" x14ac:dyDescent="0.25">
      <c r="A11643" s="10">
        <v>36</v>
      </c>
      <c r="B11643" s="10">
        <v>610</v>
      </c>
      <c r="C11643" s="10">
        <v>2009</v>
      </c>
      <c r="D11643" s="11">
        <v>618578.51341390389</v>
      </c>
      <c r="E11643" s="11">
        <v>629392.95258460357</v>
      </c>
      <c r="F11643" s="11">
        <v>3528185.2983772513</v>
      </c>
      <c r="G11643" s="11">
        <v>617116.2109375</v>
      </c>
    </row>
    <row r="11644" spans="1:7" x14ac:dyDescent="0.25">
      <c r="A11644" s="10">
        <v>36</v>
      </c>
      <c r="B11644" s="10">
        <v>610</v>
      </c>
      <c r="C11644" s="10">
        <v>2010</v>
      </c>
      <c r="D11644" s="11">
        <v>671268.60537942022</v>
      </c>
      <c r="E11644" s="11">
        <v>674125.80333421472</v>
      </c>
      <c r="F11644" s="11">
        <v>3646910.5451669516</v>
      </c>
      <c r="G11644" s="11">
        <v>644276.85546875</v>
      </c>
    </row>
    <row r="11645" spans="1:7" x14ac:dyDescent="0.25">
      <c r="A11645" s="10">
        <v>36</v>
      </c>
      <c r="B11645" s="10">
        <v>610</v>
      </c>
      <c r="C11645" s="10">
        <v>2011</v>
      </c>
      <c r="D11645" s="11">
        <v>467789.40309582348</v>
      </c>
      <c r="E11645" s="11">
        <v>467789.40309582348</v>
      </c>
      <c r="F11645" s="11">
        <v>3540609.8778275894</v>
      </c>
      <c r="G11645" s="11">
        <v>560453.55224609375</v>
      </c>
    </row>
    <row r="11646" spans="1:7" x14ac:dyDescent="0.25">
      <c r="A11646" s="10">
        <v>36</v>
      </c>
      <c r="B11646" s="10">
        <v>610</v>
      </c>
      <c r="C11646" s="10">
        <v>2012</v>
      </c>
      <c r="D11646" s="11">
        <v>470043.05237150338</v>
      </c>
      <c r="E11646" s="11">
        <v>469076.52105487831</v>
      </c>
      <c r="F11646" s="11">
        <v>3452329.9874839801</v>
      </c>
      <c r="G11646" s="11">
        <v>558476.01318359375</v>
      </c>
    </row>
    <row r="11647" spans="1:7" x14ac:dyDescent="0.25">
      <c r="A11647" s="10">
        <v>36</v>
      </c>
      <c r="B11647" s="10">
        <v>610</v>
      </c>
      <c r="C11647" s="10">
        <v>2013</v>
      </c>
      <c r="D11647" s="11">
        <v>482985.81155710627</v>
      </c>
      <c r="E11647" s="11">
        <v>481955.12901458197</v>
      </c>
      <c r="F11647" s="11">
        <v>3390825.5659738719</v>
      </c>
      <c r="G11647" s="11">
        <v>557517.2119140625</v>
      </c>
    </row>
    <row r="11648" spans="1:7" x14ac:dyDescent="0.25">
      <c r="A11648" s="10">
        <v>36</v>
      </c>
      <c r="B11648" s="10">
        <v>610</v>
      </c>
      <c r="C11648" s="10">
        <v>2014</v>
      </c>
      <c r="D11648" s="11">
        <v>549405.23101720389</v>
      </c>
      <c r="E11648" s="11">
        <v>541269.44985407928</v>
      </c>
      <c r="F11648" s="11">
        <v>3398317.3802390713</v>
      </c>
      <c r="G11648" s="11">
        <v>543804.26025390625</v>
      </c>
    </row>
    <row r="11649" spans="1:7" x14ac:dyDescent="0.25">
      <c r="A11649" s="10">
        <v>36</v>
      </c>
      <c r="B11649" s="10">
        <v>610</v>
      </c>
      <c r="C11649" s="10">
        <v>2015</v>
      </c>
      <c r="D11649" s="11">
        <v>545091.5560518516</v>
      </c>
      <c r="E11649" s="11">
        <v>537615.32193326065</v>
      </c>
      <c r="F11649" s="11">
        <v>3400975.7187146386</v>
      </c>
      <c r="G11649" s="11">
        <v>525967.4072265625</v>
      </c>
    </row>
    <row r="11650" spans="1:7" x14ac:dyDescent="0.25">
      <c r="A11650" s="10">
        <v>36</v>
      </c>
      <c r="B11650" s="10">
        <v>610</v>
      </c>
      <c r="C11650" s="10">
        <v>2016</v>
      </c>
      <c r="D11650" s="11">
        <v>541845.63601339981</v>
      </c>
      <c r="E11650" s="11">
        <v>539444.275347427</v>
      </c>
      <c r="F11650" s="11">
        <v>3405044.5397634292</v>
      </c>
      <c r="G11650" s="11">
        <v>522691.22314453125</v>
      </c>
    </row>
    <row r="11651" spans="1:7" x14ac:dyDescent="0.25">
      <c r="A11651" s="10">
        <v>36</v>
      </c>
      <c r="B11651" s="10">
        <v>610</v>
      </c>
      <c r="C11651" s="10">
        <v>2017</v>
      </c>
      <c r="D11651" s="11">
        <v>559692.67617931555</v>
      </c>
      <c r="E11651" s="11">
        <v>551372.84616075188</v>
      </c>
      <c r="F11651" s="11">
        <v>3420401.4251657464</v>
      </c>
      <c r="G11651" s="11">
        <v>513607.7880859375</v>
      </c>
    </row>
    <row r="11652" spans="1:7" x14ac:dyDescent="0.25">
      <c r="A11652" s="10">
        <v>36</v>
      </c>
      <c r="B11652" s="10">
        <v>610</v>
      </c>
      <c r="C11652" s="10">
        <v>2018</v>
      </c>
      <c r="D11652" s="11">
        <v>589196.2458467948</v>
      </c>
      <c r="E11652" s="11">
        <v>571403.50050978153</v>
      </c>
      <c r="F11652" s="11">
        <v>3453371.5117569198</v>
      </c>
      <c r="G11652" s="11">
        <v>489157.40966796875</v>
      </c>
    </row>
    <row r="11653" spans="1:7" x14ac:dyDescent="0.25">
      <c r="A11653" s="10">
        <v>36</v>
      </c>
      <c r="B11653" s="10">
        <v>620</v>
      </c>
      <c r="C11653" s="10">
        <v>1994</v>
      </c>
      <c r="D11653" s="11"/>
      <c r="E11653" s="11"/>
      <c r="F11653" s="11">
        <v>0</v>
      </c>
      <c r="G11653" s="11">
        <v>0</v>
      </c>
    </row>
    <row r="11654" spans="1:7" x14ac:dyDescent="0.25">
      <c r="A11654" s="10">
        <v>36</v>
      </c>
      <c r="B11654" s="10">
        <v>620</v>
      </c>
      <c r="C11654" s="10">
        <v>1995</v>
      </c>
      <c r="D11654" s="11">
        <v>0</v>
      </c>
      <c r="E11654" s="11">
        <v>0</v>
      </c>
      <c r="F11654" s="11">
        <v>0</v>
      </c>
      <c r="G11654" s="11">
        <v>0</v>
      </c>
    </row>
    <row r="11655" spans="1:7" x14ac:dyDescent="0.25">
      <c r="A11655" s="10">
        <v>36</v>
      </c>
      <c r="B11655" s="10">
        <v>620</v>
      </c>
      <c r="C11655" s="10">
        <v>1996</v>
      </c>
      <c r="D11655" s="11">
        <v>0</v>
      </c>
      <c r="E11655" s="11">
        <v>0</v>
      </c>
      <c r="F11655" s="11">
        <v>0</v>
      </c>
      <c r="G11655" s="11">
        <v>0</v>
      </c>
    </row>
    <row r="11656" spans="1:7" x14ac:dyDescent="0.25">
      <c r="A11656" s="10">
        <v>36</v>
      </c>
      <c r="B11656" s="10">
        <v>620</v>
      </c>
      <c r="C11656" s="10">
        <v>1997</v>
      </c>
      <c r="D11656" s="11">
        <v>0</v>
      </c>
      <c r="E11656" s="11">
        <v>0</v>
      </c>
      <c r="F11656" s="11">
        <v>0</v>
      </c>
      <c r="G11656" s="11">
        <v>0</v>
      </c>
    </row>
    <row r="11657" spans="1:7" x14ac:dyDescent="0.25">
      <c r="A11657" s="10">
        <v>36</v>
      </c>
      <c r="B11657" s="10">
        <v>620</v>
      </c>
      <c r="C11657" s="10">
        <v>1998</v>
      </c>
      <c r="D11657" s="11">
        <v>0</v>
      </c>
      <c r="E11657" s="11">
        <v>0</v>
      </c>
      <c r="F11657" s="11">
        <v>0</v>
      </c>
      <c r="G11657" s="11">
        <v>0</v>
      </c>
    </row>
    <row r="11658" spans="1:7" x14ac:dyDescent="0.25">
      <c r="A11658" s="10">
        <v>36</v>
      </c>
      <c r="B11658" s="10">
        <v>620</v>
      </c>
      <c r="C11658" s="10">
        <v>1999</v>
      </c>
      <c r="D11658" s="11">
        <v>0</v>
      </c>
      <c r="E11658" s="11">
        <v>0</v>
      </c>
      <c r="F11658" s="11">
        <v>0</v>
      </c>
      <c r="G11658" s="11">
        <v>0</v>
      </c>
    </row>
    <row r="11659" spans="1:7" x14ac:dyDescent="0.25">
      <c r="A11659" s="10">
        <v>36</v>
      </c>
      <c r="B11659" s="10">
        <v>620</v>
      </c>
      <c r="C11659" s="10">
        <v>2000</v>
      </c>
      <c r="D11659" s="11">
        <v>0</v>
      </c>
      <c r="E11659" s="11">
        <v>0</v>
      </c>
      <c r="F11659" s="11">
        <v>0</v>
      </c>
      <c r="G11659" s="11">
        <v>0</v>
      </c>
    </row>
    <row r="11660" spans="1:7" x14ac:dyDescent="0.25">
      <c r="A11660" s="10">
        <v>36</v>
      </c>
      <c r="B11660" s="10">
        <v>620</v>
      </c>
      <c r="C11660" s="10">
        <v>2001</v>
      </c>
      <c r="D11660" s="11">
        <v>0</v>
      </c>
      <c r="E11660" s="11">
        <v>0</v>
      </c>
      <c r="F11660" s="11">
        <v>0</v>
      </c>
      <c r="G11660" s="11">
        <v>0</v>
      </c>
    </row>
    <row r="11661" spans="1:7" x14ac:dyDescent="0.25">
      <c r="A11661" s="10">
        <v>36</v>
      </c>
      <c r="B11661" s="10">
        <v>620</v>
      </c>
      <c r="C11661" s="10">
        <v>2002</v>
      </c>
      <c r="D11661" s="11">
        <v>0</v>
      </c>
      <c r="E11661" s="11">
        <v>0</v>
      </c>
      <c r="F11661" s="11">
        <v>0</v>
      </c>
      <c r="G11661" s="11">
        <v>0</v>
      </c>
    </row>
    <row r="11662" spans="1:7" x14ac:dyDescent="0.25">
      <c r="A11662" s="10">
        <v>36</v>
      </c>
      <c r="B11662" s="10">
        <v>620</v>
      </c>
      <c r="C11662" s="10">
        <v>2003</v>
      </c>
      <c r="D11662" s="11">
        <v>0</v>
      </c>
      <c r="E11662" s="11">
        <v>0</v>
      </c>
      <c r="F11662" s="11">
        <v>0</v>
      </c>
      <c r="G11662" s="11">
        <v>0</v>
      </c>
    </row>
    <row r="11663" spans="1:7" x14ac:dyDescent="0.25">
      <c r="A11663" s="10">
        <v>36</v>
      </c>
      <c r="B11663" s="10">
        <v>620</v>
      </c>
      <c r="C11663" s="10">
        <v>2004</v>
      </c>
      <c r="D11663" s="11">
        <v>0</v>
      </c>
      <c r="E11663" s="11">
        <v>0</v>
      </c>
      <c r="F11663" s="11">
        <v>0</v>
      </c>
      <c r="G11663" s="11">
        <v>0</v>
      </c>
    </row>
    <row r="11664" spans="1:7" x14ac:dyDescent="0.25">
      <c r="A11664" s="10">
        <v>36</v>
      </c>
      <c r="B11664" s="10">
        <v>620</v>
      </c>
      <c r="C11664" s="10">
        <v>2005</v>
      </c>
      <c r="D11664" s="11">
        <v>0</v>
      </c>
      <c r="E11664" s="11">
        <v>0</v>
      </c>
      <c r="F11664" s="11">
        <v>0</v>
      </c>
      <c r="G11664" s="11">
        <v>0</v>
      </c>
    </row>
    <row r="11665" spans="1:7" x14ac:dyDescent="0.25">
      <c r="A11665" s="10">
        <v>36</v>
      </c>
      <c r="B11665" s="10">
        <v>620</v>
      </c>
      <c r="C11665" s="10">
        <v>2006</v>
      </c>
      <c r="D11665" s="11">
        <v>0</v>
      </c>
      <c r="E11665" s="11">
        <v>0</v>
      </c>
      <c r="F11665" s="11">
        <v>0</v>
      </c>
      <c r="G11665" s="11">
        <v>0</v>
      </c>
    </row>
    <row r="11666" spans="1:7" x14ac:dyDescent="0.25">
      <c r="A11666" s="10">
        <v>36</v>
      </c>
      <c r="B11666" s="10">
        <v>620</v>
      </c>
      <c r="C11666" s="10">
        <v>2007</v>
      </c>
      <c r="D11666" s="11">
        <v>0</v>
      </c>
      <c r="E11666" s="11">
        <v>0</v>
      </c>
      <c r="F11666" s="11">
        <v>0</v>
      </c>
      <c r="G11666" s="11">
        <v>0</v>
      </c>
    </row>
    <row r="11667" spans="1:7" x14ac:dyDescent="0.25">
      <c r="A11667" s="10">
        <v>36</v>
      </c>
      <c r="B11667" s="10">
        <v>620</v>
      </c>
      <c r="C11667" s="10">
        <v>2008</v>
      </c>
      <c r="D11667" s="11">
        <v>0</v>
      </c>
      <c r="E11667" s="11">
        <v>0</v>
      </c>
      <c r="F11667" s="11">
        <v>0</v>
      </c>
      <c r="G11667" s="11">
        <v>0</v>
      </c>
    </row>
    <row r="11668" spans="1:7" x14ac:dyDescent="0.25">
      <c r="A11668" s="10">
        <v>36</v>
      </c>
      <c r="B11668" s="10">
        <v>620</v>
      </c>
      <c r="C11668" s="10">
        <v>2009</v>
      </c>
      <c r="D11668" s="11">
        <v>0</v>
      </c>
      <c r="E11668" s="11">
        <v>0</v>
      </c>
      <c r="F11668" s="11">
        <v>0</v>
      </c>
      <c r="G11668" s="11">
        <v>0</v>
      </c>
    </row>
    <row r="11669" spans="1:7" x14ac:dyDescent="0.25">
      <c r="A11669" s="10">
        <v>36</v>
      </c>
      <c r="B11669" s="10">
        <v>620</v>
      </c>
      <c r="C11669" s="10">
        <v>2010</v>
      </c>
      <c r="D11669" s="11">
        <v>0</v>
      </c>
      <c r="E11669" s="11">
        <v>0</v>
      </c>
      <c r="F11669" s="11">
        <v>0</v>
      </c>
      <c r="G11669" s="11">
        <v>0</v>
      </c>
    </row>
    <row r="11670" spans="1:7" x14ac:dyDescent="0.25">
      <c r="A11670" s="10">
        <v>36</v>
      </c>
      <c r="B11670" s="10">
        <v>620</v>
      </c>
      <c r="C11670" s="10">
        <v>2011</v>
      </c>
      <c r="D11670" s="11">
        <v>0</v>
      </c>
      <c r="E11670" s="11">
        <v>0</v>
      </c>
      <c r="F11670" s="11">
        <v>0</v>
      </c>
      <c r="G11670" s="11">
        <v>0</v>
      </c>
    </row>
    <row r="11671" spans="1:7" x14ac:dyDescent="0.25">
      <c r="A11671" s="10">
        <v>36</v>
      </c>
      <c r="B11671" s="10">
        <v>620</v>
      </c>
      <c r="C11671" s="10">
        <v>2012</v>
      </c>
      <c r="D11671" s="11">
        <v>0</v>
      </c>
      <c r="E11671" s="11">
        <v>0</v>
      </c>
      <c r="F11671" s="11">
        <v>0</v>
      </c>
      <c r="G11671" s="11">
        <v>0</v>
      </c>
    </row>
    <row r="11672" spans="1:7" x14ac:dyDescent="0.25">
      <c r="A11672" s="10">
        <v>36</v>
      </c>
      <c r="B11672" s="10">
        <v>620</v>
      </c>
      <c r="C11672" s="10">
        <v>2013</v>
      </c>
      <c r="D11672" s="11">
        <v>0</v>
      </c>
      <c r="E11672" s="11">
        <v>0</v>
      </c>
      <c r="F11672" s="11">
        <v>0</v>
      </c>
      <c r="G11672" s="11">
        <v>0</v>
      </c>
    </row>
    <row r="11673" spans="1:7" x14ac:dyDescent="0.25">
      <c r="A11673" s="10">
        <v>36</v>
      </c>
      <c r="B11673" s="10">
        <v>620</v>
      </c>
      <c r="C11673" s="10">
        <v>2014</v>
      </c>
      <c r="D11673" s="11">
        <v>0</v>
      </c>
      <c r="E11673" s="11">
        <v>0</v>
      </c>
      <c r="F11673" s="11">
        <v>0</v>
      </c>
      <c r="G11673" s="11">
        <v>0</v>
      </c>
    </row>
    <row r="11674" spans="1:7" x14ac:dyDescent="0.25">
      <c r="A11674" s="10">
        <v>36</v>
      </c>
      <c r="B11674" s="10">
        <v>620</v>
      </c>
      <c r="C11674" s="10">
        <v>2015</v>
      </c>
      <c r="D11674" s="11">
        <v>0</v>
      </c>
      <c r="E11674" s="11">
        <v>0</v>
      </c>
      <c r="F11674" s="11">
        <v>0</v>
      </c>
      <c r="G11674" s="11">
        <v>0</v>
      </c>
    </row>
    <row r="11675" spans="1:7" x14ac:dyDescent="0.25">
      <c r="A11675" s="10">
        <v>36</v>
      </c>
      <c r="B11675" s="10">
        <v>620</v>
      </c>
      <c r="C11675" s="10">
        <v>2016</v>
      </c>
      <c r="D11675" s="11">
        <v>0</v>
      </c>
      <c r="E11675" s="11">
        <v>0</v>
      </c>
      <c r="F11675" s="11">
        <v>0</v>
      </c>
      <c r="G11675" s="11">
        <v>0</v>
      </c>
    </row>
    <row r="11676" spans="1:7" x14ac:dyDescent="0.25">
      <c r="A11676" s="10">
        <v>36</v>
      </c>
      <c r="B11676" s="10">
        <v>620</v>
      </c>
      <c r="C11676" s="10">
        <v>2017</v>
      </c>
      <c r="D11676" s="11">
        <v>0</v>
      </c>
      <c r="E11676" s="11">
        <v>0</v>
      </c>
      <c r="F11676" s="11">
        <v>0</v>
      </c>
      <c r="G11676" s="11">
        <v>0</v>
      </c>
    </row>
    <row r="11677" spans="1:7" x14ac:dyDescent="0.25">
      <c r="A11677" s="10">
        <v>36</v>
      </c>
      <c r="B11677" s="10">
        <v>620</v>
      </c>
      <c r="C11677" s="10">
        <v>2018</v>
      </c>
      <c r="D11677" s="11">
        <v>0</v>
      </c>
      <c r="E11677" s="11">
        <v>0</v>
      </c>
      <c r="F11677" s="11">
        <v>0</v>
      </c>
      <c r="G11677" s="11">
        <v>0</v>
      </c>
    </row>
    <row r="11678" spans="1:7" x14ac:dyDescent="0.25">
      <c r="A11678" s="10">
        <v>36</v>
      </c>
      <c r="B11678" s="10">
        <v>630</v>
      </c>
      <c r="C11678" s="10">
        <v>1994</v>
      </c>
      <c r="D11678" s="11"/>
      <c r="E11678" s="11"/>
      <c r="F11678" s="11">
        <v>150604.23710251093</v>
      </c>
      <c r="G11678" s="11">
        <v>57224.205017089844</v>
      </c>
    </row>
    <row r="11679" spans="1:7" x14ac:dyDescent="0.25">
      <c r="A11679" s="10">
        <v>36</v>
      </c>
      <c r="B11679" s="10">
        <v>630</v>
      </c>
      <c r="C11679" s="10">
        <v>1995</v>
      </c>
      <c r="D11679" s="11">
        <v>42665.060665980251</v>
      </c>
      <c r="E11679" s="11">
        <v>40698.225220659253</v>
      </c>
      <c r="F11679" s="11">
        <v>143781.29790735187</v>
      </c>
      <c r="G11679" s="11">
        <v>52649.017333984375</v>
      </c>
    </row>
    <row r="11680" spans="1:7" x14ac:dyDescent="0.25">
      <c r="A11680" s="10">
        <v>36</v>
      </c>
      <c r="B11680" s="10">
        <v>630</v>
      </c>
      <c r="C11680" s="10">
        <v>1996</v>
      </c>
      <c r="D11680" s="11">
        <v>44408.338980408</v>
      </c>
      <c r="E11680" s="11">
        <v>42516.750902031119</v>
      </c>
      <c r="F11680" s="11">
        <v>140929.77213118918</v>
      </c>
      <c r="G11680" s="11">
        <v>51218.32275390625</v>
      </c>
    </row>
    <row r="11681" spans="1:7" x14ac:dyDescent="0.25">
      <c r="A11681" s="10">
        <v>36</v>
      </c>
      <c r="B11681" s="10">
        <v>630</v>
      </c>
      <c r="C11681" s="10">
        <v>1997</v>
      </c>
      <c r="D11681" s="11">
        <v>49957.780113120578</v>
      </c>
      <c r="E11681" s="11">
        <v>46597.58473149754</v>
      </c>
      <c r="F11681" s="11">
        <v>143058.84122609449</v>
      </c>
      <c r="G11681" s="11">
        <v>49550.148010253906</v>
      </c>
    </row>
    <row r="11682" spans="1:7" x14ac:dyDescent="0.25">
      <c r="A11682" s="10">
        <v>36</v>
      </c>
      <c r="B11682" s="10">
        <v>630</v>
      </c>
      <c r="C11682" s="10">
        <v>1998</v>
      </c>
      <c r="D11682" s="11">
        <v>58473.708289191156</v>
      </c>
      <c r="E11682" s="11">
        <v>53331.67072046399</v>
      </c>
      <c r="F11682" s="11">
        <v>151250.19686754575</v>
      </c>
      <c r="G11682" s="11">
        <v>52908.130645751953</v>
      </c>
    </row>
    <row r="11683" spans="1:7" x14ac:dyDescent="0.25">
      <c r="A11683" s="10">
        <v>36</v>
      </c>
      <c r="B11683" s="10">
        <v>630</v>
      </c>
      <c r="C11683" s="10">
        <v>1999</v>
      </c>
      <c r="D11683" s="11">
        <v>63923.078156981603</v>
      </c>
      <c r="E11683" s="11">
        <v>57948.112155219023</v>
      </c>
      <c r="F11683" s="11">
        <v>161473.3205924911</v>
      </c>
      <c r="G11683" s="11">
        <v>58593.055725097656</v>
      </c>
    </row>
    <row r="11684" spans="1:7" x14ac:dyDescent="0.25">
      <c r="A11684" s="10">
        <v>36</v>
      </c>
      <c r="B11684" s="10">
        <v>630</v>
      </c>
      <c r="C11684" s="10">
        <v>2000</v>
      </c>
      <c r="D11684" s="11">
        <v>69232.196068364021</v>
      </c>
      <c r="E11684" s="11">
        <v>62610.390370037981</v>
      </c>
      <c r="F11684" s="11">
        <v>173132.951778902</v>
      </c>
      <c r="G11684" s="11">
        <v>65832.496643066406</v>
      </c>
    </row>
    <row r="11685" spans="1:7" x14ac:dyDescent="0.25">
      <c r="A11685" s="10">
        <v>36</v>
      </c>
      <c r="B11685" s="10">
        <v>630</v>
      </c>
      <c r="C11685" s="10">
        <v>2001</v>
      </c>
      <c r="D11685" s="11">
        <v>71618.962800461668</v>
      </c>
      <c r="E11685" s="11">
        <v>65692.108191530846</v>
      </c>
      <c r="F11685" s="11">
        <v>184195.25920539201</v>
      </c>
      <c r="G11685" s="11">
        <v>69743.087768554688</v>
      </c>
    </row>
    <row r="11686" spans="1:7" x14ac:dyDescent="0.25">
      <c r="A11686" s="10">
        <v>36</v>
      </c>
      <c r="B11686" s="10">
        <v>630</v>
      </c>
      <c r="C11686" s="10">
        <v>2002</v>
      </c>
      <c r="D11686" s="11">
        <v>79482.198658881898</v>
      </c>
      <c r="E11686" s="11">
        <v>74082.315742837192</v>
      </c>
      <c r="F11686" s="11">
        <v>200157.21017153483</v>
      </c>
      <c r="G11686" s="11">
        <v>75017.88330078125</v>
      </c>
    </row>
    <row r="11687" spans="1:7" x14ac:dyDescent="0.25">
      <c r="A11687" s="10">
        <v>36</v>
      </c>
      <c r="B11687" s="10">
        <v>630</v>
      </c>
      <c r="C11687" s="10">
        <v>2003</v>
      </c>
      <c r="D11687" s="11">
        <v>82616.798876931454</v>
      </c>
      <c r="E11687" s="11">
        <v>80117.779426939567</v>
      </c>
      <c r="F11687" s="11">
        <v>217118.04344231324</v>
      </c>
      <c r="G11687" s="11">
        <v>78379.844665527344</v>
      </c>
    </row>
    <row r="11688" spans="1:7" x14ac:dyDescent="0.25">
      <c r="A11688" s="10">
        <v>36</v>
      </c>
      <c r="B11688" s="10">
        <v>630</v>
      </c>
      <c r="C11688" s="10">
        <v>2004</v>
      </c>
      <c r="D11688" s="11">
        <v>85367.481843517904</v>
      </c>
      <c r="E11688" s="11">
        <v>83285.7267403757</v>
      </c>
      <c r="F11688" s="11">
        <v>231895.0586180863</v>
      </c>
      <c r="G11688" s="11">
        <v>81392.593383789063</v>
      </c>
    </row>
    <row r="11689" spans="1:7" x14ac:dyDescent="0.25">
      <c r="A11689" s="10">
        <v>36</v>
      </c>
      <c r="B11689" s="10">
        <v>630</v>
      </c>
      <c r="C11689" s="10">
        <v>2005</v>
      </c>
      <c r="D11689" s="11">
        <v>89642.824305721282</v>
      </c>
      <c r="E11689" s="11">
        <v>87783.756898050749</v>
      </c>
      <c r="F11689" s="11">
        <v>246507.4133044912</v>
      </c>
      <c r="G11689" s="11">
        <v>82395.156860351563</v>
      </c>
    </row>
    <row r="11690" spans="1:7" x14ac:dyDescent="0.25">
      <c r="A11690" s="10">
        <v>36</v>
      </c>
      <c r="B11690" s="10">
        <v>630</v>
      </c>
      <c r="C11690" s="10">
        <v>2006</v>
      </c>
      <c r="D11690" s="11">
        <v>87176.513052301132</v>
      </c>
      <c r="E11690" s="11">
        <v>84504.822920277133</v>
      </c>
      <c r="F11690" s="11">
        <v>253230.09979398994</v>
      </c>
      <c r="G11690" s="11">
        <v>86796.318054199219</v>
      </c>
    </row>
    <row r="11691" spans="1:7" x14ac:dyDescent="0.25">
      <c r="A11691" s="10">
        <v>36</v>
      </c>
      <c r="B11691" s="10">
        <v>630</v>
      </c>
      <c r="C11691" s="10">
        <v>2007</v>
      </c>
      <c r="D11691" s="11">
        <v>85524.915618570551</v>
      </c>
      <c r="E11691" s="11">
        <v>82328.83694248824</v>
      </c>
      <c r="F11691" s="11">
        <v>255655.54597627465</v>
      </c>
      <c r="G11691" s="11">
        <v>88003.227233886719</v>
      </c>
    </row>
    <row r="11692" spans="1:7" x14ac:dyDescent="0.25">
      <c r="A11692" s="10">
        <v>36</v>
      </c>
      <c r="B11692" s="10">
        <v>630</v>
      </c>
      <c r="C11692" s="10">
        <v>2008</v>
      </c>
      <c r="D11692" s="11">
        <v>86721.084952407342</v>
      </c>
      <c r="E11692" s="11">
        <v>82522.964187361678</v>
      </c>
      <c r="F11692" s="11">
        <v>257509.80211205001</v>
      </c>
      <c r="G11692" s="11">
        <v>90083.145141601563</v>
      </c>
    </row>
    <row r="11693" spans="1:7" x14ac:dyDescent="0.25">
      <c r="A11693" s="10">
        <v>36</v>
      </c>
      <c r="B11693" s="10">
        <v>630</v>
      </c>
      <c r="C11693" s="10">
        <v>2009</v>
      </c>
      <c r="D11693" s="11">
        <v>74151.010502978592</v>
      </c>
      <c r="E11693" s="11">
        <v>72479.322907032983</v>
      </c>
      <c r="F11693" s="11">
        <v>248735.33110011002</v>
      </c>
      <c r="G11693" s="11">
        <v>87134.666442871094</v>
      </c>
    </row>
    <row r="11694" spans="1:7" x14ac:dyDescent="0.25">
      <c r="A11694" s="10">
        <v>36</v>
      </c>
      <c r="B11694" s="10">
        <v>630</v>
      </c>
      <c r="C11694" s="10">
        <v>2010</v>
      </c>
      <c r="D11694" s="11">
        <v>76060.737943030646</v>
      </c>
      <c r="E11694" s="11">
        <v>75115.984022094519</v>
      </c>
      <c r="F11694" s="11">
        <v>245366.18885589804</v>
      </c>
      <c r="G11694" s="11">
        <v>86031.036376953125</v>
      </c>
    </row>
    <row r="11695" spans="1:7" x14ac:dyDescent="0.25">
      <c r="A11695" s="10">
        <v>36</v>
      </c>
      <c r="B11695" s="10">
        <v>630</v>
      </c>
      <c r="C11695" s="10">
        <v>2011</v>
      </c>
      <c r="D11695" s="11">
        <v>74366.297642151665</v>
      </c>
      <c r="E11695" s="11">
        <v>74366.297642151665</v>
      </c>
      <c r="F11695" s="11">
        <v>242310.44826703201</v>
      </c>
      <c r="G11695" s="11">
        <v>80483.795166015625</v>
      </c>
    </row>
    <row r="11696" spans="1:7" x14ac:dyDescent="0.25">
      <c r="A11696" s="10">
        <v>36</v>
      </c>
      <c r="B11696" s="10">
        <v>630</v>
      </c>
      <c r="C11696" s="10">
        <v>2012</v>
      </c>
      <c r="D11696" s="11">
        <v>81990.035110191136</v>
      </c>
      <c r="E11696" s="11">
        <v>82500.425554526606</v>
      </c>
      <c r="F11696" s="11">
        <v>248353.03390082315</v>
      </c>
      <c r="G11696" s="11">
        <v>80669.212341308594</v>
      </c>
    </row>
    <row r="11697" spans="1:7" x14ac:dyDescent="0.25">
      <c r="A11697" s="10">
        <v>36</v>
      </c>
      <c r="B11697" s="10">
        <v>630</v>
      </c>
      <c r="C11697" s="10">
        <v>2013</v>
      </c>
      <c r="D11697" s="11">
        <v>86700.701828389836</v>
      </c>
      <c r="E11697" s="11">
        <v>87732.666742958725</v>
      </c>
      <c r="F11697" s="11">
        <v>257721.20317526048</v>
      </c>
      <c r="G11697" s="11">
        <v>81437.919616699219</v>
      </c>
    </row>
    <row r="11698" spans="1:7" x14ac:dyDescent="0.25">
      <c r="A11698" s="10">
        <v>36</v>
      </c>
      <c r="B11698" s="10">
        <v>630</v>
      </c>
      <c r="C11698" s="10">
        <v>2014</v>
      </c>
      <c r="D11698" s="11">
        <v>84605.046412176438</v>
      </c>
      <c r="E11698" s="11">
        <v>84075.418939331212</v>
      </c>
      <c r="F11698" s="11">
        <v>260476.12340114694</v>
      </c>
      <c r="G11698" s="11">
        <v>80734.68017578125</v>
      </c>
    </row>
    <row r="11699" spans="1:7" x14ac:dyDescent="0.25">
      <c r="A11699" s="10">
        <v>36</v>
      </c>
      <c r="B11699" s="10">
        <v>630</v>
      </c>
      <c r="C11699" s="10">
        <v>2015</v>
      </c>
      <c r="D11699" s="11">
        <v>90232.434554611886</v>
      </c>
      <c r="E11699" s="11">
        <v>89132.185538090635</v>
      </c>
      <c r="F11699" s="11">
        <v>267418.53178100573</v>
      </c>
      <c r="G11699" s="11">
        <v>82124.893188476563</v>
      </c>
    </row>
    <row r="11700" spans="1:7" x14ac:dyDescent="0.25">
      <c r="A11700" s="10">
        <v>36</v>
      </c>
      <c r="B11700" s="10">
        <v>630</v>
      </c>
      <c r="C11700" s="10">
        <v>2016</v>
      </c>
      <c r="D11700" s="11">
        <v>90395.28983131623</v>
      </c>
      <c r="E11700" s="11">
        <v>88114.10477369673</v>
      </c>
      <c r="F11700" s="11">
        <v>271152.27474620967</v>
      </c>
      <c r="G11700" s="11">
        <v>84575.820922851563</v>
      </c>
    </row>
    <row r="11701" spans="1:7" x14ac:dyDescent="0.25">
      <c r="A11701" s="10">
        <v>36</v>
      </c>
      <c r="B11701" s="10">
        <v>630</v>
      </c>
      <c r="C11701" s="10">
        <v>2017</v>
      </c>
      <c r="D11701" s="11">
        <v>88962.234081342409</v>
      </c>
      <c r="E11701" s="11">
        <v>85580.831886660351</v>
      </c>
      <c r="F11701" s="11">
        <v>271174.61187971721</v>
      </c>
      <c r="G11701" s="11">
        <v>84377.906799316406</v>
      </c>
    </row>
    <row r="11702" spans="1:7" x14ac:dyDescent="0.25">
      <c r="A11702" s="10">
        <v>36</v>
      </c>
      <c r="B11702" s="10">
        <v>630</v>
      </c>
      <c r="C11702" s="10">
        <v>2018</v>
      </c>
      <c r="D11702" s="11">
        <v>84821.512699313767</v>
      </c>
      <c r="E11702" s="11">
        <v>80811.173419081169</v>
      </c>
      <c r="F11702" s="11">
        <v>266420.24236018665</v>
      </c>
      <c r="G11702" s="11">
        <v>83420.631408691406</v>
      </c>
    </row>
    <row r="11703" spans="1:7" x14ac:dyDescent="0.25">
      <c r="A11703" s="10">
        <v>37</v>
      </c>
      <c r="B11703" s="10">
        <v>100</v>
      </c>
      <c r="C11703" s="10">
        <v>1994</v>
      </c>
      <c r="D11703" s="11"/>
      <c r="E11703" s="11"/>
      <c r="F11703" s="11">
        <v>0</v>
      </c>
      <c r="G11703" s="11">
        <v>0</v>
      </c>
    </row>
    <row r="11704" spans="1:7" x14ac:dyDescent="0.25">
      <c r="A11704" s="10">
        <v>37</v>
      </c>
      <c r="B11704" s="10">
        <v>100</v>
      </c>
      <c r="C11704" s="10">
        <v>1995</v>
      </c>
      <c r="D11704" s="11">
        <v>0</v>
      </c>
      <c r="E11704" s="11">
        <v>0</v>
      </c>
      <c r="F11704" s="11">
        <v>0</v>
      </c>
      <c r="G11704" s="11">
        <v>0</v>
      </c>
    </row>
    <row r="11705" spans="1:7" x14ac:dyDescent="0.25">
      <c r="A11705" s="10">
        <v>37</v>
      </c>
      <c r="B11705" s="10">
        <v>100</v>
      </c>
      <c r="C11705" s="10">
        <v>1996</v>
      </c>
      <c r="D11705" s="11">
        <v>0</v>
      </c>
      <c r="E11705" s="11">
        <v>0</v>
      </c>
      <c r="F11705" s="11">
        <v>0</v>
      </c>
      <c r="G11705" s="11">
        <v>0</v>
      </c>
    </row>
    <row r="11706" spans="1:7" x14ac:dyDescent="0.25">
      <c r="A11706" s="10">
        <v>37</v>
      </c>
      <c r="B11706" s="10">
        <v>100</v>
      </c>
      <c r="C11706" s="10">
        <v>1997</v>
      </c>
      <c r="D11706" s="11">
        <v>0</v>
      </c>
      <c r="E11706" s="11">
        <v>0</v>
      </c>
      <c r="F11706" s="11">
        <v>0</v>
      </c>
      <c r="G11706" s="11">
        <v>0</v>
      </c>
    </row>
    <row r="11707" spans="1:7" x14ac:dyDescent="0.25">
      <c r="A11707" s="10">
        <v>37</v>
      </c>
      <c r="B11707" s="10">
        <v>100</v>
      </c>
      <c r="C11707" s="10">
        <v>1998</v>
      </c>
      <c r="D11707" s="11">
        <v>0</v>
      </c>
      <c r="E11707" s="11">
        <v>0</v>
      </c>
      <c r="F11707" s="11">
        <v>0</v>
      </c>
      <c r="G11707" s="11">
        <v>0</v>
      </c>
    </row>
    <row r="11708" spans="1:7" x14ac:dyDescent="0.25">
      <c r="A11708" s="10">
        <v>37</v>
      </c>
      <c r="B11708" s="10">
        <v>100</v>
      </c>
      <c r="C11708" s="10">
        <v>1999</v>
      </c>
      <c r="D11708" s="11">
        <v>0</v>
      </c>
      <c r="E11708" s="11">
        <v>0</v>
      </c>
      <c r="F11708" s="11">
        <v>0</v>
      </c>
      <c r="G11708" s="11">
        <v>0</v>
      </c>
    </row>
    <row r="11709" spans="1:7" x14ac:dyDescent="0.25">
      <c r="A11709" s="10">
        <v>37</v>
      </c>
      <c r="B11709" s="10">
        <v>100</v>
      </c>
      <c r="C11709" s="10">
        <v>2000</v>
      </c>
      <c r="D11709" s="11">
        <v>0</v>
      </c>
      <c r="E11709" s="11">
        <v>0</v>
      </c>
      <c r="F11709" s="11">
        <v>0</v>
      </c>
      <c r="G11709" s="11">
        <v>0</v>
      </c>
    </row>
    <row r="11710" spans="1:7" x14ac:dyDescent="0.25">
      <c r="A11710" s="10">
        <v>37</v>
      </c>
      <c r="B11710" s="10">
        <v>100</v>
      </c>
      <c r="C11710" s="10">
        <v>2001</v>
      </c>
      <c r="D11710" s="11">
        <v>0</v>
      </c>
      <c r="E11710" s="11">
        <v>0</v>
      </c>
      <c r="F11710" s="11">
        <v>0</v>
      </c>
      <c r="G11710" s="11">
        <v>0</v>
      </c>
    </row>
    <row r="11711" spans="1:7" x14ac:dyDescent="0.25">
      <c r="A11711" s="10">
        <v>37</v>
      </c>
      <c r="B11711" s="10">
        <v>100</v>
      </c>
      <c r="C11711" s="10">
        <v>2002</v>
      </c>
      <c r="D11711" s="11">
        <v>0</v>
      </c>
      <c r="E11711" s="11">
        <v>0</v>
      </c>
      <c r="F11711" s="11">
        <v>0</v>
      </c>
      <c r="G11711" s="11">
        <v>0</v>
      </c>
    </row>
    <row r="11712" spans="1:7" x14ac:dyDescent="0.25">
      <c r="A11712" s="10">
        <v>37</v>
      </c>
      <c r="B11712" s="10">
        <v>100</v>
      </c>
      <c r="C11712" s="10">
        <v>2003</v>
      </c>
      <c r="D11712" s="11">
        <v>0</v>
      </c>
      <c r="E11712" s="11">
        <v>0</v>
      </c>
      <c r="F11712" s="11">
        <v>0</v>
      </c>
      <c r="G11712" s="11">
        <v>0</v>
      </c>
    </row>
    <row r="11713" spans="1:7" x14ac:dyDescent="0.25">
      <c r="A11713" s="10">
        <v>37</v>
      </c>
      <c r="B11713" s="10">
        <v>100</v>
      </c>
      <c r="C11713" s="10">
        <v>2004</v>
      </c>
      <c r="D11713" s="11">
        <v>0</v>
      </c>
      <c r="E11713" s="11">
        <v>0</v>
      </c>
      <c r="F11713" s="11">
        <v>0</v>
      </c>
      <c r="G11713" s="11">
        <v>0</v>
      </c>
    </row>
    <row r="11714" spans="1:7" x14ac:dyDescent="0.25">
      <c r="A11714" s="10">
        <v>37</v>
      </c>
      <c r="B11714" s="10">
        <v>100</v>
      </c>
      <c r="C11714" s="10">
        <v>2005</v>
      </c>
      <c r="D11714" s="11">
        <v>0</v>
      </c>
      <c r="E11714" s="11">
        <v>0</v>
      </c>
      <c r="F11714" s="11">
        <v>0</v>
      </c>
      <c r="G11714" s="11">
        <v>0</v>
      </c>
    </row>
    <row r="11715" spans="1:7" x14ac:dyDescent="0.25">
      <c r="A11715" s="10">
        <v>37</v>
      </c>
      <c r="B11715" s="10">
        <v>100</v>
      </c>
      <c r="C11715" s="10">
        <v>2006</v>
      </c>
      <c r="D11715" s="11">
        <v>0</v>
      </c>
      <c r="E11715" s="11">
        <v>0</v>
      </c>
      <c r="F11715" s="11">
        <v>0</v>
      </c>
      <c r="G11715" s="11">
        <v>0</v>
      </c>
    </row>
    <row r="11716" spans="1:7" x14ac:dyDescent="0.25">
      <c r="A11716" s="10">
        <v>37</v>
      </c>
      <c r="B11716" s="10">
        <v>100</v>
      </c>
      <c r="C11716" s="10">
        <v>2007</v>
      </c>
      <c r="D11716" s="11">
        <v>0</v>
      </c>
      <c r="E11716" s="11">
        <v>0</v>
      </c>
      <c r="F11716" s="11">
        <v>0</v>
      </c>
      <c r="G11716" s="11">
        <v>0</v>
      </c>
    </row>
    <row r="11717" spans="1:7" x14ac:dyDescent="0.25">
      <c r="A11717" s="10">
        <v>37</v>
      </c>
      <c r="B11717" s="10">
        <v>100</v>
      </c>
      <c r="C11717" s="10">
        <v>2008</v>
      </c>
      <c r="D11717" s="11">
        <v>0</v>
      </c>
      <c r="E11717" s="11">
        <v>0</v>
      </c>
      <c r="F11717" s="11">
        <v>0</v>
      </c>
      <c r="G11717" s="11">
        <v>0</v>
      </c>
    </row>
    <row r="11718" spans="1:7" x14ac:dyDescent="0.25">
      <c r="A11718" s="10">
        <v>37</v>
      </c>
      <c r="B11718" s="10">
        <v>100</v>
      </c>
      <c r="C11718" s="10">
        <v>2009</v>
      </c>
      <c r="D11718" s="11">
        <v>0</v>
      </c>
      <c r="E11718" s="11">
        <v>0</v>
      </c>
      <c r="F11718" s="11">
        <v>0</v>
      </c>
      <c r="G11718" s="11">
        <v>0</v>
      </c>
    </row>
    <row r="11719" spans="1:7" x14ac:dyDescent="0.25">
      <c r="A11719" s="10">
        <v>37</v>
      </c>
      <c r="B11719" s="10">
        <v>100</v>
      </c>
      <c r="C11719" s="10">
        <v>2010</v>
      </c>
      <c r="D11719" s="11">
        <v>0</v>
      </c>
      <c r="E11719" s="11">
        <v>0</v>
      </c>
      <c r="F11719" s="11">
        <v>0</v>
      </c>
      <c r="G11719" s="11">
        <v>0</v>
      </c>
    </row>
    <row r="11720" spans="1:7" x14ac:dyDescent="0.25">
      <c r="A11720" s="10">
        <v>37</v>
      </c>
      <c r="B11720" s="10">
        <v>100</v>
      </c>
      <c r="C11720" s="10">
        <v>2011</v>
      </c>
      <c r="D11720" s="11">
        <v>0</v>
      </c>
      <c r="E11720" s="11">
        <v>0</v>
      </c>
      <c r="F11720" s="11">
        <v>0</v>
      </c>
      <c r="G11720" s="11">
        <v>0</v>
      </c>
    </row>
    <row r="11721" spans="1:7" x14ac:dyDescent="0.25">
      <c r="A11721" s="10">
        <v>37</v>
      </c>
      <c r="B11721" s="10">
        <v>100</v>
      </c>
      <c r="C11721" s="10">
        <v>2012</v>
      </c>
      <c r="D11721" s="11">
        <v>0</v>
      </c>
      <c r="E11721" s="11">
        <v>0</v>
      </c>
      <c r="F11721" s="11">
        <v>0</v>
      </c>
      <c r="G11721" s="11">
        <v>0</v>
      </c>
    </row>
    <row r="11722" spans="1:7" x14ac:dyDescent="0.25">
      <c r="A11722" s="10">
        <v>37</v>
      </c>
      <c r="B11722" s="10">
        <v>100</v>
      </c>
      <c r="C11722" s="10">
        <v>2013</v>
      </c>
      <c r="D11722" s="11">
        <v>0</v>
      </c>
      <c r="E11722" s="11">
        <v>0</v>
      </c>
      <c r="F11722" s="11">
        <v>0</v>
      </c>
      <c r="G11722" s="11">
        <v>0</v>
      </c>
    </row>
    <row r="11723" spans="1:7" x14ac:dyDescent="0.25">
      <c r="A11723" s="10">
        <v>37</v>
      </c>
      <c r="B11723" s="10">
        <v>100</v>
      </c>
      <c r="C11723" s="10">
        <v>2014</v>
      </c>
      <c r="D11723" s="11">
        <v>0</v>
      </c>
      <c r="E11723" s="11">
        <v>0</v>
      </c>
      <c r="F11723" s="11">
        <v>0</v>
      </c>
      <c r="G11723" s="11">
        <v>0</v>
      </c>
    </row>
    <row r="11724" spans="1:7" x14ac:dyDescent="0.25">
      <c r="A11724" s="10">
        <v>37</v>
      </c>
      <c r="B11724" s="10">
        <v>100</v>
      </c>
      <c r="C11724" s="10">
        <v>2015</v>
      </c>
      <c r="D11724" s="11">
        <v>0</v>
      </c>
      <c r="E11724" s="11">
        <v>0</v>
      </c>
      <c r="F11724" s="11">
        <v>0</v>
      </c>
      <c r="G11724" s="11">
        <v>0</v>
      </c>
    </row>
    <row r="11725" spans="1:7" x14ac:dyDescent="0.25">
      <c r="A11725" s="10">
        <v>37</v>
      </c>
      <c r="B11725" s="10">
        <v>100</v>
      </c>
      <c r="C11725" s="10">
        <v>2016</v>
      </c>
      <c r="D11725" s="11">
        <v>0</v>
      </c>
      <c r="E11725" s="11">
        <v>0</v>
      </c>
      <c r="F11725" s="11">
        <v>0</v>
      </c>
      <c r="G11725" s="11">
        <v>0</v>
      </c>
    </row>
    <row r="11726" spans="1:7" x14ac:dyDescent="0.25">
      <c r="A11726" s="10">
        <v>37</v>
      </c>
      <c r="B11726" s="10">
        <v>100</v>
      </c>
      <c r="C11726" s="10">
        <v>2017</v>
      </c>
      <c r="D11726" s="11">
        <v>0</v>
      </c>
      <c r="E11726" s="11">
        <v>0</v>
      </c>
      <c r="F11726" s="11">
        <v>0</v>
      </c>
      <c r="G11726" s="11">
        <v>0</v>
      </c>
    </row>
    <row r="11727" spans="1:7" x14ac:dyDescent="0.25">
      <c r="A11727" s="10">
        <v>37</v>
      </c>
      <c r="B11727" s="10">
        <v>100</v>
      </c>
      <c r="C11727" s="10">
        <v>2018</v>
      </c>
      <c r="D11727" s="11">
        <v>0</v>
      </c>
      <c r="E11727" s="11">
        <v>0</v>
      </c>
      <c r="F11727" s="11">
        <v>0</v>
      </c>
      <c r="G11727" s="11">
        <v>0</v>
      </c>
    </row>
    <row r="11728" spans="1:7" x14ac:dyDescent="0.25">
      <c r="A11728" s="10">
        <v>37</v>
      </c>
      <c r="B11728" s="10">
        <v>210</v>
      </c>
      <c r="C11728" s="10">
        <v>1994</v>
      </c>
      <c r="D11728" s="11"/>
      <c r="E11728" s="11"/>
      <c r="F11728" s="11">
        <v>153433.36347824166</v>
      </c>
      <c r="G11728" s="11">
        <v>18019.010543823242</v>
      </c>
    </row>
    <row r="11729" spans="1:7" x14ac:dyDescent="0.25">
      <c r="A11729" s="10">
        <v>37</v>
      </c>
      <c r="B11729" s="10">
        <v>210</v>
      </c>
      <c r="C11729" s="10">
        <v>1995</v>
      </c>
      <c r="D11729" s="11">
        <v>6150.0831862946416</v>
      </c>
      <c r="E11729" s="11">
        <v>6334.1209314914449</v>
      </c>
      <c r="F11729" s="11">
        <v>147396.20030499334</v>
      </c>
      <c r="G11729" s="11">
        <v>16058.704376220703</v>
      </c>
    </row>
    <row r="11730" spans="1:7" x14ac:dyDescent="0.25">
      <c r="A11730" s="10">
        <v>37</v>
      </c>
      <c r="B11730" s="10">
        <v>210</v>
      </c>
      <c r="C11730" s="10">
        <v>1996</v>
      </c>
      <c r="D11730" s="11">
        <v>6408.8258999506916</v>
      </c>
      <c r="E11730" s="11">
        <v>6588.2844570209063</v>
      </c>
      <c r="F11730" s="11">
        <v>142099.97523556568</v>
      </c>
      <c r="G11730" s="11">
        <v>15038.378715515137</v>
      </c>
    </row>
    <row r="11731" spans="1:7" x14ac:dyDescent="0.25">
      <c r="A11731" s="10">
        <v>37</v>
      </c>
      <c r="B11731" s="10">
        <v>210</v>
      </c>
      <c r="C11731" s="10">
        <v>1997</v>
      </c>
      <c r="D11731" s="11">
        <v>8648.8169060429136</v>
      </c>
      <c r="E11731" s="11">
        <v>8874.4325441669753</v>
      </c>
      <c r="F11731" s="11">
        <v>139516.93122402276</v>
      </c>
      <c r="G11731" s="11">
        <v>13780.526161193848</v>
      </c>
    </row>
    <row r="11732" spans="1:7" x14ac:dyDescent="0.25">
      <c r="A11732" s="10">
        <v>37</v>
      </c>
      <c r="B11732" s="10">
        <v>210</v>
      </c>
      <c r="C11732" s="10">
        <v>1998</v>
      </c>
      <c r="D11732" s="11">
        <v>14366.688032542537</v>
      </c>
      <c r="E11732" s="11">
        <v>14714.044990161725</v>
      </c>
      <c r="F11732" s="11">
        <v>142981.76968917347</v>
      </c>
      <c r="G11732" s="11">
        <v>12989.788055419922</v>
      </c>
    </row>
    <row r="11733" spans="1:7" x14ac:dyDescent="0.25">
      <c r="A11733" s="10">
        <v>37</v>
      </c>
      <c r="B11733" s="10">
        <v>210</v>
      </c>
      <c r="C11733" s="10">
        <v>1999</v>
      </c>
      <c r="D11733" s="11">
        <v>13521.698272103715</v>
      </c>
      <c r="E11733" s="11">
        <v>13822.91667854206</v>
      </c>
      <c r="F11733" s="11">
        <v>145276.11100102821</v>
      </c>
      <c r="G11733" s="11">
        <v>13554.912567138672</v>
      </c>
    </row>
    <row r="11734" spans="1:7" x14ac:dyDescent="0.25">
      <c r="A11734" s="10">
        <v>37</v>
      </c>
      <c r="B11734" s="10">
        <v>210</v>
      </c>
      <c r="C11734" s="10">
        <v>2000</v>
      </c>
      <c r="D11734" s="11">
        <v>14020.228422403419</v>
      </c>
      <c r="E11734" s="11">
        <v>14305.994926680152</v>
      </c>
      <c r="F11734" s="11">
        <v>147868.53853869456</v>
      </c>
      <c r="G11734" s="11">
        <v>13827.028274536133</v>
      </c>
    </row>
    <row r="11735" spans="1:7" x14ac:dyDescent="0.25">
      <c r="A11735" s="10">
        <v>37</v>
      </c>
      <c r="B11735" s="10">
        <v>210</v>
      </c>
      <c r="C11735" s="10">
        <v>2001</v>
      </c>
      <c r="D11735" s="11">
        <v>11770.108812295462</v>
      </c>
      <c r="E11735" s="11">
        <v>11987.799596810999</v>
      </c>
      <c r="F11735" s="11">
        <v>147933.74412501664</v>
      </c>
      <c r="G11735" s="11">
        <v>13253.133773803711</v>
      </c>
    </row>
    <row r="11736" spans="1:7" x14ac:dyDescent="0.25">
      <c r="A11736" s="10">
        <v>37</v>
      </c>
      <c r="B11736" s="10">
        <v>210</v>
      </c>
      <c r="C11736" s="10">
        <v>2002</v>
      </c>
      <c r="D11736" s="11">
        <v>13852.125840086408</v>
      </c>
      <c r="E11736" s="11">
        <v>14082.278505535252</v>
      </c>
      <c r="F11736" s="11">
        <v>150088.1711140335</v>
      </c>
      <c r="G11736" s="11">
        <v>13384.869575500488</v>
      </c>
    </row>
    <row r="11737" spans="1:7" x14ac:dyDescent="0.25">
      <c r="A11737" s="10">
        <v>37</v>
      </c>
      <c r="B11737" s="10">
        <v>210</v>
      </c>
      <c r="C11737" s="10">
        <v>2003</v>
      </c>
      <c r="D11737" s="11">
        <v>11284.055044071085</v>
      </c>
      <c r="E11737" s="11">
        <v>11450.400613832222</v>
      </c>
      <c r="F11737" s="11">
        <v>149437.00943710734</v>
      </c>
      <c r="G11737" s="11">
        <v>12944.195747375488</v>
      </c>
    </row>
    <row r="11738" spans="1:7" x14ac:dyDescent="0.25">
      <c r="A11738" s="10">
        <v>37</v>
      </c>
      <c r="B11738" s="10">
        <v>210</v>
      </c>
      <c r="C11738" s="10">
        <v>2004</v>
      </c>
      <c r="D11738" s="11">
        <v>8763.9612625284662</v>
      </c>
      <c r="E11738" s="11">
        <v>8876.7991650167078</v>
      </c>
      <c r="F11738" s="11">
        <v>146264.74927369904</v>
      </c>
      <c r="G11738" s="11">
        <v>13432.646751403809</v>
      </c>
    </row>
    <row r="11739" spans="1:7" x14ac:dyDescent="0.25">
      <c r="A11739" s="10">
        <v>37</v>
      </c>
      <c r="B11739" s="10">
        <v>210</v>
      </c>
      <c r="C11739" s="10">
        <v>2005</v>
      </c>
      <c r="D11739" s="11">
        <v>13076.995805151555</v>
      </c>
      <c r="E11739" s="11">
        <v>13221.047269929473</v>
      </c>
      <c r="F11739" s="11">
        <v>147692.51555992599</v>
      </c>
      <c r="G11739" s="11">
        <v>13413.722038269043</v>
      </c>
    </row>
    <row r="11740" spans="1:7" x14ac:dyDescent="0.25">
      <c r="A11740" s="10">
        <v>37</v>
      </c>
      <c r="B11740" s="10">
        <v>210</v>
      </c>
      <c r="C11740" s="10">
        <v>2006</v>
      </c>
      <c r="D11740" s="11">
        <v>11840.500933262971</v>
      </c>
      <c r="E11740" s="11">
        <v>11948.993982938631</v>
      </c>
      <c r="F11740" s="11">
        <v>147733.10821009544</v>
      </c>
      <c r="G11740" s="11">
        <v>13965.633392333984</v>
      </c>
    </row>
    <row r="11741" spans="1:7" x14ac:dyDescent="0.25">
      <c r="A11741" s="10">
        <v>37</v>
      </c>
      <c r="B11741" s="10">
        <v>210</v>
      </c>
      <c r="C11741" s="10">
        <v>2007</v>
      </c>
      <c r="D11741" s="11">
        <v>14729.027519294697</v>
      </c>
      <c r="E11741" s="11">
        <v>14836.798231362431</v>
      </c>
      <c r="F11741" s="11">
        <v>150658.23213600257</v>
      </c>
      <c r="G11741" s="11">
        <v>14178.590774536133</v>
      </c>
    </row>
    <row r="11742" spans="1:7" x14ac:dyDescent="0.25">
      <c r="A11742" s="10">
        <v>37</v>
      </c>
      <c r="B11742" s="10">
        <v>210</v>
      </c>
      <c r="C11742" s="10">
        <v>2008</v>
      </c>
      <c r="D11742" s="11">
        <v>18733.933204725286</v>
      </c>
      <c r="E11742" s="11">
        <v>18836.55112619905</v>
      </c>
      <c r="F11742" s="11">
        <v>157347.25712955161</v>
      </c>
      <c r="G11742" s="11">
        <v>14541.22257232666</v>
      </c>
    </row>
    <row r="11743" spans="1:7" x14ac:dyDescent="0.25">
      <c r="A11743" s="10">
        <v>37</v>
      </c>
      <c r="B11743" s="10">
        <v>210</v>
      </c>
      <c r="C11743" s="10">
        <v>2009</v>
      </c>
      <c r="D11743" s="11">
        <v>12591.959893547466</v>
      </c>
      <c r="E11743" s="11">
        <v>12637.858983107846</v>
      </c>
      <c r="F11743" s="11">
        <v>157298.25598704361</v>
      </c>
      <c r="G11743" s="11">
        <v>14345.963478088379</v>
      </c>
    </row>
    <row r="11744" spans="1:7" x14ac:dyDescent="0.25">
      <c r="A11744" s="10">
        <v>37</v>
      </c>
      <c r="B11744" s="10">
        <v>210</v>
      </c>
      <c r="C11744" s="10">
        <v>2010</v>
      </c>
      <c r="D11744" s="11">
        <v>8467.1276267174944</v>
      </c>
      <c r="E11744" s="11">
        <v>8482.5313619229601</v>
      </c>
      <c r="F11744" s="11">
        <v>153097.87817014405</v>
      </c>
      <c r="G11744" s="11">
        <v>13725.84056854248</v>
      </c>
    </row>
    <row r="11745" spans="1:7" x14ac:dyDescent="0.25">
      <c r="A11745" s="10">
        <v>37</v>
      </c>
      <c r="B11745" s="10">
        <v>210</v>
      </c>
      <c r="C11745" s="10">
        <v>2011</v>
      </c>
      <c r="D11745" s="11">
        <v>6818.8205561819459</v>
      </c>
      <c r="E11745" s="11">
        <v>6818.8205561819459</v>
      </c>
      <c r="F11745" s="11">
        <v>147572.46469704149</v>
      </c>
      <c r="G11745" s="11">
        <v>13170.928001403809</v>
      </c>
    </row>
    <row r="11746" spans="1:7" x14ac:dyDescent="0.25">
      <c r="A11746" s="10">
        <v>37</v>
      </c>
      <c r="B11746" s="10">
        <v>210</v>
      </c>
      <c r="C11746" s="10">
        <v>2012</v>
      </c>
      <c r="D11746" s="11">
        <v>13559.09580806029</v>
      </c>
      <c r="E11746" s="11">
        <v>13534.517987793874</v>
      </c>
      <c r="F11746" s="11">
        <v>149208.26101558979</v>
      </c>
      <c r="G11746" s="11">
        <v>12966.692924499512</v>
      </c>
    </row>
    <row r="11747" spans="1:7" x14ac:dyDescent="0.25">
      <c r="A11747" s="10">
        <v>37</v>
      </c>
      <c r="B11747" s="10">
        <v>210</v>
      </c>
      <c r="C11747" s="10">
        <v>2013</v>
      </c>
      <c r="D11747" s="11">
        <v>10943.646367286428</v>
      </c>
      <c r="E11747" s="11">
        <v>10904.044271294737</v>
      </c>
      <c r="F11747" s="11">
        <v>148081.68987213611</v>
      </c>
      <c r="G11747" s="11">
        <v>12679.933547973633</v>
      </c>
    </row>
    <row r="11748" spans="1:7" x14ac:dyDescent="0.25">
      <c r="A11748" s="10">
        <v>37</v>
      </c>
      <c r="B11748" s="10">
        <v>210</v>
      </c>
      <c r="C11748" s="10">
        <v>2014</v>
      </c>
      <c r="D11748" s="11">
        <v>11843.005620728034</v>
      </c>
      <c r="E11748" s="11">
        <v>11778.836774790701</v>
      </c>
      <c r="F11748" s="11">
        <v>147920.74631109423</v>
      </c>
      <c r="G11748" s="11">
        <v>12448.660850524902</v>
      </c>
    </row>
    <row r="11749" spans="1:7" x14ac:dyDescent="0.25">
      <c r="A11749" s="10">
        <v>37</v>
      </c>
      <c r="B11749" s="10">
        <v>210</v>
      </c>
      <c r="C11749" s="10">
        <v>2015</v>
      </c>
      <c r="D11749" s="11">
        <v>17282.408951554746</v>
      </c>
      <c r="E11749" s="11">
        <v>17157.779226468323</v>
      </c>
      <c r="F11749" s="11">
        <v>153151.72203071514</v>
      </c>
      <c r="G11749" s="11">
        <v>12629.414558410645</v>
      </c>
    </row>
    <row r="11750" spans="1:7" x14ac:dyDescent="0.25">
      <c r="A11750" s="10">
        <v>37</v>
      </c>
      <c r="B11750" s="10">
        <v>210</v>
      </c>
      <c r="C11750" s="10">
        <v>2016</v>
      </c>
      <c r="D11750" s="11">
        <v>14380.225551329113</v>
      </c>
      <c r="E11750" s="11">
        <v>14250.832542581315</v>
      </c>
      <c r="F11750" s="11">
        <v>155053.97913037596</v>
      </c>
      <c r="G11750" s="11">
        <v>12165.270805358887</v>
      </c>
    </row>
    <row r="11751" spans="1:7" x14ac:dyDescent="0.25">
      <c r="A11751" s="10">
        <v>37</v>
      </c>
      <c r="B11751" s="10">
        <v>210</v>
      </c>
      <c r="C11751" s="10">
        <v>2017</v>
      </c>
      <c r="D11751" s="11">
        <v>10176.278806143297</v>
      </c>
      <c r="E11751" s="11">
        <v>10066.597022483393</v>
      </c>
      <c r="F11751" s="11">
        <v>152618.6223150013</v>
      </c>
      <c r="G11751" s="11">
        <v>12156.073570251465</v>
      </c>
    </row>
    <row r="11752" spans="1:7" x14ac:dyDescent="0.25">
      <c r="A11752" s="10">
        <v>37</v>
      </c>
      <c r="B11752" s="10">
        <v>210</v>
      </c>
      <c r="C11752" s="10">
        <v>2018</v>
      </c>
      <c r="D11752" s="11">
        <v>12657.57577260293</v>
      </c>
      <c r="E11752" s="11">
        <v>12498.697912457803</v>
      </c>
      <c r="F11752" s="11">
        <v>152811.72844786799</v>
      </c>
      <c r="G11752" s="11">
        <v>12229.101181030273</v>
      </c>
    </row>
    <row r="11753" spans="1:7" x14ac:dyDescent="0.25">
      <c r="A11753" s="10">
        <v>37</v>
      </c>
      <c r="B11753" s="10">
        <v>220</v>
      </c>
      <c r="C11753" s="10">
        <v>1994</v>
      </c>
      <c r="D11753" s="11"/>
      <c r="E11753" s="11"/>
      <c r="F11753" s="11">
        <v>438703.23895103513</v>
      </c>
      <c r="G11753" s="11">
        <v>27272.378921508789</v>
      </c>
    </row>
    <row r="11754" spans="1:7" x14ac:dyDescent="0.25">
      <c r="A11754" s="10">
        <v>37</v>
      </c>
      <c r="B11754" s="10">
        <v>220</v>
      </c>
      <c r="C11754" s="10">
        <v>1995</v>
      </c>
      <c r="D11754" s="11">
        <v>8814.9351554478635</v>
      </c>
      <c r="E11754" s="11">
        <v>9175.6168055473172</v>
      </c>
      <c r="F11754" s="11">
        <v>436757.72560123901</v>
      </c>
      <c r="G11754" s="11">
        <v>23459.331512451172</v>
      </c>
    </row>
    <row r="11755" spans="1:7" x14ac:dyDescent="0.25">
      <c r="A11755" s="10">
        <v>37</v>
      </c>
      <c r="B11755" s="10">
        <v>220</v>
      </c>
      <c r="C11755" s="10">
        <v>1996</v>
      </c>
      <c r="D11755" s="11">
        <v>6811.2086098657819</v>
      </c>
      <c r="E11755" s="11">
        <v>7071.8186675042389</v>
      </c>
      <c r="F11755" s="11">
        <v>432757.73289033392</v>
      </c>
      <c r="G11755" s="11">
        <v>21881.916046142578</v>
      </c>
    </row>
    <row r="11756" spans="1:7" x14ac:dyDescent="0.25">
      <c r="A11756" s="10">
        <v>37</v>
      </c>
      <c r="B11756" s="10">
        <v>220</v>
      </c>
      <c r="C11756" s="10">
        <v>1997</v>
      </c>
      <c r="D11756" s="11">
        <v>8029.203293937705</v>
      </c>
      <c r="E11756" s="11">
        <v>8315.2057976522792</v>
      </c>
      <c r="F11756" s="11">
        <v>430102.52715258853</v>
      </c>
      <c r="G11756" s="11">
        <v>18713.899612426758</v>
      </c>
    </row>
    <row r="11757" spans="1:7" x14ac:dyDescent="0.25">
      <c r="A11757" s="10">
        <v>37</v>
      </c>
      <c r="B11757" s="10">
        <v>220</v>
      </c>
      <c r="C11757" s="10">
        <v>1998</v>
      </c>
      <c r="D11757" s="11">
        <v>12200.218243062423</v>
      </c>
      <c r="E11757" s="11">
        <v>12602.728287486552</v>
      </c>
      <c r="F11757" s="11">
        <v>431802.15338857664</v>
      </c>
      <c r="G11757" s="11">
        <v>15387.275695800781</v>
      </c>
    </row>
    <row r="11758" spans="1:7" x14ac:dyDescent="0.25">
      <c r="A11758" s="10">
        <v>37</v>
      </c>
      <c r="B11758" s="10">
        <v>220</v>
      </c>
      <c r="C11758" s="10">
        <v>1999</v>
      </c>
      <c r="D11758" s="11">
        <v>8860.8257293193492</v>
      </c>
      <c r="E11758" s="11">
        <v>9129.9918740298199</v>
      </c>
      <c r="F11758" s="11">
        <v>429985.95767421741</v>
      </c>
      <c r="G11758" s="11">
        <v>16366.312026977539</v>
      </c>
    </row>
    <row r="11759" spans="1:7" x14ac:dyDescent="0.25">
      <c r="A11759" s="10">
        <v>37</v>
      </c>
      <c r="B11759" s="10">
        <v>220</v>
      </c>
      <c r="C11759" s="10">
        <v>2000</v>
      </c>
      <c r="D11759" s="11">
        <v>11180.864588588782</v>
      </c>
      <c r="E11759" s="11">
        <v>11491.417118302305</v>
      </c>
      <c r="F11759" s="11">
        <v>430577.22777810786</v>
      </c>
      <c r="G11759" s="11">
        <v>16445.423126220703</v>
      </c>
    </row>
    <row r="11760" spans="1:7" x14ac:dyDescent="0.25">
      <c r="A11760" s="10">
        <v>37</v>
      </c>
      <c r="B11760" s="10">
        <v>220</v>
      </c>
      <c r="C11760" s="10">
        <v>2001</v>
      </c>
      <c r="D11760" s="11">
        <v>10074.520112227097</v>
      </c>
      <c r="E11760" s="11">
        <v>10328.264322106013</v>
      </c>
      <c r="F11760" s="11">
        <v>429990.35638456047</v>
      </c>
      <c r="G11760" s="11">
        <v>14717.392921447754</v>
      </c>
    </row>
    <row r="11761" spans="1:7" x14ac:dyDescent="0.25">
      <c r="A11761" s="10">
        <v>37</v>
      </c>
      <c r="B11761" s="10">
        <v>220</v>
      </c>
      <c r="C11761" s="10">
        <v>2002</v>
      </c>
      <c r="D11761" s="11">
        <v>10781.387245082</v>
      </c>
      <c r="E11761" s="11">
        <v>11025.166338122492</v>
      </c>
      <c r="F11761" s="11">
        <v>430115.26420093339</v>
      </c>
      <c r="G11761" s="11">
        <v>14515.07568359375</v>
      </c>
    </row>
    <row r="11762" spans="1:7" x14ac:dyDescent="0.25">
      <c r="A11762" s="10">
        <v>37</v>
      </c>
      <c r="B11762" s="10">
        <v>220</v>
      </c>
      <c r="C11762" s="10">
        <v>2003</v>
      </c>
      <c r="D11762" s="11">
        <v>9054.3687821512685</v>
      </c>
      <c r="E11762" s="11">
        <v>9235.8943228926346</v>
      </c>
      <c r="F11762" s="11">
        <v>428447.73358806357</v>
      </c>
      <c r="G11762" s="11">
        <v>13335.446357727051</v>
      </c>
    </row>
    <row r="11763" spans="1:7" x14ac:dyDescent="0.25">
      <c r="A11763" s="10">
        <v>37</v>
      </c>
      <c r="B11763" s="10">
        <v>220</v>
      </c>
      <c r="C11763" s="10">
        <v>2004</v>
      </c>
      <c r="D11763" s="11">
        <v>10494.146810837488</v>
      </c>
      <c r="E11763" s="11">
        <v>10677.77854970483</v>
      </c>
      <c r="F11763" s="11">
        <v>428264.35911462747</v>
      </c>
      <c r="G11763" s="11">
        <v>15521.420478820801</v>
      </c>
    </row>
    <row r="11764" spans="1:7" x14ac:dyDescent="0.25">
      <c r="A11764" s="10">
        <v>37</v>
      </c>
      <c r="B11764" s="10">
        <v>220</v>
      </c>
      <c r="C11764" s="10">
        <v>2005</v>
      </c>
      <c r="D11764" s="11">
        <v>14410.603501735004</v>
      </c>
      <c r="E11764" s="11">
        <v>14626.204964271708</v>
      </c>
      <c r="F11764" s="11">
        <v>432034.05959993391</v>
      </c>
      <c r="G11764" s="11">
        <v>15189.009666442871</v>
      </c>
    </row>
    <row r="11765" spans="1:7" x14ac:dyDescent="0.25">
      <c r="A11765" s="10">
        <v>37</v>
      </c>
      <c r="B11765" s="10">
        <v>220</v>
      </c>
      <c r="C11765" s="10">
        <v>2006</v>
      </c>
      <c r="D11765" s="11">
        <v>10700.680473381875</v>
      </c>
      <c r="E11765" s="11">
        <v>10833.762098619063</v>
      </c>
      <c r="F11765" s="11">
        <v>431915.75528609479</v>
      </c>
      <c r="G11765" s="11">
        <v>16750.274658203125</v>
      </c>
    </row>
    <row r="11766" spans="1:7" x14ac:dyDescent="0.25">
      <c r="A11766" s="10">
        <v>37</v>
      </c>
      <c r="B11766" s="10">
        <v>220</v>
      </c>
      <c r="C11766" s="10">
        <v>2007</v>
      </c>
      <c r="D11766" s="11">
        <v>10008.392391238567</v>
      </c>
      <c r="E11766" s="11">
        <v>10107.722774313832</v>
      </c>
      <c r="F11766" s="11">
        <v>431074.41066312825</v>
      </c>
      <c r="G11766" s="11">
        <v>16505.062103271484</v>
      </c>
    </row>
    <row r="11767" spans="1:7" x14ac:dyDescent="0.25">
      <c r="A11767" s="10">
        <v>37</v>
      </c>
      <c r="B11767" s="10">
        <v>220</v>
      </c>
      <c r="C11767" s="10">
        <v>2008</v>
      </c>
      <c r="D11767" s="11">
        <v>13581.641446077432</v>
      </c>
      <c r="E11767" s="11">
        <v>13682.486611717846</v>
      </c>
      <c r="F11767" s="11">
        <v>433829.15796960314</v>
      </c>
      <c r="G11767" s="11">
        <v>15844.533920288086</v>
      </c>
    </row>
    <row r="11768" spans="1:7" x14ac:dyDescent="0.25">
      <c r="A11768" s="10">
        <v>37</v>
      </c>
      <c r="B11768" s="10">
        <v>220</v>
      </c>
      <c r="C11768" s="10">
        <v>2009</v>
      </c>
      <c r="D11768" s="11">
        <v>8974.8881314833379</v>
      </c>
      <c r="E11768" s="11">
        <v>9019.2047934640996</v>
      </c>
      <c r="F11768" s="11">
        <v>431850.79059446632</v>
      </c>
      <c r="G11768" s="11">
        <v>15217.282295227051</v>
      </c>
    </row>
    <row r="11769" spans="1:7" x14ac:dyDescent="0.25">
      <c r="A11769" s="10">
        <v>37</v>
      </c>
      <c r="B11769" s="10">
        <v>220</v>
      </c>
      <c r="C11769" s="10">
        <v>2010</v>
      </c>
      <c r="D11769" s="11">
        <v>8618.9454422681029</v>
      </c>
      <c r="E11769" s="11">
        <v>8640.1725690473613</v>
      </c>
      <c r="F11769" s="11">
        <v>429543.54262161738</v>
      </c>
      <c r="G11769" s="11">
        <v>14439.064025878906</v>
      </c>
    </row>
    <row r="11770" spans="1:7" x14ac:dyDescent="0.25">
      <c r="A11770" s="10">
        <v>37</v>
      </c>
      <c r="B11770" s="10">
        <v>220</v>
      </c>
      <c r="C11770" s="10">
        <v>2011</v>
      </c>
      <c r="D11770" s="11">
        <v>9535.9111885083894</v>
      </c>
      <c r="E11770" s="11">
        <v>9535.9111885083894</v>
      </c>
      <c r="F11770" s="11">
        <v>428190.52202037105</v>
      </c>
      <c r="G11770" s="11">
        <v>14188.122749328613</v>
      </c>
    </row>
    <row r="11771" spans="1:7" x14ac:dyDescent="0.25">
      <c r="A11771" s="10">
        <v>37</v>
      </c>
      <c r="B11771" s="10">
        <v>220</v>
      </c>
      <c r="C11771" s="10">
        <v>2012</v>
      </c>
      <c r="D11771" s="11">
        <v>19395.465760911011</v>
      </c>
      <c r="E11771" s="11">
        <v>19347.931872035289</v>
      </c>
      <c r="F11771" s="11">
        <v>436683.82118429348</v>
      </c>
      <c r="G11771" s="11">
        <v>13434.420585632324</v>
      </c>
    </row>
    <row r="11772" spans="1:7" x14ac:dyDescent="0.25">
      <c r="A11772" s="10">
        <v>37</v>
      </c>
      <c r="B11772" s="10">
        <v>220</v>
      </c>
      <c r="C11772" s="10">
        <v>2013</v>
      </c>
      <c r="D11772" s="11">
        <v>20936.677498939123</v>
      </c>
      <c r="E11772" s="11">
        <v>20834.306288777392</v>
      </c>
      <c r="F11772" s="11">
        <v>446448.18957214447</v>
      </c>
      <c r="G11772" s="11">
        <v>13129.589080810547</v>
      </c>
    </row>
    <row r="11773" spans="1:7" x14ac:dyDescent="0.25">
      <c r="A11773" s="10">
        <v>37</v>
      </c>
      <c r="B11773" s="10">
        <v>220</v>
      </c>
      <c r="C11773" s="10">
        <v>2014</v>
      </c>
      <c r="D11773" s="11">
        <v>21644.102785881198</v>
      </c>
      <c r="E11773" s="11">
        <v>21485.74462068301</v>
      </c>
      <c r="F11773" s="11">
        <v>456616.46948543016</v>
      </c>
      <c r="G11773" s="11">
        <v>12719.585418701172</v>
      </c>
    </row>
    <row r="11774" spans="1:7" x14ac:dyDescent="0.25">
      <c r="A11774" s="10">
        <v>37</v>
      </c>
      <c r="B11774" s="10">
        <v>220</v>
      </c>
      <c r="C11774" s="10">
        <v>2015</v>
      </c>
      <c r="D11774" s="11">
        <v>26730.811840357306</v>
      </c>
      <c r="E11774" s="11">
        <v>26470.679778823625</v>
      </c>
      <c r="F11774" s="11">
        <v>471511.91859040956</v>
      </c>
      <c r="G11774" s="11">
        <v>12303.995132446289</v>
      </c>
    </row>
    <row r="11775" spans="1:7" x14ac:dyDescent="0.25">
      <c r="A11775" s="10">
        <v>37</v>
      </c>
      <c r="B11775" s="10">
        <v>220</v>
      </c>
      <c r="C11775" s="10">
        <v>2016</v>
      </c>
      <c r="D11775" s="11">
        <v>16988.86293466546</v>
      </c>
      <c r="E11775" s="11">
        <v>16782.704668239272</v>
      </c>
      <c r="F11775" s="11">
        <v>476341.7928465057</v>
      </c>
      <c r="G11775" s="11">
        <v>10479.643821716309</v>
      </c>
    </row>
    <row r="11776" spans="1:7" x14ac:dyDescent="0.25">
      <c r="A11776" s="10">
        <v>37</v>
      </c>
      <c r="B11776" s="10">
        <v>220</v>
      </c>
      <c r="C11776" s="10">
        <v>2017</v>
      </c>
      <c r="D11776" s="11">
        <v>11899.884729638785</v>
      </c>
      <c r="E11776" s="11">
        <v>11727.019481437319</v>
      </c>
      <c r="F11776" s="11">
        <v>475993.54456985183</v>
      </c>
      <c r="G11776" s="11">
        <v>11001.002311706543</v>
      </c>
    </row>
    <row r="11777" spans="1:7" x14ac:dyDescent="0.25">
      <c r="A11777" s="10">
        <v>37</v>
      </c>
      <c r="B11777" s="10">
        <v>220</v>
      </c>
      <c r="C11777" s="10">
        <v>2018</v>
      </c>
      <c r="D11777" s="11">
        <v>10770.763531102391</v>
      </c>
      <c r="E11777" s="11">
        <v>10588.664339229836</v>
      </c>
      <c r="F11777" s="11">
        <v>474515.76924722316</v>
      </c>
      <c r="G11777" s="11">
        <v>11106.030464172363</v>
      </c>
    </row>
    <row r="11778" spans="1:7" x14ac:dyDescent="0.25">
      <c r="A11778" s="10">
        <v>37</v>
      </c>
      <c r="B11778" s="10">
        <v>230</v>
      </c>
      <c r="C11778" s="10">
        <v>1994</v>
      </c>
      <c r="D11778" s="11"/>
      <c r="E11778" s="11"/>
      <c r="F11778" s="11">
        <v>0</v>
      </c>
      <c r="G11778" s="11">
        <v>0</v>
      </c>
    </row>
    <row r="11779" spans="1:7" x14ac:dyDescent="0.25">
      <c r="A11779" s="10">
        <v>37</v>
      </c>
      <c r="B11779" s="10">
        <v>230</v>
      </c>
      <c r="C11779" s="10">
        <v>1995</v>
      </c>
      <c r="D11779" s="11">
        <v>0</v>
      </c>
      <c r="E11779" s="11">
        <v>0</v>
      </c>
      <c r="F11779" s="11">
        <v>0</v>
      </c>
      <c r="G11779" s="11">
        <v>0</v>
      </c>
    </row>
    <row r="11780" spans="1:7" x14ac:dyDescent="0.25">
      <c r="A11780" s="10">
        <v>37</v>
      </c>
      <c r="B11780" s="10">
        <v>230</v>
      </c>
      <c r="C11780" s="10">
        <v>1996</v>
      </c>
      <c r="D11780" s="11">
        <v>0</v>
      </c>
      <c r="E11780" s="11">
        <v>0</v>
      </c>
      <c r="F11780" s="11">
        <v>0</v>
      </c>
      <c r="G11780" s="11">
        <v>0</v>
      </c>
    </row>
    <row r="11781" spans="1:7" x14ac:dyDescent="0.25">
      <c r="A11781" s="10">
        <v>37</v>
      </c>
      <c r="B11781" s="10">
        <v>230</v>
      </c>
      <c r="C11781" s="10">
        <v>1997</v>
      </c>
      <c r="D11781" s="11">
        <v>0</v>
      </c>
      <c r="E11781" s="11">
        <v>0</v>
      </c>
      <c r="F11781" s="11">
        <v>0</v>
      </c>
      <c r="G11781" s="11">
        <v>0</v>
      </c>
    </row>
    <row r="11782" spans="1:7" x14ac:dyDescent="0.25">
      <c r="A11782" s="10">
        <v>37</v>
      </c>
      <c r="B11782" s="10">
        <v>230</v>
      </c>
      <c r="C11782" s="10">
        <v>1998</v>
      </c>
      <c r="D11782" s="11">
        <v>0</v>
      </c>
      <c r="E11782" s="11">
        <v>0</v>
      </c>
      <c r="F11782" s="11">
        <v>0</v>
      </c>
      <c r="G11782" s="11">
        <v>0</v>
      </c>
    </row>
    <row r="11783" spans="1:7" x14ac:dyDescent="0.25">
      <c r="A11783" s="10">
        <v>37</v>
      </c>
      <c r="B11783" s="10">
        <v>230</v>
      </c>
      <c r="C11783" s="10">
        <v>1999</v>
      </c>
      <c r="D11783" s="11">
        <v>0</v>
      </c>
      <c r="E11783" s="11">
        <v>0</v>
      </c>
      <c r="F11783" s="11">
        <v>0</v>
      </c>
      <c r="G11783" s="11">
        <v>0</v>
      </c>
    </row>
    <row r="11784" spans="1:7" x14ac:dyDescent="0.25">
      <c r="A11784" s="10">
        <v>37</v>
      </c>
      <c r="B11784" s="10">
        <v>230</v>
      </c>
      <c r="C11784" s="10">
        <v>2000</v>
      </c>
      <c r="D11784" s="11">
        <v>0</v>
      </c>
      <c r="E11784" s="11">
        <v>0</v>
      </c>
      <c r="F11784" s="11">
        <v>0</v>
      </c>
      <c r="G11784" s="11">
        <v>0</v>
      </c>
    </row>
    <row r="11785" spans="1:7" x14ac:dyDescent="0.25">
      <c r="A11785" s="10">
        <v>37</v>
      </c>
      <c r="B11785" s="10">
        <v>230</v>
      </c>
      <c r="C11785" s="10">
        <v>2001</v>
      </c>
      <c r="D11785" s="11">
        <v>0</v>
      </c>
      <c r="E11785" s="11">
        <v>0</v>
      </c>
      <c r="F11785" s="11">
        <v>0</v>
      </c>
      <c r="G11785" s="11">
        <v>0</v>
      </c>
    </row>
    <row r="11786" spans="1:7" x14ac:dyDescent="0.25">
      <c r="A11786" s="10">
        <v>37</v>
      </c>
      <c r="B11786" s="10">
        <v>230</v>
      </c>
      <c r="C11786" s="10">
        <v>2002</v>
      </c>
      <c r="D11786" s="11">
        <v>0</v>
      </c>
      <c r="E11786" s="11">
        <v>0</v>
      </c>
      <c r="F11786" s="11">
        <v>0</v>
      </c>
      <c r="G11786" s="11">
        <v>0</v>
      </c>
    </row>
    <row r="11787" spans="1:7" x14ac:dyDescent="0.25">
      <c r="A11787" s="10">
        <v>37</v>
      </c>
      <c r="B11787" s="10">
        <v>230</v>
      </c>
      <c r="C11787" s="10">
        <v>2003</v>
      </c>
      <c r="D11787" s="11">
        <v>0</v>
      </c>
      <c r="E11787" s="11">
        <v>0</v>
      </c>
      <c r="F11787" s="11">
        <v>0</v>
      </c>
      <c r="G11787" s="11">
        <v>0</v>
      </c>
    </row>
    <row r="11788" spans="1:7" x14ac:dyDescent="0.25">
      <c r="A11788" s="10">
        <v>37</v>
      </c>
      <c r="B11788" s="10">
        <v>230</v>
      </c>
      <c r="C11788" s="10">
        <v>2004</v>
      </c>
      <c r="D11788" s="11">
        <v>0</v>
      </c>
      <c r="E11788" s="11">
        <v>0</v>
      </c>
      <c r="F11788" s="11">
        <v>0</v>
      </c>
      <c r="G11788" s="11">
        <v>0</v>
      </c>
    </row>
    <row r="11789" spans="1:7" x14ac:dyDescent="0.25">
      <c r="A11789" s="10">
        <v>37</v>
      </c>
      <c r="B11789" s="10">
        <v>230</v>
      </c>
      <c r="C11789" s="10">
        <v>2005</v>
      </c>
      <c r="D11789" s="11">
        <v>0</v>
      </c>
      <c r="E11789" s="11">
        <v>0</v>
      </c>
      <c r="F11789" s="11">
        <v>0</v>
      </c>
      <c r="G11789" s="11">
        <v>0</v>
      </c>
    </row>
    <row r="11790" spans="1:7" x14ac:dyDescent="0.25">
      <c r="A11790" s="10">
        <v>37</v>
      </c>
      <c r="B11790" s="10">
        <v>230</v>
      </c>
      <c r="C11790" s="10">
        <v>2006</v>
      </c>
      <c r="D11790" s="11">
        <v>0</v>
      </c>
      <c r="E11790" s="11">
        <v>0</v>
      </c>
      <c r="F11790" s="11">
        <v>0</v>
      </c>
      <c r="G11790" s="11">
        <v>0</v>
      </c>
    </row>
    <row r="11791" spans="1:7" x14ac:dyDescent="0.25">
      <c r="A11791" s="10">
        <v>37</v>
      </c>
      <c r="B11791" s="10">
        <v>230</v>
      </c>
      <c r="C11791" s="10">
        <v>2007</v>
      </c>
      <c r="D11791" s="11">
        <v>0</v>
      </c>
      <c r="E11791" s="11">
        <v>0</v>
      </c>
      <c r="F11791" s="11">
        <v>0</v>
      </c>
      <c r="G11791" s="11">
        <v>0</v>
      </c>
    </row>
    <row r="11792" spans="1:7" x14ac:dyDescent="0.25">
      <c r="A11792" s="10">
        <v>37</v>
      </c>
      <c r="B11792" s="10">
        <v>230</v>
      </c>
      <c r="C11792" s="10">
        <v>2008</v>
      </c>
      <c r="D11792" s="11">
        <v>0</v>
      </c>
      <c r="E11792" s="11">
        <v>0</v>
      </c>
      <c r="F11792" s="11">
        <v>0</v>
      </c>
      <c r="G11792" s="11">
        <v>0</v>
      </c>
    </row>
    <row r="11793" spans="1:7" x14ac:dyDescent="0.25">
      <c r="A11793" s="10">
        <v>37</v>
      </c>
      <c r="B11793" s="10">
        <v>230</v>
      </c>
      <c r="C11793" s="10">
        <v>2009</v>
      </c>
      <c r="D11793" s="11">
        <v>0</v>
      </c>
      <c r="E11793" s="11">
        <v>0</v>
      </c>
      <c r="F11793" s="11">
        <v>0</v>
      </c>
      <c r="G11793" s="11">
        <v>0</v>
      </c>
    </row>
    <row r="11794" spans="1:7" x14ac:dyDescent="0.25">
      <c r="A11794" s="10">
        <v>37</v>
      </c>
      <c r="B11794" s="10">
        <v>230</v>
      </c>
      <c r="C11794" s="10">
        <v>2010</v>
      </c>
      <c r="D11794" s="11">
        <v>0</v>
      </c>
      <c r="E11794" s="11">
        <v>0</v>
      </c>
      <c r="F11794" s="11">
        <v>0</v>
      </c>
      <c r="G11794" s="11">
        <v>0</v>
      </c>
    </row>
    <row r="11795" spans="1:7" x14ac:dyDescent="0.25">
      <c r="A11795" s="10">
        <v>37</v>
      </c>
      <c r="B11795" s="10">
        <v>230</v>
      </c>
      <c r="C11795" s="10">
        <v>2011</v>
      </c>
      <c r="D11795" s="11">
        <v>0</v>
      </c>
      <c r="E11795" s="11">
        <v>0</v>
      </c>
      <c r="F11795" s="11">
        <v>0</v>
      </c>
      <c r="G11795" s="11">
        <v>0</v>
      </c>
    </row>
    <row r="11796" spans="1:7" x14ac:dyDescent="0.25">
      <c r="A11796" s="10">
        <v>37</v>
      </c>
      <c r="B11796" s="10">
        <v>230</v>
      </c>
      <c r="C11796" s="10">
        <v>2012</v>
      </c>
      <c r="D11796" s="11">
        <v>0</v>
      </c>
      <c r="E11796" s="11">
        <v>0</v>
      </c>
      <c r="F11796" s="11">
        <v>0</v>
      </c>
      <c r="G11796" s="11">
        <v>0</v>
      </c>
    </row>
    <row r="11797" spans="1:7" x14ac:dyDescent="0.25">
      <c r="A11797" s="10">
        <v>37</v>
      </c>
      <c r="B11797" s="10">
        <v>230</v>
      </c>
      <c r="C11797" s="10">
        <v>2013</v>
      </c>
      <c r="D11797" s="11">
        <v>0</v>
      </c>
      <c r="E11797" s="11">
        <v>0</v>
      </c>
      <c r="F11797" s="11">
        <v>0</v>
      </c>
      <c r="G11797" s="11">
        <v>0</v>
      </c>
    </row>
    <row r="11798" spans="1:7" x14ac:dyDescent="0.25">
      <c r="A11798" s="10">
        <v>37</v>
      </c>
      <c r="B11798" s="10">
        <v>230</v>
      </c>
      <c r="C11798" s="10">
        <v>2014</v>
      </c>
      <c r="D11798" s="11">
        <v>0</v>
      </c>
      <c r="E11798" s="11">
        <v>0</v>
      </c>
      <c r="F11798" s="11">
        <v>0</v>
      </c>
      <c r="G11798" s="11">
        <v>0</v>
      </c>
    </row>
    <row r="11799" spans="1:7" x14ac:dyDescent="0.25">
      <c r="A11799" s="10">
        <v>37</v>
      </c>
      <c r="B11799" s="10">
        <v>230</v>
      </c>
      <c r="C11799" s="10">
        <v>2015</v>
      </c>
      <c r="D11799" s="11">
        <v>0</v>
      </c>
      <c r="E11799" s="11">
        <v>0</v>
      </c>
      <c r="F11799" s="11">
        <v>0</v>
      </c>
      <c r="G11799" s="11">
        <v>0</v>
      </c>
    </row>
    <row r="11800" spans="1:7" x14ac:dyDescent="0.25">
      <c r="A11800" s="10">
        <v>37</v>
      </c>
      <c r="B11800" s="10">
        <v>230</v>
      </c>
      <c r="C11800" s="10">
        <v>2016</v>
      </c>
      <c r="D11800" s="11">
        <v>0</v>
      </c>
      <c r="E11800" s="11">
        <v>0</v>
      </c>
      <c r="F11800" s="11">
        <v>0</v>
      </c>
      <c r="G11800" s="11">
        <v>0</v>
      </c>
    </row>
    <row r="11801" spans="1:7" x14ac:dyDescent="0.25">
      <c r="A11801" s="10">
        <v>37</v>
      </c>
      <c r="B11801" s="10">
        <v>230</v>
      </c>
      <c r="C11801" s="10">
        <v>2017</v>
      </c>
      <c r="D11801" s="11">
        <v>0</v>
      </c>
      <c r="E11801" s="11">
        <v>0</v>
      </c>
      <c r="F11801" s="11">
        <v>0</v>
      </c>
      <c r="G11801" s="11">
        <v>0</v>
      </c>
    </row>
    <row r="11802" spans="1:7" x14ac:dyDescent="0.25">
      <c r="A11802" s="10">
        <v>37</v>
      </c>
      <c r="B11802" s="10">
        <v>230</v>
      </c>
      <c r="C11802" s="10">
        <v>2018</v>
      </c>
      <c r="D11802" s="11">
        <v>0</v>
      </c>
      <c r="E11802" s="11">
        <v>0</v>
      </c>
      <c r="F11802" s="11">
        <v>0</v>
      </c>
      <c r="G11802" s="11">
        <v>0</v>
      </c>
    </row>
    <row r="11803" spans="1:7" x14ac:dyDescent="0.25">
      <c r="A11803" s="10">
        <v>37</v>
      </c>
      <c r="B11803" s="10">
        <v>310</v>
      </c>
      <c r="C11803" s="10">
        <v>1994</v>
      </c>
      <c r="D11803" s="11"/>
      <c r="E11803" s="11"/>
      <c r="F11803" s="11">
        <v>26140.690812071633</v>
      </c>
      <c r="G11803" s="11">
        <v>7014.6646499633789</v>
      </c>
    </row>
    <row r="11804" spans="1:7" x14ac:dyDescent="0.25">
      <c r="A11804" s="10">
        <v>37</v>
      </c>
      <c r="B11804" s="10">
        <v>310</v>
      </c>
      <c r="C11804" s="10">
        <v>1995</v>
      </c>
      <c r="D11804" s="11">
        <v>4296.9317615379196</v>
      </c>
      <c r="E11804" s="11">
        <v>3957.1260759154397</v>
      </c>
      <c r="F11804" s="11">
        <v>24618.243463530267</v>
      </c>
      <c r="G11804" s="11">
        <v>6575.6478309631348</v>
      </c>
    </row>
    <row r="11805" spans="1:7" x14ac:dyDescent="0.25">
      <c r="A11805" s="10">
        <v>37</v>
      </c>
      <c r="B11805" s="10">
        <v>310</v>
      </c>
      <c r="C11805" s="10">
        <v>1996</v>
      </c>
      <c r="D11805" s="11">
        <v>4243.0976720917688</v>
      </c>
      <c r="E11805" s="11">
        <v>3897.4715121742906</v>
      </c>
      <c r="F11805" s="11">
        <v>23355.274740618152</v>
      </c>
      <c r="G11805" s="11">
        <v>6294.2023277282715</v>
      </c>
    </row>
    <row r="11806" spans="1:7" x14ac:dyDescent="0.25">
      <c r="A11806" s="10">
        <v>37</v>
      </c>
      <c r="B11806" s="10">
        <v>310</v>
      </c>
      <c r="C11806" s="10">
        <v>1997</v>
      </c>
      <c r="D11806" s="11">
        <v>4528.2217338588589</v>
      </c>
      <c r="E11806" s="11">
        <v>4137.5984576227766</v>
      </c>
      <c r="F11806" s="11">
        <v>22597.174622039587</v>
      </c>
      <c r="G11806" s="11">
        <v>6025.1040458679199</v>
      </c>
    </row>
    <row r="11807" spans="1:7" x14ac:dyDescent="0.25">
      <c r="A11807" s="10">
        <v>37</v>
      </c>
      <c r="B11807" s="10">
        <v>310</v>
      </c>
      <c r="C11807" s="10">
        <v>1998</v>
      </c>
      <c r="D11807" s="11">
        <v>5662.8381416171951</v>
      </c>
      <c r="E11807" s="11">
        <v>5198.1790542001354</v>
      </c>
      <c r="F11807" s="11">
        <v>23058.566939541961</v>
      </c>
      <c r="G11807" s="11">
        <v>6089.7922515869141</v>
      </c>
    </row>
    <row r="11808" spans="1:7" x14ac:dyDescent="0.25">
      <c r="A11808" s="10">
        <v>37</v>
      </c>
      <c r="B11808" s="10">
        <v>310</v>
      </c>
      <c r="C11808" s="10">
        <v>1999</v>
      </c>
      <c r="D11808" s="11">
        <v>5618.7433523404707</v>
      </c>
      <c r="E11808" s="11">
        <v>5265.612600715288</v>
      </c>
      <c r="F11808" s="11">
        <v>23490.676419917974</v>
      </c>
      <c r="G11808" s="11">
        <v>6151.8945693969727</v>
      </c>
    </row>
    <row r="11809" spans="1:7" x14ac:dyDescent="0.25">
      <c r="A11809" s="10">
        <v>37</v>
      </c>
      <c r="B11809" s="10">
        <v>310</v>
      </c>
      <c r="C11809" s="10">
        <v>2000</v>
      </c>
      <c r="D11809" s="11">
        <v>5873.5797582487576</v>
      </c>
      <c r="E11809" s="11">
        <v>5632.9736738220899</v>
      </c>
      <c r="F11809" s="11">
        <v>24199.568815304414</v>
      </c>
      <c r="G11809" s="11">
        <v>6274.2490768432617</v>
      </c>
    </row>
    <row r="11810" spans="1:7" x14ac:dyDescent="0.25">
      <c r="A11810" s="10">
        <v>37</v>
      </c>
      <c r="B11810" s="10">
        <v>310</v>
      </c>
      <c r="C11810" s="10">
        <v>2001</v>
      </c>
      <c r="D11810" s="11">
        <v>6027.0881907730236</v>
      </c>
      <c r="E11810" s="11">
        <v>5824.2594801388104</v>
      </c>
      <c r="F11810" s="11">
        <v>24951.150028562064</v>
      </c>
      <c r="G11810" s="11">
        <v>6238.2388114929199</v>
      </c>
    </row>
    <row r="11811" spans="1:7" x14ac:dyDescent="0.25">
      <c r="A11811" s="10">
        <v>37</v>
      </c>
      <c r="B11811" s="10">
        <v>310</v>
      </c>
      <c r="C11811" s="10">
        <v>2002</v>
      </c>
      <c r="D11811" s="11">
        <v>8062.6175825900964</v>
      </c>
      <c r="E11811" s="11">
        <v>7851.0053571561775</v>
      </c>
      <c r="F11811" s="11">
        <v>27571.931762744738</v>
      </c>
      <c r="G11811" s="11">
        <v>6621.4694976806641</v>
      </c>
    </row>
    <row r="11812" spans="1:7" x14ac:dyDescent="0.25">
      <c r="A11812" s="10">
        <v>37</v>
      </c>
      <c r="B11812" s="10">
        <v>310</v>
      </c>
      <c r="C11812" s="10">
        <v>2003</v>
      </c>
      <c r="D11812" s="11">
        <v>6846.853611079554</v>
      </c>
      <c r="E11812" s="11">
        <v>6768.7549483620351</v>
      </c>
      <c r="F11812" s="11">
        <v>28561.098649176001</v>
      </c>
      <c r="G11812" s="11">
        <v>6719.5076942443848</v>
      </c>
    </row>
    <row r="11813" spans="1:7" x14ac:dyDescent="0.25">
      <c r="A11813" s="10">
        <v>37</v>
      </c>
      <c r="B11813" s="10">
        <v>310</v>
      </c>
      <c r="C11813" s="10">
        <v>2004</v>
      </c>
      <c r="D11813" s="11">
        <v>6128.0303514934494</v>
      </c>
      <c r="E11813" s="11">
        <v>6103.513543050567</v>
      </c>
      <c r="F11813" s="11">
        <v>28677.676412432949</v>
      </c>
      <c r="G11813" s="11">
        <v>6641.697883605957</v>
      </c>
    </row>
    <row r="11814" spans="1:7" x14ac:dyDescent="0.25">
      <c r="A11814" s="10">
        <v>37</v>
      </c>
      <c r="B11814" s="10">
        <v>310</v>
      </c>
      <c r="C11814" s="10">
        <v>2005</v>
      </c>
      <c r="D11814" s="11">
        <v>8968.7147852507114</v>
      </c>
      <c r="E11814" s="11">
        <v>8946.3559592673446</v>
      </c>
      <c r="F11814" s="11">
        <v>31612.659731457279</v>
      </c>
      <c r="G11814" s="11">
        <v>7154.9320220947266</v>
      </c>
    </row>
    <row r="11815" spans="1:7" x14ac:dyDescent="0.25">
      <c r="A11815" s="10">
        <v>37</v>
      </c>
      <c r="B11815" s="10">
        <v>310</v>
      </c>
      <c r="C11815" s="10">
        <v>2006</v>
      </c>
      <c r="D11815" s="11">
        <v>7581.125580151338</v>
      </c>
      <c r="E11815" s="11">
        <v>7560.1330049660637</v>
      </c>
      <c r="F11815" s="11">
        <v>32546.193179961152</v>
      </c>
      <c r="G11815" s="11">
        <v>7290.5449867248535</v>
      </c>
    </row>
    <row r="11816" spans="1:7" x14ac:dyDescent="0.25">
      <c r="A11816" s="10">
        <v>37</v>
      </c>
      <c r="B11816" s="10">
        <v>310</v>
      </c>
      <c r="C11816" s="10">
        <v>2007</v>
      </c>
      <c r="D11816" s="11">
        <v>8578.6444387193806</v>
      </c>
      <c r="E11816" s="11">
        <v>8530.4662109321544</v>
      </c>
      <c r="F11816" s="11">
        <v>34254.373916563134</v>
      </c>
      <c r="G11816" s="11">
        <v>7665.6861305236816</v>
      </c>
    </row>
    <row r="11817" spans="1:7" x14ac:dyDescent="0.25">
      <c r="A11817" s="10">
        <v>37</v>
      </c>
      <c r="B11817" s="10">
        <v>310</v>
      </c>
      <c r="C11817" s="10">
        <v>2008</v>
      </c>
      <c r="D11817" s="11">
        <v>11218.552886073214</v>
      </c>
      <c r="E11817" s="11">
        <v>11126.78795772368</v>
      </c>
      <c r="F11817" s="11">
        <v>38200.810049080748</v>
      </c>
      <c r="G11817" s="11">
        <v>8674.6158599853516</v>
      </c>
    </row>
    <row r="11818" spans="1:7" x14ac:dyDescent="0.25">
      <c r="A11818" s="10">
        <v>37</v>
      </c>
      <c r="B11818" s="10">
        <v>310</v>
      </c>
      <c r="C11818" s="10">
        <v>2009</v>
      </c>
      <c r="D11818" s="11">
        <v>7015.6060024155831</v>
      </c>
      <c r="E11818" s="11">
        <v>6933.1886152898487</v>
      </c>
      <c r="F11818" s="11">
        <v>37126.400661604712</v>
      </c>
      <c r="G11818" s="11">
        <v>8398.5395431518555</v>
      </c>
    </row>
    <row r="11819" spans="1:7" x14ac:dyDescent="0.25">
      <c r="A11819" s="10">
        <v>37</v>
      </c>
      <c r="B11819" s="10">
        <v>310</v>
      </c>
      <c r="C11819" s="10">
        <v>2010</v>
      </c>
      <c r="D11819" s="11">
        <v>7183.9644629698523</v>
      </c>
      <c r="E11819" s="11">
        <v>7103.6597576368122</v>
      </c>
      <c r="F11819" s="11">
        <v>36447.678542894224</v>
      </c>
      <c r="G11819" s="11">
        <v>7979.5660972595215</v>
      </c>
    </row>
    <row r="11820" spans="1:7" x14ac:dyDescent="0.25">
      <c r="A11820" s="10">
        <v>37</v>
      </c>
      <c r="B11820" s="10">
        <v>310</v>
      </c>
      <c r="C11820" s="10">
        <v>2011</v>
      </c>
      <c r="D11820" s="11">
        <v>5995.234383637101</v>
      </c>
      <c r="E11820" s="11">
        <v>5995.234383637101</v>
      </c>
      <c r="F11820" s="11">
        <v>34802.803789302285</v>
      </c>
      <c r="G11820" s="11">
        <v>7480.1225662231445</v>
      </c>
    </row>
    <row r="11821" spans="1:7" x14ac:dyDescent="0.25">
      <c r="A11821" s="10">
        <v>37</v>
      </c>
      <c r="B11821" s="10">
        <v>310</v>
      </c>
      <c r="C11821" s="10">
        <v>2012</v>
      </c>
      <c r="D11821" s="11">
        <v>15482.95295486995</v>
      </c>
      <c r="E11821" s="11">
        <v>15465.39367395788</v>
      </c>
      <c r="F11821" s="11">
        <v>42972.884569219153</v>
      </c>
      <c r="G11821" s="11">
        <v>9050.4722595214844</v>
      </c>
    </row>
    <row r="11822" spans="1:7" x14ac:dyDescent="0.25">
      <c r="A11822" s="10">
        <v>37</v>
      </c>
      <c r="B11822" s="10">
        <v>310</v>
      </c>
      <c r="C11822" s="10">
        <v>2013</v>
      </c>
      <c r="D11822" s="11">
        <v>10932.600316058473</v>
      </c>
      <c r="E11822" s="11">
        <v>10675.03813812437</v>
      </c>
      <c r="F11822" s="11">
        <v>44640.009414210392</v>
      </c>
      <c r="G11822" s="11">
        <v>9476.8924713134766</v>
      </c>
    </row>
    <row r="11823" spans="1:7" x14ac:dyDescent="0.25">
      <c r="A11823" s="10">
        <v>37</v>
      </c>
      <c r="B11823" s="10">
        <v>310</v>
      </c>
      <c r="C11823" s="10">
        <v>2014</v>
      </c>
      <c r="D11823" s="11">
        <v>12502.275065687552</v>
      </c>
      <c r="E11823" s="11">
        <v>12025.667298985258</v>
      </c>
      <c r="F11823" s="11">
        <v>47308.303145215941</v>
      </c>
      <c r="G11823" s="11">
        <v>10027.932167053223</v>
      </c>
    </row>
    <row r="11824" spans="1:7" x14ac:dyDescent="0.25">
      <c r="A11824" s="10">
        <v>37</v>
      </c>
      <c r="B11824" s="10">
        <v>310</v>
      </c>
      <c r="C11824" s="10">
        <v>2015</v>
      </c>
      <c r="D11824" s="11">
        <v>15370.917935117666</v>
      </c>
      <c r="E11824" s="11">
        <v>14590.19363764413</v>
      </c>
      <c r="F11824" s="11">
        <v>51981.799380549615</v>
      </c>
      <c r="G11824" s="11">
        <v>11374.299049377441</v>
      </c>
    </row>
    <row r="11825" spans="1:7" x14ac:dyDescent="0.25">
      <c r="A11825" s="10">
        <v>37</v>
      </c>
      <c r="B11825" s="10">
        <v>310</v>
      </c>
      <c r="C11825" s="10">
        <v>2016</v>
      </c>
      <c r="D11825" s="11">
        <v>11975.593301534635</v>
      </c>
      <c r="E11825" s="11">
        <v>11566.641911522202</v>
      </c>
      <c r="F11825" s="11">
        <v>52652.092435462102</v>
      </c>
      <c r="G11825" s="11">
        <v>11732.802391052246</v>
      </c>
    </row>
    <row r="11826" spans="1:7" x14ac:dyDescent="0.25">
      <c r="A11826" s="10">
        <v>37</v>
      </c>
      <c r="B11826" s="10">
        <v>310</v>
      </c>
      <c r="C11826" s="10">
        <v>2017</v>
      </c>
      <c r="D11826" s="11">
        <v>7885.9088714624386</v>
      </c>
      <c r="E11826" s="11">
        <v>7622.8046396256905</v>
      </c>
      <c r="F11826" s="11">
        <v>49238.042367400856</v>
      </c>
      <c r="G11826" s="11">
        <v>11191.287040710449</v>
      </c>
    </row>
    <row r="11827" spans="1:7" x14ac:dyDescent="0.25">
      <c r="A11827" s="10">
        <v>37</v>
      </c>
      <c r="B11827" s="10">
        <v>310</v>
      </c>
      <c r="C11827" s="10">
        <v>2018</v>
      </c>
      <c r="D11827" s="11">
        <v>8327.2325432192738</v>
      </c>
      <c r="E11827" s="11">
        <v>8075.6635133363643</v>
      </c>
      <c r="F11827" s="11">
        <v>46992.499361432303</v>
      </c>
      <c r="G11827" s="11">
        <v>10348.594665527344</v>
      </c>
    </row>
    <row r="11828" spans="1:7" x14ac:dyDescent="0.25">
      <c r="A11828" s="10">
        <v>37</v>
      </c>
      <c r="B11828" s="10">
        <v>321</v>
      </c>
      <c r="C11828" s="10">
        <v>1994</v>
      </c>
      <c r="D11828" s="11"/>
      <c r="E11828" s="11"/>
      <c r="F11828" s="11">
        <v>2199.2323408065622</v>
      </c>
      <c r="G11828" s="11">
        <v>7342.958927154541</v>
      </c>
    </row>
    <row r="11829" spans="1:7" x14ac:dyDescent="0.25">
      <c r="A11829" s="10">
        <v>37</v>
      </c>
      <c r="B11829" s="10">
        <v>321</v>
      </c>
      <c r="C11829" s="10">
        <v>1995</v>
      </c>
      <c r="D11829" s="11">
        <v>9997.1389013794414</v>
      </c>
      <c r="E11829" s="11">
        <v>1746.6606351783739</v>
      </c>
      <c r="F11829" s="11">
        <v>3253.134788630869</v>
      </c>
      <c r="G11829" s="11">
        <v>9811.1934661865234</v>
      </c>
    </row>
    <row r="11830" spans="1:7" x14ac:dyDescent="0.25">
      <c r="A11830" s="10">
        <v>37</v>
      </c>
      <c r="B11830" s="10">
        <v>321</v>
      </c>
      <c r="C11830" s="10">
        <v>1996</v>
      </c>
      <c r="D11830" s="11">
        <v>9183.8817411265354</v>
      </c>
      <c r="E11830" s="11">
        <v>1982.0278889131732</v>
      </c>
      <c r="F11830" s="11">
        <v>4210.4252191253199</v>
      </c>
      <c r="G11830" s="11">
        <v>11276.886940002441</v>
      </c>
    </row>
    <row r="11831" spans="1:7" x14ac:dyDescent="0.25">
      <c r="A11831" s="10">
        <v>37</v>
      </c>
      <c r="B11831" s="10">
        <v>321</v>
      </c>
      <c r="C11831" s="10">
        <v>1997</v>
      </c>
      <c r="D11831" s="11">
        <v>8721.2111450407428</v>
      </c>
      <c r="E11831" s="11">
        <v>2128.5277460063649</v>
      </c>
      <c r="F11831" s="11">
        <v>5012.6690211072091</v>
      </c>
      <c r="G11831" s="11">
        <v>10925.876617431641</v>
      </c>
    </row>
    <row r="11832" spans="1:7" x14ac:dyDescent="0.25">
      <c r="A11832" s="10">
        <v>37</v>
      </c>
      <c r="B11832" s="10">
        <v>321</v>
      </c>
      <c r="C11832" s="10">
        <v>1998</v>
      </c>
      <c r="D11832" s="11">
        <v>9631.0025059135351</v>
      </c>
      <c r="E11832" s="11">
        <v>2613.3478711330122</v>
      </c>
      <c r="F11832" s="11">
        <v>6047.0261505914514</v>
      </c>
      <c r="G11832" s="11">
        <v>11063.952445983887</v>
      </c>
    </row>
    <row r="11833" spans="1:7" x14ac:dyDescent="0.25">
      <c r="A11833" s="10">
        <v>37</v>
      </c>
      <c r="B11833" s="10">
        <v>321</v>
      </c>
      <c r="C11833" s="10">
        <v>1999</v>
      </c>
      <c r="D11833" s="11">
        <v>8457.195460901552</v>
      </c>
      <c r="E11833" s="11">
        <v>2340.9128366094856</v>
      </c>
      <c r="F11833" s="11">
        <v>6483.1257497646302</v>
      </c>
      <c r="G11833" s="11">
        <v>10286.873817443848</v>
      </c>
    </row>
    <row r="11834" spans="1:7" x14ac:dyDescent="0.25">
      <c r="A11834" s="10">
        <v>37</v>
      </c>
      <c r="B11834" s="10">
        <v>321</v>
      </c>
      <c r="C11834" s="10">
        <v>2000</v>
      </c>
      <c r="D11834" s="11">
        <v>6626.3805308322608</v>
      </c>
      <c r="E11834" s="11">
        <v>1876.0191802107252</v>
      </c>
      <c r="F11834" s="11">
        <v>6316.9603187994971</v>
      </c>
      <c r="G11834" s="11">
        <v>8452.1799087524414</v>
      </c>
    </row>
    <row r="11835" spans="1:7" x14ac:dyDescent="0.25">
      <c r="A11835" s="10">
        <v>37</v>
      </c>
      <c r="B11835" s="10">
        <v>321</v>
      </c>
      <c r="C11835" s="10">
        <v>2001</v>
      </c>
      <c r="D11835" s="11">
        <v>5916.3305535316158</v>
      </c>
      <c r="E11835" s="11">
        <v>2000.3202087834179</v>
      </c>
      <c r="F11835" s="11">
        <v>6327.4380271610744</v>
      </c>
      <c r="G11835" s="11">
        <v>8643.3000564575195</v>
      </c>
    </row>
    <row r="11836" spans="1:7" x14ac:dyDescent="0.25">
      <c r="A11836" s="10">
        <v>37</v>
      </c>
      <c r="B11836" s="10">
        <v>321</v>
      </c>
      <c r="C11836" s="10">
        <v>2002</v>
      </c>
      <c r="D11836" s="11">
        <v>5531.3395077225068</v>
      </c>
      <c r="E11836" s="11">
        <v>2001.0777396120338</v>
      </c>
      <c r="F11836" s="11">
        <v>6335.3727882173698</v>
      </c>
      <c r="G11836" s="11">
        <v>9351.5024185180664</v>
      </c>
    </row>
    <row r="11837" spans="1:7" x14ac:dyDescent="0.25">
      <c r="A11837" s="10">
        <v>37</v>
      </c>
      <c r="B11837" s="10">
        <v>321</v>
      </c>
      <c r="C11837" s="10">
        <v>2003</v>
      </c>
      <c r="D11837" s="11">
        <v>3525.9387631573513</v>
      </c>
      <c r="E11837" s="11">
        <v>1243.380674886022</v>
      </c>
      <c r="F11837" s="11">
        <v>5583.1110348149205</v>
      </c>
      <c r="G11837" s="11">
        <v>6827.0659446716309</v>
      </c>
    </row>
    <row r="11838" spans="1:7" x14ac:dyDescent="0.25">
      <c r="A11838" s="10">
        <v>37</v>
      </c>
      <c r="B11838" s="10">
        <v>321</v>
      </c>
      <c r="C11838" s="10">
        <v>2004</v>
      </c>
      <c r="D11838" s="11">
        <v>2877.2357310171337</v>
      </c>
      <c r="E11838" s="11">
        <v>1172.8309049840227</v>
      </c>
      <c r="F11838" s="11">
        <v>4997.2619638322431</v>
      </c>
      <c r="G11838" s="11">
        <v>5510.7851028442383</v>
      </c>
    </row>
    <row r="11839" spans="1:7" x14ac:dyDescent="0.25">
      <c r="A11839" s="10">
        <v>37</v>
      </c>
      <c r="B11839" s="10">
        <v>321</v>
      </c>
      <c r="C11839" s="10">
        <v>2005</v>
      </c>
      <c r="D11839" s="11">
        <v>3968.7071688582396</v>
      </c>
      <c r="E11839" s="11">
        <v>2316.2444166338737</v>
      </c>
      <c r="F11839" s="11">
        <v>5739.3688618589613</v>
      </c>
      <c r="G11839" s="11">
        <v>6297.7447509765625</v>
      </c>
    </row>
    <row r="11840" spans="1:7" x14ac:dyDescent="0.25">
      <c r="A11840" s="10">
        <v>37</v>
      </c>
      <c r="B11840" s="10">
        <v>321</v>
      </c>
      <c r="C11840" s="10">
        <v>2006</v>
      </c>
      <c r="D11840" s="11">
        <v>2847.0001947880828</v>
      </c>
      <c r="E11840" s="11">
        <v>1781.8079343093368</v>
      </c>
      <c r="F11840" s="11">
        <v>5713.2756046827253</v>
      </c>
      <c r="G11840" s="11">
        <v>5401.6141891479492</v>
      </c>
    </row>
    <row r="11841" spans="1:7" x14ac:dyDescent="0.25">
      <c r="A11841" s="10">
        <v>37</v>
      </c>
      <c r="B11841" s="10">
        <v>321</v>
      </c>
      <c r="C11841" s="10">
        <v>2007</v>
      </c>
      <c r="D11841" s="11">
        <v>5796.096318298908</v>
      </c>
      <c r="E11841" s="11">
        <v>3821.8145106187208</v>
      </c>
      <c r="F11841" s="11">
        <v>7735.4082998263884</v>
      </c>
      <c r="G11841" s="11">
        <v>5111.7167472839355</v>
      </c>
    </row>
    <row r="11842" spans="1:7" x14ac:dyDescent="0.25">
      <c r="A11842" s="10">
        <v>37</v>
      </c>
      <c r="B11842" s="10">
        <v>321</v>
      </c>
      <c r="C11842" s="10">
        <v>2008</v>
      </c>
      <c r="D11842" s="11">
        <v>7906.6780905750147</v>
      </c>
      <c r="E11842" s="11">
        <v>5965.0373079536803</v>
      </c>
      <c r="F11842" s="11">
        <v>11263.791993334757</v>
      </c>
      <c r="G11842" s="11">
        <v>6879.4622421264648</v>
      </c>
    </row>
    <row r="11843" spans="1:7" x14ac:dyDescent="0.25">
      <c r="A11843" s="10">
        <v>37</v>
      </c>
      <c r="B11843" s="10">
        <v>321</v>
      </c>
      <c r="C11843" s="10">
        <v>2009</v>
      </c>
      <c r="D11843" s="11">
        <v>6752.1113207084381</v>
      </c>
      <c r="E11843" s="11">
        <v>5946.1558564515299</v>
      </c>
      <c r="F11843" s="11">
        <v>13661.853371885838</v>
      </c>
      <c r="G11843" s="11">
        <v>7668.6925888061523</v>
      </c>
    </row>
    <row r="11844" spans="1:7" x14ac:dyDescent="0.25">
      <c r="A11844" s="10">
        <v>37</v>
      </c>
      <c r="B11844" s="10">
        <v>321</v>
      </c>
      <c r="C11844" s="10">
        <v>2010</v>
      </c>
      <c r="D11844" s="11">
        <v>7153.7772762756658</v>
      </c>
      <c r="E11844" s="11">
        <v>6585.4822440755242</v>
      </c>
      <c r="F11844" s="11">
        <v>15943.851803817324</v>
      </c>
      <c r="G11844" s="11">
        <v>7231.2865257263184</v>
      </c>
    </row>
    <row r="11845" spans="1:7" x14ac:dyDescent="0.25">
      <c r="A11845" s="10">
        <v>37</v>
      </c>
      <c r="B11845" s="10">
        <v>321</v>
      </c>
      <c r="C11845" s="10">
        <v>2011</v>
      </c>
      <c r="D11845" s="11">
        <v>5852.6303621710267</v>
      </c>
      <c r="E11845" s="11">
        <v>5852.6303621710267</v>
      </c>
      <c r="F11845" s="11">
        <v>16774.168847785895</v>
      </c>
      <c r="G11845" s="11">
        <v>6411.7584228515625</v>
      </c>
    </row>
    <row r="11846" spans="1:7" x14ac:dyDescent="0.25">
      <c r="A11846" s="10">
        <v>37</v>
      </c>
      <c r="B11846" s="10">
        <v>321</v>
      </c>
      <c r="C11846" s="10">
        <v>2012</v>
      </c>
      <c r="D11846" s="11">
        <v>6970.6608610515623</v>
      </c>
      <c r="E11846" s="11">
        <v>7350.1439667461764</v>
      </c>
      <c r="F11846" s="11">
        <v>18840.449627479516</v>
      </c>
      <c r="G11846" s="11">
        <v>6514.4281387329102</v>
      </c>
    </row>
    <row r="11847" spans="1:7" x14ac:dyDescent="0.25">
      <c r="A11847" s="10">
        <v>37</v>
      </c>
      <c r="B11847" s="10">
        <v>321</v>
      </c>
      <c r="C11847" s="10">
        <v>2013</v>
      </c>
      <c r="D11847" s="11">
        <v>4599.3756170290189</v>
      </c>
      <c r="E11847" s="11">
        <v>4598.5086340229345</v>
      </c>
      <c r="F11847" s="11">
        <v>17504.216628846403</v>
      </c>
      <c r="G11847" s="11">
        <v>5740.9582138061523</v>
      </c>
    </row>
    <row r="11848" spans="1:7" x14ac:dyDescent="0.25">
      <c r="A11848" s="10">
        <v>37</v>
      </c>
      <c r="B11848" s="10">
        <v>321</v>
      </c>
      <c r="C11848" s="10">
        <v>2014</v>
      </c>
      <c r="D11848" s="11">
        <v>5610.563053184037</v>
      </c>
      <c r="E11848" s="11">
        <v>5737.5149806105737</v>
      </c>
      <c r="F11848" s="11">
        <v>17727.903371370365</v>
      </c>
      <c r="G11848" s="11">
        <v>5500.1778602600098</v>
      </c>
    </row>
    <row r="11849" spans="1:7" x14ac:dyDescent="0.25">
      <c r="A11849" s="10">
        <v>37</v>
      </c>
      <c r="B11849" s="10">
        <v>321</v>
      </c>
      <c r="C11849" s="10">
        <v>2015</v>
      </c>
      <c r="D11849" s="11">
        <v>5755.9018372401479</v>
      </c>
      <c r="E11849" s="11">
        <v>5660.3029991453568</v>
      </c>
      <c r="F11849" s="11">
        <v>17803.916808534053</v>
      </c>
      <c r="G11849" s="11">
        <v>5802.5035858154297</v>
      </c>
    </row>
    <row r="11850" spans="1:7" x14ac:dyDescent="0.25">
      <c r="A11850" s="10">
        <v>37</v>
      </c>
      <c r="B11850" s="10">
        <v>321</v>
      </c>
      <c r="C11850" s="10">
        <v>2016</v>
      </c>
      <c r="D11850" s="11">
        <v>3122.5223290593735</v>
      </c>
      <c r="E11850" s="11">
        <v>3228.4675063289123</v>
      </c>
      <c r="F11850" s="11">
        <v>15424.150520174742</v>
      </c>
      <c r="G11850" s="11">
        <v>4905.2577018737793</v>
      </c>
    </row>
    <row r="11851" spans="1:7" x14ac:dyDescent="0.25">
      <c r="A11851" s="10">
        <v>37</v>
      </c>
      <c r="B11851" s="10">
        <v>321</v>
      </c>
      <c r="C11851" s="10">
        <v>2017</v>
      </c>
      <c r="D11851" s="11">
        <v>2398.1842654842458</v>
      </c>
      <c r="E11851" s="11">
        <v>2493.8097610521918</v>
      </c>
      <c r="F11851" s="11">
        <v>13059.352867371892</v>
      </c>
      <c r="G11851" s="11">
        <v>4339.1633033752441</v>
      </c>
    </row>
    <row r="11852" spans="1:7" x14ac:dyDescent="0.25">
      <c r="A11852" s="10">
        <v>37</v>
      </c>
      <c r="B11852" s="10">
        <v>321</v>
      </c>
      <c r="C11852" s="10">
        <v>2018</v>
      </c>
      <c r="D11852" s="11">
        <v>2752.2626172360337</v>
      </c>
      <c r="E11852" s="11">
        <v>2890.0044384738862</v>
      </c>
      <c r="F11852" s="11">
        <v>11835.661152623632</v>
      </c>
      <c r="G11852" s="11">
        <v>3707.41868019104</v>
      </c>
    </row>
    <row r="11853" spans="1:7" x14ac:dyDescent="0.25">
      <c r="A11853" s="10">
        <v>37</v>
      </c>
      <c r="B11853" s="10">
        <v>322</v>
      </c>
      <c r="C11853" s="10">
        <v>1994</v>
      </c>
      <c r="D11853" s="11"/>
      <c r="E11853" s="11"/>
      <c r="F11853" s="11">
        <v>1398.0613137220732</v>
      </c>
      <c r="G11853" s="11">
        <v>662.18793392181396</v>
      </c>
    </row>
    <row r="11854" spans="1:7" x14ac:dyDescent="0.25">
      <c r="A11854" s="10">
        <v>37</v>
      </c>
      <c r="B11854" s="10">
        <v>322</v>
      </c>
      <c r="C11854" s="10">
        <v>1995</v>
      </c>
      <c r="D11854" s="11">
        <v>1875.3583934604062</v>
      </c>
      <c r="E11854" s="11">
        <v>903.01841788115235</v>
      </c>
      <c r="F11854" s="11">
        <v>2140.302680525187</v>
      </c>
      <c r="G11854" s="11">
        <v>996.10519409179688</v>
      </c>
    </row>
    <row r="11855" spans="1:7" x14ac:dyDescent="0.25">
      <c r="A11855" s="10">
        <v>37</v>
      </c>
      <c r="B11855" s="10">
        <v>322</v>
      </c>
      <c r="C11855" s="10">
        <v>1996</v>
      </c>
      <c r="D11855" s="11">
        <v>2429.0727558351459</v>
      </c>
      <c r="E11855" s="11">
        <v>1222.3162874479576</v>
      </c>
      <c r="F11855" s="11">
        <v>3116.4841597127484</v>
      </c>
      <c r="G11855" s="11">
        <v>1481.9779396057129</v>
      </c>
    </row>
    <row r="11856" spans="1:7" x14ac:dyDescent="0.25">
      <c r="A11856" s="10">
        <v>37</v>
      </c>
      <c r="B11856" s="10">
        <v>322</v>
      </c>
      <c r="C11856" s="10">
        <v>1997</v>
      </c>
      <c r="D11856" s="11">
        <v>2461.573500708942</v>
      </c>
      <c r="E11856" s="11">
        <v>1304.7909401141701</v>
      </c>
      <c r="F11856" s="11">
        <v>4062.879421459952</v>
      </c>
      <c r="G11856" s="11">
        <v>1829.6175003051758</v>
      </c>
    </row>
    <row r="11857" spans="1:7" x14ac:dyDescent="0.25">
      <c r="A11857" s="10">
        <v>37</v>
      </c>
      <c r="B11857" s="10">
        <v>322</v>
      </c>
      <c r="C11857" s="10">
        <v>1998</v>
      </c>
      <c r="D11857" s="11">
        <v>3066.427722958183</v>
      </c>
      <c r="E11857" s="11">
        <v>1727.8349444586338</v>
      </c>
      <c r="F11857" s="11">
        <v>5323.4832324506915</v>
      </c>
      <c r="G11857" s="11">
        <v>2214.6141529083252</v>
      </c>
    </row>
    <row r="11858" spans="1:7" x14ac:dyDescent="0.25">
      <c r="A11858" s="10">
        <v>37</v>
      </c>
      <c r="B11858" s="10">
        <v>322</v>
      </c>
      <c r="C11858" s="10">
        <v>1999</v>
      </c>
      <c r="D11858" s="11">
        <v>2958.8976769330725</v>
      </c>
      <c r="E11858" s="11">
        <v>1863.0824622921107</v>
      </c>
      <c r="F11858" s="11">
        <v>6574.3651230109726</v>
      </c>
      <c r="G11858" s="11">
        <v>2459.251880645752</v>
      </c>
    </row>
    <row r="11859" spans="1:7" x14ac:dyDescent="0.25">
      <c r="A11859" s="10">
        <v>37</v>
      </c>
      <c r="B11859" s="10">
        <v>322</v>
      </c>
      <c r="C11859" s="10">
        <v>2000</v>
      </c>
      <c r="D11859" s="11">
        <v>3612.6714757811624</v>
      </c>
      <c r="E11859" s="11">
        <v>2469.6740224722366</v>
      </c>
      <c r="F11859" s="11">
        <v>8287.987156336947</v>
      </c>
      <c r="G11859" s="11">
        <v>1923.9846467971802</v>
      </c>
    </row>
    <row r="11860" spans="1:7" x14ac:dyDescent="0.25">
      <c r="A11860" s="10">
        <v>37</v>
      </c>
      <c r="B11860" s="10">
        <v>322</v>
      </c>
      <c r="C11860" s="10">
        <v>2001</v>
      </c>
      <c r="D11860" s="11">
        <v>3074.9905952090776</v>
      </c>
      <c r="E11860" s="11">
        <v>2195.1027833367916</v>
      </c>
      <c r="F11860" s="11">
        <v>9529.9714166949889</v>
      </c>
      <c r="G11860" s="11">
        <v>1599.6550321578979</v>
      </c>
    </row>
    <row r="11861" spans="1:7" x14ac:dyDescent="0.25">
      <c r="A11861" s="10">
        <v>37</v>
      </c>
      <c r="B11861" s="10">
        <v>322</v>
      </c>
      <c r="C11861" s="10">
        <v>2002</v>
      </c>
      <c r="D11861" s="11">
        <v>4287.5738372840588</v>
      </c>
      <c r="E11861" s="11">
        <v>3158.9089440981061</v>
      </c>
      <c r="F11861" s="11">
        <v>11592.933647873173</v>
      </c>
      <c r="G11861" s="11">
        <v>2906.0916900634766</v>
      </c>
    </row>
    <row r="11862" spans="1:7" x14ac:dyDescent="0.25">
      <c r="A11862" s="10">
        <v>37</v>
      </c>
      <c r="B11862" s="10">
        <v>322</v>
      </c>
      <c r="C11862" s="10">
        <v>2003</v>
      </c>
      <c r="D11862" s="11">
        <v>4508.7909774145965</v>
      </c>
      <c r="E11862" s="11">
        <v>2704.9103727803063</v>
      </c>
      <c r="F11862" s="11">
        <v>12964.656651148063</v>
      </c>
      <c r="G11862" s="11">
        <v>3030.003547668457</v>
      </c>
    </row>
    <row r="11863" spans="1:7" x14ac:dyDescent="0.25">
      <c r="A11863" s="10">
        <v>37</v>
      </c>
      <c r="B11863" s="10">
        <v>322</v>
      </c>
      <c r="C11863" s="10">
        <v>2004</v>
      </c>
      <c r="D11863" s="11">
        <v>4778.9996357487407</v>
      </c>
      <c r="E11863" s="11">
        <v>2850.6781481079456</v>
      </c>
      <c r="F11863" s="11">
        <v>14324.399284373982</v>
      </c>
      <c r="G11863" s="11">
        <v>3257.4629783630371</v>
      </c>
    </row>
    <row r="11864" spans="1:7" x14ac:dyDescent="0.25">
      <c r="A11864" s="10">
        <v>37</v>
      </c>
      <c r="B11864" s="10">
        <v>322</v>
      </c>
      <c r="C11864" s="10">
        <v>2005</v>
      </c>
      <c r="D11864" s="11">
        <v>7173.891257876021</v>
      </c>
      <c r="E11864" s="11">
        <v>5663.9618827421355</v>
      </c>
      <c r="F11864" s="11">
        <v>18341.055249413108</v>
      </c>
      <c r="G11864" s="11">
        <v>5950.2978324890137</v>
      </c>
    </row>
    <row r="11865" spans="1:7" x14ac:dyDescent="0.25">
      <c r="A11865" s="10">
        <v>37</v>
      </c>
      <c r="B11865" s="10">
        <v>322</v>
      </c>
      <c r="C11865" s="10">
        <v>2006</v>
      </c>
      <c r="D11865" s="11">
        <v>5283.6346103051419</v>
      </c>
      <c r="E11865" s="11">
        <v>4252.1128763309234</v>
      </c>
      <c r="F11865" s="11">
        <v>20483.946772061525</v>
      </c>
      <c r="G11865" s="11">
        <v>6692.8820610046387</v>
      </c>
    </row>
    <row r="11866" spans="1:7" x14ac:dyDescent="0.25">
      <c r="A11866" s="10">
        <v>37</v>
      </c>
      <c r="B11866" s="10">
        <v>322</v>
      </c>
      <c r="C11866" s="10">
        <v>2007</v>
      </c>
      <c r="D11866" s="11">
        <v>7209.2186343061448</v>
      </c>
      <c r="E11866" s="11">
        <v>5955.5867807506347</v>
      </c>
      <c r="F11866" s="11">
        <v>24083.879674025087</v>
      </c>
      <c r="G11866" s="11">
        <v>5084.0754508972168</v>
      </c>
    </row>
    <row r="11867" spans="1:7" x14ac:dyDescent="0.25">
      <c r="A11867" s="10">
        <v>37</v>
      </c>
      <c r="B11867" s="10">
        <v>322</v>
      </c>
      <c r="C11867" s="10">
        <v>2008</v>
      </c>
      <c r="D11867" s="11">
        <v>11705.613812846272</v>
      </c>
      <c r="E11867" s="11">
        <v>9997.1860038702671</v>
      </c>
      <c r="F11867" s="11">
        <v>31311.419515382469</v>
      </c>
      <c r="G11867" s="11">
        <v>6920.1397895812988</v>
      </c>
    </row>
    <row r="11868" spans="1:7" x14ac:dyDescent="0.25">
      <c r="A11868" s="10">
        <v>37</v>
      </c>
      <c r="B11868" s="10">
        <v>322</v>
      </c>
      <c r="C11868" s="10">
        <v>2009</v>
      </c>
      <c r="D11868" s="11">
        <v>6545.2191267951584</v>
      </c>
      <c r="E11868" s="11">
        <v>5776.5310000757872</v>
      </c>
      <c r="F11868" s="11">
        <v>33487.137271189269</v>
      </c>
      <c r="G11868" s="11">
        <v>7366.3935661315918</v>
      </c>
    </row>
    <row r="11869" spans="1:7" x14ac:dyDescent="0.25">
      <c r="A11869" s="10">
        <v>37</v>
      </c>
      <c r="B11869" s="10">
        <v>322</v>
      </c>
      <c r="C11869" s="10">
        <v>2010</v>
      </c>
      <c r="D11869" s="11">
        <v>7223.7231110919265</v>
      </c>
      <c r="E11869" s="11">
        <v>6705.4701385854569</v>
      </c>
      <c r="F11869" s="11">
        <v>36341.586623587958</v>
      </c>
      <c r="G11869" s="11">
        <v>6294.8966026306152</v>
      </c>
    </row>
    <row r="11870" spans="1:7" x14ac:dyDescent="0.25">
      <c r="A11870" s="10">
        <v>37</v>
      </c>
      <c r="B11870" s="10">
        <v>322</v>
      </c>
      <c r="C11870" s="10">
        <v>2011</v>
      </c>
      <c r="D11870" s="11">
        <v>6528.2399443870881</v>
      </c>
      <c r="E11870" s="11">
        <v>6528.2399443870881</v>
      </c>
      <c r="F11870" s="11">
        <v>38690.54410626243</v>
      </c>
      <c r="G11870" s="11">
        <v>7703.6099433898926</v>
      </c>
    </row>
    <row r="11871" spans="1:7" x14ac:dyDescent="0.25">
      <c r="A11871" s="10">
        <v>37</v>
      </c>
      <c r="B11871" s="10">
        <v>322</v>
      </c>
      <c r="C11871" s="10">
        <v>2012</v>
      </c>
      <c r="D11871" s="11">
        <v>10644.63887409151</v>
      </c>
      <c r="E11871" s="11">
        <v>11267.552506065542</v>
      </c>
      <c r="F11871" s="11">
        <v>45508.684040107793</v>
      </c>
      <c r="G11871" s="11">
        <v>7941.248893737793</v>
      </c>
    </row>
    <row r="11872" spans="1:7" x14ac:dyDescent="0.25">
      <c r="A11872" s="10">
        <v>37</v>
      </c>
      <c r="B11872" s="10">
        <v>322</v>
      </c>
      <c r="C11872" s="10">
        <v>2013</v>
      </c>
      <c r="D11872" s="11">
        <v>8242.1633375453966</v>
      </c>
      <c r="E11872" s="11">
        <v>7888.3083861250034</v>
      </c>
      <c r="F11872" s="11">
        <v>48163.493761620404</v>
      </c>
      <c r="G11872" s="11">
        <v>7014.0633583068848</v>
      </c>
    </row>
    <row r="11873" spans="1:7" x14ac:dyDescent="0.25">
      <c r="A11873" s="10">
        <v>37</v>
      </c>
      <c r="B11873" s="10">
        <v>322</v>
      </c>
      <c r="C11873" s="10">
        <v>2014</v>
      </c>
      <c r="D11873" s="11">
        <v>9587.0902151620558</v>
      </c>
      <c r="E11873" s="11">
        <v>10773.280083782704</v>
      </c>
      <c r="F11873" s="11">
        <v>53397.972062816756</v>
      </c>
      <c r="G11873" s="11">
        <v>6621.6244697570801</v>
      </c>
    </row>
    <row r="11874" spans="1:7" x14ac:dyDescent="0.25">
      <c r="A11874" s="10">
        <v>37</v>
      </c>
      <c r="B11874" s="10">
        <v>322</v>
      </c>
      <c r="C11874" s="10">
        <v>2015</v>
      </c>
      <c r="D11874" s="11">
        <v>10656.936020151468</v>
      </c>
      <c r="E11874" s="11">
        <v>11925.913607711922</v>
      </c>
      <c r="F11874" s="11">
        <v>59183.118883304749</v>
      </c>
      <c r="G11874" s="11">
        <v>8676.5594482421875</v>
      </c>
    </row>
    <row r="11875" spans="1:7" x14ac:dyDescent="0.25">
      <c r="A11875" s="10">
        <v>37</v>
      </c>
      <c r="B11875" s="10">
        <v>322</v>
      </c>
      <c r="C11875" s="10">
        <v>2016</v>
      </c>
      <c r="D11875" s="11">
        <v>8046.6319197969142</v>
      </c>
      <c r="E11875" s="11">
        <v>8979.3076870180739</v>
      </c>
      <c r="F11875" s="11">
        <v>61356.367898742777</v>
      </c>
      <c r="G11875" s="11">
        <v>6057.807445526123</v>
      </c>
    </row>
    <row r="11876" spans="1:7" x14ac:dyDescent="0.25">
      <c r="A11876" s="10">
        <v>37</v>
      </c>
      <c r="B11876" s="10">
        <v>322</v>
      </c>
      <c r="C11876" s="10">
        <v>2017</v>
      </c>
      <c r="D11876" s="11">
        <v>5151.4701337752258</v>
      </c>
      <c r="E11876" s="11">
        <v>5721.6115854962845</v>
      </c>
      <c r="F11876" s="11">
        <v>60021.99717588364</v>
      </c>
      <c r="G11876" s="11">
        <v>5872.675895690918</v>
      </c>
    </row>
    <row r="11877" spans="1:7" x14ac:dyDescent="0.25">
      <c r="A11877" s="10">
        <v>37</v>
      </c>
      <c r="B11877" s="10">
        <v>322</v>
      </c>
      <c r="C11877" s="10">
        <v>2018</v>
      </c>
      <c r="D11877" s="11">
        <v>5046.4709192977916</v>
      </c>
      <c r="E11877" s="11">
        <v>5563.8336218750028</v>
      </c>
      <c r="F11877" s="11">
        <v>58683.30112253203</v>
      </c>
      <c r="G11877" s="11">
        <v>5647.0170021057129</v>
      </c>
    </row>
    <row r="11878" spans="1:7" x14ac:dyDescent="0.25">
      <c r="A11878" s="10">
        <v>37</v>
      </c>
      <c r="B11878" s="10">
        <v>330</v>
      </c>
      <c r="C11878" s="10">
        <v>1994</v>
      </c>
      <c r="D11878" s="11"/>
      <c r="E11878" s="11"/>
      <c r="F11878" s="11">
        <v>1676595.4149563557</v>
      </c>
      <c r="G11878" s="11">
        <v>407778.25927734375</v>
      </c>
    </row>
    <row r="11879" spans="1:7" x14ac:dyDescent="0.25">
      <c r="A11879" s="10">
        <v>37</v>
      </c>
      <c r="B11879" s="10">
        <v>330</v>
      </c>
      <c r="C11879" s="10">
        <v>1995</v>
      </c>
      <c r="D11879" s="11">
        <v>119110.82657486077</v>
      </c>
      <c r="E11879" s="11">
        <v>103823.49655182999</v>
      </c>
      <c r="F11879" s="11">
        <v>1495200.3744799283</v>
      </c>
      <c r="G11879" s="11">
        <v>358167.38891601563</v>
      </c>
    </row>
    <row r="11880" spans="1:7" x14ac:dyDescent="0.25">
      <c r="A11880" s="10">
        <v>37</v>
      </c>
      <c r="B11880" s="10">
        <v>330</v>
      </c>
      <c r="C11880" s="10">
        <v>1996</v>
      </c>
      <c r="D11880" s="11">
        <v>116503.72265365408</v>
      </c>
      <c r="E11880" s="11">
        <v>102066.07505875656</v>
      </c>
      <c r="F11880" s="11">
        <v>1342906.4175542428</v>
      </c>
      <c r="G11880" s="11">
        <v>323167.20581054688</v>
      </c>
    </row>
    <row r="11881" spans="1:7" x14ac:dyDescent="0.25">
      <c r="A11881" s="10">
        <v>37</v>
      </c>
      <c r="B11881" s="10">
        <v>330</v>
      </c>
      <c r="C11881" s="10">
        <v>1997</v>
      </c>
      <c r="D11881" s="11">
        <v>132347.72218004317</v>
      </c>
      <c r="E11881" s="11">
        <v>115758.10717325829</v>
      </c>
      <c r="F11881" s="11">
        <v>1230212.3887119379</v>
      </c>
      <c r="G11881" s="11">
        <v>289172.39379882813</v>
      </c>
    </row>
    <row r="11882" spans="1:7" x14ac:dyDescent="0.25">
      <c r="A11882" s="10">
        <v>37</v>
      </c>
      <c r="B11882" s="10">
        <v>330</v>
      </c>
      <c r="C11882" s="10">
        <v>1998</v>
      </c>
      <c r="D11882" s="11">
        <v>157318.80614999085</v>
      </c>
      <c r="E11882" s="11">
        <v>138121.23695668561</v>
      </c>
      <c r="F11882" s="11">
        <v>1159052.7373801451</v>
      </c>
      <c r="G11882" s="11">
        <v>269304.96215820313</v>
      </c>
    </row>
    <row r="11883" spans="1:7" x14ac:dyDescent="0.25">
      <c r="A11883" s="10">
        <v>37</v>
      </c>
      <c r="B11883" s="10">
        <v>330</v>
      </c>
      <c r="C11883" s="10">
        <v>1999</v>
      </c>
      <c r="D11883" s="11">
        <v>145488.4805986713</v>
      </c>
      <c r="E11883" s="11">
        <v>130274.77500269492</v>
      </c>
      <c r="F11883" s="11">
        <v>1092152.1395140272</v>
      </c>
      <c r="G11883" s="11">
        <v>253832.48901367188</v>
      </c>
    </row>
    <row r="11884" spans="1:7" x14ac:dyDescent="0.25">
      <c r="A11884" s="10">
        <v>37</v>
      </c>
      <c r="B11884" s="10">
        <v>330</v>
      </c>
      <c r="C11884" s="10">
        <v>2000</v>
      </c>
      <c r="D11884" s="11">
        <v>115580.74524714796</v>
      </c>
      <c r="E11884" s="11">
        <v>104901.02040963688</v>
      </c>
      <c r="F11884" s="11">
        <v>1011258.7621425029</v>
      </c>
      <c r="G11884" s="11">
        <v>233631.80541992188</v>
      </c>
    </row>
    <row r="11885" spans="1:7" x14ac:dyDescent="0.25">
      <c r="A11885" s="10">
        <v>37</v>
      </c>
      <c r="B11885" s="10">
        <v>330</v>
      </c>
      <c r="C11885" s="10">
        <v>2001</v>
      </c>
      <c r="D11885" s="11">
        <v>103983.89287947428</v>
      </c>
      <c r="E11885" s="11">
        <v>95830.847981621831</v>
      </c>
      <c r="F11885" s="11">
        <v>935056.60673982336</v>
      </c>
      <c r="G11885" s="11">
        <v>209192.30651855469</v>
      </c>
    </row>
    <row r="11886" spans="1:7" x14ac:dyDescent="0.25">
      <c r="A11886" s="10">
        <v>37</v>
      </c>
      <c r="B11886" s="10">
        <v>330</v>
      </c>
      <c r="C11886" s="10">
        <v>2002</v>
      </c>
      <c r="D11886" s="11">
        <v>113213.0201666075</v>
      </c>
      <c r="E11886" s="11">
        <v>106263.82620196485</v>
      </c>
      <c r="F11886" s="11">
        <v>882250.76411540573</v>
      </c>
      <c r="G11886" s="11">
        <v>190803.8330078125</v>
      </c>
    </row>
    <row r="11887" spans="1:7" x14ac:dyDescent="0.25">
      <c r="A11887" s="10">
        <v>37</v>
      </c>
      <c r="B11887" s="10">
        <v>330</v>
      </c>
      <c r="C11887" s="10">
        <v>2003</v>
      </c>
      <c r="D11887" s="11">
        <v>87911.572929315924</v>
      </c>
      <c r="E11887" s="11">
        <v>83997.252235686159</v>
      </c>
      <c r="F11887" s="11">
        <v>816161.55542658293</v>
      </c>
      <c r="G11887" s="11">
        <v>169132.62939453125</v>
      </c>
    </row>
    <row r="11888" spans="1:7" x14ac:dyDescent="0.25">
      <c r="A11888" s="10">
        <v>37</v>
      </c>
      <c r="B11888" s="10">
        <v>330</v>
      </c>
      <c r="C11888" s="10">
        <v>2004</v>
      </c>
      <c r="D11888" s="11">
        <v>90741.934777441216</v>
      </c>
      <c r="E11888" s="11">
        <v>87882.737334214238</v>
      </c>
      <c r="F11888" s="11">
        <v>765200.77527238952</v>
      </c>
      <c r="G11888" s="11">
        <v>153692.90161132813</v>
      </c>
    </row>
    <row r="11889" spans="1:7" x14ac:dyDescent="0.25">
      <c r="A11889" s="10">
        <v>37</v>
      </c>
      <c r="B11889" s="10">
        <v>330</v>
      </c>
      <c r="C11889" s="10">
        <v>2005</v>
      </c>
      <c r="D11889" s="11">
        <v>133341.36682467395</v>
      </c>
      <c r="E11889" s="11">
        <v>129349.89781806601</v>
      </c>
      <c r="F11889" s="11">
        <v>764376.48574081366</v>
      </c>
      <c r="G11889" s="11">
        <v>148320.12939453125</v>
      </c>
    </row>
    <row r="11890" spans="1:7" x14ac:dyDescent="0.25">
      <c r="A11890" s="10">
        <v>37</v>
      </c>
      <c r="B11890" s="10">
        <v>330</v>
      </c>
      <c r="C11890" s="10">
        <v>2006</v>
      </c>
      <c r="D11890" s="11">
        <v>136335.89764656551</v>
      </c>
      <c r="E11890" s="11">
        <v>131872.94995005275</v>
      </c>
      <c r="F11890" s="11">
        <v>766215.47457123001</v>
      </c>
      <c r="G11890" s="11">
        <v>148021.74377441406</v>
      </c>
    </row>
    <row r="11891" spans="1:7" x14ac:dyDescent="0.25">
      <c r="A11891" s="10">
        <v>37</v>
      </c>
      <c r="B11891" s="10">
        <v>330</v>
      </c>
      <c r="C11891" s="10">
        <v>2007</v>
      </c>
      <c r="D11891" s="11">
        <v>170639.48686668713</v>
      </c>
      <c r="E11891" s="11">
        <v>165205.92899350738</v>
      </c>
      <c r="F11891" s="11">
        <v>801074.59791555989</v>
      </c>
      <c r="G11891" s="11">
        <v>157212.21923828125</v>
      </c>
    </row>
    <row r="11892" spans="1:7" x14ac:dyDescent="0.25">
      <c r="A11892" s="10">
        <v>37</v>
      </c>
      <c r="B11892" s="10">
        <v>330</v>
      </c>
      <c r="C11892" s="10">
        <v>2008</v>
      </c>
      <c r="D11892" s="11">
        <v>238664.09643393045</v>
      </c>
      <c r="E11892" s="11">
        <v>230203.52665009172</v>
      </c>
      <c r="F11892" s="11">
        <v>895001.16541989194</v>
      </c>
      <c r="G11892" s="11">
        <v>179063.65966796875</v>
      </c>
    </row>
    <row r="11893" spans="1:7" x14ac:dyDescent="0.25">
      <c r="A11893" s="10">
        <v>37</v>
      </c>
      <c r="B11893" s="10">
        <v>330</v>
      </c>
      <c r="C11893" s="10">
        <v>2009</v>
      </c>
      <c r="D11893" s="11">
        <v>162873.66687697021</v>
      </c>
      <c r="E11893" s="11">
        <v>158427.08094981711</v>
      </c>
      <c r="F11893" s="11">
        <v>901172.716644136</v>
      </c>
      <c r="G11893" s="11">
        <v>176629.98962402344</v>
      </c>
    </row>
    <row r="11894" spans="1:7" x14ac:dyDescent="0.25">
      <c r="A11894" s="10">
        <v>37</v>
      </c>
      <c r="B11894" s="10">
        <v>330</v>
      </c>
      <c r="C11894" s="10">
        <v>2010</v>
      </c>
      <c r="D11894" s="11">
        <v>150686.47603723189</v>
      </c>
      <c r="E11894" s="11">
        <v>148606.86289171485</v>
      </c>
      <c r="F11894" s="11">
        <v>896474.15977976052</v>
      </c>
      <c r="G11894" s="11">
        <v>173358.0322265625</v>
      </c>
    </row>
    <row r="11895" spans="1:7" x14ac:dyDescent="0.25">
      <c r="A11895" s="10">
        <v>37</v>
      </c>
      <c r="B11895" s="10">
        <v>330</v>
      </c>
      <c r="C11895" s="10">
        <v>2011</v>
      </c>
      <c r="D11895" s="11">
        <v>140137.16846993237</v>
      </c>
      <c r="E11895" s="11">
        <v>140137.16846993237</v>
      </c>
      <c r="F11895" s="11">
        <v>884105.21612801834</v>
      </c>
      <c r="G11895" s="11">
        <v>164360.54992675781</v>
      </c>
    </row>
    <row r="11896" spans="1:7" x14ac:dyDescent="0.25">
      <c r="A11896" s="10">
        <v>37</v>
      </c>
      <c r="B11896" s="10">
        <v>330</v>
      </c>
      <c r="C11896" s="10">
        <v>2012</v>
      </c>
      <c r="D11896" s="11">
        <v>268394.97557590972</v>
      </c>
      <c r="E11896" s="11">
        <v>267184.22975290683</v>
      </c>
      <c r="F11896" s="11">
        <v>1000887.5098660586</v>
      </c>
      <c r="G11896" s="11">
        <v>178186.46240234375</v>
      </c>
    </row>
    <row r="11897" spans="1:7" x14ac:dyDescent="0.25">
      <c r="A11897" s="10">
        <v>37</v>
      </c>
      <c r="B11897" s="10">
        <v>330</v>
      </c>
      <c r="C11897" s="10">
        <v>2013</v>
      </c>
      <c r="D11897" s="11">
        <v>216275.27526285156</v>
      </c>
      <c r="E11897" s="11">
        <v>214494.79299217934</v>
      </c>
      <c r="F11897" s="11">
        <v>1045113.6329410631</v>
      </c>
      <c r="G11897" s="11">
        <v>183650.20751953125</v>
      </c>
    </row>
    <row r="11898" spans="1:7" x14ac:dyDescent="0.25">
      <c r="A11898" s="10">
        <v>37</v>
      </c>
      <c r="B11898" s="10">
        <v>330</v>
      </c>
      <c r="C11898" s="10">
        <v>2014</v>
      </c>
      <c r="D11898" s="11">
        <v>267279.33646440564</v>
      </c>
      <c r="E11898" s="11">
        <v>262780.4856384662</v>
      </c>
      <c r="F11898" s="11">
        <v>1130101.8028206935</v>
      </c>
      <c r="G11898" s="11">
        <v>198134.29260253906</v>
      </c>
    </row>
    <row r="11899" spans="1:7" x14ac:dyDescent="0.25">
      <c r="A11899" s="10">
        <v>37</v>
      </c>
      <c r="B11899" s="10">
        <v>330</v>
      </c>
      <c r="C11899" s="10">
        <v>2015</v>
      </c>
      <c r="D11899" s="11">
        <v>314017.54832236929</v>
      </c>
      <c r="E11899" s="11">
        <v>306682.46882277605</v>
      </c>
      <c r="F11899" s="11">
        <v>1244533.9648502204</v>
      </c>
      <c r="G11899" s="11">
        <v>218103.271484375</v>
      </c>
    </row>
    <row r="11900" spans="1:7" x14ac:dyDescent="0.25">
      <c r="A11900" s="10">
        <v>37</v>
      </c>
      <c r="B11900" s="10">
        <v>330</v>
      </c>
      <c r="C11900" s="10">
        <v>2016</v>
      </c>
      <c r="D11900" s="11">
        <v>217821.80424718242</v>
      </c>
      <c r="E11900" s="11">
        <v>215137.18970663284</v>
      </c>
      <c r="F11900" s="11">
        <v>1247953.9128359002</v>
      </c>
      <c r="G11900" s="11">
        <v>220501.31225585938</v>
      </c>
    </row>
    <row r="11901" spans="1:7" x14ac:dyDescent="0.25">
      <c r="A11901" s="10">
        <v>37</v>
      </c>
      <c r="B11901" s="10">
        <v>330</v>
      </c>
      <c r="C11901" s="10">
        <v>2017</v>
      </c>
      <c r="D11901" s="11">
        <v>175604.42814728353</v>
      </c>
      <c r="E11901" s="11">
        <v>173592.61242416539</v>
      </c>
      <c r="F11901" s="11">
        <v>1209247.4898920069</v>
      </c>
      <c r="G11901" s="11">
        <v>215833.31298828125</v>
      </c>
    </row>
    <row r="11902" spans="1:7" x14ac:dyDescent="0.25">
      <c r="A11902" s="10">
        <v>37</v>
      </c>
      <c r="B11902" s="10">
        <v>330</v>
      </c>
      <c r="C11902" s="10">
        <v>2018</v>
      </c>
      <c r="D11902" s="11">
        <v>173202.45040147752</v>
      </c>
      <c r="E11902" s="11">
        <v>171404.81850773934</v>
      </c>
      <c r="F11902" s="11">
        <v>1174937.92024423</v>
      </c>
      <c r="G11902" s="11">
        <v>204054.61120605469</v>
      </c>
    </row>
    <row r="11903" spans="1:7" x14ac:dyDescent="0.25">
      <c r="A11903" s="10">
        <v>37</v>
      </c>
      <c r="B11903" s="10">
        <v>400</v>
      </c>
      <c r="C11903" s="10">
        <v>1994</v>
      </c>
      <c r="D11903" s="11"/>
      <c r="E11903" s="11"/>
      <c r="F11903" s="11">
        <v>0</v>
      </c>
      <c r="G11903" s="11">
        <v>0</v>
      </c>
    </row>
    <row r="11904" spans="1:7" x14ac:dyDescent="0.25">
      <c r="A11904" s="10">
        <v>37</v>
      </c>
      <c r="B11904" s="10">
        <v>400</v>
      </c>
      <c r="C11904" s="10">
        <v>1995</v>
      </c>
      <c r="D11904" s="11">
        <v>0</v>
      </c>
      <c r="E11904" s="11">
        <v>0</v>
      </c>
      <c r="F11904" s="11">
        <v>0</v>
      </c>
      <c r="G11904" s="11">
        <v>0</v>
      </c>
    </row>
    <row r="11905" spans="1:7" x14ac:dyDescent="0.25">
      <c r="A11905" s="10">
        <v>37</v>
      </c>
      <c r="B11905" s="10">
        <v>400</v>
      </c>
      <c r="C11905" s="10">
        <v>1996</v>
      </c>
      <c r="D11905" s="11">
        <v>0</v>
      </c>
      <c r="E11905" s="11">
        <v>0</v>
      </c>
      <c r="F11905" s="11">
        <v>0</v>
      </c>
      <c r="G11905" s="11">
        <v>0</v>
      </c>
    </row>
    <row r="11906" spans="1:7" x14ac:dyDescent="0.25">
      <c r="A11906" s="10">
        <v>37</v>
      </c>
      <c r="B11906" s="10">
        <v>400</v>
      </c>
      <c r="C11906" s="10">
        <v>1997</v>
      </c>
      <c r="D11906" s="11">
        <v>0</v>
      </c>
      <c r="E11906" s="11">
        <v>0</v>
      </c>
      <c r="F11906" s="11">
        <v>0</v>
      </c>
      <c r="G11906" s="11">
        <v>0</v>
      </c>
    </row>
    <row r="11907" spans="1:7" x14ac:dyDescent="0.25">
      <c r="A11907" s="10">
        <v>37</v>
      </c>
      <c r="B11907" s="10">
        <v>400</v>
      </c>
      <c r="C11907" s="10">
        <v>1998</v>
      </c>
      <c r="D11907" s="11">
        <v>0</v>
      </c>
      <c r="E11907" s="11">
        <v>0</v>
      </c>
      <c r="F11907" s="11">
        <v>0</v>
      </c>
      <c r="G11907" s="11">
        <v>0</v>
      </c>
    </row>
    <row r="11908" spans="1:7" x14ac:dyDescent="0.25">
      <c r="A11908" s="10">
        <v>37</v>
      </c>
      <c r="B11908" s="10">
        <v>400</v>
      </c>
      <c r="C11908" s="10">
        <v>1999</v>
      </c>
      <c r="D11908" s="11">
        <v>0</v>
      </c>
      <c r="E11908" s="11">
        <v>0</v>
      </c>
      <c r="F11908" s="11">
        <v>0</v>
      </c>
      <c r="G11908" s="11">
        <v>0</v>
      </c>
    </row>
    <row r="11909" spans="1:7" x14ac:dyDescent="0.25">
      <c r="A11909" s="10">
        <v>37</v>
      </c>
      <c r="B11909" s="10">
        <v>400</v>
      </c>
      <c r="C11909" s="10">
        <v>2000</v>
      </c>
      <c r="D11909" s="11">
        <v>0</v>
      </c>
      <c r="E11909" s="11">
        <v>0</v>
      </c>
      <c r="F11909" s="11">
        <v>0</v>
      </c>
      <c r="G11909" s="11">
        <v>0</v>
      </c>
    </row>
    <row r="11910" spans="1:7" x14ac:dyDescent="0.25">
      <c r="A11910" s="10">
        <v>37</v>
      </c>
      <c r="B11910" s="10">
        <v>400</v>
      </c>
      <c r="C11910" s="10">
        <v>2001</v>
      </c>
      <c r="D11910" s="11">
        <v>0</v>
      </c>
      <c r="E11910" s="11">
        <v>0</v>
      </c>
      <c r="F11910" s="11">
        <v>0</v>
      </c>
      <c r="G11910" s="11">
        <v>0</v>
      </c>
    </row>
    <row r="11911" spans="1:7" x14ac:dyDescent="0.25">
      <c r="A11911" s="10">
        <v>37</v>
      </c>
      <c r="B11911" s="10">
        <v>400</v>
      </c>
      <c r="C11911" s="10">
        <v>2002</v>
      </c>
      <c r="D11911" s="11">
        <v>0</v>
      </c>
      <c r="E11911" s="11">
        <v>0</v>
      </c>
      <c r="F11911" s="11">
        <v>0</v>
      </c>
      <c r="G11911" s="11">
        <v>0</v>
      </c>
    </row>
    <row r="11912" spans="1:7" x14ac:dyDescent="0.25">
      <c r="A11912" s="10">
        <v>37</v>
      </c>
      <c r="B11912" s="10">
        <v>400</v>
      </c>
      <c r="C11912" s="10">
        <v>2003</v>
      </c>
      <c r="D11912" s="11">
        <v>0</v>
      </c>
      <c r="E11912" s="11">
        <v>0</v>
      </c>
      <c r="F11912" s="11">
        <v>0</v>
      </c>
      <c r="G11912" s="11">
        <v>0</v>
      </c>
    </row>
    <row r="11913" spans="1:7" x14ac:dyDescent="0.25">
      <c r="A11913" s="10">
        <v>37</v>
      </c>
      <c r="B11913" s="10">
        <v>400</v>
      </c>
      <c r="C11913" s="10">
        <v>2004</v>
      </c>
      <c r="D11913" s="11">
        <v>0</v>
      </c>
      <c r="E11913" s="11">
        <v>0</v>
      </c>
      <c r="F11913" s="11">
        <v>0</v>
      </c>
      <c r="G11913" s="11">
        <v>0</v>
      </c>
    </row>
    <row r="11914" spans="1:7" x14ac:dyDescent="0.25">
      <c r="A11914" s="10">
        <v>37</v>
      </c>
      <c r="B11914" s="10">
        <v>400</v>
      </c>
      <c r="C11914" s="10">
        <v>2005</v>
      </c>
      <c r="D11914" s="11">
        <v>0</v>
      </c>
      <c r="E11914" s="11">
        <v>0</v>
      </c>
      <c r="F11914" s="11">
        <v>0</v>
      </c>
      <c r="G11914" s="11">
        <v>0</v>
      </c>
    </row>
    <row r="11915" spans="1:7" x14ac:dyDescent="0.25">
      <c r="A11915" s="10">
        <v>37</v>
      </c>
      <c r="B11915" s="10">
        <v>400</v>
      </c>
      <c r="C11915" s="10">
        <v>2006</v>
      </c>
      <c r="D11915" s="11">
        <v>0</v>
      </c>
      <c r="E11915" s="11">
        <v>0</v>
      </c>
      <c r="F11915" s="11">
        <v>0</v>
      </c>
      <c r="G11915" s="11">
        <v>0</v>
      </c>
    </row>
    <row r="11916" spans="1:7" x14ac:dyDescent="0.25">
      <c r="A11916" s="10">
        <v>37</v>
      </c>
      <c r="B11916" s="10">
        <v>400</v>
      </c>
      <c r="C11916" s="10">
        <v>2007</v>
      </c>
      <c r="D11916" s="11">
        <v>0</v>
      </c>
      <c r="E11916" s="11">
        <v>0</v>
      </c>
      <c r="F11916" s="11">
        <v>0</v>
      </c>
      <c r="G11916" s="11">
        <v>0</v>
      </c>
    </row>
    <row r="11917" spans="1:7" x14ac:dyDescent="0.25">
      <c r="A11917" s="10">
        <v>37</v>
      </c>
      <c r="B11917" s="10">
        <v>400</v>
      </c>
      <c r="C11917" s="10">
        <v>2008</v>
      </c>
      <c r="D11917" s="11">
        <v>0</v>
      </c>
      <c r="E11917" s="11">
        <v>0</v>
      </c>
      <c r="F11917" s="11">
        <v>0</v>
      </c>
      <c r="G11917" s="11">
        <v>0</v>
      </c>
    </row>
    <row r="11918" spans="1:7" x14ac:dyDescent="0.25">
      <c r="A11918" s="10">
        <v>37</v>
      </c>
      <c r="B11918" s="10">
        <v>400</v>
      </c>
      <c r="C11918" s="10">
        <v>2009</v>
      </c>
      <c r="D11918" s="11">
        <v>0</v>
      </c>
      <c r="E11918" s="11">
        <v>0</v>
      </c>
      <c r="F11918" s="11">
        <v>0</v>
      </c>
      <c r="G11918" s="11">
        <v>0</v>
      </c>
    </row>
    <row r="11919" spans="1:7" x14ac:dyDescent="0.25">
      <c r="A11919" s="10">
        <v>37</v>
      </c>
      <c r="B11919" s="10">
        <v>400</v>
      </c>
      <c r="C11919" s="10">
        <v>2010</v>
      </c>
      <c r="D11919" s="11">
        <v>0</v>
      </c>
      <c r="E11919" s="11">
        <v>0</v>
      </c>
      <c r="F11919" s="11">
        <v>0</v>
      </c>
      <c r="G11919" s="11">
        <v>0</v>
      </c>
    </row>
    <row r="11920" spans="1:7" x14ac:dyDescent="0.25">
      <c r="A11920" s="10">
        <v>37</v>
      </c>
      <c r="B11920" s="10">
        <v>400</v>
      </c>
      <c r="C11920" s="10">
        <v>2011</v>
      </c>
      <c r="D11920" s="11">
        <v>0</v>
      </c>
      <c r="E11920" s="11">
        <v>0</v>
      </c>
      <c r="F11920" s="11">
        <v>0</v>
      </c>
      <c r="G11920" s="11">
        <v>0</v>
      </c>
    </row>
    <row r="11921" spans="1:7" x14ac:dyDescent="0.25">
      <c r="A11921" s="10">
        <v>37</v>
      </c>
      <c r="B11921" s="10">
        <v>400</v>
      </c>
      <c r="C11921" s="10">
        <v>2012</v>
      </c>
      <c r="D11921" s="11">
        <v>0</v>
      </c>
      <c r="E11921" s="11">
        <v>0</v>
      </c>
      <c r="F11921" s="11">
        <v>0</v>
      </c>
      <c r="G11921" s="11">
        <v>0</v>
      </c>
    </row>
    <row r="11922" spans="1:7" x14ac:dyDescent="0.25">
      <c r="A11922" s="10">
        <v>37</v>
      </c>
      <c r="B11922" s="10">
        <v>400</v>
      </c>
      <c r="C11922" s="10">
        <v>2013</v>
      </c>
      <c r="D11922" s="11">
        <v>0</v>
      </c>
      <c r="E11922" s="11">
        <v>0</v>
      </c>
      <c r="F11922" s="11">
        <v>0</v>
      </c>
      <c r="G11922" s="11">
        <v>0</v>
      </c>
    </row>
    <row r="11923" spans="1:7" x14ac:dyDescent="0.25">
      <c r="A11923" s="10">
        <v>37</v>
      </c>
      <c r="B11923" s="10">
        <v>400</v>
      </c>
      <c r="C11923" s="10">
        <v>2014</v>
      </c>
      <c r="D11923" s="11">
        <v>0</v>
      </c>
      <c r="E11923" s="11">
        <v>0</v>
      </c>
      <c r="F11923" s="11">
        <v>0</v>
      </c>
      <c r="G11923" s="11">
        <v>0</v>
      </c>
    </row>
    <row r="11924" spans="1:7" x14ac:dyDescent="0.25">
      <c r="A11924" s="10">
        <v>37</v>
      </c>
      <c r="B11924" s="10">
        <v>400</v>
      </c>
      <c r="C11924" s="10">
        <v>2015</v>
      </c>
      <c r="D11924" s="11">
        <v>0</v>
      </c>
      <c r="E11924" s="11">
        <v>0</v>
      </c>
      <c r="F11924" s="11">
        <v>0</v>
      </c>
      <c r="G11924" s="11">
        <v>0</v>
      </c>
    </row>
    <row r="11925" spans="1:7" x14ac:dyDescent="0.25">
      <c r="A11925" s="10">
        <v>37</v>
      </c>
      <c r="B11925" s="10">
        <v>400</v>
      </c>
      <c r="C11925" s="10">
        <v>2016</v>
      </c>
      <c r="D11925" s="11">
        <v>0</v>
      </c>
      <c r="E11925" s="11">
        <v>0</v>
      </c>
      <c r="F11925" s="11">
        <v>0</v>
      </c>
      <c r="G11925" s="11">
        <v>0</v>
      </c>
    </row>
    <row r="11926" spans="1:7" x14ac:dyDescent="0.25">
      <c r="A11926" s="10">
        <v>37</v>
      </c>
      <c r="B11926" s="10">
        <v>400</v>
      </c>
      <c r="C11926" s="10">
        <v>2017</v>
      </c>
      <c r="D11926" s="11">
        <v>0</v>
      </c>
      <c r="E11926" s="11">
        <v>0</v>
      </c>
      <c r="F11926" s="11">
        <v>0</v>
      </c>
      <c r="G11926" s="11">
        <v>0</v>
      </c>
    </row>
    <row r="11927" spans="1:7" x14ac:dyDescent="0.25">
      <c r="A11927" s="10">
        <v>37</v>
      </c>
      <c r="B11927" s="10">
        <v>400</v>
      </c>
      <c r="C11927" s="10">
        <v>2018</v>
      </c>
      <c r="D11927" s="11">
        <v>0</v>
      </c>
      <c r="E11927" s="11">
        <v>0</v>
      </c>
      <c r="F11927" s="11">
        <v>0</v>
      </c>
      <c r="G11927" s="11">
        <v>0</v>
      </c>
    </row>
    <row r="11928" spans="1:7" x14ac:dyDescent="0.25">
      <c r="A11928" s="10">
        <v>37</v>
      </c>
      <c r="B11928" s="10">
        <v>500</v>
      </c>
      <c r="C11928" s="10">
        <v>1994</v>
      </c>
      <c r="D11928" s="11"/>
      <c r="E11928" s="11"/>
      <c r="F11928" s="11">
        <v>0</v>
      </c>
      <c r="G11928" s="11">
        <v>0</v>
      </c>
    </row>
    <row r="11929" spans="1:7" x14ac:dyDescent="0.25">
      <c r="A11929" s="10">
        <v>37</v>
      </c>
      <c r="B11929" s="10">
        <v>500</v>
      </c>
      <c r="C11929" s="10">
        <v>1995</v>
      </c>
      <c r="D11929" s="11">
        <v>0</v>
      </c>
      <c r="E11929" s="11">
        <v>0</v>
      </c>
      <c r="F11929" s="11">
        <v>0</v>
      </c>
      <c r="G11929" s="11">
        <v>0</v>
      </c>
    </row>
    <row r="11930" spans="1:7" x14ac:dyDescent="0.25">
      <c r="A11930" s="10">
        <v>37</v>
      </c>
      <c r="B11930" s="10">
        <v>500</v>
      </c>
      <c r="C11930" s="10">
        <v>1996</v>
      </c>
      <c r="D11930" s="11">
        <v>0</v>
      </c>
      <c r="E11930" s="11">
        <v>0</v>
      </c>
      <c r="F11930" s="11">
        <v>0</v>
      </c>
      <c r="G11930" s="11">
        <v>0</v>
      </c>
    </row>
    <row r="11931" spans="1:7" x14ac:dyDescent="0.25">
      <c r="A11931" s="10">
        <v>37</v>
      </c>
      <c r="B11931" s="10">
        <v>500</v>
      </c>
      <c r="C11931" s="10">
        <v>1997</v>
      </c>
      <c r="D11931" s="11">
        <v>0</v>
      </c>
      <c r="E11931" s="11">
        <v>0</v>
      </c>
      <c r="F11931" s="11">
        <v>0</v>
      </c>
      <c r="G11931" s="11">
        <v>0</v>
      </c>
    </row>
    <row r="11932" spans="1:7" x14ac:dyDescent="0.25">
      <c r="A11932" s="10">
        <v>37</v>
      </c>
      <c r="B11932" s="10">
        <v>500</v>
      </c>
      <c r="C11932" s="10">
        <v>1998</v>
      </c>
      <c r="D11932" s="11">
        <v>0</v>
      </c>
      <c r="E11932" s="11">
        <v>0</v>
      </c>
      <c r="F11932" s="11">
        <v>0</v>
      </c>
      <c r="G11932" s="11">
        <v>0</v>
      </c>
    </row>
    <row r="11933" spans="1:7" x14ac:dyDescent="0.25">
      <c r="A11933" s="10">
        <v>37</v>
      </c>
      <c r="B11933" s="10">
        <v>500</v>
      </c>
      <c r="C11933" s="10">
        <v>1999</v>
      </c>
      <c r="D11933" s="11">
        <v>0</v>
      </c>
      <c r="E11933" s="11">
        <v>0</v>
      </c>
      <c r="F11933" s="11">
        <v>0</v>
      </c>
      <c r="G11933" s="11">
        <v>0</v>
      </c>
    </row>
    <row r="11934" spans="1:7" x14ac:dyDescent="0.25">
      <c r="A11934" s="10">
        <v>37</v>
      </c>
      <c r="B11934" s="10">
        <v>500</v>
      </c>
      <c r="C11934" s="10">
        <v>2000</v>
      </c>
      <c r="D11934" s="11">
        <v>0</v>
      </c>
      <c r="E11934" s="11">
        <v>0</v>
      </c>
      <c r="F11934" s="11">
        <v>0</v>
      </c>
      <c r="G11934" s="11">
        <v>0</v>
      </c>
    </row>
    <row r="11935" spans="1:7" x14ac:dyDescent="0.25">
      <c r="A11935" s="10">
        <v>37</v>
      </c>
      <c r="B11935" s="10">
        <v>500</v>
      </c>
      <c r="C11935" s="10">
        <v>2001</v>
      </c>
      <c r="D11935" s="11">
        <v>0</v>
      </c>
      <c r="E11935" s="11">
        <v>0</v>
      </c>
      <c r="F11935" s="11">
        <v>0</v>
      </c>
      <c r="G11935" s="11">
        <v>0</v>
      </c>
    </row>
    <row r="11936" spans="1:7" x14ac:dyDescent="0.25">
      <c r="A11936" s="10">
        <v>37</v>
      </c>
      <c r="B11936" s="10">
        <v>500</v>
      </c>
      <c r="C11936" s="10">
        <v>2002</v>
      </c>
      <c r="D11936" s="11">
        <v>0</v>
      </c>
      <c r="E11936" s="11">
        <v>0</v>
      </c>
      <c r="F11936" s="11">
        <v>0</v>
      </c>
      <c r="G11936" s="11">
        <v>0</v>
      </c>
    </row>
    <row r="11937" spans="1:7" x14ac:dyDescent="0.25">
      <c r="A11937" s="10">
        <v>37</v>
      </c>
      <c r="B11937" s="10">
        <v>500</v>
      </c>
      <c r="C11937" s="10">
        <v>2003</v>
      </c>
      <c r="D11937" s="11">
        <v>0</v>
      </c>
      <c r="E11937" s="11">
        <v>0</v>
      </c>
      <c r="F11937" s="11">
        <v>0</v>
      </c>
      <c r="G11937" s="11">
        <v>0</v>
      </c>
    </row>
    <row r="11938" spans="1:7" x14ac:dyDescent="0.25">
      <c r="A11938" s="10">
        <v>37</v>
      </c>
      <c r="B11938" s="10">
        <v>500</v>
      </c>
      <c r="C11938" s="10">
        <v>2004</v>
      </c>
      <c r="D11938" s="11">
        <v>0</v>
      </c>
      <c r="E11938" s="11">
        <v>0</v>
      </c>
      <c r="F11938" s="11">
        <v>0</v>
      </c>
      <c r="G11938" s="11">
        <v>0</v>
      </c>
    </row>
    <row r="11939" spans="1:7" x14ac:dyDescent="0.25">
      <c r="A11939" s="10">
        <v>37</v>
      </c>
      <c r="B11939" s="10">
        <v>500</v>
      </c>
      <c r="C11939" s="10">
        <v>2005</v>
      </c>
      <c r="D11939" s="11">
        <v>0</v>
      </c>
      <c r="E11939" s="11">
        <v>0</v>
      </c>
      <c r="F11939" s="11">
        <v>0</v>
      </c>
      <c r="G11939" s="11">
        <v>0</v>
      </c>
    </row>
    <row r="11940" spans="1:7" x14ac:dyDescent="0.25">
      <c r="A11940" s="10">
        <v>37</v>
      </c>
      <c r="B11940" s="10">
        <v>500</v>
      </c>
      <c r="C11940" s="10">
        <v>2006</v>
      </c>
      <c r="D11940" s="11">
        <v>0</v>
      </c>
      <c r="E11940" s="11">
        <v>0</v>
      </c>
      <c r="F11940" s="11">
        <v>0</v>
      </c>
      <c r="G11940" s="11">
        <v>0</v>
      </c>
    </row>
    <row r="11941" spans="1:7" x14ac:dyDescent="0.25">
      <c r="A11941" s="10">
        <v>37</v>
      </c>
      <c r="B11941" s="10">
        <v>500</v>
      </c>
      <c r="C11941" s="10">
        <v>2007</v>
      </c>
      <c r="D11941" s="11">
        <v>0</v>
      </c>
      <c r="E11941" s="11">
        <v>0</v>
      </c>
      <c r="F11941" s="11">
        <v>0</v>
      </c>
      <c r="G11941" s="11">
        <v>0</v>
      </c>
    </row>
    <row r="11942" spans="1:7" x14ac:dyDescent="0.25">
      <c r="A11942" s="10">
        <v>37</v>
      </c>
      <c r="B11942" s="10">
        <v>500</v>
      </c>
      <c r="C11942" s="10">
        <v>2008</v>
      </c>
      <c r="D11942" s="11">
        <v>0</v>
      </c>
      <c r="E11942" s="11">
        <v>0</v>
      </c>
      <c r="F11942" s="11">
        <v>0</v>
      </c>
      <c r="G11942" s="11">
        <v>0</v>
      </c>
    </row>
    <row r="11943" spans="1:7" x14ac:dyDescent="0.25">
      <c r="A11943" s="10">
        <v>37</v>
      </c>
      <c r="B11943" s="10">
        <v>500</v>
      </c>
      <c r="C11943" s="10">
        <v>2009</v>
      </c>
      <c r="D11943" s="11">
        <v>0</v>
      </c>
      <c r="E11943" s="11">
        <v>0</v>
      </c>
      <c r="F11943" s="11">
        <v>0</v>
      </c>
      <c r="G11943" s="11">
        <v>0</v>
      </c>
    </row>
    <row r="11944" spans="1:7" x14ac:dyDescent="0.25">
      <c r="A11944" s="10">
        <v>37</v>
      </c>
      <c r="B11944" s="10">
        <v>500</v>
      </c>
      <c r="C11944" s="10">
        <v>2010</v>
      </c>
      <c r="D11944" s="11">
        <v>0</v>
      </c>
      <c r="E11944" s="11">
        <v>0</v>
      </c>
      <c r="F11944" s="11">
        <v>0</v>
      </c>
      <c r="G11944" s="11">
        <v>0</v>
      </c>
    </row>
    <row r="11945" spans="1:7" x14ac:dyDescent="0.25">
      <c r="A11945" s="10">
        <v>37</v>
      </c>
      <c r="B11945" s="10">
        <v>500</v>
      </c>
      <c r="C11945" s="10">
        <v>2011</v>
      </c>
      <c r="D11945" s="11">
        <v>0</v>
      </c>
      <c r="E11945" s="11">
        <v>0</v>
      </c>
      <c r="F11945" s="11">
        <v>0</v>
      </c>
      <c r="G11945" s="11">
        <v>0</v>
      </c>
    </row>
    <row r="11946" spans="1:7" x14ac:dyDescent="0.25">
      <c r="A11946" s="10">
        <v>37</v>
      </c>
      <c r="B11946" s="10">
        <v>500</v>
      </c>
      <c r="C11946" s="10">
        <v>2012</v>
      </c>
      <c r="D11946" s="11">
        <v>0</v>
      </c>
      <c r="E11946" s="11">
        <v>0</v>
      </c>
      <c r="F11946" s="11">
        <v>0</v>
      </c>
      <c r="G11946" s="11">
        <v>0</v>
      </c>
    </row>
    <row r="11947" spans="1:7" x14ac:dyDescent="0.25">
      <c r="A11947" s="10">
        <v>37</v>
      </c>
      <c r="B11947" s="10">
        <v>500</v>
      </c>
      <c r="C11947" s="10">
        <v>2013</v>
      </c>
      <c r="D11947" s="11">
        <v>0</v>
      </c>
      <c r="E11947" s="11">
        <v>0</v>
      </c>
      <c r="F11947" s="11">
        <v>0</v>
      </c>
      <c r="G11947" s="11">
        <v>0</v>
      </c>
    </row>
    <row r="11948" spans="1:7" x14ac:dyDescent="0.25">
      <c r="A11948" s="10">
        <v>37</v>
      </c>
      <c r="B11948" s="10">
        <v>500</v>
      </c>
      <c r="C11948" s="10">
        <v>2014</v>
      </c>
      <c r="D11948" s="11">
        <v>0</v>
      </c>
      <c r="E11948" s="11">
        <v>0</v>
      </c>
      <c r="F11948" s="11">
        <v>0</v>
      </c>
      <c r="G11948" s="11">
        <v>0</v>
      </c>
    </row>
    <row r="11949" spans="1:7" x14ac:dyDescent="0.25">
      <c r="A11949" s="10">
        <v>37</v>
      </c>
      <c r="B11949" s="10">
        <v>500</v>
      </c>
      <c r="C11949" s="10">
        <v>2015</v>
      </c>
      <c r="D11949" s="11">
        <v>0</v>
      </c>
      <c r="E11949" s="11">
        <v>0</v>
      </c>
      <c r="F11949" s="11">
        <v>0</v>
      </c>
      <c r="G11949" s="11">
        <v>0</v>
      </c>
    </row>
    <row r="11950" spans="1:7" x14ac:dyDescent="0.25">
      <c r="A11950" s="10">
        <v>37</v>
      </c>
      <c r="B11950" s="10">
        <v>500</v>
      </c>
      <c r="C11950" s="10">
        <v>2016</v>
      </c>
      <c r="D11950" s="11">
        <v>0</v>
      </c>
      <c r="E11950" s="11">
        <v>0</v>
      </c>
      <c r="F11950" s="11">
        <v>0</v>
      </c>
      <c r="G11950" s="11">
        <v>0</v>
      </c>
    </row>
    <row r="11951" spans="1:7" x14ac:dyDescent="0.25">
      <c r="A11951" s="10">
        <v>37</v>
      </c>
      <c r="B11951" s="10">
        <v>500</v>
      </c>
      <c r="C11951" s="10">
        <v>2017</v>
      </c>
      <c r="D11951" s="11">
        <v>0</v>
      </c>
      <c r="E11951" s="11">
        <v>0</v>
      </c>
      <c r="F11951" s="11">
        <v>0</v>
      </c>
      <c r="G11951" s="11">
        <v>0</v>
      </c>
    </row>
    <row r="11952" spans="1:7" x14ac:dyDescent="0.25">
      <c r="A11952" s="10">
        <v>37</v>
      </c>
      <c r="B11952" s="10">
        <v>500</v>
      </c>
      <c r="C11952" s="10">
        <v>2018</v>
      </c>
      <c r="D11952" s="11">
        <v>0</v>
      </c>
      <c r="E11952" s="11">
        <v>0</v>
      </c>
      <c r="F11952" s="11">
        <v>0</v>
      </c>
      <c r="G11952" s="11">
        <v>0</v>
      </c>
    </row>
    <row r="11953" spans="1:7" x14ac:dyDescent="0.25">
      <c r="A11953" s="10">
        <v>37</v>
      </c>
      <c r="B11953" s="10">
        <v>610</v>
      </c>
      <c r="C11953" s="10">
        <v>1994</v>
      </c>
      <c r="D11953" s="11"/>
      <c r="E11953" s="11"/>
      <c r="F11953" s="11">
        <v>639825.99215645413</v>
      </c>
      <c r="G11953" s="11">
        <v>116365.85235595703</v>
      </c>
    </row>
    <row r="11954" spans="1:7" x14ac:dyDescent="0.25">
      <c r="A11954" s="10">
        <v>37</v>
      </c>
      <c r="B11954" s="10">
        <v>610</v>
      </c>
      <c r="C11954" s="10">
        <v>1995</v>
      </c>
      <c r="D11954" s="11">
        <v>18371.942287515107</v>
      </c>
      <c r="E11954" s="11">
        <v>18562.670644051799</v>
      </c>
      <c r="F11954" s="11">
        <v>557668.41086283582</v>
      </c>
      <c r="G11954" s="11">
        <v>102322.93701171875</v>
      </c>
    </row>
    <row r="11955" spans="1:7" x14ac:dyDescent="0.25">
      <c r="A11955" s="10">
        <v>37</v>
      </c>
      <c r="B11955" s="10">
        <v>610</v>
      </c>
      <c r="C11955" s="10">
        <v>1996</v>
      </c>
      <c r="D11955" s="11">
        <v>20116.163174920908</v>
      </c>
      <c r="E11955" s="11">
        <v>20233.919146922344</v>
      </c>
      <c r="F11955" s="11">
        <v>490115.1761142498</v>
      </c>
      <c r="G11955" s="11">
        <v>89641.609191894531</v>
      </c>
    </row>
    <row r="11956" spans="1:7" x14ac:dyDescent="0.25">
      <c r="A11956" s="10">
        <v>37</v>
      </c>
      <c r="B11956" s="10">
        <v>610</v>
      </c>
      <c r="C11956" s="10">
        <v>1997</v>
      </c>
      <c r="D11956" s="11">
        <v>26262.639303081953</v>
      </c>
      <c r="E11956" s="11">
        <v>26113.932959262278</v>
      </c>
      <c r="F11956" s="11">
        <v>439076.06336756033</v>
      </c>
      <c r="G11956" s="11">
        <v>78381.04248046875</v>
      </c>
    </row>
    <row r="11957" spans="1:7" x14ac:dyDescent="0.25">
      <c r="A11957" s="10">
        <v>37</v>
      </c>
      <c r="B11957" s="10">
        <v>610</v>
      </c>
      <c r="C11957" s="10">
        <v>1998</v>
      </c>
      <c r="D11957" s="11">
        <v>42850.953256038949</v>
      </c>
      <c r="E11957" s="11">
        <v>42772.008979590828</v>
      </c>
      <c r="F11957" s="11">
        <v>412729.51157544804</v>
      </c>
      <c r="G11957" s="11">
        <v>73742.973327636719</v>
      </c>
    </row>
    <row r="11958" spans="1:7" x14ac:dyDescent="0.25">
      <c r="A11958" s="10">
        <v>37</v>
      </c>
      <c r="B11958" s="10">
        <v>610</v>
      </c>
      <c r="C11958" s="10">
        <v>1999</v>
      </c>
      <c r="D11958" s="11">
        <v>30896.084020637514</v>
      </c>
      <c r="E11958" s="11">
        <v>30992.296814830257</v>
      </c>
      <c r="F11958" s="11">
        <v>378750.67421068141</v>
      </c>
      <c r="G11958" s="11">
        <v>68239.234924316406</v>
      </c>
    </row>
    <row r="11959" spans="1:7" x14ac:dyDescent="0.25">
      <c r="A11959" s="10">
        <v>37</v>
      </c>
      <c r="B11959" s="10">
        <v>610</v>
      </c>
      <c r="C11959" s="10">
        <v>2000</v>
      </c>
      <c r="D11959" s="11">
        <v>55312.601804046033</v>
      </c>
      <c r="E11959" s="11">
        <v>55385.024426091339</v>
      </c>
      <c r="F11959" s="11">
        <v>374513.45165757509</v>
      </c>
      <c r="G11959" s="11">
        <v>65470.550537109375</v>
      </c>
    </row>
    <row r="11960" spans="1:7" x14ac:dyDescent="0.25">
      <c r="A11960" s="10">
        <v>37</v>
      </c>
      <c r="B11960" s="10">
        <v>610</v>
      </c>
      <c r="C11960" s="10">
        <v>2001</v>
      </c>
      <c r="D11960" s="11">
        <v>31544.552388136461</v>
      </c>
      <c r="E11960" s="11">
        <v>31787.647001687546</v>
      </c>
      <c r="F11960" s="11">
        <v>347345.8676004819</v>
      </c>
      <c r="G11960" s="11">
        <v>59402.816772460938</v>
      </c>
    </row>
    <row r="11961" spans="1:7" x14ac:dyDescent="0.25">
      <c r="A11961" s="10">
        <v>37</v>
      </c>
      <c r="B11961" s="10">
        <v>610</v>
      </c>
      <c r="C11961" s="10">
        <v>2002</v>
      </c>
      <c r="D11961" s="11">
        <v>59177.451006411204</v>
      </c>
      <c r="E11961" s="11">
        <v>59936.494220424633</v>
      </c>
      <c r="F11961" s="11">
        <v>352603.80277031631</v>
      </c>
      <c r="G11961" s="11">
        <v>59887.371063232422</v>
      </c>
    </row>
    <row r="11962" spans="1:7" x14ac:dyDescent="0.25">
      <c r="A11962" s="10">
        <v>37</v>
      </c>
      <c r="B11962" s="10">
        <v>610</v>
      </c>
      <c r="C11962" s="10">
        <v>2003</v>
      </c>
      <c r="D11962" s="11">
        <v>58941.81280822571</v>
      </c>
      <c r="E11962" s="11">
        <v>59428.353402098917</v>
      </c>
      <c r="F11962" s="11">
        <v>356525.90246504376</v>
      </c>
      <c r="G11962" s="11">
        <v>58388.507843017578</v>
      </c>
    </row>
    <row r="11963" spans="1:7" x14ac:dyDescent="0.25">
      <c r="A11963" s="10">
        <v>37</v>
      </c>
      <c r="B11963" s="10">
        <v>610</v>
      </c>
      <c r="C11963" s="10">
        <v>2004</v>
      </c>
      <c r="D11963" s="11">
        <v>75560.493740487407</v>
      </c>
      <c r="E11963" s="11">
        <v>75949.619873656891</v>
      </c>
      <c r="F11963" s="11">
        <v>376351.85878205718</v>
      </c>
      <c r="G11963" s="11">
        <v>61443.347930908203</v>
      </c>
    </row>
    <row r="11964" spans="1:7" x14ac:dyDescent="0.25">
      <c r="A11964" s="10">
        <v>37</v>
      </c>
      <c r="B11964" s="10">
        <v>610</v>
      </c>
      <c r="C11964" s="10">
        <v>2005</v>
      </c>
      <c r="D11964" s="11">
        <v>96648.640815072518</v>
      </c>
      <c r="E11964" s="11">
        <v>96757.033100481931</v>
      </c>
      <c r="F11964" s="11">
        <v>413864.26209502312</v>
      </c>
      <c r="G11964" s="11">
        <v>67228.286743164063</v>
      </c>
    </row>
    <row r="11965" spans="1:7" x14ac:dyDescent="0.25">
      <c r="A11965" s="10">
        <v>37</v>
      </c>
      <c r="B11965" s="10">
        <v>610</v>
      </c>
      <c r="C11965" s="10">
        <v>2006</v>
      </c>
      <c r="D11965" s="11">
        <v>100071.34239874905</v>
      </c>
      <c r="E11965" s="11">
        <v>98954.371013130542</v>
      </c>
      <c r="F11965" s="11">
        <v>447668.86855151813</v>
      </c>
      <c r="G11965" s="11">
        <v>79691.055297851563</v>
      </c>
    </row>
    <row r="11966" spans="1:7" x14ac:dyDescent="0.25">
      <c r="A11966" s="10">
        <v>37</v>
      </c>
      <c r="B11966" s="10">
        <v>610</v>
      </c>
      <c r="C11966" s="10">
        <v>2007</v>
      </c>
      <c r="D11966" s="11">
        <v>285118.00403006398</v>
      </c>
      <c r="E11966" s="11">
        <v>281391.52671457373</v>
      </c>
      <c r="F11966" s="11">
        <v>658589.17062391585</v>
      </c>
      <c r="G11966" s="11">
        <v>115085.99853515625</v>
      </c>
    </row>
    <row r="11967" spans="1:7" x14ac:dyDescent="0.25">
      <c r="A11967" s="10">
        <v>37</v>
      </c>
      <c r="B11967" s="10">
        <v>610</v>
      </c>
      <c r="C11967" s="10">
        <v>2008</v>
      </c>
      <c r="D11967" s="11">
        <v>267474.70229350857</v>
      </c>
      <c r="E11967" s="11">
        <v>260546.14956531118</v>
      </c>
      <c r="F11967" s="11">
        <v>815461.40259001532</v>
      </c>
      <c r="G11967" s="11">
        <v>143985.65673828125</v>
      </c>
    </row>
    <row r="11968" spans="1:7" x14ac:dyDescent="0.25">
      <c r="A11968" s="10">
        <v>37</v>
      </c>
      <c r="B11968" s="10">
        <v>610</v>
      </c>
      <c r="C11968" s="10">
        <v>2009</v>
      </c>
      <c r="D11968" s="11">
        <v>295570.88217517739</v>
      </c>
      <c r="E11968" s="11">
        <v>300738.26716608589</v>
      </c>
      <c r="F11968" s="11">
        <v>987831.2087664319</v>
      </c>
      <c r="G11968" s="11">
        <v>172781.93664550781</v>
      </c>
    </row>
    <row r="11969" spans="1:7" x14ac:dyDescent="0.25">
      <c r="A11969" s="10">
        <v>37</v>
      </c>
      <c r="B11969" s="10">
        <v>610</v>
      </c>
      <c r="C11969" s="10">
        <v>2010</v>
      </c>
      <c r="D11969" s="11">
        <v>253858.5386990234</v>
      </c>
      <c r="E11969" s="11">
        <v>254939.06606432149</v>
      </c>
      <c r="F11969" s="11">
        <v>1087267.6703124312</v>
      </c>
      <c r="G11969" s="11">
        <v>192080.78002929688</v>
      </c>
    </row>
    <row r="11970" spans="1:7" x14ac:dyDescent="0.25">
      <c r="A11970" s="10">
        <v>37</v>
      </c>
      <c r="B11970" s="10">
        <v>610</v>
      </c>
      <c r="C11970" s="10">
        <v>2011</v>
      </c>
      <c r="D11970" s="11">
        <v>521983.02076084533</v>
      </c>
      <c r="E11970" s="11">
        <v>521983.02076084533</v>
      </c>
      <c r="F11970" s="11">
        <v>1438094.9783951116</v>
      </c>
      <c r="G11970" s="11">
        <v>227640.27404785156</v>
      </c>
    </row>
    <row r="11971" spans="1:7" x14ac:dyDescent="0.25">
      <c r="A11971" s="10">
        <v>37</v>
      </c>
      <c r="B11971" s="10">
        <v>610</v>
      </c>
      <c r="C11971" s="10">
        <v>2012</v>
      </c>
      <c r="D11971" s="11">
        <v>384802.99173647218</v>
      </c>
      <c r="E11971" s="11">
        <v>384011.73625387781</v>
      </c>
      <c r="F11971" s="11">
        <v>1595724.4008482154</v>
      </c>
      <c r="G11971" s="11">
        <v>258136.90185546875</v>
      </c>
    </row>
    <row r="11972" spans="1:7" x14ac:dyDescent="0.25">
      <c r="A11972" s="10">
        <v>37</v>
      </c>
      <c r="B11972" s="10">
        <v>610</v>
      </c>
      <c r="C11972" s="10">
        <v>2013</v>
      </c>
      <c r="D11972" s="11">
        <v>522626.01157398964</v>
      </c>
      <c r="E11972" s="11">
        <v>521510.73759800714</v>
      </c>
      <c r="F11972" s="11">
        <v>1866039.0856962753</v>
      </c>
      <c r="G11972" s="11">
        <v>306812.8662109375</v>
      </c>
    </row>
    <row r="11973" spans="1:7" x14ac:dyDescent="0.25">
      <c r="A11973" s="10">
        <v>37</v>
      </c>
      <c r="B11973" s="10">
        <v>610</v>
      </c>
      <c r="C11973" s="10">
        <v>2014</v>
      </c>
      <c r="D11973" s="11">
        <v>724715.64864252065</v>
      </c>
      <c r="E11973" s="11">
        <v>713983.81066578557</v>
      </c>
      <c r="F11973" s="11">
        <v>2286274.394205383</v>
      </c>
      <c r="G11973" s="11">
        <v>365853.30200195313</v>
      </c>
    </row>
    <row r="11974" spans="1:7" x14ac:dyDescent="0.25">
      <c r="A11974" s="10">
        <v>37</v>
      </c>
      <c r="B11974" s="10">
        <v>610</v>
      </c>
      <c r="C11974" s="10">
        <v>2015</v>
      </c>
      <c r="D11974" s="11">
        <v>783726.63127793605</v>
      </c>
      <c r="E11974" s="11">
        <v>772977.38426547439</v>
      </c>
      <c r="F11974" s="11">
        <v>2699350.5931393579</v>
      </c>
      <c r="G11974" s="11">
        <v>417459.74731445313</v>
      </c>
    </row>
    <row r="11975" spans="1:7" x14ac:dyDescent="0.25">
      <c r="A11975" s="10">
        <v>37</v>
      </c>
      <c r="B11975" s="10">
        <v>610</v>
      </c>
      <c r="C11975" s="10">
        <v>2016</v>
      </c>
      <c r="D11975" s="11">
        <v>779663.59025255241</v>
      </c>
      <c r="E11975" s="11">
        <v>776208.26394947723</v>
      </c>
      <c r="F11975" s="11">
        <v>3050631.9626799966</v>
      </c>
      <c r="G11975" s="11">
        <v>468287.13989257813</v>
      </c>
    </row>
    <row r="11976" spans="1:7" x14ac:dyDescent="0.25">
      <c r="A11976" s="10">
        <v>37</v>
      </c>
      <c r="B11976" s="10">
        <v>610</v>
      </c>
      <c r="C11976" s="10">
        <v>2017</v>
      </c>
      <c r="D11976" s="11">
        <v>763665.51272709097</v>
      </c>
      <c r="E11976" s="11">
        <v>752313.62708102434</v>
      </c>
      <c r="F11976" s="11">
        <v>3322720.6166950543</v>
      </c>
      <c r="G11976" s="11">
        <v>498940.00244140625</v>
      </c>
    </row>
    <row r="11977" spans="1:7" x14ac:dyDescent="0.25">
      <c r="A11977" s="10">
        <v>37</v>
      </c>
      <c r="B11977" s="10">
        <v>610</v>
      </c>
      <c r="C11977" s="10">
        <v>2018</v>
      </c>
      <c r="D11977" s="11">
        <v>796468.41117846034</v>
      </c>
      <c r="E11977" s="11">
        <v>772416.39165361284</v>
      </c>
      <c r="F11977" s="11">
        <v>3572080.3308541053</v>
      </c>
      <c r="G11977" s="11">
        <v>505972.07641601563</v>
      </c>
    </row>
    <row r="11978" spans="1:7" x14ac:dyDescent="0.25">
      <c r="A11978" s="10">
        <v>37</v>
      </c>
      <c r="B11978" s="10">
        <v>620</v>
      </c>
      <c r="C11978" s="10">
        <v>1994</v>
      </c>
      <c r="D11978" s="11"/>
      <c r="E11978" s="11"/>
      <c r="F11978" s="11">
        <v>0</v>
      </c>
      <c r="G11978" s="11">
        <v>0</v>
      </c>
    </row>
    <row r="11979" spans="1:7" x14ac:dyDescent="0.25">
      <c r="A11979" s="10">
        <v>37</v>
      </c>
      <c r="B11979" s="10">
        <v>620</v>
      </c>
      <c r="C11979" s="10">
        <v>1995</v>
      </c>
      <c r="D11979" s="11">
        <v>0</v>
      </c>
      <c r="E11979" s="11">
        <v>0</v>
      </c>
      <c r="F11979" s="11">
        <v>0</v>
      </c>
      <c r="G11979" s="11">
        <v>0</v>
      </c>
    </row>
    <row r="11980" spans="1:7" x14ac:dyDescent="0.25">
      <c r="A11980" s="10">
        <v>37</v>
      </c>
      <c r="B11980" s="10">
        <v>620</v>
      </c>
      <c r="C11980" s="10">
        <v>1996</v>
      </c>
      <c r="D11980" s="11">
        <v>0</v>
      </c>
      <c r="E11980" s="11">
        <v>0</v>
      </c>
      <c r="F11980" s="11">
        <v>0</v>
      </c>
      <c r="G11980" s="11">
        <v>0</v>
      </c>
    </row>
    <row r="11981" spans="1:7" x14ac:dyDescent="0.25">
      <c r="A11981" s="10">
        <v>37</v>
      </c>
      <c r="B11981" s="10">
        <v>620</v>
      </c>
      <c r="C11981" s="10">
        <v>1997</v>
      </c>
      <c r="D11981" s="11">
        <v>0</v>
      </c>
      <c r="E11981" s="11">
        <v>0</v>
      </c>
      <c r="F11981" s="11">
        <v>0</v>
      </c>
      <c r="G11981" s="11">
        <v>0</v>
      </c>
    </row>
    <row r="11982" spans="1:7" x14ac:dyDescent="0.25">
      <c r="A11982" s="10">
        <v>37</v>
      </c>
      <c r="B11982" s="10">
        <v>620</v>
      </c>
      <c r="C11982" s="10">
        <v>1998</v>
      </c>
      <c r="D11982" s="11">
        <v>0</v>
      </c>
      <c r="E11982" s="11">
        <v>0</v>
      </c>
      <c r="F11982" s="11">
        <v>0</v>
      </c>
      <c r="G11982" s="11">
        <v>0</v>
      </c>
    </row>
    <row r="11983" spans="1:7" x14ac:dyDescent="0.25">
      <c r="A11983" s="10">
        <v>37</v>
      </c>
      <c r="B11983" s="10">
        <v>620</v>
      </c>
      <c r="C11983" s="10">
        <v>1999</v>
      </c>
      <c r="D11983" s="11">
        <v>0</v>
      </c>
      <c r="E11983" s="11">
        <v>0</v>
      </c>
      <c r="F11983" s="11">
        <v>0</v>
      </c>
      <c r="G11983" s="11">
        <v>0</v>
      </c>
    </row>
    <row r="11984" spans="1:7" x14ac:dyDescent="0.25">
      <c r="A11984" s="10">
        <v>37</v>
      </c>
      <c r="B11984" s="10">
        <v>620</v>
      </c>
      <c r="C11984" s="10">
        <v>2000</v>
      </c>
      <c r="D11984" s="11">
        <v>0</v>
      </c>
      <c r="E11984" s="11">
        <v>0</v>
      </c>
      <c r="F11984" s="11">
        <v>0</v>
      </c>
      <c r="G11984" s="11">
        <v>0</v>
      </c>
    </row>
    <row r="11985" spans="1:7" x14ac:dyDescent="0.25">
      <c r="A11985" s="10">
        <v>37</v>
      </c>
      <c r="B11985" s="10">
        <v>620</v>
      </c>
      <c r="C11985" s="10">
        <v>2001</v>
      </c>
      <c r="D11985" s="11">
        <v>0</v>
      </c>
      <c r="E11985" s="11">
        <v>0</v>
      </c>
      <c r="F11985" s="11">
        <v>0</v>
      </c>
      <c r="G11985" s="11">
        <v>0</v>
      </c>
    </row>
    <row r="11986" spans="1:7" x14ac:dyDescent="0.25">
      <c r="A11986" s="10">
        <v>37</v>
      </c>
      <c r="B11986" s="10">
        <v>620</v>
      </c>
      <c r="C11986" s="10">
        <v>2002</v>
      </c>
      <c r="D11986" s="11">
        <v>0</v>
      </c>
      <c r="E11986" s="11">
        <v>0</v>
      </c>
      <c r="F11986" s="11">
        <v>0</v>
      </c>
      <c r="G11986" s="11">
        <v>0</v>
      </c>
    </row>
    <row r="11987" spans="1:7" x14ac:dyDescent="0.25">
      <c r="A11987" s="10">
        <v>37</v>
      </c>
      <c r="B11987" s="10">
        <v>620</v>
      </c>
      <c r="C11987" s="10">
        <v>2003</v>
      </c>
      <c r="D11987" s="11">
        <v>0</v>
      </c>
      <c r="E11987" s="11">
        <v>0</v>
      </c>
      <c r="F11987" s="11">
        <v>0</v>
      </c>
      <c r="G11987" s="11">
        <v>0</v>
      </c>
    </row>
    <row r="11988" spans="1:7" x14ac:dyDescent="0.25">
      <c r="A11988" s="10">
        <v>37</v>
      </c>
      <c r="B11988" s="10">
        <v>620</v>
      </c>
      <c r="C11988" s="10">
        <v>2004</v>
      </c>
      <c r="D11988" s="11">
        <v>0</v>
      </c>
      <c r="E11988" s="11">
        <v>0</v>
      </c>
      <c r="F11988" s="11">
        <v>0</v>
      </c>
      <c r="G11988" s="11">
        <v>0</v>
      </c>
    </row>
    <row r="11989" spans="1:7" x14ac:dyDescent="0.25">
      <c r="A11989" s="10">
        <v>37</v>
      </c>
      <c r="B11989" s="10">
        <v>620</v>
      </c>
      <c r="C11989" s="10">
        <v>2005</v>
      </c>
      <c r="D11989" s="11">
        <v>0</v>
      </c>
      <c r="E11989" s="11">
        <v>0</v>
      </c>
      <c r="F11989" s="11">
        <v>0</v>
      </c>
      <c r="G11989" s="11">
        <v>0</v>
      </c>
    </row>
    <row r="11990" spans="1:7" x14ac:dyDescent="0.25">
      <c r="A11990" s="10">
        <v>37</v>
      </c>
      <c r="B11990" s="10">
        <v>620</v>
      </c>
      <c r="C11990" s="10">
        <v>2006</v>
      </c>
      <c r="D11990" s="11">
        <v>0</v>
      </c>
      <c r="E11990" s="11">
        <v>0</v>
      </c>
      <c r="F11990" s="11">
        <v>0</v>
      </c>
      <c r="G11990" s="11">
        <v>0</v>
      </c>
    </row>
    <row r="11991" spans="1:7" x14ac:dyDescent="0.25">
      <c r="A11991" s="10">
        <v>37</v>
      </c>
      <c r="B11991" s="10">
        <v>620</v>
      </c>
      <c r="C11991" s="10">
        <v>2007</v>
      </c>
      <c r="D11991" s="11">
        <v>0</v>
      </c>
      <c r="E11991" s="11">
        <v>0</v>
      </c>
      <c r="F11991" s="11">
        <v>0</v>
      </c>
      <c r="G11991" s="11">
        <v>0</v>
      </c>
    </row>
    <row r="11992" spans="1:7" x14ac:dyDescent="0.25">
      <c r="A11992" s="10">
        <v>37</v>
      </c>
      <c r="B11992" s="10">
        <v>620</v>
      </c>
      <c r="C11992" s="10">
        <v>2008</v>
      </c>
      <c r="D11992" s="11">
        <v>0</v>
      </c>
      <c r="E11992" s="11">
        <v>0</v>
      </c>
      <c r="F11992" s="11">
        <v>0</v>
      </c>
      <c r="G11992" s="11">
        <v>0</v>
      </c>
    </row>
    <row r="11993" spans="1:7" x14ac:dyDescent="0.25">
      <c r="A11993" s="10">
        <v>37</v>
      </c>
      <c r="B11993" s="10">
        <v>620</v>
      </c>
      <c r="C11993" s="10">
        <v>2009</v>
      </c>
      <c r="D11993" s="11">
        <v>0</v>
      </c>
      <c r="E11993" s="11">
        <v>0</v>
      </c>
      <c r="F11993" s="11">
        <v>0</v>
      </c>
      <c r="G11993" s="11">
        <v>0</v>
      </c>
    </row>
    <row r="11994" spans="1:7" x14ac:dyDescent="0.25">
      <c r="A11994" s="10">
        <v>37</v>
      </c>
      <c r="B11994" s="10">
        <v>620</v>
      </c>
      <c r="C11994" s="10">
        <v>2010</v>
      </c>
      <c r="D11994" s="11">
        <v>0</v>
      </c>
      <c r="E11994" s="11">
        <v>0</v>
      </c>
      <c r="F11994" s="11">
        <v>0</v>
      </c>
      <c r="G11994" s="11">
        <v>0</v>
      </c>
    </row>
    <row r="11995" spans="1:7" x14ac:dyDescent="0.25">
      <c r="A11995" s="10">
        <v>37</v>
      </c>
      <c r="B11995" s="10">
        <v>620</v>
      </c>
      <c r="C11995" s="10">
        <v>2011</v>
      </c>
      <c r="D11995" s="11">
        <v>0</v>
      </c>
      <c r="E11995" s="11">
        <v>0</v>
      </c>
      <c r="F11995" s="11">
        <v>0</v>
      </c>
      <c r="G11995" s="11">
        <v>0</v>
      </c>
    </row>
    <row r="11996" spans="1:7" x14ac:dyDescent="0.25">
      <c r="A11996" s="10">
        <v>37</v>
      </c>
      <c r="B11996" s="10">
        <v>620</v>
      </c>
      <c r="C11996" s="10">
        <v>2012</v>
      </c>
      <c r="D11996" s="11">
        <v>0</v>
      </c>
      <c r="E11996" s="11">
        <v>0</v>
      </c>
      <c r="F11996" s="11">
        <v>0</v>
      </c>
      <c r="G11996" s="11">
        <v>0</v>
      </c>
    </row>
    <row r="11997" spans="1:7" x14ac:dyDescent="0.25">
      <c r="A11997" s="10">
        <v>37</v>
      </c>
      <c r="B11997" s="10">
        <v>620</v>
      </c>
      <c r="C11997" s="10">
        <v>2013</v>
      </c>
      <c r="D11997" s="11">
        <v>0</v>
      </c>
      <c r="E11997" s="11">
        <v>0</v>
      </c>
      <c r="F11997" s="11">
        <v>0</v>
      </c>
      <c r="G11997" s="11">
        <v>0</v>
      </c>
    </row>
    <row r="11998" spans="1:7" x14ac:dyDescent="0.25">
      <c r="A11998" s="10">
        <v>37</v>
      </c>
      <c r="B11998" s="10">
        <v>620</v>
      </c>
      <c r="C11998" s="10">
        <v>2014</v>
      </c>
      <c r="D11998" s="11">
        <v>0</v>
      </c>
      <c r="E11998" s="11">
        <v>0</v>
      </c>
      <c r="F11998" s="11">
        <v>0</v>
      </c>
      <c r="G11998" s="11">
        <v>0</v>
      </c>
    </row>
    <row r="11999" spans="1:7" x14ac:dyDescent="0.25">
      <c r="A11999" s="10">
        <v>37</v>
      </c>
      <c r="B11999" s="10">
        <v>620</v>
      </c>
      <c r="C11999" s="10">
        <v>2015</v>
      </c>
      <c r="D11999" s="11">
        <v>0</v>
      </c>
      <c r="E11999" s="11">
        <v>0</v>
      </c>
      <c r="F11999" s="11">
        <v>0</v>
      </c>
      <c r="G11999" s="11">
        <v>0</v>
      </c>
    </row>
    <row r="12000" spans="1:7" x14ac:dyDescent="0.25">
      <c r="A12000" s="10">
        <v>37</v>
      </c>
      <c r="B12000" s="10">
        <v>620</v>
      </c>
      <c r="C12000" s="10">
        <v>2016</v>
      </c>
      <c r="D12000" s="11">
        <v>0</v>
      </c>
      <c r="E12000" s="11">
        <v>0</v>
      </c>
      <c r="F12000" s="11">
        <v>0</v>
      </c>
      <c r="G12000" s="11">
        <v>0</v>
      </c>
    </row>
    <row r="12001" spans="1:7" x14ac:dyDescent="0.25">
      <c r="A12001" s="10">
        <v>37</v>
      </c>
      <c r="B12001" s="10">
        <v>620</v>
      </c>
      <c r="C12001" s="10">
        <v>2017</v>
      </c>
      <c r="D12001" s="11">
        <v>0</v>
      </c>
      <c r="E12001" s="11">
        <v>0</v>
      </c>
      <c r="F12001" s="11">
        <v>0</v>
      </c>
      <c r="G12001" s="11">
        <v>0</v>
      </c>
    </row>
    <row r="12002" spans="1:7" x14ac:dyDescent="0.25">
      <c r="A12002" s="10">
        <v>37</v>
      </c>
      <c r="B12002" s="10">
        <v>620</v>
      </c>
      <c r="C12002" s="10">
        <v>2018</v>
      </c>
      <c r="D12002" s="11">
        <v>0</v>
      </c>
      <c r="E12002" s="11">
        <v>0</v>
      </c>
      <c r="F12002" s="11">
        <v>0</v>
      </c>
      <c r="G12002" s="11">
        <v>0</v>
      </c>
    </row>
    <row r="12003" spans="1:7" x14ac:dyDescent="0.25">
      <c r="A12003" s="10">
        <v>37</v>
      </c>
      <c r="B12003" s="10">
        <v>630</v>
      </c>
      <c r="C12003" s="10">
        <v>1994</v>
      </c>
      <c r="D12003" s="11"/>
      <c r="E12003" s="11"/>
      <c r="F12003" s="11">
        <v>44756.089190370541</v>
      </c>
      <c r="G12003" s="11">
        <v>17005.708694458008</v>
      </c>
    </row>
    <row r="12004" spans="1:7" x14ac:dyDescent="0.25">
      <c r="A12004" s="10">
        <v>37</v>
      </c>
      <c r="B12004" s="10">
        <v>630</v>
      </c>
      <c r="C12004" s="10">
        <v>1995</v>
      </c>
      <c r="D12004" s="11">
        <v>12758.269202506817</v>
      </c>
      <c r="E12004" s="11">
        <v>12170.120124625713</v>
      </c>
      <c r="F12004" s="11">
        <v>42804.020497845318</v>
      </c>
      <c r="G12004" s="11">
        <v>15673.732757568359</v>
      </c>
    </row>
    <row r="12005" spans="1:7" x14ac:dyDescent="0.25">
      <c r="A12005" s="10">
        <v>37</v>
      </c>
      <c r="B12005" s="10">
        <v>630</v>
      </c>
      <c r="C12005" s="10">
        <v>1996</v>
      </c>
      <c r="D12005" s="11">
        <v>13349.929057803767</v>
      </c>
      <c r="E12005" s="11">
        <v>12781.284356544853</v>
      </c>
      <c r="F12005" s="11">
        <v>42079.065356283441</v>
      </c>
      <c r="G12005" s="11">
        <v>15292.86003112793</v>
      </c>
    </row>
    <row r="12006" spans="1:7" x14ac:dyDescent="0.25">
      <c r="A12006" s="10">
        <v>37</v>
      </c>
      <c r="B12006" s="10">
        <v>630</v>
      </c>
      <c r="C12006" s="10">
        <v>1997</v>
      </c>
      <c r="D12006" s="11">
        <v>15075.742730197637</v>
      </c>
      <c r="E12006" s="11">
        <v>14061.737684700372</v>
      </c>
      <c r="F12006" s="11">
        <v>42863.313497984956</v>
      </c>
      <c r="G12006" s="11">
        <v>14846.222877502441</v>
      </c>
    </row>
    <row r="12007" spans="1:7" x14ac:dyDescent="0.25">
      <c r="A12007" s="10">
        <v>37</v>
      </c>
      <c r="B12007" s="10">
        <v>630</v>
      </c>
      <c r="C12007" s="10">
        <v>1998</v>
      </c>
      <c r="D12007" s="11">
        <v>17549.276125215416</v>
      </c>
      <c r="E12007" s="11">
        <v>16006.034901424158</v>
      </c>
      <c r="F12007" s="11">
        <v>45344.399783534172</v>
      </c>
      <c r="G12007" s="11">
        <v>15861.714363098145</v>
      </c>
    </row>
    <row r="12008" spans="1:7" x14ac:dyDescent="0.25">
      <c r="A12008" s="10">
        <v>37</v>
      </c>
      <c r="B12008" s="10">
        <v>630</v>
      </c>
      <c r="C12008" s="10">
        <v>1999</v>
      </c>
      <c r="D12008" s="11">
        <v>19293.533362733815</v>
      </c>
      <c r="E12008" s="11">
        <v>17490.143894956498</v>
      </c>
      <c r="F12008" s="11">
        <v>48526.721276500648</v>
      </c>
      <c r="G12008" s="11">
        <v>17608.659744262695</v>
      </c>
    </row>
    <row r="12009" spans="1:7" x14ac:dyDescent="0.25">
      <c r="A12009" s="10">
        <v>37</v>
      </c>
      <c r="B12009" s="10">
        <v>630</v>
      </c>
      <c r="C12009" s="10">
        <v>2000</v>
      </c>
      <c r="D12009" s="11">
        <v>20613.688764636081</v>
      </c>
      <c r="E12009" s="11">
        <v>18642.065019082806</v>
      </c>
      <c r="F12009" s="11">
        <v>51856.824662183106</v>
      </c>
      <c r="G12009" s="11">
        <v>19718.166351318359</v>
      </c>
    </row>
    <row r="12010" spans="1:7" x14ac:dyDescent="0.25">
      <c r="A12010" s="10">
        <v>37</v>
      </c>
      <c r="B12010" s="10">
        <v>630</v>
      </c>
      <c r="C12010" s="10">
        <v>2001</v>
      </c>
      <c r="D12010" s="11">
        <v>21360.924229598084</v>
      </c>
      <c r="E12010" s="11">
        <v>19593.192789896202</v>
      </c>
      <c r="F12010" s="11">
        <v>55087.285976094958</v>
      </c>
      <c r="G12010" s="11">
        <v>20858.070373535156</v>
      </c>
    </row>
    <row r="12011" spans="1:7" x14ac:dyDescent="0.25">
      <c r="A12011" s="10">
        <v>37</v>
      </c>
      <c r="B12011" s="10">
        <v>630</v>
      </c>
      <c r="C12011" s="10">
        <v>2002</v>
      </c>
      <c r="D12011" s="11">
        <v>23669.943186365381</v>
      </c>
      <c r="E12011" s="11">
        <v>22061.84824193193</v>
      </c>
      <c r="F12011" s="11">
        <v>59767.073630253646</v>
      </c>
      <c r="G12011" s="11">
        <v>22400.388717651367</v>
      </c>
    </row>
    <row r="12012" spans="1:7" x14ac:dyDescent="0.25">
      <c r="A12012" s="10">
        <v>37</v>
      </c>
      <c r="B12012" s="10">
        <v>630</v>
      </c>
      <c r="C12012" s="10">
        <v>2003</v>
      </c>
      <c r="D12012" s="11">
        <v>24554.904053150854</v>
      </c>
      <c r="E12012" s="11">
        <v>23812.159433949168</v>
      </c>
      <c r="F12012" s="11">
        <v>64720.527709835013</v>
      </c>
      <c r="G12012" s="11">
        <v>23364.179611206055</v>
      </c>
    </row>
    <row r="12013" spans="1:7" x14ac:dyDescent="0.25">
      <c r="A12013" s="10">
        <v>37</v>
      </c>
      <c r="B12013" s="10">
        <v>630</v>
      </c>
      <c r="C12013" s="10">
        <v>2004</v>
      </c>
      <c r="D12013" s="11">
        <v>25542.272577388405</v>
      </c>
      <c r="E12013" s="11">
        <v>24919.403598058601</v>
      </c>
      <c r="F12013" s="11">
        <v>69218.229385363054</v>
      </c>
      <c r="G12013" s="11">
        <v>24294.830322265625</v>
      </c>
    </row>
    <row r="12014" spans="1:7" x14ac:dyDescent="0.25">
      <c r="A12014" s="10">
        <v>37</v>
      </c>
      <c r="B12014" s="10">
        <v>630</v>
      </c>
      <c r="C12014" s="10">
        <v>2005</v>
      </c>
      <c r="D12014" s="11">
        <v>26917.424804552527</v>
      </c>
      <c r="E12014" s="11">
        <v>26359.194878843104</v>
      </c>
      <c r="F12014" s="11">
        <v>73736.532384419697</v>
      </c>
      <c r="G12014" s="11">
        <v>24646.451950073242</v>
      </c>
    </row>
    <row r="12015" spans="1:7" x14ac:dyDescent="0.25">
      <c r="A12015" s="10">
        <v>37</v>
      </c>
      <c r="B12015" s="10">
        <v>630</v>
      </c>
      <c r="C12015" s="10">
        <v>2006</v>
      </c>
      <c r="D12015" s="11">
        <v>26527.26308294955</v>
      </c>
      <c r="E12015" s="11">
        <v>25714.284626632983</v>
      </c>
      <c r="F12015" s="11">
        <v>76184.234700309069</v>
      </c>
      <c r="G12015" s="11">
        <v>26112.659454345703</v>
      </c>
    </row>
    <row r="12016" spans="1:7" x14ac:dyDescent="0.25">
      <c r="A12016" s="10">
        <v>37</v>
      </c>
      <c r="B12016" s="10">
        <v>630</v>
      </c>
      <c r="C12016" s="10">
        <v>2007</v>
      </c>
      <c r="D12016" s="11">
        <v>25882.063736166885</v>
      </c>
      <c r="E12016" s="11">
        <v>24914.84720748779</v>
      </c>
      <c r="F12016" s="11">
        <v>77060.159678653814</v>
      </c>
      <c r="G12016" s="11">
        <v>26526.094436645508</v>
      </c>
    </row>
    <row r="12017" spans="1:7" x14ac:dyDescent="0.25">
      <c r="A12017" s="10">
        <v>37</v>
      </c>
      <c r="B12017" s="10">
        <v>630</v>
      </c>
      <c r="C12017" s="10">
        <v>2008</v>
      </c>
      <c r="D12017" s="11">
        <v>26290.914874396138</v>
      </c>
      <c r="E12017" s="11">
        <v>25018.185921260658</v>
      </c>
      <c r="F12017" s="11">
        <v>77763.036891130032</v>
      </c>
      <c r="G12017" s="11">
        <v>27203.388214111328</v>
      </c>
    </row>
    <row r="12018" spans="1:7" x14ac:dyDescent="0.25">
      <c r="A12018" s="10">
        <v>37</v>
      </c>
      <c r="B12018" s="10">
        <v>630</v>
      </c>
      <c r="C12018" s="10">
        <v>2009</v>
      </c>
      <c r="D12018" s="11">
        <v>22366.598089892992</v>
      </c>
      <c r="E12018" s="11">
        <v>21862.357293486406</v>
      </c>
      <c r="F12018" s="11">
        <v>75088.301917674326</v>
      </c>
      <c r="G12018" s="11">
        <v>26304.241180419922</v>
      </c>
    </row>
    <row r="12019" spans="1:7" x14ac:dyDescent="0.25">
      <c r="A12019" s="10">
        <v>37</v>
      </c>
      <c r="B12019" s="10">
        <v>630</v>
      </c>
      <c r="C12019" s="10">
        <v>2010</v>
      </c>
      <c r="D12019" s="11">
        <v>22933.030759139507</v>
      </c>
      <c r="E12019" s="11">
        <v>22648.178530321089</v>
      </c>
      <c r="F12019" s="11">
        <v>74043.365235668403</v>
      </c>
      <c r="G12019" s="11">
        <v>25961.309432983398</v>
      </c>
    </row>
    <row r="12020" spans="1:7" x14ac:dyDescent="0.25">
      <c r="A12020" s="10">
        <v>37</v>
      </c>
      <c r="B12020" s="10">
        <v>630</v>
      </c>
      <c r="C12020" s="10">
        <v>2011</v>
      </c>
      <c r="D12020" s="11">
        <v>22418.498549101045</v>
      </c>
      <c r="E12020" s="11">
        <v>22418.498549101045</v>
      </c>
      <c r="F12020" s="11">
        <v>73098.464447806036</v>
      </c>
      <c r="G12020" s="11">
        <v>24279.769897460938</v>
      </c>
    </row>
    <row r="12021" spans="1:7" x14ac:dyDescent="0.25">
      <c r="A12021" s="10">
        <v>37</v>
      </c>
      <c r="B12021" s="10">
        <v>630</v>
      </c>
      <c r="C12021" s="10">
        <v>2012</v>
      </c>
      <c r="D12021" s="11">
        <v>25036.947907029309</v>
      </c>
      <c r="E12021" s="11">
        <v>25192.803663767292</v>
      </c>
      <c r="F12021" s="11">
        <v>75226.019653765339</v>
      </c>
      <c r="G12021" s="11">
        <v>24434.667587280273</v>
      </c>
    </row>
    <row r="12022" spans="1:7" x14ac:dyDescent="0.25">
      <c r="A12022" s="10">
        <v>37</v>
      </c>
      <c r="B12022" s="10">
        <v>630</v>
      </c>
      <c r="C12022" s="10">
        <v>2013</v>
      </c>
      <c r="D12022" s="11">
        <v>26354.532688910054</v>
      </c>
      <c r="E12022" s="11">
        <v>26668.220496520265</v>
      </c>
      <c r="F12022" s="11">
        <v>78157.669937583662</v>
      </c>
      <c r="G12022" s="11">
        <v>24697.223663330078</v>
      </c>
    </row>
    <row r="12023" spans="1:7" x14ac:dyDescent="0.25">
      <c r="A12023" s="10">
        <v>37</v>
      </c>
      <c r="B12023" s="10">
        <v>630</v>
      </c>
      <c r="C12023" s="10">
        <v>2014</v>
      </c>
      <c r="D12023" s="11">
        <v>25726.015409048912</v>
      </c>
      <c r="E12023" s="11">
        <v>25564.970588376007</v>
      </c>
      <c r="F12023" s="11">
        <v>79061.027048690172</v>
      </c>
      <c r="G12023" s="11">
        <v>24504.997253417969</v>
      </c>
    </row>
    <row r="12024" spans="1:7" x14ac:dyDescent="0.25">
      <c r="A12024" s="10">
        <v>37</v>
      </c>
      <c r="B12024" s="10">
        <v>630</v>
      </c>
      <c r="C12024" s="10">
        <v>2015</v>
      </c>
      <c r="D12024" s="11">
        <v>27498.505471633438</v>
      </c>
      <c r="E12024" s="11">
        <v>27163.202498259077</v>
      </c>
      <c r="F12024" s="11">
        <v>81277.573745313624</v>
      </c>
      <c r="G12024" s="11">
        <v>24960.542678833008</v>
      </c>
    </row>
    <row r="12025" spans="1:7" x14ac:dyDescent="0.25">
      <c r="A12025" s="10">
        <v>37</v>
      </c>
      <c r="B12025" s="10">
        <v>630</v>
      </c>
      <c r="C12025" s="10">
        <v>2016</v>
      </c>
      <c r="D12025" s="11">
        <v>27408.090986938951</v>
      </c>
      <c r="E12025" s="11">
        <v>26716.429643367257</v>
      </c>
      <c r="F12025" s="11">
        <v>82347.945750602303</v>
      </c>
      <c r="G12025" s="11">
        <v>25685.36376953125</v>
      </c>
    </row>
    <row r="12026" spans="1:7" x14ac:dyDescent="0.25">
      <c r="A12026" s="10">
        <v>37</v>
      </c>
      <c r="B12026" s="10">
        <v>630</v>
      </c>
      <c r="C12026" s="10">
        <v>2017</v>
      </c>
      <c r="D12026" s="11">
        <v>26946.366594071846</v>
      </c>
      <c r="E12026" s="11">
        <v>25922.151048219101</v>
      </c>
      <c r="F12026" s="11">
        <v>82286.297507333773</v>
      </c>
      <c r="G12026" s="11">
        <v>25603.965759277344</v>
      </c>
    </row>
    <row r="12027" spans="1:7" x14ac:dyDescent="0.25">
      <c r="A12027" s="10">
        <v>37</v>
      </c>
      <c r="B12027" s="10">
        <v>630</v>
      </c>
      <c r="C12027" s="10">
        <v>2018</v>
      </c>
      <c r="D12027" s="11">
        <v>25653.488395546196</v>
      </c>
      <c r="E12027" s="11">
        <v>24440.598069570173</v>
      </c>
      <c r="F12027" s="11">
        <v>80762.548568835904</v>
      </c>
      <c r="G12027" s="11">
        <v>25288.103103637695</v>
      </c>
    </row>
    <row r="12028" spans="1:7" x14ac:dyDescent="0.25">
      <c r="A12028" s="10">
        <v>38</v>
      </c>
      <c r="B12028" s="10">
        <v>100</v>
      </c>
      <c r="C12028" s="10">
        <v>1994</v>
      </c>
      <c r="D12028" s="11"/>
      <c r="E12028" s="11"/>
      <c r="F12028" s="11">
        <v>0</v>
      </c>
      <c r="G12028" s="11">
        <v>0</v>
      </c>
    </row>
    <row r="12029" spans="1:7" x14ac:dyDescent="0.25">
      <c r="A12029" s="10">
        <v>38</v>
      </c>
      <c r="B12029" s="10">
        <v>100</v>
      </c>
      <c r="C12029" s="10">
        <v>1995</v>
      </c>
      <c r="D12029" s="11">
        <v>0</v>
      </c>
      <c r="E12029" s="11">
        <v>0</v>
      </c>
      <c r="F12029" s="11">
        <v>0</v>
      </c>
      <c r="G12029" s="11">
        <v>0</v>
      </c>
    </row>
    <row r="12030" spans="1:7" x14ac:dyDescent="0.25">
      <c r="A12030" s="10">
        <v>38</v>
      </c>
      <c r="B12030" s="10">
        <v>100</v>
      </c>
      <c r="C12030" s="10">
        <v>1996</v>
      </c>
      <c r="D12030" s="11">
        <v>0</v>
      </c>
      <c r="E12030" s="11">
        <v>0</v>
      </c>
      <c r="F12030" s="11">
        <v>0</v>
      </c>
      <c r="G12030" s="11">
        <v>0</v>
      </c>
    </row>
    <row r="12031" spans="1:7" x14ac:dyDescent="0.25">
      <c r="A12031" s="10">
        <v>38</v>
      </c>
      <c r="B12031" s="10">
        <v>100</v>
      </c>
      <c r="C12031" s="10">
        <v>1997</v>
      </c>
      <c r="D12031" s="11">
        <v>0</v>
      </c>
      <c r="E12031" s="11">
        <v>0</v>
      </c>
      <c r="F12031" s="11">
        <v>0</v>
      </c>
      <c r="G12031" s="11">
        <v>0</v>
      </c>
    </row>
    <row r="12032" spans="1:7" x14ac:dyDescent="0.25">
      <c r="A12032" s="10">
        <v>38</v>
      </c>
      <c r="B12032" s="10">
        <v>100</v>
      </c>
      <c r="C12032" s="10">
        <v>1998</v>
      </c>
      <c r="D12032" s="11">
        <v>0</v>
      </c>
      <c r="E12032" s="11">
        <v>0</v>
      </c>
      <c r="F12032" s="11">
        <v>0</v>
      </c>
      <c r="G12032" s="11">
        <v>0</v>
      </c>
    </row>
    <row r="12033" spans="1:7" x14ac:dyDescent="0.25">
      <c r="A12033" s="10">
        <v>38</v>
      </c>
      <c r="B12033" s="10">
        <v>100</v>
      </c>
      <c r="C12033" s="10">
        <v>1999</v>
      </c>
      <c r="D12033" s="11">
        <v>0</v>
      </c>
      <c r="E12033" s="11">
        <v>0</v>
      </c>
      <c r="F12033" s="11">
        <v>0</v>
      </c>
      <c r="G12033" s="11">
        <v>0</v>
      </c>
    </row>
    <row r="12034" spans="1:7" x14ac:dyDescent="0.25">
      <c r="A12034" s="10">
        <v>38</v>
      </c>
      <c r="B12034" s="10">
        <v>100</v>
      </c>
      <c r="C12034" s="10">
        <v>2000</v>
      </c>
      <c r="D12034" s="11">
        <v>0</v>
      </c>
      <c r="E12034" s="11">
        <v>0</v>
      </c>
      <c r="F12034" s="11">
        <v>0</v>
      </c>
      <c r="G12034" s="11">
        <v>0</v>
      </c>
    </row>
    <row r="12035" spans="1:7" x14ac:dyDescent="0.25">
      <c r="A12035" s="10">
        <v>38</v>
      </c>
      <c r="B12035" s="10">
        <v>100</v>
      </c>
      <c r="C12035" s="10">
        <v>2001</v>
      </c>
      <c r="D12035" s="11">
        <v>0</v>
      </c>
      <c r="E12035" s="11">
        <v>0</v>
      </c>
      <c r="F12035" s="11">
        <v>0</v>
      </c>
      <c r="G12035" s="11">
        <v>0</v>
      </c>
    </row>
    <row r="12036" spans="1:7" x14ac:dyDescent="0.25">
      <c r="A12036" s="10">
        <v>38</v>
      </c>
      <c r="B12036" s="10">
        <v>100</v>
      </c>
      <c r="C12036" s="10">
        <v>2002</v>
      </c>
      <c r="D12036" s="11">
        <v>0</v>
      </c>
      <c r="E12036" s="11">
        <v>0</v>
      </c>
      <c r="F12036" s="11">
        <v>0</v>
      </c>
      <c r="G12036" s="11">
        <v>0</v>
      </c>
    </row>
    <row r="12037" spans="1:7" x14ac:dyDescent="0.25">
      <c r="A12037" s="10">
        <v>38</v>
      </c>
      <c r="B12037" s="10">
        <v>100</v>
      </c>
      <c r="C12037" s="10">
        <v>2003</v>
      </c>
      <c r="D12037" s="11">
        <v>0</v>
      </c>
      <c r="E12037" s="11">
        <v>0</v>
      </c>
      <c r="F12037" s="11">
        <v>0</v>
      </c>
      <c r="G12037" s="11">
        <v>0</v>
      </c>
    </row>
    <row r="12038" spans="1:7" x14ac:dyDescent="0.25">
      <c r="A12038" s="10">
        <v>38</v>
      </c>
      <c r="B12038" s="10">
        <v>100</v>
      </c>
      <c r="C12038" s="10">
        <v>2004</v>
      </c>
      <c r="D12038" s="11">
        <v>0</v>
      </c>
      <c r="E12038" s="11">
        <v>0</v>
      </c>
      <c r="F12038" s="11">
        <v>0</v>
      </c>
      <c r="G12038" s="11">
        <v>0</v>
      </c>
    </row>
    <row r="12039" spans="1:7" x14ac:dyDescent="0.25">
      <c r="A12039" s="10">
        <v>38</v>
      </c>
      <c r="B12039" s="10">
        <v>100</v>
      </c>
      <c r="C12039" s="10">
        <v>2005</v>
      </c>
      <c r="D12039" s="11">
        <v>0</v>
      </c>
      <c r="E12039" s="11">
        <v>0</v>
      </c>
      <c r="F12039" s="11">
        <v>0</v>
      </c>
      <c r="G12039" s="11">
        <v>0</v>
      </c>
    </row>
    <row r="12040" spans="1:7" x14ac:dyDescent="0.25">
      <c r="A12040" s="10">
        <v>38</v>
      </c>
      <c r="B12040" s="10">
        <v>100</v>
      </c>
      <c r="C12040" s="10">
        <v>2006</v>
      </c>
      <c r="D12040" s="11">
        <v>0</v>
      </c>
      <c r="E12040" s="11">
        <v>0</v>
      </c>
      <c r="F12040" s="11">
        <v>0</v>
      </c>
      <c r="G12040" s="11">
        <v>0</v>
      </c>
    </row>
    <row r="12041" spans="1:7" x14ac:dyDescent="0.25">
      <c r="A12041" s="10">
        <v>38</v>
      </c>
      <c r="B12041" s="10">
        <v>100</v>
      </c>
      <c r="C12041" s="10">
        <v>2007</v>
      </c>
      <c r="D12041" s="11">
        <v>0</v>
      </c>
      <c r="E12041" s="11">
        <v>0</v>
      </c>
      <c r="F12041" s="11">
        <v>0</v>
      </c>
      <c r="G12041" s="11">
        <v>0</v>
      </c>
    </row>
    <row r="12042" spans="1:7" x14ac:dyDescent="0.25">
      <c r="A12042" s="10">
        <v>38</v>
      </c>
      <c r="B12042" s="10">
        <v>100</v>
      </c>
      <c r="C12042" s="10">
        <v>2008</v>
      </c>
      <c r="D12042" s="11">
        <v>0</v>
      </c>
      <c r="E12042" s="11">
        <v>0</v>
      </c>
      <c r="F12042" s="11">
        <v>0</v>
      </c>
      <c r="G12042" s="11">
        <v>0</v>
      </c>
    </row>
    <row r="12043" spans="1:7" x14ac:dyDescent="0.25">
      <c r="A12043" s="10">
        <v>38</v>
      </c>
      <c r="B12043" s="10">
        <v>100</v>
      </c>
      <c r="C12043" s="10">
        <v>2009</v>
      </c>
      <c r="D12043" s="11">
        <v>0</v>
      </c>
      <c r="E12043" s="11">
        <v>0</v>
      </c>
      <c r="F12043" s="11">
        <v>0</v>
      </c>
      <c r="G12043" s="11">
        <v>0</v>
      </c>
    </row>
    <row r="12044" spans="1:7" x14ac:dyDescent="0.25">
      <c r="A12044" s="10">
        <v>38</v>
      </c>
      <c r="B12044" s="10">
        <v>100</v>
      </c>
      <c r="C12044" s="10">
        <v>2010</v>
      </c>
      <c r="D12044" s="11">
        <v>0</v>
      </c>
      <c r="E12044" s="11">
        <v>0</v>
      </c>
      <c r="F12044" s="11">
        <v>0</v>
      </c>
      <c r="G12044" s="11">
        <v>0</v>
      </c>
    </row>
    <row r="12045" spans="1:7" x14ac:dyDescent="0.25">
      <c r="A12045" s="10">
        <v>38</v>
      </c>
      <c r="B12045" s="10">
        <v>100</v>
      </c>
      <c r="C12045" s="10">
        <v>2011</v>
      </c>
      <c r="D12045" s="11">
        <v>0</v>
      </c>
      <c r="E12045" s="11">
        <v>0</v>
      </c>
      <c r="F12045" s="11">
        <v>0</v>
      </c>
      <c r="G12045" s="11">
        <v>0</v>
      </c>
    </row>
    <row r="12046" spans="1:7" x14ac:dyDescent="0.25">
      <c r="A12046" s="10">
        <v>38</v>
      </c>
      <c r="B12046" s="10">
        <v>100</v>
      </c>
      <c r="C12046" s="10">
        <v>2012</v>
      </c>
      <c r="D12046" s="11">
        <v>0</v>
      </c>
      <c r="E12046" s="11">
        <v>0</v>
      </c>
      <c r="F12046" s="11">
        <v>0</v>
      </c>
      <c r="G12046" s="11">
        <v>0</v>
      </c>
    </row>
    <row r="12047" spans="1:7" x14ac:dyDescent="0.25">
      <c r="A12047" s="10">
        <v>38</v>
      </c>
      <c r="B12047" s="10">
        <v>100</v>
      </c>
      <c r="C12047" s="10">
        <v>2013</v>
      </c>
      <c r="D12047" s="11">
        <v>0</v>
      </c>
      <c r="E12047" s="11">
        <v>0</v>
      </c>
      <c r="F12047" s="11">
        <v>0</v>
      </c>
      <c r="G12047" s="11">
        <v>0</v>
      </c>
    </row>
    <row r="12048" spans="1:7" x14ac:dyDescent="0.25">
      <c r="A12048" s="10">
        <v>38</v>
      </c>
      <c r="B12048" s="10">
        <v>100</v>
      </c>
      <c r="C12048" s="10">
        <v>2014</v>
      </c>
      <c r="D12048" s="11">
        <v>0</v>
      </c>
      <c r="E12048" s="11">
        <v>0</v>
      </c>
      <c r="F12048" s="11">
        <v>0</v>
      </c>
      <c r="G12048" s="11">
        <v>0</v>
      </c>
    </row>
    <row r="12049" spans="1:7" x14ac:dyDescent="0.25">
      <c r="A12049" s="10">
        <v>38</v>
      </c>
      <c r="B12049" s="10">
        <v>100</v>
      </c>
      <c r="C12049" s="10">
        <v>2015</v>
      </c>
      <c r="D12049" s="11">
        <v>0</v>
      </c>
      <c r="E12049" s="11">
        <v>0</v>
      </c>
      <c r="F12049" s="11">
        <v>0</v>
      </c>
      <c r="G12049" s="11">
        <v>0</v>
      </c>
    </row>
    <row r="12050" spans="1:7" x14ac:dyDescent="0.25">
      <c r="A12050" s="10">
        <v>38</v>
      </c>
      <c r="B12050" s="10">
        <v>100</v>
      </c>
      <c r="C12050" s="10">
        <v>2016</v>
      </c>
      <c r="D12050" s="11">
        <v>0</v>
      </c>
      <c r="E12050" s="11">
        <v>0</v>
      </c>
      <c r="F12050" s="11">
        <v>0</v>
      </c>
      <c r="G12050" s="11">
        <v>0</v>
      </c>
    </row>
    <row r="12051" spans="1:7" x14ac:dyDescent="0.25">
      <c r="A12051" s="10">
        <v>38</v>
      </c>
      <c r="B12051" s="10">
        <v>100</v>
      </c>
      <c r="C12051" s="10">
        <v>2017</v>
      </c>
      <c r="D12051" s="11">
        <v>0</v>
      </c>
      <c r="E12051" s="11">
        <v>0</v>
      </c>
      <c r="F12051" s="11">
        <v>0</v>
      </c>
      <c r="G12051" s="11">
        <v>0</v>
      </c>
    </row>
    <row r="12052" spans="1:7" x14ac:dyDescent="0.25">
      <c r="A12052" s="10">
        <v>38</v>
      </c>
      <c r="B12052" s="10">
        <v>100</v>
      </c>
      <c r="C12052" s="10">
        <v>2018</v>
      </c>
      <c r="D12052" s="11">
        <v>0</v>
      </c>
      <c r="E12052" s="11">
        <v>0</v>
      </c>
      <c r="F12052" s="11">
        <v>0</v>
      </c>
      <c r="G12052" s="11">
        <v>0</v>
      </c>
    </row>
    <row r="12053" spans="1:7" x14ac:dyDescent="0.25">
      <c r="A12053" s="10">
        <v>38</v>
      </c>
      <c r="B12053" s="10">
        <v>210</v>
      </c>
      <c r="C12053" s="10">
        <v>1994</v>
      </c>
      <c r="D12053" s="11"/>
      <c r="E12053" s="11"/>
      <c r="F12053" s="11">
        <v>228333.82664703837</v>
      </c>
      <c r="G12053" s="11">
        <v>26815.221786499023</v>
      </c>
    </row>
    <row r="12054" spans="1:7" x14ac:dyDescent="0.25">
      <c r="A12054" s="10">
        <v>38</v>
      </c>
      <c r="B12054" s="10">
        <v>210</v>
      </c>
      <c r="C12054" s="10">
        <v>1995</v>
      </c>
      <c r="D12054" s="11">
        <v>9873.9699402556835</v>
      </c>
      <c r="E12054" s="11">
        <v>10169.442880848625</v>
      </c>
      <c r="F12054" s="11">
        <v>220092.78450600649</v>
      </c>
      <c r="G12054" s="11">
        <v>23978.940963745117</v>
      </c>
    </row>
    <row r="12055" spans="1:7" x14ac:dyDescent="0.25">
      <c r="A12055" s="10">
        <v>38</v>
      </c>
      <c r="B12055" s="10">
        <v>210</v>
      </c>
      <c r="C12055" s="10">
        <v>1996</v>
      </c>
      <c r="D12055" s="11">
        <v>10373.858260621688</v>
      </c>
      <c r="E12055" s="11">
        <v>10664.3447964966</v>
      </c>
      <c r="F12055" s="11">
        <v>213011.11693073364</v>
      </c>
      <c r="G12055" s="11">
        <v>22542.873382568359</v>
      </c>
    </row>
    <row r="12056" spans="1:7" x14ac:dyDescent="0.25">
      <c r="A12056" s="10">
        <v>38</v>
      </c>
      <c r="B12056" s="10">
        <v>210</v>
      </c>
      <c r="C12056" s="10">
        <v>1997</v>
      </c>
      <c r="D12056" s="11">
        <v>13564.076584471974</v>
      </c>
      <c r="E12056" s="11">
        <v>13917.913164366628</v>
      </c>
      <c r="F12056" s="11">
        <v>209754.01036484615</v>
      </c>
      <c r="G12056" s="11">
        <v>20718.063354492188</v>
      </c>
    </row>
    <row r="12057" spans="1:7" x14ac:dyDescent="0.25">
      <c r="A12057" s="10">
        <v>38</v>
      </c>
      <c r="B12057" s="10">
        <v>210</v>
      </c>
      <c r="C12057" s="10">
        <v>1998</v>
      </c>
      <c r="D12057" s="11">
        <v>28949.560901944045</v>
      </c>
      <c r="E12057" s="11">
        <v>29649.501721744182</v>
      </c>
      <c r="F12057" s="11">
        <v>222491.11183995145</v>
      </c>
      <c r="G12057" s="11">
        <v>20213.153839111328</v>
      </c>
    </row>
    <row r="12058" spans="1:7" x14ac:dyDescent="0.25">
      <c r="A12058" s="10">
        <v>38</v>
      </c>
      <c r="B12058" s="10">
        <v>210</v>
      </c>
      <c r="C12058" s="10">
        <v>1999</v>
      </c>
      <c r="D12058" s="11">
        <v>16667.835031860435</v>
      </c>
      <c r="E12058" s="11">
        <v>17039.138887784527</v>
      </c>
      <c r="F12058" s="11">
        <v>221590.86197320474</v>
      </c>
      <c r="G12058" s="11">
        <v>20675.420761108398</v>
      </c>
    </row>
    <row r="12059" spans="1:7" x14ac:dyDescent="0.25">
      <c r="A12059" s="10">
        <v>38</v>
      </c>
      <c r="B12059" s="10">
        <v>210</v>
      </c>
      <c r="C12059" s="10">
        <v>2000</v>
      </c>
      <c r="D12059" s="11">
        <v>20505.798095906121</v>
      </c>
      <c r="E12059" s="11">
        <v>20923.756353270022</v>
      </c>
      <c r="F12059" s="11">
        <v>224647.81643710964</v>
      </c>
      <c r="G12059" s="11">
        <v>21006.576538085938</v>
      </c>
    </row>
    <row r="12060" spans="1:7" x14ac:dyDescent="0.25">
      <c r="A12060" s="10">
        <v>38</v>
      </c>
      <c r="B12060" s="10">
        <v>210</v>
      </c>
      <c r="C12060" s="10">
        <v>2001</v>
      </c>
      <c r="D12060" s="11">
        <v>19587.999906341523</v>
      </c>
      <c r="E12060" s="11">
        <v>19950.284328236357</v>
      </c>
      <c r="F12060" s="11">
        <v>226484.81759374277</v>
      </c>
      <c r="G12060" s="11">
        <v>20290.39192199707</v>
      </c>
    </row>
    <row r="12061" spans="1:7" x14ac:dyDescent="0.25">
      <c r="A12061" s="10">
        <v>38</v>
      </c>
      <c r="B12061" s="10">
        <v>210</v>
      </c>
      <c r="C12061" s="10">
        <v>2002</v>
      </c>
      <c r="D12061" s="11">
        <v>14750.985484387207</v>
      </c>
      <c r="E12061" s="11">
        <v>14996.072676520871</v>
      </c>
      <c r="F12061" s="11">
        <v>223219.49026999774</v>
      </c>
      <c r="G12061" s="11">
        <v>19906.72492980957</v>
      </c>
    </row>
    <row r="12062" spans="1:7" x14ac:dyDescent="0.25">
      <c r="A12062" s="10">
        <v>38</v>
      </c>
      <c r="B12062" s="10">
        <v>210</v>
      </c>
      <c r="C12062" s="10">
        <v>2003</v>
      </c>
      <c r="D12062" s="11">
        <v>18951.393790593353</v>
      </c>
      <c r="E12062" s="11">
        <v>19230.768570807701</v>
      </c>
      <c r="F12062" s="11">
        <v>224452.1411612895</v>
      </c>
      <c r="G12062" s="11">
        <v>19441.987991333008</v>
      </c>
    </row>
    <row r="12063" spans="1:7" x14ac:dyDescent="0.25">
      <c r="A12063" s="10">
        <v>38</v>
      </c>
      <c r="B12063" s="10">
        <v>210</v>
      </c>
      <c r="C12063" s="10">
        <v>2004</v>
      </c>
      <c r="D12063" s="11">
        <v>17766.031549647225</v>
      </c>
      <c r="E12063" s="11">
        <v>17994.773059970117</v>
      </c>
      <c r="F12063" s="11">
        <v>224349.40828594039</v>
      </c>
      <c r="G12063" s="11">
        <v>20603.778839111328</v>
      </c>
    </row>
    <row r="12064" spans="1:7" x14ac:dyDescent="0.25">
      <c r="A12064" s="10">
        <v>38</v>
      </c>
      <c r="B12064" s="10">
        <v>210</v>
      </c>
      <c r="C12064" s="10">
        <v>2005</v>
      </c>
      <c r="D12064" s="11">
        <v>18903.252703591093</v>
      </c>
      <c r="E12064" s="11">
        <v>19111.484110987181</v>
      </c>
      <c r="F12064" s="11">
        <v>225371.66978121389</v>
      </c>
      <c r="G12064" s="11">
        <v>20468.694686889648</v>
      </c>
    </row>
    <row r="12065" spans="1:7" x14ac:dyDescent="0.25">
      <c r="A12065" s="10">
        <v>38</v>
      </c>
      <c r="B12065" s="10">
        <v>210</v>
      </c>
      <c r="C12065" s="10">
        <v>2006</v>
      </c>
      <c r="D12065" s="11">
        <v>12567.677331152567</v>
      </c>
      <c r="E12065" s="11">
        <v>12682.833408474089</v>
      </c>
      <c r="F12065" s="11">
        <v>219882.85594936414</v>
      </c>
      <c r="G12065" s="11">
        <v>20786.155700683594</v>
      </c>
    </row>
    <row r="12066" spans="1:7" x14ac:dyDescent="0.25">
      <c r="A12066" s="10">
        <v>38</v>
      </c>
      <c r="B12066" s="10">
        <v>210</v>
      </c>
      <c r="C12066" s="10">
        <v>2007</v>
      </c>
      <c r="D12066" s="11">
        <v>15579.014134771793</v>
      </c>
      <c r="E12066" s="11">
        <v>15693.004107593706</v>
      </c>
      <c r="F12066" s="11">
        <v>217846.77415904679</v>
      </c>
      <c r="G12066" s="11">
        <v>20501.768112182617</v>
      </c>
    </row>
    <row r="12067" spans="1:7" x14ac:dyDescent="0.25">
      <c r="A12067" s="10">
        <v>38</v>
      </c>
      <c r="B12067" s="10">
        <v>210</v>
      </c>
      <c r="C12067" s="10">
        <v>2008</v>
      </c>
      <c r="D12067" s="11">
        <v>16890.948168533338</v>
      </c>
      <c r="E12067" s="11">
        <v>16983.470863785544</v>
      </c>
      <c r="F12067" s="11">
        <v>217265.32776280737</v>
      </c>
      <c r="G12067" s="11">
        <v>20078.542709350586</v>
      </c>
    </row>
    <row r="12068" spans="1:7" x14ac:dyDescent="0.25">
      <c r="A12068" s="10">
        <v>38</v>
      </c>
      <c r="B12068" s="10">
        <v>210</v>
      </c>
      <c r="C12068" s="10">
        <v>2009</v>
      </c>
      <c r="D12068" s="11">
        <v>13339.879211505122</v>
      </c>
      <c r="E12068" s="11">
        <v>13388.504549882135</v>
      </c>
      <c r="F12068" s="11">
        <v>213135.79689372235</v>
      </c>
      <c r="G12068" s="11">
        <v>19438.474655151367</v>
      </c>
    </row>
    <row r="12069" spans="1:7" x14ac:dyDescent="0.25">
      <c r="A12069" s="10">
        <v>38</v>
      </c>
      <c r="B12069" s="10">
        <v>210</v>
      </c>
      <c r="C12069" s="10">
        <v>2010</v>
      </c>
      <c r="D12069" s="11">
        <v>7257.1603656355664</v>
      </c>
      <c r="E12069" s="11">
        <v>7270.3628802950971</v>
      </c>
      <c r="F12069" s="11">
        <v>203221.08713734627</v>
      </c>
      <c r="G12069" s="11">
        <v>18219.589233398438</v>
      </c>
    </row>
    <row r="12070" spans="1:7" x14ac:dyDescent="0.25">
      <c r="A12070" s="10">
        <v>38</v>
      </c>
      <c r="B12070" s="10">
        <v>210</v>
      </c>
      <c r="C12070" s="10">
        <v>2011</v>
      </c>
      <c r="D12070" s="11">
        <v>6744.9289376092993</v>
      </c>
      <c r="E12070" s="11">
        <v>6744.9289376092993</v>
      </c>
      <c r="F12070" s="11">
        <v>193580.36338471316</v>
      </c>
      <c r="G12070" s="11">
        <v>17277.16064453125</v>
      </c>
    </row>
    <row r="12071" spans="1:7" x14ac:dyDescent="0.25">
      <c r="A12071" s="10">
        <v>38</v>
      </c>
      <c r="B12071" s="10">
        <v>210</v>
      </c>
      <c r="C12071" s="10">
        <v>2012</v>
      </c>
      <c r="D12071" s="11">
        <v>10538.452073140763</v>
      </c>
      <c r="E12071" s="11">
        <v>10519.349606087913</v>
      </c>
      <c r="F12071" s="11">
        <v>188491.38884120589</v>
      </c>
      <c r="G12071" s="11">
        <v>16380.527496337891</v>
      </c>
    </row>
    <row r="12072" spans="1:7" x14ac:dyDescent="0.25">
      <c r="A12072" s="10">
        <v>38</v>
      </c>
      <c r="B12072" s="10">
        <v>210</v>
      </c>
      <c r="C12072" s="10">
        <v>2013</v>
      </c>
      <c r="D12072" s="11">
        <v>10863.484709452126</v>
      </c>
      <c r="E12072" s="11">
        <v>10824.172696816739</v>
      </c>
      <c r="F12072" s="11">
        <v>184117.55981408714</v>
      </c>
      <c r="G12072" s="11">
        <v>15765.61164855957</v>
      </c>
    </row>
    <row r="12073" spans="1:7" x14ac:dyDescent="0.25">
      <c r="A12073" s="10">
        <v>38</v>
      </c>
      <c r="B12073" s="10">
        <v>210</v>
      </c>
      <c r="C12073" s="10">
        <v>2014</v>
      </c>
      <c r="D12073" s="11">
        <v>14054.482404923077</v>
      </c>
      <c r="E12073" s="11">
        <v>13978.331135131226</v>
      </c>
      <c r="F12073" s="11">
        <v>183250.54969164694</v>
      </c>
      <c r="G12073" s="11">
        <v>15421.934127807617</v>
      </c>
    </row>
    <row r="12074" spans="1:7" x14ac:dyDescent="0.25">
      <c r="A12074" s="10">
        <v>38</v>
      </c>
      <c r="B12074" s="10">
        <v>210</v>
      </c>
      <c r="C12074" s="10">
        <v>2015</v>
      </c>
      <c r="D12074" s="11">
        <v>17001.217742311157</v>
      </c>
      <c r="E12074" s="11">
        <v>16878.615789117124</v>
      </c>
      <c r="F12074" s="11">
        <v>185353.73097817239</v>
      </c>
      <c r="G12074" s="11">
        <v>15284.902572631836</v>
      </c>
    </row>
    <row r="12075" spans="1:7" x14ac:dyDescent="0.25">
      <c r="A12075" s="10">
        <v>38</v>
      </c>
      <c r="B12075" s="10">
        <v>210</v>
      </c>
      <c r="C12075" s="10">
        <v>2016</v>
      </c>
      <c r="D12075" s="11">
        <v>17803.77674782963</v>
      </c>
      <c r="E12075" s="11">
        <v>17643.578687496505</v>
      </c>
      <c r="F12075" s="11">
        <v>188052.29631379998</v>
      </c>
      <c r="G12075" s="11">
        <v>14754.262924194336</v>
      </c>
    </row>
    <row r="12076" spans="1:7" x14ac:dyDescent="0.25">
      <c r="A12076" s="10">
        <v>38</v>
      </c>
      <c r="B12076" s="10">
        <v>210</v>
      </c>
      <c r="C12076" s="10">
        <v>2017</v>
      </c>
      <c r="D12076" s="11">
        <v>17432.141853807098</v>
      </c>
      <c r="E12076" s="11">
        <v>17244.255058647381</v>
      </c>
      <c r="F12076" s="11">
        <v>190133.95354165262</v>
      </c>
      <c r="G12076" s="11">
        <v>15144.168853759766</v>
      </c>
    </row>
    <row r="12077" spans="1:7" x14ac:dyDescent="0.25">
      <c r="A12077" s="10">
        <v>38</v>
      </c>
      <c r="B12077" s="10">
        <v>210</v>
      </c>
      <c r="C12077" s="10">
        <v>2018</v>
      </c>
      <c r="D12077" s="11">
        <v>25433.238199214116</v>
      </c>
      <c r="E12077" s="11">
        <v>25114.000255531522</v>
      </c>
      <c r="F12077" s="11">
        <v>199917.51259523042</v>
      </c>
      <c r="G12077" s="11">
        <v>15998.847007751465</v>
      </c>
    </row>
    <row r="12078" spans="1:7" x14ac:dyDescent="0.25">
      <c r="A12078" s="10">
        <v>38</v>
      </c>
      <c r="B12078" s="10">
        <v>220</v>
      </c>
      <c r="C12078" s="10">
        <v>1994</v>
      </c>
      <c r="D12078" s="11"/>
      <c r="E12078" s="11"/>
      <c r="F12078" s="11">
        <v>511694.84496723645</v>
      </c>
      <c r="G12078" s="11">
        <v>31809.967041015625</v>
      </c>
    </row>
    <row r="12079" spans="1:7" x14ac:dyDescent="0.25">
      <c r="A12079" s="10">
        <v>38</v>
      </c>
      <c r="B12079" s="10">
        <v>220</v>
      </c>
      <c r="C12079" s="10">
        <v>1995</v>
      </c>
      <c r="D12079" s="11">
        <v>5644.2393814441248</v>
      </c>
      <c r="E12079" s="11">
        <v>5875.1853314432501</v>
      </c>
      <c r="F12079" s="11">
        <v>504598.56242370914</v>
      </c>
      <c r="G12079" s="11">
        <v>27103.229522705078</v>
      </c>
    </row>
    <row r="12080" spans="1:7" x14ac:dyDescent="0.25">
      <c r="A12080" s="10">
        <v>38</v>
      </c>
      <c r="B12080" s="10">
        <v>220</v>
      </c>
      <c r="C12080" s="10">
        <v>1996</v>
      </c>
      <c r="D12080" s="11">
        <v>4725.5311945016247</v>
      </c>
      <c r="E12080" s="11">
        <v>4906.3391872545681</v>
      </c>
      <c r="F12080" s="11">
        <v>496713.32454777369</v>
      </c>
      <c r="G12080" s="11">
        <v>25115.758895874023</v>
      </c>
    </row>
    <row r="12081" spans="1:7" x14ac:dyDescent="0.25">
      <c r="A12081" s="10">
        <v>38</v>
      </c>
      <c r="B12081" s="10">
        <v>220</v>
      </c>
      <c r="C12081" s="10">
        <v>1997</v>
      </c>
      <c r="D12081" s="11">
        <v>5723.5372199878011</v>
      </c>
      <c r="E12081" s="11">
        <v>5927.4112427387263</v>
      </c>
      <c r="F12081" s="11">
        <v>490049.04956226092</v>
      </c>
      <c r="G12081" s="11">
        <v>21322.19123840332</v>
      </c>
    </row>
    <row r="12082" spans="1:7" x14ac:dyDescent="0.25">
      <c r="A12082" s="10">
        <v>38</v>
      </c>
      <c r="B12082" s="10">
        <v>220</v>
      </c>
      <c r="C12082" s="10">
        <v>1998</v>
      </c>
      <c r="D12082" s="11">
        <v>11568.076851301234</v>
      </c>
      <c r="E12082" s="11">
        <v>11949.731263915266</v>
      </c>
      <c r="F12082" s="11">
        <v>489576.03401510807</v>
      </c>
      <c r="G12082" s="11">
        <v>17446.048736572266</v>
      </c>
    </row>
    <row r="12083" spans="1:7" x14ac:dyDescent="0.25">
      <c r="A12083" s="10">
        <v>38</v>
      </c>
      <c r="B12083" s="10">
        <v>220</v>
      </c>
      <c r="C12083" s="10">
        <v>1999</v>
      </c>
      <c r="D12083" s="11">
        <v>5036.9341507576692</v>
      </c>
      <c r="E12083" s="11">
        <v>5189.9415778232824</v>
      </c>
      <c r="F12083" s="11">
        <v>482355.21972926991</v>
      </c>
      <c r="G12083" s="11">
        <v>18359.613418579102</v>
      </c>
    </row>
    <row r="12084" spans="1:7" x14ac:dyDescent="0.25">
      <c r="A12084" s="10">
        <v>38</v>
      </c>
      <c r="B12084" s="10">
        <v>220</v>
      </c>
      <c r="C12084" s="10">
        <v>2000</v>
      </c>
      <c r="D12084" s="11">
        <v>6108.6188292453553</v>
      </c>
      <c r="E12084" s="11">
        <v>6278.2879112243954</v>
      </c>
      <c r="F12084" s="11">
        <v>476405.79946914612</v>
      </c>
      <c r="G12084" s="11">
        <v>18195.793151855469</v>
      </c>
    </row>
    <row r="12085" spans="1:7" x14ac:dyDescent="0.25">
      <c r="A12085" s="10">
        <v>38</v>
      </c>
      <c r="B12085" s="10">
        <v>220</v>
      </c>
      <c r="C12085" s="10">
        <v>2001</v>
      </c>
      <c r="D12085" s="11">
        <v>5430.9794950545011</v>
      </c>
      <c r="E12085" s="11">
        <v>5567.76810488304</v>
      </c>
      <c r="F12085" s="11">
        <v>469896.67724760936</v>
      </c>
      <c r="G12085" s="11">
        <v>16083.276748657227</v>
      </c>
    </row>
    <row r="12086" spans="1:7" x14ac:dyDescent="0.25">
      <c r="A12086" s="10">
        <v>38</v>
      </c>
      <c r="B12086" s="10">
        <v>220</v>
      </c>
      <c r="C12086" s="10">
        <v>2002</v>
      </c>
      <c r="D12086" s="11">
        <v>3267.8484297260225</v>
      </c>
      <c r="E12086" s="11">
        <v>3341.7380979369291</v>
      </c>
      <c r="F12086" s="11">
        <v>461326.5313126652</v>
      </c>
      <c r="G12086" s="11">
        <v>15568.361282348633</v>
      </c>
    </row>
    <row r="12087" spans="1:7" x14ac:dyDescent="0.25">
      <c r="A12087" s="10">
        <v>38</v>
      </c>
      <c r="B12087" s="10">
        <v>220</v>
      </c>
      <c r="C12087" s="10">
        <v>2003</v>
      </c>
      <c r="D12087" s="11">
        <v>3843.3817840621837</v>
      </c>
      <c r="E12087" s="11">
        <v>3920.4354112573469</v>
      </c>
      <c r="F12087" s="11">
        <v>453552.33595003432</v>
      </c>
      <c r="G12087" s="11">
        <v>14116.827964782715</v>
      </c>
    </row>
    <row r="12088" spans="1:7" x14ac:dyDescent="0.25">
      <c r="A12088" s="10">
        <v>38</v>
      </c>
      <c r="B12088" s="10">
        <v>220</v>
      </c>
      <c r="C12088" s="10">
        <v>2004</v>
      </c>
      <c r="D12088" s="11">
        <v>4815.1215367952227</v>
      </c>
      <c r="E12088" s="11">
        <v>4899.3789001233354</v>
      </c>
      <c r="F12088" s="11">
        <v>446954.15998272406</v>
      </c>
      <c r="G12088" s="11">
        <v>16198.787689208984</v>
      </c>
    </row>
    <row r="12089" spans="1:7" x14ac:dyDescent="0.25">
      <c r="A12089" s="10">
        <v>38</v>
      </c>
      <c r="B12089" s="10">
        <v>220</v>
      </c>
      <c r="C12089" s="10">
        <v>2005</v>
      </c>
      <c r="D12089" s="11">
        <v>4252.1984483722736</v>
      </c>
      <c r="E12089" s="11">
        <v>4315.816894633389</v>
      </c>
      <c r="F12089" s="11">
        <v>439939.6858165366</v>
      </c>
      <c r="G12089" s="11">
        <v>15466.947555541992</v>
      </c>
    </row>
    <row r="12090" spans="1:7" x14ac:dyDescent="0.25">
      <c r="A12090" s="10">
        <v>38</v>
      </c>
      <c r="B12090" s="10">
        <v>220</v>
      </c>
      <c r="C12090" s="10">
        <v>2006</v>
      </c>
      <c r="D12090" s="11">
        <v>5075.810189724788</v>
      </c>
      <c r="E12090" s="11">
        <v>5138.9367423888325</v>
      </c>
      <c r="F12090" s="11">
        <v>433926.14846695127</v>
      </c>
      <c r="G12090" s="11">
        <v>16828.241348266602</v>
      </c>
    </row>
    <row r="12091" spans="1:7" x14ac:dyDescent="0.25">
      <c r="A12091" s="10">
        <v>38</v>
      </c>
      <c r="B12091" s="10">
        <v>220</v>
      </c>
      <c r="C12091" s="10">
        <v>2007</v>
      </c>
      <c r="D12091" s="11">
        <v>6753.9980777316205</v>
      </c>
      <c r="E12091" s="11">
        <v>6821.0295439377178</v>
      </c>
      <c r="F12091" s="11">
        <v>429747.14713250642</v>
      </c>
      <c r="G12091" s="11">
        <v>16454.242706298828</v>
      </c>
    </row>
    <row r="12092" spans="1:7" x14ac:dyDescent="0.25">
      <c r="A12092" s="10">
        <v>38</v>
      </c>
      <c r="B12092" s="10">
        <v>220</v>
      </c>
      <c r="C12092" s="10">
        <v>2008</v>
      </c>
      <c r="D12092" s="11">
        <v>9587.5492167329303</v>
      </c>
      <c r="E12092" s="11">
        <v>9658.7378129483241</v>
      </c>
      <c r="F12092" s="11">
        <v>428511.79177993443</v>
      </c>
      <c r="G12092" s="11">
        <v>15650.330543518066</v>
      </c>
    </row>
    <row r="12093" spans="1:7" x14ac:dyDescent="0.25">
      <c r="A12093" s="10">
        <v>38</v>
      </c>
      <c r="B12093" s="10">
        <v>220</v>
      </c>
      <c r="C12093" s="10">
        <v>2009</v>
      </c>
      <c r="D12093" s="11">
        <v>8418.0216260004017</v>
      </c>
      <c r="E12093" s="11">
        <v>8459.5885640480792</v>
      </c>
      <c r="F12093" s="11">
        <v>426108.60344523261</v>
      </c>
      <c r="G12093" s="11">
        <v>15014.94312286377</v>
      </c>
    </row>
    <row r="12094" spans="1:7" x14ac:dyDescent="0.25">
      <c r="A12094" s="10">
        <v>38</v>
      </c>
      <c r="B12094" s="10">
        <v>220</v>
      </c>
      <c r="C12094" s="10">
        <v>2010</v>
      </c>
      <c r="D12094" s="11">
        <v>6999.1667570532045</v>
      </c>
      <c r="E12094" s="11">
        <v>7016.4046199792811</v>
      </c>
      <c r="F12094" s="11">
        <v>422323.15200744307</v>
      </c>
      <c r="G12094" s="11">
        <v>14196.352005004883</v>
      </c>
    </row>
    <row r="12095" spans="1:7" x14ac:dyDescent="0.25">
      <c r="A12095" s="10">
        <v>38</v>
      </c>
      <c r="B12095" s="10">
        <v>220</v>
      </c>
      <c r="C12095" s="10">
        <v>2011</v>
      </c>
      <c r="D12095" s="11">
        <v>9150.1978726539219</v>
      </c>
      <c r="E12095" s="11">
        <v>9150.1978726539219</v>
      </c>
      <c r="F12095" s="11">
        <v>420767.45504257595</v>
      </c>
      <c r="G12095" s="11">
        <v>13942.158699035645</v>
      </c>
    </row>
    <row r="12096" spans="1:7" x14ac:dyDescent="0.25">
      <c r="A12096" s="10">
        <v>38</v>
      </c>
      <c r="B12096" s="10">
        <v>220</v>
      </c>
      <c r="C12096" s="10">
        <v>2012</v>
      </c>
      <c r="D12096" s="11">
        <v>14623.336706615453</v>
      </c>
      <c r="E12096" s="11">
        <v>14587.498224025081</v>
      </c>
      <c r="F12096" s="11">
        <v>424688.49535794772</v>
      </c>
      <c r="G12096" s="11">
        <v>13065.388679504395</v>
      </c>
    </row>
    <row r="12097" spans="1:7" x14ac:dyDescent="0.25">
      <c r="A12097" s="10">
        <v>38</v>
      </c>
      <c r="B12097" s="10">
        <v>220</v>
      </c>
      <c r="C12097" s="10">
        <v>2013</v>
      </c>
      <c r="D12097" s="11">
        <v>20161.137955208502</v>
      </c>
      <c r="E12097" s="11">
        <v>20062.558794746346</v>
      </c>
      <c r="F12097" s="11">
        <v>433985.19784480426</v>
      </c>
      <c r="G12097" s="11">
        <v>12763.064384460449</v>
      </c>
    </row>
    <row r="12098" spans="1:7" x14ac:dyDescent="0.25">
      <c r="A12098" s="10">
        <v>38</v>
      </c>
      <c r="B12098" s="10">
        <v>220</v>
      </c>
      <c r="C12098" s="10">
        <v>2014</v>
      </c>
      <c r="D12098" s="11">
        <v>24916.823727016497</v>
      </c>
      <c r="E12098" s="11">
        <v>24734.520837078693</v>
      </c>
      <c r="F12098" s="11">
        <v>447718.19090136158</v>
      </c>
      <c r="G12098" s="11">
        <v>12471.713066101074</v>
      </c>
    </row>
    <row r="12099" spans="1:7" x14ac:dyDescent="0.25">
      <c r="A12099" s="10">
        <v>38</v>
      </c>
      <c r="B12099" s="10">
        <v>220</v>
      </c>
      <c r="C12099" s="10">
        <v>2015</v>
      </c>
      <c r="D12099" s="11">
        <v>25508.685085234676</v>
      </c>
      <c r="E12099" s="11">
        <v>25260.446203532731</v>
      </c>
      <c r="F12099" s="11">
        <v>461628.97785497789</v>
      </c>
      <c r="G12099" s="11">
        <v>12046.102523803711</v>
      </c>
    </row>
    <row r="12100" spans="1:7" x14ac:dyDescent="0.25">
      <c r="A12100" s="10">
        <v>38</v>
      </c>
      <c r="B12100" s="10">
        <v>220</v>
      </c>
      <c r="C12100" s="10">
        <v>2016</v>
      </c>
      <c r="D12100" s="11">
        <v>20403.793789754924</v>
      </c>
      <c r="E12100" s="11">
        <v>20156.195656060518</v>
      </c>
      <c r="F12100" s="11">
        <v>470082.87571520125</v>
      </c>
      <c r="G12100" s="11">
        <v>10341.946601867676</v>
      </c>
    </row>
    <row r="12101" spans="1:7" x14ac:dyDescent="0.25">
      <c r="A12101" s="10">
        <v>38</v>
      </c>
      <c r="B12101" s="10">
        <v>220</v>
      </c>
      <c r="C12101" s="10">
        <v>2017</v>
      </c>
      <c r="D12101" s="11">
        <v>19774.462161711261</v>
      </c>
      <c r="E12101" s="11">
        <v>19487.205823746845</v>
      </c>
      <c r="F12101" s="11">
        <v>477653.47737361985</v>
      </c>
      <c r="G12101" s="11">
        <v>11039.365768432617</v>
      </c>
    </row>
    <row r="12102" spans="1:7" x14ac:dyDescent="0.25">
      <c r="A12102" s="10">
        <v>38</v>
      </c>
      <c r="B12102" s="10">
        <v>220</v>
      </c>
      <c r="C12102" s="10">
        <v>2018</v>
      </c>
      <c r="D12102" s="11">
        <v>20994.12532465097</v>
      </c>
      <c r="E12102" s="11">
        <v>20639.181754991259</v>
      </c>
      <c r="F12102" s="11">
        <v>486184.14015864459</v>
      </c>
      <c r="G12102" s="11">
        <v>11379.128456115723</v>
      </c>
    </row>
    <row r="12103" spans="1:7" x14ac:dyDescent="0.25">
      <c r="A12103" s="10">
        <v>38</v>
      </c>
      <c r="B12103" s="10">
        <v>230</v>
      </c>
      <c r="C12103" s="10">
        <v>1994</v>
      </c>
      <c r="D12103" s="11"/>
      <c r="E12103" s="11"/>
      <c r="F12103" s="11">
        <v>0</v>
      </c>
      <c r="G12103" s="11">
        <v>0</v>
      </c>
    </row>
    <row r="12104" spans="1:7" x14ac:dyDescent="0.25">
      <c r="A12104" s="10">
        <v>38</v>
      </c>
      <c r="B12104" s="10">
        <v>230</v>
      </c>
      <c r="C12104" s="10">
        <v>1995</v>
      </c>
      <c r="D12104" s="11">
        <v>0</v>
      </c>
      <c r="E12104" s="11">
        <v>0</v>
      </c>
      <c r="F12104" s="11">
        <v>0</v>
      </c>
      <c r="G12104" s="11">
        <v>0</v>
      </c>
    </row>
    <row r="12105" spans="1:7" x14ac:dyDescent="0.25">
      <c r="A12105" s="10">
        <v>38</v>
      </c>
      <c r="B12105" s="10">
        <v>230</v>
      </c>
      <c r="C12105" s="10">
        <v>1996</v>
      </c>
      <c r="D12105" s="11">
        <v>0</v>
      </c>
      <c r="E12105" s="11">
        <v>0</v>
      </c>
      <c r="F12105" s="11">
        <v>0</v>
      </c>
      <c r="G12105" s="11">
        <v>0</v>
      </c>
    </row>
    <row r="12106" spans="1:7" x14ac:dyDescent="0.25">
      <c r="A12106" s="10">
        <v>38</v>
      </c>
      <c r="B12106" s="10">
        <v>230</v>
      </c>
      <c r="C12106" s="10">
        <v>1997</v>
      </c>
      <c r="D12106" s="11">
        <v>0</v>
      </c>
      <c r="E12106" s="11">
        <v>0</v>
      </c>
      <c r="F12106" s="11">
        <v>0</v>
      </c>
      <c r="G12106" s="11">
        <v>0</v>
      </c>
    </row>
    <row r="12107" spans="1:7" x14ac:dyDescent="0.25">
      <c r="A12107" s="10">
        <v>38</v>
      </c>
      <c r="B12107" s="10">
        <v>230</v>
      </c>
      <c r="C12107" s="10">
        <v>1998</v>
      </c>
      <c r="D12107" s="11">
        <v>0</v>
      </c>
      <c r="E12107" s="11">
        <v>0</v>
      </c>
      <c r="F12107" s="11">
        <v>0</v>
      </c>
      <c r="G12107" s="11">
        <v>0</v>
      </c>
    </row>
    <row r="12108" spans="1:7" x14ac:dyDescent="0.25">
      <c r="A12108" s="10">
        <v>38</v>
      </c>
      <c r="B12108" s="10">
        <v>230</v>
      </c>
      <c r="C12108" s="10">
        <v>1999</v>
      </c>
      <c r="D12108" s="11">
        <v>0</v>
      </c>
      <c r="E12108" s="11">
        <v>0</v>
      </c>
      <c r="F12108" s="11">
        <v>0</v>
      </c>
      <c r="G12108" s="11">
        <v>0</v>
      </c>
    </row>
    <row r="12109" spans="1:7" x14ac:dyDescent="0.25">
      <c r="A12109" s="10">
        <v>38</v>
      </c>
      <c r="B12109" s="10">
        <v>230</v>
      </c>
      <c r="C12109" s="10">
        <v>2000</v>
      </c>
      <c r="D12109" s="11">
        <v>0</v>
      </c>
      <c r="E12109" s="11">
        <v>0</v>
      </c>
      <c r="F12109" s="11">
        <v>0</v>
      </c>
      <c r="G12109" s="11">
        <v>0</v>
      </c>
    </row>
    <row r="12110" spans="1:7" x14ac:dyDescent="0.25">
      <c r="A12110" s="10">
        <v>38</v>
      </c>
      <c r="B12110" s="10">
        <v>230</v>
      </c>
      <c r="C12110" s="10">
        <v>2001</v>
      </c>
      <c r="D12110" s="11">
        <v>0</v>
      </c>
      <c r="E12110" s="11">
        <v>0</v>
      </c>
      <c r="F12110" s="11">
        <v>0</v>
      </c>
      <c r="G12110" s="11">
        <v>0</v>
      </c>
    </row>
    <row r="12111" spans="1:7" x14ac:dyDescent="0.25">
      <c r="A12111" s="10">
        <v>38</v>
      </c>
      <c r="B12111" s="10">
        <v>230</v>
      </c>
      <c r="C12111" s="10">
        <v>2002</v>
      </c>
      <c r="D12111" s="11">
        <v>0</v>
      </c>
      <c r="E12111" s="11">
        <v>0</v>
      </c>
      <c r="F12111" s="11">
        <v>0</v>
      </c>
      <c r="G12111" s="11">
        <v>0</v>
      </c>
    </row>
    <row r="12112" spans="1:7" x14ac:dyDescent="0.25">
      <c r="A12112" s="10">
        <v>38</v>
      </c>
      <c r="B12112" s="10">
        <v>230</v>
      </c>
      <c r="C12112" s="10">
        <v>2003</v>
      </c>
      <c r="D12112" s="11">
        <v>0</v>
      </c>
      <c r="E12112" s="11">
        <v>0</v>
      </c>
      <c r="F12112" s="11">
        <v>0</v>
      </c>
      <c r="G12112" s="11">
        <v>0</v>
      </c>
    </row>
    <row r="12113" spans="1:7" x14ac:dyDescent="0.25">
      <c r="A12113" s="10">
        <v>38</v>
      </c>
      <c r="B12113" s="10">
        <v>230</v>
      </c>
      <c r="C12113" s="10">
        <v>2004</v>
      </c>
      <c r="D12113" s="11">
        <v>0</v>
      </c>
      <c r="E12113" s="11">
        <v>0</v>
      </c>
      <c r="F12113" s="11">
        <v>0</v>
      </c>
      <c r="G12113" s="11">
        <v>0</v>
      </c>
    </row>
    <row r="12114" spans="1:7" x14ac:dyDescent="0.25">
      <c r="A12114" s="10">
        <v>38</v>
      </c>
      <c r="B12114" s="10">
        <v>230</v>
      </c>
      <c r="C12114" s="10">
        <v>2005</v>
      </c>
      <c r="D12114" s="11">
        <v>0</v>
      </c>
      <c r="E12114" s="11">
        <v>0</v>
      </c>
      <c r="F12114" s="11">
        <v>0</v>
      </c>
      <c r="G12114" s="11">
        <v>0</v>
      </c>
    </row>
    <row r="12115" spans="1:7" x14ac:dyDescent="0.25">
      <c r="A12115" s="10">
        <v>38</v>
      </c>
      <c r="B12115" s="10">
        <v>230</v>
      </c>
      <c r="C12115" s="10">
        <v>2006</v>
      </c>
      <c r="D12115" s="11">
        <v>0</v>
      </c>
      <c r="E12115" s="11">
        <v>0</v>
      </c>
      <c r="F12115" s="11">
        <v>0</v>
      </c>
      <c r="G12115" s="11">
        <v>0</v>
      </c>
    </row>
    <row r="12116" spans="1:7" x14ac:dyDescent="0.25">
      <c r="A12116" s="10">
        <v>38</v>
      </c>
      <c r="B12116" s="10">
        <v>230</v>
      </c>
      <c r="C12116" s="10">
        <v>2007</v>
      </c>
      <c r="D12116" s="11">
        <v>0</v>
      </c>
      <c r="E12116" s="11">
        <v>0</v>
      </c>
      <c r="F12116" s="11">
        <v>0</v>
      </c>
      <c r="G12116" s="11">
        <v>0</v>
      </c>
    </row>
    <row r="12117" spans="1:7" x14ac:dyDescent="0.25">
      <c r="A12117" s="10">
        <v>38</v>
      </c>
      <c r="B12117" s="10">
        <v>230</v>
      </c>
      <c r="C12117" s="10">
        <v>2008</v>
      </c>
      <c r="D12117" s="11">
        <v>0</v>
      </c>
      <c r="E12117" s="11">
        <v>0</v>
      </c>
      <c r="F12117" s="11">
        <v>0</v>
      </c>
      <c r="G12117" s="11">
        <v>0</v>
      </c>
    </row>
    <row r="12118" spans="1:7" x14ac:dyDescent="0.25">
      <c r="A12118" s="10">
        <v>38</v>
      </c>
      <c r="B12118" s="10">
        <v>230</v>
      </c>
      <c r="C12118" s="10">
        <v>2009</v>
      </c>
      <c r="D12118" s="11">
        <v>0</v>
      </c>
      <c r="E12118" s="11">
        <v>0</v>
      </c>
      <c r="F12118" s="11">
        <v>0</v>
      </c>
      <c r="G12118" s="11">
        <v>0</v>
      </c>
    </row>
    <row r="12119" spans="1:7" x14ac:dyDescent="0.25">
      <c r="A12119" s="10">
        <v>38</v>
      </c>
      <c r="B12119" s="10">
        <v>230</v>
      </c>
      <c r="C12119" s="10">
        <v>2010</v>
      </c>
      <c r="D12119" s="11">
        <v>0</v>
      </c>
      <c r="E12119" s="11">
        <v>0</v>
      </c>
      <c r="F12119" s="11">
        <v>0</v>
      </c>
      <c r="G12119" s="11">
        <v>0</v>
      </c>
    </row>
    <row r="12120" spans="1:7" x14ac:dyDescent="0.25">
      <c r="A12120" s="10">
        <v>38</v>
      </c>
      <c r="B12120" s="10">
        <v>230</v>
      </c>
      <c r="C12120" s="10">
        <v>2011</v>
      </c>
      <c r="D12120" s="11">
        <v>0</v>
      </c>
      <c r="E12120" s="11">
        <v>0</v>
      </c>
      <c r="F12120" s="11">
        <v>0</v>
      </c>
      <c r="G12120" s="11">
        <v>0</v>
      </c>
    </row>
    <row r="12121" spans="1:7" x14ac:dyDescent="0.25">
      <c r="A12121" s="10">
        <v>38</v>
      </c>
      <c r="B12121" s="10">
        <v>230</v>
      </c>
      <c r="C12121" s="10">
        <v>2012</v>
      </c>
      <c r="D12121" s="11">
        <v>0</v>
      </c>
      <c r="E12121" s="11">
        <v>0</v>
      </c>
      <c r="F12121" s="11">
        <v>0</v>
      </c>
      <c r="G12121" s="11">
        <v>0</v>
      </c>
    </row>
    <row r="12122" spans="1:7" x14ac:dyDescent="0.25">
      <c r="A12122" s="10">
        <v>38</v>
      </c>
      <c r="B12122" s="10">
        <v>230</v>
      </c>
      <c r="C12122" s="10">
        <v>2013</v>
      </c>
      <c r="D12122" s="11">
        <v>0</v>
      </c>
      <c r="E12122" s="11">
        <v>0</v>
      </c>
      <c r="F12122" s="11">
        <v>0</v>
      </c>
      <c r="G12122" s="11">
        <v>0</v>
      </c>
    </row>
    <row r="12123" spans="1:7" x14ac:dyDescent="0.25">
      <c r="A12123" s="10">
        <v>38</v>
      </c>
      <c r="B12123" s="10">
        <v>230</v>
      </c>
      <c r="C12123" s="10">
        <v>2014</v>
      </c>
      <c r="D12123" s="11">
        <v>0</v>
      </c>
      <c r="E12123" s="11">
        <v>0</v>
      </c>
      <c r="F12123" s="11">
        <v>0</v>
      </c>
      <c r="G12123" s="11">
        <v>0</v>
      </c>
    </row>
    <row r="12124" spans="1:7" x14ac:dyDescent="0.25">
      <c r="A12124" s="10">
        <v>38</v>
      </c>
      <c r="B12124" s="10">
        <v>230</v>
      </c>
      <c r="C12124" s="10">
        <v>2015</v>
      </c>
      <c r="D12124" s="11">
        <v>0</v>
      </c>
      <c r="E12124" s="11">
        <v>0</v>
      </c>
      <c r="F12124" s="11">
        <v>0</v>
      </c>
      <c r="G12124" s="11">
        <v>0</v>
      </c>
    </row>
    <row r="12125" spans="1:7" x14ac:dyDescent="0.25">
      <c r="A12125" s="10">
        <v>38</v>
      </c>
      <c r="B12125" s="10">
        <v>230</v>
      </c>
      <c r="C12125" s="10">
        <v>2016</v>
      </c>
      <c r="D12125" s="11">
        <v>0</v>
      </c>
      <c r="E12125" s="11">
        <v>0</v>
      </c>
      <c r="F12125" s="11">
        <v>0</v>
      </c>
      <c r="G12125" s="11">
        <v>0</v>
      </c>
    </row>
    <row r="12126" spans="1:7" x14ac:dyDescent="0.25">
      <c r="A12126" s="10">
        <v>38</v>
      </c>
      <c r="B12126" s="10">
        <v>230</v>
      </c>
      <c r="C12126" s="10">
        <v>2017</v>
      </c>
      <c r="D12126" s="11">
        <v>0</v>
      </c>
      <c r="E12126" s="11">
        <v>0</v>
      </c>
      <c r="F12126" s="11">
        <v>0</v>
      </c>
      <c r="G12126" s="11">
        <v>0</v>
      </c>
    </row>
    <row r="12127" spans="1:7" x14ac:dyDescent="0.25">
      <c r="A12127" s="10">
        <v>38</v>
      </c>
      <c r="B12127" s="10">
        <v>230</v>
      </c>
      <c r="C12127" s="10">
        <v>2018</v>
      </c>
      <c r="D12127" s="11">
        <v>0</v>
      </c>
      <c r="E12127" s="11">
        <v>0</v>
      </c>
      <c r="F12127" s="11">
        <v>0</v>
      </c>
      <c r="G12127" s="11">
        <v>0</v>
      </c>
    </row>
    <row r="12128" spans="1:7" x14ac:dyDescent="0.25">
      <c r="A12128" s="10">
        <v>38</v>
      </c>
      <c r="B12128" s="10">
        <v>310</v>
      </c>
      <c r="C12128" s="10">
        <v>1994</v>
      </c>
      <c r="D12128" s="11"/>
      <c r="E12128" s="11"/>
      <c r="F12128" s="11">
        <v>64615.569381894136</v>
      </c>
      <c r="G12128" s="11">
        <v>17339.118957519531</v>
      </c>
    </row>
    <row r="12129" spans="1:7" x14ac:dyDescent="0.25">
      <c r="A12129" s="10">
        <v>38</v>
      </c>
      <c r="B12129" s="10">
        <v>310</v>
      </c>
      <c r="C12129" s="10">
        <v>1995</v>
      </c>
      <c r="D12129" s="11">
        <v>10989.358891438029</v>
      </c>
      <c r="E12129" s="11">
        <v>10120.309337036899</v>
      </c>
      <c r="F12129" s="11">
        <v>61191.257448720899</v>
      </c>
      <c r="G12129" s="11">
        <v>16344.470977783203</v>
      </c>
    </row>
    <row r="12130" spans="1:7" x14ac:dyDescent="0.25">
      <c r="A12130" s="10">
        <v>38</v>
      </c>
      <c r="B12130" s="10">
        <v>310</v>
      </c>
      <c r="C12130" s="10">
        <v>1996</v>
      </c>
      <c r="D12130" s="11">
        <v>11334.562705707616</v>
      </c>
      <c r="E12130" s="11">
        <v>10411.293508280369</v>
      </c>
      <c r="F12130" s="11">
        <v>58775.728952348472</v>
      </c>
      <c r="G12130" s="11">
        <v>15839.947700500488</v>
      </c>
    </row>
    <row r="12131" spans="1:7" x14ac:dyDescent="0.25">
      <c r="A12131" s="10">
        <v>38</v>
      </c>
      <c r="B12131" s="10">
        <v>310</v>
      </c>
      <c r="C12131" s="10">
        <v>1997</v>
      </c>
      <c r="D12131" s="11">
        <v>12124.330302584389</v>
      </c>
      <c r="E12131" s="11">
        <v>11078.435047599169</v>
      </c>
      <c r="F12131" s="11">
        <v>57533.68155035466</v>
      </c>
      <c r="G12131" s="11">
        <v>15340.253829956055</v>
      </c>
    </row>
    <row r="12132" spans="1:7" x14ac:dyDescent="0.25">
      <c r="A12132" s="10">
        <v>38</v>
      </c>
      <c r="B12132" s="10">
        <v>310</v>
      </c>
      <c r="C12132" s="10">
        <v>1998</v>
      </c>
      <c r="D12132" s="11">
        <v>20131.750634979198</v>
      </c>
      <c r="E12132" s="11">
        <v>18479.857954273721</v>
      </c>
      <c r="F12132" s="11">
        <v>63953.41321718922</v>
      </c>
      <c r="G12132" s="11">
        <v>16890.165328979492</v>
      </c>
    </row>
    <row r="12133" spans="1:7" x14ac:dyDescent="0.25">
      <c r="A12133" s="10">
        <v>38</v>
      </c>
      <c r="B12133" s="10">
        <v>310</v>
      </c>
      <c r="C12133" s="10">
        <v>1999</v>
      </c>
      <c r="D12133" s="11">
        <v>12617.744566009056</v>
      </c>
      <c r="E12133" s="11">
        <v>11824.735641593008</v>
      </c>
      <c r="F12133" s="11">
        <v>62372.327796609512</v>
      </c>
      <c r="G12133" s="11">
        <v>16334.480285644531</v>
      </c>
    </row>
    <row r="12134" spans="1:7" x14ac:dyDescent="0.25">
      <c r="A12134" s="10">
        <v>38</v>
      </c>
      <c r="B12134" s="10">
        <v>310</v>
      </c>
      <c r="C12134" s="10">
        <v>2000</v>
      </c>
      <c r="D12134" s="11">
        <v>16152.898992284272</v>
      </c>
      <c r="E12134" s="11">
        <v>15491.209539065412</v>
      </c>
      <c r="F12134" s="11">
        <v>64789.141089880955</v>
      </c>
      <c r="G12134" s="11">
        <v>16797.952651977539</v>
      </c>
    </row>
    <row r="12135" spans="1:7" x14ac:dyDescent="0.25">
      <c r="A12135" s="10">
        <v>38</v>
      </c>
      <c r="B12135" s="10">
        <v>310</v>
      </c>
      <c r="C12135" s="10">
        <v>2001</v>
      </c>
      <c r="D12135" s="11">
        <v>19204.089714911563</v>
      </c>
      <c r="E12135" s="11">
        <v>18557.817313963056</v>
      </c>
      <c r="F12135" s="11">
        <v>69765.953285740965</v>
      </c>
      <c r="G12135" s="11">
        <v>17442.750930786133</v>
      </c>
    </row>
    <row r="12136" spans="1:7" x14ac:dyDescent="0.25">
      <c r="A12136" s="10">
        <v>38</v>
      </c>
      <c r="B12136" s="10">
        <v>310</v>
      </c>
      <c r="C12136" s="10">
        <v>2002</v>
      </c>
      <c r="D12136" s="11">
        <v>16715.37008009202</v>
      </c>
      <c r="E12136" s="11">
        <v>16276.656892300774</v>
      </c>
      <c r="F12136" s="11">
        <v>71418.372957045911</v>
      </c>
      <c r="G12136" s="11">
        <v>17151.304244995117</v>
      </c>
    </row>
    <row r="12137" spans="1:7" x14ac:dyDescent="0.25">
      <c r="A12137" s="10">
        <v>38</v>
      </c>
      <c r="B12137" s="10">
        <v>310</v>
      </c>
      <c r="C12137" s="10">
        <v>2003</v>
      </c>
      <c r="D12137" s="11">
        <v>22738.289096135541</v>
      </c>
      <c r="E12137" s="11">
        <v>22478.924711884811</v>
      </c>
      <c r="F12137" s="11">
        <v>78926.682650116709</v>
      </c>
      <c r="G12137" s="11">
        <v>18568.910598754883</v>
      </c>
    </row>
    <row r="12138" spans="1:7" x14ac:dyDescent="0.25">
      <c r="A12138" s="10">
        <v>38</v>
      </c>
      <c r="B12138" s="10">
        <v>310</v>
      </c>
      <c r="C12138" s="10">
        <v>2004</v>
      </c>
      <c r="D12138" s="11">
        <v>24924.537791083399</v>
      </c>
      <c r="E12138" s="11">
        <v>24824.820576333892</v>
      </c>
      <c r="F12138" s="11">
        <v>87207.007297123564</v>
      </c>
      <c r="G12138" s="11">
        <v>20196.985244750977</v>
      </c>
    </row>
    <row r="12139" spans="1:7" x14ac:dyDescent="0.25">
      <c r="A12139" s="10">
        <v>38</v>
      </c>
      <c r="B12139" s="10">
        <v>310</v>
      </c>
      <c r="C12139" s="10">
        <v>2005</v>
      </c>
      <c r="D12139" s="11">
        <v>26371.316370732384</v>
      </c>
      <c r="E12139" s="11">
        <v>26305.573208216483</v>
      </c>
      <c r="F12139" s="11">
        <v>95232.375018534134</v>
      </c>
      <c r="G12139" s="11">
        <v>21554.059982299805</v>
      </c>
    </row>
    <row r="12140" spans="1:7" x14ac:dyDescent="0.25">
      <c r="A12140" s="10">
        <v>38</v>
      </c>
      <c r="B12140" s="10">
        <v>310</v>
      </c>
      <c r="C12140" s="10">
        <v>2006</v>
      </c>
      <c r="D12140" s="11">
        <v>15148.142459485298</v>
      </c>
      <c r="E12140" s="11">
        <v>15106.19637692329</v>
      </c>
      <c r="F12140" s="11">
        <v>90376.100049501852</v>
      </c>
      <c r="G12140" s="11">
        <v>20244.794845581055</v>
      </c>
    </row>
    <row r="12141" spans="1:7" x14ac:dyDescent="0.25">
      <c r="A12141" s="10">
        <v>38</v>
      </c>
      <c r="B12141" s="10">
        <v>310</v>
      </c>
      <c r="C12141" s="10">
        <v>2007</v>
      </c>
      <c r="D12141" s="11">
        <v>15627.148216306932</v>
      </c>
      <c r="E12141" s="11">
        <v>15539.385130680974</v>
      </c>
      <c r="F12141" s="11">
        <v>86970.979099700489</v>
      </c>
      <c r="G12141" s="11">
        <v>19462.980270385742</v>
      </c>
    </row>
    <row r="12142" spans="1:7" x14ac:dyDescent="0.25">
      <c r="A12142" s="10">
        <v>38</v>
      </c>
      <c r="B12142" s="10">
        <v>310</v>
      </c>
      <c r="C12142" s="10">
        <v>2008</v>
      </c>
      <c r="D12142" s="11">
        <v>15708.509890520323</v>
      </c>
      <c r="E12142" s="11">
        <v>15580.018248218488</v>
      </c>
      <c r="F12142" s="11">
        <v>84320.267747091741</v>
      </c>
      <c r="G12142" s="11">
        <v>19147.394180297852</v>
      </c>
    </row>
    <row r="12143" spans="1:7" x14ac:dyDescent="0.25">
      <c r="A12143" s="10">
        <v>38</v>
      </c>
      <c r="B12143" s="10">
        <v>310</v>
      </c>
      <c r="C12143" s="10">
        <v>2009</v>
      </c>
      <c r="D12143" s="11">
        <v>10217.641390809462</v>
      </c>
      <c r="E12143" s="11">
        <v>10097.607382952076</v>
      </c>
      <c r="F12143" s="11">
        <v>76742.783771070259</v>
      </c>
      <c r="G12143" s="11">
        <v>17360.349655151367</v>
      </c>
    </row>
    <row r="12144" spans="1:7" x14ac:dyDescent="0.25">
      <c r="A12144" s="10">
        <v>38</v>
      </c>
      <c r="B12144" s="10">
        <v>310</v>
      </c>
      <c r="C12144" s="10">
        <v>2010</v>
      </c>
      <c r="D12144" s="11">
        <v>7313.9231051791094</v>
      </c>
      <c r="E12144" s="11">
        <v>7232.1656796214784</v>
      </c>
      <c r="F12144" s="11">
        <v>67888.239214380825</v>
      </c>
      <c r="G12144" s="11">
        <v>14862.913131713867</v>
      </c>
    </row>
    <row r="12145" spans="1:7" x14ac:dyDescent="0.25">
      <c r="A12145" s="10">
        <v>38</v>
      </c>
      <c r="B12145" s="10">
        <v>310</v>
      </c>
      <c r="C12145" s="10">
        <v>2011</v>
      </c>
      <c r="D12145" s="11">
        <v>5889.7732499447839</v>
      </c>
      <c r="E12145" s="11">
        <v>5889.7732499447839</v>
      </c>
      <c r="F12145" s="11">
        <v>59547.378924201228</v>
      </c>
      <c r="G12145" s="11">
        <v>12798.442840576172</v>
      </c>
    </row>
    <row r="12146" spans="1:7" x14ac:dyDescent="0.25">
      <c r="A12146" s="10">
        <v>38</v>
      </c>
      <c r="B12146" s="10">
        <v>310</v>
      </c>
      <c r="C12146" s="10">
        <v>2012</v>
      </c>
      <c r="D12146" s="11">
        <v>11951.54859076546</v>
      </c>
      <c r="E12146" s="11">
        <v>11937.994290132294</v>
      </c>
      <c r="F12146" s="11">
        <v>59003.13862478581</v>
      </c>
      <c r="G12146" s="11">
        <v>12426.586151123047</v>
      </c>
    </row>
    <row r="12147" spans="1:7" x14ac:dyDescent="0.25">
      <c r="A12147" s="10">
        <v>38</v>
      </c>
      <c r="B12147" s="10">
        <v>310</v>
      </c>
      <c r="C12147" s="10">
        <v>2013</v>
      </c>
      <c r="D12147" s="11">
        <v>10778.414217909405</v>
      </c>
      <c r="E12147" s="11">
        <v>10524.484525029027</v>
      </c>
      <c r="F12147" s="11">
        <v>57159.471416861648</v>
      </c>
      <c r="G12147" s="11">
        <v>12134.722709655762</v>
      </c>
    </row>
    <row r="12148" spans="1:7" x14ac:dyDescent="0.25">
      <c r="A12148" s="10">
        <v>38</v>
      </c>
      <c r="B12148" s="10">
        <v>310</v>
      </c>
      <c r="C12148" s="10">
        <v>2014</v>
      </c>
      <c r="D12148" s="11">
        <v>14735.54701546811</v>
      </c>
      <c r="E12148" s="11">
        <v>14173.803163466828</v>
      </c>
      <c r="F12148" s="11">
        <v>59351.589674465351</v>
      </c>
      <c r="G12148" s="11">
        <v>12580.745697021484</v>
      </c>
    </row>
    <row r="12149" spans="1:7" x14ac:dyDescent="0.25">
      <c r="A12149" s="10">
        <v>38</v>
      </c>
      <c r="B12149" s="10">
        <v>310</v>
      </c>
      <c r="C12149" s="10">
        <v>2015</v>
      </c>
      <c r="D12149" s="11">
        <v>15017.57632613693</v>
      </c>
      <c r="E12149" s="11">
        <v>14254.799062185019</v>
      </c>
      <c r="F12149" s="11">
        <v>61165.195203643976</v>
      </c>
      <c r="G12149" s="11">
        <v>13383.746147155762</v>
      </c>
    </row>
    <row r="12150" spans="1:7" x14ac:dyDescent="0.25">
      <c r="A12150" s="10">
        <v>38</v>
      </c>
      <c r="B12150" s="10">
        <v>310</v>
      </c>
      <c r="C12150" s="10">
        <v>2016</v>
      </c>
      <c r="D12150" s="11">
        <v>14725.422776272851</v>
      </c>
      <c r="E12150" s="11">
        <v>14222.568181828181</v>
      </c>
      <c r="F12150" s="11">
        <v>62566.404510563392</v>
      </c>
      <c r="G12150" s="11">
        <v>13942.071914672852</v>
      </c>
    </row>
    <row r="12151" spans="1:7" x14ac:dyDescent="0.25">
      <c r="A12151" s="10">
        <v>38</v>
      </c>
      <c r="B12151" s="10">
        <v>310</v>
      </c>
      <c r="C12151" s="10">
        <v>2017</v>
      </c>
      <c r="D12151" s="11">
        <v>13416.455679189434</v>
      </c>
      <c r="E12151" s="11">
        <v>12968.831147511288</v>
      </c>
      <c r="F12151" s="11">
        <v>62420.157334988544</v>
      </c>
      <c r="G12151" s="11">
        <v>14187.442779541016</v>
      </c>
    </row>
    <row r="12152" spans="1:7" x14ac:dyDescent="0.25">
      <c r="A12152" s="10">
        <v>38</v>
      </c>
      <c r="B12152" s="10">
        <v>310</v>
      </c>
      <c r="C12152" s="10">
        <v>2018</v>
      </c>
      <c r="D12152" s="11">
        <v>16617.898713654809</v>
      </c>
      <c r="E12152" s="11">
        <v>16115.865338654281</v>
      </c>
      <c r="F12152" s="11">
        <v>65451.600469878198</v>
      </c>
      <c r="G12152" s="11">
        <v>14413.620948791504</v>
      </c>
    </row>
    <row r="12153" spans="1:7" x14ac:dyDescent="0.25">
      <c r="A12153" s="10">
        <v>38</v>
      </c>
      <c r="B12153" s="10">
        <v>321</v>
      </c>
      <c r="C12153" s="10">
        <v>1994</v>
      </c>
      <c r="D12153" s="11"/>
      <c r="E12153" s="11"/>
      <c r="F12153" s="11">
        <v>8338.8285016633999</v>
      </c>
      <c r="G12153" s="11">
        <v>27842.294692993164</v>
      </c>
    </row>
    <row r="12154" spans="1:7" x14ac:dyDescent="0.25">
      <c r="A12154" s="10">
        <v>38</v>
      </c>
      <c r="B12154" s="10">
        <v>321</v>
      </c>
      <c r="C12154" s="10">
        <v>1995</v>
      </c>
      <c r="D12154" s="11">
        <v>21477.417266190314</v>
      </c>
      <c r="E12154" s="11">
        <v>3752.4495412361098</v>
      </c>
      <c r="F12154" s="11">
        <v>9464.5470648755399</v>
      </c>
      <c r="G12154" s="11">
        <v>28544.315338134766</v>
      </c>
    </row>
    <row r="12155" spans="1:7" x14ac:dyDescent="0.25">
      <c r="A12155" s="10">
        <v>38</v>
      </c>
      <c r="B12155" s="10">
        <v>321</v>
      </c>
      <c r="C12155" s="10">
        <v>1996</v>
      </c>
      <c r="D12155" s="11">
        <v>22006.26817527086</v>
      </c>
      <c r="E12155" s="11">
        <v>4749.3030162798013</v>
      </c>
      <c r="F12155" s="11">
        <v>11232.517755719547</v>
      </c>
      <c r="G12155" s="11">
        <v>30084.333419799805</v>
      </c>
    </row>
    <row r="12156" spans="1:7" x14ac:dyDescent="0.25">
      <c r="A12156" s="10">
        <v>38</v>
      </c>
      <c r="B12156" s="10">
        <v>321</v>
      </c>
      <c r="C12156" s="10">
        <v>1997</v>
      </c>
      <c r="D12156" s="11">
        <v>21824.931380877002</v>
      </c>
      <c r="E12156" s="11">
        <v>5326.6652104046361</v>
      </c>
      <c r="F12156" s="11">
        <v>13020.939873072526</v>
      </c>
      <c r="G12156" s="11">
        <v>28381.122589111328</v>
      </c>
    </row>
    <row r="12157" spans="1:7" x14ac:dyDescent="0.25">
      <c r="A12157" s="10">
        <v>38</v>
      </c>
      <c r="B12157" s="10">
        <v>321</v>
      </c>
      <c r="C12157" s="10">
        <v>1998</v>
      </c>
      <c r="D12157" s="11">
        <v>33494.81827831336</v>
      </c>
      <c r="E12157" s="11">
        <v>9088.7331809820189</v>
      </c>
      <c r="F12157" s="11">
        <v>18008.076994036699</v>
      </c>
      <c r="G12157" s="11">
        <v>32948.513031005859</v>
      </c>
    </row>
    <row r="12158" spans="1:7" x14ac:dyDescent="0.25">
      <c r="A12158" s="10">
        <v>38</v>
      </c>
      <c r="B12158" s="10">
        <v>321</v>
      </c>
      <c r="C12158" s="10">
        <v>1999</v>
      </c>
      <c r="D12158" s="11">
        <v>19371.900174366408</v>
      </c>
      <c r="E12158" s="11">
        <v>5362.0529402849688</v>
      </c>
      <c r="F12158" s="11">
        <v>17697.585681200111</v>
      </c>
      <c r="G12158" s="11">
        <v>28081.027984619141</v>
      </c>
    </row>
    <row r="12159" spans="1:7" x14ac:dyDescent="0.25">
      <c r="A12159" s="10">
        <v>38</v>
      </c>
      <c r="B12159" s="10">
        <v>321</v>
      </c>
      <c r="C12159" s="10">
        <v>2000</v>
      </c>
      <c r="D12159" s="11">
        <v>20280.768576319133</v>
      </c>
      <c r="E12159" s="11">
        <v>5741.7636463161289</v>
      </c>
      <c r="F12159" s="11">
        <v>17864.609837938206</v>
      </c>
      <c r="G12159" s="11">
        <v>23903.095245361328</v>
      </c>
    </row>
    <row r="12160" spans="1:7" x14ac:dyDescent="0.25">
      <c r="A12160" s="10">
        <v>38</v>
      </c>
      <c r="B12160" s="10">
        <v>321</v>
      </c>
      <c r="C12160" s="10">
        <v>2001</v>
      </c>
      <c r="D12160" s="11">
        <v>19090.204193893333</v>
      </c>
      <c r="E12160" s="11">
        <v>6454.4265898145668</v>
      </c>
      <c r="F12160" s="11">
        <v>18691.684328802239</v>
      </c>
      <c r="G12160" s="11">
        <v>25532.89794921875</v>
      </c>
    </row>
    <row r="12161" spans="1:7" x14ac:dyDescent="0.25">
      <c r="A12161" s="10">
        <v>38</v>
      </c>
      <c r="B12161" s="10">
        <v>321</v>
      </c>
      <c r="C12161" s="10">
        <v>2002</v>
      </c>
      <c r="D12161" s="11">
        <v>11319.544850991362</v>
      </c>
      <c r="E12161" s="11">
        <v>4095.0820668726865</v>
      </c>
      <c r="F12161" s="11">
        <v>16898.885832102224</v>
      </c>
      <c r="G12161" s="11">
        <v>24944.068908691406</v>
      </c>
    </row>
    <row r="12162" spans="1:7" x14ac:dyDescent="0.25">
      <c r="A12162" s="10">
        <v>38</v>
      </c>
      <c r="B12162" s="10">
        <v>321</v>
      </c>
      <c r="C12162" s="10">
        <v>2003</v>
      </c>
      <c r="D12162" s="11">
        <v>11549.776067049452</v>
      </c>
      <c r="E12162" s="11">
        <v>4072.8921645170103</v>
      </c>
      <c r="F12162" s="11">
        <v>15648.628959507032</v>
      </c>
      <c r="G12162" s="11">
        <v>19135.250091552734</v>
      </c>
    </row>
    <row r="12163" spans="1:7" x14ac:dyDescent="0.25">
      <c r="A12163" s="10">
        <v>38</v>
      </c>
      <c r="B12163" s="10">
        <v>321</v>
      </c>
      <c r="C12163" s="10">
        <v>2004</v>
      </c>
      <c r="D12163" s="11">
        <v>11072.111821538094</v>
      </c>
      <c r="E12163" s="11">
        <v>4513.2606924592264</v>
      </c>
      <c r="F12163" s="11">
        <v>15232.571529721545</v>
      </c>
      <c r="G12163" s="11">
        <v>16797.883987426758</v>
      </c>
    </row>
    <row r="12164" spans="1:7" x14ac:dyDescent="0.25">
      <c r="A12164" s="10">
        <v>38</v>
      </c>
      <c r="B12164" s="10">
        <v>321</v>
      </c>
      <c r="C12164" s="10">
        <v>2005</v>
      </c>
      <c r="D12164" s="11">
        <v>10239.575418955767</v>
      </c>
      <c r="E12164" s="11">
        <v>5976.0920581301079</v>
      </c>
      <c r="F12164" s="11">
        <v>16410.403555989367</v>
      </c>
      <c r="G12164" s="11">
        <v>18006.952285766602</v>
      </c>
    </row>
    <row r="12165" spans="1:7" x14ac:dyDescent="0.25">
      <c r="A12165" s="10">
        <v>38</v>
      </c>
      <c r="B12165" s="10">
        <v>321</v>
      </c>
      <c r="C12165" s="10">
        <v>2006</v>
      </c>
      <c r="D12165" s="11">
        <v>5432.8016862154636</v>
      </c>
      <c r="E12165" s="11">
        <v>3400.1434800563493</v>
      </c>
      <c r="F12165" s="11">
        <v>14641.269915909068</v>
      </c>
      <c r="G12165" s="11">
        <v>13842.583656311035</v>
      </c>
    </row>
    <row r="12166" spans="1:7" x14ac:dyDescent="0.25">
      <c r="A12166" s="10">
        <v>38</v>
      </c>
      <c r="B12166" s="10">
        <v>321</v>
      </c>
      <c r="C12166" s="10">
        <v>2007</v>
      </c>
      <c r="D12166" s="11">
        <v>10162.015168226748</v>
      </c>
      <c r="E12166" s="11">
        <v>6700.6024217442373</v>
      </c>
      <c r="F12166" s="11">
        <v>16729.87231414195</v>
      </c>
      <c r="G12166" s="11">
        <v>11055.442810058594</v>
      </c>
    </row>
    <row r="12167" spans="1:7" x14ac:dyDescent="0.25">
      <c r="A12167" s="10">
        <v>38</v>
      </c>
      <c r="B12167" s="10">
        <v>321</v>
      </c>
      <c r="C12167" s="10">
        <v>2008</v>
      </c>
      <c r="D12167" s="11">
        <v>11955.204315291345</v>
      </c>
      <c r="E12167" s="11">
        <v>9019.3680516637087</v>
      </c>
      <c r="F12167" s="11">
        <v>20479.330586850941</v>
      </c>
      <c r="G12167" s="11">
        <v>12507.935523986816</v>
      </c>
    </row>
    <row r="12168" spans="1:7" x14ac:dyDescent="0.25">
      <c r="A12168" s="10">
        <v>38</v>
      </c>
      <c r="B12168" s="10">
        <v>321</v>
      </c>
      <c r="C12168" s="10">
        <v>2009</v>
      </c>
      <c r="D12168" s="11">
        <v>10760.359363172956</v>
      </c>
      <c r="E12168" s="11">
        <v>9475.9654878054935</v>
      </c>
      <c r="F12168" s="11">
        <v>23504.306939798389</v>
      </c>
      <c r="G12168" s="11">
        <v>13193.473815917969</v>
      </c>
    </row>
    <row r="12169" spans="1:7" x14ac:dyDescent="0.25">
      <c r="A12169" s="10">
        <v>38</v>
      </c>
      <c r="B12169" s="10">
        <v>321</v>
      </c>
      <c r="C12169" s="10">
        <v>2010</v>
      </c>
      <c r="D12169" s="11">
        <v>8861.6954278697594</v>
      </c>
      <c r="E12169" s="11">
        <v>8157.7236247175497</v>
      </c>
      <c r="F12169" s="11">
        <v>24258.173878479447</v>
      </c>
      <c r="G12169" s="11">
        <v>11002.223014831543</v>
      </c>
    </row>
    <row r="12170" spans="1:7" x14ac:dyDescent="0.25">
      <c r="A12170" s="10">
        <v>38</v>
      </c>
      <c r="B12170" s="10">
        <v>321</v>
      </c>
      <c r="C12170" s="10">
        <v>2011</v>
      </c>
      <c r="D12170" s="11">
        <v>7978.1681452525117</v>
      </c>
      <c r="E12170" s="11">
        <v>7978.1681452525117</v>
      </c>
      <c r="F12170" s="11">
        <v>24595.017252010934</v>
      </c>
      <c r="G12170" s="11">
        <v>9401.1993408203125</v>
      </c>
    </row>
    <row r="12171" spans="1:7" x14ac:dyDescent="0.25">
      <c r="A12171" s="10">
        <v>38</v>
      </c>
      <c r="B12171" s="10">
        <v>321</v>
      </c>
      <c r="C12171" s="10">
        <v>2012</v>
      </c>
      <c r="D12171" s="11">
        <v>7904.8896777108184</v>
      </c>
      <c r="E12171" s="11">
        <v>8335.232244200055</v>
      </c>
      <c r="F12171" s="11">
        <v>25182.819061827544</v>
      </c>
      <c r="G12171" s="11">
        <v>8707.4184417724609</v>
      </c>
    </row>
    <row r="12172" spans="1:7" x14ac:dyDescent="0.25">
      <c r="A12172" s="10">
        <v>38</v>
      </c>
      <c r="B12172" s="10">
        <v>321</v>
      </c>
      <c r="C12172" s="10">
        <v>2013</v>
      </c>
      <c r="D12172" s="11">
        <v>6855.6543035451996</v>
      </c>
      <c r="E12172" s="11">
        <v>6854.3620116621987</v>
      </c>
      <c r="F12172" s="11">
        <v>24104.593069014067</v>
      </c>
      <c r="G12172" s="11">
        <v>7905.7216644287109</v>
      </c>
    </row>
    <row r="12173" spans="1:7" x14ac:dyDescent="0.25">
      <c r="A12173" s="10">
        <v>38</v>
      </c>
      <c r="B12173" s="10">
        <v>321</v>
      </c>
      <c r="C12173" s="10">
        <v>2014</v>
      </c>
      <c r="D12173" s="11">
        <v>9911.8550873879285</v>
      </c>
      <c r="E12173" s="11">
        <v>10136.133666166634</v>
      </c>
      <c r="F12173" s="11">
        <v>26647.779918441272</v>
      </c>
      <c r="G12173" s="11">
        <v>8267.6172256469727</v>
      </c>
    </row>
    <row r="12174" spans="1:7" x14ac:dyDescent="0.25">
      <c r="A12174" s="10">
        <v>38</v>
      </c>
      <c r="B12174" s="10">
        <v>321</v>
      </c>
      <c r="C12174" s="10">
        <v>2015</v>
      </c>
      <c r="D12174" s="11">
        <v>8551.8500184163095</v>
      </c>
      <c r="E12174" s="11">
        <v>8409.8137314122359</v>
      </c>
      <c r="F12174" s="11">
        <v>26663.542975544507</v>
      </c>
      <c r="G12174" s="11">
        <v>8689.9585723876953</v>
      </c>
    </row>
    <row r="12175" spans="1:7" x14ac:dyDescent="0.25">
      <c r="A12175" s="10">
        <v>38</v>
      </c>
      <c r="B12175" s="10">
        <v>321</v>
      </c>
      <c r="C12175" s="10">
        <v>2016</v>
      </c>
      <c r="D12175" s="11">
        <v>6183.9957411117393</v>
      </c>
      <c r="E12175" s="11">
        <v>6393.814745103783</v>
      </c>
      <c r="F12175" s="11">
        <v>24658.341683351773</v>
      </c>
      <c r="G12175" s="11">
        <v>7841.9570922851563</v>
      </c>
    </row>
    <row r="12176" spans="1:7" x14ac:dyDescent="0.25">
      <c r="A12176" s="10">
        <v>38</v>
      </c>
      <c r="B12176" s="10">
        <v>321</v>
      </c>
      <c r="C12176" s="10">
        <v>2017</v>
      </c>
      <c r="D12176" s="11">
        <v>6369.1898831635272</v>
      </c>
      <c r="E12176" s="11">
        <v>6623.1557471338992</v>
      </c>
      <c r="F12176" s="11">
        <v>23514.119800229862</v>
      </c>
      <c r="G12176" s="11">
        <v>7812.9143714904785</v>
      </c>
    </row>
    <row r="12177" spans="1:7" x14ac:dyDescent="0.25">
      <c r="A12177" s="10">
        <v>38</v>
      </c>
      <c r="B12177" s="10">
        <v>321</v>
      </c>
      <c r="C12177" s="10">
        <v>2018</v>
      </c>
      <c r="D12177" s="11">
        <v>8336.5633625383834</v>
      </c>
      <c r="E12177" s="11">
        <v>8753.7813319391262</v>
      </c>
      <c r="F12177" s="11">
        <v>24860.953395096582</v>
      </c>
      <c r="G12177" s="11">
        <v>7787.4789237976074</v>
      </c>
    </row>
    <row r="12178" spans="1:7" x14ac:dyDescent="0.25">
      <c r="A12178" s="10">
        <v>38</v>
      </c>
      <c r="B12178" s="10">
        <v>322</v>
      </c>
      <c r="C12178" s="10">
        <v>1994</v>
      </c>
      <c r="D12178" s="11"/>
      <c r="E12178" s="11"/>
      <c r="F12178" s="11">
        <v>2542.8182460972625</v>
      </c>
      <c r="G12178" s="11">
        <v>1204.3989896774292</v>
      </c>
    </row>
    <row r="12179" spans="1:7" x14ac:dyDescent="0.25">
      <c r="A12179" s="10">
        <v>38</v>
      </c>
      <c r="B12179" s="10">
        <v>322</v>
      </c>
      <c r="C12179" s="10">
        <v>1995</v>
      </c>
      <c r="D12179" s="11">
        <v>1932.6169180336726</v>
      </c>
      <c r="E12179" s="11">
        <v>930.58941575049994</v>
      </c>
      <c r="F12179" s="11">
        <v>3180.9835635465779</v>
      </c>
      <c r="G12179" s="11">
        <v>1480.4421663284302</v>
      </c>
    </row>
    <row r="12180" spans="1:7" x14ac:dyDescent="0.25">
      <c r="A12180" s="10">
        <v>38</v>
      </c>
      <c r="B12180" s="10">
        <v>322</v>
      </c>
      <c r="C12180" s="10">
        <v>1996</v>
      </c>
      <c r="D12180" s="11">
        <v>2792.0025676774585</v>
      </c>
      <c r="E12180" s="11">
        <v>1404.9435962223135</v>
      </c>
      <c r="F12180" s="11">
        <v>4220.1140499610347</v>
      </c>
      <c r="G12180" s="11">
        <v>2006.7858695983887</v>
      </c>
    </row>
    <row r="12181" spans="1:7" x14ac:dyDescent="0.25">
      <c r="A12181" s="10">
        <v>38</v>
      </c>
      <c r="B12181" s="10">
        <v>322</v>
      </c>
      <c r="C12181" s="10">
        <v>1997</v>
      </c>
      <c r="D12181" s="11">
        <v>2954.9086938904925</v>
      </c>
      <c r="E12181" s="11">
        <v>1566.2900545291466</v>
      </c>
      <c r="F12181" s="11">
        <v>5301.0909887446624</v>
      </c>
      <c r="G12181" s="11">
        <v>2387.2153759002686</v>
      </c>
    </row>
    <row r="12182" spans="1:7" x14ac:dyDescent="0.25">
      <c r="A12182" s="10">
        <v>38</v>
      </c>
      <c r="B12182" s="10">
        <v>322</v>
      </c>
      <c r="C12182" s="10">
        <v>1998</v>
      </c>
      <c r="D12182" s="11">
        <v>5115.5700339687355</v>
      </c>
      <c r="E12182" s="11">
        <v>2882.4617646587708</v>
      </c>
      <c r="F12182" s="11">
        <v>7573.9272896977973</v>
      </c>
      <c r="G12182" s="11">
        <v>3150.8181095123291</v>
      </c>
    </row>
    <row r="12183" spans="1:7" x14ac:dyDescent="0.25">
      <c r="A12183" s="10">
        <v>38</v>
      </c>
      <c r="B12183" s="10">
        <v>322</v>
      </c>
      <c r="C12183" s="10">
        <v>1999</v>
      </c>
      <c r="D12183" s="11">
        <v>3251.1048296032486</v>
      </c>
      <c r="E12183" s="11">
        <v>2047.071934364832</v>
      </c>
      <c r="F12183" s="11">
        <v>8749.9975857473837</v>
      </c>
      <c r="G12183" s="11">
        <v>3273.0839252471924</v>
      </c>
    </row>
    <row r="12184" spans="1:7" x14ac:dyDescent="0.25">
      <c r="A12184" s="10">
        <v>38</v>
      </c>
      <c r="B12184" s="10">
        <v>322</v>
      </c>
      <c r="C12184" s="10">
        <v>2000</v>
      </c>
      <c r="D12184" s="11">
        <v>5303.8554460437972</v>
      </c>
      <c r="E12184" s="11">
        <v>3625.7916342116137</v>
      </c>
      <c r="F12184" s="11">
        <v>11369.539497598047</v>
      </c>
      <c r="G12184" s="11">
        <v>2639.3404006958008</v>
      </c>
    </row>
    <row r="12185" spans="1:7" x14ac:dyDescent="0.25">
      <c r="A12185" s="10">
        <v>38</v>
      </c>
      <c r="B12185" s="10">
        <v>322</v>
      </c>
      <c r="C12185" s="10">
        <v>2001</v>
      </c>
      <c r="D12185" s="11">
        <v>4759.4537063518565</v>
      </c>
      <c r="E12185" s="11">
        <v>3397.568140290593</v>
      </c>
      <c r="F12185" s="11">
        <v>13459.610595664864</v>
      </c>
      <c r="G12185" s="11">
        <v>2259.2654228210449</v>
      </c>
    </row>
    <row r="12186" spans="1:7" x14ac:dyDescent="0.25">
      <c r="A12186" s="10">
        <v>38</v>
      </c>
      <c r="B12186" s="10">
        <v>322</v>
      </c>
      <c r="C12186" s="10">
        <v>2002</v>
      </c>
      <c r="D12186" s="11">
        <v>4208.8692356840083</v>
      </c>
      <c r="E12186" s="11">
        <v>3100.9226144460981</v>
      </c>
      <c r="F12186" s="11">
        <v>15012.677991609504</v>
      </c>
      <c r="G12186" s="11">
        <v>3763.3459568023682</v>
      </c>
    </row>
    <row r="12187" spans="1:7" x14ac:dyDescent="0.25">
      <c r="A12187" s="10">
        <v>38</v>
      </c>
      <c r="B12187" s="10">
        <v>322</v>
      </c>
      <c r="C12187" s="10">
        <v>2003</v>
      </c>
      <c r="D12187" s="11">
        <v>7084.5794153120341</v>
      </c>
      <c r="E12187" s="11">
        <v>4250.1753670230628</v>
      </c>
      <c r="F12187" s="11">
        <v>17536.395389597474</v>
      </c>
      <c r="G12187" s="11">
        <v>4098.4764099121094</v>
      </c>
    </row>
    <row r="12188" spans="1:7" x14ac:dyDescent="0.25">
      <c r="A12188" s="10">
        <v>38</v>
      </c>
      <c r="B12188" s="10">
        <v>322</v>
      </c>
      <c r="C12188" s="10">
        <v>2004</v>
      </c>
      <c r="D12188" s="11">
        <v>8821.5964681920013</v>
      </c>
      <c r="E12188" s="11">
        <v>5262.0912743303088</v>
      </c>
      <c r="F12188" s="11">
        <v>20781.801194124073</v>
      </c>
      <c r="G12188" s="11">
        <v>4725.9187698364258</v>
      </c>
    </row>
    <row r="12189" spans="1:7" x14ac:dyDescent="0.25">
      <c r="A12189" s="10">
        <v>38</v>
      </c>
      <c r="B12189" s="10">
        <v>322</v>
      </c>
      <c r="C12189" s="10">
        <v>2005</v>
      </c>
      <c r="D12189" s="11">
        <v>8878.5665592611876</v>
      </c>
      <c r="E12189" s="11">
        <v>7009.8445540047296</v>
      </c>
      <c r="F12189" s="11">
        <v>25401.738610804532</v>
      </c>
      <c r="G12189" s="11">
        <v>8240.9610748291016</v>
      </c>
    </row>
    <row r="12190" spans="1:7" x14ac:dyDescent="0.25">
      <c r="A12190" s="10">
        <v>38</v>
      </c>
      <c r="B12190" s="10">
        <v>322</v>
      </c>
      <c r="C12190" s="10">
        <v>2006</v>
      </c>
      <c r="D12190" s="11">
        <v>4836.4232885202237</v>
      </c>
      <c r="E12190" s="11">
        <v>3892.2104303718907</v>
      </c>
      <c r="F12190" s="11">
        <v>26372.749100933903</v>
      </c>
      <c r="G12190" s="11">
        <v>8616.9767379760742</v>
      </c>
    </row>
    <row r="12191" spans="1:7" x14ac:dyDescent="0.25">
      <c r="A12191" s="10">
        <v>38</v>
      </c>
      <c r="B12191" s="10">
        <v>322</v>
      </c>
      <c r="C12191" s="10">
        <v>2007</v>
      </c>
      <c r="D12191" s="11">
        <v>6063.0006323161169</v>
      </c>
      <c r="E12191" s="11">
        <v>5008.687938201213</v>
      </c>
      <c r="F12191" s="11">
        <v>28348.570892527718</v>
      </c>
      <c r="G12191" s="11">
        <v>5984.3463897705078</v>
      </c>
    </row>
    <row r="12192" spans="1:7" x14ac:dyDescent="0.25">
      <c r="A12192" s="10">
        <v>38</v>
      </c>
      <c r="B12192" s="10">
        <v>322</v>
      </c>
      <c r="C12192" s="10">
        <v>2008</v>
      </c>
      <c r="D12192" s="11">
        <v>8490.0902943202473</v>
      </c>
      <c r="E12192" s="11">
        <v>7250.9663499085609</v>
      </c>
      <c r="F12192" s="11">
        <v>32339.451589795593</v>
      </c>
      <c r="G12192" s="11">
        <v>7147.3450660705566</v>
      </c>
    </row>
    <row r="12193" spans="1:7" x14ac:dyDescent="0.25">
      <c r="A12193" s="10">
        <v>38</v>
      </c>
      <c r="B12193" s="10">
        <v>322</v>
      </c>
      <c r="C12193" s="10">
        <v>2009</v>
      </c>
      <c r="D12193" s="11">
        <v>5003.4152129977774</v>
      </c>
      <c r="E12193" s="11">
        <v>4415.8006820291739</v>
      </c>
      <c r="F12193" s="11">
        <v>33036.215338998278</v>
      </c>
      <c r="G12193" s="11">
        <v>7267.2009468078613</v>
      </c>
    </row>
    <row r="12194" spans="1:7" x14ac:dyDescent="0.25">
      <c r="A12194" s="10">
        <v>38</v>
      </c>
      <c r="B12194" s="10">
        <v>322</v>
      </c>
      <c r="C12194" s="10">
        <v>2010</v>
      </c>
      <c r="D12194" s="11">
        <v>4292.3751065732176</v>
      </c>
      <c r="E12194" s="11">
        <v>3984.4264042373543</v>
      </c>
      <c r="F12194" s="11">
        <v>33221.47697925083</v>
      </c>
      <c r="G12194" s="11">
        <v>5754.4479370117188</v>
      </c>
    </row>
    <row r="12195" spans="1:7" x14ac:dyDescent="0.25">
      <c r="A12195" s="10">
        <v>38</v>
      </c>
      <c r="B12195" s="10">
        <v>322</v>
      </c>
      <c r="C12195" s="10">
        <v>2011</v>
      </c>
      <c r="D12195" s="11">
        <v>4268.7760330071023</v>
      </c>
      <c r="E12195" s="11">
        <v>4268.7760330071023</v>
      </c>
      <c r="F12195" s="11">
        <v>33669.783159644088</v>
      </c>
      <c r="G12195" s="11">
        <v>6703.9346694946289</v>
      </c>
    </row>
    <row r="12196" spans="1:7" x14ac:dyDescent="0.25">
      <c r="A12196" s="10">
        <v>38</v>
      </c>
      <c r="B12196" s="10">
        <v>322</v>
      </c>
      <c r="C12196" s="10">
        <v>2012</v>
      </c>
      <c r="D12196" s="11">
        <v>5790.3919727990879</v>
      </c>
      <c r="E12196" s="11">
        <v>6129.2399259324338</v>
      </c>
      <c r="F12196" s="11">
        <v>35926.998022217456</v>
      </c>
      <c r="G12196" s="11">
        <v>6269.2484855651855</v>
      </c>
    </row>
    <row r="12197" spans="1:7" x14ac:dyDescent="0.25">
      <c r="A12197" s="10">
        <v>38</v>
      </c>
      <c r="B12197" s="10">
        <v>322</v>
      </c>
      <c r="C12197" s="10">
        <v>2013</v>
      </c>
      <c r="D12197" s="11">
        <v>5893.1354126577262</v>
      </c>
      <c r="E12197" s="11">
        <v>5640.1296106905902</v>
      </c>
      <c r="F12197" s="11">
        <v>37435.522860353041</v>
      </c>
      <c r="G12197" s="11">
        <v>5451.7459869384766</v>
      </c>
    </row>
    <row r="12198" spans="1:7" x14ac:dyDescent="0.25">
      <c r="A12198" s="10">
        <v>38</v>
      </c>
      <c r="B12198" s="10">
        <v>322</v>
      </c>
      <c r="C12198" s="10">
        <v>2014</v>
      </c>
      <c r="D12198" s="11">
        <v>8124.3847563157788</v>
      </c>
      <c r="E12198" s="11">
        <v>9129.5972525408288</v>
      </c>
      <c r="F12198" s="11">
        <v>42260.034983953272</v>
      </c>
      <c r="G12198" s="11">
        <v>5240.4627799987793</v>
      </c>
    </row>
    <row r="12199" spans="1:7" x14ac:dyDescent="0.25">
      <c r="A12199" s="10">
        <v>38</v>
      </c>
      <c r="B12199" s="10">
        <v>322</v>
      </c>
      <c r="C12199" s="10">
        <v>2015</v>
      </c>
      <c r="D12199" s="11">
        <v>7595.1127844643997</v>
      </c>
      <c r="E12199" s="11">
        <v>8499.5029281468233</v>
      </c>
      <c r="F12199" s="11">
        <v>45899.633888945471</v>
      </c>
      <c r="G12199" s="11">
        <v>6729.1302680969238</v>
      </c>
    </row>
    <row r="12200" spans="1:7" x14ac:dyDescent="0.25">
      <c r="A12200" s="10">
        <v>38</v>
      </c>
      <c r="B12200" s="10">
        <v>322</v>
      </c>
      <c r="C12200" s="10">
        <v>2016</v>
      </c>
      <c r="D12200" s="11">
        <v>7644.2157629481644</v>
      </c>
      <c r="E12200" s="11">
        <v>8530.2479404572514</v>
      </c>
      <c r="F12200" s="11">
        <v>49151.423932173995</v>
      </c>
      <c r="G12200" s="11">
        <v>4852.7951240539551</v>
      </c>
    </row>
    <row r="12201" spans="1:7" x14ac:dyDescent="0.25">
      <c r="A12201" s="10">
        <v>38</v>
      </c>
      <c r="B12201" s="10">
        <v>322</v>
      </c>
      <c r="C12201" s="10">
        <v>2017</v>
      </c>
      <c r="D12201" s="11">
        <v>6562.7824136863701</v>
      </c>
      <c r="E12201" s="11">
        <v>7289.1215354326669</v>
      </c>
      <c r="F12201" s="11">
        <v>50788.131715406649</v>
      </c>
      <c r="G12201" s="11">
        <v>4969.2153930664063</v>
      </c>
    </row>
    <row r="12202" spans="1:7" x14ac:dyDescent="0.25">
      <c r="A12202" s="10">
        <v>38</v>
      </c>
      <c r="B12202" s="10">
        <v>322</v>
      </c>
      <c r="C12202" s="10">
        <v>2018</v>
      </c>
      <c r="D12202" s="11">
        <v>7332.298400076842</v>
      </c>
      <c r="E12202" s="11">
        <v>8084.0034583305351</v>
      </c>
      <c r="F12202" s="11">
        <v>53031.500026465423</v>
      </c>
      <c r="G12202" s="11">
        <v>5103.151798248291</v>
      </c>
    </row>
    <row r="12203" spans="1:7" x14ac:dyDescent="0.25">
      <c r="A12203" s="10">
        <v>38</v>
      </c>
      <c r="B12203" s="10">
        <v>330</v>
      </c>
      <c r="C12203" s="10">
        <v>1994</v>
      </c>
      <c r="D12203" s="11"/>
      <c r="E12203" s="11"/>
      <c r="F12203" s="11">
        <v>1635780.9027073621</v>
      </c>
      <c r="G12203" s="11">
        <v>397851.4404296875</v>
      </c>
    </row>
    <row r="12204" spans="1:7" x14ac:dyDescent="0.25">
      <c r="A12204" s="10">
        <v>38</v>
      </c>
      <c r="B12204" s="10">
        <v>330</v>
      </c>
      <c r="C12204" s="10">
        <v>1995</v>
      </c>
      <c r="D12204" s="11">
        <v>143818.10614327682</v>
      </c>
      <c r="E12204" s="11">
        <v>125359.70974790184</v>
      </c>
      <c r="F12204" s="11">
        <v>1482865.3459198959</v>
      </c>
      <c r="G12204" s="11">
        <v>355212.58544921875</v>
      </c>
    </row>
    <row r="12205" spans="1:7" x14ac:dyDescent="0.25">
      <c r="A12205" s="10">
        <v>38</v>
      </c>
      <c r="B12205" s="10">
        <v>330</v>
      </c>
      <c r="C12205" s="10">
        <v>1996</v>
      </c>
      <c r="D12205" s="11">
        <v>160697.86208449307</v>
      </c>
      <c r="E12205" s="11">
        <v>140783.48467934679</v>
      </c>
      <c r="F12205" s="11">
        <v>1371387.205164592</v>
      </c>
      <c r="G12205" s="11">
        <v>330021.02661132813</v>
      </c>
    </row>
    <row r="12206" spans="1:7" x14ac:dyDescent="0.25">
      <c r="A12206" s="10">
        <v>38</v>
      </c>
      <c r="B12206" s="10">
        <v>330</v>
      </c>
      <c r="C12206" s="10">
        <v>1997</v>
      </c>
      <c r="D12206" s="11">
        <v>200014.88715020166</v>
      </c>
      <c r="E12206" s="11">
        <v>174943.28093900142</v>
      </c>
      <c r="F12206" s="11">
        <v>1313033.2643248392</v>
      </c>
      <c r="G12206" s="11">
        <v>308640.19775390625</v>
      </c>
    </row>
    <row r="12207" spans="1:7" x14ac:dyDescent="0.25">
      <c r="A12207" s="10">
        <v>38</v>
      </c>
      <c r="B12207" s="10">
        <v>330</v>
      </c>
      <c r="C12207" s="10">
        <v>1998</v>
      </c>
      <c r="D12207" s="11">
        <v>344944.76791840408</v>
      </c>
      <c r="E12207" s="11">
        <v>302851.25594712369</v>
      </c>
      <c r="F12207" s="11">
        <v>1392514.3360406549</v>
      </c>
      <c r="G12207" s="11">
        <v>323549.560546875</v>
      </c>
    </row>
    <row r="12208" spans="1:7" x14ac:dyDescent="0.25">
      <c r="A12208" s="10">
        <v>38</v>
      </c>
      <c r="B12208" s="10">
        <v>330</v>
      </c>
      <c r="C12208" s="10">
        <v>1999</v>
      </c>
      <c r="D12208" s="11">
        <v>220145.00038028418</v>
      </c>
      <c r="E12208" s="11">
        <v>197124.47524709132</v>
      </c>
      <c r="F12208" s="11">
        <v>1352747.4908335928</v>
      </c>
      <c r="G12208" s="11">
        <v>314398.74267578125</v>
      </c>
    </row>
    <row r="12209" spans="1:7" x14ac:dyDescent="0.25">
      <c r="A12209" s="10">
        <v>38</v>
      </c>
      <c r="B12209" s="10">
        <v>330</v>
      </c>
      <c r="C12209" s="10">
        <v>2000</v>
      </c>
      <c r="D12209" s="11">
        <v>233975.56464225659</v>
      </c>
      <c r="E12209" s="11">
        <v>212356.09295830631</v>
      </c>
      <c r="F12209" s="11">
        <v>1334977.3071348399</v>
      </c>
      <c r="G12209" s="11">
        <v>308420.71533203125</v>
      </c>
    </row>
    <row r="12210" spans="1:7" x14ac:dyDescent="0.25">
      <c r="A12210" s="10">
        <v>38</v>
      </c>
      <c r="B12210" s="10">
        <v>330</v>
      </c>
      <c r="C12210" s="10">
        <v>2001</v>
      </c>
      <c r="D12210" s="11">
        <v>242035.32525822608</v>
      </c>
      <c r="E12210" s="11">
        <v>223058.10850809072</v>
      </c>
      <c r="F12210" s="11">
        <v>1330932.161566077</v>
      </c>
      <c r="G12210" s="11">
        <v>297758.20922851563</v>
      </c>
    </row>
    <row r="12211" spans="1:7" x14ac:dyDescent="0.25">
      <c r="A12211" s="10">
        <v>38</v>
      </c>
      <c r="B12211" s="10">
        <v>330</v>
      </c>
      <c r="C12211" s="10">
        <v>2002</v>
      </c>
      <c r="D12211" s="11">
        <v>170409.8873310404</v>
      </c>
      <c r="E12211" s="11">
        <v>159949.85933414058</v>
      </c>
      <c r="F12211" s="11">
        <v>1264466.917638341</v>
      </c>
      <c r="G12211" s="11">
        <v>273465.48461914063</v>
      </c>
    </row>
    <row r="12212" spans="1:7" x14ac:dyDescent="0.25">
      <c r="A12212" s="10">
        <v>38</v>
      </c>
      <c r="B12212" s="10">
        <v>330</v>
      </c>
      <c r="C12212" s="10">
        <v>2003</v>
      </c>
      <c r="D12212" s="11">
        <v>210940.3192291226</v>
      </c>
      <c r="E12212" s="11">
        <v>201548.06256522116</v>
      </c>
      <c r="F12212" s="11">
        <v>1250906.790623534</v>
      </c>
      <c r="G12212" s="11">
        <v>259224.609375</v>
      </c>
    </row>
    <row r="12213" spans="1:7" x14ac:dyDescent="0.25">
      <c r="A12213" s="10">
        <v>38</v>
      </c>
      <c r="B12213" s="10">
        <v>330</v>
      </c>
      <c r="C12213" s="10">
        <v>2004</v>
      </c>
      <c r="D12213" s="11">
        <v>265665.09498956933</v>
      </c>
      <c r="E12213" s="11">
        <v>257294.22476058602</v>
      </c>
      <c r="F12213" s="11">
        <v>1295399.6432715498</v>
      </c>
      <c r="G12213" s="11">
        <v>260184.9365234375</v>
      </c>
    </row>
    <row r="12214" spans="1:7" x14ac:dyDescent="0.25">
      <c r="A12214" s="10">
        <v>38</v>
      </c>
      <c r="B12214" s="10">
        <v>330</v>
      </c>
      <c r="C12214" s="10">
        <v>2005</v>
      </c>
      <c r="D12214" s="11">
        <v>281440.20445522171</v>
      </c>
      <c r="E12214" s="11">
        <v>273015.51315313322</v>
      </c>
      <c r="F12214" s="11">
        <v>1348044.763051959</v>
      </c>
      <c r="G12214" s="11">
        <v>261575.53100585938</v>
      </c>
    </row>
    <row r="12215" spans="1:7" x14ac:dyDescent="0.25">
      <c r="A12215" s="10">
        <v>38</v>
      </c>
      <c r="B12215" s="10">
        <v>330</v>
      </c>
      <c r="C12215" s="10">
        <v>2006</v>
      </c>
      <c r="D12215" s="11">
        <v>200734.45414428256</v>
      </c>
      <c r="E12215" s="11">
        <v>194163.4234385149</v>
      </c>
      <c r="F12215" s="11">
        <v>1312881.9270146347</v>
      </c>
      <c r="G12215" s="11">
        <v>253629.79125976563</v>
      </c>
    </row>
    <row r="12216" spans="1:7" x14ac:dyDescent="0.25">
      <c r="A12216" s="10">
        <v>38</v>
      </c>
      <c r="B12216" s="10">
        <v>330</v>
      </c>
      <c r="C12216" s="10">
        <v>2007</v>
      </c>
      <c r="D12216" s="11">
        <v>236538.08156876557</v>
      </c>
      <c r="E12216" s="11">
        <v>229006.15927449084</v>
      </c>
      <c r="F12216" s="11">
        <v>1318543.6472112571</v>
      </c>
      <c r="G12216" s="11">
        <v>258766.38793945313</v>
      </c>
    </row>
    <row r="12217" spans="1:7" x14ac:dyDescent="0.25">
      <c r="A12217" s="10">
        <v>38</v>
      </c>
      <c r="B12217" s="10">
        <v>330</v>
      </c>
      <c r="C12217" s="10">
        <v>2008</v>
      </c>
      <c r="D12217" s="11">
        <v>264602.1575517176</v>
      </c>
      <c r="E12217" s="11">
        <v>255222.09137347562</v>
      </c>
      <c r="F12217" s="11">
        <v>1349458.1407524394</v>
      </c>
      <c r="G12217" s="11">
        <v>269987.24365234375</v>
      </c>
    </row>
    <row r="12218" spans="1:7" x14ac:dyDescent="0.25">
      <c r="A12218" s="10">
        <v>38</v>
      </c>
      <c r="B12218" s="10">
        <v>330</v>
      </c>
      <c r="C12218" s="10">
        <v>2009</v>
      </c>
      <c r="D12218" s="11">
        <v>197331.98406345537</v>
      </c>
      <c r="E12218" s="11">
        <v>191944.65755366074</v>
      </c>
      <c r="F12218" s="11">
        <v>1311836.098282468</v>
      </c>
      <c r="G12218" s="11">
        <v>257120.05615234375</v>
      </c>
    </row>
    <row r="12219" spans="1:7" x14ac:dyDescent="0.25">
      <c r="A12219" s="10">
        <v>38</v>
      </c>
      <c r="B12219" s="10">
        <v>330</v>
      </c>
      <c r="C12219" s="10">
        <v>2010</v>
      </c>
      <c r="D12219" s="11">
        <v>135810.55027996251</v>
      </c>
      <c r="E12219" s="11">
        <v>133936.23870874805</v>
      </c>
      <c r="F12219" s="11">
        <v>1222605.811880134</v>
      </c>
      <c r="G12219" s="11">
        <v>236424.59106445313</v>
      </c>
    </row>
    <row r="12220" spans="1:7" x14ac:dyDescent="0.25">
      <c r="A12220" s="10">
        <v>38</v>
      </c>
      <c r="B12220" s="10">
        <v>330</v>
      </c>
      <c r="C12220" s="10">
        <v>2011</v>
      </c>
      <c r="D12220" s="11">
        <v>131991.33503486149</v>
      </c>
      <c r="E12220" s="11">
        <v>131991.33503486149</v>
      </c>
      <c r="F12220" s="11">
        <v>1146610.2718967467</v>
      </c>
      <c r="G12220" s="11">
        <v>213161.83471679688</v>
      </c>
    </row>
    <row r="12221" spans="1:7" x14ac:dyDescent="0.25">
      <c r="A12221" s="10">
        <v>38</v>
      </c>
      <c r="B12221" s="10">
        <v>330</v>
      </c>
      <c r="C12221" s="10">
        <v>2012</v>
      </c>
      <c r="D12221" s="11">
        <v>198629.81746884336</v>
      </c>
      <c r="E12221" s="11">
        <v>197733.78645593711</v>
      </c>
      <c r="F12221" s="11">
        <v>1149285.3689547558</v>
      </c>
      <c r="G12221" s="11">
        <v>204605.51452636719</v>
      </c>
    </row>
    <row r="12222" spans="1:7" x14ac:dyDescent="0.25">
      <c r="A12222" s="10">
        <v>38</v>
      </c>
      <c r="B12222" s="10">
        <v>330</v>
      </c>
      <c r="C12222" s="10">
        <v>2013</v>
      </c>
      <c r="D12222" s="11">
        <v>204426.85474091629</v>
      </c>
      <c r="E12222" s="11">
        <v>202743.91437672937</v>
      </c>
      <c r="F12222" s="11">
        <v>1156515.5126047595</v>
      </c>
      <c r="G12222" s="11">
        <v>203226.04370117188</v>
      </c>
    </row>
    <row r="12223" spans="1:7" x14ac:dyDescent="0.25">
      <c r="A12223" s="10">
        <v>38</v>
      </c>
      <c r="B12223" s="10">
        <v>330</v>
      </c>
      <c r="C12223" s="10">
        <v>2014</v>
      </c>
      <c r="D12223" s="11">
        <v>302024.56808644201</v>
      </c>
      <c r="E12223" s="11">
        <v>296940.88486736664</v>
      </c>
      <c r="F12223" s="11">
        <v>1256712.6514180424</v>
      </c>
      <c r="G12223" s="11">
        <v>220332.26013183594</v>
      </c>
    </row>
    <row r="12224" spans="1:7" x14ac:dyDescent="0.25">
      <c r="A12224" s="10">
        <v>38</v>
      </c>
      <c r="B12224" s="10">
        <v>330</v>
      </c>
      <c r="C12224" s="10">
        <v>2015</v>
      </c>
      <c r="D12224" s="11">
        <v>294139.69467619894</v>
      </c>
      <c r="E12224" s="11">
        <v>287268.93838897039</v>
      </c>
      <c r="F12224" s="11">
        <v>1330192.5380746443</v>
      </c>
      <c r="G12224" s="11">
        <v>233114.85290527344</v>
      </c>
    </row>
    <row r="12225" spans="1:7" x14ac:dyDescent="0.25">
      <c r="A12225" s="10">
        <v>38</v>
      </c>
      <c r="B12225" s="10">
        <v>330</v>
      </c>
      <c r="C12225" s="10">
        <v>2016</v>
      </c>
      <c r="D12225" s="11">
        <v>256786.24675286119</v>
      </c>
      <c r="E12225" s="11">
        <v>253621.40247003816</v>
      </c>
      <c r="F12225" s="11">
        <v>1357524.660321743</v>
      </c>
      <c r="G12225" s="11">
        <v>239861.40441894531</v>
      </c>
    </row>
    <row r="12226" spans="1:7" x14ac:dyDescent="0.25">
      <c r="A12226" s="10">
        <v>38</v>
      </c>
      <c r="B12226" s="10">
        <v>330</v>
      </c>
      <c r="C12226" s="10">
        <v>2017</v>
      </c>
      <c r="D12226" s="11">
        <v>286431.76824321528</v>
      </c>
      <c r="E12226" s="11">
        <v>283150.25683127693</v>
      </c>
      <c r="F12226" s="11">
        <v>1409735.9594636788</v>
      </c>
      <c r="G12226" s="11">
        <v>251617.63000488281</v>
      </c>
    </row>
    <row r="12227" spans="1:7" x14ac:dyDescent="0.25">
      <c r="A12227" s="10">
        <v>38</v>
      </c>
      <c r="B12227" s="10">
        <v>330</v>
      </c>
      <c r="C12227" s="10">
        <v>2018</v>
      </c>
      <c r="D12227" s="11">
        <v>331382.15778028162</v>
      </c>
      <c r="E12227" s="11">
        <v>327942.81189077033</v>
      </c>
      <c r="F12227" s="11">
        <v>1497857.7481263594</v>
      </c>
      <c r="G12227" s="11">
        <v>260136.962890625</v>
      </c>
    </row>
    <row r="12228" spans="1:7" x14ac:dyDescent="0.25">
      <c r="A12228" s="10">
        <v>38</v>
      </c>
      <c r="B12228" s="10">
        <v>400</v>
      </c>
      <c r="C12228" s="10">
        <v>1994</v>
      </c>
      <c r="D12228" s="11"/>
      <c r="E12228" s="11"/>
      <c r="F12228" s="11">
        <v>0</v>
      </c>
      <c r="G12228" s="11">
        <v>0</v>
      </c>
    </row>
    <row r="12229" spans="1:7" x14ac:dyDescent="0.25">
      <c r="A12229" s="10">
        <v>38</v>
      </c>
      <c r="B12229" s="10">
        <v>400</v>
      </c>
      <c r="C12229" s="10">
        <v>1995</v>
      </c>
      <c r="D12229" s="11">
        <v>0</v>
      </c>
      <c r="E12229" s="11">
        <v>0</v>
      </c>
      <c r="F12229" s="11">
        <v>0</v>
      </c>
      <c r="G12229" s="11">
        <v>0</v>
      </c>
    </row>
    <row r="12230" spans="1:7" x14ac:dyDescent="0.25">
      <c r="A12230" s="10">
        <v>38</v>
      </c>
      <c r="B12230" s="10">
        <v>400</v>
      </c>
      <c r="C12230" s="10">
        <v>1996</v>
      </c>
      <c r="D12230" s="11">
        <v>0</v>
      </c>
      <c r="E12230" s="11">
        <v>0</v>
      </c>
      <c r="F12230" s="11">
        <v>0</v>
      </c>
      <c r="G12230" s="11">
        <v>0</v>
      </c>
    </row>
    <row r="12231" spans="1:7" x14ac:dyDescent="0.25">
      <c r="A12231" s="10">
        <v>38</v>
      </c>
      <c r="B12231" s="10">
        <v>400</v>
      </c>
      <c r="C12231" s="10">
        <v>1997</v>
      </c>
      <c r="D12231" s="11">
        <v>0</v>
      </c>
      <c r="E12231" s="11">
        <v>0</v>
      </c>
      <c r="F12231" s="11">
        <v>0</v>
      </c>
      <c r="G12231" s="11">
        <v>0</v>
      </c>
    </row>
    <row r="12232" spans="1:7" x14ac:dyDescent="0.25">
      <c r="A12232" s="10">
        <v>38</v>
      </c>
      <c r="B12232" s="10">
        <v>400</v>
      </c>
      <c r="C12232" s="10">
        <v>1998</v>
      </c>
      <c r="D12232" s="11">
        <v>0</v>
      </c>
      <c r="E12232" s="11">
        <v>0</v>
      </c>
      <c r="F12232" s="11">
        <v>0</v>
      </c>
      <c r="G12232" s="11">
        <v>0</v>
      </c>
    </row>
    <row r="12233" spans="1:7" x14ac:dyDescent="0.25">
      <c r="A12233" s="10">
        <v>38</v>
      </c>
      <c r="B12233" s="10">
        <v>400</v>
      </c>
      <c r="C12233" s="10">
        <v>1999</v>
      </c>
      <c r="D12233" s="11">
        <v>0</v>
      </c>
      <c r="E12233" s="11">
        <v>0</v>
      </c>
      <c r="F12233" s="11">
        <v>0</v>
      </c>
      <c r="G12233" s="11">
        <v>0</v>
      </c>
    </row>
    <row r="12234" spans="1:7" x14ac:dyDescent="0.25">
      <c r="A12234" s="10">
        <v>38</v>
      </c>
      <c r="B12234" s="10">
        <v>400</v>
      </c>
      <c r="C12234" s="10">
        <v>2000</v>
      </c>
      <c r="D12234" s="11">
        <v>0</v>
      </c>
      <c r="E12234" s="11">
        <v>0</v>
      </c>
      <c r="F12234" s="11">
        <v>0</v>
      </c>
      <c r="G12234" s="11">
        <v>0</v>
      </c>
    </row>
    <row r="12235" spans="1:7" x14ac:dyDescent="0.25">
      <c r="A12235" s="10">
        <v>38</v>
      </c>
      <c r="B12235" s="10">
        <v>400</v>
      </c>
      <c r="C12235" s="10">
        <v>2001</v>
      </c>
      <c r="D12235" s="11">
        <v>0</v>
      </c>
      <c r="E12235" s="11">
        <v>0</v>
      </c>
      <c r="F12235" s="11">
        <v>0</v>
      </c>
      <c r="G12235" s="11">
        <v>0</v>
      </c>
    </row>
    <row r="12236" spans="1:7" x14ac:dyDescent="0.25">
      <c r="A12236" s="10">
        <v>38</v>
      </c>
      <c r="B12236" s="10">
        <v>400</v>
      </c>
      <c r="C12236" s="10">
        <v>2002</v>
      </c>
      <c r="D12236" s="11">
        <v>0</v>
      </c>
      <c r="E12236" s="11">
        <v>0</v>
      </c>
      <c r="F12236" s="11">
        <v>0</v>
      </c>
      <c r="G12236" s="11">
        <v>0</v>
      </c>
    </row>
    <row r="12237" spans="1:7" x14ac:dyDescent="0.25">
      <c r="A12237" s="10">
        <v>38</v>
      </c>
      <c r="B12237" s="10">
        <v>400</v>
      </c>
      <c r="C12237" s="10">
        <v>2003</v>
      </c>
      <c r="D12237" s="11">
        <v>0</v>
      </c>
      <c r="E12237" s="11">
        <v>0</v>
      </c>
      <c r="F12237" s="11">
        <v>0</v>
      </c>
      <c r="G12237" s="11">
        <v>0</v>
      </c>
    </row>
    <row r="12238" spans="1:7" x14ac:dyDescent="0.25">
      <c r="A12238" s="10">
        <v>38</v>
      </c>
      <c r="B12238" s="10">
        <v>400</v>
      </c>
      <c r="C12238" s="10">
        <v>2004</v>
      </c>
      <c r="D12238" s="11">
        <v>0</v>
      </c>
      <c r="E12238" s="11">
        <v>0</v>
      </c>
      <c r="F12238" s="11">
        <v>0</v>
      </c>
      <c r="G12238" s="11">
        <v>0</v>
      </c>
    </row>
    <row r="12239" spans="1:7" x14ac:dyDescent="0.25">
      <c r="A12239" s="10">
        <v>38</v>
      </c>
      <c r="B12239" s="10">
        <v>400</v>
      </c>
      <c r="C12239" s="10">
        <v>2005</v>
      </c>
      <c r="D12239" s="11">
        <v>0</v>
      </c>
      <c r="E12239" s="11">
        <v>0</v>
      </c>
      <c r="F12239" s="11">
        <v>0</v>
      </c>
      <c r="G12239" s="11">
        <v>0</v>
      </c>
    </row>
    <row r="12240" spans="1:7" x14ac:dyDescent="0.25">
      <c r="A12240" s="10">
        <v>38</v>
      </c>
      <c r="B12240" s="10">
        <v>400</v>
      </c>
      <c r="C12240" s="10">
        <v>2006</v>
      </c>
      <c r="D12240" s="11">
        <v>0</v>
      </c>
      <c r="E12240" s="11">
        <v>0</v>
      </c>
      <c r="F12240" s="11">
        <v>0</v>
      </c>
      <c r="G12240" s="11">
        <v>0</v>
      </c>
    </row>
    <row r="12241" spans="1:7" x14ac:dyDescent="0.25">
      <c r="A12241" s="10">
        <v>38</v>
      </c>
      <c r="B12241" s="10">
        <v>400</v>
      </c>
      <c r="C12241" s="10">
        <v>2007</v>
      </c>
      <c r="D12241" s="11">
        <v>0</v>
      </c>
      <c r="E12241" s="11">
        <v>0</v>
      </c>
      <c r="F12241" s="11">
        <v>0</v>
      </c>
      <c r="G12241" s="11">
        <v>0</v>
      </c>
    </row>
    <row r="12242" spans="1:7" x14ac:dyDescent="0.25">
      <c r="A12242" s="10">
        <v>38</v>
      </c>
      <c r="B12242" s="10">
        <v>400</v>
      </c>
      <c r="C12242" s="10">
        <v>2008</v>
      </c>
      <c r="D12242" s="11">
        <v>0</v>
      </c>
      <c r="E12242" s="11">
        <v>0</v>
      </c>
      <c r="F12242" s="11">
        <v>0</v>
      </c>
      <c r="G12242" s="11">
        <v>0</v>
      </c>
    </row>
    <row r="12243" spans="1:7" x14ac:dyDescent="0.25">
      <c r="A12243" s="10">
        <v>38</v>
      </c>
      <c r="B12243" s="10">
        <v>400</v>
      </c>
      <c r="C12243" s="10">
        <v>2009</v>
      </c>
      <c r="D12243" s="11">
        <v>0</v>
      </c>
      <c r="E12243" s="11">
        <v>0</v>
      </c>
      <c r="F12243" s="11">
        <v>0</v>
      </c>
      <c r="G12243" s="11">
        <v>0</v>
      </c>
    </row>
    <row r="12244" spans="1:7" x14ac:dyDescent="0.25">
      <c r="A12244" s="10">
        <v>38</v>
      </c>
      <c r="B12244" s="10">
        <v>400</v>
      </c>
      <c r="C12244" s="10">
        <v>2010</v>
      </c>
      <c r="D12244" s="11">
        <v>0</v>
      </c>
      <c r="E12244" s="11">
        <v>0</v>
      </c>
      <c r="F12244" s="11">
        <v>0</v>
      </c>
      <c r="G12244" s="11">
        <v>0</v>
      </c>
    </row>
    <row r="12245" spans="1:7" x14ac:dyDescent="0.25">
      <c r="A12245" s="10">
        <v>38</v>
      </c>
      <c r="B12245" s="10">
        <v>400</v>
      </c>
      <c r="C12245" s="10">
        <v>2011</v>
      </c>
      <c r="D12245" s="11">
        <v>0</v>
      </c>
      <c r="E12245" s="11">
        <v>0</v>
      </c>
      <c r="F12245" s="11">
        <v>0</v>
      </c>
      <c r="G12245" s="11">
        <v>0</v>
      </c>
    </row>
    <row r="12246" spans="1:7" x14ac:dyDescent="0.25">
      <c r="A12246" s="10">
        <v>38</v>
      </c>
      <c r="B12246" s="10">
        <v>400</v>
      </c>
      <c r="C12246" s="10">
        <v>2012</v>
      </c>
      <c r="D12246" s="11">
        <v>0</v>
      </c>
      <c r="E12246" s="11">
        <v>0</v>
      </c>
      <c r="F12246" s="11">
        <v>0</v>
      </c>
      <c r="G12246" s="11">
        <v>0</v>
      </c>
    </row>
    <row r="12247" spans="1:7" x14ac:dyDescent="0.25">
      <c r="A12247" s="10">
        <v>38</v>
      </c>
      <c r="B12247" s="10">
        <v>400</v>
      </c>
      <c r="C12247" s="10">
        <v>2013</v>
      </c>
      <c r="D12247" s="11">
        <v>0</v>
      </c>
      <c r="E12247" s="11">
        <v>0</v>
      </c>
      <c r="F12247" s="11">
        <v>0</v>
      </c>
      <c r="G12247" s="11">
        <v>0</v>
      </c>
    </row>
    <row r="12248" spans="1:7" x14ac:dyDescent="0.25">
      <c r="A12248" s="10">
        <v>38</v>
      </c>
      <c r="B12248" s="10">
        <v>400</v>
      </c>
      <c r="C12248" s="10">
        <v>2014</v>
      </c>
      <c r="D12248" s="11">
        <v>0</v>
      </c>
      <c r="E12248" s="11">
        <v>0</v>
      </c>
      <c r="F12248" s="11">
        <v>0</v>
      </c>
      <c r="G12248" s="11">
        <v>0</v>
      </c>
    </row>
    <row r="12249" spans="1:7" x14ac:dyDescent="0.25">
      <c r="A12249" s="10">
        <v>38</v>
      </c>
      <c r="B12249" s="10">
        <v>400</v>
      </c>
      <c r="C12249" s="10">
        <v>2015</v>
      </c>
      <c r="D12249" s="11">
        <v>0</v>
      </c>
      <c r="E12249" s="11">
        <v>0</v>
      </c>
      <c r="F12249" s="11">
        <v>0</v>
      </c>
      <c r="G12249" s="11">
        <v>0</v>
      </c>
    </row>
    <row r="12250" spans="1:7" x14ac:dyDescent="0.25">
      <c r="A12250" s="10">
        <v>38</v>
      </c>
      <c r="B12250" s="10">
        <v>400</v>
      </c>
      <c r="C12250" s="10">
        <v>2016</v>
      </c>
      <c r="D12250" s="11">
        <v>0</v>
      </c>
      <c r="E12250" s="11">
        <v>0</v>
      </c>
      <c r="F12250" s="11">
        <v>0</v>
      </c>
      <c r="G12250" s="11">
        <v>0</v>
      </c>
    </row>
    <row r="12251" spans="1:7" x14ac:dyDescent="0.25">
      <c r="A12251" s="10">
        <v>38</v>
      </c>
      <c r="B12251" s="10">
        <v>400</v>
      </c>
      <c r="C12251" s="10">
        <v>2017</v>
      </c>
      <c r="D12251" s="11">
        <v>0</v>
      </c>
      <c r="E12251" s="11">
        <v>0</v>
      </c>
      <c r="F12251" s="11">
        <v>0</v>
      </c>
      <c r="G12251" s="11">
        <v>0</v>
      </c>
    </row>
    <row r="12252" spans="1:7" x14ac:dyDescent="0.25">
      <c r="A12252" s="10">
        <v>38</v>
      </c>
      <c r="B12252" s="10">
        <v>400</v>
      </c>
      <c r="C12252" s="10">
        <v>2018</v>
      </c>
      <c r="D12252" s="11">
        <v>0</v>
      </c>
      <c r="E12252" s="11">
        <v>0</v>
      </c>
      <c r="F12252" s="11">
        <v>0</v>
      </c>
      <c r="G12252" s="11">
        <v>0</v>
      </c>
    </row>
    <row r="12253" spans="1:7" x14ac:dyDescent="0.25">
      <c r="A12253" s="10">
        <v>38</v>
      </c>
      <c r="B12253" s="10">
        <v>500</v>
      </c>
      <c r="C12253" s="10">
        <v>1994</v>
      </c>
      <c r="D12253" s="11"/>
      <c r="E12253" s="11"/>
      <c r="F12253" s="11">
        <v>0</v>
      </c>
      <c r="G12253" s="11">
        <v>0</v>
      </c>
    </row>
    <row r="12254" spans="1:7" x14ac:dyDescent="0.25">
      <c r="A12254" s="10">
        <v>38</v>
      </c>
      <c r="B12254" s="10">
        <v>500</v>
      </c>
      <c r="C12254" s="10">
        <v>1995</v>
      </c>
      <c r="D12254" s="11">
        <v>0</v>
      </c>
      <c r="E12254" s="11">
        <v>0</v>
      </c>
      <c r="F12254" s="11">
        <v>0</v>
      </c>
      <c r="G12254" s="11">
        <v>0</v>
      </c>
    </row>
    <row r="12255" spans="1:7" x14ac:dyDescent="0.25">
      <c r="A12255" s="10">
        <v>38</v>
      </c>
      <c r="B12255" s="10">
        <v>500</v>
      </c>
      <c r="C12255" s="10">
        <v>1996</v>
      </c>
      <c r="D12255" s="11">
        <v>0</v>
      </c>
      <c r="E12255" s="11">
        <v>0</v>
      </c>
      <c r="F12255" s="11">
        <v>0</v>
      </c>
      <c r="G12255" s="11">
        <v>0</v>
      </c>
    </row>
    <row r="12256" spans="1:7" x14ac:dyDescent="0.25">
      <c r="A12256" s="10">
        <v>38</v>
      </c>
      <c r="B12256" s="10">
        <v>500</v>
      </c>
      <c r="C12256" s="10">
        <v>1997</v>
      </c>
      <c r="D12256" s="11">
        <v>0</v>
      </c>
      <c r="E12256" s="11">
        <v>0</v>
      </c>
      <c r="F12256" s="11">
        <v>0</v>
      </c>
      <c r="G12256" s="11">
        <v>0</v>
      </c>
    </row>
    <row r="12257" spans="1:7" x14ac:dyDescent="0.25">
      <c r="A12257" s="10">
        <v>38</v>
      </c>
      <c r="B12257" s="10">
        <v>500</v>
      </c>
      <c r="C12257" s="10">
        <v>1998</v>
      </c>
      <c r="D12257" s="11">
        <v>0</v>
      </c>
      <c r="E12257" s="11">
        <v>0</v>
      </c>
      <c r="F12257" s="11">
        <v>0</v>
      </c>
      <c r="G12257" s="11">
        <v>0</v>
      </c>
    </row>
    <row r="12258" spans="1:7" x14ac:dyDescent="0.25">
      <c r="A12258" s="10">
        <v>38</v>
      </c>
      <c r="B12258" s="10">
        <v>500</v>
      </c>
      <c r="C12258" s="10">
        <v>1999</v>
      </c>
      <c r="D12258" s="11">
        <v>0</v>
      </c>
      <c r="E12258" s="11">
        <v>0</v>
      </c>
      <c r="F12258" s="11">
        <v>0</v>
      </c>
      <c r="G12258" s="11">
        <v>0</v>
      </c>
    </row>
    <row r="12259" spans="1:7" x14ac:dyDescent="0.25">
      <c r="A12259" s="10">
        <v>38</v>
      </c>
      <c r="B12259" s="10">
        <v>500</v>
      </c>
      <c r="C12259" s="10">
        <v>2000</v>
      </c>
      <c r="D12259" s="11">
        <v>0</v>
      </c>
      <c r="E12259" s="11">
        <v>0</v>
      </c>
      <c r="F12259" s="11">
        <v>0</v>
      </c>
      <c r="G12259" s="11">
        <v>0</v>
      </c>
    </row>
    <row r="12260" spans="1:7" x14ac:dyDescent="0.25">
      <c r="A12260" s="10">
        <v>38</v>
      </c>
      <c r="B12260" s="10">
        <v>500</v>
      </c>
      <c r="C12260" s="10">
        <v>2001</v>
      </c>
      <c r="D12260" s="11">
        <v>0</v>
      </c>
      <c r="E12260" s="11">
        <v>0</v>
      </c>
      <c r="F12260" s="11">
        <v>0</v>
      </c>
      <c r="G12260" s="11">
        <v>0</v>
      </c>
    </row>
    <row r="12261" spans="1:7" x14ac:dyDescent="0.25">
      <c r="A12261" s="10">
        <v>38</v>
      </c>
      <c r="B12261" s="10">
        <v>500</v>
      </c>
      <c r="C12261" s="10">
        <v>2002</v>
      </c>
      <c r="D12261" s="11">
        <v>0</v>
      </c>
      <c r="E12261" s="11">
        <v>0</v>
      </c>
      <c r="F12261" s="11">
        <v>0</v>
      </c>
      <c r="G12261" s="11">
        <v>0</v>
      </c>
    </row>
    <row r="12262" spans="1:7" x14ac:dyDescent="0.25">
      <c r="A12262" s="10">
        <v>38</v>
      </c>
      <c r="B12262" s="10">
        <v>500</v>
      </c>
      <c r="C12262" s="10">
        <v>2003</v>
      </c>
      <c r="D12262" s="11">
        <v>0</v>
      </c>
      <c r="E12262" s="11">
        <v>0</v>
      </c>
      <c r="F12262" s="11">
        <v>0</v>
      </c>
      <c r="G12262" s="11">
        <v>0</v>
      </c>
    </row>
    <row r="12263" spans="1:7" x14ac:dyDescent="0.25">
      <c r="A12263" s="10">
        <v>38</v>
      </c>
      <c r="B12263" s="10">
        <v>500</v>
      </c>
      <c r="C12263" s="10">
        <v>2004</v>
      </c>
      <c r="D12263" s="11">
        <v>0</v>
      </c>
      <c r="E12263" s="11">
        <v>0</v>
      </c>
      <c r="F12263" s="11">
        <v>0</v>
      </c>
      <c r="G12263" s="11">
        <v>0</v>
      </c>
    </row>
    <row r="12264" spans="1:7" x14ac:dyDescent="0.25">
      <c r="A12264" s="10">
        <v>38</v>
      </c>
      <c r="B12264" s="10">
        <v>500</v>
      </c>
      <c r="C12264" s="10">
        <v>2005</v>
      </c>
      <c r="D12264" s="11">
        <v>0</v>
      </c>
      <c r="E12264" s="11">
        <v>0</v>
      </c>
      <c r="F12264" s="11">
        <v>0</v>
      </c>
      <c r="G12264" s="11">
        <v>0</v>
      </c>
    </row>
    <row r="12265" spans="1:7" x14ac:dyDescent="0.25">
      <c r="A12265" s="10">
        <v>38</v>
      </c>
      <c r="B12265" s="10">
        <v>500</v>
      </c>
      <c r="C12265" s="10">
        <v>2006</v>
      </c>
      <c r="D12265" s="11">
        <v>0</v>
      </c>
      <c r="E12265" s="11">
        <v>0</v>
      </c>
      <c r="F12265" s="11">
        <v>0</v>
      </c>
      <c r="G12265" s="11">
        <v>0</v>
      </c>
    </row>
    <row r="12266" spans="1:7" x14ac:dyDescent="0.25">
      <c r="A12266" s="10">
        <v>38</v>
      </c>
      <c r="B12266" s="10">
        <v>500</v>
      </c>
      <c r="C12266" s="10">
        <v>2007</v>
      </c>
      <c r="D12266" s="11">
        <v>0</v>
      </c>
      <c r="E12266" s="11">
        <v>0</v>
      </c>
      <c r="F12266" s="11">
        <v>0</v>
      </c>
      <c r="G12266" s="11">
        <v>0</v>
      </c>
    </row>
    <row r="12267" spans="1:7" x14ac:dyDescent="0.25">
      <c r="A12267" s="10">
        <v>38</v>
      </c>
      <c r="B12267" s="10">
        <v>500</v>
      </c>
      <c r="C12267" s="10">
        <v>2008</v>
      </c>
      <c r="D12267" s="11">
        <v>0</v>
      </c>
      <c r="E12267" s="11">
        <v>0</v>
      </c>
      <c r="F12267" s="11">
        <v>0</v>
      </c>
      <c r="G12267" s="11">
        <v>0</v>
      </c>
    </row>
    <row r="12268" spans="1:7" x14ac:dyDescent="0.25">
      <c r="A12268" s="10">
        <v>38</v>
      </c>
      <c r="B12268" s="10">
        <v>500</v>
      </c>
      <c r="C12268" s="10">
        <v>2009</v>
      </c>
      <c r="D12268" s="11">
        <v>0</v>
      </c>
      <c r="E12268" s="11">
        <v>0</v>
      </c>
      <c r="F12268" s="11">
        <v>0</v>
      </c>
      <c r="G12268" s="11">
        <v>0</v>
      </c>
    </row>
    <row r="12269" spans="1:7" x14ac:dyDescent="0.25">
      <c r="A12269" s="10">
        <v>38</v>
      </c>
      <c r="B12269" s="10">
        <v>500</v>
      </c>
      <c r="C12269" s="10">
        <v>2010</v>
      </c>
      <c r="D12269" s="11">
        <v>0</v>
      </c>
      <c r="E12269" s="11">
        <v>0</v>
      </c>
      <c r="F12269" s="11">
        <v>0</v>
      </c>
      <c r="G12269" s="11">
        <v>0</v>
      </c>
    </row>
    <row r="12270" spans="1:7" x14ac:dyDescent="0.25">
      <c r="A12270" s="10">
        <v>38</v>
      </c>
      <c r="B12270" s="10">
        <v>500</v>
      </c>
      <c r="C12270" s="10">
        <v>2011</v>
      </c>
      <c r="D12270" s="11">
        <v>0</v>
      </c>
      <c r="E12270" s="11">
        <v>0</v>
      </c>
      <c r="F12270" s="11">
        <v>0</v>
      </c>
      <c r="G12270" s="11">
        <v>0</v>
      </c>
    </row>
    <row r="12271" spans="1:7" x14ac:dyDescent="0.25">
      <c r="A12271" s="10">
        <v>38</v>
      </c>
      <c r="B12271" s="10">
        <v>500</v>
      </c>
      <c r="C12271" s="10">
        <v>2012</v>
      </c>
      <c r="D12271" s="11">
        <v>0</v>
      </c>
      <c r="E12271" s="11">
        <v>0</v>
      </c>
      <c r="F12271" s="11">
        <v>0</v>
      </c>
      <c r="G12271" s="11">
        <v>0</v>
      </c>
    </row>
    <row r="12272" spans="1:7" x14ac:dyDescent="0.25">
      <c r="A12272" s="10">
        <v>38</v>
      </c>
      <c r="B12272" s="10">
        <v>500</v>
      </c>
      <c r="C12272" s="10">
        <v>2013</v>
      </c>
      <c r="D12272" s="11">
        <v>0</v>
      </c>
      <c r="E12272" s="11">
        <v>0</v>
      </c>
      <c r="F12272" s="11">
        <v>0</v>
      </c>
      <c r="G12272" s="11">
        <v>0</v>
      </c>
    </row>
    <row r="12273" spans="1:7" x14ac:dyDescent="0.25">
      <c r="A12273" s="10">
        <v>38</v>
      </c>
      <c r="B12273" s="10">
        <v>500</v>
      </c>
      <c r="C12273" s="10">
        <v>2014</v>
      </c>
      <c r="D12273" s="11">
        <v>0</v>
      </c>
      <c r="E12273" s="11">
        <v>0</v>
      </c>
      <c r="F12273" s="11">
        <v>0</v>
      </c>
      <c r="G12273" s="11">
        <v>0</v>
      </c>
    </row>
    <row r="12274" spans="1:7" x14ac:dyDescent="0.25">
      <c r="A12274" s="10">
        <v>38</v>
      </c>
      <c r="B12274" s="10">
        <v>500</v>
      </c>
      <c r="C12274" s="10">
        <v>2015</v>
      </c>
      <c r="D12274" s="11">
        <v>0</v>
      </c>
      <c r="E12274" s="11">
        <v>0</v>
      </c>
      <c r="F12274" s="11">
        <v>0</v>
      </c>
      <c r="G12274" s="11">
        <v>0</v>
      </c>
    </row>
    <row r="12275" spans="1:7" x14ac:dyDescent="0.25">
      <c r="A12275" s="10">
        <v>38</v>
      </c>
      <c r="B12275" s="10">
        <v>500</v>
      </c>
      <c r="C12275" s="10">
        <v>2016</v>
      </c>
      <c r="D12275" s="11">
        <v>0</v>
      </c>
      <c r="E12275" s="11">
        <v>0</v>
      </c>
      <c r="F12275" s="11">
        <v>0</v>
      </c>
      <c r="G12275" s="11">
        <v>0</v>
      </c>
    </row>
    <row r="12276" spans="1:7" x14ac:dyDescent="0.25">
      <c r="A12276" s="10">
        <v>38</v>
      </c>
      <c r="B12276" s="10">
        <v>500</v>
      </c>
      <c r="C12276" s="10">
        <v>2017</v>
      </c>
      <c r="D12276" s="11">
        <v>0</v>
      </c>
      <c r="E12276" s="11">
        <v>0</v>
      </c>
      <c r="F12276" s="11">
        <v>0</v>
      </c>
      <c r="G12276" s="11">
        <v>0</v>
      </c>
    </row>
    <row r="12277" spans="1:7" x14ac:dyDescent="0.25">
      <c r="A12277" s="10">
        <v>38</v>
      </c>
      <c r="B12277" s="10">
        <v>500</v>
      </c>
      <c r="C12277" s="10">
        <v>2018</v>
      </c>
      <c r="D12277" s="11">
        <v>0</v>
      </c>
      <c r="E12277" s="11">
        <v>0</v>
      </c>
      <c r="F12277" s="11">
        <v>0</v>
      </c>
      <c r="G12277" s="11">
        <v>0</v>
      </c>
    </row>
    <row r="12278" spans="1:7" x14ac:dyDescent="0.25">
      <c r="A12278" s="10">
        <v>38</v>
      </c>
      <c r="B12278" s="10">
        <v>610</v>
      </c>
      <c r="C12278" s="10">
        <v>1994</v>
      </c>
      <c r="D12278" s="11"/>
      <c r="E12278" s="11"/>
      <c r="F12278" s="11">
        <v>2167614.738272924</v>
      </c>
      <c r="G12278" s="11">
        <v>394226.47094726563</v>
      </c>
    </row>
    <row r="12279" spans="1:7" x14ac:dyDescent="0.25">
      <c r="A12279" s="10">
        <v>38</v>
      </c>
      <c r="B12279" s="10">
        <v>610</v>
      </c>
      <c r="C12279" s="10">
        <v>1995</v>
      </c>
      <c r="D12279" s="11">
        <v>289619.57603540528</v>
      </c>
      <c r="E12279" s="11">
        <v>292626.26225799503</v>
      </c>
      <c r="F12279" s="11">
        <v>2119019.0038958243</v>
      </c>
      <c r="G12279" s="11">
        <v>388804.99267578125</v>
      </c>
    </row>
    <row r="12280" spans="1:7" x14ac:dyDescent="0.25">
      <c r="A12280" s="10">
        <v>38</v>
      </c>
      <c r="B12280" s="10">
        <v>610</v>
      </c>
      <c r="C12280" s="10">
        <v>1996</v>
      </c>
      <c r="D12280" s="11">
        <v>312102.1706508114</v>
      </c>
      <c r="E12280" s="11">
        <v>313929.1539651326</v>
      </c>
      <c r="F12280" s="11">
        <v>2099376.0139507586</v>
      </c>
      <c r="G12280" s="11">
        <v>383973.90747070313</v>
      </c>
    </row>
    <row r="12281" spans="1:7" x14ac:dyDescent="0.25">
      <c r="A12281" s="10">
        <v>38</v>
      </c>
      <c r="B12281" s="10">
        <v>610</v>
      </c>
      <c r="C12281" s="10">
        <v>1997</v>
      </c>
      <c r="D12281" s="11">
        <v>336626.91405746777</v>
      </c>
      <c r="E12281" s="11">
        <v>334720.83915604267</v>
      </c>
      <c r="F12281" s="11">
        <v>2103616.8731917036</v>
      </c>
      <c r="G12281" s="11">
        <v>375524.20043945313</v>
      </c>
    </row>
    <row r="12282" spans="1:7" x14ac:dyDescent="0.25">
      <c r="A12282" s="10">
        <v>38</v>
      </c>
      <c r="B12282" s="10">
        <v>610</v>
      </c>
      <c r="C12282" s="10">
        <v>1998</v>
      </c>
      <c r="D12282" s="11">
        <v>361456.91389609029</v>
      </c>
      <c r="E12282" s="11">
        <v>360791.00211662072</v>
      </c>
      <c r="F12282" s="11">
        <v>2133260.3069919795</v>
      </c>
      <c r="G12282" s="11">
        <v>381152.67944335938</v>
      </c>
    </row>
    <row r="12283" spans="1:7" x14ac:dyDescent="0.25">
      <c r="A12283" s="10">
        <v>38</v>
      </c>
      <c r="B12283" s="10">
        <v>610</v>
      </c>
      <c r="C12283" s="10">
        <v>1999</v>
      </c>
      <c r="D12283" s="11">
        <v>385182.65310638899</v>
      </c>
      <c r="E12283" s="11">
        <v>386382.1416663368</v>
      </c>
      <c r="F12283" s="11">
        <v>2183828.4645394525</v>
      </c>
      <c r="G12283" s="11">
        <v>393458.80126953125</v>
      </c>
    </row>
    <row r="12284" spans="1:7" x14ac:dyDescent="0.25">
      <c r="A12284" s="10">
        <v>38</v>
      </c>
      <c r="B12284" s="10">
        <v>610</v>
      </c>
      <c r="C12284" s="10">
        <v>2000</v>
      </c>
      <c r="D12284" s="11">
        <v>410446.29242009413</v>
      </c>
      <c r="E12284" s="11">
        <v>410983.70334882149</v>
      </c>
      <c r="F12284" s="11">
        <v>2251037.8357519135</v>
      </c>
      <c r="G12284" s="11">
        <v>393515.07568359375</v>
      </c>
    </row>
    <row r="12285" spans="1:7" x14ac:dyDescent="0.25">
      <c r="A12285" s="10">
        <v>38</v>
      </c>
      <c r="B12285" s="10">
        <v>610</v>
      </c>
      <c r="C12285" s="10">
        <v>2001</v>
      </c>
      <c r="D12285" s="11">
        <v>421124.64938127057</v>
      </c>
      <c r="E12285" s="11">
        <v>424370.00004082458</v>
      </c>
      <c r="F12285" s="11">
        <v>2321053.5258435411</v>
      </c>
      <c r="G12285" s="11">
        <v>396944.76318359375</v>
      </c>
    </row>
    <row r="12286" spans="1:7" x14ac:dyDescent="0.25">
      <c r="A12286" s="10">
        <v>38</v>
      </c>
      <c r="B12286" s="10">
        <v>610</v>
      </c>
      <c r="C12286" s="10">
        <v>2002</v>
      </c>
      <c r="D12286" s="11">
        <v>454821.22124476032</v>
      </c>
      <c r="E12286" s="11">
        <v>460655.0136049235</v>
      </c>
      <c r="F12286" s="11">
        <v>2416332.4860376581</v>
      </c>
      <c r="G12286" s="11">
        <v>410397.73559570313</v>
      </c>
    </row>
    <row r="12287" spans="1:7" x14ac:dyDescent="0.25">
      <c r="A12287" s="10">
        <v>38</v>
      </c>
      <c r="B12287" s="10">
        <v>610</v>
      </c>
      <c r="C12287" s="10">
        <v>2003</v>
      </c>
      <c r="D12287" s="11">
        <v>476289.9066066274</v>
      </c>
      <c r="E12287" s="11">
        <v>480221.48527676734</v>
      </c>
      <c r="F12287" s="11">
        <v>2516179.2760967002</v>
      </c>
      <c r="G12287" s="11">
        <v>412076.50756835938</v>
      </c>
    </row>
    <row r="12288" spans="1:7" x14ac:dyDescent="0.25">
      <c r="A12288" s="10">
        <v>38</v>
      </c>
      <c r="B12288" s="10">
        <v>610</v>
      </c>
      <c r="C12288" s="10">
        <v>2004</v>
      </c>
      <c r="D12288" s="11">
        <v>491539.51642768399</v>
      </c>
      <c r="E12288" s="11">
        <v>494070.87722032814</v>
      </c>
      <c r="F12288" s="11">
        <v>2614157.7567661335</v>
      </c>
      <c r="G12288" s="11">
        <v>426788.39111328125</v>
      </c>
    </row>
    <row r="12289" spans="1:7" x14ac:dyDescent="0.25">
      <c r="A12289" s="10">
        <v>38</v>
      </c>
      <c r="B12289" s="10">
        <v>610</v>
      </c>
      <c r="C12289" s="10">
        <v>2005</v>
      </c>
      <c r="D12289" s="11">
        <v>541622.1050120726</v>
      </c>
      <c r="E12289" s="11">
        <v>542229.53888072725</v>
      </c>
      <c r="F12289" s="11">
        <v>2744871.3036520928</v>
      </c>
      <c r="G12289" s="11">
        <v>445878.08227539063</v>
      </c>
    </row>
    <row r="12290" spans="1:7" x14ac:dyDescent="0.25">
      <c r="A12290" s="10">
        <v>38</v>
      </c>
      <c r="B12290" s="10">
        <v>610</v>
      </c>
      <c r="C12290" s="10">
        <v>2006</v>
      </c>
      <c r="D12290" s="11">
        <v>569861.17374618934</v>
      </c>
      <c r="E12290" s="11">
        <v>563500.52533684589</v>
      </c>
      <c r="F12290" s="11">
        <v>2876279.1465573735</v>
      </c>
      <c r="G12290" s="11">
        <v>512016.17431640625</v>
      </c>
    </row>
    <row r="12291" spans="1:7" x14ac:dyDescent="0.25">
      <c r="A12291" s="10">
        <v>38</v>
      </c>
      <c r="B12291" s="10">
        <v>610</v>
      </c>
      <c r="C12291" s="10">
        <v>2007</v>
      </c>
      <c r="D12291" s="11">
        <v>539347.27433035581</v>
      </c>
      <c r="E12291" s="11">
        <v>532298.03382447886</v>
      </c>
      <c r="F12291" s="11">
        <v>2955798.512688267</v>
      </c>
      <c r="G12291" s="11">
        <v>516514.7705078125</v>
      </c>
    </row>
    <row r="12292" spans="1:7" x14ac:dyDescent="0.25">
      <c r="A12292" s="10">
        <v>38</v>
      </c>
      <c r="B12292" s="10">
        <v>610</v>
      </c>
      <c r="C12292" s="10">
        <v>2008</v>
      </c>
      <c r="D12292" s="11">
        <v>578218.18165675388</v>
      </c>
      <c r="E12292" s="11">
        <v>563240.25991066254</v>
      </c>
      <c r="F12292" s="11">
        <v>3053742.3099285676</v>
      </c>
      <c r="G12292" s="11">
        <v>539197.8759765625</v>
      </c>
    </row>
    <row r="12293" spans="1:7" x14ac:dyDescent="0.25">
      <c r="A12293" s="10">
        <v>38</v>
      </c>
      <c r="B12293" s="10">
        <v>610</v>
      </c>
      <c r="C12293" s="10">
        <v>2009</v>
      </c>
      <c r="D12293" s="11">
        <v>548787.37865796348</v>
      </c>
      <c r="E12293" s="11">
        <v>558381.67848482006</v>
      </c>
      <c r="F12293" s="11">
        <v>3131409.3901019166</v>
      </c>
      <c r="G12293" s="11">
        <v>547716.00341796875</v>
      </c>
    </row>
    <row r="12294" spans="1:7" x14ac:dyDescent="0.25">
      <c r="A12294" s="10">
        <v>38</v>
      </c>
      <c r="B12294" s="10">
        <v>610</v>
      </c>
      <c r="C12294" s="10">
        <v>2010</v>
      </c>
      <c r="D12294" s="11">
        <v>511674.13158339995</v>
      </c>
      <c r="E12294" s="11">
        <v>513852.02917992912</v>
      </c>
      <c r="F12294" s="11">
        <v>3152320.609503164</v>
      </c>
      <c r="G12294" s="11">
        <v>556900.7568359375</v>
      </c>
    </row>
    <row r="12295" spans="1:7" x14ac:dyDescent="0.25">
      <c r="A12295" s="10">
        <v>38</v>
      </c>
      <c r="B12295" s="10">
        <v>610</v>
      </c>
      <c r="C12295" s="10">
        <v>2011</v>
      </c>
      <c r="D12295" s="11">
        <v>545631.68069919408</v>
      </c>
      <c r="E12295" s="11">
        <v>545631.68069919408</v>
      </c>
      <c r="F12295" s="11">
        <v>3201719.6740384446</v>
      </c>
      <c r="G12295" s="11">
        <v>506809.63134765625</v>
      </c>
    </row>
    <row r="12296" spans="1:7" x14ac:dyDescent="0.25">
      <c r="A12296" s="10">
        <v>38</v>
      </c>
      <c r="B12296" s="10">
        <v>610</v>
      </c>
      <c r="C12296" s="10">
        <v>2012</v>
      </c>
      <c r="D12296" s="11">
        <v>652641.84507886053</v>
      </c>
      <c r="E12296" s="11">
        <v>651299.84293963911</v>
      </c>
      <c r="F12296" s="11">
        <v>3349010.5893068658</v>
      </c>
      <c r="G12296" s="11">
        <v>541762.20703125</v>
      </c>
    </row>
    <row r="12297" spans="1:7" x14ac:dyDescent="0.25">
      <c r="A12297" s="10">
        <v>38</v>
      </c>
      <c r="B12297" s="10">
        <v>610</v>
      </c>
      <c r="C12297" s="10">
        <v>2013</v>
      </c>
      <c r="D12297" s="11">
        <v>593724.4909088295</v>
      </c>
      <c r="E12297" s="11">
        <v>592457.4941292014</v>
      </c>
      <c r="F12297" s="11">
        <v>3414272.8859417601</v>
      </c>
      <c r="G12297" s="11">
        <v>561372.37548828125</v>
      </c>
    </row>
    <row r="12298" spans="1:7" x14ac:dyDescent="0.25">
      <c r="A12298" s="10">
        <v>38</v>
      </c>
      <c r="B12298" s="10">
        <v>610</v>
      </c>
      <c r="C12298" s="10">
        <v>2014</v>
      </c>
      <c r="D12298" s="11">
        <v>461747.87650786637</v>
      </c>
      <c r="E12298" s="11">
        <v>454910.15552575974</v>
      </c>
      <c r="F12298" s="11">
        <v>3331714.371123285</v>
      </c>
      <c r="G12298" s="11">
        <v>533146.30126953125</v>
      </c>
    </row>
    <row r="12299" spans="1:7" x14ac:dyDescent="0.25">
      <c r="A12299" s="10">
        <v>38</v>
      </c>
      <c r="B12299" s="10">
        <v>610</v>
      </c>
      <c r="C12299" s="10">
        <v>2015</v>
      </c>
      <c r="D12299" s="11">
        <v>492152.31619089295</v>
      </c>
      <c r="E12299" s="11">
        <v>485402.1732158293</v>
      </c>
      <c r="F12299" s="11">
        <v>3292644.0862682993</v>
      </c>
      <c r="G12299" s="11">
        <v>509213.71459960938</v>
      </c>
    </row>
    <row r="12300" spans="1:7" x14ac:dyDescent="0.25">
      <c r="A12300" s="10">
        <v>38</v>
      </c>
      <c r="B12300" s="10">
        <v>610</v>
      </c>
      <c r="C12300" s="10">
        <v>2016</v>
      </c>
      <c r="D12300" s="11">
        <v>488058.68468815478</v>
      </c>
      <c r="E12300" s="11">
        <v>485895.69794396037</v>
      </c>
      <c r="F12300" s="11">
        <v>3260217.6998088346</v>
      </c>
      <c r="G12300" s="11">
        <v>500459.5947265625</v>
      </c>
    </row>
    <row r="12301" spans="1:7" x14ac:dyDescent="0.25">
      <c r="A12301" s="10">
        <v>38</v>
      </c>
      <c r="B12301" s="10">
        <v>610</v>
      </c>
      <c r="C12301" s="10">
        <v>2017</v>
      </c>
      <c r="D12301" s="11">
        <v>475086.39408488187</v>
      </c>
      <c r="E12301" s="11">
        <v>468024.23620584578</v>
      </c>
      <c r="F12301" s="11">
        <v>3215024.3547944059</v>
      </c>
      <c r="G12301" s="11">
        <v>482768.34106445313</v>
      </c>
    </row>
    <row r="12302" spans="1:7" x14ac:dyDescent="0.25">
      <c r="A12302" s="10">
        <v>38</v>
      </c>
      <c r="B12302" s="10">
        <v>610</v>
      </c>
      <c r="C12302" s="10">
        <v>2018</v>
      </c>
      <c r="D12302" s="11">
        <v>485678.67755112366</v>
      </c>
      <c r="E12302" s="11">
        <v>471011.99037143053</v>
      </c>
      <c r="F12302" s="11">
        <v>3179933.0186828822</v>
      </c>
      <c r="G12302" s="11">
        <v>450425.87280273438</v>
      </c>
    </row>
    <row r="12303" spans="1:7" x14ac:dyDescent="0.25">
      <c r="A12303" s="10">
        <v>38</v>
      </c>
      <c r="B12303" s="10">
        <v>620</v>
      </c>
      <c r="C12303" s="10">
        <v>1994</v>
      </c>
      <c r="D12303" s="11"/>
      <c r="E12303" s="11"/>
      <c r="F12303" s="11">
        <v>0</v>
      </c>
      <c r="G12303" s="11">
        <v>0</v>
      </c>
    </row>
    <row r="12304" spans="1:7" x14ac:dyDescent="0.25">
      <c r="A12304" s="10">
        <v>38</v>
      </c>
      <c r="B12304" s="10">
        <v>620</v>
      </c>
      <c r="C12304" s="10">
        <v>1995</v>
      </c>
      <c r="D12304" s="11">
        <v>0</v>
      </c>
      <c r="E12304" s="11">
        <v>0</v>
      </c>
      <c r="F12304" s="11">
        <v>0</v>
      </c>
      <c r="G12304" s="11">
        <v>0</v>
      </c>
    </row>
    <row r="12305" spans="1:7" x14ac:dyDescent="0.25">
      <c r="A12305" s="10">
        <v>38</v>
      </c>
      <c r="B12305" s="10">
        <v>620</v>
      </c>
      <c r="C12305" s="10">
        <v>1996</v>
      </c>
      <c r="D12305" s="11">
        <v>0</v>
      </c>
      <c r="E12305" s="11">
        <v>0</v>
      </c>
      <c r="F12305" s="11">
        <v>0</v>
      </c>
      <c r="G12305" s="11">
        <v>0</v>
      </c>
    </row>
    <row r="12306" spans="1:7" x14ac:dyDescent="0.25">
      <c r="A12306" s="10">
        <v>38</v>
      </c>
      <c r="B12306" s="10">
        <v>620</v>
      </c>
      <c r="C12306" s="10">
        <v>1997</v>
      </c>
      <c r="D12306" s="11">
        <v>0</v>
      </c>
      <c r="E12306" s="11">
        <v>0</v>
      </c>
      <c r="F12306" s="11">
        <v>0</v>
      </c>
      <c r="G12306" s="11">
        <v>0</v>
      </c>
    </row>
    <row r="12307" spans="1:7" x14ac:dyDescent="0.25">
      <c r="A12307" s="10">
        <v>38</v>
      </c>
      <c r="B12307" s="10">
        <v>620</v>
      </c>
      <c r="C12307" s="10">
        <v>1998</v>
      </c>
      <c r="D12307" s="11">
        <v>0</v>
      </c>
      <c r="E12307" s="11">
        <v>0</v>
      </c>
      <c r="F12307" s="11">
        <v>0</v>
      </c>
      <c r="G12307" s="11">
        <v>0</v>
      </c>
    </row>
    <row r="12308" spans="1:7" x14ac:dyDescent="0.25">
      <c r="A12308" s="10">
        <v>38</v>
      </c>
      <c r="B12308" s="10">
        <v>620</v>
      </c>
      <c r="C12308" s="10">
        <v>1999</v>
      </c>
      <c r="D12308" s="11">
        <v>0</v>
      </c>
      <c r="E12308" s="11">
        <v>0</v>
      </c>
      <c r="F12308" s="11">
        <v>0</v>
      </c>
      <c r="G12308" s="11">
        <v>0</v>
      </c>
    </row>
    <row r="12309" spans="1:7" x14ac:dyDescent="0.25">
      <c r="A12309" s="10">
        <v>38</v>
      </c>
      <c r="B12309" s="10">
        <v>620</v>
      </c>
      <c r="C12309" s="10">
        <v>2000</v>
      </c>
      <c r="D12309" s="11">
        <v>0</v>
      </c>
      <c r="E12309" s="11">
        <v>0</v>
      </c>
      <c r="F12309" s="11">
        <v>0</v>
      </c>
      <c r="G12309" s="11">
        <v>0</v>
      </c>
    </row>
    <row r="12310" spans="1:7" x14ac:dyDescent="0.25">
      <c r="A12310" s="10">
        <v>38</v>
      </c>
      <c r="B12310" s="10">
        <v>620</v>
      </c>
      <c r="C12310" s="10">
        <v>2001</v>
      </c>
      <c r="D12310" s="11">
        <v>0</v>
      </c>
      <c r="E12310" s="11">
        <v>0</v>
      </c>
      <c r="F12310" s="11">
        <v>0</v>
      </c>
      <c r="G12310" s="11">
        <v>0</v>
      </c>
    </row>
    <row r="12311" spans="1:7" x14ac:dyDescent="0.25">
      <c r="A12311" s="10">
        <v>38</v>
      </c>
      <c r="B12311" s="10">
        <v>620</v>
      </c>
      <c r="C12311" s="10">
        <v>2002</v>
      </c>
      <c r="D12311" s="11">
        <v>0</v>
      </c>
      <c r="E12311" s="11">
        <v>0</v>
      </c>
      <c r="F12311" s="11">
        <v>0</v>
      </c>
      <c r="G12311" s="11">
        <v>0</v>
      </c>
    </row>
    <row r="12312" spans="1:7" x14ac:dyDescent="0.25">
      <c r="A12312" s="10">
        <v>38</v>
      </c>
      <c r="B12312" s="10">
        <v>620</v>
      </c>
      <c r="C12312" s="10">
        <v>2003</v>
      </c>
      <c r="D12312" s="11">
        <v>0</v>
      </c>
      <c r="E12312" s="11">
        <v>0</v>
      </c>
      <c r="F12312" s="11">
        <v>0</v>
      </c>
      <c r="G12312" s="11">
        <v>0</v>
      </c>
    </row>
    <row r="12313" spans="1:7" x14ac:dyDescent="0.25">
      <c r="A12313" s="10">
        <v>38</v>
      </c>
      <c r="B12313" s="10">
        <v>620</v>
      </c>
      <c r="C12313" s="10">
        <v>2004</v>
      </c>
      <c r="D12313" s="11">
        <v>0</v>
      </c>
      <c r="E12313" s="11">
        <v>0</v>
      </c>
      <c r="F12313" s="11">
        <v>0</v>
      </c>
      <c r="G12313" s="11">
        <v>0</v>
      </c>
    </row>
    <row r="12314" spans="1:7" x14ac:dyDescent="0.25">
      <c r="A12314" s="10">
        <v>38</v>
      </c>
      <c r="B12314" s="10">
        <v>620</v>
      </c>
      <c r="C12314" s="10">
        <v>2005</v>
      </c>
      <c r="D12314" s="11">
        <v>0</v>
      </c>
      <c r="E12314" s="11">
        <v>0</v>
      </c>
      <c r="F12314" s="11">
        <v>0</v>
      </c>
      <c r="G12314" s="11">
        <v>0</v>
      </c>
    </row>
    <row r="12315" spans="1:7" x14ac:dyDescent="0.25">
      <c r="A12315" s="10">
        <v>38</v>
      </c>
      <c r="B12315" s="10">
        <v>620</v>
      </c>
      <c r="C12315" s="10">
        <v>2006</v>
      </c>
      <c r="D12315" s="11">
        <v>0</v>
      </c>
      <c r="E12315" s="11">
        <v>0</v>
      </c>
      <c r="F12315" s="11">
        <v>0</v>
      </c>
      <c r="G12315" s="11">
        <v>0</v>
      </c>
    </row>
    <row r="12316" spans="1:7" x14ac:dyDescent="0.25">
      <c r="A12316" s="10">
        <v>38</v>
      </c>
      <c r="B12316" s="10">
        <v>620</v>
      </c>
      <c r="C12316" s="10">
        <v>2007</v>
      </c>
      <c r="D12316" s="11">
        <v>0</v>
      </c>
      <c r="E12316" s="11">
        <v>0</v>
      </c>
      <c r="F12316" s="11">
        <v>0</v>
      </c>
      <c r="G12316" s="11">
        <v>0</v>
      </c>
    </row>
    <row r="12317" spans="1:7" x14ac:dyDescent="0.25">
      <c r="A12317" s="10">
        <v>38</v>
      </c>
      <c r="B12317" s="10">
        <v>620</v>
      </c>
      <c r="C12317" s="10">
        <v>2008</v>
      </c>
      <c r="D12317" s="11">
        <v>0</v>
      </c>
      <c r="E12317" s="11">
        <v>0</v>
      </c>
      <c r="F12317" s="11">
        <v>0</v>
      </c>
      <c r="G12317" s="11">
        <v>0</v>
      </c>
    </row>
    <row r="12318" spans="1:7" x14ac:dyDescent="0.25">
      <c r="A12318" s="10">
        <v>38</v>
      </c>
      <c r="B12318" s="10">
        <v>620</v>
      </c>
      <c r="C12318" s="10">
        <v>2009</v>
      </c>
      <c r="D12318" s="11">
        <v>0</v>
      </c>
      <c r="E12318" s="11">
        <v>0</v>
      </c>
      <c r="F12318" s="11">
        <v>0</v>
      </c>
      <c r="G12318" s="11">
        <v>0</v>
      </c>
    </row>
    <row r="12319" spans="1:7" x14ac:dyDescent="0.25">
      <c r="A12319" s="10">
        <v>38</v>
      </c>
      <c r="B12319" s="10">
        <v>620</v>
      </c>
      <c r="C12319" s="10">
        <v>2010</v>
      </c>
      <c r="D12319" s="11">
        <v>0</v>
      </c>
      <c r="E12319" s="11">
        <v>0</v>
      </c>
      <c r="F12319" s="11">
        <v>0</v>
      </c>
      <c r="G12319" s="11">
        <v>0</v>
      </c>
    </row>
    <row r="12320" spans="1:7" x14ac:dyDescent="0.25">
      <c r="A12320" s="10">
        <v>38</v>
      </c>
      <c r="B12320" s="10">
        <v>620</v>
      </c>
      <c r="C12320" s="10">
        <v>2011</v>
      </c>
      <c r="D12320" s="11">
        <v>0</v>
      </c>
      <c r="E12320" s="11">
        <v>0</v>
      </c>
      <c r="F12320" s="11">
        <v>0</v>
      </c>
      <c r="G12320" s="11">
        <v>0</v>
      </c>
    </row>
    <row r="12321" spans="1:7" x14ac:dyDescent="0.25">
      <c r="A12321" s="10">
        <v>38</v>
      </c>
      <c r="B12321" s="10">
        <v>620</v>
      </c>
      <c r="C12321" s="10">
        <v>2012</v>
      </c>
      <c r="D12321" s="11">
        <v>0</v>
      </c>
      <c r="E12321" s="11">
        <v>0</v>
      </c>
      <c r="F12321" s="11">
        <v>0</v>
      </c>
      <c r="G12321" s="11">
        <v>0</v>
      </c>
    </row>
    <row r="12322" spans="1:7" x14ac:dyDescent="0.25">
      <c r="A12322" s="10">
        <v>38</v>
      </c>
      <c r="B12322" s="10">
        <v>620</v>
      </c>
      <c r="C12322" s="10">
        <v>2013</v>
      </c>
      <c r="D12322" s="11">
        <v>0</v>
      </c>
      <c r="E12322" s="11">
        <v>0</v>
      </c>
      <c r="F12322" s="11">
        <v>0</v>
      </c>
      <c r="G12322" s="11">
        <v>0</v>
      </c>
    </row>
    <row r="12323" spans="1:7" x14ac:dyDescent="0.25">
      <c r="A12323" s="10">
        <v>38</v>
      </c>
      <c r="B12323" s="10">
        <v>620</v>
      </c>
      <c r="C12323" s="10">
        <v>2014</v>
      </c>
      <c r="D12323" s="11">
        <v>0</v>
      </c>
      <c r="E12323" s="11">
        <v>0</v>
      </c>
      <c r="F12323" s="11">
        <v>0</v>
      </c>
      <c r="G12323" s="11">
        <v>0</v>
      </c>
    </row>
    <row r="12324" spans="1:7" x14ac:dyDescent="0.25">
      <c r="A12324" s="10">
        <v>38</v>
      </c>
      <c r="B12324" s="10">
        <v>620</v>
      </c>
      <c r="C12324" s="10">
        <v>2015</v>
      </c>
      <c r="D12324" s="11">
        <v>0</v>
      </c>
      <c r="E12324" s="11">
        <v>0</v>
      </c>
      <c r="F12324" s="11">
        <v>0</v>
      </c>
      <c r="G12324" s="11">
        <v>0</v>
      </c>
    </row>
    <row r="12325" spans="1:7" x14ac:dyDescent="0.25">
      <c r="A12325" s="10">
        <v>38</v>
      </c>
      <c r="B12325" s="10">
        <v>620</v>
      </c>
      <c r="C12325" s="10">
        <v>2016</v>
      </c>
      <c r="D12325" s="11">
        <v>0</v>
      </c>
      <c r="E12325" s="11">
        <v>0</v>
      </c>
      <c r="F12325" s="11">
        <v>0</v>
      </c>
      <c r="G12325" s="11">
        <v>0</v>
      </c>
    </row>
    <row r="12326" spans="1:7" x14ac:dyDescent="0.25">
      <c r="A12326" s="10">
        <v>38</v>
      </c>
      <c r="B12326" s="10">
        <v>620</v>
      </c>
      <c r="C12326" s="10">
        <v>2017</v>
      </c>
      <c r="D12326" s="11">
        <v>0</v>
      </c>
      <c r="E12326" s="11">
        <v>0</v>
      </c>
      <c r="F12326" s="11">
        <v>0</v>
      </c>
      <c r="G12326" s="11">
        <v>0</v>
      </c>
    </row>
    <row r="12327" spans="1:7" x14ac:dyDescent="0.25">
      <c r="A12327" s="10">
        <v>38</v>
      </c>
      <c r="B12327" s="10">
        <v>620</v>
      </c>
      <c r="C12327" s="10">
        <v>2018</v>
      </c>
      <c r="D12327" s="11">
        <v>0</v>
      </c>
      <c r="E12327" s="11">
        <v>0</v>
      </c>
      <c r="F12327" s="11">
        <v>0</v>
      </c>
      <c r="G12327" s="11">
        <v>0</v>
      </c>
    </row>
    <row r="12328" spans="1:7" x14ac:dyDescent="0.25">
      <c r="A12328" s="10">
        <v>38</v>
      </c>
      <c r="B12328" s="10">
        <v>630</v>
      </c>
      <c r="C12328" s="10">
        <v>1994</v>
      </c>
      <c r="D12328" s="11"/>
      <c r="E12328" s="11"/>
      <c r="F12328" s="11">
        <v>73221.509630517481</v>
      </c>
      <c r="G12328" s="11">
        <v>27821.54655456543</v>
      </c>
    </row>
    <row r="12329" spans="1:7" x14ac:dyDescent="0.25">
      <c r="A12329" s="10">
        <v>38</v>
      </c>
      <c r="B12329" s="10">
        <v>630</v>
      </c>
      <c r="C12329" s="10">
        <v>1995</v>
      </c>
      <c r="D12329" s="11">
        <v>21236.689395625239</v>
      </c>
      <c r="E12329" s="11">
        <v>20257.689886598557</v>
      </c>
      <c r="F12329" s="11">
        <v>70375.125788049423</v>
      </c>
      <c r="G12329" s="11">
        <v>25769.563674926758</v>
      </c>
    </row>
    <row r="12330" spans="1:7" x14ac:dyDescent="0.25">
      <c r="A12330" s="10">
        <v>38</v>
      </c>
      <c r="B12330" s="10">
        <v>630</v>
      </c>
      <c r="C12330" s="10">
        <v>1996</v>
      </c>
      <c r="D12330" s="11">
        <v>22027.321470548854</v>
      </c>
      <c r="E12330" s="11">
        <v>21089.060332012516</v>
      </c>
      <c r="F12330" s="11">
        <v>69258.250963792452</v>
      </c>
      <c r="G12330" s="11">
        <v>25170.633316040039</v>
      </c>
    </row>
    <row r="12331" spans="1:7" x14ac:dyDescent="0.25">
      <c r="A12331" s="10">
        <v>38</v>
      </c>
      <c r="B12331" s="10">
        <v>630</v>
      </c>
      <c r="C12331" s="10">
        <v>1997</v>
      </c>
      <c r="D12331" s="11">
        <v>24863.473855289172</v>
      </c>
      <c r="E12331" s="11">
        <v>23191.139139245497</v>
      </c>
      <c r="F12331" s="11">
        <v>70595.86994634963</v>
      </c>
      <c r="G12331" s="11">
        <v>24451.726913452148</v>
      </c>
    </row>
    <row r="12332" spans="1:7" x14ac:dyDescent="0.25">
      <c r="A12332" s="10">
        <v>38</v>
      </c>
      <c r="B12332" s="10">
        <v>630</v>
      </c>
      <c r="C12332" s="10">
        <v>1998</v>
      </c>
      <c r="D12332" s="11">
        <v>29193.682401533235</v>
      </c>
      <c r="E12332" s="11">
        <v>26626.460036641394</v>
      </c>
      <c r="F12332" s="11">
        <v>74946.741942830398</v>
      </c>
      <c r="G12332" s="11">
        <v>26216.772079467773</v>
      </c>
    </row>
    <row r="12333" spans="1:7" x14ac:dyDescent="0.25">
      <c r="A12333" s="10">
        <v>38</v>
      </c>
      <c r="B12333" s="10">
        <v>630</v>
      </c>
      <c r="C12333" s="10">
        <v>1999</v>
      </c>
      <c r="D12333" s="11">
        <v>31630.118778317814</v>
      </c>
      <c r="E12333" s="11">
        <v>28673.614026340067</v>
      </c>
      <c r="F12333" s="11">
        <v>79971.908124566165</v>
      </c>
      <c r="G12333" s="11">
        <v>29019.025802612305</v>
      </c>
    </row>
    <row r="12334" spans="1:7" x14ac:dyDescent="0.25">
      <c r="A12334" s="10">
        <v>38</v>
      </c>
      <c r="B12334" s="10">
        <v>630</v>
      </c>
      <c r="C12334" s="10">
        <v>2000</v>
      </c>
      <c r="D12334" s="11">
        <v>34248.748336101176</v>
      </c>
      <c r="E12334" s="11">
        <v>30972.981138588271</v>
      </c>
      <c r="F12334" s="11">
        <v>85710.817050116661</v>
      </c>
      <c r="G12334" s="11">
        <v>32590.888977050781</v>
      </c>
    </row>
    <row r="12335" spans="1:7" x14ac:dyDescent="0.25">
      <c r="A12335" s="10">
        <v>38</v>
      </c>
      <c r="B12335" s="10">
        <v>630</v>
      </c>
      <c r="C12335" s="10">
        <v>2001</v>
      </c>
      <c r="D12335" s="11">
        <v>35451.20677104807</v>
      </c>
      <c r="E12335" s="11">
        <v>32517.428620301216</v>
      </c>
      <c r="F12335" s="11">
        <v>91183.337056855307</v>
      </c>
      <c r="G12335" s="11">
        <v>34525.360107421875</v>
      </c>
    </row>
    <row r="12336" spans="1:7" x14ac:dyDescent="0.25">
      <c r="A12336" s="10">
        <v>38</v>
      </c>
      <c r="B12336" s="10">
        <v>630</v>
      </c>
      <c r="C12336" s="10">
        <v>2002</v>
      </c>
      <c r="D12336" s="11">
        <v>39120.962267418297</v>
      </c>
      <c r="E12336" s="11">
        <v>36463.15184733054</v>
      </c>
      <c r="F12336" s="11">
        <v>98874.799371225468</v>
      </c>
      <c r="G12336" s="11">
        <v>37057.762145996094</v>
      </c>
    </row>
    <row r="12337" spans="1:7" x14ac:dyDescent="0.25">
      <c r="A12337" s="10">
        <v>38</v>
      </c>
      <c r="B12337" s="10">
        <v>630</v>
      </c>
      <c r="C12337" s="10">
        <v>2003</v>
      </c>
      <c r="D12337" s="11">
        <v>40714.746731338208</v>
      </c>
      <c r="E12337" s="11">
        <v>39483.194003972523</v>
      </c>
      <c r="F12337" s="11">
        <v>107159.36518319797</v>
      </c>
      <c r="G12337" s="11">
        <v>38684.646606445313</v>
      </c>
    </row>
    <row r="12338" spans="1:7" x14ac:dyDescent="0.25">
      <c r="A12338" s="10">
        <v>38</v>
      </c>
      <c r="B12338" s="10">
        <v>630</v>
      </c>
      <c r="C12338" s="10">
        <v>2004</v>
      </c>
      <c r="D12338" s="11">
        <v>42432.833110739484</v>
      </c>
      <c r="E12338" s="11">
        <v>41398.074149113039</v>
      </c>
      <c r="F12338" s="11">
        <v>114744.72655916841</v>
      </c>
      <c r="G12338" s="11">
        <v>40274.127960205078</v>
      </c>
    </row>
    <row r="12339" spans="1:7" x14ac:dyDescent="0.25">
      <c r="A12339" s="10">
        <v>38</v>
      </c>
      <c r="B12339" s="10">
        <v>630</v>
      </c>
      <c r="C12339" s="10">
        <v>2005</v>
      </c>
      <c r="D12339" s="11">
        <v>44547.853854756315</v>
      </c>
      <c r="E12339" s="11">
        <v>43623.993369274467</v>
      </c>
      <c r="F12339" s="11">
        <v>122162.54723653628</v>
      </c>
      <c r="G12339" s="11">
        <v>40832.855224609375</v>
      </c>
    </row>
    <row r="12340" spans="1:7" x14ac:dyDescent="0.25">
      <c r="A12340" s="10">
        <v>38</v>
      </c>
      <c r="B12340" s="10">
        <v>630</v>
      </c>
      <c r="C12340" s="10">
        <v>2006</v>
      </c>
      <c r="D12340" s="11">
        <v>43137.181752612923</v>
      </c>
      <c r="E12340" s="11">
        <v>41815.16073139316</v>
      </c>
      <c r="F12340" s="11">
        <v>125430.94059689494</v>
      </c>
      <c r="G12340" s="11">
        <v>42992.298126220703</v>
      </c>
    </row>
    <row r="12341" spans="1:7" x14ac:dyDescent="0.25">
      <c r="A12341" s="10">
        <v>38</v>
      </c>
      <c r="B12341" s="10">
        <v>630</v>
      </c>
      <c r="C12341" s="10">
        <v>2007</v>
      </c>
      <c r="D12341" s="11">
        <v>42292.905165577642</v>
      </c>
      <c r="E12341" s="11">
        <v>40712.413078895908</v>
      </c>
      <c r="F12341" s="11">
        <v>126565.28824009796</v>
      </c>
      <c r="G12341" s="11">
        <v>43567.035675048828</v>
      </c>
    </row>
    <row r="12342" spans="1:7" x14ac:dyDescent="0.25">
      <c r="A12342" s="10">
        <v>38</v>
      </c>
      <c r="B12342" s="10">
        <v>630</v>
      </c>
      <c r="C12342" s="10">
        <v>2008</v>
      </c>
      <c r="D12342" s="11">
        <v>42854.268767827642</v>
      </c>
      <c r="E12342" s="11">
        <v>40779.716821391557</v>
      </c>
      <c r="F12342" s="11">
        <v>127409.01131053512</v>
      </c>
      <c r="G12342" s="11">
        <v>44570.747375488281</v>
      </c>
    </row>
    <row r="12343" spans="1:7" x14ac:dyDescent="0.25">
      <c r="A12343" s="10">
        <v>38</v>
      </c>
      <c r="B12343" s="10">
        <v>630</v>
      </c>
      <c r="C12343" s="10">
        <v>2009</v>
      </c>
      <c r="D12343" s="11">
        <v>36532.95764415482</v>
      </c>
      <c r="E12343" s="11">
        <v>35709.345238569505</v>
      </c>
      <c r="F12343" s="11">
        <v>122916.13720235659</v>
      </c>
      <c r="G12343" s="11">
        <v>43058.845520019531</v>
      </c>
    </row>
    <row r="12344" spans="1:7" x14ac:dyDescent="0.25">
      <c r="A12344" s="10">
        <v>38</v>
      </c>
      <c r="B12344" s="10">
        <v>630</v>
      </c>
      <c r="C12344" s="10">
        <v>2010</v>
      </c>
      <c r="D12344" s="11">
        <v>37372.780875058044</v>
      </c>
      <c r="E12344" s="11">
        <v>36908.571846551866</v>
      </c>
      <c r="F12344" s="11">
        <v>121040.1563847319</v>
      </c>
      <c r="G12344" s="11">
        <v>42439.464569091797</v>
      </c>
    </row>
    <row r="12345" spans="1:7" x14ac:dyDescent="0.25">
      <c r="A12345" s="10">
        <v>38</v>
      </c>
      <c r="B12345" s="10">
        <v>630</v>
      </c>
      <c r="C12345" s="10">
        <v>2011</v>
      </c>
      <c r="D12345" s="11">
        <v>36682.43947431929</v>
      </c>
      <c r="E12345" s="11">
        <v>36682.43947431929</v>
      </c>
      <c r="F12345" s="11">
        <v>119529.98399674319</v>
      </c>
      <c r="G12345" s="11">
        <v>39702.072143554688</v>
      </c>
    </row>
    <row r="12346" spans="1:7" x14ac:dyDescent="0.25">
      <c r="A12346" s="10">
        <v>38</v>
      </c>
      <c r="B12346" s="10">
        <v>630</v>
      </c>
      <c r="C12346" s="10">
        <v>2012</v>
      </c>
      <c r="D12346" s="11">
        <v>40769.918686910481</v>
      </c>
      <c r="E12346" s="11">
        <v>41023.71266182667</v>
      </c>
      <c r="F12346" s="11">
        <v>122837.59961235561</v>
      </c>
      <c r="G12346" s="11">
        <v>39899.703979492188</v>
      </c>
    </row>
    <row r="12347" spans="1:7" x14ac:dyDescent="0.25">
      <c r="A12347" s="10">
        <v>38</v>
      </c>
      <c r="B12347" s="10">
        <v>630</v>
      </c>
      <c r="C12347" s="10">
        <v>2013</v>
      </c>
      <c r="D12347" s="11">
        <v>43107.960550590033</v>
      </c>
      <c r="E12347" s="11">
        <v>43621.057929142771</v>
      </c>
      <c r="F12347" s="11">
        <v>127698.88636952326</v>
      </c>
      <c r="G12347" s="11">
        <v>40351.86767578125</v>
      </c>
    </row>
    <row r="12348" spans="1:7" x14ac:dyDescent="0.25">
      <c r="A12348" s="10">
        <v>38</v>
      </c>
      <c r="B12348" s="10">
        <v>630</v>
      </c>
      <c r="C12348" s="10">
        <v>2014</v>
      </c>
      <c r="D12348" s="11">
        <v>42320.145838120996</v>
      </c>
      <c r="E12348" s="11">
        <v>42055.221784046371</v>
      </c>
      <c r="F12348" s="11">
        <v>129460.42258645991</v>
      </c>
      <c r="G12348" s="11">
        <v>40126.312255859375</v>
      </c>
    </row>
    <row r="12349" spans="1:7" x14ac:dyDescent="0.25">
      <c r="A12349" s="10">
        <v>38</v>
      </c>
      <c r="B12349" s="10">
        <v>630</v>
      </c>
      <c r="C12349" s="10">
        <v>2015</v>
      </c>
      <c r="D12349" s="11">
        <v>45167.457445619002</v>
      </c>
      <c r="E12349" s="11">
        <v>44616.708140464987</v>
      </c>
      <c r="F12349" s="11">
        <v>133227.61582991068</v>
      </c>
      <c r="G12349" s="11">
        <v>40914.527893066406</v>
      </c>
    </row>
    <row r="12350" spans="1:7" x14ac:dyDescent="0.25">
      <c r="A12350" s="10">
        <v>38</v>
      </c>
      <c r="B12350" s="10">
        <v>630</v>
      </c>
      <c r="C12350" s="10">
        <v>2016</v>
      </c>
      <c r="D12350" s="11">
        <v>45066.821357861329</v>
      </c>
      <c r="E12350" s="11">
        <v>43929.53024824927</v>
      </c>
      <c r="F12350" s="11">
        <v>135118.94344597711</v>
      </c>
      <c r="G12350" s="11">
        <v>42145.305633544922</v>
      </c>
    </row>
    <row r="12351" spans="1:7" x14ac:dyDescent="0.25">
      <c r="A12351" s="10">
        <v>38</v>
      </c>
      <c r="B12351" s="10">
        <v>630</v>
      </c>
      <c r="C12351" s="10">
        <v>2017</v>
      </c>
      <c r="D12351" s="11">
        <v>44454.752058552447</v>
      </c>
      <c r="E12351" s="11">
        <v>42765.053078675293</v>
      </c>
      <c r="F12351" s="11">
        <v>135249.01061242088</v>
      </c>
      <c r="G12351" s="11">
        <v>42083.690643310547</v>
      </c>
    </row>
    <row r="12352" spans="1:7" x14ac:dyDescent="0.25">
      <c r="A12352" s="10">
        <v>38</v>
      </c>
      <c r="B12352" s="10">
        <v>630</v>
      </c>
      <c r="C12352" s="10">
        <v>2018</v>
      </c>
      <c r="D12352" s="11">
        <v>42352.002801831499</v>
      </c>
      <c r="E12352" s="11">
        <v>40349.611014328271</v>
      </c>
      <c r="F12352" s="11">
        <v>132922.59474966436</v>
      </c>
      <c r="G12352" s="11">
        <v>41620.285034179688</v>
      </c>
    </row>
    <row r="12353" spans="1:7" x14ac:dyDescent="0.25">
      <c r="A12353" s="10">
        <v>39</v>
      </c>
      <c r="B12353" s="10">
        <v>100</v>
      </c>
      <c r="C12353" s="10">
        <v>1994</v>
      </c>
      <c r="D12353" s="11"/>
      <c r="E12353" s="11"/>
      <c r="F12353" s="11">
        <v>0</v>
      </c>
      <c r="G12353" s="11">
        <v>0</v>
      </c>
    </row>
    <row r="12354" spans="1:7" x14ac:dyDescent="0.25">
      <c r="A12354" s="10">
        <v>39</v>
      </c>
      <c r="B12354" s="10">
        <v>100</v>
      </c>
      <c r="C12354" s="10">
        <v>1995</v>
      </c>
      <c r="D12354" s="11">
        <v>0</v>
      </c>
      <c r="E12354" s="11">
        <v>0</v>
      </c>
      <c r="F12354" s="11">
        <v>0</v>
      </c>
      <c r="G12354" s="11">
        <v>0</v>
      </c>
    </row>
    <row r="12355" spans="1:7" x14ac:dyDescent="0.25">
      <c r="A12355" s="10">
        <v>39</v>
      </c>
      <c r="B12355" s="10">
        <v>100</v>
      </c>
      <c r="C12355" s="10">
        <v>1996</v>
      </c>
      <c r="D12355" s="11">
        <v>0</v>
      </c>
      <c r="E12355" s="11">
        <v>0</v>
      </c>
      <c r="F12355" s="11">
        <v>0</v>
      </c>
      <c r="G12355" s="11">
        <v>0</v>
      </c>
    </row>
    <row r="12356" spans="1:7" x14ac:dyDescent="0.25">
      <c r="A12356" s="10">
        <v>39</v>
      </c>
      <c r="B12356" s="10">
        <v>100</v>
      </c>
      <c r="C12356" s="10">
        <v>1997</v>
      </c>
      <c r="D12356" s="11">
        <v>0</v>
      </c>
      <c r="E12356" s="11">
        <v>0</v>
      </c>
      <c r="F12356" s="11">
        <v>0</v>
      </c>
      <c r="G12356" s="11">
        <v>0</v>
      </c>
    </row>
    <row r="12357" spans="1:7" x14ac:dyDescent="0.25">
      <c r="A12357" s="10">
        <v>39</v>
      </c>
      <c r="B12357" s="10">
        <v>100</v>
      </c>
      <c r="C12357" s="10">
        <v>1998</v>
      </c>
      <c r="D12357" s="11">
        <v>0</v>
      </c>
      <c r="E12357" s="11">
        <v>0</v>
      </c>
      <c r="F12357" s="11">
        <v>0</v>
      </c>
      <c r="G12357" s="11">
        <v>0</v>
      </c>
    </row>
    <row r="12358" spans="1:7" x14ac:dyDescent="0.25">
      <c r="A12358" s="10">
        <v>39</v>
      </c>
      <c r="B12358" s="10">
        <v>100</v>
      </c>
      <c r="C12358" s="10">
        <v>1999</v>
      </c>
      <c r="D12358" s="11">
        <v>0</v>
      </c>
      <c r="E12358" s="11">
        <v>0</v>
      </c>
      <c r="F12358" s="11">
        <v>0</v>
      </c>
      <c r="G12358" s="11">
        <v>0</v>
      </c>
    </row>
    <row r="12359" spans="1:7" x14ac:dyDescent="0.25">
      <c r="A12359" s="10">
        <v>39</v>
      </c>
      <c r="B12359" s="10">
        <v>100</v>
      </c>
      <c r="C12359" s="10">
        <v>2000</v>
      </c>
      <c r="D12359" s="11">
        <v>0</v>
      </c>
      <c r="E12359" s="11">
        <v>0</v>
      </c>
      <c r="F12359" s="11">
        <v>0</v>
      </c>
      <c r="G12359" s="11">
        <v>0</v>
      </c>
    </row>
    <row r="12360" spans="1:7" x14ac:dyDescent="0.25">
      <c r="A12360" s="10">
        <v>39</v>
      </c>
      <c r="B12360" s="10">
        <v>100</v>
      </c>
      <c r="C12360" s="10">
        <v>2001</v>
      </c>
      <c r="D12360" s="11">
        <v>0</v>
      </c>
      <c r="E12360" s="11">
        <v>0</v>
      </c>
      <c r="F12360" s="11">
        <v>0</v>
      </c>
      <c r="G12360" s="11">
        <v>0</v>
      </c>
    </row>
    <row r="12361" spans="1:7" x14ac:dyDescent="0.25">
      <c r="A12361" s="10">
        <v>39</v>
      </c>
      <c r="B12361" s="10">
        <v>100</v>
      </c>
      <c r="C12361" s="10">
        <v>2002</v>
      </c>
      <c r="D12361" s="11">
        <v>0</v>
      </c>
      <c r="E12361" s="11">
        <v>0</v>
      </c>
      <c r="F12361" s="11">
        <v>0</v>
      </c>
      <c r="G12361" s="11">
        <v>0</v>
      </c>
    </row>
    <row r="12362" spans="1:7" x14ac:dyDescent="0.25">
      <c r="A12362" s="10">
        <v>39</v>
      </c>
      <c r="B12362" s="10">
        <v>100</v>
      </c>
      <c r="C12362" s="10">
        <v>2003</v>
      </c>
      <c r="D12362" s="11">
        <v>0</v>
      </c>
      <c r="E12362" s="11">
        <v>0</v>
      </c>
      <c r="F12362" s="11">
        <v>0</v>
      </c>
      <c r="G12362" s="11">
        <v>0</v>
      </c>
    </row>
    <row r="12363" spans="1:7" x14ac:dyDescent="0.25">
      <c r="A12363" s="10">
        <v>39</v>
      </c>
      <c r="B12363" s="10">
        <v>100</v>
      </c>
      <c r="C12363" s="10">
        <v>2004</v>
      </c>
      <c r="D12363" s="11">
        <v>0</v>
      </c>
      <c r="E12363" s="11">
        <v>0</v>
      </c>
      <c r="F12363" s="11">
        <v>0</v>
      </c>
      <c r="G12363" s="11">
        <v>0</v>
      </c>
    </row>
    <row r="12364" spans="1:7" x14ac:dyDescent="0.25">
      <c r="A12364" s="10">
        <v>39</v>
      </c>
      <c r="B12364" s="10">
        <v>100</v>
      </c>
      <c r="C12364" s="10">
        <v>2005</v>
      </c>
      <c r="D12364" s="11">
        <v>0</v>
      </c>
      <c r="E12364" s="11">
        <v>0</v>
      </c>
      <c r="F12364" s="11">
        <v>0</v>
      </c>
      <c r="G12364" s="11">
        <v>0</v>
      </c>
    </row>
    <row r="12365" spans="1:7" x14ac:dyDescent="0.25">
      <c r="A12365" s="10">
        <v>39</v>
      </c>
      <c r="B12365" s="10">
        <v>100</v>
      </c>
      <c r="C12365" s="10">
        <v>2006</v>
      </c>
      <c r="D12365" s="11">
        <v>0</v>
      </c>
      <c r="E12365" s="11">
        <v>0</v>
      </c>
      <c r="F12365" s="11">
        <v>0</v>
      </c>
      <c r="G12365" s="11">
        <v>0</v>
      </c>
    </row>
    <row r="12366" spans="1:7" x14ac:dyDescent="0.25">
      <c r="A12366" s="10">
        <v>39</v>
      </c>
      <c r="B12366" s="10">
        <v>100</v>
      </c>
      <c r="C12366" s="10">
        <v>2007</v>
      </c>
      <c r="D12366" s="11">
        <v>0</v>
      </c>
      <c r="E12366" s="11">
        <v>0</v>
      </c>
      <c r="F12366" s="11">
        <v>0</v>
      </c>
      <c r="G12366" s="11">
        <v>0</v>
      </c>
    </row>
    <row r="12367" spans="1:7" x14ac:dyDescent="0.25">
      <c r="A12367" s="10">
        <v>39</v>
      </c>
      <c r="B12367" s="10">
        <v>100</v>
      </c>
      <c r="C12367" s="10">
        <v>2008</v>
      </c>
      <c r="D12367" s="11">
        <v>0</v>
      </c>
      <c r="E12367" s="11">
        <v>0</v>
      </c>
      <c r="F12367" s="11">
        <v>0</v>
      </c>
      <c r="G12367" s="11">
        <v>0</v>
      </c>
    </row>
    <row r="12368" spans="1:7" x14ac:dyDescent="0.25">
      <c r="A12368" s="10">
        <v>39</v>
      </c>
      <c r="B12368" s="10">
        <v>100</v>
      </c>
      <c r="C12368" s="10">
        <v>2009</v>
      </c>
      <c r="D12368" s="11">
        <v>0</v>
      </c>
      <c r="E12368" s="11">
        <v>0</v>
      </c>
      <c r="F12368" s="11">
        <v>0</v>
      </c>
      <c r="G12368" s="11">
        <v>0</v>
      </c>
    </row>
    <row r="12369" spans="1:7" x14ac:dyDescent="0.25">
      <c r="A12369" s="10">
        <v>39</v>
      </c>
      <c r="B12369" s="10">
        <v>100</v>
      </c>
      <c r="C12369" s="10">
        <v>2010</v>
      </c>
      <c r="D12369" s="11">
        <v>0</v>
      </c>
      <c r="E12369" s="11">
        <v>0</v>
      </c>
      <c r="F12369" s="11">
        <v>0</v>
      </c>
      <c r="G12369" s="11">
        <v>0</v>
      </c>
    </row>
    <row r="12370" spans="1:7" x14ac:dyDescent="0.25">
      <c r="A12370" s="10">
        <v>39</v>
      </c>
      <c r="B12370" s="10">
        <v>100</v>
      </c>
      <c r="C12370" s="10">
        <v>2011</v>
      </c>
      <c r="D12370" s="11">
        <v>0</v>
      </c>
      <c r="E12370" s="11">
        <v>0</v>
      </c>
      <c r="F12370" s="11">
        <v>0</v>
      </c>
      <c r="G12370" s="11">
        <v>0</v>
      </c>
    </row>
    <row r="12371" spans="1:7" x14ac:dyDescent="0.25">
      <c r="A12371" s="10">
        <v>39</v>
      </c>
      <c r="B12371" s="10">
        <v>100</v>
      </c>
      <c r="C12371" s="10">
        <v>2012</v>
      </c>
      <c r="D12371" s="11">
        <v>0</v>
      </c>
      <c r="E12371" s="11">
        <v>0</v>
      </c>
      <c r="F12371" s="11">
        <v>0</v>
      </c>
      <c r="G12371" s="11">
        <v>0</v>
      </c>
    </row>
    <row r="12372" spans="1:7" x14ac:dyDescent="0.25">
      <c r="A12372" s="10">
        <v>39</v>
      </c>
      <c r="B12372" s="10">
        <v>100</v>
      </c>
      <c r="C12372" s="10">
        <v>2013</v>
      </c>
      <c r="D12372" s="11">
        <v>0</v>
      </c>
      <c r="E12372" s="11">
        <v>0</v>
      </c>
      <c r="F12372" s="11">
        <v>0</v>
      </c>
      <c r="G12372" s="11">
        <v>0</v>
      </c>
    </row>
    <row r="12373" spans="1:7" x14ac:dyDescent="0.25">
      <c r="A12373" s="10">
        <v>39</v>
      </c>
      <c r="B12373" s="10">
        <v>100</v>
      </c>
      <c r="C12373" s="10">
        <v>2014</v>
      </c>
      <c r="D12373" s="11">
        <v>0</v>
      </c>
      <c r="E12373" s="11">
        <v>0</v>
      </c>
      <c r="F12373" s="11">
        <v>0</v>
      </c>
      <c r="G12373" s="11">
        <v>0</v>
      </c>
    </row>
    <row r="12374" spans="1:7" x14ac:dyDescent="0.25">
      <c r="A12374" s="10">
        <v>39</v>
      </c>
      <c r="B12374" s="10">
        <v>100</v>
      </c>
      <c r="C12374" s="10">
        <v>2015</v>
      </c>
      <c r="D12374" s="11">
        <v>0</v>
      </c>
      <c r="E12374" s="11">
        <v>0</v>
      </c>
      <c r="F12374" s="11">
        <v>0</v>
      </c>
      <c r="G12374" s="11">
        <v>0</v>
      </c>
    </row>
    <row r="12375" spans="1:7" x14ac:dyDescent="0.25">
      <c r="A12375" s="10">
        <v>39</v>
      </c>
      <c r="B12375" s="10">
        <v>100</v>
      </c>
      <c r="C12375" s="10">
        <v>2016</v>
      </c>
      <c r="D12375" s="11">
        <v>0</v>
      </c>
      <c r="E12375" s="11">
        <v>0</v>
      </c>
      <c r="F12375" s="11">
        <v>0</v>
      </c>
      <c r="G12375" s="11">
        <v>0</v>
      </c>
    </row>
    <row r="12376" spans="1:7" x14ac:dyDescent="0.25">
      <c r="A12376" s="10">
        <v>39</v>
      </c>
      <c r="B12376" s="10">
        <v>100</v>
      </c>
      <c r="C12376" s="10">
        <v>2017</v>
      </c>
      <c r="D12376" s="11">
        <v>0</v>
      </c>
      <c r="E12376" s="11">
        <v>0</v>
      </c>
      <c r="F12376" s="11">
        <v>0</v>
      </c>
      <c r="G12376" s="11">
        <v>0</v>
      </c>
    </row>
    <row r="12377" spans="1:7" x14ac:dyDescent="0.25">
      <c r="A12377" s="10">
        <v>39</v>
      </c>
      <c r="B12377" s="10">
        <v>100</v>
      </c>
      <c r="C12377" s="10">
        <v>2018</v>
      </c>
      <c r="D12377" s="11">
        <v>0</v>
      </c>
      <c r="E12377" s="11">
        <v>0</v>
      </c>
      <c r="F12377" s="11">
        <v>0</v>
      </c>
      <c r="G12377" s="11">
        <v>0</v>
      </c>
    </row>
    <row r="12378" spans="1:7" x14ac:dyDescent="0.25">
      <c r="A12378" s="10">
        <v>39</v>
      </c>
      <c r="B12378" s="10">
        <v>210</v>
      </c>
      <c r="C12378" s="10">
        <v>1994</v>
      </c>
      <c r="D12378" s="11"/>
      <c r="E12378" s="11"/>
      <c r="F12378" s="11">
        <v>23989.348394779459</v>
      </c>
      <c r="G12378" s="11">
        <v>2817.2774314880371</v>
      </c>
    </row>
    <row r="12379" spans="1:7" x14ac:dyDescent="0.25">
      <c r="A12379" s="10">
        <v>39</v>
      </c>
      <c r="B12379" s="10">
        <v>210</v>
      </c>
      <c r="C12379" s="10">
        <v>1995</v>
      </c>
      <c r="D12379" s="11">
        <v>2406.1292783565859</v>
      </c>
      <c r="E12379" s="11">
        <v>2478.1313299755902</v>
      </c>
      <c r="F12379" s="11">
        <v>24533.226067326192</v>
      </c>
      <c r="G12379" s="11">
        <v>2672.8763580322266</v>
      </c>
    </row>
    <row r="12380" spans="1:7" x14ac:dyDescent="0.25">
      <c r="A12380" s="10">
        <v>39</v>
      </c>
      <c r="B12380" s="10">
        <v>210</v>
      </c>
      <c r="C12380" s="10">
        <v>1996</v>
      </c>
      <c r="D12380" s="11">
        <v>1251.3491083604624</v>
      </c>
      <c r="E12380" s="11">
        <v>1286.3891155135971</v>
      </c>
      <c r="F12380" s="11">
        <v>23841.508838793303</v>
      </c>
      <c r="G12380" s="11">
        <v>2523.1366157531738</v>
      </c>
    </row>
    <row r="12381" spans="1:7" x14ac:dyDescent="0.25">
      <c r="A12381" s="10">
        <v>39</v>
      </c>
      <c r="B12381" s="10">
        <v>210</v>
      </c>
      <c r="C12381" s="10">
        <v>1997</v>
      </c>
      <c r="D12381" s="11">
        <v>1682.611165158085</v>
      </c>
      <c r="E12381" s="11">
        <v>1726.5042658984385</v>
      </c>
      <c r="F12381" s="11">
        <v>23645.679704419228</v>
      </c>
      <c r="G12381" s="11">
        <v>2335.5581760406494</v>
      </c>
    </row>
    <row r="12382" spans="1:7" x14ac:dyDescent="0.25">
      <c r="A12382" s="10">
        <v>39</v>
      </c>
      <c r="B12382" s="10">
        <v>210</v>
      </c>
      <c r="C12382" s="10">
        <v>1998</v>
      </c>
      <c r="D12382" s="11">
        <v>5193.1004857245844</v>
      </c>
      <c r="E12382" s="11">
        <v>5318.6589708288766</v>
      </c>
      <c r="F12382" s="11">
        <v>27057.794916826664</v>
      </c>
      <c r="G12382" s="11">
        <v>2458.1806659698486</v>
      </c>
    </row>
    <row r="12383" spans="1:7" x14ac:dyDescent="0.25">
      <c r="A12383" s="10">
        <v>39</v>
      </c>
      <c r="B12383" s="10">
        <v>210</v>
      </c>
      <c r="C12383" s="10">
        <v>1999</v>
      </c>
      <c r="D12383" s="11">
        <v>2022.6880133586728</v>
      </c>
      <c r="E12383" s="11">
        <v>2067.7467661754558</v>
      </c>
      <c r="F12383" s="11">
        <v>26943.880142281771</v>
      </c>
      <c r="G12383" s="11">
        <v>2513.9846801757813</v>
      </c>
    </row>
    <row r="12384" spans="1:7" x14ac:dyDescent="0.25">
      <c r="A12384" s="10">
        <v>39</v>
      </c>
      <c r="B12384" s="10">
        <v>210</v>
      </c>
      <c r="C12384" s="10">
        <v>2000</v>
      </c>
      <c r="D12384" s="11">
        <v>5131.8108641690469</v>
      </c>
      <c r="E12384" s="11">
        <v>5236.409705719987</v>
      </c>
      <c r="F12384" s="11">
        <v>30007.813219921489</v>
      </c>
      <c r="G12384" s="11">
        <v>2805.9983253479004</v>
      </c>
    </row>
    <row r="12385" spans="1:7" x14ac:dyDescent="0.25">
      <c r="A12385" s="10">
        <v>39</v>
      </c>
      <c r="B12385" s="10">
        <v>210</v>
      </c>
      <c r="C12385" s="10">
        <v>2001</v>
      </c>
      <c r="D12385" s="11">
        <v>1325.5783427830418</v>
      </c>
      <c r="E12385" s="11">
        <v>1350.095209532464</v>
      </c>
      <c r="F12385" s="11">
        <v>28938.387835693</v>
      </c>
      <c r="G12385" s="11">
        <v>2592.5412178039551</v>
      </c>
    </row>
    <row r="12386" spans="1:7" x14ac:dyDescent="0.25">
      <c r="A12386" s="10">
        <v>39</v>
      </c>
      <c r="B12386" s="10">
        <v>210</v>
      </c>
      <c r="C12386" s="10">
        <v>2002</v>
      </c>
      <c r="D12386" s="11">
        <v>4185.433936042763</v>
      </c>
      <c r="E12386" s="11">
        <v>4254.9747984028672</v>
      </c>
      <c r="F12386" s="11">
        <v>30860.069474559074</v>
      </c>
      <c r="G12386" s="11">
        <v>2752.1023750305176</v>
      </c>
    </row>
    <row r="12387" spans="1:7" x14ac:dyDescent="0.25">
      <c r="A12387" s="10">
        <v>39</v>
      </c>
      <c r="B12387" s="10">
        <v>210</v>
      </c>
      <c r="C12387" s="10">
        <v>2003</v>
      </c>
      <c r="D12387" s="11">
        <v>1145.1342354576666</v>
      </c>
      <c r="E12387" s="11">
        <v>1162.0154015018077</v>
      </c>
      <c r="F12387" s="11">
        <v>29533.84712706623</v>
      </c>
      <c r="G12387" s="11">
        <v>2558.2144260406494</v>
      </c>
    </row>
    <row r="12388" spans="1:7" x14ac:dyDescent="0.25">
      <c r="A12388" s="10">
        <v>39</v>
      </c>
      <c r="B12388" s="10">
        <v>210</v>
      </c>
      <c r="C12388" s="10">
        <v>2004</v>
      </c>
      <c r="D12388" s="11">
        <v>1931.0522629781838</v>
      </c>
      <c r="E12388" s="11">
        <v>1955.9149797819734</v>
      </c>
      <c r="F12388" s="11">
        <v>29108.457250902044</v>
      </c>
      <c r="G12388" s="11">
        <v>2673.2594966888428</v>
      </c>
    </row>
    <row r="12389" spans="1:7" x14ac:dyDescent="0.25">
      <c r="A12389" s="10">
        <v>39</v>
      </c>
      <c r="B12389" s="10">
        <v>210</v>
      </c>
      <c r="C12389" s="10">
        <v>2005</v>
      </c>
      <c r="D12389" s="11">
        <v>3407.6841702490724</v>
      </c>
      <c r="E12389" s="11">
        <v>3445.221988838226</v>
      </c>
      <c r="F12389" s="11">
        <v>30206.673436451278</v>
      </c>
      <c r="G12389" s="11">
        <v>2743.4289455413818</v>
      </c>
    </row>
    <row r="12390" spans="1:7" x14ac:dyDescent="0.25">
      <c r="A12390" s="10">
        <v>39</v>
      </c>
      <c r="B12390" s="10">
        <v>210</v>
      </c>
      <c r="C12390" s="10">
        <v>2006</v>
      </c>
      <c r="D12390" s="11">
        <v>2561.5051047641036</v>
      </c>
      <c r="E12390" s="11">
        <v>2584.9758601098442</v>
      </c>
      <c r="F12390" s="11">
        <v>30356.094665742978</v>
      </c>
      <c r="G12390" s="11">
        <v>2869.6484565734863</v>
      </c>
    </row>
    <row r="12391" spans="1:7" x14ac:dyDescent="0.25">
      <c r="A12391" s="10">
        <v>39</v>
      </c>
      <c r="B12391" s="10">
        <v>210</v>
      </c>
      <c r="C12391" s="10">
        <v>2007</v>
      </c>
      <c r="D12391" s="11">
        <v>2819.9668875723264</v>
      </c>
      <c r="E12391" s="11">
        <v>2840.6002823489321</v>
      </c>
      <c r="F12391" s="11">
        <v>30749.092530293525</v>
      </c>
      <c r="G12391" s="11">
        <v>2893.8264846801758</v>
      </c>
    </row>
    <row r="12392" spans="1:7" x14ac:dyDescent="0.25">
      <c r="A12392" s="10">
        <v>39</v>
      </c>
      <c r="B12392" s="10">
        <v>210</v>
      </c>
      <c r="C12392" s="10">
        <v>2008</v>
      </c>
      <c r="D12392" s="11">
        <v>4430.8964136029654</v>
      </c>
      <c r="E12392" s="11">
        <v>4455.167311511088</v>
      </c>
      <c r="F12392" s="11">
        <v>32724.97012911355</v>
      </c>
      <c r="G12392" s="11">
        <v>3024.273157119751</v>
      </c>
    </row>
    <row r="12393" spans="1:7" x14ac:dyDescent="0.25">
      <c r="A12393" s="10">
        <v>39</v>
      </c>
      <c r="B12393" s="10">
        <v>210</v>
      </c>
      <c r="C12393" s="10">
        <v>2009</v>
      </c>
      <c r="D12393" s="11">
        <v>2909.8253353388695</v>
      </c>
      <c r="E12393" s="11">
        <v>2920.4319712240599</v>
      </c>
      <c r="F12393" s="11">
        <v>33006.797994889588</v>
      </c>
      <c r="G12393" s="11">
        <v>3010.2958679199219</v>
      </c>
    </row>
    <row r="12394" spans="1:7" x14ac:dyDescent="0.25">
      <c r="A12394" s="10">
        <v>39</v>
      </c>
      <c r="B12394" s="10">
        <v>210</v>
      </c>
      <c r="C12394" s="10">
        <v>2010</v>
      </c>
      <c r="D12394" s="11">
        <v>1030.5728511158177</v>
      </c>
      <c r="E12394" s="11">
        <v>1032.447710218973</v>
      </c>
      <c r="F12394" s="11">
        <v>31377.917906996125</v>
      </c>
      <c r="G12394" s="11">
        <v>2813.1566047668457</v>
      </c>
    </row>
    <row r="12395" spans="1:7" x14ac:dyDescent="0.25">
      <c r="A12395" s="10">
        <v>39</v>
      </c>
      <c r="B12395" s="10">
        <v>210</v>
      </c>
      <c r="C12395" s="10">
        <v>2011</v>
      </c>
      <c r="D12395" s="11">
        <v>1476.1231103924185</v>
      </c>
      <c r="E12395" s="11">
        <v>1476.1231103924185</v>
      </c>
      <c r="F12395" s="11">
        <v>30324.049311264607</v>
      </c>
      <c r="G12395" s="11">
        <v>2706.4390182495117</v>
      </c>
    </row>
    <row r="12396" spans="1:7" x14ac:dyDescent="0.25">
      <c r="A12396" s="10">
        <v>39</v>
      </c>
      <c r="B12396" s="10">
        <v>210</v>
      </c>
      <c r="C12396" s="10">
        <v>2012</v>
      </c>
      <c r="D12396" s="11">
        <v>3113.0778742021184</v>
      </c>
      <c r="E12396" s="11">
        <v>3107.4349707555616</v>
      </c>
      <c r="F12396" s="11">
        <v>30986.465671129892</v>
      </c>
      <c r="G12396" s="11">
        <v>2692.826509475708</v>
      </c>
    </row>
    <row r="12397" spans="1:7" x14ac:dyDescent="0.25">
      <c r="A12397" s="10">
        <v>39</v>
      </c>
      <c r="B12397" s="10">
        <v>210</v>
      </c>
      <c r="C12397" s="10">
        <v>2013</v>
      </c>
      <c r="D12397" s="11">
        <v>2606.6057172247633</v>
      </c>
      <c r="E12397" s="11">
        <v>2597.1731162102969</v>
      </c>
      <c r="F12397" s="11">
        <v>31085.209752551575</v>
      </c>
      <c r="G12397" s="11">
        <v>2661.7631912231445</v>
      </c>
    </row>
    <row r="12398" spans="1:7" x14ac:dyDescent="0.25">
      <c r="A12398" s="10">
        <v>39</v>
      </c>
      <c r="B12398" s="10">
        <v>210</v>
      </c>
      <c r="C12398" s="10">
        <v>2014</v>
      </c>
      <c r="D12398" s="11">
        <v>3169.9613734980999</v>
      </c>
      <c r="E12398" s="11">
        <v>3152.7856016106598</v>
      </c>
      <c r="F12398" s="11">
        <v>31731.604614974807</v>
      </c>
      <c r="G12398" s="11">
        <v>2670.457124710083</v>
      </c>
    </row>
    <row r="12399" spans="1:7" x14ac:dyDescent="0.25">
      <c r="A12399" s="10">
        <v>39</v>
      </c>
      <c r="B12399" s="10">
        <v>210</v>
      </c>
      <c r="C12399" s="10">
        <v>2015</v>
      </c>
      <c r="D12399" s="11">
        <v>4301.6068222900676</v>
      </c>
      <c r="E12399" s="11">
        <v>4270.586373856363</v>
      </c>
      <c r="F12399" s="11">
        <v>33443.681634072782</v>
      </c>
      <c r="G12399" s="11">
        <v>2757.8802108764648</v>
      </c>
    </row>
    <row r="12400" spans="1:7" x14ac:dyDescent="0.25">
      <c r="A12400" s="10">
        <v>39</v>
      </c>
      <c r="B12400" s="10">
        <v>210</v>
      </c>
      <c r="C12400" s="10">
        <v>2016</v>
      </c>
      <c r="D12400" s="11">
        <v>2999.5246231127539</v>
      </c>
      <c r="E12400" s="11">
        <v>2972.5349549457064</v>
      </c>
      <c r="F12400" s="11">
        <v>33719.662999731794</v>
      </c>
      <c r="G12400" s="11">
        <v>2645.5874443054199</v>
      </c>
    </row>
    <row r="12401" spans="1:7" x14ac:dyDescent="0.25">
      <c r="A12401" s="10">
        <v>39</v>
      </c>
      <c r="B12401" s="10">
        <v>210</v>
      </c>
      <c r="C12401" s="10">
        <v>2017</v>
      </c>
      <c r="D12401" s="11">
        <v>3349.9532592603041</v>
      </c>
      <c r="E12401" s="11">
        <v>3313.8468537998756</v>
      </c>
      <c r="F12401" s="11">
        <v>34314.703973056261</v>
      </c>
      <c r="G12401" s="11">
        <v>2733.1662178039551</v>
      </c>
    </row>
    <row r="12402" spans="1:7" x14ac:dyDescent="0.25">
      <c r="A12402" s="10">
        <v>39</v>
      </c>
      <c r="B12402" s="10">
        <v>210</v>
      </c>
      <c r="C12402" s="10">
        <v>2018</v>
      </c>
      <c r="D12402" s="11">
        <v>2552.3500260555547</v>
      </c>
      <c r="E12402" s="11">
        <v>2520.3129347699723</v>
      </c>
      <c r="F12402" s="11">
        <v>34068.233059794882</v>
      </c>
      <c r="G12402" s="11">
        <v>2726.3867855072021</v>
      </c>
    </row>
    <row r="12403" spans="1:7" x14ac:dyDescent="0.25">
      <c r="A12403" s="10">
        <v>39</v>
      </c>
      <c r="B12403" s="10">
        <v>220</v>
      </c>
      <c r="C12403" s="10">
        <v>1994</v>
      </c>
      <c r="D12403" s="11"/>
      <c r="E12403" s="11"/>
      <c r="F12403" s="11">
        <v>68591.371540955617</v>
      </c>
      <c r="G12403" s="11">
        <v>4264.0438079833984</v>
      </c>
    </row>
    <row r="12404" spans="1:7" x14ac:dyDescent="0.25">
      <c r="A12404" s="10">
        <v>39</v>
      </c>
      <c r="B12404" s="10">
        <v>220</v>
      </c>
      <c r="C12404" s="10">
        <v>1995</v>
      </c>
      <c r="D12404" s="11">
        <v>1896.1394954846073</v>
      </c>
      <c r="E12404" s="11">
        <v>1973.7240392151944</v>
      </c>
      <c r="F12404" s="11">
        <v>68826.303835062179</v>
      </c>
      <c r="G12404" s="11">
        <v>3696.8300342559814</v>
      </c>
    </row>
    <row r="12405" spans="1:7" x14ac:dyDescent="0.25">
      <c r="A12405" s="10">
        <v>39</v>
      </c>
      <c r="B12405" s="10">
        <v>220</v>
      </c>
      <c r="C12405" s="10">
        <v>1996</v>
      </c>
      <c r="D12405" s="11">
        <v>756.16626414780433</v>
      </c>
      <c r="E12405" s="11">
        <v>785.09865265200824</v>
      </c>
      <c r="F12405" s="11">
        <v>67866.65520731773</v>
      </c>
      <c r="G12405" s="11">
        <v>3431.6022396087646</v>
      </c>
    </row>
    <row r="12406" spans="1:7" x14ac:dyDescent="0.25">
      <c r="A12406" s="10">
        <v>39</v>
      </c>
      <c r="B12406" s="10">
        <v>220</v>
      </c>
      <c r="C12406" s="10">
        <v>1997</v>
      </c>
      <c r="D12406" s="11">
        <v>904.6388351922019</v>
      </c>
      <c r="E12406" s="11">
        <v>936.86232765474222</v>
      </c>
      <c r="F12406" s="11">
        <v>67083.097353956589</v>
      </c>
      <c r="G12406" s="11">
        <v>2918.8070297241211</v>
      </c>
    </row>
    <row r="12407" spans="1:7" x14ac:dyDescent="0.25">
      <c r="A12407" s="10">
        <v>39</v>
      </c>
      <c r="B12407" s="10">
        <v>220</v>
      </c>
      <c r="C12407" s="10">
        <v>1998</v>
      </c>
      <c r="D12407" s="11">
        <v>2534.2619561568667</v>
      </c>
      <c r="E12407" s="11">
        <v>2617.8724188742149</v>
      </c>
      <c r="F12407" s="11">
        <v>68000.412788841466</v>
      </c>
      <c r="G12407" s="11">
        <v>2423.1956005096436</v>
      </c>
    </row>
    <row r="12408" spans="1:7" x14ac:dyDescent="0.25">
      <c r="A12408" s="10">
        <v>39</v>
      </c>
      <c r="B12408" s="10">
        <v>220</v>
      </c>
      <c r="C12408" s="10">
        <v>1999</v>
      </c>
      <c r="D12408" s="11">
        <v>713.74403786348819</v>
      </c>
      <c r="E12408" s="11">
        <v>735.42550828741389</v>
      </c>
      <c r="F12408" s="11">
        <v>67012.027360492095</v>
      </c>
      <c r="G12408" s="11">
        <v>2550.6408214569092</v>
      </c>
    </row>
    <row r="12409" spans="1:7" x14ac:dyDescent="0.25">
      <c r="A12409" s="10">
        <v>39</v>
      </c>
      <c r="B12409" s="10">
        <v>220</v>
      </c>
      <c r="C12409" s="10">
        <v>2000</v>
      </c>
      <c r="D12409" s="11">
        <v>1700.3651579634311</v>
      </c>
      <c r="E12409" s="11">
        <v>1747.5934109360335</v>
      </c>
      <c r="F12409" s="11">
        <v>67060.865412266896</v>
      </c>
      <c r="G12409" s="11">
        <v>2561.3157749176025</v>
      </c>
    </row>
    <row r="12410" spans="1:7" x14ac:dyDescent="0.25">
      <c r="A12410" s="10">
        <v>39</v>
      </c>
      <c r="B12410" s="10">
        <v>220</v>
      </c>
      <c r="C12410" s="10">
        <v>2001</v>
      </c>
      <c r="D12410" s="11">
        <v>491.79601527788714</v>
      </c>
      <c r="E12410" s="11">
        <v>504.18274833595444</v>
      </c>
      <c r="F12410" s="11">
        <v>65865.054756489815</v>
      </c>
      <c r="G12410" s="11">
        <v>2254.380464553833</v>
      </c>
    </row>
    <row r="12411" spans="1:7" x14ac:dyDescent="0.25">
      <c r="A12411" s="10">
        <v>39</v>
      </c>
      <c r="B12411" s="10">
        <v>220</v>
      </c>
      <c r="C12411" s="10">
        <v>2002</v>
      </c>
      <c r="D12411" s="11">
        <v>1473.0010975670077</v>
      </c>
      <c r="E12411" s="11">
        <v>1506.3072819614451</v>
      </c>
      <c r="F12411" s="11">
        <v>65701.682442770179</v>
      </c>
      <c r="G12411" s="11">
        <v>2217.2310352325439</v>
      </c>
    </row>
    <row r="12412" spans="1:7" x14ac:dyDescent="0.25">
      <c r="A12412" s="10">
        <v>39</v>
      </c>
      <c r="B12412" s="10">
        <v>220</v>
      </c>
      <c r="C12412" s="10">
        <v>2003</v>
      </c>
      <c r="D12412" s="11">
        <v>433.7764982605687</v>
      </c>
      <c r="E12412" s="11">
        <v>442.47301982956731</v>
      </c>
      <c r="F12412" s="11">
        <v>64478.617356206516</v>
      </c>
      <c r="G12412" s="11">
        <v>2006.8986415863037</v>
      </c>
    </row>
    <row r="12413" spans="1:7" x14ac:dyDescent="0.25">
      <c r="A12413" s="10">
        <v>39</v>
      </c>
      <c r="B12413" s="10">
        <v>220</v>
      </c>
      <c r="C12413" s="10">
        <v>2004</v>
      </c>
      <c r="D12413" s="11">
        <v>1141.2875020403515</v>
      </c>
      <c r="E12413" s="11">
        <v>1161.2583117045349</v>
      </c>
      <c r="F12413" s="11">
        <v>64005.342269959569</v>
      </c>
      <c r="G12413" s="11">
        <v>2319.720983505249</v>
      </c>
    </row>
    <row r="12414" spans="1:7" x14ac:dyDescent="0.25">
      <c r="A12414" s="10">
        <v>39</v>
      </c>
      <c r="B12414" s="10">
        <v>220</v>
      </c>
      <c r="C12414" s="10">
        <v>2005</v>
      </c>
      <c r="D12414" s="11">
        <v>1941.7652553871474</v>
      </c>
      <c r="E12414" s="11">
        <v>1970.8166014264734</v>
      </c>
      <c r="F12414" s="11">
        <v>64353.623000159045</v>
      </c>
      <c r="G12414" s="11">
        <v>2262.4785900115967</v>
      </c>
    </row>
    <row r="12415" spans="1:7" x14ac:dyDescent="0.25">
      <c r="A12415" s="10">
        <v>39</v>
      </c>
      <c r="B12415" s="10">
        <v>220</v>
      </c>
      <c r="C12415" s="10">
        <v>2006</v>
      </c>
      <c r="D12415" s="11">
        <v>1534.0905402050664</v>
      </c>
      <c r="E12415" s="11">
        <v>1553.1696317506307</v>
      </c>
      <c r="F12415" s="11">
        <v>64275.427841752418</v>
      </c>
      <c r="G12415" s="11">
        <v>2492.6877021789551</v>
      </c>
    </row>
    <row r="12416" spans="1:7" x14ac:dyDescent="0.25">
      <c r="A12416" s="10">
        <v>39</v>
      </c>
      <c r="B12416" s="10">
        <v>220</v>
      </c>
      <c r="C12416" s="10">
        <v>2007</v>
      </c>
      <c r="D12416" s="11">
        <v>1521.4345770408625</v>
      </c>
      <c r="E12416" s="11">
        <v>1536.5343726377773</v>
      </c>
      <c r="F12416" s="11">
        <v>64182.579672041815</v>
      </c>
      <c r="G12416" s="11">
        <v>2457.435131072998</v>
      </c>
    </row>
    <row r="12417" spans="1:7" x14ac:dyDescent="0.25">
      <c r="A12417" s="10">
        <v>39</v>
      </c>
      <c r="B12417" s="10">
        <v>220</v>
      </c>
      <c r="C12417" s="10">
        <v>2008</v>
      </c>
      <c r="D12417" s="11">
        <v>2937.1793784381907</v>
      </c>
      <c r="E12417" s="11">
        <v>2958.9882549359395</v>
      </c>
      <c r="F12417" s="11">
        <v>65514.539086376601</v>
      </c>
      <c r="G12417" s="11">
        <v>2392.7559852600098</v>
      </c>
    </row>
    <row r="12418" spans="1:7" x14ac:dyDescent="0.25">
      <c r="A12418" s="10">
        <v>39</v>
      </c>
      <c r="B12418" s="10">
        <v>220</v>
      </c>
      <c r="C12418" s="10">
        <v>2009</v>
      </c>
      <c r="D12418" s="11">
        <v>2129.7787842912012</v>
      </c>
      <c r="E12418" s="11">
        <v>2140.2953149815548</v>
      </c>
      <c r="F12418" s="11">
        <v>65994.040380349688</v>
      </c>
      <c r="G12418" s="11">
        <v>2325.455904006958</v>
      </c>
    </row>
    <row r="12419" spans="1:7" x14ac:dyDescent="0.25">
      <c r="A12419" s="10">
        <v>39</v>
      </c>
      <c r="B12419" s="10">
        <v>220</v>
      </c>
      <c r="C12419" s="10">
        <v>2010</v>
      </c>
      <c r="D12419" s="11">
        <v>1190.6325230154303</v>
      </c>
      <c r="E12419" s="11">
        <v>1193.5648663842155</v>
      </c>
      <c r="F12419" s="11">
        <v>65514.655864591841</v>
      </c>
      <c r="G12419" s="11">
        <v>2202.2688388824463</v>
      </c>
    </row>
    <row r="12420" spans="1:7" x14ac:dyDescent="0.25">
      <c r="A12420" s="10">
        <v>39</v>
      </c>
      <c r="B12420" s="10">
        <v>220</v>
      </c>
      <c r="C12420" s="10">
        <v>2011</v>
      </c>
      <c r="D12420" s="11">
        <v>2565.1849989578359</v>
      </c>
      <c r="E12420" s="11">
        <v>2565.1849989578359</v>
      </c>
      <c r="F12420" s="11">
        <v>66419.043882212645</v>
      </c>
      <c r="G12420" s="11">
        <v>2200.7997035980225</v>
      </c>
    </row>
    <row r="12421" spans="1:7" x14ac:dyDescent="0.25">
      <c r="A12421" s="10">
        <v>39</v>
      </c>
      <c r="B12421" s="10">
        <v>220</v>
      </c>
      <c r="C12421" s="10">
        <v>2012</v>
      </c>
      <c r="D12421" s="11">
        <v>5533.5347854912188</v>
      </c>
      <c r="E12421" s="11">
        <v>5519.9733463989141</v>
      </c>
      <c r="F12421" s="11">
        <v>70255.294004744515</v>
      </c>
      <c r="G12421" s="11">
        <v>2161.3788604736328</v>
      </c>
    </row>
    <row r="12422" spans="1:7" x14ac:dyDescent="0.25">
      <c r="A12422" s="10">
        <v>39</v>
      </c>
      <c r="B12422" s="10">
        <v>220</v>
      </c>
      <c r="C12422" s="10">
        <v>2013</v>
      </c>
      <c r="D12422" s="11">
        <v>6196.7536600594422</v>
      </c>
      <c r="E12422" s="11">
        <v>6166.4542407133413</v>
      </c>
      <c r="F12422" s="11">
        <v>74640.776054331887</v>
      </c>
      <c r="G12422" s="11">
        <v>2195.1096057891846</v>
      </c>
    </row>
    <row r="12423" spans="1:7" x14ac:dyDescent="0.25">
      <c r="A12423" s="10">
        <v>39</v>
      </c>
      <c r="B12423" s="10">
        <v>220</v>
      </c>
      <c r="C12423" s="10">
        <v>2014</v>
      </c>
      <c r="D12423" s="11">
        <v>7199.0435119403464</v>
      </c>
      <c r="E12423" s="11">
        <v>7146.372013703125</v>
      </c>
      <c r="F12423" s="11">
        <v>79895.003876483461</v>
      </c>
      <c r="G12423" s="11">
        <v>2225.5687713623047</v>
      </c>
    </row>
    <row r="12424" spans="1:7" x14ac:dyDescent="0.25">
      <c r="A12424" s="10">
        <v>39</v>
      </c>
      <c r="B12424" s="10">
        <v>220</v>
      </c>
      <c r="C12424" s="10">
        <v>2015</v>
      </c>
      <c r="D12424" s="11">
        <v>8267.643840002238</v>
      </c>
      <c r="E12424" s="11">
        <v>8187.1869033042303</v>
      </c>
      <c r="F12424" s="11">
        <v>86056.851876440312</v>
      </c>
      <c r="G12424" s="11">
        <v>2245.6338405609131</v>
      </c>
    </row>
    <row r="12425" spans="1:7" x14ac:dyDescent="0.25">
      <c r="A12425" s="10">
        <v>39</v>
      </c>
      <c r="B12425" s="10">
        <v>220</v>
      </c>
      <c r="C12425" s="10">
        <v>2016</v>
      </c>
      <c r="D12425" s="11">
        <v>4403.4616853194148</v>
      </c>
      <c r="E12425" s="11">
        <v>4350.0260886693759</v>
      </c>
      <c r="F12425" s="11">
        <v>88225.336172153329</v>
      </c>
      <c r="G12425" s="11">
        <v>1940.9804344177246</v>
      </c>
    </row>
    <row r="12426" spans="1:7" x14ac:dyDescent="0.25">
      <c r="A12426" s="10">
        <v>39</v>
      </c>
      <c r="B12426" s="10">
        <v>220</v>
      </c>
      <c r="C12426" s="10">
        <v>2017</v>
      </c>
      <c r="D12426" s="11">
        <v>4867.8331156110062</v>
      </c>
      <c r="E12426" s="11">
        <v>4797.1198945293299</v>
      </c>
      <c r="F12426" s="11">
        <v>90785.943181764218</v>
      </c>
      <c r="G12426" s="11">
        <v>2098.2141494750977</v>
      </c>
    </row>
    <row r="12427" spans="1:7" x14ac:dyDescent="0.25">
      <c r="A12427" s="10">
        <v>39</v>
      </c>
      <c r="B12427" s="10">
        <v>220</v>
      </c>
      <c r="C12427" s="10">
        <v>2018</v>
      </c>
      <c r="D12427" s="11">
        <v>2698.8538308345683</v>
      </c>
      <c r="E12427" s="11">
        <v>2653.2248371092901</v>
      </c>
      <c r="F12427" s="11">
        <v>91137.743728471381</v>
      </c>
      <c r="G12427" s="11">
        <v>2133.0769062042236</v>
      </c>
    </row>
    <row r="12428" spans="1:7" x14ac:dyDescent="0.25">
      <c r="A12428" s="10">
        <v>39</v>
      </c>
      <c r="B12428" s="10">
        <v>230</v>
      </c>
      <c r="C12428" s="10">
        <v>1994</v>
      </c>
      <c r="D12428" s="11"/>
      <c r="E12428" s="11"/>
      <c r="F12428" s="11">
        <v>0</v>
      </c>
      <c r="G12428" s="11">
        <v>0</v>
      </c>
    </row>
    <row r="12429" spans="1:7" x14ac:dyDescent="0.25">
      <c r="A12429" s="10">
        <v>39</v>
      </c>
      <c r="B12429" s="10">
        <v>230</v>
      </c>
      <c r="C12429" s="10">
        <v>1995</v>
      </c>
      <c r="D12429" s="11">
        <v>0</v>
      </c>
      <c r="E12429" s="11">
        <v>0</v>
      </c>
      <c r="F12429" s="11">
        <v>0</v>
      </c>
      <c r="G12429" s="11">
        <v>0</v>
      </c>
    </row>
    <row r="12430" spans="1:7" x14ac:dyDescent="0.25">
      <c r="A12430" s="10">
        <v>39</v>
      </c>
      <c r="B12430" s="10">
        <v>230</v>
      </c>
      <c r="C12430" s="10">
        <v>1996</v>
      </c>
      <c r="D12430" s="11">
        <v>0</v>
      </c>
      <c r="E12430" s="11">
        <v>0</v>
      </c>
      <c r="F12430" s="11">
        <v>0</v>
      </c>
      <c r="G12430" s="11">
        <v>0</v>
      </c>
    </row>
    <row r="12431" spans="1:7" x14ac:dyDescent="0.25">
      <c r="A12431" s="10">
        <v>39</v>
      </c>
      <c r="B12431" s="10">
        <v>230</v>
      </c>
      <c r="C12431" s="10">
        <v>1997</v>
      </c>
      <c r="D12431" s="11">
        <v>0</v>
      </c>
      <c r="E12431" s="11">
        <v>0</v>
      </c>
      <c r="F12431" s="11">
        <v>0</v>
      </c>
      <c r="G12431" s="11">
        <v>0</v>
      </c>
    </row>
    <row r="12432" spans="1:7" x14ac:dyDescent="0.25">
      <c r="A12432" s="10">
        <v>39</v>
      </c>
      <c r="B12432" s="10">
        <v>230</v>
      </c>
      <c r="C12432" s="10">
        <v>1998</v>
      </c>
      <c r="D12432" s="11">
        <v>0</v>
      </c>
      <c r="E12432" s="11">
        <v>0</v>
      </c>
      <c r="F12432" s="11">
        <v>0</v>
      </c>
      <c r="G12432" s="11">
        <v>0</v>
      </c>
    </row>
    <row r="12433" spans="1:7" x14ac:dyDescent="0.25">
      <c r="A12433" s="10">
        <v>39</v>
      </c>
      <c r="B12433" s="10">
        <v>230</v>
      </c>
      <c r="C12433" s="10">
        <v>1999</v>
      </c>
      <c r="D12433" s="11">
        <v>0</v>
      </c>
      <c r="E12433" s="11">
        <v>0</v>
      </c>
      <c r="F12433" s="11">
        <v>0</v>
      </c>
      <c r="G12433" s="11">
        <v>0</v>
      </c>
    </row>
    <row r="12434" spans="1:7" x14ac:dyDescent="0.25">
      <c r="A12434" s="10">
        <v>39</v>
      </c>
      <c r="B12434" s="10">
        <v>230</v>
      </c>
      <c r="C12434" s="10">
        <v>2000</v>
      </c>
      <c r="D12434" s="11">
        <v>0</v>
      </c>
      <c r="E12434" s="11">
        <v>0</v>
      </c>
      <c r="F12434" s="11">
        <v>0</v>
      </c>
      <c r="G12434" s="11">
        <v>0</v>
      </c>
    </row>
    <row r="12435" spans="1:7" x14ac:dyDescent="0.25">
      <c r="A12435" s="10">
        <v>39</v>
      </c>
      <c r="B12435" s="10">
        <v>230</v>
      </c>
      <c r="C12435" s="10">
        <v>2001</v>
      </c>
      <c r="D12435" s="11">
        <v>0</v>
      </c>
      <c r="E12435" s="11">
        <v>0</v>
      </c>
      <c r="F12435" s="11">
        <v>0</v>
      </c>
      <c r="G12435" s="11">
        <v>0</v>
      </c>
    </row>
    <row r="12436" spans="1:7" x14ac:dyDescent="0.25">
      <c r="A12436" s="10">
        <v>39</v>
      </c>
      <c r="B12436" s="10">
        <v>230</v>
      </c>
      <c r="C12436" s="10">
        <v>2002</v>
      </c>
      <c r="D12436" s="11">
        <v>0</v>
      </c>
      <c r="E12436" s="11">
        <v>0</v>
      </c>
      <c r="F12436" s="11">
        <v>0</v>
      </c>
      <c r="G12436" s="11">
        <v>0</v>
      </c>
    </row>
    <row r="12437" spans="1:7" x14ac:dyDescent="0.25">
      <c r="A12437" s="10">
        <v>39</v>
      </c>
      <c r="B12437" s="10">
        <v>230</v>
      </c>
      <c r="C12437" s="10">
        <v>2003</v>
      </c>
      <c r="D12437" s="11">
        <v>0</v>
      </c>
      <c r="E12437" s="11">
        <v>0</v>
      </c>
      <c r="F12437" s="11">
        <v>0</v>
      </c>
      <c r="G12437" s="11">
        <v>0</v>
      </c>
    </row>
    <row r="12438" spans="1:7" x14ac:dyDescent="0.25">
      <c r="A12438" s="10">
        <v>39</v>
      </c>
      <c r="B12438" s="10">
        <v>230</v>
      </c>
      <c r="C12438" s="10">
        <v>2004</v>
      </c>
      <c r="D12438" s="11">
        <v>0</v>
      </c>
      <c r="E12438" s="11">
        <v>0</v>
      </c>
      <c r="F12438" s="11">
        <v>0</v>
      </c>
      <c r="G12438" s="11">
        <v>0</v>
      </c>
    </row>
    <row r="12439" spans="1:7" x14ac:dyDescent="0.25">
      <c r="A12439" s="10">
        <v>39</v>
      </c>
      <c r="B12439" s="10">
        <v>230</v>
      </c>
      <c r="C12439" s="10">
        <v>2005</v>
      </c>
      <c r="D12439" s="11">
        <v>0</v>
      </c>
      <c r="E12439" s="11">
        <v>0</v>
      </c>
      <c r="F12439" s="11">
        <v>0</v>
      </c>
      <c r="G12439" s="11">
        <v>0</v>
      </c>
    </row>
    <row r="12440" spans="1:7" x14ac:dyDescent="0.25">
      <c r="A12440" s="10">
        <v>39</v>
      </c>
      <c r="B12440" s="10">
        <v>230</v>
      </c>
      <c r="C12440" s="10">
        <v>2006</v>
      </c>
      <c r="D12440" s="11">
        <v>0</v>
      </c>
      <c r="E12440" s="11">
        <v>0</v>
      </c>
      <c r="F12440" s="11">
        <v>0</v>
      </c>
      <c r="G12440" s="11">
        <v>0</v>
      </c>
    </row>
    <row r="12441" spans="1:7" x14ac:dyDescent="0.25">
      <c r="A12441" s="10">
        <v>39</v>
      </c>
      <c r="B12441" s="10">
        <v>230</v>
      </c>
      <c r="C12441" s="10">
        <v>2007</v>
      </c>
      <c r="D12441" s="11">
        <v>0</v>
      </c>
      <c r="E12441" s="11">
        <v>0</v>
      </c>
      <c r="F12441" s="11">
        <v>0</v>
      </c>
      <c r="G12441" s="11">
        <v>0</v>
      </c>
    </row>
    <row r="12442" spans="1:7" x14ac:dyDescent="0.25">
      <c r="A12442" s="10">
        <v>39</v>
      </c>
      <c r="B12442" s="10">
        <v>230</v>
      </c>
      <c r="C12442" s="10">
        <v>2008</v>
      </c>
      <c r="D12442" s="11">
        <v>0</v>
      </c>
      <c r="E12442" s="11">
        <v>0</v>
      </c>
      <c r="F12442" s="11">
        <v>0</v>
      </c>
      <c r="G12442" s="11">
        <v>0</v>
      </c>
    </row>
    <row r="12443" spans="1:7" x14ac:dyDescent="0.25">
      <c r="A12443" s="10">
        <v>39</v>
      </c>
      <c r="B12443" s="10">
        <v>230</v>
      </c>
      <c r="C12443" s="10">
        <v>2009</v>
      </c>
      <c r="D12443" s="11">
        <v>0</v>
      </c>
      <c r="E12443" s="11">
        <v>0</v>
      </c>
      <c r="F12443" s="11">
        <v>0</v>
      </c>
      <c r="G12443" s="11">
        <v>0</v>
      </c>
    </row>
    <row r="12444" spans="1:7" x14ac:dyDescent="0.25">
      <c r="A12444" s="10">
        <v>39</v>
      </c>
      <c r="B12444" s="10">
        <v>230</v>
      </c>
      <c r="C12444" s="10">
        <v>2010</v>
      </c>
      <c r="D12444" s="11">
        <v>0</v>
      </c>
      <c r="E12444" s="11">
        <v>0</v>
      </c>
      <c r="F12444" s="11">
        <v>0</v>
      </c>
      <c r="G12444" s="11">
        <v>0</v>
      </c>
    </row>
    <row r="12445" spans="1:7" x14ac:dyDescent="0.25">
      <c r="A12445" s="10">
        <v>39</v>
      </c>
      <c r="B12445" s="10">
        <v>230</v>
      </c>
      <c r="C12445" s="10">
        <v>2011</v>
      </c>
      <c r="D12445" s="11">
        <v>0</v>
      </c>
      <c r="E12445" s="11">
        <v>0</v>
      </c>
      <c r="F12445" s="11">
        <v>0</v>
      </c>
      <c r="G12445" s="11">
        <v>0</v>
      </c>
    </row>
    <row r="12446" spans="1:7" x14ac:dyDescent="0.25">
      <c r="A12446" s="10">
        <v>39</v>
      </c>
      <c r="B12446" s="10">
        <v>230</v>
      </c>
      <c r="C12446" s="10">
        <v>2012</v>
      </c>
      <c r="D12446" s="11">
        <v>0</v>
      </c>
      <c r="E12446" s="11">
        <v>0</v>
      </c>
      <c r="F12446" s="11">
        <v>0</v>
      </c>
      <c r="G12446" s="11">
        <v>0</v>
      </c>
    </row>
    <row r="12447" spans="1:7" x14ac:dyDescent="0.25">
      <c r="A12447" s="10">
        <v>39</v>
      </c>
      <c r="B12447" s="10">
        <v>230</v>
      </c>
      <c r="C12447" s="10">
        <v>2013</v>
      </c>
      <c r="D12447" s="11">
        <v>0</v>
      </c>
      <c r="E12447" s="11">
        <v>0</v>
      </c>
      <c r="F12447" s="11">
        <v>0</v>
      </c>
      <c r="G12447" s="11">
        <v>0</v>
      </c>
    </row>
    <row r="12448" spans="1:7" x14ac:dyDescent="0.25">
      <c r="A12448" s="10">
        <v>39</v>
      </c>
      <c r="B12448" s="10">
        <v>230</v>
      </c>
      <c r="C12448" s="10">
        <v>2014</v>
      </c>
      <c r="D12448" s="11">
        <v>0</v>
      </c>
      <c r="E12448" s="11">
        <v>0</v>
      </c>
      <c r="F12448" s="11">
        <v>0</v>
      </c>
      <c r="G12448" s="11">
        <v>0</v>
      </c>
    </row>
    <row r="12449" spans="1:7" x14ac:dyDescent="0.25">
      <c r="A12449" s="10">
        <v>39</v>
      </c>
      <c r="B12449" s="10">
        <v>230</v>
      </c>
      <c r="C12449" s="10">
        <v>2015</v>
      </c>
      <c r="D12449" s="11">
        <v>0</v>
      </c>
      <c r="E12449" s="11">
        <v>0</v>
      </c>
      <c r="F12449" s="11">
        <v>0</v>
      </c>
      <c r="G12449" s="11">
        <v>0</v>
      </c>
    </row>
    <row r="12450" spans="1:7" x14ac:dyDescent="0.25">
      <c r="A12450" s="10">
        <v>39</v>
      </c>
      <c r="B12450" s="10">
        <v>230</v>
      </c>
      <c r="C12450" s="10">
        <v>2016</v>
      </c>
      <c r="D12450" s="11">
        <v>0</v>
      </c>
      <c r="E12450" s="11">
        <v>0</v>
      </c>
      <c r="F12450" s="11">
        <v>0</v>
      </c>
      <c r="G12450" s="11">
        <v>0</v>
      </c>
    </row>
    <row r="12451" spans="1:7" x14ac:dyDescent="0.25">
      <c r="A12451" s="10">
        <v>39</v>
      </c>
      <c r="B12451" s="10">
        <v>230</v>
      </c>
      <c r="C12451" s="10">
        <v>2017</v>
      </c>
      <c r="D12451" s="11">
        <v>0</v>
      </c>
      <c r="E12451" s="11">
        <v>0</v>
      </c>
      <c r="F12451" s="11">
        <v>0</v>
      </c>
      <c r="G12451" s="11">
        <v>0</v>
      </c>
    </row>
    <row r="12452" spans="1:7" x14ac:dyDescent="0.25">
      <c r="A12452" s="10">
        <v>39</v>
      </c>
      <c r="B12452" s="10">
        <v>230</v>
      </c>
      <c r="C12452" s="10">
        <v>2018</v>
      </c>
      <c r="D12452" s="11">
        <v>0</v>
      </c>
      <c r="E12452" s="11">
        <v>0</v>
      </c>
      <c r="F12452" s="11">
        <v>0</v>
      </c>
      <c r="G12452" s="11">
        <v>0</v>
      </c>
    </row>
    <row r="12453" spans="1:7" x14ac:dyDescent="0.25">
      <c r="A12453" s="10">
        <v>39</v>
      </c>
      <c r="B12453" s="10">
        <v>310</v>
      </c>
      <c r="C12453" s="10">
        <v>1994</v>
      </c>
      <c r="D12453" s="11"/>
      <c r="E12453" s="11"/>
      <c r="F12453" s="11">
        <v>4087.1041666236119</v>
      </c>
      <c r="G12453" s="11">
        <v>1096.7447757720947</v>
      </c>
    </row>
    <row r="12454" spans="1:7" x14ac:dyDescent="0.25">
      <c r="A12454" s="10">
        <v>39</v>
      </c>
      <c r="B12454" s="10">
        <v>310</v>
      </c>
      <c r="C12454" s="10">
        <v>1995</v>
      </c>
      <c r="D12454" s="11">
        <v>2344.778971403392</v>
      </c>
      <c r="E12454" s="11">
        <v>2159.3514919300555</v>
      </c>
      <c r="F12454" s="11">
        <v>5389.7228531575956</v>
      </c>
      <c r="G12454" s="11">
        <v>1439.6201372146606</v>
      </c>
    </row>
    <row r="12455" spans="1:7" x14ac:dyDescent="0.25">
      <c r="A12455" s="10">
        <v>39</v>
      </c>
      <c r="B12455" s="10">
        <v>310</v>
      </c>
      <c r="C12455" s="10">
        <v>1996</v>
      </c>
      <c r="D12455" s="11">
        <v>1138.0171256145238</v>
      </c>
      <c r="E12455" s="11">
        <v>1045.3186964377637</v>
      </c>
      <c r="F12455" s="11">
        <v>5305.255717856302</v>
      </c>
      <c r="G12455" s="11">
        <v>1429.7564029693604</v>
      </c>
    </row>
    <row r="12456" spans="1:7" x14ac:dyDescent="0.25">
      <c r="A12456" s="10">
        <v>39</v>
      </c>
      <c r="B12456" s="10">
        <v>310</v>
      </c>
      <c r="C12456" s="10">
        <v>1997</v>
      </c>
      <c r="D12456" s="11">
        <v>1186.7180238054746</v>
      </c>
      <c r="E12456" s="11">
        <v>1084.346781920138</v>
      </c>
      <c r="F12456" s="11">
        <v>5277.5225455585396</v>
      </c>
      <c r="G12456" s="11">
        <v>1407.1502685546875</v>
      </c>
    </row>
    <row r="12457" spans="1:7" x14ac:dyDescent="0.25">
      <c r="A12457" s="10">
        <v>39</v>
      </c>
      <c r="B12457" s="10">
        <v>310</v>
      </c>
      <c r="C12457" s="10">
        <v>1998</v>
      </c>
      <c r="D12457" s="11">
        <v>2692.8531479751891</v>
      </c>
      <c r="E12457" s="11">
        <v>2471.8935063618105</v>
      </c>
      <c r="F12457" s="11">
        <v>6643.1494847698077</v>
      </c>
      <c r="G12457" s="11">
        <v>1754.4628381729126</v>
      </c>
    </row>
    <row r="12458" spans="1:7" x14ac:dyDescent="0.25">
      <c r="A12458" s="10">
        <v>39</v>
      </c>
      <c r="B12458" s="10">
        <v>310</v>
      </c>
      <c r="C12458" s="10">
        <v>1999</v>
      </c>
      <c r="D12458" s="11">
        <v>1075.3259411892011</v>
      </c>
      <c r="E12458" s="11">
        <v>1007.7430967626046</v>
      </c>
      <c r="F12458" s="11">
        <v>6258.3652901484948</v>
      </c>
      <c r="G12458" s="11">
        <v>1638.9822959899902</v>
      </c>
    </row>
    <row r="12459" spans="1:7" x14ac:dyDescent="0.25">
      <c r="A12459" s="10">
        <v>39</v>
      </c>
      <c r="B12459" s="10">
        <v>310</v>
      </c>
      <c r="C12459" s="10">
        <v>2000</v>
      </c>
      <c r="D12459" s="11">
        <v>2663.515011756414</v>
      </c>
      <c r="E12459" s="11">
        <v>2554.4064367191295</v>
      </c>
      <c r="F12459" s="11">
        <v>7500.9023363079759</v>
      </c>
      <c r="G12459" s="11">
        <v>1944.7672367095947</v>
      </c>
    </row>
    <row r="12460" spans="1:7" x14ac:dyDescent="0.25">
      <c r="A12460" s="10">
        <v>39</v>
      </c>
      <c r="B12460" s="10">
        <v>310</v>
      </c>
      <c r="C12460" s="10">
        <v>2001</v>
      </c>
      <c r="D12460" s="11">
        <v>822.16089009132952</v>
      </c>
      <c r="E12460" s="11">
        <v>794.49283082410432</v>
      </c>
      <c r="F12460" s="11">
        <v>6723.0669759238135</v>
      </c>
      <c r="G12460" s="11">
        <v>1680.8884143829346</v>
      </c>
    </row>
    <row r="12461" spans="1:7" x14ac:dyDescent="0.25">
      <c r="A12461" s="10">
        <v>39</v>
      </c>
      <c r="B12461" s="10">
        <v>310</v>
      </c>
      <c r="C12461" s="10">
        <v>2002</v>
      </c>
      <c r="D12461" s="11">
        <v>2895.6511085501324</v>
      </c>
      <c r="E12461" s="11">
        <v>2819.6515750383815</v>
      </c>
      <c r="F12461" s="11">
        <v>8133.4390718176337</v>
      </c>
      <c r="G12461" s="11">
        <v>1953.2661437988281</v>
      </c>
    </row>
    <row r="12462" spans="1:7" x14ac:dyDescent="0.25">
      <c r="A12462" s="10">
        <v>39</v>
      </c>
      <c r="B12462" s="10">
        <v>310</v>
      </c>
      <c r="C12462" s="10">
        <v>2003</v>
      </c>
      <c r="D12462" s="11">
        <v>813.60605648475951</v>
      </c>
      <c r="E12462" s="11">
        <v>804.32565579275229</v>
      </c>
      <c r="F12462" s="11">
        <v>7232.845109847668</v>
      </c>
      <c r="G12462" s="11">
        <v>1701.6558647155762</v>
      </c>
    </row>
    <row r="12463" spans="1:7" x14ac:dyDescent="0.25">
      <c r="A12463" s="10">
        <v>39</v>
      </c>
      <c r="B12463" s="10">
        <v>310</v>
      </c>
      <c r="C12463" s="10">
        <v>2004</v>
      </c>
      <c r="D12463" s="11">
        <v>1563.6854130330144</v>
      </c>
      <c r="E12463" s="11">
        <v>1557.4294753928039</v>
      </c>
      <c r="F12463" s="11">
        <v>7274.1361582930331</v>
      </c>
      <c r="G12463" s="11">
        <v>1684.6767663955688</v>
      </c>
    </row>
    <row r="12464" spans="1:7" x14ac:dyDescent="0.25">
      <c r="A12464" s="10">
        <v>39</v>
      </c>
      <c r="B12464" s="10">
        <v>310</v>
      </c>
      <c r="C12464" s="10">
        <v>2005</v>
      </c>
      <c r="D12464" s="11">
        <v>2687.9136026661754</v>
      </c>
      <c r="E12464" s="11">
        <v>2681.2126879934099</v>
      </c>
      <c r="F12464" s="11">
        <v>8430.5550500775025</v>
      </c>
      <c r="G12464" s="11">
        <v>1908.0978631973267</v>
      </c>
    </row>
    <row r="12465" spans="1:7" x14ac:dyDescent="0.25">
      <c r="A12465" s="10">
        <v>39</v>
      </c>
      <c r="B12465" s="10">
        <v>310</v>
      </c>
      <c r="C12465" s="10">
        <v>2006</v>
      </c>
      <c r="D12465" s="11">
        <v>1827.6971204707622</v>
      </c>
      <c r="E12465" s="11">
        <v>1822.6361214394512</v>
      </c>
      <c r="F12465" s="11">
        <v>8485.9905363871512</v>
      </c>
      <c r="G12465" s="11">
        <v>1900.9133577346802</v>
      </c>
    </row>
    <row r="12466" spans="1:7" x14ac:dyDescent="0.25">
      <c r="A12466" s="10">
        <v>39</v>
      </c>
      <c r="B12466" s="10">
        <v>310</v>
      </c>
      <c r="C12466" s="10">
        <v>2007</v>
      </c>
      <c r="D12466" s="11">
        <v>1765.264163901352</v>
      </c>
      <c r="E12466" s="11">
        <v>1755.3503249958476</v>
      </c>
      <c r="F12466" s="11">
        <v>8462.5199205872905</v>
      </c>
      <c r="G12466" s="11">
        <v>1893.8025236129761</v>
      </c>
    </row>
    <row r="12467" spans="1:7" x14ac:dyDescent="0.25">
      <c r="A12467" s="10">
        <v>39</v>
      </c>
      <c r="B12467" s="10">
        <v>310</v>
      </c>
      <c r="C12467" s="10">
        <v>2008</v>
      </c>
      <c r="D12467" s="11">
        <v>2734.3762264130669</v>
      </c>
      <c r="E12467" s="11">
        <v>2712.0097196946335</v>
      </c>
      <c r="F12467" s="11">
        <v>9400.6285756867765</v>
      </c>
      <c r="G12467" s="11">
        <v>2134.6888542175293</v>
      </c>
    </row>
    <row r="12468" spans="1:7" x14ac:dyDescent="0.25">
      <c r="A12468" s="10">
        <v>39</v>
      </c>
      <c r="B12468" s="10">
        <v>310</v>
      </c>
      <c r="C12468" s="10">
        <v>2009</v>
      </c>
      <c r="D12468" s="11">
        <v>1590.0507838193462</v>
      </c>
      <c r="E12468" s="11">
        <v>1571.3713096649401</v>
      </c>
      <c r="F12468" s="11">
        <v>9001.4538547649954</v>
      </c>
      <c r="G12468" s="11">
        <v>2036.2615585327148</v>
      </c>
    </row>
    <row r="12469" spans="1:7" x14ac:dyDescent="0.25">
      <c r="A12469" s="10">
        <v>39</v>
      </c>
      <c r="B12469" s="10">
        <v>310</v>
      </c>
      <c r="C12469" s="10">
        <v>2010</v>
      </c>
      <c r="D12469" s="11">
        <v>808.35575721962812</v>
      </c>
      <c r="E12469" s="11">
        <v>799.31969207448503</v>
      </c>
      <c r="F12469" s="11">
        <v>7913.9019381799681</v>
      </c>
      <c r="G12469" s="11">
        <v>1732.6070070266724</v>
      </c>
    </row>
    <row r="12470" spans="1:7" x14ac:dyDescent="0.25">
      <c r="A12470" s="10">
        <v>39</v>
      </c>
      <c r="B12470" s="10">
        <v>310</v>
      </c>
      <c r="C12470" s="10">
        <v>2011</v>
      </c>
      <c r="D12470" s="11">
        <v>1116.4569599291904</v>
      </c>
      <c r="E12470" s="11">
        <v>1116.4569599291904</v>
      </c>
      <c r="F12470" s="11">
        <v>7371.4583336228316</v>
      </c>
      <c r="G12470" s="11">
        <v>1584.3381881713867</v>
      </c>
    </row>
    <row r="12471" spans="1:7" x14ac:dyDescent="0.25">
      <c r="A12471" s="10">
        <v>39</v>
      </c>
      <c r="B12471" s="10">
        <v>310</v>
      </c>
      <c r="C12471" s="10">
        <v>2012</v>
      </c>
      <c r="D12471" s="11">
        <v>3057.986406068012</v>
      </c>
      <c r="E12471" s="11">
        <v>3054.5183310511889</v>
      </c>
      <c r="F12471" s="11">
        <v>8880.7823362304389</v>
      </c>
      <c r="G12471" s="11">
        <v>1870.3718185424805</v>
      </c>
    </row>
    <row r="12472" spans="1:7" x14ac:dyDescent="0.25">
      <c r="A12472" s="10">
        <v>39</v>
      </c>
      <c r="B12472" s="10">
        <v>310</v>
      </c>
      <c r="C12472" s="10">
        <v>2013</v>
      </c>
      <c r="D12472" s="11">
        <v>2240.0580071454278</v>
      </c>
      <c r="E12472" s="11">
        <v>2187.2842660097863</v>
      </c>
      <c r="F12472" s="11">
        <v>9206.4899810316729</v>
      </c>
      <c r="G12472" s="11">
        <v>1954.5003175735474</v>
      </c>
    </row>
    <row r="12473" spans="1:7" x14ac:dyDescent="0.25">
      <c r="A12473" s="10">
        <v>39</v>
      </c>
      <c r="B12473" s="10">
        <v>310</v>
      </c>
      <c r="C12473" s="10">
        <v>2014</v>
      </c>
      <c r="D12473" s="11">
        <v>2878.7475778876924</v>
      </c>
      <c r="E12473" s="11">
        <v>2769.0048753165233</v>
      </c>
      <c r="F12473" s="11">
        <v>10045.643874395853</v>
      </c>
      <c r="G12473" s="11">
        <v>2129.37331199646</v>
      </c>
    </row>
    <row r="12474" spans="1:7" x14ac:dyDescent="0.25">
      <c r="A12474" s="10">
        <v>39</v>
      </c>
      <c r="B12474" s="10">
        <v>310</v>
      </c>
      <c r="C12474" s="10">
        <v>2015</v>
      </c>
      <c r="D12474" s="11">
        <v>3291.1580559312579</v>
      </c>
      <c r="E12474" s="11">
        <v>3123.9925638027212</v>
      </c>
      <c r="F12474" s="11">
        <v>11063.883242866914</v>
      </c>
      <c r="G12474" s="11">
        <v>2420.9225177764893</v>
      </c>
    </row>
    <row r="12475" spans="1:7" x14ac:dyDescent="0.25">
      <c r="A12475" s="10">
        <v>39</v>
      </c>
      <c r="B12475" s="10">
        <v>310</v>
      </c>
      <c r="C12475" s="10">
        <v>2016</v>
      </c>
      <c r="D12475" s="11">
        <v>2148.8508530758463</v>
      </c>
      <c r="E12475" s="11">
        <v>2075.4703097350703</v>
      </c>
      <c r="F12475" s="11">
        <v>10820.158508188313</v>
      </c>
      <c r="G12475" s="11">
        <v>2411.1251831054688</v>
      </c>
    </row>
    <row r="12476" spans="1:7" x14ac:dyDescent="0.25">
      <c r="A12476" s="10">
        <v>39</v>
      </c>
      <c r="B12476" s="10">
        <v>310</v>
      </c>
      <c r="C12476" s="10">
        <v>2017</v>
      </c>
      <c r="D12476" s="11">
        <v>2233.181418002122</v>
      </c>
      <c r="E12476" s="11">
        <v>2158.6739019868392</v>
      </c>
      <c r="F12476" s="11">
        <v>10710.726588637372</v>
      </c>
      <c r="G12476" s="11">
        <v>2434.4351291656494</v>
      </c>
    </row>
    <row r="12477" spans="1:7" x14ac:dyDescent="0.25">
      <c r="A12477" s="10">
        <v>39</v>
      </c>
      <c r="B12477" s="10">
        <v>310</v>
      </c>
      <c r="C12477" s="10">
        <v>2018</v>
      </c>
      <c r="D12477" s="11">
        <v>1444.484515139008</v>
      </c>
      <c r="E12477" s="11">
        <v>1400.846059473409</v>
      </c>
      <c r="F12477" s="11">
        <v>9866.4057857026364</v>
      </c>
      <c r="G12477" s="11">
        <v>2172.7602481842041</v>
      </c>
    </row>
    <row r="12478" spans="1:7" x14ac:dyDescent="0.25">
      <c r="A12478" s="10">
        <v>39</v>
      </c>
      <c r="B12478" s="10">
        <v>321</v>
      </c>
      <c r="C12478" s="10">
        <v>1994</v>
      </c>
      <c r="D12478" s="11"/>
      <c r="E12478" s="11"/>
      <c r="F12478" s="11">
        <v>343.85057870517579</v>
      </c>
      <c r="G12478" s="11">
        <v>1148.073673248291</v>
      </c>
    </row>
    <row r="12479" spans="1:7" x14ac:dyDescent="0.25">
      <c r="A12479" s="10">
        <v>39</v>
      </c>
      <c r="B12479" s="10">
        <v>321</v>
      </c>
      <c r="C12479" s="10">
        <v>1995</v>
      </c>
      <c r="D12479" s="11">
        <v>3942.5625770830402</v>
      </c>
      <c r="E12479" s="11">
        <v>688.82896627235527</v>
      </c>
      <c r="F12479" s="11">
        <v>924.3666126854007</v>
      </c>
      <c r="G12479" s="11">
        <v>2787.8155708312988</v>
      </c>
    </row>
    <row r="12480" spans="1:7" x14ac:dyDescent="0.25">
      <c r="A12480" s="10">
        <v>39</v>
      </c>
      <c r="B12480" s="10">
        <v>321</v>
      </c>
      <c r="C12480" s="10">
        <v>1996</v>
      </c>
      <c r="D12480" s="11">
        <v>1859.1245764666205</v>
      </c>
      <c r="E12480" s="11">
        <v>401.22868122523698</v>
      </c>
      <c r="F12480" s="11">
        <v>1034.4198109147364</v>
      </c>
      <c r="G12480" s="11">
        <v>2770.5123424530029</v>
      </c>
    </row>
    <row r="12481" spans="1:7" x14ac:dyDescent="0.25">
      <c r="A12481" s="10">
        <v>39</v>
      </c>
      <c r="B12481" s="10">
        <v>321</v>
      </c>
      <c r="C12481" s="10">
        <v>1997</v>
      </c>
      <c r="D12481" s="11">
        <v>1799.6584847728132</v>
      </c>
      <c r="E12481" s="11">
        <v>439.23062456215888</v>
      </c>
      <c r="F12481" s="11">
        <v>1147.8081950387536</v>
      </c>
      <c r="G12481" s="11">
        <v>2501.8229484558105</v>
      </c>
    </row>
    <row r="12482" spans="1:7" x14ac:dyDescent="0.25">
      <c r="A12482" s="10">
        <v>39</v>
      </c>
      <c r="B12482" s="10">
        <v>321</v>
      </c>
      <c r="C12482" s="10">
        <v>1998</v>
      </c>
      <c r="D12482" s="11">
        <v>3757.7400818629562</v>
      </c>
      <c r="E12482" s="11">
        <v>1019.6531500410254</v>
      </c>
      <c r="F12482" s="11">
        <v>1805.9017636425713</v>
      </c>
      <c r="G12482" s="11">
        <v>3304.1715621948242</v>
      </c>
    </row>
    <row r="12483" spans="1:7" x14ac:dyDescent="0.25">
      <c r="A12483" s="10">
        <v>39</v>
      </c>
      <c r="B12483" s="10">
        <v>321</v>
      </c>
      <c r="C12483" s="10">
        <v>1999</v>
      </c>
      <c r="D12483" s="11">
        <v>1382.1934662394549</v>
      </c>
      <c r="E12483" s="11">
        <v>382.58479927018021</v>
      </c>
      <c r="F12483" s="11">
        <v>1619.6275073653417</v>
      </c>
      <c r="G12483" s="11">
        <v>2569.887638092041</v>
      </c>
    </row>
    <row r="12484" spans="1:7" x14ac:dyDescent="0.25">
      <c r="A12484" s="10">
        <v>39</v>
      </c>
      <c r="B12484" s="10">
        <v>321</v>
      </c>
      <c r="C12484" s="10">
        <v>2000</v>
      </c>
      <c r="D12484" s="11">
        <v>2667.3383096294833</v>
      </c>
      <c r="E12484" s="11">
        <v>755.16004637712444</v>
      </c>
      <c r="F12484" s="11">
        <v>1864.6048889223837</v>
      </c>
      <c r="G12484" s="11">
        <v>2494.8670864105225</v>
      </c>
    </row>
    <row r="12485" spans="1:7" x14ac:dyDescent="0.25">
      <c r="A12485" s="10">
        <v>39</v>
      </c>
      <c r="B12485" s="10">
        <v>321</v>
      </c>
      <c r="C12485" s="10">
        <v>2001</v>
      </c>
      <c r="D12485" s="11">
        <v>719.03819112890881</v>
      </c>
      <c r="E12485" s="11">
        <v>243.10788783491256</v>
      </c>
      <c r="F12485" s="11">
        <v>1520.3622367467453</v>
      </c>
      <c r="G12485" s="11">
        <v>2076.8194198608398</v>
      </c>
    </row>
    <row r="12486" spans="1:7" x14ac:dyDescent="0.25">
      <c r="A12486" s="10">
        <v>39</v>
      </c>
      <c r="B12486" s="10">
        <v>321</v>
      </c>
      <c r="C12486" s="10">
        <v>2002</v>
      </c>
      <c r="D12486" s="11">
        <v>1773.3574250734132</v>
      </c>
      <c r="E12486" s="11">
        <v>641.54913339449786</v>
      </c>
      <c r="F12486" s="11">
        <v>1682.9972655660183</v>
      </c>
      <c r="G12486" s="11">
        <v>2484.2348098754883</v>
      </c>
    </row>
    <row r="12487" spans="1:7" x14ac:dyDescent="0.25">
      <c r="A12487" s="10">
        <v>39</v>
      </c>
      <c r="B12487" s="10">
        <v>321</v>
      </c>
      <c r="C12487" s="10">
        <v>2003</v>
      </c>
      <c r="D12487" s="11">
        <v>374.12799270043843</v>
      </c>
      <c r="E12487" s="11">
        <v>131.93181938334877</v>
      </c>
      <c r="F12487" s="11">
        <v>1284.7849462960714</v>
      </c>
      <c r="G12487" s="11">
        <v>1571.0437297821045</v>
      </c>
    </row>
    <row r="12488" spans="1:7" x14ac:dyDescent="0.25">
      <c r="A12488" s="10">
        <v>39</v>
      </c>
      <c r="B12488" s="10">
        <v>321</v>
      </c>
      <c r="C12488" s="10">
        <v>2004</v>
      </c>
      <c r="D12488" s="11">
        <v>654.72991912862426</v>
      </c>
      <c r="E12488" s="11">
        <v>266.88375766148431</v>
      </c>
      <c r="F12488" s="11">
        <v>1146.9614458742931</v>
      </c>
      <c r="G12488" s="11">
        <v>1264.8241519927979</v>
      </c>
    </row>
    <row r="12489" spans="1:7" x14ac:dyDescent="0.25">
      <c r="A12489" s="10">
        <v>39</v>
      </c>
      <c r="B12489" s="10">
        <v>321</v>
      </c>
      <c r="C12489" s="10">
        <v>2005</v>
      </c>
      <c r="D12489" s="11">
        <v>1057.6922581302738</v>
      </c>
      <c r="E12489" s="11">
        <v>617.29769498612973</v>
      </c>
      <c r="F12489" s="11">
        <v>1402.9662854100206</v>
      </c>
      <c r="G12489" s="11">
        <v>1539.4591093063354</v>
      </c>
    </row>
    <row r="12490" spans="1:7" x14ac:dyDescent="0.25">
      <c r="A12490" s="10">
        <v>39</v>
      </c>
      <c r="B12490" s="10">
        <v>321</v>
      </c>
      <c r="C12490" s="10">
        <v>2006</v>
      </c>
      <c r="D12490" s="11">
        <v>588.37248276592175</v>
      </c>
      <c r="E12490" s="11">
        <v>368.23557653449279</v>
      </c>
      <c r="F12490" s="11">
        <v>1329.2674820403572</v>
      </c>
      <c r="G12490" s="11">
        <v>1256.7554712295532</v>
      </c>
    </row>
    <row r="12491" spans="1:7" x14ac:dyDescent="0.25">
      <c r="A12491" s="10">
        <v>39</v>
      </c>
      <c r="B12491" s="10">
        <v>321</v>
      </c>
      <c r="C12491" s="10">
        <v>2007</v>
      </c>
      <c r="D12491" s="11">
        <v>992.61168735698516</v>
      </c>
      <c r="E12491" s="11">
        <v>654.50564342312941</v>
      </c>
      <c r="F12491" s="11">
        <v>1565.0538686207742</v>
      </c>
      <c r="G12491" s="11">
        <v>1034.2197418212891</v>
      </c>
    </row>
    <row r="12492" spans="1:7" x14ac:dyDescent="0.25">
      <c r="A12492" s="10">
        <v>39</v>
      </c>
      <c r="B12492" s="10">
        <v>321</v>
      </c>
      <c r="C12492" s="10">
        <v>2008</v>
      </c>
      <c r="D12492" s="11">
        <v>1570.3474898514914</v>
      </c>
      <c r="E12492" s="11">
        <v>1184.7176849885298</v>
      </c>
      <c r="F12492" s="11">
        <v>2256.7795849937602</v>
      </c>
      <c r="G12492" s="11">
        <v>1378.3484697341919</v>
      </c>
    </row>
    <row r="12493" spans="1:7" x14ac:dyDescent="0.25">
      <c r="A12493" s="10">
        <v>39</v>
      </c>
      <c r="B12493" s="10">
        <v>321</v>
      </c>
      <c r="C12493" s="10">
        <v>2009</v>
      </c>
      <c r="D12493" s="11">
        <v>1233.730776004491</v>
      </c>
      <c r="E12493" s="11">
        <v>1086.4683845665477</v>
      </c>
      <c r="F12493" s="11">
        <v>2632.362400287273</v>
      </c>
      <c r="G12493" s="11">
        <v>1477.6016473770142</v>
      </c>
    </row>
    <row r="12494" spans="1:7" x14ac:dyDescent="0.25">
      <c r="A12494" s="10">
        <v>39</v>
      </c>
      <c r="B12494" s="10">
        <v>321</v>
      </c>
      <c r="C12494" s="10">
        <v>2010</v>
      </c>
      <c r="D12494" s="11">
        <v>650.70322953203504</v>
      </c>
      <c r="E12494" s="11">
        <v>599.01145908707076</v>
      </c>
      <c r="F12494" s="11">
        <v>2402.1797032838526</v>
      </c>
      <c r="G12494" s="11">
        <v>1089.5015001296997</v>
      </c>
    </row>
    <row r="12495" spans="1:7" x14ac:dyDescent="0.25">
      <c r="A12495" s="10">
        <v>39</v>
      </c>
      <c r="B12495" s="10">
        <v>321</v>
      </c>
      <c r="C12495" s="10">
        <v>2011</v>
      </c>
      <c r="D12495" s="11">
        <v>899.50170365957649</v>
      </c>
      <c r="E12495" s="11">
        <v>899.50170365957649</v>
      </c>
      <c r="F12495" s="11">
        <v>2544.9948004090156</v>
      </c>
      <c r="G12495" s="11">
        <v>972.79882431030273</v>
      </c>
    </row>
    <row r="12496" spans="1:7" x14ac:dyDescent="0.25">
      <c r="A12496" s="10">
        <v>39</v>
      </c>
      <c r="B12496" s="10">
        <v>321</v>
      </c>
      <c r="C12496" s="10">
        <v>2012</v>
      </c>
      <c r="D12496" s="11">
        <v>1136.2418611721191</v>
      </c>
      <c r="E12496" s="11">
        <v>1198.0989216277583</v>
      </c>
      <c r="F12496" s="11">
        <v>2941.4203599079342</v>
      </c>
      <c r="G12496" s="11">
        <v>1017.0496702194214</v>
      </c>
    </row>
    <row r="12497" spans="1:7" x14ac:dyDescent="0.25">
      <c r="A12497" s="10">
        <v>39</v>
      </c>
      <c r="B12497" s="10">
        <v>321</v>
      </c>
      <c r="C12497" s="10">
        <v>2013</v>
      </c>
      <c r="D12497" s="11">
        <v>777.76742091813628</v>
      </c>
      <c r="E12497" s="11">
        <v>777.62081164053666</v>
      </c>
      <c r="F12497" s="11">
        <v>2792.4937581774716</v>
      </c>
      <c r="G12497" s="11">
        <v>915.87018966674805</v>
      </c>
    </row>
    <row r="12498" spans="1:7" x14ac:dyDescent="0.25">
      <c r="A12498" s="10">
        <v>39</v>
      </c>
      <c r="B12498" s="10">
        <v>321</v>
      </c>
      <c r="C12498" s="10">
        <v>2014</v>
      </c>
      <c r="D12498" s="11">
        <v>1066.1935690198043</v>
      </c>
      <c r="E12498" s="11">
        <v>1090.3186572353316</v>
      </c>
      <c r="F12498" s="11">
        <v>3003.1768815869004</v>
      </c>
      <c r="G12498" s="11">
        <v>931.75184726715088</v>
      </c>
    </row>
    <row r="12499" spans="1:7" x14ac:dyDescent="0.25">
      <c r="A12499" s="10">
        <v>39</v>
      </c>
      <c r="B12499" s="10">
        <v>321</v>
      </c>
      <c r="C12499" s="10">
        <v>2015</v>
      </c>
      <c r="D12499" s="11">
        <v>1017.1321682581513</v>
      </c>
      <c r="E12499" s="11">
        <v>1000.2387853923763</v>
      </c>
      <c r="F12499" s="11">
        <v>3057.4149492794031</v>
      </c>
      <c r="G12499" s="11">
        <v>996.44708633422852</v>
      </c>
    </row>
    <row r="12500" spans="1:7" x14ac:dyDescent="0.25">
      <c r="A12500" s="10">
        <v>39</v>
      </c>
      <c r="B12500" s="10">
        <v>321</v>
      </c>
      <c r="C12500" s="10">
        <v>2016</v>
      </c>
      <c r="D12500" s="11">
        <v>462.41281619887491</v>
      </c>
      <c r="E12500" s="11">
        <v>478.10218608038809</v>
      </c>
      <c r="F12500" s="11">
        <v>2572.4314263367796</v>
      </c>
      <c r="G12500" s="11">
        <v>818.09622049331665</v>
      </c>
    </row>
    <row r="12501" spans="1:7" x14ac:dyDescent="0.25">
      <c r="A12501" s="10">
        <v>39</v>
      </c>
      <c r="B12501" s="10">
        <v>321</v>
      </c>
      <c r="C12501" s="10">
        <v>2017</v>
      </c>
      <c r="D12501" s="11">
        <v>560.49259072248674</v>
      </c>
      <c r="E12501" s="11">
        <v>582.84174150351612</v>
      </c>
      <c r="F12501" s="11">
        <v>2344.9572685442099</v>
      </c>
      <c r="G12501" s="11">
        <v>779.14679050445557</v>
      </c>
    </row>
    <row r="12502" spans="1:7" x14ac:dyDescent="0.25">
      <c r="A12502" s="10">
        <v>39</v>
      </c>
      <c r="B12502" s="10">
        <v>321</v>
      </c>
      <c r="C12502" s="10">
        <v>2018</v>
      </c>
      <c r="D12502" s="11">
        <v>394.0189818566601</v>
      </c>
      <c r="E12502" s="11">
        <v>413.73835450058482</v>
      </c>
      <c r="F12502" s="11">
        <v>2020.0340834533686</v>
      </c>
      <c r="G12502" s="11">
        <v>632.75825977325439</v>
      </c>
    </row>
    <row r="12503" spans="1:7" x14ac:dyDescent="0.25">
      <c r="A12503" s="10">
        <v>39</v>
      </c>
      <c r="B12503" s="10">
        <v>322</v>
      </c>
      <c r="C12503" s="10">
        <v>1994</v>
      </c>
      <c r="D12503" s="11"/>
      <c r="E12503" s="11"/>
      <c r="F12503" s="11">
        <v>218.58726923429515</v>
      </c>
      <c r="G12503" s="11">
        <v>103.53326797485352</v>
      </c>
    </row>
    <row r="12504" spans="1:7" x14ac:dyDescent="0.25">
      <c r="A12504" s="10">
        <v>39</v>
      </c>
      <c r="B12504" s="10">
        <v>322</v>
      </c>
      <c r="C12504" s="10">
        <v>1995</v>
      </c>
      <c r="D12504" s="11">
        <v>739.58338416758011</v>
      </c>
      <c r="E12504" s="11">
        <v>356.12255224979583</v>
      </c>
      <c r="F12504" s="11">
        <v>549.57228552214701</v>
      </c>
      <c r="G12504" s="11">
        <v>255.77309727668762</v>
      </c>
    </row>
    <row r="12505" spans="1:7" x14ac:dyDescent="0.25">
      <c r="A12505" s="10">
        <v>39</v>
      </c>
      <c r="B12505" s="10">
        <v>322</v>
      </c>
      <c r="C12505" s="10">
        <v>1996</v>
      </c>
      <c r="D12505" s="11">
        <v>491.72550188398577</v>
      </c>
      <c r="E12505" s="11">
        <v>247.43766462428192</v>
      </c>
      <c r="F12505" s="11">
        <v>733.80913731138196</v>
      </c>
      <c r="G12505" s="11">
        <v>348.94737601280212</v>
      </c>
    </row>
    <row r="12506" spans="1:7" x14ac:dyDescent="0.25">
      <c r="A12506" s="10">
        <v>39</v>
      </c>
      <c r="B12506" s="10">
        <v>322</v>
      </c>
      <c r="C12506" s="10">
        <v>1997</v>
      </c>
      <c r="D12506" s="11">
        <v>507.95601238961473</v>
      </c>
      <c r="E12506" s="11">
        <v>269.24908102545328</v>
      </c>
      <c r="F12506" s="11">
        <v>918.67016754602628</v>
      </c>
      <c r="G12506" s="11">
        <v>413.70043158531189</v>
      </c>
    </row>
    <row r="12507" spans="1:7" x14ac:dyDescent="0.25">
      <c r="A12507" s="10">
        <v>39</v>
      </c>
      <c r="B12507" s="10">
        <v>322</v>
      </c>
      <c r="C12507" s="10">
        <v>1998</v>
      </c>
      <c r="D12507" s="11">
        <v>1196.4318725512298</v>
      </c>
      <c r="E12507" s="11">
        <v>674.15148336313302</v>
      </c>
      <c r="F12507" s="11">
        <v>1487.1745816413661</v>
      </c>
      <c r="G12507" s="11">
        <v>618.67725849151611</v>
      </c>
    </row>
    <row r="12508" spans="1:7" x14ac:dyDescent="0.25">
      <c r="A12508" s="10">
        <v>39</v>
      </c>
      <c r="B12508" s="10">
        <v>322</v>
      </c>
      <c r="C12508" s="10">
        <v>1999</v>
      </c>
      <c r="D12508" s="11">
        <v>483.58454705645596</v>
      </c>
      <c r="E12508" s="11">
        <v>304.49105951856001</v>
      </c>
      <c r="F12508" s="11">
        <v>1620.6405642711691</v>
      </c>
      <c r="G12508" s="11">
        <v>606.22787475585938</v>
      </c>
    </row>
    <row r="12509" spans="1:7" x14ac:dyDescent="0.25">
      <c r="A12509" s="10">
        <v>39</v>
      </c>
      <c r="B12509" s="10">
        <v>322</v>
      </c>
      <c r="C12509" s="10">
        <v>2000</v>
      </c>
      <c r="D12509" s="11">
        <v>1454.2202915482853</v>
      </c>
      <c r="E12509" s="11">
        <v>994.12584317875974</v>
      </c>
      <c r="F12509" s="11">
        <v>2428.3927425587444</v>
      </c>
      <c r="G12509" s="11">
        <v>563.73041868209839</v>
      </c>
    </row>
    <row r="12510" spans="1:7" x14ac:dyDescent="0.25">
      <c r="A12510" s="10">
        <v>39</v>
      </c>
      <c r="B12510" s="10">
        <v>322</v>
      </c>
      <c r="C12510" s="10">
        <v>2001</v>
      </c>
      <c r="D12510" s="11">
        <v>373.71740055966183</v>
      </c>
      <c r="E12510" s="11">
        <v>266.78068785902303</v>
      </c>
      <c r="F12510" s="11">
        <v>2415.9082650235114</v>
      </c>
      <c r="G12510" s="11">
        <v>405.52270412445068</v>
      </c>
    </row>
    <row r="12511" spans="1:7" x14ac:dyDescent="0.25">
      <c r="A12511" s="10">
        <v>39</v>
      </c>
      <c r="B12511" s="10">
        <v>322</v>
      </c>
      <c r="C12511" s="10">
        <v>2002</v>
      </c>
      <c r="D12511" s="11">
        <v>1374.603907296379</v>
      </c>
      <c r="E12511" s="11">
        <v>1012.7519063558121</v>
      </c>
      <c r="F12511" s="11">
        <v>3150.8307209016202</v>
      </c>
      <c r="G12511" s="11">
        <v>789.84349966049194</v>
      </c>
    </row>
    <row r="12512" spans="1:7" x14ac:dyDescent="0.25">
      <c r="A12512" s="10">
        <v>39</v>
      </c>
      <c r="B12512" s="10">
        <v>322</v>
      </c>
      <c r="C12512" s="10">
        <v>2003</v>
      </c>
      <c r="D12512" s="11">
        <v>478.41582942735056</v>
      </c>
      <c r="E12512" s="11">
        <v>287.01085191187394</v>
      </c>
      <c r="F12512" s="11">
        <v>3075.4960399098077</v>
      </c>
      <c r="G12512" s="11">
        <v>718.78218650817871</v>
      </c>
    </row>
    <row r="12513" spans="1:7" x14ac:dyDescent="0.25">
      <c r="A12513" s="10">
        <v>39</v>
      </c>
      <c r="B12513" s="10">
        <v>322</v>
      </c>
      <c r="C12513" s="10">
        <v>2004</v>
      </c>
      <c r="D12513" s="11">
        <v>1087.4861629510556</v>
      </c>
      <c r="E12513" s="11">
        <v>648.68660334363733</v>
      </c>
      <c r="F12513" s="11">
        <v>3370.5005986638171</v>
      </c>
      <c r="G12513" s="11">
        <v>766.47406816482544</v>
      </c>
    </row>
    <row r="12514" spans="1:7" x14ac:dyDescent="0.25">
      <c r="A12514" s="10">
        <v>39</v>
      </c>
      <c r="B12514" s="10">
        <v>322</v>
      </c>
      <c r="C12514" s="10">
        <v>2005</v>
      </c>
      <c r="D12514" s="11">
        <v>1911.8994980692539</v>
      </c>
      <c r="E12514" s="11">
        <v>1509.4912219096282</v>
      </c>
      <c r="F12514" s="11">
        <v>4492.3842517271059</v>
      </c>
      <c r="G12514" s="11">
        <v>1457.442045211792</v>
      </c>
    </row>
    <row r="12515" spans="1:7" x14ac:dyDescent="0.25">
      <c r="A12515" s="10">
        <v>39</v>
      </c>
      <c r="B12515" s="10">
        <v>322</v>
      </c>
      <c r="C12515" s="10">
        <v>2006</v>
      </c>
      <c r="D12515" s="11">
        <v>1091.9371271502823</v>
      </c>
      <c r="E12515" s="11">
        <v>878.75870701652593</v>
      </c>
      <c r="F12515" s="11">
        <v>4854.518769795015</v>
      </c>
      <c r="G12515" s="11">
        <v>1586.1552953720093</v>
      </c>
    </row>
    <row r="12516" spans="1:7" x14ac:dyDescent="0.25">
      <c r="A12516" s="10">
        <v>39</v>
      </c>
      <c r="B12516" s="10">
        <v>322</v>
      </c>
      <c r="C12516" s="10">
        <v>2007</v>
      </c>
      <c r="D12516" s="11">
        <v>1234.6162451669268</v>
      </c>
      <c r="E12516" s="11">
        <v>1019.9252598647001</v>
      </c>
      <c r="F12516" s="11">
        <v>5316.1743711332883</v>
      </c>
      <c r="G12516" s="11">
        <v>1122.2374439239502</v>
      </c>
    </row>
    <row r="12517" spans="1:7" x14ac:dyDescent="0.25">
      <c r="A12517" s="10">
        <v>39</v>
      </c>
      <c r="B12517" s="10">
        <v>322</v>
      </c>
      <c r="C12517" s="10">
        <v>2008</v>
      </c>
      <c r="D12517" s="11">
        <v>2324.8551487236864</v>
      </c>
      <c r="E12517" s="11">
        <v>1985.5438360984822</v>
      </c>
      <c r="F12517" s="11">
        <v>6690.3581545514435</v>
      </c>
      <c r="G12517" s="11">
        <v>1478.636622428894</v>
      </c>
    </row>
    <row r="12518" spans="1:7" x14ac:dyDescent="0.25">
      <c r="A12518" s="10">
        <v>39</v>
      </c>
      <c r="B12518" s="10">
        <v>322</v>
      </c>
      <c r="C12518" s="10">
        <v>2009</v>
      </c>
      <c r="D12518" s="11">
        <v>1195.9278940876798</v>
      </c>
      <c r="E12518" s="11">
        <v>1055.4749077492636</v>
      </c>
      <c r="F12518" s="11">
        <v>6976.4418745272906</v>
      </c>
      <c r="G12518" s="11">
        <v>1534.6554517745972</v>
      </c>
    </row>
    <row r="12519" spans="1:7" x14ac:dyDescent="0.25">
      <c r="A12519" s="10">
        <v>39</v>
      </c>
      <c r="B12519" s="10">
        <v>322</v>
      </c>
      <c r="C12519" s="10">
        <v>2010</v>
      </c>
      <c r="D12519" s="11">
        <v>657.06546012009039</v>
      </c>
      <c r="E12519" s="11">
        <v>609.92548498514986</v>
      </c>
      <c r="F12519" s="11">
        <v>6784.0765439418028</v>
      </c>
      <c r="G12519" s="11">
        <v>1175.101637840271</v>
      </c>
    </row>
    <row r="12520" spans="1:7" x14ac:dyDescent="0.25">
      <c r="A12520" s="10">
        <v>39</v>
      </c>
      <c r="B12520" s="10">
        <v>322</v>
      </c>
      <c r="C12520" s="10">
        <v>2011</v>
      </c>
      <c r="D12520" s="11">
        <v>1003.337403610846</v>
      </c>
      <c r="E12520" s="11">
        <v>1003.337403610846</v>
      </c>
      <c r="F12520" s="11">
        <v>7007.2451449993414</v>
      </c>
      <c r="G12520" s="11">
        <v>1395.2009677886963</v>
      </c>
    </row>
    <row r="12521" spans="1:7" x14ac:dyDescent="0.25">
      <c r="A12521" s="10">
        <v>39</v>
      </c>
      <c r="B12521" s="10">
        <v>322</v>
      </c>
      <c r="C12521" s="10">
        <v>2012</v>
      </c>
      <c r="D12521" s="11">
        <v>1735.1130010330542</v>
      </c>
      <c r="E12521" s="11">
        <v>1836.6500803218155</v>
      </c>
      <c r="F12521" s="11">
        <v>8038.0620336462325</v>
      </c>
      <c r="G12521" s="11">
        <v>1402.6389122009277</v>
      </c>
    </row>
    <row r="12522" spans="1:7" x14ac:dyDescent="0.25">
      <c r="A12522" s="10">
        <v>39</v>
      </c>
      <c r="B12522" s="10">
        <v>322</v>
      </c>
      <c r="C12522" s="10">
        <v>2013</v>
      </c>
      <c r="D12522" s="11">
        <v>1393.7731239201491</v>
      </c>
      <c r="E12522" s="11">
        <v>1333.9352511605575</v>
      </c>
      <c r="F12522" s="11">
        <v>8447.620150937475</v>
      </c>
      <c r="G12522" s="11">
        <v>1230.229377746582</v>
      </c>
    </row>
    <row r="12523" spans="1:7" x14ac:dyDescent="0.25">
      <c r="A12523" s="10">
        <v>39</v>
      </c>
      <c r="B12523" s="10">
        <v>322</v>
      </c>
      <c r="C12523" s="10">
        <v>2014</v>
      </c>
      <c r="D12523" s="11">
        <v>1821.8659760391774</v>
      </c>
      <c r="E12523" s="11">
        <v>2047.2814998593849</v>
      </c>
      <c r="F12523" s="11">
        <v>9523.4253334390505</v>
      </c>
      <c r="G12523" s="11">
        <v>1180.9539794921875</v>
      </c>
    </row>
    <row r="12524" spans="1:7" x14ac:dyDescent="0.25">
      <c r="A12524" s="10">
        <v>39</v>
      </c>
      <c r="B12524" s="10">
        <v>322</v>
      </c>
      <c r="C12524" s="10">
        <v>2015</v>
      </c>
      <c r="D12524" s="11">
        <v>1883.19967012544</v>
      </c>
      <c r="E12524" s="11">
        <v>2107.44218877917</v>
      </c>
      <c r="F12524" s="11">
        <v>10535.67360887273</v>
      </c>
      <c r="G12524" s="11">
        <v>1544.5857048034668</v>
      </c>
    </row>
    <row r="12525" spans="1:7" x14ac:dyDescent="0.25">
      <c r="A12525" s="10">
        <v>39</v>
      </c>
      <c r="B12525" s="10">
        <v>322</v>
      </c>
      <c r="C12525" s="10">
        <v>2016</v>
      </c>
      <c r="D12525" s="11">
        <v>1191.6218155819952</v>
      </c>
      <c r="E12525" s="11">
        <v>1329.7413172769925</v>
      </c>
      <c r="F12525" s="11">
        <v>10653.812461129359</v>
      </c>
      <c r="G12525" s="11">
        <v>1051.8671274185181</v>
      </c>
    </row>
    <row r="12526" spans="1:7" x14ac:dyDescent="0.25">
      <c r="A12526" s="10">
        <v>39</v>
      </c>
      <c r="B12526" s="10">
        <v>322</v>
      </c>
      <c r="C12526" s="10">
        <v>2017</v>
      </c>
      <c r="D12526" s="11">
        <v>1203.9778939697824</v>
      </c>
      <c r="E12526" s="11">
        <v>1337.2287304266254</v>
      </c>
      <c r="F12526" s="11">
        <v>10765.852758526109</v>
      </c>
      <c r="G12526" s="11">
        <v>1053.3531904220581</v>
      </c>
    </row>
    <row r="12527" spans="1:7" x14ac:dyDescent="0.25">
      <c r="A12527" s="10">
        <v>39</v>
      </c>
      <c r="B12527" s="10">
        <v>322</v>
      </c>
      <c r="C12527" s="10">
        <v>2018</v>
      </c>
      <c r="D12527" s="11">
        <v>722.46206489837789</v>
      </c>
      <c r="E12527" s="11">
        <v>796.52866161173961</v>
      </c>
      <c r="F12527" s="11">
        <v>10324.308352907346</v>
      </c>
      <c r="G12527" s="11">
        <v>993.49462985992432</v>
      </c>
    </row>
    <row r="12528" spans="1:7" x14ac:dyDescent="0.25">
      <c r="A12528" s="10">
        <v>39</v>
      </c>
      <c r="B12528" s="10">
        <v>330</v>
      </c>
      <c r="C12528" s="10">
        <v>1994</v>
      </c>
      <c r="D12528" s="11"/>
      <c r="E12528" s="11"/>
      <c r="F12528" s="11">
        <v>262136.15223380987</v>
      </c>
      <c r="G12528" s="11">
        <v>63756.244659423828</v>
      </c>
    </row>
    <row r="12529" spans="1:7" x14ac:dyDescent="0.25">
      <c r="A12529" s="10">
        <v>39</v>
      </c>
      <c r="B12529" s="10">
        <v>330</v>
      </c>
      <c r="C12529" s="10">
        <v>1995</v>
      </c>
      <c r="D12529" s="11">
        <v>21691.885989233924</v>
      </c>
      <c r="E12529" s="11">
        <v>18907.831596571639</v>
      </c>
      <c r="F12529" s="11">
        <v>236449.98746406671</v>
      </c>
      <c r="G12529" s="11">
        <v>56640.350341796875</v>
      </c>
    </row>
    <row r="12530" spans="1:7" x14ac:dyDescent="0.25">
      <c r="A12530" s="10">
        <v>39</v>
      </c>
      <c r="B12530" s="10">
        <v>330</v>
      </c>
      <c r="C12530" s="10">
        <v>1996</v>
      </c>
      <c r="D12530" s="11">
        <v>11636.180091964752</v>
      </c>
      <c r="E12530" s="11">
        <v>10194.174088276935</v>
      </c>
      <c r="F12530" s="11">
        <v>206419.83617053623</v>
      </c>
      <c r="G12530" s="11">
        <v>49674.4384765625</v>
      </c>
    </row>
    <row r="12531" spans="1:7" x14ac:dyDescent="0.25">
      <c r="A12531" s="10">
        <v>39</v>
      </c>
      <c r="B12531" s="10">
        <v>330</v>
      </c>
      <c r="C12531" s="10">
        <v>1997</v>
      </c>
      <c r="D12531" s="11">
        <v>14412.715175628076</v>
      </c>
      <c r="E12531" s="11">
        <v>12606.100055793622</v>
      </c>
      <c r="F12531" s="11">
        <v>183910.27077659138</v>
      </c>
      <c r="G12531" s="11">
        <v>43229.751586914063</v>
      </c>
    </row>
    <row r="12532" spans="1:7" x14ac:dyDescent="0.25">
      <c r="A12532" s="10">
        <v>39</v>
      </c>
      <c r="B12532" s="10">
        <v>330</v>
      </c>
      <c r="C12532" s="10">
        <v>1998</v>
      </c>
      <c r="D12532" s="11">
        <v>34699.363172488309</v>
      </c>
      <c r="E12532" s="11">
        <v>30465.009748573066</v>
      </c>
      <c r="F12532" s="11">
        <v>183088.89031591083</v>
      </c>
      <c r="G12532" s="11">
        <v>42540.554046630859</v>
      </c>
    </row>
    <row r="12533" spans="1:7" x14ac:dyDescent="0.25">
      <c r="A12533" s="10">
        <v>39</v>
      </c>
      <c r="B12533" s="10">
        <v>330</v>
      </c>
      <c r="C12533" s="10">
        <v>1999</v>
      </c>
      <c r="D12533" s="11">
        <v>14426.055246398169</v>
      </c>
      <c r="E12533" s="11">
        <v>12917.525110356615</v>
      </c>
      <c r="F12533" s="11">
        <v>164859.75656260207</v>
      </c>
      <c r="G12533" s="11">
        <v>38315.872192382813</v>
      </c>
    </row>
    <row r="12534" spans="1:7" x14ac:dyDescent="0.25">
      <c r="A12534" s="10">
        <v>39</v>
      </c>
      <c r="B12534" s="10">
        <v>330</v>
      </c>
      <c r="C12534" s="10">
        <v>2000</v>
      </c>
      <c r="D12534" s="11">
        <v>30365.565300754301</v>
      </c>
      <c r="E12534" s="11">
        <v>27559.770258906425</v>
      </c>
      <c r="F12534" s="11">
        <v>164373.96606059946</v>
      </c>
      <c r="G12534" s="11">
        <v>37975.429534912109</v>
      </c>
    </row>
    <row r="12535" spans="1:7" x14ac:dyDescent="0.25">
      <c r="A12535" s="10">
        <v>39</v>
      </c>
      <c r="B12535" s="10">
        <v>330</v>
      </c>
      <c r="C12535" s="10">
        <v>2001</v>
      </c>
      <c r="D12535" s="11">
        <v>8886.6456235337755</v>
      </c>
      <c r="E12535" s="11">
        <v>8189.8721257002799</v>
      </c>
      <c r="F12535" s="11">
        <v>144600.91898282748</v>
      </c>
      <c r="G12535" s="11">
        <v>32350.341796875</v>
      </c>
    </row>
    <row r="12536" spans="1:7" x14ac:dyDescent="0.25">
      <c r="A12536" s="10">
        <v>39</v>
      </c>
      <c r="B12536" s="10">
        <v>330</v>
      </c>
      <c r="C12536" s="10">
        <v>2002</v>
      </c>
      <c r="D12536" s="11">
        <v>27492.14967430762</v>
      </c>
      <c r="E12536" s="11">
        <v>25804.638111497981</v>
      </c>
      <c r="F12536" s="11">
        <v>145806.38296005933</v>
      </c>
      <c r="G12536" s="11">
        <v>31533.456802368164</v>
      </c>
    </row>
    <row r="12537" spans="1:7" x14ac:dyDescent="0.25">
      <c r="A12537" s="10">
        <v>39</v>
      </c>
      <c r="B12537" s="10">
        <v>330</v>
      </c>
      <c r="C12537" s="10">
        <v>2003</v>
      </c>
      <c r="D12537" s="11">
        <v>7609.2565958110126</v>
      </c>
      <c r="E12537" s="11">
        <v>7270.4494335268146</v>
      </c>
      <c r="F12537" s="11">
        <v>128272.58751359372</v>
      </c>
      <c r="G12537" s="11">
        <v>26581.846237182617</v>
      </c>
    </row>
    <row r="12538" spans="1:7" x14ac:dyDescent="0.25">
      <c r="A12538" s="10">
        <v>39</v>
      </c>
      <c r="B12538" s="10">
        <v>330</v>
      </c>
      <c r="C12538" s="10">
        <v>2004</v>
      </c>
      <c r="D12538" s="11">
        <v>18139.051476284927</v>
      </c>
      <c r="E12538" s="11">
        <v>17567.506140264057</v>
      </c>
      <c r="F12538" s="11">
        <v>124018.65753093442</v>
      </c>
      <c r="G12538" s="11">
        <v>24909.523010253906</v>
      </c>
    </row>
    <row r="12539" spans="1:7" x14ac:dyDescent="0.25">
      <c r="A12539" s="10">
        <v>39</v>
      </c>
      <c r="B12539" s="10">
        <v>330</v>
      </c>
      <c r="C12539" s="10">
        <v>2005</v>
      </c>
      <c r="D12539" s="11">
        <v>33617.349079865351</v>
      </c>
      <c r="E12539" s="11">
        <v>32611.040159145836</v>
      </c>
      <c r="F12539" s="11">
        <v>135531.9303040813</v>
      </c>
      <c r="G12539" s="11">
        <v>26298.707962036133</v>
      </c>
    </row>
    <row r="12540" spans="1:7" x14ac:dyDescent="0.25">
      <c r="A12540" s="10">
        <v>39</v>
      </c>
      <c r="B12540" s="10">
        <v>330</v>
      </c>
      <c r="C12540" s="10">
        <v>2006</v>
      </c>
      <c r="D12540" s="11">
        <v>29049.321371867787</v>
      </c>
      <c r="E12540" s="11">
        <v>28098.393522784871</v>
      </c>
      <c r="F12540" s="11">
        <v>140573.94508629086</v>
      </c>
      <c r="G12540" s="11">
        <v>27156.852722167969</v>
      </c>
    </row>
    <row r="12541" spans="1:7" x14ac:dyDescent="0.25">
      <c r="A12541" s="10">
        <v>39</v>
      </c>
      <c r="B12541" s="10">
        <v>330</v>
      </c>
      <c r="C12541" s="10">
        <v>2007</v>
      </c>
      <c r="D12541" s="11">
        <v>32781.270192555079</v>
      </c>
      <c r="E12541" s="11">
        <v>31737.438357273328</v>
      </c>
      <c r="F12541" s="11">
        <v>148397.26880139444</v>
      </c>
      <c r="G12541" s="11">
        <v>29123.208999633789</v>
      </c>
    </row>
    <row r="12542" spans="1:7" x14ac:dyDescent="0.25">
      <c r="A12542" s="10">
        <v>39</v>
      </c>
      <c r="B12542" s="10">
        <v>330</v>
      </c>
      <c r="C12542" s="10">
        <v>2008</v>
      </c>
      <c r="D12542" s="11">
        <v>57770.834246628678</v>
      </c>
      <c r="E12542" s="11">
        <v>55722.875706080085</v>
      </c>
      <c r="F12542" s="11">
        <v>178875.14411623549</v>
      </c>
      <c r="G12542" s="11">
        <v>35787.704467773438</v>
      </c>
    </row>
    <row r="12543" spans="1:7" x14ac:dyDescent="0.25">
      <c r="A12543" s="10">
        <v>39</v>
      </c>
      <c r="B12543" s="10">
        <v>330</v>
      </c>
      <c r="C12543" s="10">
        <v>2009</v>
      </c>
      <c r="D12543" s="11">
        <v>39358.961323321288</v>
      </c>
      <c r="E12543" s="11">
        <v>38284.429099153684</v>
      </c>
      <c r="F12543" s="11">
        <v>186729.74711636017</v>
      </c>
      <c r="G12543" s="11">
        <v>36599.056243896484</v>
      </c>
    </row>
    <row r="12544" spans="1:7" x14ac:dyDescent="0.25">
      <c r="A12544" s="10">
        <v>39</v>
      </c>
      <c r="B12544" s="10">
        <v>330</v>
      </c>
      <c r="C12544" s="10">
        <v>2010</v>
      </c>
      <c r="D12544" s="11">
        <v>19651.383817613747</v>
      </c>
      <c r="E12544" s="11">
        <v>19380.176492381637</v>
      </c>
      <c r="F12544" s="11">
        <v>174343.89060096868</v>
      </c>
      <c r="G12544" s="11">
        <v>33714.206695556641</v>
      </c>
    </row>
    <row r="12545" spans="1:7" x14ac:dyDescent="0.25">
      <c r="A12545" s="10">
        <v>39</v>
      </c>
      <c r="B12545" s="10">
        <v>330</v>
      </c>
      <c r="C12545" s="10">
        <v>2011</v>
      </c>
      <c r="D12545" s="11">
        <v>33449.519491252278</v>
      </c>
      <c r="E12545" s="11">
        <v>33449.519491252278</v>
      </c>
      <c r="F12545" s="11">
        <v>178134.43036853056</v>
      </c>
      <c r="G12545" s="11">
        <v>33116.275787353516</v>
      </c>
    </row>
    <row r="12546" spans="1:7" x14ac:dyDescent="0.25">
      <c r="A12546" s="10">
        <v>39</v>
      </c>
      <c r="B12546" s="10">
        <v>330</v>
      </c>
      <c r="C12546" s="10">
        <v>2012</v>
      </c>
      <c r="D12546" s="11">
        <v>67944.900051583318</v>
      </c>
      <c r="E12546" s="11">
        <v>67638.396534685191</v>
      </c>
      <c r="F12546" s="11">
        <v>215469.00931500125</v>
      </c>
      <c r="G12546" s="11">
        <v>38359.619140625</v>
      </c>
    </row>
    <row r="12547" spans="1:7" x14ac:dyDescent="0.25">
      <c r="A12547" s="10">
        <v>39</v>
      </c>
      <c r="B12547" s="10">
        <v>330</v>
      </c>
      <c r="C12547" s="10">
        <v>2013</v>
      </c>
      <c r="D12547" s="11">
        <v>56799.353619037487</v>
      </c>
      <c r="E12547" s="11">
        <v>56331.753973255371</v>
      </c>
      <c r="F12547" s="11">
        <v>235145.67341772135</v>
      </c>
      <c r="G12547" s="11">
        <v>41320.438385009766</v>
      </c>
    </row>
    <row r="12548" spans="1:7" x14ac:dyDescent="0.25">
      <c r="A12548" s="10">
        <v>39</v>
      </c>
      <c r="B12548" s="10">
        <v>330</v>
      </c>
      <c r="C12548" s="10">
        <v>2014</v>
      </c>
      <c r="D12548" s="11">
        <v>78882.496474321757</v>
      </c>
      <c r="E12548" s="11">
        <v>77554.744807806652</v>
      </c>
      <c r="F12548" s="11">
        <v>272697.97973474121</v>
      </c>
      <c r="G12548" s="11">
        <v>47810.581207275391</v>
      </c>
    </row>
    <row r="12549" spans="1:7" x14ac:dyDescent="0.25">
      <c r="A12549" s="10">
        <v>39</v>
      </c>
      <c r="B12549" s="10">
        <v>330</v>
      </c>
      <c r="C12549" s="10">
        <v>2015</v>
      </c>
      <c r="D12549" s="11">
        <v>86179.422709232982</v>
      </c>
      <c r="E12549" s="11">
        <v>84166.373055866701</v>
      </c>
      <c r="F12549" s="11">
        <v>310473.60274043615</v>
      </c>
      <c r="G12549" s="11">
        <v>54410.175323486328</v>
      </c>
    </row>
    <row r="12550" spans="1:7" x14ac:dyDescent="0.25">
      <c r="A12550" s="10">
        <v>39</v>
      </c>
      <c r="B12550" s="10">
        <v>330</v>
      </c>
      <c r="C12550" s="10">
        <v>2016</v>
      </c>
      <c r="D12550" s="11">
        <v>50096.952985076699</v>
      </c>
      <c r="E12550" s="11">
        <v>49479.517054427866</v>
      </c>
      <c r="F12550" s="11">
        <v>307136.06806636177</v>
      </c>
      <c r="G12550" s="11">
        <v>54267.955780029297</v>
      </c>
    </row>
    <row r="12551" spans="1:7" x14ac:dyDescent="0.25">
      <c r="A12551" s="10">
        <v>39</v>
      </c>
      <c r="B12551" s="10">
        <v>330</v>
      </c>
      <c r="C12551" s="10">
        <v>2017</v>
      </c>
      <c r="D12551" s="11">
        <v>63739.468961627506</v>
      </c>
      <c r="E12551" s="11">
        <v>63009.236431655932</v>
      </c>
      <c r="F12551" s="11">
        <v>317896.02645452542</v>
      </c>
      <c r="G12551" s="11">
        <v>56739.875793457031</v>
      </c>
    </row>
    <row r="12552" spans="1:7" x14ac:dyDescent="0.25">
      <c r="A12552" s="10">
        <v>39</v>
      </c>
      <c r="B12552" s="10">
        <v>330</v>
      </c>
      <c r="C12552" s="10">
        <v>2018</v>
      </c>
      <c r="D12552" s="11">
        <v>38509.418090213556</v>
      </c>
      <c r="E12552" s="11">
        <v>38109.736919376766</v>
      </c>
      <c r="F12552" s="11">
        <v>301926.02607793914</v>
      </c>
      <c r="G12552" s="11">
        <v>52436.302185058594</v>
      </c>
    </row>
    <row r="12553" spans="1:7" x14ac:dyDescent="0.25">
      <c r="A12553" s="10">
        <v>39</v>
      </c>
      <c r="B12553" s="10">
        <v>400</v>
      </c>
      <c r="C12553" s="10">
        <v>1994</v>
      </c>
      <c r="D12553" s="11"/>
      <c r="E12553" s="11"/>
      <c r="F12553" s="11">
        <v>0</v>
      </c>
      <c r="G12553" s="11">
        <v>0</v>
      </c>
    </row>
    <row r="12554" spans="1:7" x14ac:dyDescent="0.25">
      <c r="A12554" s="10">
        <v>39</v>
      </c>
      <c r="B12554" s="10">
        <v>400</v>
      </c>
      <c r="C12554" s="10">
        <v>1995</v>
      </c>
      <c r="D12554" s="11">
        <v>0</v>
      </c>
      <c r="E12554" s="11">
        <v>0</v>
      </c>
      <c r="F12554" s="11">
        <v>0</v>
      </c>
      <c r="G12554" s="11">
        <v>0</v>
      </c>
    </row>
    <row r="12555" spans="1:7" x14ac:dyDescent="0.25">
      <c r="A12555" s="10">
        <v>39</v>
      </c>
      <c r="B12555" s="10">
        <v>400</v>
      </c>
      <c r="C12555" s="10">
        <v>1996</v>
      </c>
      <c r="D12555" s="11">
        <v>0</v>
      </c>
      <c r="E12555" s="11">
        <v>0</v>
      </c>
      <c r="F12555" s="11">
        <v>0</v>
      </c>
      <c r="G12555" s="11">
        <v>0</v>
      </c>
    </row>
    <row r="12556" spans="1:7" x14ac:dyDescent="0.25">
      <c r="A12556" s="10">
        <v>39</v>
      </c>
      <c r="B12556" s="10">
        <v>400</v>
      </c>
      <c r="C12556" s="10">
        <v>1997</v>
      </c>
      <c r="D12556" s="11">
        <v>0</v>
      </c>
      <c r="E12556" s="11">
        <v>0</v>
      </c>
      <c r="F12556" s="11">
        <v>0</v>
      </c>
      <c r="G12556" s="11">
        <v>0</v>
      </c>
    </row>
    <row r="12557" spans="1:7" x14ac:dyDescent="0.25">
      <c r="A12557" s="10">
        <v>39</v>
      </c>
      <c r="B12557" s="10">
        <v>400</v>
      </c>
      <c r="C12557" s="10">
        <v>1998</v>
      </c>
      <c r="D12557" s="11">
        <v>0</v>
      </c>
      <c r="E12557" s="11">
        <v>0</v>
      </c>
      <c r="F12557" s="11">
        <v>0</v>
      </c>
      <c r="G12557" s="11">
        <v>0</v>
      </c>
    </row>
    <row r="12558" spans="1:7" x14ac:dyDescent="0.25">
      <c r="A12558" s="10">
        <v>39</v>
      </c>
      <c r="B12558" s="10">
        <v>400</v>
      </c>
      <c r="C12558" s="10">
        <v>1999</v>
      </c>
      <c r="D12558" s="11">
        <v>0</v>
      </c>
      <c r="E12558" s="11">
        <v>0</v>
      </c>
      <c r="F12558" s="11">
        <v>0</v>
      </c>
      <c r="G12558" s="11">
        <v>0</v>
      </c>
    </row>
    <row r="12559" spans="1:7" x14ac:dyDescent="0.25">
      <c r="A12559" s="10">
        <v>39</v>
      </c>
      <c r="B12559" s="10">
        <v>400</v>
      </c>
      <c r="C12559" s="10">
        <v>2000</v>
      </c>
      <c r="D12559" s="11">
        <v>0</v>
      </c>
      <c r="E12559" s="11">
        <v>0</v>
      </c>
      <c r="F12559" s="11">
        <v>0</v>
      </c>
      <c r="G12559" s="11">
        <v>0</v>
      </c>
    </row>
    <row r="12560" spans="1:7" x14ac:dyDescent="0.25">
      <c r="A12560" s="10">
        <v>39</v>
      </c>
      <c r="B12560" s="10">
        <v>400</v>
      </c>
      <c r="C12560" s="10">
        <v>2001</v>
      </c>
      <c r="D12560" s="11">
        <v>0</v>
      </c>
      <c r="E12560" s="11">
        <v>0</v>
      </c>
      <c r="F12560" s="11">
        <v>0</v>
      </c>
      <c r="G12560" s="11">
        <v>0</v>
      </c>
    </row>
    <row r="12561" spans="1:7" x14ac:dyDescent="0.25">
      <c r="A12561" s="10">
        <v>39</v>
      </c>
      <c r="B12561" s="10">
        <v>400</v>
      </c>
      <c r="C12561" s="10">
        <v>2002</v>
      </c>
      <c r="D12561" s="11">
        <v>0</v>
      </c>
      <c r="E12561" s="11">
        <v>0</v>
      </c>
      <c r="F12561" s="11">
        <v>0</v>
      </c>
      <c r="G12561" s="11">
        <v>0</v>
      </c>
    </row>
    <row r="12562" spans="1:7" x14ac:dyDescent="0.25">
      <c r="A12562" s="10">
        <v>39</v>
      </c>
      <c r="B12562" s="10">
        <v>400</v>
      </c>
      <c r="C12562" s="10">
        <v>2003</v>
      </c>
      <c r="D12562" s="11">
        <v>0</v>
      </c>
      <c r="E12562" s="11">
        <v>0</v>
      </c>
      <c r="F12562" s="11">
        <v>0</v>
      </c>
      <c r="G12562" s="11">
        <v>0</v>
      </c>
    </row>
    <row r="12563" spans="1:7" x14ac:dyDescent="0.25">
      <c r="A12563" s="10">
        <v>39</v>
      </c>
      <c r="B12563" s="10">
        <v>400</v>
      </c>
      <c r="C12563" s="10">
        <v>2004</v>
      </c>
      <c r="D12563" s="11">
        <v>0</v>
      </c>
      <c r="E12563" s="11">
        <v>0</v>
      </c>
      <c r="F12563" s="11">
        <v>0</v>
      </c>
      <c r="G12563" s="11">
        <v>0</v>
      </c>
    </row>
    <row r="12564" spans="1:7" x14ac:dyDescent="0.25">
      <c r="A12564" s="10">
        <v>39</v>
      </c>
      <c r="B12564" s="10">
        <v>400</v>
      </c>
      <c r="C12564" s="10">
        <v>2005</v>
      </c>
      <c r="D12564" s="11">
        <v>0</v>
      </c>
      <c r="E12564" s="11">
        <v>0</v>
      </c>
      <c r="F12564" s="11">
        <v>0</v>
      </c>
      <c r="G12564" s="11">
        <v>0</v>
      </c>
    </row>
    <row r="12565" spans="1:7" x14ac:dyDescent="0.25">
      <c r="A12565" s="10">
        <v>39</v>
      </c>
      <c r="B12565" s="10">
        <v>400</v>
      </c>
      <c r="C12565" s="10">
        <v>2006</v>
      </c>
      <c r="D12565" s="11">
        <v>0</v>
      </c>
      <c r="E12565" s="11">
        <v>0</v>
      </c>
      <c r="F12565" s="11">
        <v>0</v>
      </c>
      <c r="G12565" s="11">
        <v>0</v>
      </c>
    </row>
    <row r="12566" spans="1:7" x14ac:dyDescent="0.25">
      <c r="A12566" s="10">
        <v>39</v>
      </c>
      <c r="B12566" s="10">
        <v>400</v>
      </c>
      <c r="C12566" s="10">
        <v>2007</v>
      </c>
      <c r="D12566" s="11">
        <v>0</v>
      </c>
      <c r="E12566" s="11">
        <v>0</v>
      </c>
      <c r="F12566" s="11">
        <v>0</v>
      </c>
      <c r="G12566" s="11">
        <v>0</v>
      </c>
    </row>
    <row r="12567" spans="1:7" x14ac:dyDescent="0.25">
      <c r="A12567" s="10">
        <v>39</v>
      </c>
      <c r="B12567" s="10">
        <v>400</v>
      </c>
      <c r="C12567" s="10">
        <v>2008</v>
      </c>
      <c r="D12567" s="11">
        <v>0</v>
      </c>
      <c r="E12567" s="11">
        <v>0</v>
      </c>
      <c r="F12567" s="11">
        <v>0</v>
      </c>
      <c r="G12567" s="11">
        <v>0</v>
      </c>
    </row>
    <row r="12568" spans="1:7" x14ac:dyDescent="0.25">
      <c r="A12568" s="10">
        <v>39</v>
      </c>
      <c r="B12568" s="10">
        <v>400</v>
      </c>
      <c r="C12568" s="10">
        <v>2009</v>
      </c>
      <c r="D12568" s="11">
        <v>0</v>
      </c>
      <c r="E12568" s="11">
        <v>0</v>
      </c>
      <c r="F12568" s="11">
        <v>0</v>
      </c>
      <c r="G12568" s="11">
        <v>0</v>
      </c>
    </row>
    <row r="12569" spans="1:7" x14ac:dyDescent="0.25">
      <c r="A12569" s="10">
        <v>39</v>
      </c>
      <c r="B12569" s="10">
        <v>400</v>
      </c>
      <c r="C12569" s="10">
        <v>2010</v>
      </c>
      <c r="D12569" s="11">
        <v>0</v>
      </c>
      <c r="E12569" s="11">
        <v>0</v>
      </c>
      <c r="F12569" s="11">
        <v>0</v>
      </c>
      <c r="G12569" s="11">
        <v>0</v>
      </c>
    </row>
    <row r="12570" spans="1:7" x14ac:dyDescent="0.25">
      <c r="A12570" s="10">
        <v>39</v>
      </c>
      <c r="B12570" s="10">
        <v>400</v>
      </c>
      <c r="C12570" s="10">
        <v>2011</v>
      </c>
      <c r="D12570" s="11">
        <v>0</v>
      </c>
      <c r="E12570" s="11">
        <v>0</v>
      </c>
      <c r="F12570" s="11">
        <v>0</v>
      </c>
      <c r="G12570" s="11">
        <v>0</v>
      </c>
    </row>
    <row r="12571" spans="1:7" x14ac:dyDescent="0.25">
      <c r="A12571" s="10">
        <v>39</v>
      </c>
      <c r="B12571" s="10">
        <v>400</v>
      </c>
      <c r="C12571" s="10">
        <v>2012</v>
      </c>
      <c r="D12571" s="11">
        <v>0</v>
      </c>
      <c r="E12571" s="11">
        <v>0</v>
      </c>
      <c r="F12571" s="11">
        <v>0</v>
      </c>
      <c r="G12571" s="11">
        <v>0</v>
      </c>
    </row>
    <row r="12572" spans="1:7" x14ac:dyDescent="0.25">
      <c r="A12572" s="10">
        <v>39</v>
      </c>
      <c r="B12572" s="10">
        <v>400</v>
      </c>
      <c r="C12572" s="10">
        <v>2013</v>
      </c>
      <c r="D12572" s="11">
        <v>0</v>
      </c>
      <c r="E12572" s="11">
        <v>0</v>
      </c>
      <c r="F12572" s="11">
        <v>0</v>
      </c>
      <c r="G12572" s="11">
        <v>0</v>
      </c>
    </row>
    <row r="12573" spans="1:7" x14ac:dyDescent="0.25">
      <c r="A12573" s="10">
        <v>39</v>
      </c>
      <c r="B12573" s="10">
        <v>400</v>
      </c>
      <c r="C12573" s="10">
        <v>2014</v>
      </c>
      <c r="D12573" s="11">
        <v>0</v>
      </c>
      <c r="E12573" s="11">
        <v>0</v>
      </c>
      <c r="F12573" s="11">
        <v>0</v>
      </c>
      <c r="G12573" s="11">
        <v>0</v>
      </c>
    </row>
    <row r="12574" spans="1:7" x14ac:dyDescent="0.25">
      <c r="A12574" s="10">
        <v>39</v>
      </c>
      <c r="B12574" s="10">
        <v>400</v>
      </c>
      <c r="C12574" s="10">
        <v>2015</v>
      </c>
      <c r="D12574" s="11">
        <v>0</v>
      </c>
      <c r="E12574" s="11">
        <v>0</v>
      </c>
      <c r="F12574" s="11">
        <v>0</v>
      </c>
      <c r="G12574" s="11">
        <v>0</v>
      </c>
    </row>
    <row r="12575" spans="1:7" x14ac:dyDescent="0.25">
      <c r="A12575" s="10">
        <v>39</v>
      </c>
      <c r="B12575" s="10">
        <v>400</v>
      </c>
      <c r="C12575" s="10">
        <v>2016</v>
      </c>
      <c r="D12575" s="11">
        <v>0</v>
      </c>
      <c r="E12575" s="11">
        <v>0</v>
      </c>
      <c r="F12575" s="11">
        <v>0</v>
      </c>
      <c r="G12575" s="11">
        <v>0</v>
      </c>
    </row>
    <row r="12576" spans="1:7" x14ac:dyDescent="0.25">
      <c r="A12576" s="10">
        <v>39</v>
      </c>
      <c r="B12576" s="10">
        <v>400</v>
      </c>
      <c r="C12576" s="10">
        <v>2017</v>
      </c>
      <c r="D12576" s="11">
        <v>0</v>
      </c>
      <c r="E12576" s="11">
        <v>0</v>
      </c>
      <c r="F12576" s="11">
        <v>0</v>
      </c>
      <c r="G12576" s="11">
        <v>0</v>
      </c>
    </row>
    <row r="12577" spans="1:7" x14ac:dyDescent="0.25">
      <c r="A12577" s="10">
        <v>39</v>
      </c>
      <c r="B12577" s="10">
        <v>400</v>
      </c>
      <c r="C12577" s="10">
        <v>2018</v>
      </c>
      <c r="D12577" s="11">
        <v>0</v>
      </c>
      <c r="E12577" s="11">
        <v>0</v>
      </c>
      <c r="F12577" s="11">
        <v>0</v>
      </c>
      <c r="G12577" s="11">
        <v>0</v>
      </c>
    </row>
    <row r="12578" spans="1:7" x14ac:dyDescent="0.25">
      <c r="A12578" s="10">
        <v>39</v>
      </c>
      <c r="B12578" s="10">
        <v>500</v>
      </c>
      <c r="C12578" s="10">
        <v>1994</v>
      </c>
      <c r="D12578" s="11"/>
      <c r="E12578" s="11"/>
      <c r="F12578" s="11">
        <v>0</v>
      </c>
      <c r="G12578" s="11">
        <v>0</v>
      </c>
    </row>
    <row r="12579" spans="1:7" x14ac:dyDescent="0.25">
      <c r="A12579" s="10">
        <v>39</v>
      </c>
      <c r="B12579" s="10">
        <v>500</v>
      </c>
      <c r="C12579" s="10">
        <v>1995</v>
      </c>
      <c r="D12579" s="11">
        <v>0</v>
      </c>
      <c r="E12579" s="11">
        <v>0</v>
      </c>
      <c r="F12579" s="11">
        <v>0</v>
      </c>
      <c r="G12579" s="11">
        <v>0</v>
      </c>
    </row>
    <row r="12580" spans="1:7" x14ac:dyDescent="0.25">
      <c r="A12580" s="10">
        <v>39</v>
      </c>
      <c r="B12580" s="10">
        <v>500</v>
      </c>
      <c r="C12580" s="10">
        <v>1996</v>
      </c>
      <c r="D12580" s="11">
        <v>0</v>
      </c>
      <c r="E12580" s="11">
        <v>0</v>
      </c>
      <c r="F12580" s="11">
        <v>0</v>
      </c>
      <c r="G12580" s="11">
        <v>0</v>
      </c>
    </row>
    <row r="12581" spans="1:7" x14ac:dyDescent="0.25">
      <c r="A12581" s="10">
        <v>39</v>
      </c>
      <c r="B12581" s="10">
        <v>500</v>
      </c>
      <c r="C12581" s="10">
        <v>1997</v>
      </c>
      <c r="D12581" s="11">
        <v>0</v>
      </c>
      <c r="E12581" s="11">
        <v>0</v>
      </c>
      <c r="F12581" s="11">
        <v>0</v>
      </c>
      <c r="G12581" s="11">
        <v>0</v>
      </c>
    </row>
    <row r="12582" spans="1:7" x14ac:dyDescent="0.25">
      <c r="A12582" s="10">
        <v>39</v>
      </c>
      <c r="B12582" s="10">
        <v>500</v>
      </c>
      <c r="C12582" s="10">
        <v>1998</v>
      </c>
      <c r="D12582" s="11">
        <v>0</v>
      </c>
      <c r="E12582" s="11">
        <v>0</v>
      </c>
      <c r="F12582" s="11">
        <v>0</v>
      </c>
      <c r="G12582" s="11">
        <v>0</v>
      </c>
    </row>
    <row r="12583" spans="1:7" x14ac:dyDescent="0.25">
      <c r="A12583" s="10">
        <v>39</v>
      </c>
      <c r="B12583" s="10">
        <v>500</v>
      </c>
      <c r="C12583" s="10">
        <v>1999</v>
      </c>
      <c r="D12583" s="11">
        <v>0</v>
      </c>
      <c r="E12583" s="11">
        <v>0</v>
      </c>
      <c r="F12583" s="11">
        <v>0</v>
      </c>
      <c r="G12583" s="11">
        <v>0</v>
      </c>
    </row>
    <row r="12584" spans="1:7" x14ac:dyDescent="0.25">
      <c r="A12584" s="10">
        <v>39</v>
      </c>
      <c r="B12584" s="10">
        <v>500</v>
      </c>
      <c r="C12584" s="10">
        <v>2000</v>
      </c>
      <c r="D12584" s="11">
        <v>0</v>
      </c>
      <c r="E12584" s="11">
        <v>0</v>
      </c>
      <c r="F12584" s="11">
        <v>0</v>
      </c>
      <c r="G12584" s="11">
        <v>0</v>
      </c>
    </row>
    <row r="12585" spans="1:7" x14ac:dyDescent="0.25">
      <c r="A12585" s="10">
        <v>39</v>
      </c>
      <c r="B12585" s="10">
        <v>500</v>
      </c>
      <c r="C12585" s="10">
        <v>2001</v>
      </c>
      <c r="D12585" s="11">
        <v>0</v>
      </c>
      <c r="E12585" s="11">
        <v>0</v>
      </c>
      <c r="F12585" s="11">
        <v>0</v>
      </c>
      <c r="G12585" s="11">
        <v>0</v>
      </c>
    </row>
    <row r="12586" spans="1:7" x14ac:dyDescent="0.25">
      <c r="A12586" s="10">
        <v>39</v>
      </c>
      <c r="B12586" s="10">
        <v>500</v>
      </c>
      <c r="C12586" s="10">
        <v>2002</v>
      </c>
      <c r="D12586" s="11">
        <v>0</v>
      </c>
      <c r="E12586" s="11">
        <v>0</v>
      </c>
      <c r="F12586" s="11">
        <v>0</v>
      </c>
      <c r="G12586" s="11">
        <v>0</v>
      </c>
    </row>
    <row r="12587" spans="1:7" x14ac:dyDescent="0.25">
      <c r="A12587" s="10">
        <v>39</v>
      </c>
      <c r="B12587" s="10">
        <v>500</v>
      </c>
      <c r="C12587" s="10">
        <v>2003</v>
      </c>
      <c r="D12587" s="11">
        <v>0</v>
      </c>
      <c r="E12587" s="11">
        <v>0</v>
      </c>
      <c r="F12587" s="11">
        <v>0</v>
      </c>
      <c r="G12587" s="11">
        <v>0</v>
      </c>
    </row>
    <row r="12588" spans="1:7" x14ac:dyDescent="0.25">
      <c r="A12588" s="10">
        <v>39</v>
      </c>
      <c r="B12588" s="10">
        <v>500</v>
      </c>
      <c r="C12588" s="10">
        <v>2004</v>
      </c>
      <c r="D12588" s="11">
        <v>0</v>
      </c>
      <c r="E12588" s="11">
        <v>0</v>
      </c>
      <c r="F12588" s="11">
        <v>0</v>
      </c>
      <c r="G12588" s="11">
        <v>0</v>
      </c>
    </row>
    <row r="12589" spans="1:7" x14ac:dyDescent="0.25">
      <c r="A12589" s="10">
        <v>39</v>
      </c>
      <c r="B12589" s="10">
        <v>500</v>
      </c>
      <c r="C12589" s="10">
        <v>2005</v>
      </c>
      <c r="D12589" s="11">
        <v>0</v>
      </c>
      <c r="E12589" s="11">
        <v>0</v>
      </c>
      <c r="F12589" s="11">
        <v>0</v>
      </c>
      <c r="G12589" s="11">
        <v>0</v>
      </c>
    </row>
    <row r="12590" spans="1:7" x14ac:dyDescent="0.25">
      <c r="A12590" s="10">
        <v>39</v>
      </c>
      <c r="B12590" s="10">
        <v>500</v>
      </c>
      <c r="C12590" s="10">
        <v>2006</v>
      </c>
      <c r="D12590" s="11">
        <v>0</v>
      </c>
      <c r="E12590" s="11">
        <v>0</v>
      </c>
      <c r="F12590" s="11">
        <v>0</v>
      </c>
      <c r="G12590" s="11">
        <v>0</v>
      </c>
    </row>
    <row r="12591" spans="1:7" x14ac:dyDescent="0.25">
      <c r="A12591" s="10">
        <v>39</v>
      </c>
      <c r="B12591" s="10">
        <v>500</v>
      </c>
      <c r="C12591" s="10">
        <v>2007</v>
      </c>
      <c r="D12591" s="11">
        <v>0</v>
      </c>
      <c r="E12591" s="11">
        <v>0</v>
      </c>
      <c r="F12591" s="11">
        <v>0</v>
      </c>
      <c r="G12591" s="11">
        <v>0</v>
      </c>
    </row>
    <row r="12592" spans="1:7" x14ac:dyDescent="0.25">
      <c r="A12592" s="10">
        <v>39</v>
      </c>
      <c r="B12592" s="10">
        <v>500</v>
      </c>
      <c r="C12592" s="10">
        <v>2008</v>
      </c>
      <c r="D12592" s="11">
        <v>0</v>
      </c>
      <c r="E12592" s="11">
        <v>0</v>
      </c>
      <c r="F12592" s="11">
        <v>0</v>
      </c>
      <c r="G12592" s="11">
        <v>0</v>
      </c>
    </row>
    <row r="12593" spans="1:7" x14ac:dyDescent="0.25">
      <c r="A12593" s="10">
        <v>39</v>
      </c>
      <c r="B12593" s="10">
        <v>500</v>
      </c>
      <c r="C12593" s="10">
        <v>2009</v>
      </c>
      <c r="D12593" s="11">
        <v>0</v>
      </c>
      <c r="E12593" s="11">
        <v>0</v>
      </c>
      <c r="F12593" s="11">
        <v>0</v>
      </c>
      <c r="G12593" s="11">
        <v>0</v>
      </c>
    </row>
    <row r="12594" spans="1:7" x14ac:dyDescent="0.25">
      <c r="A12594" s="10">
        <v>39</v>
      </c>
      <c r="B12594" s="10">
        <v>500</v>
      </c>
      <c r="C12594" s="10">
        <v>2010</v>
      </c>
      <c r="D12594" s="11">
        <v>0</v>
      </c>
      <c r="E12594" s="11">
        <v>0</v>
      </c>
      <c r="F12594" s="11">
        <v>0</v>
      </c>
      <c r="G12594" s="11">
        <v>0</v>
      </c>
    </row>
    <row r="12595" spans="1:7" x14ac:dyDescent="0.25">
      <c r="A12595" s="10">
        <v>39</v>
      </c>
      <c r="B12595" s="10">
        <v>500</v>
      </c>
      <c r="C12595" s="10">
        <v>2011</v>
      </c>
      <c r="D12595" s="11">
        <v>0</v>
      </c>
      <c r="E12595" s="11">
        <v>0</v>
      </c>
      <c r="F12595" s="11">
        <v>0</v>
      </c>
      <c r="G12595" s="11">
        <v>0</v>
      </c>
    </row>
    <row r="12596" spans="1:7" x14ac:dyDescent="0.25">
      <c r="A12596" s="10">
        <v>39</v>
      </c>
      <c r="B12596" s="10">
        <v>500</v>
      </c>
      <c r="C12596" s="10">
        <v>2012</v>
      </c>
      <c r="D12596" s="11">
        <v>0</v>
      </c>
      <c r="E12596" s="11">
        <v>0</v>
      </c>
      <c r="F12596" s="11">
        <v>0</v>
      </c>
      <c r="G12596" s="11">
        <v>0</v>
      </c>
    </row>
    <row r="12597" spans="1:7" x14ac:dyDescent="0.25">
      <c r="A12597" s="10">
        <v>39</v>
      </c>
      <c r="B12597" s="10">
        <v>500</v>
      </c>
      <c r="C12597" s="10">
        <v>2013</v>
      </c>
      <c r="D12597" s="11">
        <v>0</v>
      </c>
      <c r="E12597" s="11">
        <v>0</v>
      </c>
      <c r="F12597" s="11">
        <v>0</v>
      </c>
      <c r="G12597" s="11">
        <v>0</v>
      </c>
    </row>
    <row r="12598" spans="1:7" x14ac:dyDescent="0.25">
      <c r="A12598" s="10">
        <v>39</v>
      </c>
      <c r="B12598" s="10">
        <v>500</v>
      </c>
      <c r="C12598" s="10">
        <v>2014</v>
      </c>
      <c r="D12598" s="11">
        <v>0</v>
      </c>
      <c r="E12598" s="11">
        <v>0</v>
      </c>
      <c r="F12598" s="11">
        <v>0</v>
      </c>
      <c r="G12598" s="11">
        <v>0</v>
      </c>
    </row>
    <row r="12599" spans="1:7" x14ac:dyDescent="0.25">
      <c r="A12599" s="10">
        <v>39</v>
      </c>
      <c r="B12599" s="10">
        <v>500</v>
      </c>
      <c r="C12599" s="10">
        <v>2015</v>
      </c>
      <c r="D12599" s="11">
        <v>0</v>
      </c>
      <c r="E12599" s="11">
        <v>0</v>
      </c>
      <c r="F12599" s="11">
        <v>0</v>
      </c>
      <c r="G12599" s="11">
        <v>0</v>
      </c>
    </row>
    <row r="12600" spans="1:7" x14ac:dyDescent="0.25">
      <c r="A12600" s="10">
        <v>39</v>
      </c>
      <c r="B12600" s="10">
        <v>500</v>
      </c>
      <c r="C12600" s="10">
        <v>2016</v>
      </c>
      <c r="D12600" s="11">
        <v>0</v>
      </c>
      <c r="E12600" s="11">
        <v>0</v>
      </c>
      <c r="F12600" s="11">
        <v>0</v>
      </c>
      <c r="G12600" s="11">
        <v>0</v>
      </c>
    </row>
    <row r="12601" spans="1:7" x14ac:dyDescent="0.25">
      <c r="A12601" s="10">
        <v>39</v>
      </c>
      <c r="B12601" s="10">
        <v>500</v>
      </c>
      <c r="C12601" s="10">
        <v>2017</v>
      </c>
      <c r="D12601" s="11">
        <v>0</v>
      </c>
      <c r="E12601" s="11">
        <v>0</v>
      </c>
      <c r="F12601" s="11">
        <v>0</v>
      </c>
      <c r="G12601" s="11">
        <v>0</v>
      </c>
    </row>
    <row r="12602" spans="1:7" x14ac:dyDescent="0.25">
      <c r="A12602" s="10">
        <v>39</v>
      </c>
      <c r="B12602" s="10">
        <v>500</v>
      </c>
      <c r="C12602" s="10">
        <v>2018</v>
      </c>
      <c r="D12602" s="11">
        <v>0</v>
      </c>
      <c r="E12602" s="11">
        <v>0</v>
      </c>
      <c r="F12602" s="11">
        <v>0</v>
      </c>
      <c r="G12602" s="11">
        <v>0</v>
      </c>
    </row>
    <row r="12603" spans="1:7" x14ac:dyDescent="0.25">
      <c r="A12603" s="10">
        <v>39</v>
      </c>
      <c r="B12603" s="10">
        <v>610</v>
      </c>
      <c r="C12603" s="10">
        <v>1994</v>
      </c>
      <c r="D12603" s="11"/>
      <c r="E12603" s="11"/>
      <c r="F12603" s="11">
        <v>538883.48512046062</v>
      </c>
      <c r="G12603" s="11">
        <v>98007.331848144531</v>
      </c>
    </row>
    <row r="12604" spans="1:7" x14ac:dyDescent="0.25">
      <c r="A12604" s="10">
        <v>39</v>
      </c>
      <c r="B12604" s="10">
        <v>610</v>
      </c>
      <c r="C12604" s="10">
        <v>1995</v>
      </c>
      <c r="D12604" s="11">
        <v>13408.976933534745</v>
      </c>
      <c r="E12604" s="11">
        <v>13548.182255070587</v>
      </c>
      <c r="F12604" s="11">
        <v>467601.60255829798</v>
      </c>
      <c r="G12604" s="11">
        <v>85797.172546386719</v>
      </c>
    </row>
    <row r="12605" spans="1:7" x14ac:dyDescent="0.25">
      <c r="A12605" s="10">
        <v>39</v>
      </c>
      <c r="B12605" s="10">
        <v>610</v>
      </c>
      <c r="C12605" s="10">
        <v>1996</v>
      </c>
      <c r="D12605" s="11">
        <v>13975.500467095017</v>
      </c>
      <c r="E12605" s="11">
        <v>14057.310235061155</v>
      </c>
      <c r="F12605" s="11">
        <v>408049.91316926503</v>
      </c>
      <c r="G12605" s="11">
        <v>74631.950378417969</v>
      </c>
    </row>
    <row r="12606" spans="1:7" x14ac:dyDescent="0.25">
      <c r="A12606" s="10">
        <v>39</v>
      </c>
      <c r="B12606" s="10">
        <v>610</v>
      </c>
      <c r="C12606" s="10">
        <v>1997</v>
      </c>
      <c r="D12606" s="11">
        <v>13687.928229416837</v>
      </c>
      <c r="E12606" s="11">
        <v>13610.423385445429</v>
      </c>
      <c r="F12606" s="11">
        <v>357425.85630323755</v>
      </c>
      <c r="G12606" s="11">
        <v>63805.370330810547</v>
      </c>
    </row>
    <row r="12607" spans="1:7" x14ac:dyDescent="0.25">
      <c r="A12607" s="10">
        <v>39</v>
      </c>
      <c r="B12607" s="10">
        <v>610</v>
      </c>
      <c r="C12607" s="10">
        <v>1998</v>
      </c>
      <c r="D12607" s="11">
        <v>17341.438925154645</v>
      </c>
      <c r="E12607" s="11">
        <v>17309.490806280002</v>
      </c>
      <c r="F12607" s="11">
        <v>318470.01444529428</v>
      </c>
      <c r="G12607" s="11">
        <v>56901.493072509766</v>
      </c>
    </row>
    <row r="12608" spans="1:7" x14ac:dyDescent="0.25">
      <c r="A12608" s="10">
        <v>39</v>
      </c>
      <c r="B12608" s="10">
        <v>610</v>
      </c>
      <c r="C12608" s="10">
        <v>1999</v>
      </c>
      <c r="D12608" s="11">
        <v>14165.61753511112</v>
      </c>
      <c r="E12608" s="11">
        <v>14209.730363248445</v>
      </c>
      <c r="F12608" s="11">
        <v>282546.77040183876</v>
      </c>
      <c r="G12608" s="11">
        <v>50906.246185302734</v>
      </c>
    </row>
    <row r="12609" spans="1:7" x14ac:dyDescent="0.25">
      <c r="A12609" s="10">
        <v>39</v>
      </c>
      <c r="B12609" s="10">
        <v>610</v>
      </c>
      <c r="C12609" s="10">
        <v>2000</v>
      </c>
      <c r="D12609" s="11">
        <v>15931.37461849419</v>
      </c>
      <c r="E12609" s="11">
        <v>15952.234095087697</v>
      </c>
      <c r="F12609" s="11">
        <v>254021.00227770826</v>
      </c>
      <c r="G12609" s="11">
        <v>44406.669616699219</v>
      </c>
    </row>
    <row r="12610" spans="1:7" x14ac:dyDescent="0.25">
      <c r="A12610" s="10">
        <v>39</v>
      </c>
      <c r="B12610" s="10">
        <v>610</v>
      </c>
      <c r="C12610" s="10">
        <v>2001</v>
      </c>
      <c r="D12610" s="11">
        <v>6978.9207130182522</v>
      </c>
      <c r="E12610" s="11">
        <v>7032.7029957040222</v>
      </c>
      <c r="F12610" s="11">
        <v>221066.1779448663</v>
      </c>
      <c r="G12610" s="11">
        <v>37806.564331054688</v>
      </c>
    </row>
    <row r="12611" spans="1:7" x14ac:dyDescent="0.25">
      <c r="A12611" s="10">
        <v>39</v>
      </c>
      <c r="B12611" s="10">
        <v>610</v>
      </c>
      <c r="C12611" s="10">
        <v>2002</v>
      </c>
      <c r="D12611" s="11">
        <v>3616.196537588723</v>
      </c>
      <c r="E12611" s="11">
        <v>3662.5799048293666</v>
      </c>
      <c r="F12611" s="11">
        <v>189928.91943978594</v>
      </c>
      <c r="G12611" s="11">
        <v>32258.144378662109</v>
      </c>
    </row>
    <row r="12612" spans="1:7" x14ac:dyDescent="0.25">
      <c r="A12612" s="10">
        <v>39</v>
      </c>
      <c r="B12612" s="10">
        <v>610</v>
      </c>
      <c r="C12612" s="10">
        <v>2003</v>
      </c>
      <c r="D12612" s="11">
        <v>2122.5296197253306</v>
      </c>
      <c r="E12612" s="11">
        <v>2140.0502349302724</v>
      </c>
      <c r="F12612" s="11">
        <v>162170.70225399066</v>
      </c>
      <c r="G12612" s="11">
        <v>26558.815002441406</v>
      </c>
    </row>
    <row r="12613" spans="1:7" x14ac:dyDescent="0.25">
      <c r="A12613" s="10">
        <v>39</v>
      </c>
      <c r="B12613" s="10">
        <v>610</v>
      </c>
      <c r="C12613" s="10">
        <v>2004</v>
      </c>
      <c r="D12613" s="11">
        <v>19020.908608501446</v>
      </c>
      <c r="E12613" s="11">
        <v>19118.8636674191</v>
      </c>
      <c r="F12613" s="11">
        <v>155760.94690910686</v>
      </c>
      <c r="G12613" s="11">
        <v>25429.592132568359</v>
      </c>
    </row>
    <row r="12614" spans="1:7" x14ac:dyDescent="0.25">
      <c r="A12614" s="10">
        <v>39</v>
      </c>
      <c r="B12614" s="10">
        <v>610</v>
      </c>
      <c r="C12614" s="10">
        <v>2005</v>
      </c>
      <c r="D12614" s="11">
        <v>17701.321195906392</v>
      </c>
      <c r="E12614" s="11">
        <v>17721.173380510434</v>
      </c>
      <c r="F12614" s="11">
        <v>148962.51338546525</v>
      </c>
      <c r="G12614" s="11">
        <v>24197.534561157227</v>
      </c>
    </row>
    <row r="12615" spans="1:7" x14ac:dyDescent="0.25">
      <c r="A12615" s="10">
        <v>39</v>
      </c>
      <c r="B12615" s="10">
        <v>610</v>
      </c>
      <c r="C12615" s="10">
        <v>2006</v>
      </c>
      <c r="D12615" s="11">
        <v>20072.454256520748</v>
      </c>
      <c r="E12615" s="11">
        <v>19848.410524256891</v>
      </c>
      <c r="F12615" s="11">
        <v>145361.51413053353</v>
      </c>
      <c r="G12615" s="11">
        <v>25876.29508972168</v>
      </c>
    </row>
    <row r="12616" spans="1:7" x14ac:dyDescent="0.25">
      <c r="A12616" s="10">
        <v>39</v>
      </c>
      <c r="B12616" s="10">
        <v>610</v>
      </c>
      <c r="C12616" s="10">
        <v>2007</v>
      </c>
      <c r="D12616" s="11">
        <v>246.57406799830787</v>
      </c>
      <c r="E12616" s="11">
        <v>243.35135789934495</v>
      </c>
      <c r="F12616" s="11">
        <v>122722.31850730231</v>
      </c>
      <c r="G12616" s="11">
        <v>21445.266723632813</v>
      </c>
    </row>
    <row r="12617" spans="1:7" x14ac:dyDescent="0.25">
      <c r="A12617" s="10">
        <v>39</v>
      </c>
      <c r="B12617" s="10">
        <v>610</v>
      </c>
      <c r="C12617" s="10">
        <v>2008</v>
      </c>
      <c r="D12617" s="11">
        <v>616.09591647976993</v>
      </c>
      <c r="E12617" s="11">
        <v>600.13682574574955</v>
      </c>
      <c r="F12617" s="11">
        <v>104003.7296326892</v>
      </c>
      <c r="G12617" s="11">
        <v>18363.8916015625</v>
      </c>
    </row>
    <row r="12618" spans="1:7" x14ac:dyDescent="0.25">
      <c r="A12618" s="10">
        <v>39</v>
      </c>
      <c r="B12618" s="10">
        <v>610</v>
      </c>
      <c r="C12618" s="10">
        <v>2009</v>
      </c>
      <c r="D12618" s="11">
        <v>346.05288619078561</v>
      </c>
      <c r="E12618" s="11">
        <v>352.10283426754853</v>
      </c>
      <c r="F12618" s="11">
        <v>87983.753214977391</v>
      </c>
      <c r="G12618" s="11">
        <v>15389.27173614502</v>
      </c>
    </row>
    <row r="12619" spans="1:7" x14ac:dyDescent="0.25">
      <c r="A12619" s="10">
        <v>39</v>
      </c>
      <c r="B12619" s="10">
        <v>610</v>
      </c>
      <c r="C12619" s="10">
        <v>2010</v>
      </c>
      <c r="D12619" s="11">
        <v>593.53220035814172</v>
      </c>
      <c r="E12619" s="11">
        <v>596.05851989011114</v>
      </c>
      <c r="F12619" s="11">
        <v>74729.56823293207</v>
      </c>
      <c r="G12619" s="11">
        <v>13202.005386352539</v>
      </c>
    </row>
    <row r="12620" spans="1:7" x14ac:dyDescent="0.25">
      <c r="A12620" s="10">
        <v>39</v>
      </c>
      <c r="B12620" s="10">
        <v>610</v>
      </c>
      <c r="C12620" s="10">
        <v>2011</v>
      </c>
      <c r="D12620" s="11">
        <v>13810.295321457195</v>
      </c>
      <c r="E12620" s="11">
        <v>13810.295321457195</v>
      </c>
      <c r="F12620" s="11">
        <v>76776.069910673483</v>
      </c>
      <c r="G12620" s="11">
        <v>12153.109550476074</v>
      </c>
    </row>
    <row r="12621" spans="1:7" x14ac:dyDescent="0.25">
      <c r="A12621" s="10">
        <v>39</v>
      </c>
      <c r="B12621" s="10">
        <v>610</v>
      </c>
      <c r="C12621" s="10">
        <v>2012</v>
      </c>
      <c r="D12621" s="11">
        <v>10697.074173019044</v>
      </c>
      <c r="E12621" s="11">
        <v>10675.078193858581</v>
      </c>
      <c r="F12621" s="11">
        <v>75365.197863397887</v>
      </c>
      <c r="G12621" s="11">
        <v>12191.665649414063</v>
      </c>
    </row>
    <row r="12622" spans="1:7" x14ac:dyDescent="0.25">
      <c r="A12622" s="10">
        <v>39</v>
      </c>
      <c r="B12622" s="10">
        <v>610</v>
      </c>
      <c r="C12622" s="10">
        <v>2013</v>
      </c>
      <c r="D12622" s="11">
        <v>4661.4340267672769</v>
      </c>
      <c r="E12622" s="11">
        <v>4651.486615146574</v>
      </c>
      <c r="F12622" s="11">
        <v>68152.831166568256</v>
      </c>
      <c r="G12622" s="11">
        <v>11205.641746520996</v>
      </c>
    </row>
    <row r="12623" spans="1:7" x14ac:dyDescent="0.25">
      <c r="A12623" s="10">
        <v>39</v>
      </c>
      <c r="B12623" s="10">
        <v>610</v>
      </c>
      <c r="C12623" s="10">
        <v>2014</v>
      </c>
      <c r="D12623" s="11">
        <v>4589.700835356135</v>
      </c>
      <c r="E12623" s="11">
        <v>4521.7349706490731</v>
      </c>
      <c r="F12623" s="11">
        <v>61946.070562620953</v>
      </c>
      <c r="G12623" s="11">
        <v>9912.7101898193359</v>
      </c>
    </row>
    <row r="12624" spans="1:7" x14ac:dyDescent="0.25">
      <c r="A12624" s="10">
        <v>39</v>
      </c>
      <c r="B12624" s="10">
        <v>610</v>
      </c>
      <c r="C12624" s="10">
        <v>2015</v>
      </c>
      <c r="D12624" s="11">
        <v>4883.3641667706934</v>
      </c>
      <c r="E12624" s="11">
        <v>4816.3861088797312</v>
      </c>
      <c r="F12624" s="11">
        <v>57011.018139615881</v>
      </c>
      <c r="G12624" s="11">
        <v>8816.8630599975586</v>
      </c>
    </row>
    <row r="12625" spans="1:7" x14ac:dyDescent="0.25">
      <c r="A12625" s="10">
        <v>39</v>
      </c>
      <c r="B12625" s="10">
        <v>610</v>
      </c>
      <c r="C12625" s="10">
        <v>2016</v>
      </c>
      <c r="D12625" s="11">
        <v>4761.9826130007787</v>
      </c>
      <c r="E12625" s="11">
        <v>4740.8783778111392</v>
      </c>
      <c r="F12625" s="11">
        <v>52777.325023555779</v>
      </c>
      <c r="G12625" s="11">
        <v>8101.5806198120117</v>
      </c>
    </row>
    <row r="12626" spans="1:7" x14ac:dyDescent="0.25">
      <c r="A12626" s="10">
        <v>39</v>
      </c>
      <c r="B12626" s="10">
        <v>610</v>
      </c>
      <c r="C12626" s="10">
        <v>2017</v>
      </c>
      <c r="D12626" s="11">
        <v>4632.9894585390621</v>
      </c>
      <c r="E12626" s="11">
        <v>4564.120083588562</v>
      </c>
      <c r="F12626" s="11">
        <v>49033.333936085495</v>
      </c>
      <c r="G12626" s="11">
        <v>7362.8497123718262</v>
      </c>
    </row>
    <row r="12627" spans="1:7" x14ac:dyDescent="0.25">
      <c r="A12627" s="10">
        <v>39</v>
      </c>
      <c r="B12627" s="10">
        <v>610</v>
      </c>
      <c r="C12627" s="10">
        <v>2018</v>
      </c>
      <c r="D12627" s="11">
        <v>4751.7258491889679</v>
      </c>
      <c r="E12627" s="11">
        <v>4608.2316423913462</v>
      </c>
      <c r="F12627" s="11">
        <v>45922.826721461453</v>
      </c>
      <c r="G12627" s="11">
        <v>6504.8003196716309</v>
      </c>
    </row>
    <row r="12628" spans="1:7" x14ac:dyDescent="0.25">
      <c r="A12628" s="10">
        <v>39</v>
      </c>
      <c r="B12628" s="10">
        <v>620</v>
      </c>
      <c r="C12628" s="10">
        <v>1994</v>
      </c>
      <c r="D12628" s="11"/>
      <c r="E12628" s="11"/>
      <c r="F12628" s="11">
        <v>0</v>
      </c>
      <c r="G12628" s="11">
        <v>0</v>
      </c>
    </row>
    <row r="12629" spans="1:7" x14ac:dyDescent="0.25">
      <c r="A12629" s="10">
        <v>39</v>
      </c>
      <c r="B12629" s="10">
        <v>620</v>
      </c>
      <c r="C12629" s="10">
        <v>1995</v>
      </c>
      <c r="D12629" s="11">
        <v>0</v>
      </c>
      <c r="E12629" s="11">
        <v>0</v>
      </c>
      <c r="F12629" s="11">
        <v>0</v>
      </c>
      <c r="G12629" s="11">
        <v>0</v>
      </c>
    </row>
    <row r="12630" spans="1:7" x14ac:dyDescent="0.25">
      <c r="A12630" s="10">
        <v>39</v>
      </c>
      <c r="B12630" s="10">
        <v>620</v>
      </c>
      <c r="C12630" s="10">
        <v>1996</v>
      </c>
      <c r="D12630" s="11">
        <v>0</v>
      </c>
      <c r="E12630" s="11">
        <v>0</v>
      </c>
      <c r="F12630" s="11">
        <v>0</v>
      </c>
      <c r="G12630" s="11">
        <v>0</v>
      </c>
    </row>
    <row r="12631" spans="1:7" x14ac:dyDescent="0.25">
      <c r="A12631" s="10">
        <v>39</v>
      </c>
      <c r="B12631" s="10">
        <v>620</v>
      </c>
      <c r="C12631" s="10">
        <v>1997</v>
      </c>
      <c r="D12631" s="11">
        <v>0</v>
      </c>
      <c r="E12631" s="11">
        <v>0</v>
      </c>
      <c r="F12631" s="11">
        <v>0</v>
      </c>
      <c r="G12631" s="11">
        <v>0</v>
      </c>
    </row>
    <row r="12632" spans="1:7" x14ac:dyDescent="0.25">
      <c r="A12632" s="10">
        <v>39</v>
      </c>
      <c r="B12632" s="10">
        <v>620</v>
      </c>
      <c r="C12632" s="10">
        <v>1998</v>
      </c>
      <c r="D12632" s="11">
        <v>0</v>
      </c>
      <c r="E12632" s="11">
        <v>0</v>
      </c>
      <c r="F12632" s="11">
        <v>0</v>
      </c>
      <c r="G12632" s="11">
        <v>0</v>
      </c>
    </row>
    <row r="12633" spans="1:7" x14ac:dyDescent="0.25">
      <c r="A12633" s="10">
        <v>39</v>
      </c>
      <c r="B12633" s="10">
        <v>620</v>
      </c>
      <c r="C12633" s="10">
        <v>1999</v>
      </c>
      <c r="D12633" s="11">
        <v>0</v>
      </c>
      <c r="E12633" s="11">
        <v>0</v>
      </c>
      <c r="F12633" s="11">
        <v>0</v>
      </c>
      <c r="G12633" s="11">
        <v>0</v>
      </c>
    </row>
    <row r="12634" spans="1:7" x14ac:dyDescent="0.25">
      <c r="A12634" s="10">
        <v>39</v>
      </c>
      <c r="B12634" s="10">
        <v>620</v>
      </c>
      <c r="C12634" s="10">
        <v>2000</v>
      </c>
      <c r="D12634" s="11">
        <v>0</v>
      </c>
      <c r="E12634" s="11">
        <v>0</v>
      </c>
      <c r="F12634" s="11">
        <v>0</v>
      </c>
      <c r="G12634" s="11">
        <v>0</v>
      </c>
    </row>
    <row r="12635" spans="1:7" x14ac:dyDescent="0.25">
      <c r="A12635" s="10">
        <v>39</v>
      </c>
      <c r="B12635" s="10">
        <v>620</v>
      </c>
      <c r="C12635" s="10">
        <v>2001</v>
      </c>
      <c r="D12635" s="11">
        <v>0</v>
      </c>
      <c r="E12635" s="11">
        <v>0</v>
      </c>
      <c r="F12635" s="11">
        <v>0</v>
      </c>
      <c r="G12635" s="11">
        <v>0</v>
      </c>
    </row>
    <row r="12636" spans="1:7" x14ac:dyDescent="0.25">
      <c r="A12636" s="10">
        <v>39</v>
      </c>
      <c r="B12636" s="10">
        <v>620</v>
      </c>
      <c r="C12636" s="10">
        <v>2002</v>
      </c>
      <c r="D12636" s="11">
        <v>0</v>
      </c>
      <c r="E12636" s="11">
        <v>0</v>
      </c>
      <c r="F12636" s="11">
        <v>0</v>
      </c>
      <c r="G12636" s="11">
        <v>0</v>
      </c>
    </row>
    <row r="12637" spans="1:7" x14ac:dyDescent="0.25">
      <c r="A12637" s="10">
        <v>39</v>
      </c>
      <c r="B12637" s="10">
        <v>620</v>
      </c>
      <c r="C12637" s="10">
        <v>2003</v>
      </c>
      <c r="D12637" s="11">
        <v>0</v>
      </c>
      <c r="E12637" s="11">
        <v>0</v>
      </c>
      <c r="F12637" s="11">
        <v>0</v>
      </c>
      <c r="G12637" s="11">
        <v>0</v>
      </c>
    </row>
    <row r="12638" spans="1:7" x14ac:dyDescent="0.25">
      <c r="A12638" s="10">
        <v>39</v>
      </c>
      <c r="B12638" s="10">
        <v>620</v>
      </c>
      <c r="C12638" s="10">
        <v>2004</v>
      </c>
      <c r="D12638" s="11">
        <v>0</v>
      </c>
      <c r="E12638" s="11">
        <v>0</v>
      </c>
      <c r="F12638" s="11">
        <v>0</v>
      </c>
      <c r="G12638" s="11">
        <v>0</v>
      </c>
    </row>
    <row r="12639" spans="1:7" x14ac:dyDescent="0.25">
      <c r="A12639" s="10">
        <v>39</v>
      </c>
      <c r="B12639" s="10">
        <v>620</v>
      </c>
      <c r="C12639" s="10">
        <v>2005</v>
      </c>
      <c r="D12639" s="11">
        <v>0</v>
      </c>
      <c r="E12639" s="11">
        <v>0</v>
      </c>
      <c r="F12639" s="11">
        <v>0</v>
      </c>
      <c r="G12639" s="11">
        <v>0</v>
      </c>
    </row>
    <row r="12640" spans="1:7" x14ac:dyDescent="0.25">
      <c r="A12640" s="10">
        <v>39</v>
      </c>
      <c r="B12640" s="10">
        <v>620</v>
      </c>
      <c r="C12640" s="10">
        <v>2006</v>
      </c>
      <c r="D12640" s="11">
        <v>0</v>
      </c>
      <c r="E12640" s="11">
        <v>0</v>
      </c>
      <c r="F12640" s="11">
        <v>0</v>
      </c>
      <c r="G12640" s="11">
        <v>0</v>
      </c>
    </row>
    <row r="12641" spans="1:7" x14ac:dyDescent="0.25">
      <c r="A12641" s="10">
        <v>39</v>
      </c>
      <c r="B12641" s="10">
        <v>620</v>
      </c>
      <c r="C12641" s="10">
        <v>2007</v>
      </c>
      <c r="D12641" s="11">
        <v>0</v>
      </c>
      <c r="E12641" s="11">
        <v>0</v>
      </c>
      <c r="F12641" s="11">
        <v>0</v>
      </c>
      <c r="G12641" s="11">
        <v>0</v>
      </c>
    </row>
    <row r="12642" spans="1:7" x14ac:dyDescent="0.25">
      <c r="A12642" s="10">
        <v>39</v>
      </c>
      <c r="B12642" s="10">
        <v>620</v>
      </c>
      <c r="C12642" s="10">
        <v>2008</v>
      </c>
      <c r="D12642" s="11">
        <v>0</v>
      </c>
      <c r="E12642" s="11">
        <v>0</v>
      </c>
      <c r="F12642" s="11">
        <v>0</v>
      </c>
      <c r="G12642" s="11">
        <v>0</v>
      </c>
    </row>
    <row r="12643" spans="1:7" x14ac:dyDescent="0.25">
      <c r="A12643" s="10">
        <v>39</v>
      </c>
      <c r="B12643" s="10">
        <v>620</v>
      </c>
      <c r="C12643" s="10">
        <v>2009</v>
      </c>
      <c r="D12643" s="11">
        <v>0</v>
      </c>
      <c r="E12643" s="11">
        <v>0</v>
      </c>
      <c r="F12643" s="11">
        <v>0</v>
      </c>
      <c r="G12643" s="11">
        <v>0</v>
      </c>
    </row>
    <row r="12644" spans="1:7" x14ac:dyDescent="0.25">
      <c r="A12644" s="10">
        <v>39</v>
      </c>
      <c r="B12644" s="10">
        <v>620</v>
      </c>
      <c r="C12644" s="10">
        <v>2010</v>
      </c>
      <c r="D12644" s="11">
        <v>0</v>
      </c>
      <c r="E12644" s="11">
        <v>0</v>
      </c>
      <c r="F12644" s="11">
        <v>0</v>
      </c>
      <c r="G12644" s="11">
        <v>0</v>
      </c>
    </row>
    <row r="12645" spans="1:7" x14ac:dyDescent="0.25">
      <c r="A12645" s="10">
        <v>39</v>
      </c>
      <c r="B12645" s="10">
        <v>620</v>
      </c>
      <c r="C12645" s="10">
        <v>2011</v>
      </c>
      <c r="D12645" s="11">
        <v>0</v>
      </c>
      <c r="E12645" s="11">
        <v>0</v>
      </c>
      <c r="F12645" s="11">
        <v>0</v>
      </c>
      <c r="G12645" s="11">
        <v>0</v>
      </c>
    </row>
    <row r="12646" spans="1:7" x14ac:dyDescent="0.25">
      <c r="A12646" s="10">
        <v>39</v>
      </c>
      <c r="B12646" s="10">
        <v>620</v>
      </c>
      <c r="C12646" s="10">
        <v>2012</v>
      </c>
      <c r="D12646" s="11">
        <v>0</v>
      </c>
      <c r="E12646" s="11">
        <v>0</v>
      </c>
      <c r="F12646" s="11">
        <v>0</v>
      </c>
      <c r="G12646" s="11">
        <v>0</v>
      </c>
    </row>
    <row r="12647" spans="1:7" x14ac:dyDescent="0.25">
      <c r="A12647" s="10">
        <v>39</v>
      </c>
      <c r="B12647" s="10">
        <v>620</v>
      </c>
      <c r="C12647" s="10">
        <v>2013</v>
      </c>
      <c r="D12647" s="11">
        <v>0</v>
      </c>
      <c r="E12647" s="11">
        <v>0</v>
      </c>
      <c r="F12647" s="11">
        <v>0</v>
      </c>
      <c r="G12647" s="11">
        <v>0</v>
      </c>
    </row>
    <row r="12648" spans="1:7" x14ac:dyDescent="0.25">
      <c r="A12648" s="10">
        <v>39</v>
      </c>
      <c r="B12648" s="10">
        <v>620</v>
      </c>
      <c r="C12648" s="10">
        <v>2014</v>
      </c>
      <c r="D12648" s="11">
        <v>0</v>
      </c>
      <c r="E12648" s="11">
        <v>0</v>
      </c>
      <c r="F12648" s="11">
        <v>0</v>
      </c>
      <c r="G12648" s="11">
        <v>0</v>
      </c>
    </row>
    <row r="12649" spans="1:7" x14ac:dyDescent="0.25">
      <c r="A12649" s="10">
        <v>39</v>
      </c>
      <c r="B12649" s="10">
        <v>620</v>
      </c>
      <c r="C12649" s="10">
        <v>2015</v>
      </c>
      <c r="D12649" s="11">
        <v>0</v>
      </c>
      <c r="E12649" s="11">
        <v>0</v>
      </c>
      <c r="F12649" s="11">
        <v>0</v>
      </c>
      <c r="G12649" s="11">
        <v>0</v>
      </c>
    </row>
    <row r="12650" spans="1:7" x14ac:dyDescent="0.25">
      <c r="A12650" s="10">
        <v>39</v>
      </c>
      <c r="B12650" s="10">
        <v>620</v>
      </c>
      <c r="C12650" s="10">
        <v>2016</v>
      </c>
      <c r="D12650" s="11">
        <v>0</v>
      </c>
      <c r="E12650" s="11">
        <v>0</v>
      </c>
      <c r="F12650" s="11">
        <v>0</v>
      </c>
      <c r="G12650" s="11">
        <v>0</v>
      </c>
    </row>
    <row r="12651" spans="1:7" x14ac:dyDescent="0.25">
      <c r="A12651" s="10">
        <v>39</v>
      </c>
      <c r="B12651" s="10">
        <v>620</v>
      </c>
      <c r="C12651" s="10">
        <v>2017</v>
      </c>
      <c r="D12651" s="11">
        <v>0</v>
      </c>
      <c r="E12651" s="11">
        <v>0</v>
      </c>
      <c r="F12651" s="11">
        <v>0</v>
      </c>
      <c r="G12651" s="11">
        <v>0</v>
      </c>
    </row>
    <row r="12652" spans="1:7" x14ac:dyDescent="0.25">
      <c r="A12652" s="10">
        <v>39</v>
      </c>
      <c r="B12652" s="10">
        <v>620</v>
      </c>
      <c r="C12652" s="10">
        <v>2018</v>
      </c>
      <c r="D12652" s="11">
        <v>0</v>
      </c>
      <c r="E12652" s="11">
        <v>0</v>
      </c>
      <c r="F12652" s="11">
        <v>0</v>
      </c>
      <c r="G12652" s="11">
        <v>0</v>
      </c>
    </row>
    <row r="12653" spans="1:7" x14ac:dyDescent="0.25">
      <c r="A12653" s="10">
        <v>39</v>
      </c>
      <c r="B12653" s="10">
        <v>630</v>
      </c>
      <c r="C12653" s="10">
        <v>1994</v>
      </c>
      <c r="D12653" s="11"/>
      <c r="E12653" s="11"/>
      <c r="F12653" s="11">
        <v>10678.527554732189</v>
      </c>
      <c r="G12653" s="11">
        <v>4057.457447052002</v>
      </c>
    </row>
    <row r="12654" spans="1:7" x14ac:dyDescent="0.25">
      <c r="A12654" s="10">
        <v>39</v>
      </c>
      <c r="B12654" s="10">
        <v>630</v>
      </c>
      <c r="C12654" s="10">
        <v>1995</v>
      </c>
      <c r="D12654" s="11">
        <v>3253.7494875739812</v>
      </c>
      <c r="E12654" s="11">
        <v>3103.7534551657027</v>
      </c>
      <c r="F12654" s="11">
        <v>10412.813633612406</v>
      </c>
      <c r="G12654" s="11">
        <v>3812.9048347473145</v>
      </c>
    </row>
    <row r="12655" spans="1:7" x14ac:dyDescent="0.25">
      <c r="A12655" s="10">
        <v>39</v>
      </c>
      <c r="B12655" s="10">
        <v>630</v>
      </c>
      <c r="C12655" s="10">
        <v>1996</v>
      </c>
      <c r="D12655" s="11">
        <v>3321.8991747926643</v>
      </c>
      <c r="E12655" s="11">
        <v>3180.4017664032176</v>
      </c>
      <c r="F12655" s="11">
        <v>10307.590518310886</v>
      </c>
      <c r="G12655" s="11">
        <v>3746.1035251617432</v>
      </c>
    </row>
    <row r="12656" spans="1:7" x14ac:dyDescent="0.25">
      <c r="A12656" s="10">
        <v>39</v>
      </c>
      <c r="B12656" s="10">
        <v>630</v>
      </c>
      <c r="C12656" s="10">
        <v>1997</v>
      </c>
      <c r="D12656" s="11">
        <v>3759.013724048305</v>
      </c>
      <c r="E12656" s="11">
        <v>3506.1798205721293</v>
      </c>
      <c r="F12656" s="11">
        <v>10561.347212047796</v>
      </c>
      <c r="G12656" s="11">
        <v>3658.0493450164795</v>
      </c>
    </row>
    <row r="12657" spans="1:7" x14ac:dyDescent="0.25">
      <c r="A12657" s="10">
        <v>39</v>
      </c>
      <c r="B12657" s="10">
        <v>630</v>
      </c>
      <c r="C12657" s="10">
        <v>1998</v>
      </c>
      <c r="D12657" s="11">
        <v>4400.9166408350738</v>
      </c>
      <c r="E12657" s="11">
        <v>4013.9105937396548</v>
      </c>
      <c r="F12657" s="11">
        <v>11242.765128475519</v>
      </c>
      <c r="G12657" s="11">
        <v>3932.7795505523682</v>
      </c>
    </row>
    <row r="12658" spans="1:7" x14ac:dyDescent="0.25">
      <c r="A12658" s="10">
        <v>39</v>
      </c>
      <c r="B12658" s="10">
        <v>630</v>
      </c>
      <c r="C12658" s="10">
        <v>1999</v>
      </c>
      <c r="D12658" s="11">
        <v>4739.8624738314438</v>
      </c>
      <c r="E12658" s="11">
        <v>4296.8219014637625</v>
      </c>
      <c r="F12658" s="11">
        <v>11992.081989991064</v>
      </c>
      <c r="G12658" s="11">
        <v>4351.5095710754395</v>
      </c>
    </row>
    <row r="12659" spans="1:7" x14ac:dyDescent="0.25">
      <c r="A12659" s="10">
        <v>39</v>
      </c>
      <c r="B12659" s="10">
        <v>630</v>
      </c>
      <c r="C12659" s="10">
        <v>2000</v>
      </c>
      <c r="D12659" s="11">
        <v>5123.921646247014</v>
      </c>
      <c r="E12659" s="11">
        <v>4633.8373288090634</v>
      </c>
      <c r="F12659" s="11">
        <v>12841.977306953253</v>
      </c>
      <c r="G12659" s="11">
        <v>4883.0647468566895</v>
      </c>
    </row>
    <row r="12660" spans="1:7" x14ac:dyDescent="0.25">
      <c r="A12660" s="10">
        <v>39</v>
      </c>
      <c r="B12660" s="10">
        <v>630</v>
      </c>
      <c r="C12660" s="10">
        <v>2001</v>
      </c>
      <c r="D12660" s="11">
        <v>5243.5047419757857</v>
      </c>
      <c r="E12660" s="11">
        <v>4809.5765052109618</v>
      </c>
      <c r="F12660" s="11">
        <v>13599.438634205793</v>
      </c>
      <c r="G12660" s="11">
        <v>5149.2471694946289</v>
      </c>
    </row>
    <row r="12661" spans="1:7" x14ac:dyDescent="0.25">
      <c r="A12661" s="10">
        <v>39</v>
      </c>
      <c r="B12661" s="10">
        <v>630</v>
      </c>
      <c r="C12661" s="10">
        <v>2002</v>
      </c>
      <c r="D12661" s="11">
        <v>5848.1526406651928</v>
      </c>
      <c r="E12661" s="11">
        <v>5450.8392790874586</v>
      </c>
      <c r="F12661" s="11">
        <v>14759.155885570763</v>
      </c>
      <c r="G12661" s="11">
        <v>5531.6553115844727</v>
      </c>
    </row>
    <row r="12662" spans="1:7" x14ac:dyDescent="0.25">
      <c r="A12662" s="10">
        <v>39</v>
      </c>
      <c r="B12662" s="10">
        <v>630</v>
      </c>
      <c r="C12662" s="10">
        <v>2003</v>
      </c>
      <c r="D12662" s="11">
        <v>5989.7337506229305</v>
      </c>
      <c r="E12662" s="11">
        <v>5808.5543616057275</v>
      </c>
      <c r="F12662" s="11">
        <v>15910.65486167959</v>
      </c>
      <c r="G12662" s="11">
        <v>5743.7634468078613</v>
      </c>
    </row>
    <row r="12663" spans="1:7" x14ac:dyDescent="0.25">
      <c r="A12663" s="10">
        <v>39</v>
      </c>
      <c r="B12663" s="10">
        <v>630</v>
      </c>
      <c r="C12663" s="10">
        <v>2004</v>
      </c>
      <c r="D12663" s="11">
        <v>6227.9297149022441</v>
      </c>
      <c r="E12663" s="11">
        <v>6076.0566106940842</v>
      </c>
      <c r="F12663" s="11">
        <v>16966.315896580083</v>
      </c>
      <c r="G12663" s="11">
        <v>5954.988956451416</v>
      </c>
    </row>
    <row r="12664" spans="1:7" x14ac:dyDescent="0.25">
      <c r="A12664" s="10">
        <v>39</v>
      </c>
      <c r="B12664" s="10">
        <v>630</v>
      </c>
      <c r="C12664" s="10">
        <v>2005</v>
      </c>
      <c r="D12664" s="11">
        <v>6571.6364118117108</v>
      </c>
      <c r="E12664" s="11">
        <v>6435.3498192943407</v>
      </c>
      <c r="F12664" s="11">
        <v>18048.170337764299</v>
      </c>
      <c r="G12664" s="11">
        <v>6032.6046943664551</v>
      </c>
    </row>
    <row r="12665" spans="1:7" x14ac:dyDescent="0.25">
      <c r="A12665" s="10">
        <v>39</v>
      </c>
      <c r="B12665" s="10">
        <v>630</v>
      </c>
      <c r="C12665" s="10">
        <v>2006</v>
      </c>
      <c r="D12665" s="11">
        <v>6387.4325318540168</v>
      </c>
      <c r="E12665" s="11">
        <v>6191.6775071711045</v>
      </c>
      <c r="F12665" s="11">
        <v>18544.987683452651</v>
      </c>
      <c r="G12665" s="11">
        <v>6356.419563293457</v>
      </c>
    </row>
    <row r="12666" spans="1:7" x14ac:dyDescent="0.25">
      <c r="A12666" s="10">
        <v>39</v>
      </c>
      <c r="B12666" s="10">
        <v>630</v>
      </c>
      <c r="C12666" s="10">
        <v>2007</v>
      </c>
      <c r="D12666" s="11">
        <v>6276.7552261506398</v>
      </c>
      <c r="E12666" s="11">
        <v>6042.1919601340142</v>
      </c>
      <c r="F12666" s="11">
        <v>18735.555374909392</v>
      </c>
      <c r="G12666" s="11">
        <v>6449.2611885070801</v>
      </c>
    </row>
    <row r="12667" spans="1:7" x14ac:dyDescent="0.25">
      <c r="A12667" s="10">
        <v>39</v>
      </c>
      <c r="B12667" s="10">
        <v>630</v>
      </c>
      <c r="C12667" s="10">
        <v>2008</v>
      </c>
      <c r="D12667" s="11">
        <v>6321.6177207460087</v>
      </c>
      <c r="E12667" s="11">
        <v>6015.5916298972943</v>
      </c>
      <c r="F12667" s="11">
        <v>18839.391635090771</v>
      </c>
      <c r="G12667" s="11">
        <v>6590.4741287231445</v>
      </c>
    </row>
    <row r="12668" spans="1:7" x14ac:dyDescent="0.25">
      <c r="A12668" s="10">
        <v>39</v>
      </c>
      <c r="B12668" s="10">
        <v>630</v>
      </c>
      <c r="C12668" s="10">
        <v>2009</v>
      </c>
      <c r="D12668" s="11">
        <v>5354.5061301619862</v>
      </c>
      <c r="E12668" s="11">
        <v>5233.7921787338119</v>
      </c>
      <c r="F12668" s="11">
        <v>18128.664292931142</v>
      </c>
      <c r="G12668" s="11">
        <v>6350.6665229797363</v>
      </c>
    </row>
    <row r="12669" spans="1:7" x14ac:dyDescent="0.25">
      <c r="A12669" s="10">
        <v>39</v>
      </c>
      <c r="B12669" s="10">
        <v>630</v>
      </c>
      <c r="C12669" s="10">
        <v>2010</v>
      </c>
      <c r="D12669" s="11">
        <v>5465.3622609296854</v>
      </c>
      <c r="E12669" s="11">
        <v>5397.4767451565276</v>
      </c>
      <c r="F12669" s="11">
        <v>17805.882079389405</v>
      </c>
      <c r="G12669" s="11">
        <v>6243.1521415710449</v>
      </c>
    </row>
    <row r="12670" spans="1:7" x14ac:dyDescent="0.25">
      <c r="A12670" s="10">
        <v>39</v>
      </c>
      <c r="B12670" s="10">
        <v>630</v>
      </c>
      <c r="C12670" s="10">
        <v>2011</v>
      </c>
      <c r="D12670" s="11">
        <v>5327.4050928684483</v>
      </c>
      <c r="E12670" s="11">
        <v>5327.4050928684483</v>
      </c>
      <c r="F12670" s="11">
        <v>17514.877848970431</v>
      </c>
      <c r="G12670" s="11">
        <v>5817.594051361084</v>
      </c>
    </row>
    <row r="12671" spans="1:7" x14ac:dyDescent="0.25">
      <c r="A12671" s="10">
        <v>39</v>
      </c>
      <c r="B12671" s="10">
        <v>630</v>
      </c>
      <c r="C12671" s="10">
        <v>2012</v>
      </c>
      <c r="D12671" s="11">
        <v>5908.2913612836592</v>
      </c>
      <c r="E12671" s="11">
        <v>5945.070653414663</v>
      </c>
      <c r="F12671" s="11">
        <v>17933.361694489628</v>
      </c>
      <c r="G12671" s="11">
        <v>5825.0555992126465</v>
      </c>
    </row>
    <row r="12672" spans="1:7" x14ac:dyDescent="0.25">
      <c r="A12672" s="10">
        <v>39</v>
      </c>
      <c r="B12672" s="10">
        <v>630</v>
      </c>
      <c r="C12672" s="10">
        <v>2013</v>
      </c>
      <c r="D12672" s="11">
        <v>6208.2179762714986</v>
      </c>
      <c r="E12672" s="11">
        <v>6282.1119932563788</v>
      </c>
      <c r="F12672" s="11">
        <v>18556.839867024828</v>
      </c>
      <c r="G12672" s="11">
        <v>5863.8186454772949</v>
      </c>
    </row>
    <row r="12673" spans="1:7" x14ac:dyDescent="0.25">
      <c r="A12673" s="10">
        <v>39</v>
      </c>
      <c r="B12673" s="10">
        <v>630</v>
      </c>
      <c r="C12673" s="10">
        <v>2014</v>
      </c>
      <c r="D12673" s="11">
        <v>6068.628537892987</v>
      </c>
      <c r="E12673" s="11">
        <v>6030.6389316879122</v>
      </c>
      <c r="F12673" s="11">
        <v>18732.114731109119</v>
      </c>
      <c r="G12673" s="11">
        <v>5806.0269355773926</v>
      </c>
    </row>
    <row r="12674" spans="1:7" x14ac:dyDescent="0.25">
      <c r="A12674" s="10">
        <v>39</v>
      </c>
      <c r="B12674" s="10">
        <v>630</v>
      </c>
      <c r="C12674" s="10">
        <v>2015</v>
      </c>
      <c r="D12674" s="11">
        <v>6475.5834288222486</v>
      </c>
      <c r="E12674" s="11">
        <v>6396.6234147859332</v>
      </c>
      <c r="F12674" s="11">
        <v>19218.068425579677</v>
      </c>
      <c r="G12674" s="11">
        <v>5901.9160270690918</v>
      </c>
    </row>
    <row r="12675" spans="1:7" x14ac:dyDescent="0.25">
      <c r="A12675" s="10">
        <v>39</v>
      </c>
      <c r="B12675" s="10">
        <v>630</v>
      </c>
      <c r="C12675" s="10">
        <v>2016</v>
      </c>
      <c r="D12675" s="11">
        <v>6481.332392440072</v>
      </c>
      <c r="E12675" s="11">
        <v>6317.7716733507295</v>
      </c>
      <c r="F12675" s="11">
        <v>19471.834152107069</v>
      </c>
      <c r="G12675" s="11">
        <v>6073.5106468200684</v>
      </c>
    </row>
    <row r="12676" spans="1:7" x14ac:dyDescent="0.25">
      <c r="A12676" s="10">
        <v>39</v>
      </c>
      <c r="B12676" s="10">
        <v>630</v>
      </c>
      <c r="C12676" s="10">
        <v>2017</v>
      </c>
      <c r="D12676" s="11">
        <v>6380.941825137581</v>
      </c>
      <c r="E12676" s="11">
        <v>6138.4059792871903</v>
      </c>
      <c r="F12676" s="11">
        <v>19466.161783917283</v>
      </c>
      <c r="G12676" s="11">
        <v>6057.0344924926758</v>
      </c>
    </row>
    <row r="12677" spans="1:7" x14ac:dyDescent="0.25">
      <c r="A12677" s="10">
        <v>39</v>
      </c>
      <c r="B12677" s="10">
        <v>630</v>
      </c>
      <c r="C12677" s="10">
        <v>2018</v>
      </c>
      <c r="D12677" s="11">
        <v>6079.0263683221219</v>
      </c>
      <c r="E12677" s="11">
        <v>5791.6115668804923</v>
      </c>
      <c r="F12677" s="11">
        <v>19115.484843676953</v>
      </c>
      <c r="G12677" s="11">
        <v>5985.3777885437012</v>
      </c>
    </row>
    <row r="12678" spans="1:7" x14ac:dyDescent="0.25">
      <c r="A12678" s="10">
        <v>40</v>
      </c>
      <c r="B12678" s="10">
        <v>100</v>
      </c>
      <c r="C12678" s="10">
        <v>1994</v>
      </c>
      <c r="D12678" s="11"/>
      <c r="E12678" s="11"/>
      <c r="F12678" s="11">
        <v>0</v>
      </c>
      <c r="G12678" s="11">
        <v>0</v>
      </c>
    </row>
    <row r="12679" spans="1:7" x14ac:dyDescent="0.25">
      <c r="A12679" s="10">
        <v>40</v>
      </c>
      <c r="B12679" s="10">
        <v>100</v>
      </c>
      <c r="C12679" s="10">
        <v>1995</v>
      </c>
      <c r="D12679" s="11">
        <v>0</v>
      </c>
      <c r="E12679" s="11">
        <v>0</v>
      </c>
      <c r="F12679" s="11">
        <v>0</v>
      </c>
      <c r="G12679" s="11">
        <v>0</v>
      </c>
    </row>
    <row r="12680" spans="1:7" x14ac:dyDescent="0.25">
      <c r="A12680" s="10">
        <v>40</v>
      </c>
      <c r="B12680" s="10">
        <v>100</v>
      </c>
      <c r="C12680" s="10">
        <v>1996</v>
      </c>
      <c r="D12680" s="11">
        <v>0</v>
      </c>
      <c r="E12680" s="11">
        <v>0</v>
      </c>
      <c r="F12680" s="11">
        <v>0</v>
      </c>
      <c r="G12680" s="11">
        <v>0</v>
      </c>
    </row>
    <row r="12681" spans="1:7" x14ac:dyDescent="0.25">
      <c r="A12681" s="10">
        <v>40</v>
      </c>
      <c r="B12681" s="10">
        <v>100</v>
      </c>
      <c r="C12681" s="10">
        <v>1997</v>
      </c>
      <c r="D12681" s="11">
        <v>0</v>
      </c>
      <c r="E12681" s="11">
        <v>0</v>
      </c>
      <c r="F12681" s="11">
        <v>0</v>
      </c>
      <c r="G12681" s="11">
        <v>0</v>
      </c>
    </row>
    <row r="12682" spans="1:7" x14ac:dyDescent="0.25">
      <c r="A12682" s="10">
        <v>40</v>
      </c>
      <c r="B12682" s="10">
        <v>100</v>
      </c>
      <c r="C12682" s="10">
        <v>1998</v>
      </c>
      <c r="D12682" s="11">
        <v>0</v>
      </c>
      <c r="E12682" s="11">
        <v>0</v>
      </c>
      <c r="F12682" s="11">
        <v>0</v>
      </c>
      <c r="G12682" s="11">
        <v>0</v>
      </c>
    </row>
    <row r="12683" spans="1:7" x14ac:dyDescent="0.25">
      <c r="A12683" s="10">
        <v>40</v>
      </c>
      <c r="B12683" s="10">
        <v>100</v>
      </c>
      <c r="C12683" s="10">
        <v>1999</v>
      </c>
      <c r="D12683" s="11">
        <v>0</v>
      </c>
      <c r="E12683" s="11">
        <v>0</v>
      </c>
      <c r="F12683" s="11">
        <v>0</v>
      </c>
      <c r="G12683" s="11">
        <v>0</v>
      </c>
    </row>
    <row r="12684" spans="1:7" x14ac:dyDescent="0.25">
      <c r="A12684" s="10">
        <v>40</v>
      </c>
      <c r="B12684" s="10">
        <v>100</v>
      </c>
      <c r="C12684" s="10">
        <v>2000</v>
      </c>
      <c r="D12684" s="11">
        <v>0</v>
      </c>
      <c r="E12684" s="11">
        <v>0</v>
      </c>
      <c r="F12684" s="11">
        <v>0</v>
      </c>
      <c r="G12684" s="11">
        <v>0</v>
      </c>
    </row>
    <row r="12685" spans="1:7" x14ac:dyDescent="0.25">
      <c r="A12685" s="10">
        <v>40</v>
      </c>
      <c r="B12685" s="10">
        <v>100</v>
      </c>
      <c r="C12685" s="10">
        <v>2001</v>
      </c>
      <c r="D12685" s="11">
        <v>0</v>
      </c>
      <c r="E12685" s="11">
        <v>0</v>
      </c>
      <c r="F12685" s="11">
        <v>0</v>
      </c>
      <c r="G12685" s="11">
        <v>0</v>
      </c>
    </row>
    <row r="12686" spans="1:7" x14ac:dyDescent="0.25">
      <c r="A12686" s="10">
        <v>40</v>
      </c>
      <c r="B12686" s="10">
        <v>100</v>
      </c>
      <c r="C12686" s="10">
        <v>2002</v>
      </c>
      <c r="D12686" s="11">
        <v>0</v>
      </c>
      <c r="E12686" s="11">
        <v>0</v>
      </c>
      <c r="F12686" s="11">
        <v>0</v>
      </c>
      <c r="G12686" s="11">
        <v>0</v>
      </c>
    </row>
    <row r="12687" spans="1:7" x14ac:dyDescent="0.25">
      <c r="A12687" s="10">
        <v>40</v>
      </c>
      <c r="B12687" s="10">
        <v>100</v>
      </c>
      <c r="C12687" s="10">
        <v>2003</v>
      </c>
      <c r="D12687" s="11">
        <v>0</v>
      </c>
      <c r="E12687" s="11">
        <v>0</v>
      </c>
      <c r="F12687" s="11">
        <v>0</v>
      </c>
      <c r="G12687" s="11">
        <v>0</v>
      </c>
    </row>
    <row r="12688" spans="1:7" x14ac:dyDescent="0.25">
      <c r="A12688" s="10">
        <v>40</v>
      </c>
      <c r="B12688" s="10">
        <v>100</v>
      </c>
      <c r="C12688" s="10">
        <v>2004</v>
      </c>
      <c r="D12688" s="11">
        <v>0</v>
      </c>
      <c r="E12688" s="11">
        <v>0</v>
      </c>
      <c r="F12688" s="11">
        <v>0</v>
      </c>
      <c r="G12688" s="11">
        <v>0</v>
      </c>
    </row>
    <row r="12689" spans="1:7" x14ac:dyDescent="0.25">
      <c r="A12689" s="10">
        <v>40</v>
      </c>
      <c r="B12689" s="10">
        <v>100</v>
      </c>
      <c r="C12689" s="10">
        <v>2005</v>
      </c>
      <c r="D12689" s="11">
        <v>0</v>
      </c>
      <c r="E12689" s="11">
        <v>0</v>
      </c>
      <c r="F12689" s="11">
        <v>0</v>
      </c>
      <c r="G12689" s="11">
        <v>0</v>
      </c>
    </row>
    <row r="12690" spans="1:7" x14ac:dyDescent="0.25">
      <c r="A12690" s="10">
        <v>40</v>
      </c>
      <c r="B12690" s="10">
        <v>100</v>
      </c>
      <c r="C12690" s="10">
        <v>2006</v>
      </c>
      <c r="D12690" s="11">
        <v>0</v>
      </c>
      <c r="E12690" s="11">
        <v>0</v>
      </c>
      <c r="F12690" s="11">
        <v>0</v>
      </c>
      <c r="G12690" s="11">
        <v>0</v>
      </c>
    </row>
    <row r="12691" spans="1:7" x14ac:dyDescent="0.25">
      <c r="A12691" s="10">
        <v>40</v>
      </c>
      <c r="B12691" s="10">
        <v>100</v>
      </c>
      <c r="C12691" s="10">
        <v>2007</v>
      </c>
      <c r="D12691" s="11">
        <v>0</v>
      </c>
      <c r="E12691" s="11">
        <v>0</v>
      </c>
      <c r="F12691" s="11">
        <v>0</v>
      </c>
      <c r="G12691" s="11">
        <v>0</v>
      </c>
    </row>
    <row r="12692" spans="1:7" x14ac:dyDescent="0.25">
      <c r="A12692" s="10">
        <v>40</v>
      </c>
      <c r="B12692" s="10">
        <v>100</v>
      </c>
      <c r="C12692" s="10">
        <v>2008</v>
      </c>
      <c r="D12692" s="11">
        <v>0</v>
      </c>
      <c r="E12692" s="11">
        <v>0</v>
      </c>
      <c r="F12692" s="11">
        <v>0</v>
      </c>
      <c r="G12692" s="11">
        <v>0</v>
      </c>
    </row>
    <row r="12693" spans="1:7" x14ac:dyDescent="0.25">
      <c r="A12693" s="10">
        <v>40</v>
      </c>
      <c r="B12693" s="10">
        <v>100</v>
      </c>
      <c r="C12693" s="10">
        <v>2009</v>
      </c>
      <c r="D12693" s="11">
        <v>0</v>
      </c>
      <c r="E12693" s="11">
        <v>0</v>
      </c>
      <c r="F12693" s="11">
        <v>0</v>
      </c>
      <c r="G12693" s="11">
        <v>0</v>
      </c>
    </row>
    <row r="12694" spans="1:7" x14ac:dyDescent="0.25">
      <c r="A12694" s="10">
        <v>40</v>
      </c>
      <c r="B12694" s="10">
        <v>100</v>
      </c>
      <c r="C12694" s="10">
        <v>2010</v>
      </c>
      <c r="D12694" s="11">
        <v>0</v>
      </c>
      <c r="E12694" s="11">
        <v>0</v>
      </c>
      <c r="F12694" s="11">
        <v>0</v>
      </c>
      <c r="G12694" s="11">
        <v>0</v>
      </c>
    </row>
    <row r="12695" spans="1:7" x14ac:dyDescent="0.25">
      <c r="A12695" s="10">
        <v>40</v>
      </c>
      <c r="B12695" s="10">
        <v>100</v>
      </c>
      <c r="C12695" s="10">
        <v>2011</v>
      </c>
      <c r="D12695" s="11">
        <v>0</v>
      </c>
      <c r="E12695" s="11">
        <v>0</v>
      </c>
      <c r="F12695" s="11">
        <v>0</v>
      </c>
      <c r="G12695" s="11">
        <v>0</v>
      </c>
    </row>
    <row r="12696" spans="1:7" x14ac:dyDescent="0.25">
      <c r="A12696" s="10">
        <v>40</v>
      </c>
      <c r="B12696" s="10">
        <v>100</v>
      </c>
      <c r="C12696" s="10">
        <v>2012</v>
      </c>
      <c r="D12696" s="11">
        <v>0</v>
      </c>
      <c r="E12696" s="11">
        <v>0</v>
      </c>
      <c r="F12696" s="11">
        <v>0</v>
      </c>
      <c r="G12696" s="11">
        <v>0</v>
      </c>
    </row>
    <row r="12697" spans="1:7" x14ac:dyDescent="0.25">
      <c r="A12697" s="10">
        <v>40</v>
      </c>
      <c r="B12697" s="10">
        <v>100</v>
      </c>
      <c r="C12697" s="10">
        <v>2013</v>
      </c>
      <c r="D12697" s="11">
        <v>0</v>
      </c>
      <c r="E12697" s="11">
        <v>0</v>
      </c>
      <c r="F12697" s="11">
        <v>0</v>
      </c>
      <c r="G12697" s="11">
        <v>0</v>
      </c>
    </row>
    <row r="12698" spans="1:7" x14ac:dyDescent="0.25">
      <c r="A12698" s="10">
        <v>40</v>
      </c>
      <c r="B12698" s="10">
        <v>100</v>
      </c>
      <c r="C12698" s="10">
        <v>2014</v>
      </c>
      <c r="D12698" s="11">
        <v>0</v>
      </c>
      <c r="E12698" s="11">
        <v>0</v>
      </c>
      <c r="F12698" s="11">
        <v>0</v>
      </c>
      <c r="G12698" s="11">
        <v>0</v>
      </c>
    </row>
    <row r="12699" spans="1:7" x14ac:dyDescent="0.25">
      <c r="A12699" s="10">
        <v>40</v>
      </c>
      <c r="B12699" s="10">
        <v>100</v>
      </c>
      <c r="C12699" s="10">
        <v>2015</v>
      </c>
      <c r="D12699" s="11">
        <v>0</v>
      </c>
      <c r="E12699" s="11">
        <v>0</v>
      </c>
      <c r="F12699" s="11">
        <v>0</v>
      </c>
      <c r="G12699" s="11">
        <v>0</v>
      </c>
    </row>
    <row r="12700" spans="1:7" x14ac:dyDescent="0.25">
      <c r="A12700" s="10">
        <v>40</v>
      </c>
      <c r="B12700" s="10">
        <v>100</v>
      </c>
      <c r="C12700" s="10">
        <v>2016</v>
      </c>
      <c r="D12700" s="11">
        <v>0</v>
      </c>
      <c r="E12700" s="11">
        <v>0</v>
      </c>
      <c r="F12700" s="11">
        <v>0</v>
      </c>
      <c r="G12700" s="11">
        <v>0</v>
      </c>
    </row>
    <row r="12701" spans="1:7" x14ac:dyDescent="0.25">
      <c r="A12701" s="10">
        <v>40</v>
      </c>
      <c r="B12701" s="10">
        <v>100</v>
      </c>
      <c r="C12701" s="10">
        <v>2017</v>
      </c>
      <c r="D12701" s="11">
        <v>0</v>
      </c>
      <c r="E12701" s="11">
        <v>0</v>
      </c>
      <c r="F12701" s="11">
        <v>0</v>
      </c>
      <c r="G12701" s="11">
        <v>0</v>
      </c>
    </row>
    <row r="12702" spans="1:7" x14ac:dyDescent="0.25">
      <c r="A12702" s="10">
        <v>40</v>
      </c>
      <c r="B12702" s="10">
        <v>100</v>
      </c>
      <c r="C12702" s="10">
        <v>2018</v>
      </c>
      <c r="D12702" s="11">
        <v>0</v>
      </c>
      <c r="E12702" s="11">
        <v>0</v>
      </c>
      <c r="F12702" s="11">
        <v>0</v>
      </c>
      <c r="G12702" s="11">
        <v>0</v>
      </c>
    </row>
    <row r="12703" spans="1:7" x14ac:dyDescent="0.25">
      <c r="A12703" s="10">
        <v>40</v>
      </c>
      <c r="B12703" s="10">
        <v>210</v>
      </c>
      <c r="C12703" s="10">
        <v>1994</v>
      </c>
      <c r="D12703" s="11"/>
      <c r="E12703" s="11"/>
      <c r="F12703" s="11">
        <v>968771.35520645685</v>
      </c>
      <c r="G12703" s="11">
        <v>113771.22497558594</v>
      </c>
    </row>
    <row r="12704" spans="1:7" x14ac:dyDescent="0.25">
      <c r="A12704" s="10">
        <v>40</v>
      </c>
      <c r="B12704" s="10">
        <v>210</v>
      </c>
      <c r="C12704" s="10">
        <v>1995</v>
      </c>
      <c r="D12704" s="11">
        <v>21348.085179962276</v>
      </c>
      <c r="E12704" s="11">
        <v>21986.914500116018</v>
      </c>
      <c r="F12704" s="11">
        <v>912646.53835883085</v>
      </c>
      <c r="G12704" s="11">
        <v>99432.144165039063</v>
      </c>
    </row>
    <row r="12705" spans="1:7" x14ac:dyDescent="0.25">
      <c r="A12705" s="10">
        <v>40</v>
      </c>
      <c r="B12705" s="10">
        <v>210</v>
      </c>
      <c r="C12705" s="10">
        <v>1996</v>
      </c>
      <c r="D12705" s="11">
        <v>22790.665005482067</v>
      </c>
      <c r="E12705" s="11">
        <v>23428.844278940865</v>
      </c>
      <c r="F12705" s="11">
        <v>862488.97771713987</v>
      </c>
      <c r="G12705" s="11">
        <v>91276.832580566406</v>
      </c>
    </row>
    <row r="12706" spans="1:7" x14ac:dyDescent="0.25">
      <c r="A12706" s="10">
        <v>40</v>
      </c>
      <c r="B12706" s="10">
        <v>210</v>
      </c>
      <c r="C12706" s="10">
        <v>1997</v>
      </c>
      <c r="D12706" s="11">
        <v>28575.858658708647</v>
      </c>
      <c r="E12706" s="11">
        <v>29321.297099164352</v>
      </c>
      <c r="F12706" s="11">
        <v>822268.05832139926</v>
      </c>
      <c r="G12706" s="11">
        <v>81218.002319335938</v>
      </c>
    </row>
    <row r="12707" spans="1:7" x14ac:dyDescent="0.25">
      <c r="A12707" s="10">
        <v>40</v>
      </c>
      <c r="B12707" s="10">
        <v>210</v>
      </c>
      <c r="C12707" s="10">
        <v>1998</v>
      </c>
      <c r="D12707" s="11">
        <v>45365.276148147503</v>
      </c>
      <c r="E12707" s="11">
        <v>46462.115187784257</v>
      </c>
      <c r="F12707" s="11">
        <v>802430.95716443239</v>
      </c>
      <c r="G12707" s="11">
        <v>72900.260925292969</v>
      </c>
    </row>
    <row r="12708" spans="1:7" x14ac:dyDescent="0.25">
      <c r="A12708" s="10">
        <v>40</v>
      </c>
      <c r="B12708" s="10">
        <v>210</v>
      </c>
      <c r="C12708" s="10">
        <v>1999</v>
      </c>
      <c r="D12708" s="11">
        <v>40227.801188023041</v>
      </c>
      <c r="E12708" s="11">
        <v>41123.942628582619</v>
      </c>
      <c r="F12708" s="11">
        <v>778855.14270969178</v>
      </c>
      <c r="G12708" s="11">
        <v>72670.677185058594</v>
      </c>
    </row>
    <row r="12709" spans="1:7" x14ac:dyDescent="0.25">
      <c r="A12709" s="10">
        <v>40</v>
      </c>
      <c r="B12709" s="10">
        <v>210</v>
      </c>
      <c r="C12709" s="10">
        <v>2000</v>
      </c>
      <c r="D12709" s="11">
        <v>93095.956371484499</v>
      </c>
      <c r="E12709" s="11">
        <v>94993.479379887678</v>
      </c>
      <c r="F12709" s="11">
        <v>811049.77555144927</v>
      </c>
      <c r="G12709" s="11">
        <v>75840.39306640625</v>
      </c>
    </row>
    <row r="12710" spans="1:7" x14ac:dyDescent="0.25">
      <c r="A12710" s="10">
        <v>40</v>
      </c>
      <c r="B12710" s="10">
        <v>210</v>
      </c>
      <c r="C12710" s="10">
        <v>2001</v>
      </c>
      <c r="D12710" s="11">
        <v>86152.747687162337</v>
      </c>
      <c r="E12710" s="11">
        <v>87746.16194792054</v>
      </c>
      <c r="F12710" s="11">
        <v>833401.24778538663</v>
      </c>
      <c r="G12710" s="11">
        <v>74663.009643554688</v>
      </c>
    </row>
    <row r="12711" spans="1:7" x14ac:dyDescent="0.25">
      <c r="A12711" s="10">
        <v>40</v>
      </c>
      <c r="B12711" s="10">
        <v>210</v>
      </c>
      <c r="C12711" s="10">
        <v>2002</v>
      </c>
      <c r="D12711" s="11">
        <v>37493.424175348657</v>
      </c>
      <c r="E12711" s="11">
        <v>38116.376320772339</v>
      </c>
      <c r="F12711" s="11">
        <v>804320.74217728351</v>
      </c>
      <c r="G12711" s="11">
        <v>71729.362487792969</v>
      </c>
    </row>
    <row r="12712" spans="1:7" x14ac:dyDescent="0.25">
      <c r="A12712" s="10">
        <v>40</v>
      </c>
      <c r="B12712" s="10">
        <v>210</v>
      </c>
      <c r="C12712" s="10">
        <v>2003</v>
      </c>
      <c r="D12712" s="11">
        <v>50024.143489691938</v>
      </c>
      <c r="E12712" s="11">
        <v>50761.581814665187</v>
      </c>
      <c r="F12712" s="11">
        <v>790230.19413414621</v>
      </c>
      <c r="G12712" s="11">
        <v>68449.539184570313</v>
      </c>
    </row>
    <row r="12713" spans="1:7" x14ac:dyDescent="0.25">
      <c r="A12713" s="10">
        <v>40</v>
      </c>
      <c r="B12713" s="10">
        <v>210</v>
      </c>
      <c r="C12713" s="10">
        <v>2004</v>
      </c>
      <c r="D12713" s="11">
        <v>62269.908982705405</v>
      </c>
      <c r="E12713" s="11">
        <v>63071.647569545639</v>
      </c>
      <c r="F12713" s="11">
        <v>789585.82832721702</v>
      </c>
      <c r="G12713" s="11">
        <v>72513.900756835938</v>
      </c>
    </row>
    <row r="12714" spans="1:7" x14ac:dyDescent="0.25">
      <c r="A12714" s="10">
        <v>40</v>
      </c>
      <c r="B12714" s="10">
        <v>210</v>
      </c>
      <c r="C12714" s="10">
        <v>2005</v>
      </c>
      <c r="D12714" s="11">
        <v>55936.683411414451</v>
      </c>
      <c r="E12714" s="11">
        <v>56552.861721807327</v>
      </c>
      <c r="F12714" s="11">
        <v>782474.6316860104</v>
      </c>
      <c r="G12714" s="11">
        <v>71065.872192382813</v>
      </c>
    </row>
    <row r="12715" spans="1:7" x14ac:dyDescent="0.25">
      <c r="A12715" s="10">
        <v>40</v>
      </c>
      <c r="B12715" s="10">
        <v>210</v>
      </c>
      <c r="C12715" s="10">
        <v>2006</v>
      </c>
      <c r="D12715" s="11">
        <v>39148.213781334925</v>
      </c>
      <c r="E12715" s="11">
        <v>39506.924035776938</v>
      </c>
      <c r="F12715" s="11">
        <v>758890.87091963866</v>
      </c>
      <c r="G12715" s="11">
        <v>71740.119934082031</v>
      </c>
    </row>
    <row r="12716" spans="1:7" x14ac:dyDescent="0.25">
      <c r="A12716" s="10">
        <v>40</v>
      </c>
      <c r="B12716" s="10">
        <v>210</v>
      </c>
      <c r="C12716" s="10">
        <v>2007</v>
      </c>
      <c r="D12716" s="11">
        <v>29046.838594106452</v>
      </c>
      <c r="E12716" s="11">
        <v>29259.371191693263</v>
      </c>
      <c r="F12716" s="11">
        <v>726961.10856299766</v>
      </c>
      <c r="G12716" s="11">
        <v>68415.008544921875</v>
      </c>
    </row>
    <row r="12717" spans="1:7" x14ac:dyDescent="0.25">
      <c r="A12717" s="10">
        <v>40</v>
      </c>
      <c r="B12717" s="10">
        <v>210</v>
      </c>
      <c r="C12717" s="10">
        <v>2008</v>
      </c>
      <c r="D12717" s="11">
        <v>40566.275020180088</v>
      </c>
      <c r="E12717" s="11">
        <v>40788.482859773212</v>
      </c>
      <c r="F12717" s="11">
        <v>709134.94462592364</v>
      </c>
      <c r="G12717" s="11">
        <v>65534.599304199219</v>
      </c>
    </row>
    <row r="12718" spans="1:7" x14ac:dyDescent="0.25">
      <c r="A12718" s="10">
        <v>40</v>
      </c>
      <c r="B12718" s="10">
        <v>210</v>
      </c>
      <c r="C12718" s="10">
        <v>2009</v>
      </c>
      <c r="D12718" s="11">
        <v>13867.10285468041</v>
      </c>
      <c r="E12718" s="11">
        <v>13917.64998167659</v>
      </c>
      <c r="F12718" s="11">
        <v>665875.26583314303</v>
      </c>
      <c r="G12718" s="11">
        <v>60729.358673095703</v>
      </c>
    </row>
    <row r="12719" spans="1:7" x14ac:dyDescent="0.25">
      <c r="A12719" s="10">
        <v>40</v>
      </c>
      <c r="B12719" s="10">
        <v>210</v>
      </c>
      <c r="C12719" s="10">
        <v>2010</v>
      </c>
      <c r="D12719" s="11">
        <v>15576.794607415231</v>
      </c>
      <c r="E12719" s="11">
        <v>15605.132531450465</v>
      </c>
      <c r="F12719" s="11">
        <v>627791.08395997807</v>
      </c>
      <c r="G12719" s="11">
        <v>56283.99658203125</v>
      </c>
    </row>
    <row r="12720" spans="1:7" x14ac:dyDescent="0.25">
      <c r="A12720" s="10">
        <v>40</v>
      </c>
      <c r="B12720" s="10">
        <v>210</v>
      </c>
      <c r="C12720" s="10">
        <v>2011</v>
      </c>
      <c r="D12720" s="11">
        <v>25986.239897786858</v>
      </c>
      <c r="E12720" s="11">
        <v>25986.239897786858</v>
      </c>
      <c r="F12720" s="11">
        <v>603158.72512520954</v>
      </c>
      <c r="G12720" s="11">
        <v>53832.267761230469</v>
      </c>
    </row>
    <row r="12721" spans="1:7" x14ac:dyDescent="0.25">
      <c r="A12721" s="10">
        <v>40</v>
      </c>
      <c r="B12721" s="10">
        <v>210</v>
      </c>
      <c r="C12721" s="10">
        <v>2012</v>
      </c>
      <c r="D12721" s="11">
        <v>18266.452645403966</v>
      </c>
      <c r="E12721" s="11">
        <v>18233.342060717569</v>
      </c>
      <c r="F12721" s="11">
        <v>572759.56784144917</v>
      </c>
      <c r="G12721" s="11">
        <v>49774.703979492188</v>
      </c>
    </row>
    <row r="12722" spans="1:7" x14ac:dyDescent="0.25">
      <c r="A12722" s="10">
        <v>40</v>
      </c>
      <c r="B12722" s="10">
        <v>210</v>
      </c>
      <c r="C12722" s="10">
        <v>2013</v>
      </c>
      <c r="D12722" s="11">
        <v>10576.959999252445</v>
      </c>
      <c r="E12722" s="11">
        <v>10538.684842039509</v>
      </c>
      <c r="F12722" s="11">
        <v>537116.8278822304</v>
      </c>
      <c r="G12722" s="11">
        <v>45992.218017578125</v>
      </c>
    </row>
    <row r="12723" spans="1:7" x14ac:dyDescent="0.25">
      <c r="A12723" s="10">
        <v>40</v>
      </c>
      <c r="B12723" s="10">
        <v>210</v>
      </c>
      <c r="C12723" s="10">
        <v>2014</v>
      </c>
      <c r="D12723" s="11">
        <v>16579.465011234817</v>
      </c>
      <c r="E12723" s="11">
        <v>16489.632651941898</v>
      </c>
      <c r="F12723" s="11">
        <v>510298.89870711247</v>
      </c>
      <c r="G12723" s="11">
        <v>42945.552825927734</v>
      </c>
    </row>
    <row r="12724" spans="1:7" x14ac:dyDescent="0.25">
      <c r="A12724" s="10">
        <v>40</v>
      </c>
      <c r="B12724" s="10">
        <v>210</v>
      </c>
      <c r="C12724" s="10">
        <v>2015</v>
      </c>
      <c r="D12724" s="11">
        <v>25238.277712593226</v>
      </c>
      <c r="E12724" s="11">
        <v>25056.275329604119</v>
      </c>
      <c r="F12724" s="11">
        <v>494209.93345065083</v>
      </c>
      <c r="G12724" s="11">
        <v>40754.241943359375</v>
      </c>
    </row>
    <row r="12725" spans="1:7" x14ac:dyDescent="0.25">
      <c r="A12725" s="10">
        <v>40</v>
      </c>
      <c r="B12725" s="10">
        <v>210</v>
      </c>
      <c r="C12725" s="10">
        <v>2016</v>
      </c>
      <c r="D12725" s="11">
        <v>24049.983653557083</v>
      </c>
      <c r="E12725" s="11">
        <v>23833.582336751482</v>
      </c>
      <c r="F12725" s="11">
        <v>478195.52343748836</v>
      </c>
      <c r="G12725" s="11">
        <v>37518.405914306641</v>
      </c>
    </row>
    <row r="12726" spans="1:7" x14ac:dyDescent="0.25">
      <c r="A12726" s="10">
        <v>40</v>
      </c>
      <c r="B12726" s="10">
        <v>210</v>
      </c>
      <c r="C12726" s="10">
        <v>2017</v>
      </c>
      <c r="D12726" s="11">
        <v>18358.385409958464</v>
      </c>
      <c r="E12726" s="11">
        <v>18160.515393301237</v>
      </c>
      <c r="F12726" s="11">
        <v>457799.28335108032</v>
      </c>
      <c r="G12726" s="11">
        <v>36463.714599609375</v>
      </c>
    </row>
    <row r="12727" spans="1:7" x14ac:dyDescent="0.25">
      <c r="A12727" s="10">
        <v>40</v>
      </c>
      <c r="B12727" s="10">
        <v>210</v>
      </c>
      <c r="C12727" s="10">
        <v>2018</v>
      </c>
      <c r="D12727" s="11">
        <v>53694.922069608896</v>
      </c>
      <c r="E12727" s="11">
        <v>53020.943539095671</v>
      </c>
      <c r="F12727" s="11">
        <v>473908.01386888197</v>
      </c>
      <c r="G12727" s="11">
        <v>37925.552368164063</v>
      </c>
    </row>
    <row r="12728" spans="1:7" x14ac:dyDescent="0.25">
      <c r="A12728" s="10">
        <v>40</v>
      </c>
      <c r="B12728" s="10">
        <v>220</v>
      </c>
      <c r="C12728" s="10">
        <v>1994</v>
      </c>
      <c r="D12728" s="11"/>
      <c r="E12728" s="11"/>
      <c r="F12728" s="11">
        <v>625873.51301301422</v>
      </c>
      <c r="G12728" s="11">
        <v>38907.985687255859</v>
      </c>
    </row>
    <row r="12729" spans="1:7" x14ac:dyDescent="0.25">
      <c r="A12729" s="10">
        <v>40</v>
      </c>
      <c r="B12729" s="10">
        <v>220</v>
      </c>
      <c r="C12729" s="10">
        <v>1995</v>
      </c>
      <c r="D12729" s="11">
        <v>51718.007158153858</v>
      </c>
      <c r="E12729" s="11">
        <v>53834.15842106245</v>
      </c>
      <c r="F12729" s="11">
        <v>663841.77353087789</v>
      </c>
      <c r="G12729" s="11">
        <v>35656.574249267578</v>
      </c>
    </row>
    <row r="12730" spans="1:7" x14ac:dyDescent="0.25">
      <c r="A12730" s="10">
        <v>40</v>
      </c>
      <c r="B12730" s="10">
        <v>220</v>
      </c>
      <c r="C12730" s="10">
        <v>1996</v>
      </c>
      <c r="D12730" s="11">
        <v>30844.946893958186</v>
      </c>
      <c r="E12730" s="11">
        <v>32025.134412550131</v>
      </c>
      <c r="F12730" s="11">
        <v>679038.51437231305</v>
      </c>
      <c r="G12730" s="11">
        <v>34334.831237792969</v>
      </c>
    </row>
    <row r="12731" spans="1:7" x14ac:dyDescent="0.25">
      <c r="A12731" s="10">
        <v>40</v>
      </c>
      <c r="B12731" s="10">
        <v>220</v>
      </c>
      <c r="C12731" s="10">
        <v>1997</v>
      </c>
      <c r="D12731" s="11">
        <v>35040.424604533138</v>
      </c>
      <c r="E12731" s="11">
        <v>36288.574489551596</v>
      </c>
      <c r="F12731" s="11">
        <v>698113.45780483854</v>
      </c>
      <c r="G12731" s="11">
        <v>30375.141143798828</v>
      </c>
    </row>
    <row r="12732" spans="1:7" x14ac:dyDescent="0.25">
      <c r="A12732" s="10">
        <v>40</v>
      </c>
      <c r="B12732" s="10">
        <v>220</v>
      </c>
      <c r="C12732" s="10">
        <v>1998</v>
      </c>
      <c r="D12732" s="11">
        <v>51724.86327547695</v>
      </c>
      <c r="E12732" s="11">
        <v>53431.371847705428</v>
      </c>
      <c r="F12732" s="11">
        <v>733847.6486469782</v>
      </c>
      <c r="G12732" s="11">
        <v>26150.671005249023</v>
      </c>
    </row>
    <row r="12733" spans="1:7" x14ac:dyDescent="0.25">
      <c r="A12733" s="10">
        <v>40</v>
      </c>
      <c r="B12733" s="10">
        <v>220</v>
      </c>
      <c r="C12733" s="10">
        <v>1999</v>
      </c>
      <c r="D12733" s="11">
        <v>26485.542284123403</v>
      </c>
      <c r="E12733" s="11">
        <v>27290.096117474921</v>
      </c>
      <c r="F12733" s="11">
        <v>742534.70177277236</v>
      </c>
      <c r="G12733" s="11">
        <v>28262.676239013672</v>
      </c>
    </row>
    <row r="12734" spans="1:7" x14ac:dyDescent="0.25">
      <c r="A12734" s="10">
        <v>40</v>
      </c>
      <c r="B12734" s="10">
        <v>220</v>
      </c>
      <c r="C12734" s="10">
        <v>2000</v>
      </c>
      <c r="D12734" s="11">
        <v>66570.625495647822</v>
      </c>
      <c r="E12734" s="11">
        <v>68419.648528570033</v>
      </c>
      <c r="F12734" s="11">
        <v>792131.09045256849</v>
      </c>
      <c r="G12734" s="11">
        <v>30254.573822021484</v>
      </c>
    </row>
    <row r="12735" spans="1:7" x14ac:dyDescent="0.25">
      <c r="A12735" s="10">
        <v>40</v>
      </c>
      <c r="B12735" s="10">
        <v>220</v>
      </c>
      <c r="C12735" s="10">
        <v>2001</v>
      </c>
      <c r="D12735" s="11">
        <v>56969.501597589071</v>
      </c>
      <c r="E12735" s="11">
        <v>58404.377006942974</v>
      </c>
      <c r="F12735" s="11">
        <v>830454.93881312886</v>
      </c>
      <c r="G12735" s="11">
        <v>28424.198150634766</v>
      </c>
    </row>
    <row r="12736" spans="1:7" x14ac:dyDescent="0.25">
      <c r="A12736" s="10">
        <v>40</v>
      </c>
      <c r="B12736" s="10">
        <v>220</v>
      </c>
      <c r="C12736" s="10">
        <v>2002</v>
      </c>
      <c r="D12736" s="11">
        <v>22970.510250184481</v>
      </c>
      <c r="E12736" s="11">
        <v>23489.898899175052</v>
      </c>
      <c r="F12736" s="11">
        <v>832892.79924372223</v>
      </c>
      <c r="G12736" s="11">
        <v>28107.587814331055</v>
      </c>
    </row>
    <row r="12737" spans="1:7" x14ac:dyDescent="0.25">
      <c r="A12737" s="10">
        <v>40</v>
      </c>
      <c r="B12737" s="10">
        <v>220</v>
      </c>
      <c r="C12737" s="10">
        <v>2003</v>
      </c>
      <c r="D12737" s="11">
        <v>28657.069774165011</v>
      </c>
      <c r="E12737" s="11">
        <v>29231.59796182542</v>
      </c>
      <c r="F12737" s="11">
        <v>841010.55895811331</v>
      </c>
      <c r="G12737" s="11">
        <v>26176.475524902344</v>
      </c>
    </row>
    <row r="12738" spans="1:7" x14ac:dyDescent="0.25">
      <c r="A12738" s="10">
        <v>40</v>
      </c>
      <c r="B12738" s="10">
        <v>220</v>
      </c>
      <c r="C12738" s="10">
        <v>2004</v>
      </c>
      <c r="D12738" s="11">
        <v>54325.175195020594</v>
      </c>
      <c r="E12738" s="11">
        <v>55275.783811914764</v>
      </c>
      <c r="F12738" s="11">
        <v>874966.71925743483</v>
      </c>
      <c r="G12738" s="11">
        <v>31711.082458496094</v>
      </c>
    </row>
    <row r="12739" spans="1:7" x14ac:dyDescent="0.25">
      <c r="A12739" s="10">
        <v>40</v>
      </c>
      <c r="B12739" s="10">
        <v>220</v>
      </c>
      <c r="C12739" s="10">
        <v>2005</v>
      </c>
      <c r="D12739" s="11">
        <v>43502.481050994036</v>
      </c>
      <c r="E12739" s="11">
        <v>44153.335023726017</v>
      </c>
      <c r="F12739" s="11">
        <v>896939.64186906605</v>
      </c>
      <c r="G12739" s="11">
        <v>31533.683776855469</v>
      </c>
    </row>
    <row r="12740" spans="1:7" x14ac:dyDescent="0.25">
      <c r="A12740" s="10">
        <v>40</v>
      </c>
      <c r="B12740" s="10">
        <v>220</v>
      </c>
      <c r="C12740" s="10">
        <v>2006</v>
      </c>
      <c r="D12740" s="11">
        <v>37225.812316154173</v>
      </c>
      <c r="E12740" s="11">
        <v>37688.780219562905</v>
      </c>
      <c r="F12740" s="11">
        <v>911890.99593567022</v>
      </c>
      <c r="G12740" s="11">
        <v>35364.360809326172</v>
      </c>
    </row>
    <row r="12741" spans="1:7" x14ac:dyDescent="0.25">
      <c r="A12741" s="10">
        <v>40</v>
      </c>
      <c r="B12741" s="10">
        <v>220</v>
      </c>
      <c r="C12741" s="10">
        <v>2007</v>
      </c>
      <c r="D12741" s="11">
        <v>27020.160678110067</v>
      </c>
      <c r="E12741" s="11">
        <v>27288.327912766192</v>
      </c>
      <c r="F12741" s="11">
        <v>916062.88076601317</v>
      </c>
      <c r="G12741" s="11">
        <v>35074.394226074219</v>
      </c>
    </row>
    <row r="12742" spans="1:7" x14ac:dyDescent="0.25">
      <c r="A12742" s="10">
        <v>40</v>
      </c>
      <c r="B12742" s="10">
        <v>220</v>
      </c>
      <c r="C12742" s="10">
        <v>2008</v>
      </c>
      <c r="D12742" s="11">
        <v>47429.939053426257</v>
      </c>
      <c r="E12742" s="11">
        <v>47782.111512046053</v>
      </c>
      <c r="F12742" s="11">
        <v>940622.79188620229</v>
      </c>
      <c r="G12742" s="11">
        <v>34353.916168212891</v>
      </c>
    </row>
    <row r="12743" spans="1:7" x14ac:dyDescent="0.25">
      <c r="A12743" s="10">
        <v>40</v>
      </c>
      <c r="B12743" s="10">
        <v>220</v>
      </c>
      <c r="C12743" s="10">
        <v>2009</v>
      </c>
      <c r="D12743" s="11">
        <v>20948.202201253909</v>
      </c>
      <c r="E12743" s="11">
        <v>21051.641306283087</v>
      </c>
      <c r="F12743" s="11">
        <v>937829.63888309919</v>
      </c>
      <c r="G12743" s="11">
        <v>33046.642303466797</v>
      </c>
    </row>
    <row r="12744" spans="1:7" x14ac:dyDescent="0.25">
      <c r="A12744" s="10">
        <v>40</v>
      </c>
      <c r="B12744" s="10">
        <v>220</v>
      </c>
      <c r="C12744" s="10">
        <v>2010</v>
      </c>
      <c r="D12744" s="11">
        <v>35411.038665912914</v>
      </c>
      <c r="E12744" s="11">
        <v>35498.250565811977</v>
      </c>
      <c r="F12744" s="11">
        <v>949553.90158755938</v>
      </c>
      <c r="G12744" s="11">
        <v>31919.162750244141</v>
      </c>
    </row>
    <row r="12745" spans="1:7" x14ac:dyDescent="0.25">
      <c r="A12745" s="10">
        <v>40</v>
      </c>
      <c r="B12745" s="10">
        <v>220</v>
      </c>
      <c r="C12745" s="10">
        <v>2011</v>
      </c>
      <c r="D12745" s="11">
        <v>70992.21027867496</v>
      </c>
      <c r="E12745" s="11">
        <v>70992.21027867496</v>
      </c>
      <c r="F12745" s="11">
        <v>996474.91386386903</v>
      </c>
      <c r="G12745" s="11">
        <v>33018.264770507813</v>
      </c>
    </row>
    <row r="12746" spans="1:7" x14ac:dyDescent="0.25">
      <c r="A12746" s="10">
        <v>40</v>
      </c>
      <c r="B12746" s="10">
        <v>220</v>
      </c>
      <c r="C12746" s="10">
        <v>2012</v>
      </c>
      <c r="D12746" s="11">
        <v>53775.981847775547</v>
      </c>
      <c r="E12746" s="11">
        <v>53644.189109367238</v>
      </c>
      <c r="F12746" s="11">
        <v>1024858.456983678</v>
      </c>
      <c r="G12746" s="11">
        <v>31529.401779174805</v>
      </c>
    </row>
    <row r="12747" spans="1:7" x14ac:dyDescent="0.25">
      <c r="A12747" s="10">
        <v>40</v>
      </c>
      <c r="B12747" s="10">
        <v>220</v>
      </c>
      <c r="C12747" s="10">
        <v>2013</v>
      </c>
      <c r="D12747" s="11">
        <v>43700.889440333907</v>
      </c>
      <c r="E12747" s="11">
        <v>43487.211174650271</v>
      </c>
      <c r="F12747" s="11">
        <v>1042365.4991534854</v>
      </c>
      <c r="G12747" s="11">
        <v>30654.912948608398</v>
      </c>
    </row>
    <row r="12748" spans="1:7" x14ac:dyDescent="0.25">
      <c r="A12748" s="10">
        <v>40</v>
      </c>
      <c r="B12748" s="10">
        <v>220</v>
      </c>
      <c r="C12748" s="10">
        <v>2014</v>
      </c>
      <c r="D12748" s="11">
        <v>58688.782100289653</v>
      </c>
      <c r="E12748" s="11">
        <v>58259.388101237833</v>
      </c>
      <c r="F12748" s="11">
        <v>1074200.9146092436</v>
      </c>
      <c r="G12748" s="11">
        <v>29923.120498657227</v>
      </c>
    </row>
    <row r="12749" spans="1:7" x14ac:dyDescent="0.25">
      <c r="A12749" s="10">
        <v>40</v>
      </c>
      <c r="B12749" s="10">
        <v>220</v>
      </c>
      <c r="C12749" s="10">
        <v>2015</v>
      </c>
      <c r="D12749" s="11">
        <v>79345.196666951073</v>
      </c>
      <c r="E12749" s="11">
        <v>78573.045424218988</v>
      </c>
      <c r="F12749" s="11">
        <v>1125542.9593849999</v>
      </c>
      <c r="G12749" s="11">
        <v>29370.784759521484</v>
      </c>
    </row>
    <row r="12750" spans="1:7" x14ac:dyDescent="0.25">
      <c r="A12750" s="10">
        <v>40</v>
      </c>
      <c r="B12750" s="10">
        <v>220</v>
      </c>
      <c r="C12750" s="10">
        <v>2016</v>
      </c>
      <c r="D12750" s="11">
        <v>60768.515822283029</v>
      </c>
      <c r="E12750" s="11">
        <v>60031.09555328721</v>
      </c>
      <c r="F12750" s="11">
        <v>1157041.5330980553</v>
      </c>
      <c r="G12750" s="11">
        <v>25455.217361450195</v>
      </c>
    </row>
    <row r="12751" spans="1:7" x14ac:dyDescent="0.25">
      <c r="A12751" s="10">
        <v>40</v>
      </c>
      <c r="B12751" s="10">
        <v>220</v>
      </c>
      <c r="C12751" s="10">
        <v>2017</v>
      </c>
      <c r="D12751" s="11">
        <v>47729.535234769603</v>
      </c>
      <c r="E12751" s="11">
        <v>47036.185833296069</v>
      </c>
      <c r="F12751" s="11">
        <v>1174746.7080286539</v>
      </c>
      <c r="G12751" s="11">
        <v>27150.348663330078</v>
      </c>
    </row>
    <row r="12752" spans="1:7" x14ac:dyDescent="0.25">
      <c r="A12752" s="10">
        <v>40</v>
      </c>
      <c r="B12752" s="10">
        <v>220</v>
      </c>
      <c r="C12752" s="10">
        <v>2018</v>
      </c>
      <c r="D12752" s="11">
        <v>98199.254612970268</v>
      </c>
      <c r="E12752" s="11">
        <v>96539.019026526294</v>
      </c>
      <c r="F12752" s="11">
        <v>1241505.8898449836</v>
      </c>
      <c r="G12752" s="11">
        <v>29057.416915893555</v>
      </c>
    </row>
    <row r="12753" spans="1:7" x14ac:dyDescent="0.25">
      <c r="A12753" s="10">
        <v>40</v>
      </c>
      <c r="B12753" s="10">
        <v>230</v>
      </c>
      <c r="C12753" s="10">
        <v>1994</v>
      </c>
      <c r="D12753" s="11"/>
      <c r="E12753" s="11"/>
      <c r="F12753" s="11">
        <v>0</v>
      </c>
      <c r="G12753" s="11">
        <v>0</v>
      </c>
    </row>
    <row r="12754" spans="1:7" x14ac:dyDescent="0.25">
      <c r="A12754" s="10">
        <v>40</v>
      </c>
      <c r="B12754" s="10">
        <v>230</v>
      </c>
      <c r="C12754" s="10">
        <v>1995</v>
      </c>
      <c r="D12754" s="11">
        <v>0</v>
      </c>
      <c r="E12754" s="11">
        <v>0</v>
      </c>
      <c r="F12754" s="11">
        <v>0</v>
      </c>
      <c r="G12754" s="11">
        <v>0</v>
      </c>
    </row>
    <row r="12755" spans="1:7" x14ac:dyDescent="0.25">
      <c r="A12755" s="10">
        <v>40</v>
      </c>
      <c r="B12755" s="10">
        <v>230</v>
      </c>
      <c r="C12755" s="10">
        <v>1996</v>
      </c>
      <c r="D12755" s="11">
        <v>0</v>
      </c>
      <c r="E12755" s="11">
        <v>0</v>
      </c>
      <c r="F12755" s="11">
        <v>0</v>
      </c>
      <c r="G12755" s="11">
        <v>0</v>
      </c>
    </row>
    <row r="12756" spans="1:7" x14ac:dyDescent="0.25">
      <c r="A12756" s="10">
        <v>40</v>
      </c>
      <c r="B12756" s="10">
        <v>230</v>
      </c>
      <c r="C12756" s="10">
        <v>1997</v>
      </c>
      <c r="D12756" s="11">
        <v>0</v>
      </c>
      <c r="E12756" s="11">
        <v>0</v>
      </c>
      <c r="F12756" s="11">
        <v>0</v>
      </c>
      <c r="G12756" s="11">
        <v>0</v>
      </c>
    </row>
    <row r="12757" spans="1:7" x14ac:dyDescent="0.25">
      <c r="A12757" s="10">
        <v>40</v>
      </c>
      <c r="B12757" s="10">
        <v>230</v>
      </c>
      <c r="C12757" s="10">
        <v>1998</v>
      </c>
      <c r="D12757" s="11">
        <v>0</v>
      </c>
      <c r="E12757" s="11">
        <v>0</v>
      </c>
      <c r="F12757" s="11">
        <v>0</v>
      </c>
      <c r="G12757" s="11">
        <v>0</v>
      </c>
    </row>
    <row r="12758" spans="1:7" x14ac:dyDescent="0.25">
      <c r="A12758" s="10">
        <v>40</v>
      </c>
      <c r="B12758" s="10">
        <v>230</v>
      </c>
      <c r="C12758" s="10">
        <v>1999</v>
      </c>
      <c r="D12758" s="11">
        <v>0</v>
      </c>
      <c r="E12758" s="11">
        <v>0</v>
      </c>
      <c r="F12758" s="11">
        <v>0</v>
      </c>
      <c r="G12758" s="11">
        <v>0</v>
      </c>
    </row>
    <row r="12759" spans="1:7" x14ac:dyDescent="0.25">
      <c r="A12759" s="10">
        <v>40</v>
      </c>
      <c r="B12759" s="10">
        <v>230</v>
      </c>
      <c r="C12759" s="10">
        <v>2000</v>
      </c>
      <c r="D12759" s="11">
        <v>0</v>
      </c>
      <c r="E12759" s="11">
        <v>0</v>
      </c>
      <c r="F12759" s="11">
        <v>0</v>
      </c>
      <c r="G12759" s="11">
        <v>0</v>
      </c>
    </row>
    <row r="12760" spans="1:7" x14ac:dyDescent="0.25">
      <c r="A12760" s="10">
        <v>40</v>
      </c>
      <c r="B12760" s="10">
        <v>230</v>
      </c>
      <c r="C12760" s="10">
        <v>2001</v>
      </c>
      <c r="D12760" s="11">
        <v>0</v>
      </c>
      <c r="E12760" s="11">
        <v>0</v>
      </c>
      <c r="F12760" s="11">
        <v>0</v>
      </c>
      <c r="G12760" s="11">
        <v>0</v>
      </c>
    </row>
    <row r="12761" spans="1:7" x14ac:dyDescent="0.25">
      <c r="A12761" s="10">
        <v>40</v>
      </c>
      <c r="B12761" s="10">
        <v>230</v>
      </c>
      <c r="C12761" s="10">
        <v>2002</v>
      </c>
      <c r="D12761" s="11">
        <v>0</v>
      </c>
      <c r="E12761" s="11">
        <v>0</v>
      </c>
      <c r="F12761" s="11">
        <v>0</v>
      </c>
      <c r="G12761" s="11">
        <v>0</v>
      </c>
    </row>
    <row r="12762" spans="1:7" x14ac:dyDescent="0.25">
      <c r="A12762" s="10">
        <v>40</v>
      </c>
      <c r="B12762" s="10">
        <v>230</v>
      </c>
      <c r="C12762" s="10">
        <v>2003</v>
      </c>
      <c r="D12762" s="11">
        <v>0</v>
      </c>
      <c r="E12762" s="11">
        <v>0</v>
      </c>
      <c r="F12762" s="11">
        <v>0</v>
      </c>
      <c r="G12762" s="11">
        <v>0</v>
      </c>
    </row>
    <row r="12763" spans="1:7" x14ac:dyDescent="0.25">
      <c r="A12763" s="10">
        <v>40</v>
      </c>
      <c r="B12763" s="10">
        <v>230</v>
      </c>
      <c r="C12763" s="10">
        <v>2004</v>
      </c>
      <c r="D12763" s="11">
        <v>0</v>
      </c>
      <c r="E12763" s="11">
        <v>0</v>
      </c>
      <c r="F12763" s="11">
        <v>0</v>
      </c>
      <c r="G12763" s="11">
        <v>0</v>
      </c>
    </row>
    <row r="12764" spans="1:7" x14ac:dyDescent="0.25">
      <c r="A12764" s="10">
        <v>40</v>
      </c>
      <c r="B12764" s="10">
        <v>230</v>
      </c>
      <c r="C12764" s="10">
        <v>2005</v>
      </c>
      <c r="D12764" s="11">
        <v>0</v>
      </c>
      <c r="E12764" s="11">
        <v>0</v>
      </c>
      <c r="F12764" s="11">
        <v>0</v>
      </c>
      <c r="G12764" s="11">
        <v>0</v>
      </c>
    </row>
    <row r="12765" spans="1:7" x14ac:dyDescent="0.25">
      <c r="A12765" s="10">
        <v>40</v>
      </c>
      <c r="B12765" s="10">
        <v>230</v>
      </c>
      <c r="C12765" s="10">
        <v>2006</v>
      </c>
      <c r="D12765" s="11">
        <v>0</v>
      </c>
      <c r="E12765" s="11">
        <v>0</v>
      </c>
      <c r="F12765" s="11">
        <v>0</v>
      </c>
      <c r="G12765" s="11">
        <v>0</v>
      </c>
    </row>
    <row r="12766" spans="1:7" x14ac:dyDescent="0.25">
      <c r="A12766" s="10">
        <v>40</v>
      </c>
      <c r="B12766" s="10">
        <v>230</v>
      </c>
      <c r="C12766" s="10">
        <v>2007</v>
      </c>
      <c r="D12766" s="11">
        <v>0</v>
      </c>
      <c r="E12766" s="11">
        <v>0</v>
      </c>
      <c r="F12766" s="11">
        <v>0</v>
      </c>
      <c r="G12766" s="11">
        <v>0</v>
      </c>
    </row>
    <row r="12767" spans="1:7" x14ac:dyDescent="0.25">
      <c r="A12767" s="10">
        <v>40</v>
      </c>
      <c r="B12767" s="10">
        <v>230</v>
      </c>
      <c r="C12767" s="10">
        <v>2008</v>
      </c>
      <c r="D12767" s="11">
        <v>0</v>
      </c>
      <c r="E12767" s="11">
        <v>0</v>
      </c>
      <c r="F12767" s="11">
        <v>0</v>
      </c>
      <c r="G12767" s="11">
        <v>0</v>
      </c>
    </row>
    <row r="12768" spans="1:7" x14ac:dyDescent="0.25">
      <c r="A12768" s="10">
        <v>40</v>
      </c>
      <c r="B12768" s="10">
        <v>230</v>
      </c>
      <c r="C12768" s="10">
        <v>2009</v>
      </c>
      <c r="D12768" s="11">
        <v>0</v>
      </c>
      <c r="E12768" s="11">
        <v>0</v>
      </c>
      <c r="F12768" s="11">
        <v>0</v>
      </c>
      <c r="G12768" s="11">
        <v>0</v>
      </c>
    </row>
    <row r="12769" spans="1:7" x14ac:dyDescent="0.25">
      <c r="A12769" s="10">
        <v>40</v>
      </c>
      <c r="B12769" s="10">
        <v>230</v>
      </c>
      <c r="C12769" s="10">
        <v>2010</v>
      </c>
      <c r="D12769" s="11">
        <v>0</v>
      </c>
      <c r="E12769" s="11">
        <v>0</v>
      </c>
      <c r="F12769" s="11">
        <v>0</v>
      </c>
      <c r="G12769" s="11">
        <v>0</v>
      </c>
    </row>
    <row r="12770" spans="1:7" x14ac:dyDescent="0.25">
      <c r="A12770" s="10">
        <v>40</v>
      </c>
      <c r="B12770" s="10">
        <v>230</v>
      </c>
      <c r="C12770" s="10">
        <v>2011</v>
      </c>
      <c r="D12770" s="11">
        <v>0</v>
      </c>
      <c r="E12770" s="11">
        <v>0</v>
      </c>
      <c r="F12770" s="11">
        <v>0</v>
      </c>
      <c r="G12770" s="11">
        <v>0</v>
      </c>
    </row>
    <row r="12771" spans="1:7" x14ac:dyDescent="0.25">
      <c r="A12771" s="10">
        <v>40</v>
      </c>
      <c r="B12771" s="10">
        <v>230</v>
      </c>
      <c r="C12771" s="10">
        <v>2012</v>
      </c>
      <c r="D12771" s="11">
        <v>0</v>
      </c>
      <c r="E12771" s="11">
        <v>0</v>
      </c>
      <c r="F12771" s="11">
        <v>0</v>
      </c>
      <c r="G12771" s="11">
        <v>0</v>
      </c>
    </row>
    <row r="12772" spans="1:7" x14ac:dyDescent="0.25">
      <c r="A12772" s="10">
        <v>40</v>
      </c>
      <c r="B12772" s="10">
        <v>230</v>
      </c>
      <c r="C12772" s="10">
        <v>2013</v>
      </c>
      <c r="D12772" s="11">
        <v>0</v>
      </c>
      <c r="E12772" s="11">
        <v>0</v>
      </c>
      <c r="F12772" s="11">
        <v>0</v>
      </c>
      <c r="G12772" s="11">
        <v>0</v>
      </c>
    </row>
    <row r="12773" spans="1:7" x14ac:dyDescent="0.25">
      <c r="A12773" s="10">
        <v>40</v>
      </c>
      <c r="B12773" s="10">
        <v>230</v>
      </c>
      <c r="C12773" s="10">
        <v>2014</v>
      </c>
      <c r="D12773" s="11">
        <v>0</v>
      </c>
      <c r="E12773" s="11">
        <v>0</v>
      </c>
      <c r="F12773" s="11">
        <v>0</v>
      </c>
      <c r="G12773" s="11">
        <v>0</v>
      </c>
    </row>
    <row r="12774" spans="1:7" x14ac:dyDescent="0.25">
      <c r="A12774" s="10">
        <v>40</v>
      </c>
      <c r="B12774" s="10">
        <v>230</v>
      </c>
      <c r="C12774" s="10">
        <v>2015</v>
      </c>
      <c r="D12774" s="11">
        <v>0</v>
      </c>
      <c r="E12774" s="11">
        <v>0</v>
      </c>
      <c r="F12774" s="11">
        <v>0</v>
      </c>
      <c r="G12774" s="11">
        <v>0</v>
      </c>
    </row>
    <row r="12775" spans="1:7" x14ac:dyDescent="0.25">
      <c r="A12775" s="10">
        <v>40</v>
      </c>
      <c r="B12775" s="10">
        <v>230</v>
      </c>
      <c r="C12775" s="10">
        <v>2016</v>
      </c>
      <c r="D12775" s="11">
        <v>0</v>
      </c>
      <c r="E12775" s="11">
        <v>0</v>
      </c>
      <c r="F12775" s="11">
        <v>0</v>
      </c>
      <c r="G12775" s="11">
        <v>0</v>
      </c>
    </row>
    <row r="12776" spans="1:7" x14ac:dyDescent="0.25">
      <c r="A12776" s="10">
        <v>40</v>
      </c>
      <c r="B12776" s="10">
        <v>230</v>
      </c>
      <c r="C12776" s="10">
        <v>2017</v>
      </c>
      <c r="D12776" s="11">
        <v>0</v>
      </c>
      <c r="E12776" s="11">
        <v>0</v>
      </c>
      <c r="F12776" s="11">
        <v>0</v>
      </c>
      <c r="G12776" s="11">
        <v>0</v>
      </c>
    </row>
    <row r="12777" spans="1:7" x14ac:dyDescent="0.25">
      <c r="A12777" s="10">
        <v>40</v>
      </c>
      <c r="B12777" s="10">
        <v>230</v>
      </c>
      <c r="C12777" s="10">
        <v>2018</v>
      </c>
      <c r="D12777" s="11">
        <v>0</v>
      </c>
      <c r="E12777" s="11">
        <v>0</v>
      </c>
      <c r="F12777" s="11">
        <v>0</v>
      </c>
      <c r="G12777" s="11">
        <v>0</v>
      </c>
    </row>
    <row r="12778" spans="1:7" x14ac:dyDescent="0.25">
      <c r="A12778" s="10">
        <v>40</v>
      </c>
      <c r="B12778" s="10">
        <v>310</v>
      </c>
      <c r="C12778" s="10">
        <v>1994</v>
      </c>
      <c r="D12778" s="11"/>
      <c r="E12778" s="11"/>
      <c r="F12778" s="11">
        <v>13767.408714242421</v>
      </c>
      <c r="G12778" s="11">
        <v>3694.3840980529785</v>
      </c>
    </row>
    <row r="12779" spans="1:7" x14ac:dyDescent="0.25">
      <c r="A12779" s="10">
        <v>40</v>
      </c>
      <c r="B12779" s="10">
        <v>310</v>
      </c>
      <c r="C12779" s="10">
        <v>1995</v>
      </c>
      <c r="D12779" s="11">
        <v>2695.1535632727159</v>
      </c>
      <c r="E12779" s="11">
        <v>2482.0181086621988</v>
      </c>
      <c r="F12779" s="11">
        <v>13363.522718206657</v>
      </c>
      <c r="G12779" s="11">
        <v>3569.4594383239746</v>
      </c>
    </row>
    <row r="12780" spans="1:7" x14ac:dyDescent="0.25">
      <c r="A12780" s="10">
        <v>40</v>
      </c>
      <c r="B12780" s="10">
        <v>310</v>
      </c>
      <c r="C12780" s="10">
        <v>1996</v>
      </c>
      <c r="D12780" s="11">
        <v>2066.3189731648763</v>
      </c>
      <c r="E12780" s="11">
        <v>1898.0047020706807</v>
      </c>
      <c r="F12780" s="11">
        <v>12460.285308114242</v>
      </c>
      <c r="G12780" s="11">
        <v>3358.0234050750732</v>
      </c>
    </row>
    <row r="12781" spans="1:7" x14ac:dyDescent="0.25">
      <c r="A12781" s="10">
        <v>40</v>
      </c>
      <c r="B12781" s="10">
        <v>310</v>
      </c>
      <c r="C12781" s="10">
        <v>1997</v>
      </c>
      <c r="D12781" s="11">
        <v>1718.7283518929746</v>
      </c>
      <c r="E12781" s="11">
        <v>1570.463682175897</v>
      </c>
      <c r="F12781" s="11">
        <v>11418.842184676478</v>
      </c>
      <c r="G12781" s="11">
        <v>3044.6155071258545</v>
      </c>
    </row>
    <row r="12782" spans="1:7" x14ac:dyDescent="0.25">
      <c r="A12782" s="10">
        <v>40</v>
      </c>
      <c r="B12782" s="10">
        <v>310</v>
      </c>
      <c r="C12782" s="10">
        <v>1998</v>
      </c>
      <c r="D12782" s="11">
        <v>1965.4292292708112</v>
      </c>
      <c r="E12782" s="11">
        <v>1804.1577026587188</v>
      </c>
      <c r="F12782" s="11">
        <v>10829.398868026065</v>
      </c>
      <c r="G12782" s="11">
        <v>2860.0559234619141</v>
      </c>
    </row>
    <row r="12783" spans="1:7" x14ac:dyDescent="0.25">
      <c r="A12783" s="10">
        <v>40</v>
      </c>
      <c r="B12783" s="10">
        <v>310</v>
      </c>
      <c r="C12783" s="10">
        <v>1999</v>
      </c>
      <c r="D12783" s="11">
        <v>1577.3448318926869</v>
      </c>
      <c r="E12783" s="11">
        <v>1478.2107495669045</v>
      </c>
      <c r="F12783" s="11">
        <v>10037.566845323341</v>
      </c>
      <c r="G12783" s="11">
        <v>2628.7047863006592</v>
      </c>
    </row>
    <row r="12784" spans="1:7" x14ac:dyDescent="0.25">
      <c r="A12784" s="10">
        <v>40</v>
      </c>
      <c r="B12784" s="10">
        <v>310</v>
      </c>
      <c r="C12784" s="10">
        <v>2000</v>
      </c>
      <c r="D12784" s="11">
        <v>3561.1542107692621</v>
      </c>
      <c r="E12784" s="11">
        <v>3415.2746269448653</v>
      </c>
      <c r="F12784" s="11">
        <v>11348.781371972653</v>
      </c>
      <c r="G12784" s="11">
        <v>2942.4111843109131</v>
      </c>
    </row>
    <row r="12785" spans="1:7" x14ac:dyDescent="0.25">
      <c r="A12785" s="10">
        <v>40</v>
      </c>
      <c r="B12785" s="10">
        <v>310</v>
      </c>
      <c r="C12785" s="10">
        <v>2001</v>
      </c>
      <c r="D12785" s="11">
        <v>3898.6176023328067</v>
      </c>
      <c r="E12785" s="11">
        <v>3767.4179987252819</v>
      </c>
      <c r="F12785" s="11">
        <v>12737.284396610317</v>
      </c>
      <c r="G12785" s="11">
        <v>3184.551477432251</v>
      </c>
    </row>
    <row r="12786" spans="1:7" x14ac:dyDescent="0.25">
      <c r="A12786" s="10">
        <v>40</v>
      </c>
      <c r="B12786" s="10">
        <v>310</v>
      </c>
      <c r="C12786" s="10">
        <v>2002</v>
      </c>
      <c r="D12786" s="11">
        <v>1501.8582133470452</v>
      </c>
      <c r="E12786" s="11">
        <v>1462.4403002987021</v>
      </c>
      <c r="F12786" s="11">
        <v>11529.753746975923</v>
      </c>
      <c r="G12786" s="11">
        <v>2768.89967918396</v>
      </c>
    </row>
    <row r="12787" spans="1:7" x14ac:dyDescent="0.25">
      <c r="A12787" s="10">
        <v>40</v>
      </c>
      <c r="B12787" s="10">
        <v>310</v>
      </c>
      <c r="C12787" s="10">
        <v>2003</v>
      </c>
      <c r="D12787" s="11">
        <v>2330.3983112972028</v>
      </c>
      <c r="E12787" s="11">
        <v>2303.8166137687258</v>
      </c>
      <c r="F12787" s="11">
        <v>11416.720221754242</v>
      </c>
      <c r="G12787" s="11">
        <v>2685.9869956970215</v>
      </c>
    </row>
    <row r="12788" spans="1:7" x14ac:dyDescent="0.25">
      <c r="A12788" s="10">
        <v>40</v>
      </c>
      <c r="B12788" s="10">
        <v>310</v>
      </c>
      <c r="C12788" s="10">
        <v>2004</v>
      </c>
      <c r="D12788" s="11">
        <v>3679.7633353619021</v>
      </c>
      <c r="E12788" s="11">
        <v>3665.0414675457246</v>
      </c>
      <c r="F12788" s="11">
        <v>12688.605472759053</v>
      </c>
      <c r="G12788" s="11">
        <v>2938.6579990386963</v>
      </c>
    </row>
    <row r="12789" spans="1:7" x14ac:dyDescent="0.25">
      <c r="A12789" s="10">
        <v>40</v>
      </c>
      <c r="B12789" s="10">
        <v>310</v>
      </c>
      <c r="C12789" s="10">
        <v>2005</v>
      </c>
      <c r="D12789" s="11">
        <v>3051.3290971301044</v>
      </c>
      <c r="E12789" s="11">
        <v>3043.7221949223422</v>
      </c>
      <c r="F12789" s="11">
        <v>13072.560722660952</v>
      </c>
      <c r="G12789" s="11">
        <v>2958.728551864624</v>
      </c>
    </row>
    <row r="12790" spans="1:7" x14ac:dyDescent="0.25">
      <c r="A12790" s="10">
        <v>40</v>
      </c>
      <c r="B12790" s="10">
        <v>310</v>
      </c>
      <c r="C12790" s="10">
        <v>2006</v>
      </c>
      <c r="D12790" s="11">
        <v>1962.5993917493952</v>
      </c>
      <c r="E12790" s="11">
        <v>1957.1648405268509</v>
      </c>
      <c r="F12790" s="11">
        <v>12289.47447952434</v>
      </c>
      <c r="G12790" s="11">
        <v>2752.9168128967285</v>
      </c>
    </row>
    <row r="12791" spans="1:7" x14ac:dyDescent="0.25">
      <c r="A12791" s="10">
        <v>40</v>
      </c>
      <c r="B12791" s="10">
        <v>310</v>
      </c>
      <c r="C12791" s="10">
        <v>2007</v>
      </c>
      <c r="D12791" s="11">
        <v>1440.6664393781393</v>
      </c>
      <c r="E12791" s="11">
        <v>1432.5755625062063</v>
      </c>
      <c r="F12791" s="11">
        <v>11145.948352803423</v>
      </c>
      <c r="G12791" s="11">
        <v>2494.3192005157471</v>
      </c>
    </row>
    <row r="12792" spans="1:7" x14ac:dyDescent="0.25">
      <c r="A12792" s="10">
        <v>40</v>
      </c>
      <c r="B12792" s="10">
        <v>310</v>
      </c>
      <c r="C12792" s="10">
        <v>2008</v>
      </c>
      <c r="D12792" s="11">
        <v>2550.1810914037128</v>
      </c>
      <c r="E12792" s="11">
        <v>2529.3212543545419</v>
      </c>
      <c r="F12792" s="11">
        <v>11338.872194271476</v>
      </c>
      <c r="G12792" s="11">
        <v>2574.8238563537598</v>
      </c>
    </row>
    <row r="12793" spans="1:7" x14ac:dyDescent="0.25">
      <c r="A12793" s="10">
        <v>40</v>
      </c>
      <c r="B12793" s="10">
        <v>310</v>
      </c>
      <c r="C12793" s="10">
        <v>2009</v>
      </c>
      <c r="D12793" s="11">
        <v>837.09025298735594</v>
      </c>
      <c r="E12793" s="11">
        <v>827.25634962734921</v>
      </c>
      <c r="F12793" s="11">
        <v>9789.2907171666429</v>
      </c>
      <c r="G12793" s="11">
        <v>2214.4818305969238</v>
      </c>
    </row>
    <row r="12794" spans="1:7" x14ac:dyDescent="0.25">
      <c r="A12794" s="10">
        <v>40</v>
      </c>
      <c r="B12794" s="10">
        <v>310</v>
      </c>
      <c r="C12794" s="10">
        <v>2010</v>
      </c>
      <c r="D12794" s="11">
        <v>1612.5577736750624</v>
      </c>
      <c r="E12794" s="11">
        <v>1594.5320752581267</v>
      </c>
      <c r="F12794" s="11">
        <v>9331.8059714577867</v>
      </c>
      <c r="G12794" s="11">
        <v>2043.0316925048828</v>
      </c>
    </row>
    <row r="12795" spans="1:7" x14ac:dyDescent="0.25">
      <c r="A12795" s="10">
        <v>40</v>
      </c>
      <c r="B12795" s="10">
        <v>310</v>
      </c>
      <c r="C12795" s="10">
        <v>2011</v>
      </c>
      <c r="D12795" s="11">
        <v>3012.9499831629823</v>
      </c>
      <c r="E12795" s="11">
        <v>3012.9499831629823</v>
      </c>
      <c r="F12795" s="11">
        <v>10388.636417803713</v>
      </c>
      <c r="G12795" s="11">
        <v>2232.8164577484131</v>
      </c>
    </row>
    <row r="12796" spans="1:7" x14ac:dyDescent="0.25">
      <c r="A12796" s="10">
        <v>40</v>
      </c>
      <c r="B12796" s="10">
        <v>310</v>
      </c>
      <c r="C12796" s="10">
        <v>2012</v>
      </c>
      <c r="D12796" s="11">
        <v>2050.7888503340359</v>
      </c>
      <c r="E12796" s="11">
        <v>2048.4630422262853</v>
      </c>
      <c r="F12796" s="11">
        <v>10259.448668756588</v>
      </c>
      <c r="G12796" s="11">
        <v>2160.731315612793</v>
      </c>
    </row>
    <row r="12797" spans="1:7" x14ac:dyDescent="0.25">
      <c r="A12797" s="10">
        <v>40</v>
      </c>
      <c r="B12797" s="10">
        <v>310</v>
      </c>
      <c r="C12797" s="10">
        <v>2013</v>
      </c>
      <c r="D12797" s="11">
        <v>967.51146751447391</v>
      </c>
      <c r="E12797" s="11">
        <v>944.7177721862713</v>
      </c>
      <c r="F12797" s="11">
        <v>9053.5957969208375</v>
      </c>
      <c r="G12797" s="11">
        <v>1922.0415353775024</v>
      </c>
    </row>
    <row r="12798" spans="1:7" x14ac:dyDescent="0.25">
      <c r="A12798" s="10">
        <v>40</v>
      </c>
      <c r="B12798" s="10">
        <v>310</v>
      </c>
      <c r="C12798" s="10">
        <v>2014</v>
      </c>
      <c r="D12798" s="11">
        <v>1657.7153524306282</v>
      </c>
      <c r="E12798" s="11">
        <v>1594.5204532783582</v>
      </c>
      <c r="F12798" s="11">
        <v>8750.3147237884368</v>
      </c>
      <c r="G12798" s="11">
        <v>1854.8026084899902</v>
      </c>
    </row>
    <row r="12799" spans="1:7" x14ac:dyDescent="0.25">
      <c r="A12799" s="10">
        <v>40</v>
      </c>
      <c r="B12799" s="10">
        <v>310</v>
      </c>
      <c r="C12799" s="10">
        <v>2015</v>
      </c>
      <c r="D12799" s="11">
        <v>2306.3874723069544</v>
      </c>
      <c r="E12799" s="11">
        <v>2189.2407445305548</v>
      </c>
      <c r="F12799" s="11">
        <v>9105.327277457176</v>
      </c>
      <c r="G12799" s="11">
        <v>1992.3648834228516</v>
      </c>
    </row>
    <row r="12800" spans="1:7" x14ac:dyDescent="0.25">
      <c r="A12800" s="10">
        <v>40</v>
      </c>
      <c r="B12800" s="10">
        <v>310</v>
      </c>
      <c r="C12800" s="10">
        <v>2016</v>
      </c>
      <c r="D12800" s="11">
        <v>1992.7379872417839</v>
      </c>
      <c r="E12800" s="11">
        <v>1924.6885011500447</v>
      </c>
      <c r="F12800" s="11">
        <v>9121.3703748103362</v>
      </c>
      <c r="G12800" s="11">
        <v>2032.5732231140137</v>
      </c>
    </row>
    <row r="12801" spans="1:7" x14ac:dyDescent="0.25">
      <c r="A12801" s="10">
        <v>40</v>
      </c>
      <c r="B12801" s="10">
        <v>310</v>
      </c>
      <c r="C12801" s="10">
        <v>2017</v>
      </c>
      <c r="D12801" s="11">
        <v>1357.4617294263981</v>
      </c>
      <c r="E12801" s="11">
        <v>1312.1715883164763</v>
      </c>
      <c r="F12801" s="11">
        <v>8521.5336286968268</v>
      </c>
      <c r="G12801" s="11">
        <v>1936.8547201156616</v>
      </c>
    </row>
    <row r="12802" spans="1:7" x14ac:dyDescent="0.25">
      <c r="A12802" s="10">
        <v>40</v>
      </c>
      <c r="B12802" s="10">
        <v>310</v>
      </c>
      <c r="C12802" s="10">
        <v>2018</v>
      </c>
      <c r="D12802" s="11">
        <v>4097.6911742271732</v>
      </c>
      <c r="E12802" s="11">
        <v>3973.8982828782337</v>
      </c>
      <c r="F12802" s="11">
        <v>10709.160479687005</v>
      </c>
      <c r="G12802" s="11">
        <v>2358.3500385284424</v>
      </c>
    </row>
    <row r="12803" spans="1:7" x14ac:dyDescent="0.25">
      <c r="A12803" s="10">
        <v>40</v>
      </c>
      <c r="B12803" s="10">
        <v>321</v>
      </c>
      <c r="C12803" s="10">
        <v>1994</v>
      </c>
      <c r="D12803" s="11"/>
      <c r="E12803" s="11"/>
      <c r="F12803" s="11">
        <v>5079.2536152354196</v>
      </c>
      <c r="G12803" s="11">
        <v>16958.986282348633</v>
      </c>
    </row>
    <row r="12804" spans="1:7" x14ac:dyDescent="0.25">
      <c r="A12804" s="10">
        <v>40</v>
      </c>
      <c r="B12804" s="10">
        <v>321</v>
      </c>
      <c r="C12804" s="10">
        <v>1995</v>
      </c>
      <c r="D12804" s="11">
        <v>105787.40007591112</v>
      </c>
      <c r="E12804" s="11">
        <v>18482.756840055888</v>
      </c>
      <c r="F12804" s="11">
        <v>21962.04556649215</v>
      </c>
      <c r="G12804" s="11">
        <v>66235.771179199219</v>
      </c>
    </row>
    <row r="12805" spans="1:7" x14ac:dyDescent="0.25">
      <c r="A12805" s="10">
        <v>40</v>
      </c>
      <c r="B12805" s="10">
        <v>321</v>
      </c>
      <c r="C12805" s="10">
        <v>1996</v>
      </c>
      <c r="D12805" s="11">
        <v>87025.535117773732</v>
      </c>
      <c r="E12805" s="11">
        <v>18781.495941808837</v>
      </c>
      <c r="F12805" s="11">
        <v>33825.497154855962</v>
      </c>
      <c r="G12805" s="11">
        <v>90595.672607421875</v>
      </c>
    </row>
    <row r="12806" spans="1:7" x14ac:dyDescent="0.25">
      <c r="A12806" s="10">
        <v>40</v>
      </c>
      <c r="B12806" s="10">
        <v>321</v>
      </c>
      <c r="C12806" s="10">
        <v>1997</v>
      </c>
      <c r="D12806" s="11">
        <v>68067.093432948415</v>
      </c>
      <c r="E12806" s="11">
        <v>16612.680802301744</v>
      </c>
      <c r="F12806" s="11">
        <v>39783.14635337807</v>
      </c>
      <c r="G12806" s="11">
        <v>86713.432312011719</v>
      </c>
    </row>
    <row r="12807" spans="1:7" x14ac:dyDescent="0.25">
      <c r="A12807" s="10">
        <v>40</v>
      </c>
      <c r="B12807" s="10">
        <v>321</v>
      </c>
      <c r="C12807" s="10">
        <v>1998</v>
      </c>
      <c r="D12807" s="11">
        <v>63034.339090631627</v>
      </c>
      <c r="E12807" s="11">
        <v>17104.206521557047</v>
      </c>
      <c r="F12807" s="11">
        <v>44355.661773621025</v>
      </c>
      <c r="G12807" s="11">
        <v>81155.418395996094</v>
      </c>
    </row>
    <row r="12808" spans="1:7" x14ac:dyDescent="0.25">
      <c r="A12808" s="10">
        <v>40</v>
      </c>
      <c r="B12808" s="10">
        <v>321</v>
      </c>
      <c r="C12808" s="10">
        <v>1999</v>
      </c>
      <c r="D12808" s="11">
        <v>44497.361463531168</v>
      </c>
      <c r="E12808" s="11">
        <v>12316.66515534551</v>
      </c>
      <c r="F12808" s="11">
        <v>42700.293470275908</v>
      </c>
      <c r="G12808" s="11">
        <v>67753.204345703125</v>
      </c>
    </row>
    <row r="12809" spans="1:7" x14ac:dyDescent="0.25">
      <c r="A12809" s="10">
        <v>40</v>
      </c>
      <c r="B12809" s="10">
        <v>321</v>
      </c>
      <c r="C12809" s="10">
        <v>2000</v>
      </c>
      <c r="D12809" s="11">
        <v>53856.522588917527</v>
      </c>
      <c r="E12809" s="11">
        <v>15247.519952430432</v>
      </c>
      <c r="F12809" s="11">
        <v>44497.220979569436</v>
      </c>
      <c r="G12809" s="11">
        <v>59537.899017333984</v>
      </c>
    </row>
    <row r="12810" spans="1:7" x14ac:dyDescent="0.25">
      <c r="A12810" s="10">
        <v>40</v>
      </c>
      <c r="B12810" s="10">
        <v>321</v>
      </c>
      <c r="C12810" s="10">
        <v>2001</v>
      </c>
      <c r="D12810" s="11">
        <v>45920.493574667926</v>
      </c>
      <c r="E12810" s="11">
        <v>15525.787557608022</v>
      </c>
      <c r="F12810" s="11">
        <v>46006.38392861309</v>
      </c>
      <c r="G12810" s="11">
        <v>62844.863891601563</v>
      </c>
    </row>
    <row r="12811" spans="1:7" x14ac:dyDescent="0.25">
      <c r="A12811" s="10">
        <v>40</v>
      </c>
      <c r="B12811" s="10">
        <v>321</v>
      </c>
      <c r="C12811" s="10">
        <v>2002</v>
      </c>
      <c r="D12811" s="11">
        <v>12807.43958638661</v>
      </c>
      <c r="E12811" s="11">
        <v>4633.3591026121348</v>
      </c>
      <c r="F12811" s="11">
        <v>36147.732093712104</v>
      </c>
      <c r="G12811" s="11">
        <v>53356.861114501953</v>
      </c>
    </row>
    <row r="12812" spans="1:7" x14ac:dyDescent="0.25">
      <c r="A12812" s="10">
        <v>40</v>
      </c>
      <c r="B12812" s="10">
        <v>321</v>
      </c>
      <c r="C12812" s="10">
        <v>2003</v>
      </c>
      <c r="D12812" s="11">
        <v>10031.015111335491</v>
      </c>
      <c r="E12812" s="11">
        <v>3537.3190451429314</v>
      </c>
      <c r="F12812" s="11">
        <v>28298.515529335724</v>
      </c>
      <c r="G12812" s="11">
        <v>34603.618621826172</v>
      </c>
    </row>
    <row r="12813" spans="1:7" x14ac:dyDescent="0.25">
      <c r="A12813" s="10">
        <v>40</v>
      </c>
      <c r="B12813" s="10">
        <v>321</v>
      </c>
      <c r="C12813" s="10">
        <v>2004</v>
      </c>
      <c r="D12813" s="11">
        <v>10961.808553263516</v>
      </c>
      <c r="E12813" s="11">
        <v>4468.2984112813001</v>
      </c>
      <c r="F12813" s="11">
        <v>23852.781548876272</v>
      </c>
      <c r="G12813" s="11">
        <v>26303.913116455078</v>
      </c>
    </row>
    <row r="12814" spans="1:7" x14ac:dyDescent="0.25">
      <c r="A12814" s="10">
        <v>40</v>
      </c>
      <c r="B12814" s="10">
        <v>321</v>
      </c>
      <c r="C12814" s="10">
        <v>2005</v>
      </c>
      <c r="D12814" s="11">
        <v>6508.1429029518094</v>
      </c>
      <c r="E12814" s="11">
        <v>3798.3275208370383</v>
      </c>
      <c r="F12814" s="11">
        <v>20137.482881817283</v>
      </c>
      <c r="G12814" s="11">
        <v>22096.633911132813</v>
      </c>
    </row>
    <row r="12815" spans="1:7" x14ac:dyDescent="0.25">
      <c r="A12815" s="10">
        <v>40</v>
      </c>
      <c r="B12815" s="10">
        <v>321</v>
      </c>
      <c r="C12815" s="10">
        <v>2006</v>
      </c>
      <c r="D12815" s="11">
        <v>3658.5632120683631</v>
      </c>
      <c r="E12815" s="11">
        <v>2289.7283152173773</v>
      </c>
      <c r="F12815" s="11">
        <v>16083.90408926222</v>
      </c>
      <c r="G12815" s="11">
        <v>15206.521034240723</v>
      </c>
    </row>
    <row r="12816" spans="1:7" x14ac:dyDescent="0.25">
      <c r="A12816" s="10">
        <v>40</v>
      </c>
      <c r="B12816" s="10">
        <v>321</v>
      </c>
      <c r="C12816" s="10">
        <v>2007</v>
      </c>
      <c r="D12816" s="11">
        <v>5402.8070827456413</v>
      </c>
      <c r="E12816" s="11">
        <v>3562.4885048444144</v>
      </c>
      <c r="F12816" s="11">
        <v>14579.962805989035</v>
      </c>
      <c r="G12816" s="11">
        <v>9634.7389221191406</v>
      </c>
    </row>
    <row r="12817" spans="1:7" x14ac:dyDescent="0.25">
      <c r="A12817" s="10">
        <v>40</v>
      </c>
      <c r="B12817" s="10">
        <v>321</v>
      </c>
      <c r="C12817" s="10">
        <v>2008</v>
      </c>
      <c r="D12817" s="11">
        <v>8309.0605122902834</v>
      </c>
      <c r="E12817" s="11">
        <v>6268.6067880944574</v>
      </c>
      <c r="F12817" s="11">
        <v>16255.881310196948</v>
      </c>
      <c r="G12817" s="11">
        <v>9928.4257888793945</v>
      </c>
    </row>
    <row r="12818" spans="1:7" x14ac:dyDescent="0.25">
      <c r="A12818" s="10">
        <v>40</v>
      </c>
      <c r="B12818" s="10">
        <v>321</v>
      </c>
      <c r="C12818" s="10">
        <v>2009</v>
      </c>
      <c r="D12818" s="11">
        <v>3507.1715632662654</v>
      </c>
      <c r="E12818" s="11">
        <v>3088.5433814660405</v>
      </c>
      <c r="F12818" s="11">
        <v>14223.822078950951</v>
      </c>
      <c r="G12818" s="11">
        <v>7984.1375350952148</v>
      </c>
    </row>
    <row r="12819" spans="1:7" x14ac:dyDescent="0.25">
      <c r="A12819" s="10">
        <v>40</v>
      </c>
      <c r="B12819" s="10">
        <v>321</v>
      </c>
      <c r="C12819" s="10">
        <v>2010</v>
      </c>
      <c r="D12819" s="11">
        <v>6068.7170222497098</v>
      </c>
      <c r="E12819" s="11">
        <v>5586.6190197007063</v>
      </c>
      <c r="F12819" s="11">
        <v>15329.937143782106</v>
      </c>
      <c r="G12819" s="11">
        <v>6952.8474807739258</v>
      </c>
    </row>
    <row r="12820" spans="1:7" x14ac:dyDescent="0.25">
      <c r="A12820" s="10">
        <v>40</v>
      </c>
      <c r="B12820" s="10">
        <v>321</v>
      </c>
      <c r="C12820" s="10">
        <v>2011</v>
      </c>
      <c r="D12820" s="11">
        <v>8992.776805880063</v>
      </c>
      <c r="E12820" s="11">
        <v>8992.776805880063</v>
      </c>
      <c r="F12820" s="11">
        <v>19493.783749370807</v>
      </c>
      <c r="G12820" s="11">
        <v>7451.3039588928223</v>
      </c>
    </row>
    <row r="12821" spans="1:7" x14ac:dyDescent="0.25">
      <c r="A12821" s="10">
        <v>40</v>
      </c>
      <c r="B12821" s="10">
        <v>321</v>
      </c>
      <c r="C12821" s="10">
        <v>2012</v>
      </c>
      <c r="D12821" s="11">
        <v>3857.8331894316211</v>
      </c>
      <c r="E12821" s="11">
        <v>4067.8538100240303</v>
      </c>
      <c r="F12821" s="11">
        <v>17421.095678343034</v>
      </c>
      <c r="G12821" s="11">
        <v>6023.6611366271973</v>
      </c>
    </row>
    <row r="12822" spans="1:7" x14ac:dyDescent="0.25">
      <c r="A12822" s="10">
        <v>40</v>
      </c>
      <c r="B12822" s="10">
        <v>321</v>
      </c>
      <c r="C12822" s="10">
        <v>2013</v>
      </c>
      <c r="D12822" s="11">
        <v>1830.6786498804202</v>
      </c>
      <c r="E12822" s="11">
        <v>1830.3335666753931</v>
      </c>
      <c r="F12822" s="11">
        <v>13763.78410634037</v>
      </c>
      <c r="G12822" s="11">
        <v>4514.1873359680176</v>
      </c>
    </row>
    <row r="12823" spans="1:7" x14ac:dyDescent="0.25">
      <c r="A12823" s="10">
        <v>40</v>
      </c>
      <c r="B12823" s="10">
        <v>321</v>
      </c>
      <c r="C12823" s="10">
        <v>2014</v>
      </c>
      <c r="D12823" s="11">
        <v>3365.8676617330207</v>
      </c>
      <c r="E12823" s="11">
        <v>3442.0281795044339</v>
      </c>
      <c r="F12823" s="11">
        <v>12870.220292347589</v>
      </c>
      <c r="G12823" s="11">
        <v>3993.0553436279297</v>
      </c>
    </row>
    <row r="12824" spans="1:7" x14ac:dyDescent="0.25">
      <c r="A12824" s="10">
        <v>40</v>
      </c>
      <c r="B12824" s="10">
        <v>321</v>
      </c>
      <c r="C12824" s="10">
        <v>2015</v>
      </c>
      <c r="D12824" s="11">
        <v>3538.2894195823633</v>
      </c>
      <c r="E12824" s="11">
        <v>3479.522545698816</v>
      </c>
      <c r="F12824" s="11">
        <v>12295.623445956917</v>
      </c>
      <c r="G12824" s="11">
        <v>4007.286548614502</v>
      </c>
    </row>
    <row r="12825" spans="1:7" x14ac:dyDescent="0.25">
      <c r="A12825" s="10">
        <v>40</v>
      </c>
      <c r="B12825" s="10">
        <v>321</v>
      </c>
      <c r="C12825" s="10">
        <v>2016</v>
      </c>
      <c r="D12825" s="11">
        <v>1976.2931765740207</v>
      </c>
      <c r="E12825" s="11">
        <v>2043.3475348343784</v>
      </c>
      <c r="F12825" s="11">
        <v>10465.849595314867</v>
      </c>
      <c r="G12825" s="11">
        <v>3328.3967971801758</v>
      </c>
    </row>
    <row r="12826" spans="1:7" x14ac:dyDescent="0.25">
      <c r="A12826" s="10">
        <v>40</v>
      </c>
      <c r="B12826" s="10">
        <v>321</v>
      </c>
      <c r="C12826" s="10">
        <v>2017</v>
      </c>
      <c r="D12826" s="11">
        <v>1729.2774046336199</v>
      </c>
      <c r="E12826" s="11">
        <v>1798.2308254247246</v>
      </c>
      <c r="F12826" s="11">
        <v>8967.3377982154088</v>
      </c>
      <c r="G12826" s="11">
        <v>2979.5308113098145</v>
      </c>
    </row>
    <row r="12827" spans="1:7" x14ac:dyDescent="0.25">
      <c r="A12827" s="10">
        <v>40</v>
      </c>
      <c r="B12827" s="10">
        <v>321</v>
      </c>
      <c r="C12827" s="10">
        <v>2018</v>
      </c>
      <c r="D12827" s="11">
        <v>5080.9335824383816</v>
      </c>
      <c r="E12827" s="11">
        <v>5335.2178360015332</v>
      </c>
      <c r="F12827" s="11">
        <v>11477.844227779087</v>
      </c>
      <c r="G12827" s="11">
        <v>3595.3357219696045</v>
      </c>
    </row>
    <row r="12828" spans="1:7" x14ac:dyDescent="0.25">
      <c r="A12828" s="10">
        <v>40</v>
      </c>
      <c r="B12828" s="10">
        <v>322</v>
      </c>
      <c r="C12828" s="10">
        <v>1994</v>
      </c>
      <c r="D12828" s="11"/>
      <c r="E12828" s="11"/>
      <c r="F12828" s="11">
        <v>7628.9411402546411</v>
      </c>
      <c r="G12828" s="11">
        <v>3613.4271621704102</v>
      </c>
    </row>
    <row r="12829" spans="1:7" x14ac:dyDescent="0.25">
      <c r="A12829" s="10">
        <v>40</v>
      </c>
      <c r="B12829" s="10">
        <v>322</v>
      </c>
      <c r="C12829" s="10">
        <v>1995</v>
      </c>
      <c r="D12829" s="11">
        <v>47186.304593725341</v>
      </c>
      <c r="E12829" s="11">
        <v>22721.044824536159</v>
      </c>
      <c r="F12829" s="11">
        <v>29472.657733661512</v>
      </c>
      <c r="G12829" s="11">
        <v>13716.690063476563</v>
      </c>
    </row>
    <row r="12830" spans="1:7" x14ac:dyDescent="0.25">
      <c r="A12830" s="10">
        <v>40</v>
      </c>
      <c r="B12830" s="10">
        <v>322</v>
      </c>
      <c r="C12830" s="10">
        <v>1996</v>
      </c>
      <c r="D12830" s="11">
        <v>54726.969044172496</v>
      </c>
      <c r="E12830" s="11">
        <v>27538.765755228822</v>
      </c>
      <c r="F12830" s="11">
        <v>53622.067849519262</v>
      </c>
      <c r="G12830" s="11">
        <v>25498.838424682617</v>
      </c>
    </row>
    <row r="12831" spans="1:7" x14ac:dyDescent="0.25">
      <c r="A12831" s="10">
        <v>40</v>
      </c>
      <c r="B12831" s="10">
        <v>322</v>
      </c>
      <c r="C12831" s="10">
        <v>1997</v>
      </c>
      <c r="D12831" s="11">
        <v>45715.481405513223</v>
      </c>
      <c r="E12831" s="11">
        <v>24232.12061053318</v>
      </c>
      <c r="F12831" s="11">
        <v>71687.650657357721</v>
      </c>
      <c r="G12831" s="11">
        <v>32282.764434814453</v>
      </c>
    </row>
    <row r="12832" spans="1:7" x14ac:dyDescent="0.25">
      <c r="A12832" s="10">
        <v>40</v>
      </c>
      <c r="B12832" s="10">
        <v>322</v>
      </c>
      <c r="C12832" s="10">
        <v>1998</v>
      </c>
      <c r="D12832" s="11">
        <v>47712.787435263373</v>
      </c>
      <c r="E12832" s="11">
        <v>26884.645221197381</v>
      </c>
      <c r="F12832" s="11">
        <v>90328.21605295896</v>
      </c>
      <c r="G12832" s="11">
        <v>37577.304840087891</v>
      </c>
    </row>
    <row r="12833" spans="1:7" x14ac:dyDescent="0.25">
      <c r="A12833" s="10">
        <v>40</v>
      </c>
      <c r="B12833" s="10">
        <v>322</v>
      </c>
      <c r="C12833" s="10">
        <v>1999</v>
      </c>
      <c r="D12833" s="11">
        <v>36975.14781994895</v>
      </c>
      <c r="E12833" s="11">
        <v>23281.55852804214</v>
      </c>
      <c r="F12833" s="11">
        <v>103222.02973491082</v>
      </c>
      <c r="G12833" s="11">
        <v>38611.9384765625</v>
      </c>
    </row>
    <row r="12834" spans="1:7" x14ac:dyDescent="0.25">
      <c r="A12834" s="10">
        <v>40</v>
      </c>
      <c r="B12834" s="10">
        <v>322</v>
      </c>
      <c r="C12834" s="10">
        <v>2000</v>
      </c>
      <c r="D12834" s="11">
        <v>69374.41001614384</v>
      </c>
      <c r="E12834" s="11">
        <v>47425.34143771301</v>
      </c>
      <c r="F12834" s="11">
        <v>138776.83775310908</v>
      </c>
      <c r="G12834" s="11">
        <v>32215.843200683594</v>
      </c>
    </row>
    <row r="12835" spans="1:7" x14ac:dyDescent="0.25">
      <c r="A12835" s="10">
        <v>40</v>
      </c>
      <c r="B12835" s="10">
        <v>322</v>
      </c>
      <c r="C12835" s="10">
        <v>2001</v>
      </c>
      <c r="D12835" s="11">
        <v>56351.715390463913</v>
      </c>
      <c r="E12835" s="11">
        <v>40227.052236236021</v>
      </c>
      <c r="F12835" s="11">
        <v>163044.55364773757</v>
      </c>
      <c r="G12835" s="11">
        <v>27367.87223815918</v>
      </c>
    </row>
    <row r="12836" spans="1:7" x14ac:dyDescent="0.25">
      <c r="A12836" s="10">
        <v>40</v>
      </c>
      <c r="B12836" s="10">
        <v>322</v>
      </c>
      <c r="C12836" s="10">
        <v>2002</v>
      </c>
      <c r="D12836" s="11">
        <v>23485.736234121308</v>
      </c>
      <c r="E12836" s="11">
        <v>17303.329356932918</v>
      </c>
      <c r="F12836" s="11">
        <v>161597.75933518066</v>
      </c>
      <c r="G12836" s="11">
        <v>40508.979797363281</v>
      </c>
    </row>
    <row r="12837" spans="1:7" x14ac:dyDescent="0.25">
      <c r="A12837" s="10">
        <v>40</v>
      </c>
      <c r="B12837" s="10">
        <v>322</v>
      </c>
      <c r="C12837" s="10">
        <v>2003</v>
      </c>
      <c r="D12837" s="11">
        <v>30250.556643449159</v>
      </c>
      <c r="E12837" s="11">
        <v>18147.890389490498</v>
      </c>
      <c r="F12837" s="11">
        <v>161161.90740112538</v>
      </c>
      <c r="G12837" s="11">
        <v>37665.569305419922</v>
      </c>
    </row>
    <row r="12838" spans="1:7" x14ac:dyDescent="0.25">
      <c r="A12838" s="10">
        <v>40</v>
      </c>
      <c r="B12838" s="10">
        <v>322</v>
      </c>
      <c r="C12838" s="10">
        <v>2004</v>
      </c>
      <c r="D12838" s="11">
        <v>42893.853647640201</v>
      </c>
      <c r="E12838" s="11">
        <v>25586.227370011253</v>
      </c>
      <c r="F12838" s="11">
        <v>168214.51542000723</v>
      </c>
      <c r="G12838" s="11">
        <v>38253.089904785156</v>
      </c>
    </row>
    <row r="12839" spans="1:7" x14ac:dyDescent="0.25">
      <c r="A12839" s="10">
        <v>40</v>
      </c>
      <c r="B12839" s="10">
        <v>322</v>
      </c>
      <c r="C12839" s="10">
        <v>2005</v>
      </c>
      <c r="D12839" s="11">
        <v>27732.40316842782</v>
      </c>
      <c r="E12839" s="11">
        <v>21895.407780312213</v>
      </c>
      <c r="F12839" s="11">
        <v>170765.25392701858</v>
      </c>
      <c r="G12839" s="11">
        <v>55400.527954101563</v>
      </c>
    </row>
    <row r="12840" spans="1:7" x14ac:dyDescent="0.25">
      <c r="A12840" s="10">
        <v>40</v>
      </c>
      <c r="B12840" s="10">
        <v>322</v>
      </c>
      <c r="C12840" s="10">
        <v>2006</v>
      </c>
      <c r="D12840" s="11">
        <v>16101.885425835335</v>
      </c>
      <c r="E12840" s="11">
        <v>12958.321194062573</v>
      </c>
      <c r="F12840" s="11">
        <v>164085.570919474</v>
      </c>
      <c r="G12840" s="11">
        <v>53612.97607421875</v>
      </c>
    </row>
    <row r="12841" spans="1:7" x14ac:dyDescent="0.25">
      <c r="A12841" s="10">
        <v>40</v>
      </c>
      <c r="B12841" s="10">
        <v>322</v>
      </c>
      <c r="C12841" s="10">
        <v>2007</v>
      </c>
      <c r="D12841" s="11">
        <v>15923.148213918583</v>
      </c>
      <c r="E12841" s="11">
        <v>13154.22597387681</v>
      </c>
      <c r="F12841" s="11">
        <v>158369.9562376113</v>
      </c>
      <c r="G12841" s="11">
        <v>33431.690216064453</v>
      </c>
    </row>
    <row r="12842" spans="1:7" x14ac:dyDescent="0.25">
      <c r="A12842" s="10">
        <v>40</v>
      </c>
      <c r="B12842" s="10">
        <v>322</v>
      </c>
      <c r="C12842" s="10">
        <v>2008</v>
      </c>
      <c r="D12842" s="11">
        <v>29128.383027278316</v>
      </c>
      <c r="E12842" s="11">
        <v>24877.111766330519</v>
      </c>
      <c r="F12842" s="11">
        <v>165034.52303661651</v>
      </c>
      <c r="G12842" s="11">
        <v>36474.296569824219</v>
      </c>
    </row>
    <row r="12843" spans="1:7" x14ac:dyDescent="0.25">
      <c r="A12843" s="10">
        <v>40</v>
      </c>
      <c r="B12843" s="10">
        <v>322</v>
      </c>
      <c r="C12843" s="10">
        <v>2009</v>
      </c>
      <c r="D12843" s="11">
        <v>8050.2018708182113</v>
      </c>
      <c r="E12843" s="11">
        <v>7104.7645254955951</v>
      </c>
      <c r="F12843" s="11">
        <v>153160.3174129012</v>
      </c>
      <c r="G12843" s="11">
        <v>33691.719055175781</v>
      </c>
    </row>
    <row r="12844" spans="1:7" x14ac:dyDescent="0.25">
      <c r="A12844" s="10">
        <v>40</v>
      </c>
      <c r="B12844" s="10">
        <v>322</v>
      </c>
      <c r="C12844" s="10">
        <v>2010</v>
      </c>
      <c r="D12844" s="11">
        <v>14493.345020634939</v>
      </c>
      <c r="E12844" s="11">
        <v>13453.546149195288</v>
      </c>
      <c r="F12844" s="11">
        <v>149000.42705961285</v>
      </c>
      <c r="G12844" s="11">
        <v>25809.062957763672</v>
      </c>
    </row>
    <row r="12845" spans="1:7" x14ac:dyDescent="0.25">
      <c r="A12845" s="10">
        <v>40</v>
      </c>
      <c r="B12845" s="10">
        <v>322</v>
      </c>
      <c r="C12845" s="10">
        <v>2011</v>
      </c>
      <c r="D12845" s="11">
        <v>23700.442841707925</v>
      </c>
      <c r="E12845" s="11">
        <v>23700.442841707925</v>
      </c>
      <c r="F12845" s="11">
        <v>155565.8207894653</v>
      </c>
      <c r="G12845" s="11">
        <v>30974.451065063477</v>
      </c>
    </row>
    <row r="12846" spans="1:7" x14ac:dyDescent="0.25">
      <c r="A12846" s="10">
        <v>40</v>
      </c>
      <c r="B12846" s="10">
        <v>322</v>
      </c>
      <c r="C12846" s="10">
        <v>2012</v>
      </c>
      <c r="D12846" s="11">
        <v>13952.495492351376</v>
      </c>
      <c r="E12846" s="11">
        <v>14768.981588783996</v>
      </c>
      <c r="F12846" s="11">
        <v>152444.73298746077</v>
      </c>
      <c r="G12846" s="11">
        <v>26601.551055908203</v>
      </c>
    </row>
    <row r="12847" spans="1:7" x14ac:dyDescent="0.25">
      <c r="A12847" s="10">
        <v>40</v>
      </c>
      <c r="B12847" s="10">
        <v>322</v>
      </c>
      <c r="C12847" s="10">
        <v>2013</v>
      </c>
      <c r="D12847" s="11">
        <v>7763.2283511845499</v>
      </c>
      <c r="E12847" s="11">
        <v>7429.9351757678241</v>
      </c>
      <c r="F12847" s="11">
        <v>142343.52386967061</v>
      </c>
      <c r="G12847" s="11">
        <v>20729.528427124023</v>
      </c>
    </row>
    <row r="12848" spans="1:7" x14ac:dyDescent="0.25">
      <c r="A12848" s="10">
        <v>40</v>
      </c>
      <c r="B12848" s="10">
        <v>322</v>
      </c>
      <c r="C12848" s="10">
        <v>2014</v>
      </c>
      <c r="D12848" s="11">
        <v>13600.714398183438</v>
      </c>
      <c r="E12848" s="11">
        <v>15283.501277523914</v>
      </c>
      <c r="F12848" s="11">
        <v>141257.51990218239</v>
      </c>
      <c r="G12848" s="11">
        <v>17516.66259765625</v>
      </c>
    </row>
    <row r="12849" spans="1:7" x14ac:dyDescent="0.25">
      <c r="A12849" s="10">
        <v>40</v>
      </c>
      <c r="B12849" s="10">
        <v>322</v>
      </c>
      <c r="C12849" s="10">
        <v>2015</v>
      </c>
      <c r="D12849" s="11">
        <v>15497.50517563076</v>
      </c>
      <c r="E12849" s="11">
        <v>17342.87486667429</v>
      </c>
      <c r="F12849" s="11">
        <v>142355.7799801057</v>
      </c>
      <c r="G12849" s="11">
        <v>20870.113372802734</v>
      </c>
    </row>
    <row r="12850" spans="1:7" x14ac:dyDescent="0.25">
      <c r="A12850" s="10">
        <v>40</v>
      </c>
      <c r="B12850" s="10">
        <v>322</v>
      </c>
      <c r="C12850" s="10">
        <v>2016</v>
      </c>
      <c r="D12850" s="11">
        <v>12043.603371992158</v>
      </c>
      <c r="E12850" s="11">
        <v>13439.563461510414</v>
      </c>
      <c r="F12850" s="11">
        <v>139424.42874390393</v>
      </c>
      <c r="G12850" s="11">
        <v>13765.585899353027</v>
      </c>
    </row>
    <row r="12851" spans="1:7" x14ac:dyDescent="0.25">
      <c r="A12851" s="10">
        <v>40</v>
      </c>
      <c r="B12851" s="10">
        <v>322</v>
      </c>
      <c r="C12851" s="10">
        <v>2017</v>
      </c>
      <c r="D12851" s="11">
        <v>8784.6761302432515</v>
      </c>
      <c r="E12851" s="11">
        <v>9756.9244150500126</v>
      </c>
      <c r="F12851" s="11">
        <v>133147.54385340502</v>
      </c>
      <c r="G12851" s="11">
        <v>13027.430534362793</v>
      </c>
    </row>
    <row r="12852" spans="1:7" x14ac:dyDescent="0.25">
      <c r="A12852" s="10">
        <v>40</v>
      </c>
      <c r="B12852" s="10">
        <v>322</v>
      </c>
      <c r="C12852" s="10">
        <v>2018</v>
      </c>
      <c r="D12852" s="11">
        <v>22010.315862375832</v>
      </c>
      <c r="E12852" s="11">
        <v>24266.80691944138</v>
      </c>
      <c r="F12852" s="11">
        <v>142102.38322970481</v>
      </c>
      <c r="G12852" s="11">
        <v>13674.325942993164</v>
      </c>
    </row>
    <row r="12853" spans="1:7" x14ac:dyDescent="0.25">
      <c r="A12853" s="10">
        <v>40</v>
      </c>
      <c r="B12853" s="10">
        <v>330</v>
      </c>
      <c r="C12853" s="10">
        <v>1994</v>
      </c>
      <c r="D12853" s="11"/>
      <c r="E12853" s="11"/>
      <c r="F12853" s="11">
        <v>2169696.953939639</v>
      </c>
      <c r="G12853" s="11">
        <v>527709.47265625</v>
      </c>
    </row>
    <row r="12854" spans="1:7" x14ac:dyDescent="0.25">
      <c r="A12854" s="10">
        <v>40</v>
      </c>
      <c r="B12854" s="10">
        <v>330</v>
      </c>
      <c r="C12854" s="10">
        <v>1995</v>
      </c>
      <c r="D12854" s="11">
        <v>637230.67152934731</v>
      </c>
      <c r="E12854" s="11">
        <v>555445.02822055784</v>
      </c>
      <c r="F12854" s="11">
        <v>2356038.1509813201</v>
      </c>
      <c r="G12854" s="11">
        <v>564376.52587890625</v>
      </c>
    </row>
    <row r="12855" spans="1:7" x14ac:dyDescent="0.25">
      <c r="A12855" s="10">
        <v>40</v>
      </c>
      <c r="B12855" s="10">
        <v>330</v>
      </c>
      <c r="C12855" s="10">
        <v>1996</v>
      </c>
      <c r="D12855" s="11">
        <v>665163.32245960017</v>
      </c>
      <c r="E12855" s="11">
        <v>582733.39297767146</v>
      </c>
      <c r="F12855" s="11">
        <v>2537967.7790130256</v>
      </c>
      <c r="G12855" s="11">
        <v>610755.859375</v>
      </c>
    </row>
    <row r="12856" spans="1:7" x14ac:dyDescent="0.25">
      <c r="A12856" s="10">
        <v>40</v>
      </c>
      <c r="B12856" s="10">
        <v>330</v>
      </c>
      <c r="C12856" s="10">
        <v>1997</v>
      </c>
      <c r="D12856" s="11">
        <v>689252.27326392452</v>
      </c>
      <c r="E12856" s="11">
        <v>602855.39640309999</v>
      </c>
      <c r="F12856" s="11">
        <v>2709069.9626269843</v>
      </c>
      <c r="G12856" s="11">
        <v>636791.07666015625</v>
      </c>
    </row>
    <row r="12857" spans="1:7" x14ac:dyDescent="0.25">
      <c r="A12857" s="10">
        <v>40</v>
      </c>
      <c r="B12857" s="10">
        <v>330</v>
      </c>
      <c r="C12857" s="10">
        <v>1998</v>
      </c>
      <c r="D12857" s="11">
        <v>772008.68715673173</v>
      </c>
      <c r="E12857" s="11">
        <v>677800.68652269582</v>
      </c>
      <c r="F12857" s="11">
        <v>2926009.9283372127</v>
      </c>
      <c r="G12857" s="11">
        <v>679856.01806640625</v>
      </c>
    </row>
    <row r="12858" spans="1:7" x14ac:dyDescent="0.25">
      <c r="A12858" s="10">
        <v>40</v>
      </c>
      <c r="B12858" s="10">
        <v>330</v>
      </c>
      <c r="C12858" s="10">
        <v>1999</v>
      </c>
      <c r="D12858" s="11">
        <v>710968.36817296385</v>
      </c>
      <c r="E12858" s="11">
        <v>636622.52720379224</v>
      </c>
      <c r="F12858" s="11">
        <v>3064866.4091557357</v>
      </c>
      <c r="G12858" s="11">
        <v>712320.80078125</v>
      </c>
    </row>
    <row r="12859" spans="1:7" x14ac:dyDescent="0.25">
      <c r="A12859" s="10">
        <v>40</v>
      </c>
      <c r="B12859" s="10">
        <v>330</v>
      </c>
      <c r="C12859" s="10">
        <v>2000</v>
      </c>
      <c r="D12859" s="11">
        <v>1172405.9713268718</v>
      </c>
      <c r="E12859" s="11">
        <v>1064075.0106218504</v>
      </c>
      <c r="F12859" s="11">
        <v>3607553.4298019591</v>
      </c>
      <c r="G12859" s="11">
        <v>833455.56640625</v>
      </c>
    </row>
    <row r="12860" spans="1:7" x14ac:dyDescent="0.25">
      <c r="A12860" s="10">
        <v>40</v>
      </c>
      <c r="B12860" s="10">
        <v>330</v>
      </c>
      <c r="C12860" s="10">
        <v>2001</v>
      </c>
      <c r="D12860" s="11">
        <v>1183797.4901232168</v>
      </c>
      <c r="E12860" s="11">
        <v>1090979.7101798696</v>
      </c>
      <c r="F12860" s="11">
        <v>4084824.4883175446</v>
      </c>
      <c r="G12860" s="11">
        <v>913863.28125</v>
      </c>
    </row>
    <row r="12861" spans="1:7" x14ac:dyDescent="0.25">
      <c r="A12861" s="10">
        <v>40</v>
      </c>
      <c r="B12861" s="10">
        <v>330</v>
      </c>
      <c r="C12861" s="10">
        <v>2002</v>
      </c>
      <c r="D12861" s="11">
        <v>632891.22693539842</v>
      </c>
      <c r="E12861" s="11">
        <v>594043.36395972292</v>
      </c>
      <c r="F12861" s="11">
        <v>3983966.9512119628</v>
      </c>
      <c r="G12861" s="11">
        <v>861610.107421875</v>
      </c>
    </row>
    <row r="12862" spans="1:7" x14ac:dyDescent="0.25">
      <c r="A12862" s="10">
        <v>40</v>
      </c>
      <c r="B12862" s="10">
        <v>330</v>
      </c>
      <c r="C12862" s="10">
        <v>2003</v>
      </c>
      <c r="D12862" s="11">
        <v>695432.9543784823</v>
      </c>
      <c r="E12862" s="11">
        <v>664468.34399044514</v>
      </c>
      <c r="F12862" s="11">
        <v>3970692.045246555</v>
      </c>
      <c r="G12862" s="11">
        <v>822843.93310546875</v>
      </c>
    </row>
    <row r="12863" spans="1:7" x14ac:dyDescent="0.25">
      <c r="A12863" s="10">
        <v>40</v>
      </c>
      <c r="B12863" s="10">
        <v>330</v>
      </c>
      <c r="C12863" s="10">
        <v>2004</v>
      </c>
      <c r="D12863" s="11">
        <v>1029403.7405263595</v>
      </c>
      <c r="E12863" s="11">
        <v>996968.14666140534</v>
      </c>
      <c r="F12863" s="11">
        <v>4292175.2382738469</v>
      </c>
      <c r="G12863" s="11">
        <v>862096.435546875</v>
      </c>
    </row>
    <row r="12864" spans="1:7" x14ac:dyDescent="0.25">
      <c r="A12864" s="10">
        <v>40</v>
      </c>
      <c r="B12864" s="10">
        <v>330</v>
      </c>
      <c r="C12864" s="10">
        <v>2005</v>
      </c>
      <c r="D12864" s="11">
        <v>936224.32825372403</v>
      </c>
      <c r="E12864" s="11">
        <v>908199.1888806544</v>
      </c>
      <c r="F12864" s="11">
        <v>4470199.4957377613</v>
      </c>
      <c r="G12864" s="11">
        <v>867400.57373046875</v>
      </c>
    </row>
    <row r="12865" spans="1:7" x14ac:dyDescent="0.25">
      <c r="A12865" s="10">
        <v>40</v>
      </c>
      <c r="B12865" s="10">
        <v>330</v>
      </c>
      <c r="C12865" s="10">
        <v>2006</v>
      </c>
      <c r="D12865" s="11">
        <v>1154475.8031501893</v>
      </c>
      <c r="E12865" s="11">
        <v>1116684.1047399454</v>
      </c>
      <c r="F12865" s="11">
        <v>4826423.593832653</v>
      </c>
      <c r="G12865" s="11">
        <v>932395.20263671875</v>
      </c>
    </row>
    <row r="12866" spans="1:7" x14ac:dyDescent="0.25">
      <c r="A12866" s="10">
        <v>40</v>
      </c>
      <c r="B12866" s="10">
        <v>330</v>
      </c>
      <c r="C12866" s="10">
        <v>2007</v>
      </c>
      <c r="D12866" s="11">
        <v>1000086.7211122556</v>
      </c>
      <c r="E12866" s="11">
        <v>968241.63544572762</v>
      </c>
      <c r="F12866" s="11">
        <v>4973605.2023741277</v>
      </c>
      <c r="G12866" s="11">
        <v>976078.2470703125</v>
      </c>
    </row>
    <row r="12867" spans="1:7" x14ac:dyDescent="0.25">
      <c r="A12867" s="10">
        <v>40</v>
      </c>
      <c r="B12867" s="10">
        <v>330</v>
      </c>
      <c r="C12867" s="10">
        <v>2008</v>
      </c>
      <c r="D12867" s="11">
        <v>1092811.9122822681</v>
      </c>
      <c r="E12867" s="11">
        <v>1054072.0616611508</v>
      </c>
      <c r="F12867" s="11">
        <v>5181579.0420535579</v>
      </c>
      <c r="G12867" s="11">
        <v>1036682.9833984375</v>
      </c>
    </row>
    <row r="12868" spans="1:7" x14ac:dyDescent="0.25">
      <c r="A12868" s="10">
        <v>40</v>
      </c>
      <c r="B12868" s="10">
        <v>330</v>
      </c>
      <c r="C12868" s="10">
        <v>2009</v>
      </c>
      <c r="D12868" s="11">
        <v>464203.98791214381</v>
      </c>
      <c r="E12868" s="11">
        <v>451530.834789499</v>
      </c>
      <c r="F12868" s="11">
        <v>4751631.6259262934</v>
      </c>
      <c r="G12868" s="11">
        <v>931320.49560546875</v>
      </c>
    </row>
    <row r="12869" spans="1:7" x14ac:dyDescent="0.25">
      <c r="A12869" s="10">
        <v>40</v>
      </c>
      <c r="B12869" s="10">
        <v>330</v>
      </c>
      <c r="C12869" s="10">
        <v>2010</v>
      </c>
      <c r="D12869" s="11">
        <v>444571.63545432279</v>
      </c>
      <c r="E12869" s="11">
        <v>438436.1345020915</v>
      </c>
      <c r="F12869" s="11">
        <v>4381731.1702444162</v>
      </c>
      <c r="G12869" s="11">
        <v>847328.7353515625</v>
      </c>
    </row>
    <row r="12870" spans="1:7" x14ac:dyDescent="0.25">
      <c r="A12870" s="10">
        <v>40</v>
      </c>
      <c r="B12870" s="10">
        <v>330</v>
      </c>
      <c r="C12870" s="10">
        <v>2011</v>
      </c>
      <c r="D12870" s="11">
        <v>683422.55760142405</v>
      </c>
      <c r="E12870" s="11">
        <v>683422.55760142405</v>
      </c>
      <c r="F12870" s="11">
        <v>4319743.7482648334</v>
      </c>
      <c r="G12870" s="11">
        <v>803066.71142578125</v>
      </c>
    </row>
    <row r="12871" spans="1:7" x14ac:dyDescent="0.25">
      <c r="A12871" s="10">
        <v>40</v>
      </c>
      <c r="B12871" s="10">
        <v>330</v>
      </c>
      <c r="C12871" s="10">
        <v>2012</v>
      </c>
      <c r="D12871" s="11">
        <v>475070.21360664442</v>
      </c>
      <c r="E12871" s="11">
        <v>472927.14339632058</v>
      </c>
      <c r="F12871" s="11">
        <v>4057806.0690413639</v>
      </c>
      <c r="G12871" s="11">
        <v>722404.96826171875</v>
      </c>
    </row>
    <row r="12872" spans="1:7" x14ac:dyDescent="0.25">
      <c r="A12872" s="10">
        <v>40</v>
      </c>
      <c r="B12872" s="10">
        <v>330</v>
      </c>
      <c r="C12872" s="10">
        <v>2013</v>
      </c>
      <c r="D12872" s="11">
        <v>310808.42802342388</v>
      </c>
      <c r="E12872" s="11">
        <v>308249.7032917196</v>
      </c>
      <c r="F12872" s="11">
        <v>3675751.1823098017</v>
      </c>
      <c r="G12872" s="11">
        <v>645912.9638671875</v>
      </c>
    </row>
    <row r="12873" spans="1:7" x14ac:dyDescent="0.25">
      <c r="A12873" s="10">
        <v>40</v>
      </c>
      <c r="B12873" s="10">
        <v>330</v>
      </c>
      <c r="C12873" s="10">
        <v>2014</v>
      </c>
      <c r="D12873" s="11">
        <v>485035.15610021568</v>
      </c>
      <c r="E12873" s="11">
        <v>476871.03521643864</v>
      </c>
      <c r="F12873" s="11">
        <v>3527311.9218246504</v>
      </c>
      <c r="G12873" s="11">
        <v>618423.4619140625</v>
      </c>
    </row>
    <row r="12874" spans="1:7" x14ac:dyDescent="0.25">
      <c r="A12874" s="10">
        <v>40</v>
      </c>
      <c r="B12874" s="10">
        <v>330</v>
      </c>
      <c r="C12874" s="10">
        <v>2015</v>
      </c>
      <c r="D12874" s="11">
        <v>735393.69336584525</v>
      </c>
      <c r="E12874" s="11">
        <v>718215.76419228094</v>
      </c>
      <c r="F12874" s="11">
        <v>3645469.5342347696</v>
      </c>
      <c r="G12874" s="11">
        <v>638864.74609375</v>
      </c>
    </row>
    <row r="12875" spans="1:7" x14ac:dyDescent="0.25">
      <c r="A12875" s="10">
        <v>40</v>
      </c>
      <c r="B12875" s="10">
        <v>330</v>
      </c>
      <c r="C12875" s="10">
        <v>2016</v>
      </c>
      <c r="D12875" s="11">
        <v>515899.49869097781</v>
      </c>
      <c r="E12875" s="11">
        <v>509541.13020516554</v>
      </c>
      <c r="F12875" s="11">
        <v>3534851.8127216217</v>
      </c>
      <c r="G12875" s="11">
        <v>624573.91357421875</v>
      </c>
    </row>
    <row r="12876" spans="1:7" x14ac:dyDescent="0.25">
      <c r="A12876" s="10">
        <v>40</v>
      </c>
      <c r="B12876" s="10">
        <v>330</v>
      </c>
      <c r="C12876" s="10">
        <v>2017</v>
      </c>
      <c r="D12876" s="11">
        <v>502764.7946177902</v>
      </c>
      <c r="E12876" s="11">
        <v>497004.8594640253</v>
      </c>
      <c r="F12876" s="11">
        <v>3430515.8515903642</v>
      </c>
      <c r="G12876" s="11">
        <v>612297.8515625</v>
      </c>
    </row>
    <row r="12877" spans="1:7" x14ac:dyDescent="0.25">
      <c r="A12877" s="10">
        <v>40</v>
      </c>
      <c r="B12877" s="10">
        <v>330</v>
      </c>
      <c r="C12877" s="10">
        <v>2018</v>
      </c>
      <c r="D12877" s="11">
        <v>1001184.1671842538</v>
      </c>
      <c r="E12877" s="11">
        <v>990793.08676787245</v>
      </c>
      <c r="F12877" s="11">
        <v>3837717.5103282845</v>
      </c>
      <c r="G12877" s="11">
        <v>666506.65283203125</v>
      </c>
    </row>
    <row r="12878" spans="1:7" x14ac:dyDescent="0.25">
      <c r="A12878" s="10">
        <v>40</v>
      </c>
      <c r="B12878" s="10">
        <v>400</v>
      </c>
      <c r="C12878" s="10">
        <v>1994</v>
      </c>
      <c r="D12878" s="11"/>
      <c r="E12878" s="11"/>
      <c r="F12878" s="11">
        <v>0</v>
      </c>
      <c r="G12878" s="11">
        <v>0</v>
      </c>
    </row>
    <row r="12879" spans="1:7" x14ac:dyDescent="0.25">
      <c r="A12879" s="10">
        <v>40</v>
      </c>
      <c r="B12879" s="10">
        <v>400</v>
      </c>
      <c r="C12879" s="10">
        <v>1995</v>
      </c>
      <c r="D12879" s="11">
        <v>0</v>
      </c>
      <c r="E12879" s="11">
        <v>0</v>
      </c>
      <c r="F12879" s="11">
        <v>0</v>
      </c>
      <c r="G12879" s="11">
        <v>0</v>
      </c>
    </row>
    <row r="12880" spans="1:7" x14ac:dyDescent="0.25">
      <c r="A12880" s="10">
        <v>40</v>
      </c>
      <c r="B12880" s="10">
        <v>400</v>
      </c>
      <c r="C12880" s="10">
        <v>1996</v>
      </c>
      <c r="D12880" s="11">
        <v>0</v>
      </c>
      <c r="E12880" s="11">
        <v>0</v>
      </c>
      <c r="F12880" s="11">
        <v>0</v>
      </c>
      <c r="G12880" s="11">
        <v>0</v>
      </c>
    </row>
    <row r="12881" spans="1:7" x14ac:dyDescent="0.25">
      <c r="A12881" s="10">
        <v>40</v>
      </c>
      <c r="B12881" s="10">
        <v>400</v>
      </c>
      <c r="C12881" s="10">
        <v>1997</v>
      </c>
      <c r="D12881" s="11">
        <v>0</v>
      </c>
      <c r="E12881" s="11">
        <v>0</v>
      </c>
      <c r="F12881" s="11">
        <v>0</v>
      </c>
      <c r="G12881" s="11">
        <v>0</v>
      </c>
    </row>
    <row r="12882" spans="1:7" x14ac:dyDescent="0.25">
      <c r="A12882" s="10">
        <v>40</v>
      </c>
      <c r="B12882" s="10">
        <v>400</v>
      </c>
      <c r="C12882" s="10">
        <v>1998</v>
      </c>
      <c r="D12882" s="11">
        <v>0</v>
      </c>
      <c r="E12882" s="11">
        <v>0</v>
      </c>
      <c r="F12882" s="11">
        <v>0</v>
      </c>
      <c r="G12882" s="11">
        <v>0</v>
      </c>
    </row>
    <row r="12883" spans="1:7" x14ac:dyDescent="0.25">
      <c r="A12883" s="10">
        <v>40</v>
      </c>
      <c r="B12883" s="10">
        <v>400</v>
      </c>
      <c r="C12883" s="10">
        <v>1999</v>
      </c>
      <c r="D12883" s="11">
        <v>0</v>
      </c>
      <c r="E12883" s="11">
        <v>0</v>
      </c>
      <c r="F12883" s="11">
        <v>0</v>
      </c>
      <c r="G12883" s="11">
        <v>0</v>
      </c>
    </row>
    <row r="12884" spans="1:7" x14ac:dyDescent="0.25">
      <c r="A12884" s="10">
        <v>40</v>
      </c>
      <c r="B12884" s="10">
        <v>400</v>
      </c>
      <c r="C12884" s="10">
        <v>2000</v>
      </c>
      <c r="D12884" s="11">
        <v>0</v>
      </c>
      <c r="E12884" s="11">
        <v>0</v>
      </c>
      <c r="F12884" s="11">
        <v>0</v>
      </c>
      <c r="G12884" s="11">
        <v>0</v>
      </c>
    </row>
    <row r="12885" spans="1:7" x14ac:dyDescent="0.25">
      <c r="A12885" s="10">
        <v>40</v>
      </c>
      <c r="B12885" s="10">
        <v>400</v>
      </c>
      <c r="C12885" s="10">
        <v>2001</v>
      </c>
      <c r="D12885" s="11">
        <v>0</v>
      </c>
      <c r="E12885" s="11">
        <v>0</v>
      </c>
      <c r="F12885" s="11">
        <v>0</v>
      </c>
      <c r="G12885" s="11">
        <v>0</v>
      </c>
    </row>
    <row r="12886" spans="1:7" x14ac:dyDescent="0.25">
      <c r="A12886" s="10">
        <v>40</v>
      </c>
      <c r="B12886" s="10">
        <v>400</v>
      </c>
      <c r="C12886" s="10">
        <v>2002</v>
      </c>
      <c r="D12886" s="11">
        <v>0</v>
      </c>
      <c r="E12886" s="11">
        <v>0</v>
      </c>
      <c r="F12886" s="11">
        <v>0</v>
      </c>
      <c r="G12886" s="11">
        <v>0</v>
      </c>
    </row>
    <row r="12887" spans="1:7" x14ac:dyDescent="0.25">
      <c r="A12887" s="10">
        <v>40</v>
      </c>
      <c r="B12887" s="10">
        <v>400</v>
      </c>
      <c r="C12887" s="10">
        <v>2003</v>
      </c>
      <c r="D12887" s="11">
        <v>0</v>
      </c>
      <c r="E12887" s="11">
        <v>0</v>
      </c>
      <c r="F12887" s="11">
        <v>0</v>
      </c>
      <c r="G12887" s="11">
        <v>0</v>
      </c>
    </row>
    <row r="12888" spans="1:7" x14ac:dyDescent="0.25">
      <c r="A12888" s="10">
        <v>40</v>
      </c>
      <c r="B12888" s="10">
        <v>400</v>
      </c>
      <c r="C12888" s="10">
        <v>2004</v>
      </c>
      <c r="D12888" s="11">
        <v>0</v>
      </c>
      <c r="E12888" s="11">
        <v>0</v>
      </c>
      <c r="F12888" s="11">
        <v>0</v>
      </c>
      <c r="G12888" s="11">
        <v>0</v>
      </c>
    </row>
    <row r="12889" spans="1:7" x14ac:dyDescent="0.25">
      <c r="A12889" s="10">
        <v>40</v>
      </c>
      <c r="B12889" s="10">
        <v>400</v>
      </c>
      <c r="C12889" s="10">
        <v>2005</v>
      </c>
      <c r="D12889" s="11">
        <v>0</v>
      </c>
      <c r="E12889" s="11">
        <v>0</v>
      </c>
      <c r="F12889" s="11">
        <v>0</v>
      </c>
      <c r="G12889" s="11">
        <v>0</v>
      </c>
    </row>
    <row r="12890" spans="1:7" x14ac:dyDescent="0.25">
      <c r="A12890" s="10">
        <v>40</v>
      </c>
      <c r="B12890" s="10">
        <v>400</v>
      </c>
      <c r="C12890" s="10">
        <v>2006</v>
      </c>
      <c r="D12890" s="11">
        <v>0</v>
      </c>
      <c r="E12890" s="11">
        <v>0</v>
      </c>
      <c r="F12890" s="11">
        <v>0</v>
      </c>
      <c r="G12890" s="11">
        <v>0</v>
      </c>
    </row>
    <row r="12891" spans="1:7" x14ac:dyDescent="0.25">
      <c r="A12891" s="10">
        <v>40</v>
      </c>
      <c r="B12891" s="10">
        <v>400</v>
      </c>
      <c r="C12891" s="10">
        <v>2007</v>
      </c>
      <c r="D12891" s="11">
        <v>0</v>
      </c>
      <c r="E12891" s="11">
        <v>0</v>
      </c>
      <c r="F12891" s="11">
        <v>0</v>
      </c>
      <c r="G12891" s="11">
        <v>0</v>
      </c>
    </row>
    <row r="12892" spans="1:7" x14ac:dyDescent="0.25">
      <c r="A12892" s="10">
        <v>40</v>
      </c>
      <c r="B12892" s="10">
        <v>400</v>
      </c>
      <c r="C12892" s="10">
        <v>2008</v>
      </c>
      <c r="D12892" s="11">
        <v>0</v>
      </c>
      <c r="E12892" s="11">
        <v>0</v>
      </c>
      <c r="F12892" s="11">
        <v>0</v>
      </c>
      <c r="G12892" s="11">
        <v>0</v>
      </c>
    </row>
    <row r="12893" spans="1:7" x14ac:dyDescent="0.25">
      <c r="A12893" s="10">
        <v>40</v>
      </c>
      <c r="B12893" s="10">
        <v>400</v>
      </c>
      <c r="C12893" s="10">
        <v>2009</v>
      </c>
      <c r="D12893" s="11">
        <v>0</v>
      </c>
      <c r="E12893" s="11">
        <v>0</v>
      </c>
      <c r="F12893" s="11">
        <v>0</v>
      </c>
      <c r="G12893" s="11">
        <v>0</v>
      </c>
    </row>
    <row r="12894" spans="1:7" x14ac:dyDescent="0.25">
      <c r="A12894" s="10">
        <v>40</v>
      </c>
      <c r="B12894" s="10">
        <v>400</v>
      </c>
      <c r="C12894" s="10">
        <v>2010</v>
      </c>
      <c r="D12894" s="11">
        <v>0</v>
      </c>
      <c r="E12894" s="11">
        <v>0</v>
      </c>
      <c r="F12894" s="11">
        <v>0</v>
      </c>
      <c r="G12894" s="11">
        <v>0</v>
      </c>
    </row>
    <row r="12895" spans="1:7" x14ac:dyDescent="0.25">
      <c r="A12895" s="10">
        <v>40</v>
      </c>
      <c r="B12895" s="10">
        <v>400</v>
      </c>
      <c r="C12895" s="10">
        <v>2011</v>
      </c>
      <c r="D12895" s="11">
        <v>0</v>
      </c>
      <c r="E12895" s="11">
        <v>0</v>
      </c>
      <c r="F12895" s="11">
        <v>0</v>
      </c>
      <c r="G12895" s="11">
        <v>0</v>
      </c>
    </row>
    <row r="12896" spans="1:7" x14ac:dyDescent="0.25">
      <c r="A12896" s="10">
        <v>40</v>
      </c>
      <c r="B12896" s="10">
        <v>400</v>
      </c>
      <c r="C12896" s="10">
        <v>2012</v>
      </c>
      <c r="D12896" s="11">
        <v>0</v>
      </c>
      <c r="E12896" s="11">
        <v>0</v>
      </c>
      <c r="F12896" s="11">
        <v>0</v>
      </c>
      <c r="G12896" s="11">
        <v>0</v>
      </c>
    </row>
    <row r="12897" spans="1:7" x14ac:dyDescent="0.25">
      <c r="A12897" s="10">
        <v>40</v>
      </c>
      <c r="B12897" s="10">
        <v>400</v>
      </c>
      <c r="C12897" s="10">
        <v>2013</v>
      </c>
      <c r="D12897" s="11">
        <v>0</v>
      </c>
      <c r="E12897" s="11">
        <v>0</v>
      </c>
      <c r="F12897" s="11">
        <v>0</v>
      </c>
      <c r="G12897" s="11">
        <v>0</v>
      </c>
    </row>
    <row r="12898" spans="1:7" x14ac:dyDescent="0.25">
      <c r="A12898" s="10">
        <v>40</v>
      </c>
      <c r="B12898" s="10">
        <v>400</v>
      </c>
      <c r="C12898" s="10">
        <v>2014</v>
      </c>
      <c r="D12898" s="11">
        <v>0</v>
      </c>
      <c r="E12898" s="11">
        <v>0</v>
      </c>
      <c r="F12898" s="11">
        <v>0</v>
      </c>
      <c r="G12898" s="11">
        <v>0</v>
      </c>
    </row>
    <row r="12899" spans="1:7" x14ac:dyDescent="0.25">
      <c r="A12899" s="10">
        <v>40</v>
      </c>
      <c r="B12899" s="10">
        <v>400</v>
      </c>
      <c r="C12899" s="10">
        <v>2015</v>
      </c>
      <c r="D12899" s="11">
        <v>0</v>
      </c>
      <c r="E12899" s="11">
        <v>0</v>
      </c>
      <c r="F12899" s="11">
        <v>0</v>
      </c>
      <c r="G12899" s="11">
        <v>0</v>
      </c>
    </row>
    <row r="12900" spans="1:7" x14ac:dyDescent="0.25">
      <c r="A12900" s="10">
        <v>40</v>
      </c>
      <c r="B12900" s="10">
        <v>400</v>
      </c>
      <c r="C12900" s="10">
        <v>2016</v>
      </c>
      <c r="D12900" s="11">
        <v>0</v>
      </c>
      <c r="E12900" s="11">
        <v>0</v>
      </c>
      <c r="F12900" s="11">
        <v>0</v>
      </c>
      <c r="G12900" s="11">
        <v>0</v>
      </c>
    </row>
    <row r="12901" spans="1:7" x14ac:dyDescent="0.25">
      <c r="A12901" s="10">
        <v>40</v>
      </c>
      <c r="B12901" s="10">
        <v>400</v>
      </c>
      <c r="C12901" s="10">
        <v>2017</v>
      </c>
      <c r="D12901" s="11">
        <v>0</v>
      </c>
      <c r="E12901" s="11">
        <v>0</v>
      </c>
      <c r="F12901" s="11">
        <v>0</v>
      </c>
      <c r="G12901" s="11">
        <v>0</v>
      </c>
    </row>
    <row r="12902" spans="1:7" x14ac:dyDescent="0.25">
      <c r="A12902" s="10">
        <v>40</v>
      </c>
      <c r="B12902" s="10">
        <v>400</v>
      </c>
      <c r="C12902" s="10">
        <v>2018</v>
      </c>
      <c r="D12902" s="11">
        <v>0</v>
      </c>
      <c r="E12902" s="11">
        <v>0</v>
      </c>
      <c r="F12902" s="11">
        <v>0</v>
      </c>
      <c r="G12902" s="11">
        <v>0</v>
      </c>
    </row>
    <row r="12903" spans="1:7" x14ac:dyDescent="0.25">
      <c r="A12903" s="10">
        <v>40</v>
      </c>
      <c r="B12903" s="10">
        <v>500</v>
      </c>
      <c r="C12903" s="10">
        <v>1994</v>
      </c>
      <c r="D12903" s="11"/>
      <c r="E12903" s="11"/>
      <c r="F12903" s="11">
        <v>0</v>
      </c>
      <c r="G12903" s="11">
        <v>0</v>
      </c>
    </row>
    <row r="12904" spans="1:7" x14ac:dyDescent="0.25">
      <c r="A12904" s="10">
        <v>40</v>
      </c>
      <c r="B12904" s="10">
        <v>500</v>
      </c>
      <c r="C12904" s="10">
        <v>1995</v>
      </c>
      <c r="D12904" s="11">
        <v>0</v>
      </c>
      <c r="E12904" s="11">
        <v>0</v>
      </c>
      <c r="F12904" s="11">
        <v>0</v>
      </c>
      <c r="G12904" s="11">
        <v>0</v>
      </c>
    </row>
    <row r="12905" spans="1:7" x14ac:dyDescent="0.25">
      <c r="A12905" s="10">
        <v>40</v>
      </c>
      <c r="B12905" s="10">
        <v>500</v>
      </c>
      <c r="C12905" s="10">
        <v>1996</v>
      </c>
      <c r="D12905" s="11">
        <v>0</v>
      </c>
      <c r="E12905" s="11">
        <v>0</v>
      </c>
      <c r="F12905" s="11">
        <v>0</v>
      </c>
      <c r="G12905" s="11">
        <v>0</v>
      </c>
    </row>
    <row r="12906" spans="1:7" x14ac:dyDescent="0.25">
      <c r="A12906" s="10">
        <v>40</v>
      </c>
      <c r="B12906" s="10">
        <v>500</v>
      </c>
      <c r="C12906" s="10">
        <v>1997</v>
      </c>
      <c r="D12906" s="11">
        <v>0</v>
      </c>
      <c r="E12906" s="11">
        <v>0</v>
      </c>
      <c r="F12906" s="11">
        <v>0</v>
      </c>
      <c r="G12906" s="11">
        <v>0</v>
      </c>
    </row>
    <row r="12907" spans="1:7" x14ac:dyDescent="0.25">
      <c r="A12907" s="10">
        <v>40</v>
      </c>
      <c r="B12907" s="10">
        <v>500</v>
      </c>
      <c r="C12907" s="10">
        <v>1998</v>
      </c>
      <c r="D12907" s="11">
        <v>0</v>
      </c>
      <c r="E12907" s="11">
        <v>0</v>
      </c>
      <c r="F12907" s="11">
        <v>0</v>
      </c>
      <c r="G12907" s="11">
        <v>0</v>
      </c>
    </row>
    <row r="12908" spans="1:7" x14ac:dyDescent="0.25">
      <c r="A12908" s="10">
        <v>40</v>
      </c>
      <c r="B12908" s="10">
        <v>500</v>
      </c>
      <c r="C12908" s="10">
        <v>1999</v>
      </c>
      <c r="D12908" s="11">
        <v>0</v>
      </c>
      <c r="E12908" s="11">
        <v>0</v>
      </c>
      <c r="F12908" s="11">
        <v>0</v>
      </c>
      <c r="G12908" s="11">
        <v>0</v>
      </c>
    </row>
    <row r="12909" spans="1:7" x14ac:dyDescent="0.25">
      <c r="A12909" s="10">
        <v>40</v>
      </c>
      <c r="B12909" s="10">
        <v>500</v>
      </c>
      <c r="C12909" s="10">
        <v>2000</v>
      </c>
      <c r="D12909" s="11">
        <v>0</v>
      </c>
      <c r="E12909" s="11">
        <v>0</v>
      </c>
      <c r="F12909" s="11">
        <v>0</v>
      </c>
      <c r="G12909" s="11">
        <v>0</v>
      </c>
    </row>
    <row r="12910" spans="1:7" x14ac:dyDescent="0.25">
      <c r="A12910" s="10">
        <v>40</v>
      </c>
      <c r="B12910" s="10">
        <v>500</v>
      </c>
      <c r="C12910" s="10">
        <v>2001</v>
      </c>
      <c r="D12910" s="11">
        <v>0</v>
      </c>
      <c r="E12910" s="11">
        <v>0</v>
      </c>
      <c r="F12910" s="11">
        <v>0</v>
      </c>
      <c r="G12910" s="11">
        <v>0</v>
      </c>
    </row>
    <row r="12911" spans="1:7" x14ac:dyDescent="0.25">
      <c r="A12911" s="10">
        <v>40</v>
      </c>
      <c r="B12911" s="10">
        <v>500</v>
      </c>
      <c r="C12911" s="10">
        <v>2002</v>
      </c>
      <c r="D12911" s="11">
        <v>0</v>
      </c>
      <c r="E12911" s="11">
        <v>0</v>
      </c>
      <c r="F12911" s="11">
        <v>0</v>
      </c>
      <c r="G12911" s="11">
        <v>0</v>
      </c>
    </row>
    <row r="12912" spans="1:7" x14ac:dyDescent="0.25">
      <c r="A12912" s="10">
        <v>40</v>
      </c>
      <c r="B12912" s="10">
        <v>500</v>
      </c>
      <c r="C12912" s="10">
        <v>2003</v>
      </c>
      <c r="D12912" s="11">
        <v>0</v>
      </c>
      <c r="E12912" s="11">
        <v>0</v>
      </c>
      <c r="F12912" s="11">
        <v>0</v>
      </c>
      <c r="G12912" s="11">
        <v>0</v>
      </c>
    </row>
    <row r="12913" spans="1:7" x14ac:dyDescent="0.25">
      <c r="A12913" s="10">
        <v>40</v>
      </c>
      <c r="B12913" s="10">
        <v>500</v>
      </c>
      <c r="C12913" s="10">
        <v>2004</v>
      </c>
      <c r="D12913" s="11">
        <v>0</v>
      </c>
      <c r="E12913" s="11">
        <v>0</v>
      </c>
      <c r="F12913" s="11">
        <v>0</v>
      </c>
      <c r="G12913" s="11">
        <v>0</v>
      </c>
    </row>
    <row r="12914" spans="1:7" x14ac:dyDescent="0.25">
      <c r="A12914" s="10">
        <v>40</v>
      </c>
      <c r="B12914" s="10">
        <v>500</v>
      </c>
      <c r="C12914" s="10">
        <v>2005</v>
      </c>
      <c r="D12914" s="11">
        <v>0</v>
      </c>
      <c r="E12914" s="11">
        <v>0</v>
      </c>
      <c r="F12914" s="11">
        <v>0</v>
      </c>
      <c r="G12914" s="11">
        <v>0</v>
      </c>
    </row>
    <row r="12915" spans="1:7" x14ac:dyDescent="0.25">
      <c r="A12915" s="10">
        <v>40</v>
      </c>
      <c r="B12915" s="10">
        <v>500</v>
      </c>
      <c r="C12915" s="10">
        <v>2006</v>
      </c>
      <c r="D12915" s="11">
        <v>0</v>
      </c>
      <c r="E12915" s="11">
        <v>0</v>
      </c>
      <c r="F12915" s="11">
        <v>0</v>
      </c>
      <c r="G12915" s="11">
        <v>0</v>
      </c>
    </row>
    <row r="12916" spans="1:7" x14ac:dyDescent="0.25">
      <c r="A12916" s="10">
        <v>40</v>
      </c>
      <c r="B12916" s="10">
        <v>500</v>
      </c>
      <c r="C12916" s="10">
        <v>2007</v>
      </c>
      <c r="D12916" s="11">
        <v>0</v>
      </c>
      <c r="E12916" s="11">
        <v>0</v>
      </c>
      <c r="F12916" s="11">
        <v>0</v>
      </c>
      <c r="G12916" s="11">
        <v>0</v>
      </c>
    </row>
    <row r="12917" spans="1:7" x14ac:dyDescent="0.25">
      <c r="A12917" s="10">
        <v>40</v>
      </c>
      <c r="B12917" s="10">
        <v>500</v>
      </c>
      <c r="C12917" s="10">
        <v>2008</v>
      </c>
      <c r="D12917" s="11">
        <v>0</v>
      </c>
      <c r="E12917" s="11">
        <v>0</v>
      </c>
      <c r="F12917" s="11">
        <v>0</v>
      </c>
      <c r="G12917" s="11">
        <v>0</v>
      </c>
    </row>
    <row r="12918" spans="1:7" x14ac:dyDescent="0.25">
      <c r="A12918" s="10">
        <v>40</v>
      </c>
      <c r="B12918" s="10">
        <v>500</v>
      </c>
      <c r="C12918" s="10">
        <v>2009</v>
      </c>
      <c r="D12918" s="11">
        <v>0</v>
      </c>
      <c r="E12918" s="11">
        <v>0</v>
      </c>
      <c r="F12918" s="11">
        <v>0</v>
      </c>
      <c r="G12918" s="11">
        <v>0</v>
      </c>
    </row>
    <row r="12919" spans="1:7" x14ac:dyDescent="0.25">
      <c r="A12919" s="10">
        <v>40</v>
      </c>
      <c r="B12919" s="10">
        <v>500</v>
      </c>
      <c r="C12919" s="10">
        <v>2010</v>
      </c>
      <c r="D12919" s="11">
        <v>0</v>
      </c>
      <c r="E12919" s="11">
        <v>0</v>
      </c>
      <c r="F12919" s="11">
        <v>0</v>
      </c>
      <c r="G12919" s="11">
        <v>0</v>
      </c>
    </row>
    <row r="12920" spans="1:7" x14ac:dyDescent="0.25">
      <c r="A12920" s="10">
        <v>40</v>
      </c>
      <c r="B12920" s="10">
        <v>500</v>
      </c>
      <c r="C12920" s="10">
        <v>2011</v>
      </c>
      <c r="D12920" s="11">
        <v>0</v>
      </c>
      <c r="E12920" s="11">
        <v>0</v>
      </c>
      <c r="F12920" s="11">
        <v>0</v>
      </c>
      <c r="G12920" s="11">
        <v>0</v>
      </c>
    </row>
    <row r="12921" spans="1:7" x14ac:dyDescent="0.25">
      <c r="A12921" s="10">
        <v>40</v>
      </c>
      <c r="B12921" s="10">
        <v>500</v>
      </c>
      <c r="C12921" s="10">
        <v>2012</v>
      </c>
      <c r="D12921" s="11">
        <v>0</v>
      </c>
      <c r="E12921" s="11">
        <v>0</v>
      </c>
      <c r="F12921" s="11">
        <v>0</v>
      </c>
      <c r="G12921" s="11">
        <v>0</v>
      </c>
    </row>
    <row r="12922" spans="1:7" x14ac:dyDescent="0.25">
      <c r="A12922" s="10">
        <v>40</v>
      </c>
      <c r="B12922" s="10">
        <v>500</v>
      </c>
      <c r="C12922" s="10">
        <v>2013</v>
      </c>
      <c r="D12922" s="11">
        <v>0</v>
      </c>
      <c r="E12922" s="11">
        <v>0</v>
      </c>
      <c r="F12922" s="11">
        <v>0</v>
      </c>
      <c r="G12922" s="11">
        <v>0</v>
      </c>
    </row>
    <row r="12923" spans="1:7" x14ac:dyDescent="0.25">
      <c r="A12923" s="10">
        <v>40</v>
      </c>
      <c r="B12923" s="10">
        <v>500</v>
      </c>
      <c r="C12923" s="10">
        <v>2014</v>
      </c>
      <c r="D12923" s="11">
        <v>0</v>
      </c>
      <c r="E12923" s="11">
        <v>0</v>
      </c>
      <c r="F12923" s="11">
        <v>0</v>
      </c>
      <c r="G12923" s="11">
        <v>0</v>
      </c>
    </row>
    <row r="12924" spans="1:7" x14ac:dyDescent="0.25">
      <c r="A12924" s="10">
        <v>40</v>
      </c>
      <c r="B12924" s="10">
        <v>500</v>
      </c>
      <c r="C12924" s="10">
        <v>2015</v>
      </c>
      <c r="D12924" s="11">
        <v>0</v>
      </c>
      <c r="E12924" s="11">
        <v>0</v>
      </c>
      <c r="F12924" s="11">
        <v>0</v>
      </c>
      <c r="G12924" s="11">
        <v>0</v>
      </c>
    </row>
    <row r="12925" spans="1:7" x14ac:dyDescent="0.25">
      <c r="A12925" s="10">
        <v>40</v>
      </c>
      <c r="B12925" s="10">
        <v>500</v>
      </c>
      <c r="C12925" s="10">
        <v>2016</v>
      </c>
      <c r="D12925" s="11">
        <v>0</v>
      </c>
      <c r="E12925" s="11">
        <v>0</v>
      </c>
      <c r="F12925" s="11">
        <v>0</v>
      </c>
      <c r="G12925" s="11">
        <v>0</v>
      </c>
    </row>
    <row r="12926" spans="1:7" x14ac:dyDescent="0.25">
      <c r="A12926" s="10">
        <v>40</v>
      </c>
      <c r="B12926" s="10">
        <v>500</v>
      </c>
      <c r="C12926" s="10">
        <v>2017</v>
      </c>
      <c r="D12926" s="11">
        <v>0</v>
      </c>
      <c r="E12926" s="11">
        <v>0</v>
      </c>
      <c r="F12926" s="11">
        <v>0</v>
      </c>
      <c r="G12926" s="11">
        <v>0</v>
      </c>
    </row>
    <row r="12927" spans="1:7" x14ac:dyDescent="0.25">
      <c r="A12927" s="10">
        <v>40</v>
      </c>
      <c r="B12927" s="10">
        <v>500</v>
      </c>
      <c r="C12927" s="10">
        <v>2018</v>
      </c>
      <c r="D12927" s="11">
        <v>0</v>
      </c>
      <c r="E12927" s="11">
        <v>0</v>
      </c>
      <c r="F12927" s="11">
        <v>0</v>
      </c>
      <c r="G12927" s="11">
        <v>0</v>
      </c>
    </row>
    <row r="12928" spans="1:7" x14ac:dyDescent="0.25">
      <c r="A12928" s="10">
        <v>40</v>
      </c>
      <c r="B12928" s="10">
        <v>610</v>
      </c>
      <c r="C12928" s="10">
        <v>1994</v>
      </c>
      <c r="D12928" s="11"/>
      <c r="E12928" s="11"/>
      <c r="F12928" s="11">
        <v>686167.97095935117</v>
      </c>
      <c r="G12928" s="11">
        <v>124794.12078857422</v>
      </c>
    </row>
    <row r="12929" spans="1:7" x14ac:dyDescent="0.25">
      <c r="A12929" s="10">
        <v>40</v>
      </c>
      <c r="B12929" s="10">
        <v>610</v>
      </c>
      <c r="C12929" s="10">
        <v>1995</v>
      </c>
      <c r="D12929" s="11">
        <v>18642.371023594525</v>
      </c>
      <c r="E12929" s="11">
        <v>18835.906836609447</v>
      </c>
      <c r="F12929" s="11">
        <v>596988.55526482093</v>
      </c>
      <c r="G12929" s="11">
        <v>109537.53662109375</v>
      </c>
    </row>
    <row r="12930" spans="1:7" x14ac:dyDescent="0.25">
      <c r="A12930" s="10">
        <v>40</v>
      </c>
      <c r="B12930" s="10">
        <v>610</v>
      </c>
      <c r="C12930" s="10">
        <v>1996</v>
      </c>
      <c r="D12930" s="11">
        <v>5767.4625212077017</v>
      </c>
      <c r="E12930" s="11">
        <v>5801.2240864356763</v>
      </c>
      <c r="F12930" s="11">
        <v>508812.9193498026</v>
      </c>
      <c r="G12930" s="11">
        <v>93061.408996582031</v>
      </c>
    </row>
    <row r="12931" spans="1:7" x14ac:dyDescent="0.25">
      <c r="A12931" s="10">
        <v>40</v>
      </c>
      <c r="B12931" s="10">
        <v>610</v>
      </c>
      <c r="C12931" s="10">
        <v>1997</v>
      </c>
      <c r="D12931" s="11">
        <v>788.51096623209901</v>
      </c>
      <c r="E12931" s="11">
        <v>784.04619856359068</v>
      </c>
      <c r="F12931" s="11">
        <v>429500.55487688136</v>
      </c>
      <c r="G12931" s="11">
        <v>76671.684265136719</v>
      </c>
    </row>
    <row r="12932" spans="1:7" x14ac:dyDescent="0.25">
      <c r="A12932" s="10">
        <v>40</v>
      </c>
      <c r="B12932" s="10">
        <v>610</v>
      </c>
      <c r="C12932" s="10">
        <v>1998</v>
      </c>
      <c r="D12932" s="11">
        <v>5684.008339633604</v>
      </c>
      <c r="E12932" s="11">
        <v>5673.5366956770204</v>
      </c>
      <c r="F12932" s="11">
        <v>367562.89005076932</v>
      </c>
      <c r="G12932" s="11">
        <v>65672.988891601563</v>
      </c>
    </row>
    <row r="12933" spans="1:7" x14ac:dyDescent="0.25">
      <c r="A12933" s="10">
        <v>40</v>
      </c>
      <c r="B12933" s="10">
        <v>610</v>
      </c>
      <c r="C12933" s="10">
        <v>1999</v>
      </c>
      <c r="D12933" s="11">
        <v>7925.8856825794901</v>
      </c>
      <c r="E12933" s="11">
        <v>7950.5675033391653</v>
      </c>
      <c r="F12933" s="11">
        <v>317652.37134834676</v>
      </c>
      <c r="G12933" s="11">
        <v>57231.197357177734</v>
      </c>
    </row>
    <row r="12934" spans="1:7" x14ac:dyDescent="0.25">
      <c r="A12934" s="10">
        <v>40</v>
      </c>
      <c r="B12934" s="10">
        <v>610</v>
      </c>
      <c r="C12934" s="10">
        <v>2000</v>
      </c>
      <c r="D12934" s="11">
        <v>47521.645118292705</v>
      </c>
      <c r="E12934" s="11">
        <v>47583.866782635421</v>
      </c>
      <c r="F12934" s="11">
        <v>315231.97562365275</v>
      </c>
      <c r="G12934" s="11">
        <v>55107.265472412109</v>
      </c>
    </row>
    <row r="12935" spans="1:7" x14ac:dyDescent="0.25">
      <c r="A12935" s="10">
        <v>40</v>
      </c>
      <c r="B12935" s="10">
        <v>610</v>
      </c>
      <c r="C12935" s="10">
        <v>2001</v>
      </c>
      <c r="D12935" s="11">
        <v>71539.349394609089</v>
      </c>
      <c r="E12935" s="11">
        <v>72090.65949978336</v>
      </c>
      <c r="F12935" s="11">
        <v>337699.38693901408</v>
      </c>
      <c r="G12935" s="11">
        <v>57753.086090087891</v>
      </c>
    </row>
    <row r="12936" spans="1:7" x14ac:dyDescent="0.25">
      <c r="A12936" s="10">
        <v>40</v>
      </c>
      <c r="B12936" s="10">
        <v>610</v>
      </c>
      <c r="C12936" s="10">
        <v>2002</v>
      </c>
      <c r="D12936" s="11">
        <v>16187.590858228205</v>
      </c>
      <c r="E12936" s="11">
        <v>16395.221987707449</v>
      </c>
      <c r="F12936" s="11">
        <v>300934.58143697056</v>
      </c>
      <c r="G12936" s="11">
        <v>51111.705780029297</v>
      </c>
    </row>
    <row r="12937" spans="1:7" x14ac:dyDescent="0.25">
      <c r="A12937" s="10">
        <v>40</v>
      </c>
      <c r="B12937" s="10">
        <v>610</v>
      </c>
      <c r="C12937" s="10">
        <v>2003</v>
      </c>
      <c r="D12937" s="11">
        <v>190.22273477517555</v>
      </c>
      <c r="E12937" s="11">
        <v>191.79294576693491</v>
      </c>
      <c r="F12937" s="11">
        <v>253753.7961651315</v>
      </c>
      <c r="G12937" s="11">
        <v>41557.445526123047</v>
      </c>
    </row>
    <row r="12938" spans="1:7" x14ac:dyDescent="0.25">
      <c r="A12938" s="10">
        <v>40</v>
      </c>
      <c r="B12938" s="10">
        <v>610</v>
      </c>
      <c r="C12938" s="10">
        <v>2004</v>
      </c>
      <c r="D12938" s="11">
        <v>4145.5685067282548</v>
      </c>
      <c r="E12938" s="11">
        <v>4166.9176134235167</v>
      </c>
      <c r="F12938" s="11">
        <v>217975.24955358394</v>
      </c>
      <c r="G12938" s="11">
        <v>35586.723327636719</v>
      </c>
    </row>
    <row r="12939" spans="1:7" x14ac:dyDescent="0.25">
      <c r="A12939" s="10">
        <v>40</v>
      </c>
      <c r="B12939" s="10">
        <v>610</v>
      </c>
      <c r="C12939" s="10">
        <v>2005</v>
      </c>
      <c r="D12939" s="11">
        <v>28925.338778062607</v>
      </c>
      <c r="E12939" s="11">
        <v>28957.778795324666</v>
      </c>
      <c r="F12939" s="11">
        <v>212619.75830306613</v>
      </c>
      <c r="G12939" s="11">
        <v>34538.043975830078</v>
      </c>
    </row>
    <row r="12940" spans="1:7" x14ac:dyDescent="0.25">
      <c r="A12940" s="10">
        <v>40</v>
      </c>
      <c r="B12940" s="10">
        <v>610</v>
      </c>
      <c r="C12940" s="10">
        <v>2006</v>
      </c>
      <c r="D12940" s="11">
        <v>46964.250791778381</v>
      </c>
      <c r="E12940" s="11">
        <v>46440.047528146701</v>
      </c>
      <c r="F12940" s="11">
        <v>225589.58754415266</v>
      </c>
      <c r="G12940" s="11">
        <v>40157.966613769531</v>
      </c>
    </row>
    <row r="12941" spans="1:7" x14ac:dyDescent="0.25">
      <c r="A12941" s="10">
        <v>40</v>
      </c>
      <c r="B12941" s="10">
        <v>610</v>
      </c>
      <c r="C12941" s="10">
        <v>2007</v>
      </c>
      <c r="D12941" s="11">
        <v>266324.00002853468</v>
      </c>
      <c r="E12941" s="11">
        <v>262843.15935678146</v>
      </c>
      <c r="F12941" s="11">
        <v>452920.84152275097</v>
      </c>
      <c r="G12941" s="11">
        <v>79146.224975585938</v>
      </c>
    </row>
    <row r="12942" spans="1:7" x14ac:dyDescent="0.25">
      <c r="A12942" s="10">
        <v>40</v>
      </c>
      <c r="B12942" s="10">
        <v>610</v>
      </c>
      <c r="C12942" s="10">
        <v>2008</v>
      </c>
      <c r="D12942" s="11">
        <v>334083.71643620572</v>
      </c>
      <c r="E12942" s="11">
        <v>325429.75168696977</v>
      </c>
      <c r="F12942" s="11">
        <v>707052.61246929737</v>
      </c>
      <c r="G12942" s="11">
        <v>124843.95599365234</v>
      </c>
    </row>
    <row r="12943" spans="1:7" x14ac:dyDescent="0.25">
      <c r="A12943" s="10">
        <v>40</v>
      </c>
      <c r="B12943" s="10">
        <v>610</v>
      </c>
      <c r="C12943" s="10">
        <v>2009</v>
      </c>
      <c r="D12943" s="11">
        <v>371828.29539546429</v>
      </c>
      <c r="E12943" s="11">
        <v>378328.86791019142</v>
      </c>
      <c r="F12943" s="11">
        <v>974078.53530675767</v>
      </c>
      <c r="G12943" s="11">
        <v>170376.44958496094</v>
      </c>
    </row>
    <row r="12944" spans="1:7" x14ac:dyDescent="0.25">
      <c r="A12944" s="10">
        <v>40</v>
      </c>
      <c r="B12944" s="10">
        <v>610</v>
      </c>
      <c r="C12944" s="10">
        <v>2010</v>
      </c>
      <c r="D12944" s="11">
        <v>219711.51424875873</v>
      </c>
      <c r="E12944" s="11">
        <v>220646.69769712142</v>
      </c>
      <c r="F12944" s="11">
        <v>1041387.5494994818</v>
      </c>
      <c r="G12944" s="11">
        <v>183975.41809082031</v>
      </c>
    </row>
    <row r="12945" spans="1:7" x14ac:dyDescent="0.25">
      <c r="A12945" s="10">
        <v>40</v>
      </c>
      <c r="B12945" s="10">
        <v>610</v>
      </c>
      <c r="C12945" s="10">
        <v>2011</v>
      </c>
      <c r="D12945" s="11">
        <v>191143.02706952591</v>
      </c>
      <c r="E12945" s="11">
        <v>191143.02706952591</v>
      </c>
      <c r="F12945" s="11">
        <v>1068597.2296338105</v>
      </c>
      <c r="G12945" s="11">
        <v>169151.39770507813</v>
      </c>
    </row>
    <row r="12946" spans="1:7" x14ac:dyDescent="0.25">
      <c r="A12946" s="10">
        <v>40</v>
      </c>
      <c r="B12946" s="10">
        <v>610</v>
      </c>
      <c r="C12946" s="10">
        <v>2012</v>
      </c>
      <c r="D12946" s="11">
        <v>330348.16616723064</v>
      </c>
      <c r="E12946" s="11">
        <v>329668.8840325849</v>
      </c>
      <c r="F12946" s="11">
        <v>1230049.4680345694</v>
      </c>
      <c r="G12946" s="11">
        <v>198982.45239257813</v>
      </c>
    </row>
    <row r="12947" spans="1:7" x14ac:dyDescent="0.25">
      <c r="A12947" s="10">
        <v>40</v>
      </c>
      <c r="B12947" s="10">
        <v>610</v>
      </c>
      <c r="C12947" s="10">
        <v>2013</v>
      </c>
      <c r="D12947" s="11">
        <v>217776.0154699827</v>
      </c>
      <c r="E12947" s="11">
        <v>217311.28559189002</v>
      </c>
      <c r="F12947" s="11">
        <v>1253728.5882643114</v>
      </c>
      <c r="G12947" s="11">
        <v>206137.19177246094</v>
      </c>
    </row>
    <row r="12948" spans="1:7" x14ac:dyDescent="0.25">
      <c r="A12948" s="10">
        <v>40</v>
      </c>
      <c r="B12948" s="10">
        <v>610</v>
      </c>
      <c r="C12948" s="10">
        <v>2014</v>
      </c>
      <c r="D12948" s="11">
        <v>234689.69806541465</v>
      </c>
      <c r="E12948" s="11">
        <v>231214.33249387683</v>
      </c>
      <c r="F12948" s="11">
        <v>1287583.2310621759</v>
      </c>
      <c r="G12948" s="11">
        <v>206041.15295410156</v>
      </c>
    </row>
    <row r="12949" spans="1:7" x14ac:dyDescent="0.25">
      <c r="A12949" s="10">
        <v>40</v>
      </c>
      <c r="B12949" s="10">
        <v>610</v>
      </c>
      <c r="C12949" s="10">
        <v>2015</v>
      </c>
      <c r="D12949" s="11">
        <v>234529.74445841843</v>
      </c>
      <c r="E12949" s="11">
        <v>231313.03846127464</v>
      </c>
      <c r="F12949" s="11">
        <v>1316207.2431114221</v>
      </c>
      <c r="G12949" s="11">
        <v>203553.97033691406</v>
      </c>
    </row>
    <row r="12950" spans="1:7" x14ac:dyDescent="0.25">
      <c r="A12950" s="10">
        <v>40</v>
      </c>
      <c r="B12950" s="10">
        <v>610</v>
      </c>
      <c r="C12950" s="10">
        <v>2016</v>
      </c>
      <c r="D12950" s="11">
        <v>233974.00960936409</v>
      </c>
      <c r="E12950" s="11">
        <v>232937.07963117011</v>
      </c>
      <c r="F12950" s="11">
        <v>1341949.3560586625</v>
      </c>
      <c r="G12950" s="11">
        <v>205995.88012695313</v>
      </c>
    </row>
    <row r="12951" spans="1:7" x14ac:dyDescent="0.25">
      <c r="A12951" s="10">
        <v>40</v>
      </c>
      <c r="B12951" s="10">
        <v>610</v>
      </c>
      <c r="C12951" s="10">
        <v>2017</v>
      </c>
      <c r="D12951" s="11">
        <v>239319.33979119145</v>
      </c>
      <c r="E12951" s="11">
        <v>235761.85849483148</v>
      </c>
      <c r="F12951" s="11">
        <v>1366463.9709485918</v>
      </c>
      <c r="G12951" s="11">
        <v>205188.33923339844</v>
      </c>
    </row>
    <row r="12952" spans="1:7" x14ac:dyDescent="0.25">
      <c r="A12952" s="10">
        <v>40</v>
      </c>
      <c r="B12952" s="10">
        <v>610</v>
      </c>
      <c r="C12952" s="10">
        <v>2018</v>
      </c>
      <c r="D12952" s="11">
        <v>254392.99621300717</v>
      </c>
      <c r="E12952" s="11">
        <v>246710.75141079779</v>
      </c>
      <c r="F12952" s="11">
        <v>1398068.4323604095</v>
      </c>
      <c r="G12952" s="11">
        <v>198031.26525878906</v>
      </c>
    </row>
    <row r="12953" spans="1:7" x14ac:dyDescent="0.25">
      <c r="A12953" s="10">
        <v>40</v>
      </c>
      <c r="B12953" s="10">
        <v>620</v>
      </c>
      <c r="C12953" s="10">
        <v>1994</v>
      </c>
      <c r="D12953" s="11"/>
      <c r="E12953" s="11"/>
      <c r="F12953" s="11">
        <v>0</v>
      </c>
      <c r="G12953" s="11">
        <v>0</v>
      </c>
    </row>
    <row r="12954" spans="1:7" x14ac:dyDescent="0.25">
      <c r="A12954" s="10">
        <v>40</v>
      </c>
      <c r="B12954" s="10">
        <v>620</v>
      </c>
      <c r="C12954" s="10">
        <v>1995</v>
      </c>
      <c r="D12954" s="11">
        <v>0</v>
      </c>
      <c r="E12954" s="11">
        <v>0</v>
      </c>
      <c r="F12954" s="11">
        <v>0</v>
      </c>
      <c r="G12954" s="11">
        <v>0</v>
      </c>
    </row>
    <row r="12955" spans="1:7" x14ac:dyDescent="0.25">
      <c r="A12955" s="10">
        <v>40</v>
      </c>
      <c r="B12955" s="10">
        <v>620</v>
      </c>
      <c r="C12955" s="10">
        <v>1996</v>
      </c>
      <c r="D12955" s="11">
        <v>0</v>
      </c>
      <c r="E12955" s="11">
        <v>0</v>
      </c>
      <c r="F12955" s="11">
        <v>0</v>
      </c>
      <c r="G12955" s="11">
        <v>0</v>
      </c>
    </row>
    <row r="12956" spans="1:7" x14ac:dyDescent="0.25">
      <c r="A12956" s="10">
        <v>40</v>
      </c>
      <c r="B12956" s="10">
        <v>620</v>
      </c>
      <c r="C12956" s="10">
        <v>1997</v>
      </c>
      <c r="D12956" s="11">
        <v>0</v>
      </c>
      <c r="E12956" s="11">
        <v>0</v>
      </c>
      <c r="F12956" s="11">
        <v>0</v>
      </c>
      <c r="G12956" s="11">
        <v>0</v>
      </c>
    </row>
    <row r="12957" spans="1:7" x14ac:dyDescent="0.25">
      <c r="A12957" s="10">
        <v>40</v>
      </c>
      <c r="B12957" s="10">
        <v>620</v>
      </c>
      <c r="C12957" s="10">
        <v>1998</v>
      </c>
      <c r="D12957" s="11">
        <v>0</v>
      </c>
      <c r="E12957" s="11">
        <v>0</v>
      </c>
      <c r="F12957" s="11">
        <v>0</v>
      </c>
      <c r="G12957" s="11">
        <v>0</v>
      </c>
    </row>
    <row r="12958" spans="1:7" x14ac:dyDescent="0.25">
      <c r="A12958" s="10">
        <v>40</v>
      </c>
      <c r="B12958" s="10">
        <v>620</v>
      </c>
      <c r="C12958" s="10">
        <v>1999</v>
      </c>
      <c r="D12958" s="11">
        <v>0</v>
      </c>
      <c r="E12958" s="11">
        <v>0</v>
      </c>
      <c r="F12958" s="11">
        <v>0</v>
      </c>
      <c r="G12958" s="11">
        <v>0</v>
      </c>
    </row>
    <row r="12959" spans="1:7" x14ac:dyDescent="0.25">
      <c r="A12959" s="10">
        <v>40</v>
      </c>
      <c r="B12959" s="10">
        <v>620</v>
      </c>
      <c r="C12959" s="10">
        <v>2000</v>
      </c>
      <c r="D12959" s="11">
        <v>0</v>
      </c>
      <c r="E12959" s="11">
        <v>0</v>
      </c>
      <c r="F12959" s="11">
        <v>0</v>
      </c>
      <c r="G12959" s="11">
        <v>0</v>
      </c>
    </row>
    <row r="12960" spans="1:7" x14ac:dyDescent="0.25">
      <c r="A12960" s="10">
        <v>40</v>
      </c>
      <c r="B12960" s="10">
        <v>620</v>
      </c>
      <c r="C12960" s="10">
        <v>2001</v>
      </c>
      <c r="D12960" s="11">
        <v>0</v>
      </c>
      <c r="E12960" s="11">
        <v>0</v>
      </c>
      <c r="F12960" s="11">
        <v>0</v>
      </c>
      <c r="G12960" s="11">
        <v>0</v>
      </c>
    </row>
    <row r="12961" spans="1:7" x14ac:dyDescent="0.25">
      <c r="A12961" s="10">
        <v>40</v>
      </c>
      <c r="B12961" s="10">
        <v>620</v>
      </c>
      <c r="C12961" s="10">
        <v>2002</v>
      </c>
      <c r="D12961" s="11">
        <v>0</v>
      </c>
      <c r="E12961" s="11">
        <v>0</v>
      </c>
      <c r="F12961" s="11">
        <v>0</v>
      </c>
      <c r="G12961" s="11">
        <v>0</v>
      </c>
    </row>
    <row r="12962" spans="1:7" x14ac:dyDescent="0.25">
      <c r="A12962" s="10">
        <v>40</v>
      </c>
      <c r="B12962" s="10">
        <v>620</v>
      </c>
      <c r="C12962" s="10">
        <v>2003</v>
      </c>
      <c r="D12962" s="11">
        <v>0</v>
      </c>
      <c r="E12962" s="11">
        <v>0</v>
      </c>
      <c r="F12962" s="11">
        <v>0</v>
      </c>
      <c r="G12962" s="11">
        <v>0</v>
      </c>
    </row>
    <row r="12963" spans="1:7" x14ac:dyDescent="0.25">
      <c r="A12963" s="10">
        <v>40</v>
      </c>
      <c r="B12963" s="10">
        <v>620</v>
      </c>
      <c r="C12963" s="10">
        <v>2004</v>
      </c>
      <c r="D12963" s="11">
        <v>0</v>
      </c>
      <c r="E12963" s="11">
        <v>0</v>
      </c>
      <c r="F12963" s="11">
        <v>0</v>
      </c>
      <c r="G12963" s="11">
        <v>0</v>
      </c>
    </row>
    <row r="12964" spans="1:7" x14ac:dyDescent="0.25">
      <c r="A12964" s="10">
        <v>40</v>
      </c>
      <c r="B12964" s="10">
        <v>620</v>
      </c>
      <c r="C12964" s="10">
        <v>2005</v>
      </c>
      <c r="D12964" s="11">
        <v>0</v>
      </c>
      <c r="E12964" s="11">
        <v>0</v>
      </c>
      <c r="F12964" s="11">
        <v>0</v>
      </c>
      <c r="G12964" s="11">
        <v>0</v>
      </c>
    </row>
    <row r="12965" spans="1:7" x14ac:dyDescent="0.25">
      <c r="A12965" s="10">
        <v>40</v>
      </c>
      <c r="B12965" s="10">
        <v>620</v>
      </c>
      <c r="C12965" s="10">
        <v>2006</v>
      </c>
      <c r="D12965" s="11">
        <v>0</v>
      </c>
      <c r="E12965" s="11">
        <v>0</v>
      </c>
      <c r="F12965" s="11">
        <v>0</v>
      </c>
      <c r="G12965" s="11">
        <v>0</v>
      </c>
    </row>
    <row r="12966" spans="1:7" x14ac:dyDescent="0.25">
      <c r="A12966" s="10">
        <v>40</v>
      </c>
      <c r="B12966" s="10">
        <v>620</v>
      </c>
      <c r="C12966" s="10">
        <v>2007</v>
      </c>
      <c r="D12966" s="11">
        <v>0</v>
      </c>
      <c r="E12966" s="11">
        <v>0</v>
      </c>
      <c r="F12966" s="11">
        <v>0</v>
      </c>
      <c r="G12966" s="11">
        <v>0</v>
      </c>
    </row>
    <row r="12967" spans="1:7" x14ac:dyDescent="0.25">
      <c r="A12967" s="10">
        <v>40</v>
      </c>
      <c r="B12967" s="10">
        <v>620</v>
      </c>
      <c r="C12967" s="10">
        <v>2008</v>
      </c>
      <c r="D12967" s="11">
        <v>0</v>
      </c>
      <c r="E12967" s="11">
        <v>0</v>
      </c>
      <c r="F12967" s="11">
        <v>0</v>
      </c>
      <c r="G12967" s="11">
        <v>0</v>
      </c>
    </row>
    <row r="12968" spans="1:7" x14ac:dyDescent="0.25">
      <c r="A12968" s="10">
        <v>40</v>
      </c>
      <c r="B12968" s="10">
        <v>620</v>
      </c>
      <c r="C12968" s="10">
        <v>2009</v>
      </c>
      <c r="D12968" s="11">
        <v>0</v>
      </c>
      <c r="E12968" s="11">
        <v>0</v>
      </c>
      <c r="F12968" s="11">
        <v>0</v>
      </c>
      <c r="G12968" s="11">
        <v>0</v>
      </c>
    </row>
    <row r="12969" spans="1:7" x14ac:dyDescent="0.25">
      <c r="A12969" s="10">
        <v>40</v>
      </c>
      <c r="B12969" s="10">
        <v>620</v>
      </c>
      <c r="C12969" s="10">
        <v>2010</v>
      </c>
      <c r="D12969" s="11">
        <v>0</v>
      </c>
      <c r="E12969" s="11">
        <v>0</v>
      </c>
      <c r="F12969" s="11">
        <v>0</v>
      </c>
      <c r="G12969" s="11">
        <v>0</v>
      </c>
    </row>
    <row r="12970" spans="1:7" x14ac:dyDescent="0.25">
      <c r="A12970" s="10">
        <v>40</v>
      </c>
      <c r="B12970" s="10">
        <v>620</v>
      </c>
      <c r="C12970" s="10">
        <v>2011</v>
      </c>
      <c r="D12970" s="11">
        <v>0</v>
      </c>
      <c r="E12970" s="11">
        <v>0</v>
      </c>
      <c r="F12970" s="11">
        <v>0</v>
      </c>
      <c r="G12970" s="11">
        <v>0</v>
      </c>
    </row>
    <row r="12971" spans="1:7" x14ac:dyDescent="0.25">
      <c r="A12971" s="10">
        <v>40</v>
      </c>
      <c r="B12971" s="10">
        <v>620</v>
      </c>
      <c r="C12971" s="10">
        <v>2012</v>
      </c>
      <c r="D12971" s="11">
        <v>0</v>
      </c>
      <c r="E12971" s="11">
        <v>0</v>
      </c>
      <c r="F12971" s="11">
        <v>0</v>
      </c>
      <c r="G12971" s="11">
        <v>0</v>
      </c>
    </row>
    <row r="12972" spans="1:7" x14ac:dyDescent="0.25">
      <c r="A12972" s="10">
        <v>40</v>
      </c>
      <c r="B12972" s="10">
        <v>620</v>
      </c>
      <c r="C12972" s="10">
        <v>2013</v>
      </c>
      <c r="D12972" s="11">
        <v>0</v>
      </c>
      <c r="E12972" s="11">
        <v>0</v>
      </c>
      <c r="F12972" s="11">
        <v>0</v>
      </c>
      <c r="G12972" s="11">
        <v>0</v>
      </c>
    </row>
    <row r="12973" spans="1:7" x14ac:dyDescent="0.25">
      <c r="A12973" s="10">
        <v>40</v>
      </c>
      <c r="B12973" s="10">
        <v>620</v>
      </c>
      <c r="C12973" s="10">
        <v>2014</v>
      </c>
      <c r="D12973" s="11">
        <v>0</v>
      </c>
      <c r="E12973" s="11">
        <v>0</v>
      </c>
      <c r="F12973" s="11">
        <v>0</v>
      </c>
      <c r="G12973" s="11">
        <v>0</v>
      </c>
    </row>
    <row r="12974" spans="1:7" x14ac:dyDescent="0.25">
      <c r="A12974" s="10">
        <v>40</v>
      </c>
      <c r="B12974" s="10">
        <v>620</v>
      </c>
      <c r="C12974" s="10">
        <v>2015</v>
      </c>
      <c r="D12974" s="11">
        <v>0</v>
      </c>
      <c r="E12974" s="11">
        <v>0</v>
      </c>
      <c r="F12974" s="11">
        <v>0</v>
      </c>
      <c r="G12974" s="11">
        <v>0</v>
      </c>
    </row>
    <row r="12975" spans="1:7" x14ac:dyDescent="0.25">
      <c r="A12975" s="10">
        <v>40</v>
      </c>
      <c r="B12975" s="10">
        <v>620</v>
      </c>
      <c r="C12975" s="10">
        <v>2016</v>
      </c>
      <c r="D12975" s="11">
        <v>0</v>
      </c>
      <c r="E12975" s="11">
        <v>0</v>
      </c>
      <c r="F12975" s="11">
        <v>0</v>
      </c>
      <c r="G12975" s="11">
        <v>0</v>
      </c>
    </row>
    <row r="12976" spans="1:7" x14ac:dyDescent="0.25">
      <c r="A12976" s="10">
        <v>40</v>
      </c>
      <c r="B12976" s="10">
        <v>620</v>
      </c>
      <c r="C12976" s="10">
        <v>2017</v>
      </c>
      <c r="D12976" s="11">
        <v>0</v>
      </c>
      <c r="E12976" s="11">
        <v>0</v>
      </c>
      <c r="F12976" s="11">
        <v>0</v>
      </c>
      <c r="G12976" s="11">
        <v>0</v>
      </c>
    </row>
    <row r="12977" spans="1:7" x14ac:dyDescent="0.25">
      <c r="A12977" s="10">
        <v>40</v>
      </c>
      <c r="B12977" s="10">
        <v>620</v>
      </c>
      <c r="C12977" s="10">
        <v>2018</v>
      </c>
      <c r="D12977" s="11">
        <v>0</v>
      </c>
      <c r="E12977" s="11">
        <v>0</v>
      </c>
      <c r="F12977" s="11">
        <v>0</v>
      </c>
      <c r="G12977" s="11">
        <v>0</v>
      </c>
    </row>
    <row r="12978" spans="1:7" x14ac:dyDescent="0.25">
      <c r="A12978" s="10">
        <v>40</v>
      </c>
      <c r="B12978" s="10">
        <v>630</v>
      </c>
      <c r="C12978" s="10">
        <v>1994</v>
      </c>
      <c r="D12978" s="11"/>
      <c r="E12978" s="11"/>
      <c r="F12978" s="11">
        <v>119998.26129482297</v>
      </c>
      <c r="G12978" s="11">
        <v>45595.03173828125</v>
      </c>
    </row>
    <row r="12979" spans="1:7" x14ac:dyDescent="0.25">
      <c r="A12979" s="10">
        <v>40</v>
      </c>
      <c r="B12979" s="10">
        <v>630</v>
      </c>
      <c r="C12979" s="10">
        <v>1995</v>
      </c>
      <c r="D12979" s="11">
        <v>34394.639280081414</v>
      </c>
      <c r="E12979" s="11">
        <v>32809.06563717236</v>
      </c>
      <c r="F12979" s="11">
        <v>114943.47121110914</v>
      </c>
      <c r="G12979" s="11">
        <v>42089.347839355469</v>
      </c>
    </row>
    <row r="12980" spans="1:7" x14ac:dyDescent="0.25">
      <c r="A12980" s="10">
        <v>40</v>
      </c>
      <c r="B12980" s="10">
        <v>630</v>
      </c>
      <c r="C12980" s="10">
        <v>1996</v>
      </c>
      <c r="D12980" s="11">
        <v>40020.909357099394</v>
      </c>
      <c r="E12980" s="11">
        <v>38316.205313584294</v>
      </c>
      <c r="F12980" s="11">
        <v>116990.79260059746</v>
      </c>
      <c r="G12980" s="11">
        <v>42518.142700195313</v>
      </c>
    </row>
    <row r="12981" spans="1:7" x14ac:dyDescent="0.25">
      <c r="A12981" s="10">
        <v>40</v>
      </c>
      <c r="B12981" s="10">
        <v>630</v>
      </c>
      <c r="C12981" s="10">
        <v>1997</v>
      </c>
      <c r="D12981" s="11">
        <v>47026.441929048589</v>
      </c>
      <c r="E12981" s="11">
        <v>43863.410412709207</v>
      </c>
      <c r="F12981" s="11">
        <v>123939.31404822586</v>
      </c>
      <c r="G12981" s="11">
        <v>42927.867889404297</v>
      </c>
    </row>
    <row r="12982" spans="1:7" x14ac:dyDescent="0.25">
      <c r="A12982" s="10">
        <v>40</v>
      </c>
      <c r="B12982" s="10">
        <v>630</v>
      </c>
      <c r="C12982" s="10">
        <v>1998</v>
      </c>
      <c r="D12982" s="11">
        <v>55876.000537498963</v>
      </c>
      <c r="E12982" s="11">
        <v>50962.399153898165</v>
      </c>
      <c r="F12982" s="11">
        <v>135794.31068953374</v>
      </c>
      <c r="G12982" s="11">
        <v>47501.579284667969</v>
      </c>
    </row>
    <row r="12983" spans="1:7" x14ac:dyDescent="0.25">
      <c r="A12983" s="10">
        <v>40</v>
      </c>
      <c r="B12983" s="10">
        <v>630</v>
      </c>
      <c r="C12983" s="10">
        <v>1999</v>
      </c>
      <c r="D12983" s="11">
        <v>64749.868293622472</v>
      </c>
      <c r="E12983" s="11">
        <v>58697.621236262254</v>
      </c>
      <c r="F12983" s="11">
        <v>151643.84286029614</v>
      </c>
      <c r="G12983" s="11">
        <v>55026.279449462891</v>
      </c>
    </row>
    <row r="12984" spans="1:7" x14ac:dyDescent="0.25">
      <c r="A12984" s="10">
        <v>40</v>
      </c>
      <c r="B12984" s="10">
        <v>630</v>
      </c>
      <c r="C12984" s="10">
        <v>2000</v>
      </c>
      <c r="D12984" s="11">
        <v>81204.074344975437</v>
      </c>
      <c r="E12984" s="11">
        <v>73437.202387109544</v>
      </c>
      <c r="F12984" s="11">
        <v>177231.84705847569</v>
      </c>
      <c r="G12984" s="11">
        <v>67391.067504882813</v>
      </c>
    </row>
    <row r="12985" spans="1:7" x14ac:dyDescent="0.25">
      <c r="A12985" s="10">
        <v>40</v>
      </c>
      <c r="B12985" s="10">
        <v>630</v>
      </c>
      <c r="C12985" s="10">
        <v>2001</v>
      </c>
      <c r="D12985" s="11">
        <v>89557.350514142599</v>
      </c>
      <c r="E12985" s="11">
        <v>82145.997781525832</v>
      </c>
      <c r="F12985" s="11">
        <v>203454.69217297365</v>
      </c>
      <c r="G12985" s="11">
        <v>77035.415649414063</v>
      </c>
    </row>
    <row r="12986" spans="1:7" x14ac:dyDescent="0.25">
      <c r="A12986" s="10">
        <v>40</v>
      </c>
      <c r="B12986" s="10">
        <v>630</v>
      </c>
      <c r="C12986" s="10">
        <v>2002</v>
      </c>
      <c r="D12986" s="11">
        <v>89850.022460077496</v>
      </c>
      <c r="E12986" s="11">
        <v>83745.767551746685</v>
      </c>
      <c r="F12986" s="11">
        <v>223003.03697000293</v>
      </c>
      <c r="G12986" s="11">
        <v>83580.38330078125</v>
      </c>
    </row>
    <row r="12987" spans="1:7" x14ac:dyDescent="0.25">
      <c r="A12987" s="10">
        <v>40</v>
      </c>
      <c r="B12987" s="10">
        <v>630</v>
      </c>
      <c r="C12987" s="10">
        <v>2003</v>
      </c>
      <c r="D12987" s="11">
        <v>94942.986471262921</v>
      </c>
      <c r="E12987" s="11">
        <v>92071.120542574034</v>
      </c>
      <c r="F12987" s="11">
        <v>244708.51449374828</v>
      </c>
      <c r="G12987" s="11">
        <v>88340.034484863281</v>
      </c>
    </row>
    <row r="12988" spans="1:7" x14ac:dyDescent="0.25">
      <c r="A12988" s="10">
        <v>40</v>
      </c>
      <c r="B12988" s="10">
        <v>630</v>
      </c>
      <c r="C12988" s="10">
        <v>2004</v>
      </c>
      <c r="D12988" s="11">
        <v>100020.11489707003</v>
      </c>
      <c r="E12988" s="11">
        <v>97581.043483607034</v>
      </c>
      <c r="F12988" s="11">
        <v>265075.04014614219</v>
      </c>
      <c r="G12988" s="11">
        <v>93038.398742675781</v>
      </c>
    </row>
    <row r="12989" spans="1:7" x14ac:dyDescent="0.25">
      <c r="A12989" s="10">
        <v>40</v>
      </c>
      <c r="B12989" s="10">
        <v>630</v>
      </c>
      <c r="C12989" s="10">
        <v>2005</v>
      </c>
      <c r="D12989" s="11">
        <v>111031.62711675931</v>
      </c>
      <c r="E12989" s="11">
        <v>108728.98570856998</v>
      </c>
      <c r="F12989" s="11">
        <v>290163.12166992249</v>
      </c>
      <c r="G12989" s="11">
        <v>96987.083435058594</v>
      </c>
    </row>
    <row r="12990" spans="1:7" x14ac:dyDescent="0.25">
      <c r="A12990" s="10">
        <v>40</v>
      </c>
      <c r="B12990" s="10">
        <v>630</v>
      </c>
      <c r="C12990" s="10">
        <v>2006</v>
      </c>
      <c r="D12990" s="11">
        <v>112243.34393963785</v>
      </c>
      <c r="E12990" s="11">
        <v>108803.43307501089</v>
      </c>
      <c r="F12990" s="11">
        <v>307409.44003442308</v>
      </c>
      <c r="G12990" s="11">
        <v>105366.65344238281</v>
      </c>
    </row>
    <row r="12991" spans="1:7" x14ac:dyDescent="0.25">
      <c r="A12991" s="10">
        <v>40</v>
      </c>
      <c r="B12991" s="10">
        <v>630</v>
      </c>
      <c r="C12991" s="10">
        <v>2007</v>
      </c>
      <c r="D12991" s="11">
        <v>112811.13622864765</v>
      </c>
      <c r="E12991" s="11">
        <v>108595.36747497806</v>
      </c>
      <c r="F12991" s="11">
        <v>319005.8463652535</v>
      </c>
      <c r="G12991" s="11">
        <v>109810.03570556641</v>
      </c>
    </row>
    <row r="12992" spans="1:7" x14ac:dyDescent="0.25">
      <c r="A12992" s="10">
        <v>40</v>
      </c>
      <c r="B12992" s="10">
        <v>630</v>
      </c>
      <c r="C12992" s="10">
        <v>2008</v>
      </c>
      <c r="D12992" s="11">
        <v>120720.62506839962</v>
      </c>
      <c r="E12992" s="11">
        <v>114876.6049763185</v>
      </c>
      <c r="F12992" s="11">
        <v>333224.39837848081</v>
      </c>
      <c r="G12992" s="11">
        <v>116569.93865966797</v>
      </c>
    </row>
    <row r="12993" spans="1:7" x14ac:dyDescent="0.25">
      <c r="A12993" s="10">
        <v>40</v>
      </c>
      <c r="B12993" s="10">
        <v>630</v>
      </c>
      <c r="C12993" s="10">
        <v>2009</v>
      </c>
      <c r="D12993" s="11">
        <v>100514.50098109002</v>
      </c>
      <c r="E12993" s="11">
        <v>98248.465179784223</v>
      </c>
      <c r="F12993" s="11">
        <v>326328.33557312301</v>
      </c>
      <c r="G12993" s="11">
        <v>114316.32995605469</v>
      </c>
    </row>
    <row r="12994" spans="1:7" x14ac:dyDescent="0.25">
      <c r="A12994" s="10">
        <v>40</v>
      </c>
      <c r="B12994" s="10">
        <v>630</v>
      </c>
      <c r="C12994" s="10">
        <v>2010</v>
      </c>
      <c r="D12994" s="11">
        <v>106056.98094935073</v>
      </c>
      <c r="E12994" s="11">
        <v>104739.64231572355</v>
      </c>
      <c r="F12994" s="11">
        <v>328099.41082419414</v>
      </c>
      <c r="G12994" s="11">
        <v>115039.20745849609</v>
      </c>
    </row>
    <row r="12995" spans="1:7" x14ac:dyDescent="0.25">
      <c r="A12995" s="10">
        <v>40</v>
      </c>
      <c r="B12995" s="10">
        <v>630</v>
      </c>
      <c r="C12995" s="10">
        <v>2011</v>
      </c>
      <c r="D12995" s="11">
        <v>106775.22970644414</v>
      </c>
      <c r="E12995" s="11">
        <v>106775.22970644414</v>
      </c>
      <c r="F12995" s="11">
        <v>331347.23422070185</v>
      </c>
      <c r="G12995" s="11">
        <v>110057.50274658203</v>
      </c>
    </row>
    <row r="12996" spans="1:7" x14ac:dyDescent="0.25">
      <c r="A12996" s="10">
        <v>40</v>
      </c>
      <c r="B12996" s="10">
        <v>630</v>
      </c>
      <c r="C12996" s="10">
        <v>2012</v>
      </c>
      <c r="D12996" s="11">
        <v>110824.42083760396</v>
      </c>
      <c r="E12996" s="11">
        <v>111514.30620377691</v>
      </c>
      <c r="F12996" s="11">
        <v>338309.32662845595</v>
      </c>
      <c r="G12996" s="11">
        <v>109888.51928710938</v>
      </c>
    </row>
    <row r="12997" spans="1:7" x14ac:dyDescent="0.25">
      <c r="A12997" s="10">
        <v>40</v>
      </c>
      <c r="B12997" s="10">
        <v>630</v>
      </c>
      <c r="C12997" s="10">
        <v>2013</v>
      </c>
      <c r="D12997" s="11">
        <v>113116.05764460699</v>
      </c>
      <c r="E12997" s="11">
        <v>114462.43432094163</v>
      </c>
      <c r="F12997" s="11">
        <v>346022.75146985223</v>
      </c>
      <c r="G12997" s="11">
        <v>109340.53039550781</v>
      </c>
    </row>
    <row r="12998" spans="1:7" x14ac:dyDescent="0.25">
      <c r="A12998" s="10">
        <v>40</v>
      </c>
      <c r="B12998" s="10">
        <v>630</v>
      </c>
      <c r="C12998" s="10">
        <v>2014</v>
      </c>
      <c r="D12998" s="11">
        <v>110873.87861339402</v>
      </c>
      <c r="E12998" s="11">
        <v>110179.80828751203</v>
      </c>
      <c r="F12998" s="11">
        <v>347019.68163541442</v>
      </c>
      <c r="G12998" s="11">
        <v>107558.89129638672</v>
      </c>
    </row>
    <row r="12999" spans="1:7" x14ac:dyDescent="0.25">
      <c r="A12999" s="10">
        <v>40</v>
      </c>
      <c r="B12999" s="10">
        <v>630</v>
      </c>
      <c r="C12999" s="10">
        <v>2015</v>
      </c>
      <c r="D12999" s="11">
        <v>116330.41406950443</v>
      </c>
      <c r="E12999" s="11">
        <v>114911.93939015821</v>
      </c>
      <c r="F12999" s="11">
        <v>352434.17484617489</v>
      </c>
      <c r="G12999" s="11">
        <v>108233.40606689453</v>
      </c>
    </row>
    <row r="13000" spans="1:7" x14ac:dyDescent="0.25">
      <c r="A13000" s="10">
        <v>40</v>
      </c>
      <c r="B13000" s="10">
        <v>630</v>
      </c>
      <c r="C13000" s="10">
        <v>2016</v>
      </c>
      <c r="D13000" s="11">
        <v>117056.9226310818</v>
      </c>
      <c r="E13000" s="11">
        <v>114102.91359703545</v>
      </c>
      <c r="F13000" s="11">
        <v>355331.17092829663</v>
      </c>
      <c r="G13000" s="11">
        <v>110832.275390625</v>
      </c>
    </row>
    <row r="13001" spans="1:7" x14ac:dyDescent="0.25">
      <c r="A13001" s="10">
        <v>40</v>
      </c>
      <c r="B13001" s="10">
        <v>630</v>
      </c>
      <c r="C13001" s="10">
        <v>2017</v>
      </c>
      <c r="D13001" s="11">
        <v>117056.23436182948</v>
      </c>
      <c r="E13001" s="11">
        <v>112606.99573984976</v>
      </c>
      <c r="F13001" s="11">
        <v>355818.14056120958</v>
      </c>
      <c r="G13001" s="11">
        <v>110715.33966064453</v>
      </c>
    </row>
    <row r="13002" spans="1:7" x14ac:dyDescent="0.25">
      <c r="A13002" s="10">
        <v>40</v>
      </c>
      <c r="B13002" s="10">
        <v>630</v>
      </c>
      <c r="C13002" s="10">
        <v>2018</v>
      </c>
      <c r="D13002" s="11">
        <v>118412.16220318031</v>
      </c>
      <c r="E13002" s="11">
        <v>112813.66566346309</v>
      </c>
      <c r="F13002" s="11">
        <v>356358.12332536146</v>
      </c>
      <c r="G13002" s="11">
        <v>111581.68029785156</v>
      </c>
    </row>
    <row r="13003" spans="1:7" x14ac:dyDescent="0.25">
      <c r="A13003" s="10">
        <v>41</v>
      </c>
      <c r="B13003" s="10">
        <v>100</v>
      </c>
      <c r="C13003" s="10">
        <v>1994</v>
      </c>
      <c r="D13003" s="11"/>
      <c r="E13003" s="11"/>
      <c r="F13003" s="11">
        <v>0</v>
      </c>
      <c r="G13003" s="11">
        <v>0</v>
      </c>
    </row>
    <row r="13004" spans="1:7" x14ac:dyDescent="0.25">
      <c r="A13004" s="10">
        <v>41</v>
      </c>
      <c r="B13004" s="10">
        <v>100</v>
      </c>
      <c r="C13004" s="10">
        <v>1995</v>
      </c>
      <c r="D13004" s="11">
        <v>0</v>
      </c>
      <c r="E13004" s="11">
        <v>0</v>
      </c>
      <c r="F13004" s="11">
        <v>0</v>
      </c>
      <c r="G13004" s="11">
        <v>0</v>
      </c>
    </row>
    <row r="13005" spans="1:7" x14ac:dyDescent="0.25">
      <c r="A13005" s="10">
        <v>41</v>
      </c>
      <c r="B13005" s="10">
        <v>100</v>
      </c>
      <c r="C13005" s="10">
        <v>1996</v>
      </c>
      <c r="D13005" s="11">
        <v>0</v>
      </c>
      <c r="E13005" s="11">
        <v>0</v>
      </c>
      <c r="F13005" s="11">
        <v>0</v>
      </c>
      <c r="G13005" s="11">
        <v>0</v>
      </c>
    </row>
    <row r="13006" spans="1:7" x14ac:dyDescent="0.25">
      <c r="A13006" s="10">
        <v>41</v>
      </c>
      <c r="B13006" s="10">
        <v>100</v>
      </c>
      <c r="C13006" s="10">
        <v>1997</v>
      </c>
      <c r="D13006" s="11">
        <v>0</v>
      </c>
      <c r="E13006" s="11">
        <v>0</v>
      </c>
      <c r="F13006" s="11">
        <v>0</v>
      </c>
      <c r="G13006" s="11">
        <v>0</v>
      </c>
    </row>
    <row r="13007" spans="1:7" x14ac:dyDescent="0.25">
      <c r="A13007" s="10">
        <v>41</v>
      </c>
      <c r="B13007" s="10">
        <v>100</v>
      </c>
      <c r="C13007" s="10">
        <v>1998</v>
      </c>
      <c r="D13007" s="11">
        <v>0</v>
      </c>
      <c r="E13007" s="11">
        <v>0</v>
      </c>
      <c r="F13007" s="11">
        <v>0</v>
      </c>
      <c r="G13007" s="11">
        <v>0</v>
      </c>
    </row>
    <row r="13008" spans="1:7" x14ac:dyDescent="0.25">
      <c r="A13008" s="10">
        <v>41</v>
      </c>
      <c r="B13008" s="10">
        <v>100</v>
      </c>
      <c r="C13008" s="10">
        <v>1999</v>
      </c>
      <c r="D13008" s="11">
        <v>0</v>
      </c>
      <c r="E13008" s="11">
        <v>0</v>
      </c>
      <c r="F13008" s="11">
        <v>0</v>
      </c>
      <c r="G13008" s="11">
        <v>0</v>
      </c>
    </row>
    <row r="13009" spans="1:7" x14ac:dyDescent="0.25">
      <c r="A13009" s="10">
        <v>41</v>
      </c>
      <c r="B13009" s="10">
        <v>100</v>
      </c>
      <c r="C13009" s="10">
        <v>2000</v>
      </c>
      <c r="D13009" s="11">
        <v>0</v>
      </c>
      <c r="E13009" s="11">
        <v>0</v>
      </c>
      <c r="F13009" s="11">
        <v>0</v>
      </c>
      <c r="G13009" s="11">
        <v>0</v>
      </c>
    </row>
    <row r="13010" spans="1:7" x14ac:dyDescent="0.25">
      <c r="A13010" s="10">
        <v>41</v>
      </c>
      <c r="B13010" s="10">
        <v>100</v>
      </c>
      <c r="C13010" s="10">
        <v>2001</v>
      </c>
      <c r="D13010" s="11">
        <v>0</v>
      </c>
      <c r="E13010" s="11">
        <v>0</v>
      </c>
      <c r="F13010" s="11">
        <v>0</v>
      </c>
      <c r="G13010" s="11">
        <v>0</v>
      </c>
    </row>
    <row r="13011" spans="1:7" x14ac:dyDescent="0.25">
      <c r="A13011" s="10">
        <v>41</v>
      </c>
      <c r="B13011" s="10">
        <v>100</v>
      </c>
      <c r="C13011" s="10">
        <v>2002</v>
      </c>
      <c r="D13011" s="11">
        <v>0</v>
      </c>
      <c r="E13011" s="11">
        <v>0</v>
      </c>
      <c r="F13011" s="11">
        <v>0</v>
      </c>
      <c r="G13011" s="11">
        <v>0</v>
      </c>
    </row>
    <row r="13012" spans="1:7" x14ac:dyDescent="0.25">
      <c r="A13012" s="10">
        <v>41</v>
      </c>
      <c r="B13012" s="10">
        <v>100</v>
      </c>
      <c r="C13012" s="10">
        <v>2003</v>
      </c>
      <c r="D13012" s="11">
        <v>0</v>
      </c>
      <c r="E13012" s="11">
        <v>0</v>
      </c>
      <c r="F13012" s="11">
        <v>0</v>
      </c>
      <c r="G13012" s="11">
        <v>0</v>
      </c>
    </row>
    <row r="13013" spans="1:7" x14ac:dyDescent="0.25">
      <c r="A13013" s="10">
        <v>41</v>
      </c>
      <c r="B13013" s="10">
        <v>100</v>
      </c>
      <c r="C13013" s="10">
        <v>2004</v>
      </c>
      <c r="D13013" s="11">
        <v>0</v>
      </c>
      <c r="E13013" s="11">
        <v>0</v>
      </c>
      <c r="F13013" s="11">
        <v>0</v>
      </c>
      <c r="G13013" s="11">
        <v>0</v>
      </c>
    </row>
    <row r="13014" spans="1:7" x14ac:dyDescent="0.25">
      <c r="A13014" s="10">
        <v>41</v>
      </c>
      <c r="B13014" s="10">
        <v>100</v>
      </c>
      <c r="C13014" s="10">
        <v>2005</v>
      </c>
      <c r="D13014" s="11">
        <v>0</v>
      </c>
      <c r="E13014" s="11">
        <v>0</v>
      </c>
      <c r="F13014" s="11">
        <v>0</v>
      </c>
      <c r="G13014" s="11">
        <v>0</v>
      </c>
    </row>
    <row r="13015" spans="1:7" x14ac:dyDescent="0.25">
      <c r="A13015" s="10">
        <v>41</v>
      </c>
      <c r="B13015" s="10">
        <v>100</v>
      </c>
      <c r="C13015" s="10">
        <v>2006</v>
      </c>
      <c r="D13015" s="11">
        <v>0</v>
      </c>
      <c r="E13015" s="11">
        <v>0</v>
      </c>
      <c r="F13015" s="11">
        <v>0</v>
      </c>
      <c r="G13015" s="11">
        <v>0</v>
      </c>
    </row>
    <row r="13016" spans="1:7" x14ac:dyDescent="0.25">
      <c r="A13016" s="10">
        <v>41</v>
      </c>
      <c r="B13016" s="10">
        <v>100</v>
      </c>
      <c r="C13016" s="10">
        <v>2007</v>
      </c>
      <c r="D13016" s="11">
        <v>0</v>
      </c>
      <c r="E13016" s="11">
        <v>0</v>
      </c>
      <c r="F13016" s="11">
        <v>0</v>
      </c>
      <c r="G13016" s="11">
        <v>0</v>
      </c>
    </row>
    <row r="13017" spans="1:7" x14ac:dyDescent="0.25">
      <c r="A13017" s="10">
        <v>41</v>
      </c>
      <c r="B13017" s="10">
        <v>100</v>
      </c>
      <c r="C13017" s="10">
        <v>2008</v>
      </c>
      <c r="D13017" s="11">
        <v>0</v>
      </c>
      <c r="E13017" s="11">
        <v>0</v>
      </c>
      <c r="F13017" s="11">
        <v>0</v>
      </c>
      <c r="G13017" s="11">
        <v>0</v>
      </c>
    </row>
    <row r="13018" spans="1:7" x14ac:dyDescent="0.25">
      <c r="A13018" s="10">
        <v>41</v>
      </c>
      <c r="B13018" s="10">
        <v>100</v>
      </c>
      <c r="C13018" s="10">
        <v>2009</v>
      </c>
      <c r="D13018" s="11">
        <v>0</v>
      </c>
      <c r="E13018" s="11">
        <v>0</v>
      </c>
      <c r="F13018" s="11">
        <v>0</v>
      </c>
      <c r="G13018" s="11">
        <v>0</v>
      </c>
    </row>
    <row r="13019" spans="1:7" x14ac:dyDescent="0.25">
      <c r="A13019" s="10">
        <v>41</v>
      </c>
      <c r="B13019" s="10">
        <v>100</v>
      </c>
      <c r="C13019" s="10">
        <v>2010</v>
      </c>
      <c r="D13019" s="11">
        <v>0</v>
      </c>
      <c r="E13019" s="11">
        <v>0</v>
      </c>
      <c r="F13019" s="11">
        <v>0</v>
      </c>
      <c r="G13019" s="11">
        <v>0</v>
      </c>
    </row>
    <row r="13020" spans="1:7" x14ac:dyDescent="0.25">
      <c r="A13020" s="10">
        <v>41</v>
      </c>
      <c r="B13020" s="10">
        <v>100</v>
      </c>
      <c r="C13020" s="10">
        <v>2011</v>
      </c>
      <c r="D13020" s="11">
        <v>0</v>
      </c>
      <c r="E13020" s="11">
        <v>0</v>
      </c>
      <c r="F13020" s="11">
        <v>0</v>
      </c>
      <c r="G13020" s="11">
        <v>0</v>
      </c>
    </row>
    <row r="13021" spans="1:7" x14ac:dyDescent="0.25">
      <c r="A13021" s="10">
        <v>41</v>
      </c>
      <c r="B13021" s="10">
        <v>100</v>
      </c>
      <c r="C13021" s="10">
        <v>2012</v>
      </c>
      <c r="D13021" s="11">
        <v>0</v>
      </c>
      <c r="E13021" s="11">
        <v>0</v>
      </c>
      <c r="F13021" s="11">
        <v>0</v>
      </c>
      <c r="G13021" s="11">
        <v>0</v>
      </c>
    </row>
    <row r="13022" spans="1:7" x14ac:dyDescent="0.25">
      <c r="A13022" s="10">
        <v>41</v>
      </c>
      <c r="B13022" s="10">
        <v>100</v>
      </c>
      <c r="C13022" s="10">
        <v>2013</v>
      </c>
      <c r="D13022" s="11">
        <v>0</v>
      </c>
      <c r="E13022" s="11">
        <v>0</v>
      </c>
      <c r="F13022" s="11">
        <v>0</v>
      </c>
      <c r="G13022" s="11">
        <v>0</v>
      </c>
    </row>
    <row r="13023" spans="1:7" x14ac:dyDescent="0.25">
      <c r="A13023" s="10">
        <v>41</v>
      </c>
      <c r="B13023" s="10">
        <v>100</v>
      </c>
      <c r="C13023" s="10">
        <v>2014</v>
      </c>
      <c r="D13023" s="11">
        <v>0</v>
      </c>
      <c r="E13023" s="11">
        <v>0</v>
      </c>
      <c r="F13023" s="11">
        <v>0</v>
      </c>
      <c r="G13023" s="11">
        <v>0</v>
      </c>
    </row>
    <row r="13024" spans="1:7" x14ac:dyDescent="0.25">
      <c r="A13024" s="10">
        <v>41</v>
      </c>
      <c r="B13024" s="10">
        <v>100</v>
      </c>
      <c r="C13024" s="10">
        <v>2015</v>
      </c>
      <c r="D13024" s="11">
        <v>0</v>
      </c>
      <c r="E13024" s="11">
        <v>0</v>
      </c>
      <c r="F13024" s="11">
        <v>0</v>
      </c>
      <c r="G13024" s="11">
        <v>0</v>
      </c>
    </row>
    <row r="13025" spans="1:7" x14ac:dyDescent="0.25">
      <c r="A13025" s="10">
        <v>41</v>
      </c>
      <c r="B13025" s="10">
        <v>100</v>
      </c>
      <c r="C13025" s="10">
        <v>2016</v>
      </c>
      <c r="D13025" s="11">
        <v>0</v>
      </c>
      <c r="E13025" s="11">
        <v>0</v>
      </c>
      <c r="F13025" s="11">
        <v>0</v>
      </c>
      <c r="G13025" s="11">
        <v>0</v>
      </c>
    </row>
    <row r="13026" spans="1:7" x14ac:dyDescent="0.25">
      <c r="A13026" s="10">
        <v>41</v>
      </c>
      <c r="B13026" s="10">
        <v>100</v>
      </c>
      <c r="C13026" s="10">
        <v>2017</v>
      </c>
      <c r="D13026" s="11">
        <v>0</v>
      </c>
      <c r="E13026" s="11">
        <v>0</v>
      </c>
      <c r="F13026" s="11">
        <v>0</v>
      </c>
      <c r="G13026" s="11">
        <v>0</v>
      </c>
    </row>
    <row r="13027" spans="1:7" x14ac:dyDescent="0.25">
      <c r="A13027" s="10">
        <v>41</v>
      </c>
      <c r="B13027" s="10">
        <v>100</v>
      </c>
      <c r="C13027" s="10">
        <v>2018</v>
      </c>
      <c r="D13027" s="11">
        <v>0</v>
      </c>
      <c r="E13027" s="11">
        <v>0</v>
      </c>
      <c r="F13027" s="11">
        <v>0</v>
      </c>
      <c r="G13027" s="11">
        <v>0</v>
      </c>
    </row>
    <row r="13028" spans="1:7" x14ac:dyDescent="0.25">
      <c r="A13028" s="10">
        <v>41</v>
      </c>
      <c r="B13028" s="10">
        <v>210</v>
      </c>
      <c r="C13028" s="10">
        <v>1994</v>
      </c>
      <c r="D13028" s="11"/>
      <c r="E13028" s="11"/>
      <c r="F13028" s="11">
        <v>759128.64479354315</v>
      </c>
      <c r="G13028" s="11">
        <v>89151.06201171875</v>
      </c>
    </row>
    <row r="13029" spans="1:7" x14ac:dyDescent="0.25">
      <c r="A13029" s="10">
        <v>41</v>
      </c>
      <c r="B13029" s="10">
        <v>210</v>
      </c>
      <c r="C13029" s="10">
        <v>1995</v>
      </c>
      <c r="D13029" s="11">
        <v>27951.914820037724</v>
      </c>
      <c r="E13029" s="11">
        <v>28788.359990222845</v>
      </c>
      <c r="F13029" s="11">
        <v>726708.69960235211</v>
      </c>
      <c r="G13029" s="11">
        <v>79174.362182617188</v>
      </c>
    </row>
    <row r="13030" spans="1:7" x14ac:dyDescent="0.25">
      <c r="A13030" s="10">
        <v>41</v>
      </c>
      <c r="B13030" s="10">
        <v>210</v>
      </c>
      <c r="C13030" s="10">
        <v>1996</v>
      </c>
      <c r="D13030" s="11">
        <v>34109.334994517929</v>
      </c>
      <c r="E13030" s="11">
        <v>35064.457217574083</v>
      </c>
      <c r="F13030" s="11">
        <v>703178.86167862453</v>
      </c>
      <c r="G13030" s="11">
        <v>74417.1142578125</v>
      </c>
    </row>
    <row r="13031" spans="1:7" x14ac:dyDescent="0.25">
      <c r="A13031" s="10">
        <v>41</v>
      </c>
      <c r="B13031" s="10">
        <v>210</v>
      </c>
      <c r="C13031" s="10">
        <v>1997</v>
      </c>
      <c r="D13031" s="11">
        <v>46624.141341291346</v>
      </c>
      <c r="E13031" s="11">
        <v>47840.392710117558</v>
      </c>
      <c r="F13031" s="11">
        <v>694322.16271931911</v>
      </c>
      <c r="G13031" s="11">
        <v>68580.38330078125</v>
      </c>
    </row>
    <row r="13032" spans="1:7" x14ac:dyDescent="0.25">
      <c r="A13032" s="10">
        <v>41</v>
      </c>
      <c r="B13032" s="10">
        <v>210</v>
      </c>
      <c r="C13032" s="10">
        <v>1998</v>
      </c>
      <c r="D13032" s="11">
        <v>64334.723851852505</v>
      </c>
      <c r="E13032" s="11">
        <v>65890.205107924237</v>
      </c>
      <c r="F13032" s="11">
        <v>704229.38902461692</v>
      </c>
      <c r="G13032" s="11">
        <v>63978.721618652344</v>
      </c>
    </row>
    <row r="13033" spans="1:7" x14ac:dyDescent="0.25">
      <c r="A13033" s="10">
        <v>41</v>
      </c>
      <c r="B13033" s="10">
        <v>210</v>
      </c>
      <c r="C13033" s="10">
        <v>1999</v>
      </c>
      <c r="D13033" s="11">
        <v>56472.198811976945</v>
      </c>
      <c r="E13033" s="11">
        <v>57730.211333178304</v>
      </c>
      <c r="F13033" s="11">
        <v>705177.80499705987</v>
      </c>
      <c r="G13033" s="11">
        <v>65796.249389648438</v>
      </c>
    </row>
    <row r="13034" spans="1:7" x14ac:dyDescent="0.25">
      <c r="A13034" s="10">
        <v>41</v>
      </c>
      <c r="B13034" s="10">
        <v>210</v>
      </c>
      <c r="C13034" s="10">
        <v>2000</v>
      </c>
      <c r="D13034" s="11">
        <v>88504.043628515472</v>
      </c>
      <c r="E13034" s="11">
        <v>90307.972237956827</v>
      </c>
      <c r="F13034" s="11">
        <v>738627.51139107882</v>
      </c>
      <c r="G13034" s="11">
        <v>69068.267822265625</v>
      </c>
    </row>
    <row r="13035" spans="1:7" x14ac:dyDescent="0.25">
      <c r="A13035" s="10">
        <v>41</v>
      </c>
      <c r="B13035" s="10">
        <v>210</v>
      </c>
      <c r="C13035" s="10">
        <v>2001</v>
      </c>
      <c r="D13035" s="11">
        <v>75947.252312837663</v>
      </c>
      <c r="E13035" s="11">
        <v>77351.913663165207</v>
      </c>
      <c r="F13035" s="11">
        <v>756424.11984650942</v>
      </c>
      <c r="G13035" s="11">
        <v>67766.754150390625</v>
      </c>
    </row>
    <row r="13036" spans="1:7" x14ac:dyDescent="0.25">
      <c r="A13036" s="10">
        <v>41</v>
      </c>
      <c r="B13036" s="10">
        <v>210</v>
      </c>
      <c r="C13036" s="10">
        <v>2002</v>
      </c>
      <c r="D13036" s="11">
        <v>59406.575824651343</v>
      </c>
      <c r="E13036" s="11">
        <v>60393.614343437075</v>
      </c>
      <c r="F13036" s="11">
        <v>755827.49400906195</v>
      </c>
      <c r="G13036" s="11">
        <v>67404.731750488281</v>
      </c>
    </row>
    <row r="13037" spans="1:7" x14ac:dyDescent="0.25">
      <c r="A13037" s="10">
        <v>41</v>
      </c>
      <c r="B13037" s="10">
        <v>210</v>
      </c>
      <c r="C13037" s="10">
        <v>2003</v>
      </c>
      <c r="D13037" s="11">
        <v>62575.856510308055</v>
      </c>
      <c r="E13037" s="11">
        <v>63498.327772974189</v>
      </c>
      <c r="F13037" s="11">
        <v>758383.68735580612</v>
      </c>
      <c r="G13037" s="11">
        <v>65691.001892089844</v>
      </c>
    </row>
    <row r="13038" spans="1:7" x14ac:dyDescent="0.25">
      <c r="A13038" s="10">
        <v>41</v>
      </c>
      <c r="B13038" s="10">
        <v>210</v>
      </c>
      <c r="C13038" s="10">
        <v>2004</v>
      </c>
      <c r="D13038" s="11">
        <v>59330.091017294595</v>
      </c>
      <c r="E13038" s="11">
        <v>60093.978810072957</v>
      </c>
      <c r="F13038" s="11">
        <v>757329.42666965432</v>
      </c>
      <c r="G13038" s="11">
        <v>69551.544189453125</v>
      </c>
    </row>
    <row r="13039" spans="1:7" x14ac:dyDescent="0.25">
      <c r="A13039" s="10">
        <v>41</v>
      </c>
      <c r="B13039" s="10">
        <v>210</v>
      </c>
      <c r="C13039" s="10">
        <v>2005</v>
      </c>
      <c r="D13039" s="11">
        <v>75663.316588585541</v>
      </c>
      <c r="E13039" s="11">
        <v>76496.796368417505</v>
      </c>
      <c r="F13039" s="11">
        <v>772762.98825120879</v>
      </c>
      <c r="G13039" s="11">
        <v>70183.845520019531</v>
      </c>
    </row>
    <row r="13040" spans="1:7" x14ac:dyDescent="0.25">
      <c r="A13040" s="10">
        <v>41</v>
      </c>
      <c r="B13040" s="10">
        <v>210</v>
      </c>
      <c r="C13040" s="10">
        <v>2006</v>
      </c>
      <c r="D13040" s="11">
        <v>102651.78621866507</v>
      </c>
      <c r="E13040" s="11">
        <v>103592.37187498897</v>
      </c>
      <c r="F13040" s="11">
        <v>814047.72209648648</v>
      </c>
      <c r="G13040" s="11">
        <v>76954.261779785156</v>
      </c>
    </row>
    <row r="13041" spans="1:7" x14ac:dyDescent="0.25">
      <c r="A13041" s="10">
        <v>41</v>
      </c>
      <c r="B13041" s="10">
        <v>210</v>
      </c>
      <c r="C13041" s="10">
        <v>2007</v>
      </c>
      <c r="D13041" s="11">
        <v>115453.16140589352</v>
      </c>
      <c r="E13041" s="11">
        <v>116297.91978514733</v>
      </c>
      <c r="F13041" s="11">
        <v>864709.22867545369</v>
      </c>
      <c r="G13041" s="11">
        <v>81378.616333007813</v>
      </c>
    </row>
    <row r="13042" spans="1:7" x14ac:dyDescent="0.25">
      <c r="A13042" s="10">
        <v>41</v>
      </c>
      <c r="B13042" s="10">
        <v>210</v>
      </c>
      <c r="C13042" s="10">
        <v>2008</v>
      </c>
      <c r="D13042" s="11">
        <v>114033.72497981992</v>
      </c>
      <c r="E13042" s="11">
        <v>114658.36176631111</v>
      </c>
      <c r="F13042" s="11">
        <v>909646.35580656468</v>
      </c>
      <c r="G13042" s="11">
        <v>84064.826965332031</v>
      </c>
    </row>
    <row r="13043" spans="1:7" x14ac:dyDescent="0.25">
      <c r="A13043" s="10">
        <v>41</v>
      </c>
      <c r="B13043" s="10">
        <v>210</v>
      </c>
      <c r="C13043" s="10">
        <v>2009</v>
      </c>
      <c r="D13043" s="11">
        <v>61932.897145319585</v>
      </c>
      <c r="E13043" s="11">
        <v>62158.649420329879</v>
      </c>
      <c r="F13043" s="11">
        <v>898460.50408702297</v>
      </c>
      <c r="G13043" s="11">
        <v>81941.665649414063</v>
      </c>
    </row>
    <row r="13044" spans="1:7" x14ac:dyDescent="0.25">
      <c r="A13044" s="10">
        <v>41</v>
      </c>
      <c r="B13044" s="10">
        <v>210</v>
      </c>
      <c r="C13044" s="10">
        <v>2010</v>
      </c>
      <c r="D13044" s="11">
        <v>52223.205392584765</v>
      </c>
      <c r="E13044" s="11">
        <v>52318.211924068914</v>
      </c>
      <c r="F13044" s="11">
        <v>878336.126596538</v>
      </c>
      <c r="G13044" s="11">
        <v>78746.368408203125</v>
      </c>
    </row>
    <row r="13045" spans="1:7" x14ac:dyDescent="0.25">
      <c r="A13045" s="10">
        <v>41</v>
      </c>
      <c r="B13045" s="10">
        <v>210</v>
      </c>
      <c r="C13045" s="10">
        <v>2011</v>
      </c>
      <c r="D13045" s="11">
        <v>34013.760102213149</v>
      </c>
      <c r="E13045" s="11">
        <v>34013.760102213149</v>
      </c>
      <c r="F13045" s="11">
        <v>841529.9195465392</v>
      </c>
      <c r="G13045" s="11">
        <v>75107.032775878906</v>
      </c>
    </row>
    <row r="13046" spans="1:7" x14ac:dyDescent="0.25">
      <c r="A13046" s="10">
        <v>41</v>
      </c>
      <c r="B13046" s="10">
        <v>210</v>
      </c>
      <c r="C13046" s="10">
        <v>2012</v>
      </c>
      <c r="D13046" s="11">
        <v>48533.547354596027</v>
      </c>
      <c r="E13046" s="11">
        <v>48445.57328754475</v>
      </c>
      <c r="F13046" s="11">
        <v>822123.19864367857</v>
      </c>
      <c r="G13046" s="11">
        <v>71445.228576660156</v>
      </c>
    </row>
    <row r="13047" spans="1:7" x14ac:dyDescent="0.25">
      <c r="A13047" s="10">
        <v>41</v>
      </c>
      <c r="B13047" s="10">
        <v>210</v>
      </c>
      <c r="C13047" s="10">
        <v>2013</v>
      </c>
      <c r="D13047" s="11">
        <v>32623.040000747558</v>
      </c>
      <c r="E13047" s="11">
        <v>32504.986043383553</v>
      </c>
      <c r="F13047" s="11">
        <v>788340.64833281492</v>
      </c>
      <c r="G13047" s="11">
        <v>67504.005432128906</v>
      </c>
    </row>
    <row r="13048" spans="1:7" x14ac:dyDescent="0.25">
      <c r="A13048" s="10">
        <v>41</v>
      </c>
      <c r="B13048" s="10">
        <v>210</v>
      </c>
      <c r="C13048" s="10">
        <v>2014</v>
      </c>
      <c r="D13048" s="11">
        <v>33020.53498876519</v>
      </c>
      <c r="E13048" s="11">
        <v>32841.62013468847</v>
      </c>
      <c r="F13048" s="11">
        <v>757618.60857795761</v>
      </c>
      <c r="G13048" s="11">
        <v>63759.395599365234</v>
      </c>
    </row>
    <row r="13049" spans="1:7" x14ac:dyDescent="0.25">
      <c r="A13049" s="10">
        <v>41</v>
      </c>
      <c r="B13049" s="10">
        <v>210</v>
      </c>
      <c r="C13049" s="10">
        <v>2015</v>
      </c>
      <c r="D13049" s="11">
        <v>50061.722287406774</v>
      </c>
      <c r="E13049" s="11">
        <v>49700.709033784449</v>
      </c>
      <c r="F13049" s="11">
        <v>746232.76617806568</v>
      </c>
      <c r="G13049" s="11">
        <v>61536.903381347656</v>
      </c>
    </row>
    <row r="13050" spans="1:7" x14ac:dyDescent="0.25">
      <c r="A13050" s="10">
        <v>41</v>
      </c>
      <c r="B13050" s="10">
        <v>210</v>
      </c>
      <c r="C13050" s="10">
        <v>2016</v>
      </c>
      <c r="D13050" s="11">
        <v>70450.016346442921</v>
      </c>
      <c r="E13050" s="11">
        <v>69816.10837685928</v>
      </c>
      <c r="F13050" s="11">
        <v>755880.36003256775</v>
      </c>
      <c r="G13050" s="11">
        <v>59305.084228515625</v>
      </c>
    </row>
    <row r="13051" spans="1:7" x14ac:dyDescent="0.25">
      <c r="A13051" s="10">
        <v>41</v>
      </c>
      <c r="B13051" s="10">
        <v>210</v>
      </c>
      <c r="C13051" s="10">
        <v>2017</v>
      </c>
      <c r="D13051" s="11">
        <v>65541.614590041543</v>
      </c>
      <c r="E13051" s="11">
        <v>64835.195148403815</v>
      </c>
      <c r="F13051" s="11">
        <v>759769.15818380238</v>
      </c>
      <c r="G13051" s="11">
        <v>60515.613555908203</v>
      </c>
    </row>
    <row r="13052" spans="1:7" x14ac:dyDescent="0.25">
      <c r="A13052" s="10">
        <v>41</v>
      </c>
      <c r="B13052" s="10">
        <v>210</v>
      </c>
      <c r="C13052" s="10">
        <v>2018</v>
      </c>
      <c r="D13052" s="11">
        <v>113205.07793039113</v>
      </c>
      <c r="E13052" s="11">
        <v>111784.12806903833</v>
      </c>
      <c r="F13052" s="11">
        <v>810293.33667711669</v>
      </c>
      <c r="G13052" s="11">
        <v>64845.542907714844</v>
      </c>
    </row>
    <row r="13053" spans="1:7" x14ac:dyDescent="0.25">
      <c r="A13053" s="10">
        <v>41</v>
      </c>
      <c r="B13053" s="10">
        <v>220</v>
      </c>
      <c r="C13053" s="10">
        <v>1994</v>
      </c>
      <c r="D13053" s="11"/>
      <c r="E13053" s="11"/>
      <c r="F13053" s="11">
        <v>706026.48698698578</v>
      </c>
      <c r="G13053" s="11">
        <v>43890.769958496094</v>
      </c>
    </row>
    <row r="13054" spans="1:7" x14ac:dyDescent="0.25">
      <c r="A13054" s="10">
        <v>41</v>
      </c>
      <c r="B13054" s="10">
        <v>220</v>
      </c>
      <c r="C13054" s="10">
        <v>1995</v>
      </c>
      <c r="D13054" s="11">
        <v>36281.992841846142</v>
      </c>
      <c r="E13054" s="11">
        <v>37766.547046309686</v>
      </c>
      <c r="F13054" s="11">
        <v>725895.25768298574</v>
      </c>
      <c r="G13054" s="11">
        <v>38989.620208740234</v>
      </c>
    </row>
    <row r="13055" spans="1:7" x14ac:dyDescent="0.25">
      <c r="A13055" s="10">
        <v>41</v>
      </c>
      <c r="B13055" s="10">
        <v>220</v>
      </c>
      <c r="C13055" s="10">
        <v>1996</v>
      </c>
      <c r="D13055" s="11">
        <v>23855.053106041814</v>
      </c>
      <c r="E13055" s="11">
        <v>24767.793725368774</v>
      </c>
      <c r="F13055" s="11">
        <v>732261.60158286081</v>
      </c>
      <c r="G13055" s="11">
        <v>37025.997161865234</v>
      </c>
    </row>
    <row r="13056" spans="1:7" x14ac:dyDescent="0.25">
      <c r="A13056" s="10">
        <v>41</v>
      </c>
      <c r="B13056" s="10">
        <v>220</v>
      </c>
      <c r="C13056" s="10">
        <v>1997</v>
      </c>
      <c r="D13056" s="11">
        <v>28759.575395466862</v>
      </c>
      <c r="E13056" s="11">
        <v>29783.999646261698</v>
      </c>
      <c r="F13056" s="11">
        <v>743482.76454153634</v>
      </c>
      <c r="G13056" s="11">
        <v>32349.174499511719</v>
      </c>
    </row>
    <row r="13057" spans="1:7" x14ac:dyDescent="0.25">
      <c r="A13057" s="10">
        <v>41</v>
      </c>
      <c r="B13057" s="10">
        <v>220</v>
      </c>
      <c r="C13057" s="10">
        <v>1998</v>
      </c>
      <c r="D13057" s="11">
        <v>36775.136724523043</v>
      </c>
      <c r="E13057" s="11">
        <v>37988.423374137565</v>
      </c>
      <c r="F13057" s="11">
        <v>762623.89466912509</v>
      </c>
      <c r="G13057" s="11">
        <v>27176.113128662109</v>
      </c>
    </row>
    <row r="13058" spans="1:7" x14ac:dyDescent="0.25">
      <c r="A13058" s="10">
        <v>41</v>
      </c>
      <c r="B13058" s="10">
        <v>220</v>
      </c>
      <c r="C13058" s="10">
        <v>1999</v>
      </c>
      <c r="D13058" s="11">
        <v>19914.457715876593</v>
      </c>
      <c r="E13058" s="11">
        <v>20519.401089228992</v>
      </c>
      <c r="F13058" s="11">
        <v>763810.77473008586</v>
      </c>
      <c r="G13058" s="11">
        <v>29072.49641418457</v>
      </c>
    </row>
    <row r="13059" spans="1:7" x14ac:dyDescent="0.25">
      <c r="A13059" s="10">
        <v>41</v>
      </c>
      <c r="B13059" s="10">
        <v>220</v>
      </c>
      <c r="C13059" s="10">
        <v>2000</v>
      </c>
      <c r="D13059" s="11">
        <v>50929.374504352178</v>
      </c>
      <c r="E13059" s="11">
        <v>52343.956173214901</v>
      </c>
      <c r="F13059" s="11">
        <v>796792.12245724141</v>
      </c>
      <c r="G13059" s="11">
        <v>30432.596206665039</v>
      </c>
    </row>
    <row r="13060" spans="1:7" x14ac:dyDescent="0.25">
      <c r="A13060" s="10">
        <v>41</v>
      </c>
      <c r="B13060" s="10">
        <v>220</v>
      </c>
      <c r="C13060" s="10">
        <v>2001</v>
      </c>
      <c r="D13060" s="11">
        <v>40530.498402410922</v>
      </c>
      <c r="E13060" s="11">
        <v>41551.329089982493</v>
      </c>
      <c r="F13060" s="11">
        <v>818144.76570713974</v>
      </c>
      <c r="G13060" s="11">
        <v>28002.85530090332</v>
      </c>
    </row>
    <row r="13061" spans="1:7" x14ac:dyDescent="0.25">
      <c r="A13061" s="10">
        <v>41</v>
      </c>
      <c r="B13061" s="10">
        <v>220</v>
      </c>
      <c r="C13061" s="10">
        <v>2002</v>
      </c>
      <c r="D13061" s="11">
        <v>29529.489749815522</v>
      </c>
      <c r="E13061" s="11">
        <v>30197.184181479894</v>
      </c>
      <c r="F13061" s="11">
        <v>827601.97439380107</v>
      </c>
      <c r="G13061" s="11">
        <v>27929.039001464844</v>
      </c>
    </row>
    <row r="13062" spans="1:7" x14ac:dyDescent="0.25">
      <c r="A13062" s="10">
        <v>41</v>
      </c>
      <c r="B13062" s="10">
        <v>220</v>
      </c>
      <c r="C13062" s="10">
        <v>2003</v>
      </c>
      <c r="D13062" s="11">
        <v>29342.930225834985</v>
      </c>
      <c r="E13062" s="11">
        <v>29931.208813148653</v>
      </c>
      <c r="F13062" s="11">
        <v>836553.46740621934</v>
      </c>
      <c r="G13062" s="11">
        <v>26037.748336791992</v>
      </c>
    </row>
    <row r="13063" spans="1:7" x14ac:dyDescent="0.25">
      <c r="A13063" s="10">
        <v>41</v>
      </c>
      <c r="B13063" s="10">
        <v>220</v>
      </c>
      <c r="C13063" s="10">
        <v>2004</v>
      </c>
      <c r="D13063" s="11">
        <v>42974.824804979406</v>
      </c>
      <c r="E13063" s="11">
        <v>43726.81941194526</v>
      </c>
      <c r="F13063" s="11">
        <v>859073.65060737799</v>
      </c>
      <c r="G13063" s="11">
        <v>31135.076522827148</v>
      </c>
    </row>
    <row r="13064" spans="1:7" x14ac:dyDescent="0.25">
      <c r="A13064" s="10">
        <v>41</v>
      </c>
      <c r="B13064" s="10">
        <v>220</v>
      </c>
      <c r="C13064" s="10">
        <v>2005</v>
      </c>
      <c r="D13064" s="11">
        <v>49997.518949005971</v>
      </c>
      <c r="E13064" s="11">
        <v>50745.547177477769</v>
      </c>
      <c r="F13064" s="11">
        <v>888041.67477345862</v>
      </c>
      <c r="G13064" s="11">
        <v>31220.857620239258</v>
      </c>
    </row>
    <row r="13065" spans="1:7" x14ac:dyDescent="0.25">
      <c r="A13065" s="10">
        <v>41</v>
      </c>
      <c r="B13065" s="10">
        <v>220</v>
      </c>
      <c r="C13065" s="10">
        <v>2006</v>
      </c>
      <c r="D13065" s="11">
        <v>57574.187683845812</v>
      </c>
      <c r="E13065" s="11">
        <v>58290.223125492412</v>
      </c>
      <c r="F13065" s="11">
        <v>923820.03527368547</v>
      </c>
      <c r="G13065" s="11">
        <v>35826.984405517578</v>
      </c>
    </row>
    <row r="13066" spans="1:7" x14ac:dyDescent="0.25">
      <c r="A13066" s="10">
        <v>41</v>
      </c>
      <c r="B13066" s="10">
        <v>220</v>
      </c>
      <c r="C13066" s="10">
        <v>2007</v>
      </c>
      <c r="D13066" s="11">
        <v>51279.839321889929</v>
      </c>
      <c r="E13066" s="11">
        <v>51788.776810026422</v>
      </c>
      <c r="F13066" s="11">
        <v>952189.96777119185</v>
      </c>
      <c r="G13066" s="11">
        <v>36457.637786865234</v>
      </c>
    </row>
    <row r="13067" spans="1:7" x14ac:dyDescent="0.25">
      <c r="A13067" s="10">
        <v>41</v>
      </c>
      <c r="B13067" s="10">
        <v>220</v>
      </c>
      <c r="C13067" s="10">
        <v>2008</v>
      </c>
      <c r="D13067" s="11">
        <v>56070.060946573736</v>
      </c>
      <c r="E13067" s="11">
        <v>56486.387250435808</v>
      </c>
      <c r="F13067" s="11">
        <v>984538.33272319287</v>
      </c>
      <c r="G13067" s="11">
        <v>35957.820892333984</v>
      </c>
    </row>
    <row r="13068" spans="1:7" x14ac:dyDescent="0.25">
      <c r="A13068" s="10">
        <v>41</v>
      </c>
      <c r="B13068" s="10">
        <v>220</v>
      </c>
      <c r="C13068" s="10">
        <v>2009</v>
      </c>
      <c r="D13068" s="11">
        <v>37051.797798746091</v>
      </c>
      <c r="E13068" s="11">
        <v>37234.754062353051</v>
      </c>
      <c r="F13068" s="11">
        <v>996815.03321083449</v>
      </c>
      <c r="G13068" s="11">
        <v>35125.133514404297</v>
      </c>
    </row>
    <row r="13069" spans="1:7" x14ac:dyDescent="0.25">
      <c r="A13069" s="10">
        <v>41</v>
      </c>
      <c r="B13069" s="10">
        <v>220</v>
      </c>
      <c r="C13069" s="10">
        <v>2010</v>
      </c>
      <c r="D13069" s="11">
        <v>48388.961334087093</v>
      </c>
      <c r="E13069" s="11">
        <v>48508.135846077632</v>
      </c>
      <c r="F13069" s="11">
        <v>1020053.9010395453</v>
      </c>
      <c r="G13069" s="11">
        <v>34289.012908935547</v>
      </c>
    </row>
    <row r="13070" spans="1:7" x14ac:dyDescent="0.25">
      <c r="A13070" s="10">
        <v>41</v>
      </c>
      <c r="B13070" s="10">
        <v>220</v>
      </c>
      <c r="C13070" s="10">
        <v>2011</v>
      </c>
      <c r="D13070" s="11">
        <v>50807.78972132504</v>
      </c>
      <c r="E13070" s="11">
        <v>50807.78972132504</v>
      </c>
      <c r="F13070" s="11">
        <v>1045003.3172825912</v>
      </c>
      <c r="G13070" s="11">
        <v>34626.258850097656</v>
      </c>
    </row>
    <row r="13071" spans="1:7" x14ac:dyDescent="0.25">
      <c r="A13071" s="10">
        <v>41</v>
      </c>
      <c r="B13071" s="10">
        <v>220</v>
      </c>
      <c r="C13071" s="10">
        <v>2012</v>
      </c>
      <c r="D13071" s="11">
        <v>78124.018152224453</v>
      </c>
      <c r="E13071" s="11">
        <v>77932.553897478021</v>
      </c>
      <c r="F13071" s="11">
        <v>1096445.0298266907</v>
      </c>
      <c r="G13071" s="11">
        <v>33731.735229492188</v>
      </c>
    </row>
    <row r="13072" spans="1:7" x14ac:dyDescent="0.25">
      <c r="A13072" s="10">
        <v>41</v>
      </c>
      <c r="B13072" s="10">
        <v>220</v>
      </c>
      <c r="C13072" s="10">
        <v>2013</v>
      </c>
      <c r="D13072" s="11">
        <v>73699.110559666078</v>
      </c>
      <c r="E13072" s="11">
        <v>73338.754092589646</v>
      </c>
      <c r="F13072" s="11">
        <v>1141988.8947955121</v>
      </c>
      <c r="G13072" s="11">
        <v>33584.735870361328</v>
      </c>
    </row>
    <row r="13073" spans="1:7" x14ac:dyDescent="0.25">
      <c r="A13073" s="10">
        <v>41</v>
      </c>
      <c r="B13073" s="10">
        <v>220</v>
      </c>
      <c r="C13073" s="10">
        <v>2014</v>
      </c>
      <c r="D13073" s="11">
        <v>63911.217899710355</v>
      </c>
      <c r="E13073" s="11">
        <v>63443.614169387016</v>
      </c>
      <c r="F13073" s="11">
        <v>1176483.0825477508</v>
      </c>
      <c r="G13073" s="11">
        <v>32772.312164306641</v>
      </c>
    </row>
    <row r="13074" spans="1:7" x14ac:dyDescent="0.25">
      <c r="A13074" s="10">
        <v>41</v>
      </c>
      <c r="B13074" s="10">
        <v>220</v>
      </c>
      <c r="C13074" s="10">
        <v>2015</v>
      </c>
      <c r="D13074" s="11">
        <v>86054.803333048942</v>
      </c>
      <c r="E13074" s="11">
        <v>85217.357260344768</v>
      </c>
      <c r="F13074" s="11">
        <v>1231876.5854917762</v>
      </c>
      <c r="G13074" s="11">
        <v>32145.534515380859</v>
      </c>
    </row>
    <row r="13075" spans="1:7" x14ac:dyDescent="0.25">
      <c r="A13075" s="10">
        <v>41</v>
      </c>
      <c r="B13075" s="10">
        <v>220</v>
      </c>
      <c r="C13075" s="10">
        <v>2016</v>
      </c>
      <c r="D13075" s="11">
        <v>97331.484177716993</v>
      </c>
      <c r="E13075" s="11">
        <v>96150.375699537311</v>
      </c>
      <c r="F13075" s="11">
        <v>1296798.8811905114</v>
      </c>
      <c r="G13075" s="11">
        <v>28529.914855957031</v>
      </c>
    </row>
    <row r="13076" spans="1:7" x14ac:dyDescent="0.25">
      <c r="A13076" s="10">
        <v>41</v>
      </c>
      <c r="B13076" s="10">
        <v>220</v>
      </c>
      <c r="C13076" s="10">
        <v>2017</v>
      </c>
      <c r="D13076" s="11">
        <v>93170.464765230412</v>
      </c>
      <c r="E13076" s="11">
        <v>91817.011695506735</v>
      </c>
      <c r="F13076" s="11">
        <v>1355742.0322381989</v>
      </c>
      <c r="G13076" s="11">
        <v>31333.452224731445</v>
      </c>
    </row>
    <row r="13077" spans="1:7" x14ac:dyDescent="0.25">
      <c r="A13077" s="10">
        <v>41</v>
      </c>
      <c r="B13077" s="10">
        <v>220</v>
      </c>
      <c r="C13077" s="10">
        <v>2018</v>
      </c>
      <c r="D13077" s="11">
        <v>113200.74538702973</v>
      </c>
      <c r="E13077" s="11">
        <v>111286.88253089857</v>
      </c>
      <c r="F13077" s="11">
        <v>1432660.8448327056</v>
      </c>
      <c r="G13077" s="11">
        <v>33531.394958496094</v>
      </c>
    </row>
    <row r="13078" spans="1:7" x14ac:dyDescent="0.25">
      <c r="A13078" s="10">
        <v>41</v>
      </c>
      <c r="B13078" s="10">
        <v>230</v>
      </c>
      <c r="C13078" s="10">
        <v>1994</v>
      </c>
      <c r="D13078" s="11"/>
      <c r="E13078" s="11"/>
      <c r="F13078" s="11">
        <v>0</v>
      </c>
      <c r="G13078" s="11">
        <v>0</v>
      </c>
    </row>
    <row r="13079" spans="1:7" x14ac:dyDescent="0.25">
      <c r="A13079" s="10">
        <v>41</v>
      </c>
      <c r="B13079" s="10">
        <v>230</v>
      </c>
      <c r="C13079" s="10">
        <v>1995</v>
      </c>
      <c r="D13079" s="11">
        <v>0</v>
      </c>
      <c r="E13079" s="11">
        <v>0</v>
      </c>
      <c r="F13079" s="11">
        <v>0</v>
      </c>
      <c r="G13079" s="11">
        <v>0</v>
      </c>
    </row>
    <row r="13080" spans="1:7" x14ac:dyDescent="0.25">
      <c r="A13080" s="10">
        <v>41</v>
      </c>
      <c r="B13080" s="10">
        <v>230</v>
      </c>
      <c r="C13080" s="10">
        <v>1996</v>
      </c>
      <c r="D13080" s="11">
        <v>0</v>
      </c>
      <c r="E13080" s="11">
        <v>0</v>
      </c>
      <c r="F13080" s="11">
        <v>0</v>
      </c>
      <c r="G13080" s="11">
        <v>0</v>
      </c>
    </row>
    <row r="13081" spans="1:7" x14ac:dyDescent="0.25">
      <c r="A13081" s="10">
        <v>41</v>
      </c>
      <c r="B13081" s="10">
        <v>230</v>
      </c>
      <c r="C13081" s="10">
        <v>1997</v>
      </c>
      <c r="D13081" s="11">
        <v>0</v>
      </c>
      <c r="E13081" s="11">
        <v>0</v>
      </c>
      <c r="F13081" s="11">
        <v>0</v>
      </c>
      <c r="G13081" s="11">
        <v>0</v>
      </c>
    </row>
    <row r="13082" spans="1:7" x14ac:dyDescent="0.25">
      <c r="A13082" s="10">
        <v>41</v>
      </c>
      <c r="B13082" s="10">
        <v>230</v>
      </c>
      <c r="C13082" s="10">
        <v>1998</v>
      </c>
      <c r="D13082" s="11">
        <v>0</v>
      </c>
      <c r="E13082" s="11">
        <v>0</v>
      </c>
      <c r="F13082" s="11">
        <v>0</v>
      </c>
      <c r="G13082" s="11">
        <v>0</v>
      </c>
    </row>
    <row r="13083" spans="1:7" x14ac:dyDescent="0.25">
      <c r="A13083" s="10">
        <v>41</v>
      </c>
      <c r="B13083" s="10">
        <v>230</v>
      </c>
      <c r="C13083" s="10">
        <v>1999</v>
      </c>
      <c r="D13083" s="11">
        <v>0</v>
      </c>
      <c r="E13083" s="11">
        <v>0</v>
      </c>
      <c r="F13083" s="11">
        <v>0</v>
      </c>
      <c r="G13083" s="11">
        <v>0</v>
      </c>
    </row>
    <row r="13084" spans="1:7" x14ac:dyDescent="0.25">
      <c r="A13084" s="10">
        <v>41</v>
      </c>
      <c r="B13084" s="10">
        <v>230</v>
      </c>
      <c r="C13084" s="10">
        <v>2000</v>
      </c>
      <c r="D13084" s="11">
        <v>0</v>
      </c>
      <c r="E13084" s="11">
        <v>0</v>
      </c>
      <c r="F13084" s="11">
        <v>0</v>
      </c>
      <c r="G13084" s="11">
        <v>0</v>
      </c>
    </row>
    <row r="13085" spans="1:7" x14ac:dyDescent="0.25">
      <c r="A13085" s="10">
        <v>41</v>
      </c>
      <c r="B13085" s="10">
        <v>230</v>
      </c>
      <c r="C13085" s="10">
        <v>2001</v>
      </c>
      <c r="D13085" s="11">
        <v>0</v>
      </c>
      <c r="E13085" s="11">
        <v>0</v>
      </c>
      <c r="F13085" s="11">
        <v>0</v>
      </c>
      <c r="G13085" s="11">
        <v>0</v>
      </c>
    </row>
    <row r="13086" spans="1:7" x14ac:dyDescent="0.25">
      <c r="A13086" s="10">
        <v>41</v>
      </c>
      <c r="B13086" s="10">
        <v>230</v>
      </c>
      <c r="C13086" s="10">
        <v>2002</v>
      </c>
      <c r="D13086" s="11">
        <v>0</v>
      </c>
      <c r="E13086" s="11">
        <v>0</v>
      </c>
      <c r="F13086" s="11">
        <v>0</v>
      </c>
      <c r="G13086" s="11">
        <v>0</v>
      </c>
    </row>
    <row r="13087" spans="1:7" x14ac:dyDescent="0.25">
      <c r="A13087" s="10">
        <v>41</v>
      </c>
      <c r="B13087" s="10">
        <v>230</v>
      </c>
      <c r="C13087" s="10">
        <v>2003</v>
      </c>
      <c r="D13087" s="11">
        <v>0</v>
      </c>
      <c r="E13087" s="11">
        <v>0</v>
      </c>
      <c r="F13087" s="11">
        <v>0</v>
      </c>
      <c r="G13087" s="11">
        <v>0</v>
      </c>
    </row>
    <row r="13088" spans="1:7" x14ac:dyDescent="0.25">
      <c r="A13088" s="10">
        <v>41</v>
      </c>
      <c r="B13088" s="10">
        <v>230</v>
      </c>
      <c r="C13088" s="10">
        <v>2004</v>
      </c>
      <c r="D13088" s="11">
        <v>0</v>
      </c>
      <c r="E13088" s="11">
        <v>0</v>
      </c>
      <c r="F13088" s="11">
        <v>0</v>
      </c>
      <c r="G13088" s="11">
        <v>0</v>
      </c>
    </row>
    <row r="13089" spans="1:7" x14ac:dyDescent="0.25">
      <c r="A13089" s="10">
        <v>41</v>
      </c>
      <c r="B13089" s="10">
        <v>230</v>
      </c>
      <c r="C13089" s="10">
        <v>2005</v>
      </c>
      <c r="D13089" s="11">
        <v>0</v>
      </c>
      <c r="E13089" s="11">
        <v>0</v>
      </c>
      <c r="F13089" s="11">
        <v>0</v>
      </c>
      <c r="G13089" s="11">
        <v>0</v>
      </c>
    </row>
    <row r="13090" spans="1:7" x14ac:dyDescent="0.25">
      <c r="A13090" s="10">
        <v>41</v>
      </c>
      <c r="B13090" s="10">
        <v>230</v>
      </c>
      <c r="C13090" s="10">
        <v>2006</v>
      </c>
      <c r="D13090" s="11">
        <v>0</v>
      </c>
      <c r="E13090" s="11">
        <v>0</v>
      </c>
      <c r="F13090" s="11">
        <v>0</v>
      </c>
      <c r="G13090" s="11">
        <v>0</v>
      </c>
    </row>
    <row r="13091" spans="1:7" x14ac:dyDescent="0.25">
      <c r="A13091" s="10">
        <v>41</v>
      </c>
      <c r="B13091" s="10">
        <v>230</v>
      </c>
      <c r="C13091" s="10">
        <v>2007</v>
      </c>
      <c r="D13091" s="11">
        <v>0</v>
      </c>
      <c r="E13091" s="11">
        <v>0</v>
      </c>
      <c r="F13091" s="11">
        <v>0</v>
      </c>
      <c r="G13091" s="11">
        <v>0</v>
      </c>
    </row>
    <row r="13092" spans="1:7" x14ac:dyDescent="0.25">
      <c r="A13092" s="10">
        <v>41</v>
      </c>
      <c r="B13092" s="10">
        <v>230</v>
      </c>
      <c r="C13092" s="10">
        <v>2008</v>
      </c>
      <c r="D13092" s="11">
        <v>0</v>
      </c>
      <c r="E13092" s="11">
        <v>0</v>
      </c>
      <c r="F13092" s="11">
        <v>0</v>
      </c>
      <c r="G13092" s="11">
        <v>0</v>
      </c>
    </row>
    <row r="13093" spans="1:7" x14ac:dyDescent="0.25">
      <c r="A13093" s="10">
        <v>41</v>
      </c>
      <c r="B13093" s="10">
        <v>230</v>
      </c>
      <c r="C13093" s="10">
        <v>2009</v>
      </c>
      <c r="D13093" s="11">
        <v>0</v>
      </c>
      <c r="E13093" s="11">
        <v>0</v>
      </c>
      <c r="F13093" s="11">
        <v>0</v>
      </c>
      <c r="G13093" s="11">
        <v>0</v>
      </c>
    </row>
    <row r="13094" spans="1:7" x14ac:dyDescent="0.25">
      <c r="A13094" s="10">
        <v>41</v>
      </c>
      <c r="B13094" s="10">
        <v>230</v>
      </c>
      <c r="C13094" s="10">
        <v>2010</v>
      </c>
      <c r="D13094" s="11">
        <v>0</v>
      </c>
      <c r="E13094" s="11">
        <v>0</v>
      </c>
      <c r="F13094" s="11">
        <v>0</v>
      </c>
      <c r="G13094" s="11">
        <v>0</v>
      </c>
    </row>
    <row r="13095" spans="1:7" x14ac:dyDescent="0.25">
      <c r="A13095" s="10">
        <v>41</v>
      </c>
      <c r="B13095" s="10">
        <v>230</v>
      </c>
      <c r="C13095" s="10">
        <v>2011</v>
      </c>
      <c r="D13095" s="11">
        <v>0</v>
      </c>
      <c r="E13095" s="11">
        <v>0</v>
      </c>
      <c r="F13095" s="11">
        <v>0</v>
      </c>
      <c r="G13095" s="11">
        <v>0</v>
      </c>
    </row>
    <row r="13096" spans="1:7" x14ac:dyDescent="0.25">
      <c r="A13096" s="10">
        <v>41</v>
      </c>
      <c r="B13096" s="10">
        <v>230</v>
      </c>
      <c r="C13096" s="10">
        <v>2012</v>
      </c>
      <c r="D13096" s="11">
        <v>0</v>
      </c>
      <c r="E13096" s="11">
        <v>0</v>
      </c>
      <c r="F13096" s="11">
        <v>0</v>
      </c>
      <c r="G13096" s="11">
        <v>0</v>
      </c>
    </row>
    <row r="13097" spans="1:7" x14ac:dyDescent="0.25">
      <c r="A13097" s="10">
        <v>41</v>
      </c>
      <c r="B13097" s="10">
        <v>230</v>
      </c>
      <c r="C13097" s="10">
        <v>2013</v>
      </c>
      <c r="D13097" s="11">
        <v>0</v>
      </c>
      <c r="E13097" s="11">
        <v>0</v>
      </c>
      <c r="F13097" s="11">
        <v>0</v>
      </c>
      <c r="G13097" s="11">
        <v>0</v>
      </c>
    </row>
    <row r="13098" spans="1:7" x14ac:dyDescent="0.25">
      <c r="A13098" s="10">
        <v>41</v>
      </c>
      <c r="B13098" s="10">
        <v>230</v>
      </c>
      <c r="C13098" s="10">
        <v>2014</v>
      </c>
      <c r="D13098" s="11">
        <v>0</v>
      </c>
      <c r="E13098" s="11">
        <v>0</v>
      </c>
      <c r="F13098" s="11">
        <v>0</v>
      </c>
      <c r="G13098" s="11">
        <v>0</v>
      </c>
    </row>
    <row r="13099" spans="1:7" x14ac:dyDescent="0.25">
      <c r="A13099" s="10">
        <v>41</v>
      </c>
      <c r="B13099" s="10">
        <v>230</v>
      </c>
      <c r="C13099" s="10">
        <v>2015</v>
      </c>
      <c r="D13099" s="11">
        <v>0</v>
      </c>
      <c r="E13099" s="11">
        <v>0</v>
      </c>
      <c r="F13099" s="11">
        <v>0</v>
      </c>
      <c r="G13099" s="11">
        <v>0</v>
      </c>
    </row>
    <row r="13100" spans="1:7" x14ac:dyDescent="0.25">
      <c r="A13100" s="10">
        <v>41</v>
      </c>
      <c r="B13100" s="10">
        <v>230</v>
      </c>
      <c r="C13100" s="10">
        <v>2016</v>
      </c>
      <c r="D13100" s="11">
        <v>0</v>
      </c>
      <c r="E13100" s="11">
        <v>0</v>
      </c>
      <c r="F13100" s="11">
        <v>0</v>
      </c>
      <c r="G13100" s="11">
        <v>0</v>
      </c>
    </row>
    <row r="13101" spans="1:7" x14ac:dyDescent="0.25">
      <c r="A13101" s="10">
        <v>41</v>
      </c>
      <c r="B13101" s="10">
        <v>230</v>
      </c>
      <c r="C13101" s="10">
        <v>2017</v>
      </c>
      <c r="D13101" s="11">
        <v>0</v>
      </c>
      <c r="E13101" s="11">
        <v>0</v>
      </c>
      <c r="F13101" s="11">
        <v>0</v>
      </c>
      <c r="G13101" s="11">
        <v>0</v>
      </c>
    </row>
    <row r="13102" spans="1:7" x14ac:dyDescent="0.25">
      <c r="A13102" s="10">
        <v>41</v>
      </c>
      <c r="B13102" s="10">
        <v>230</v>
      </c>
      <c r="C13102" s="10">
        <v>2018</v>
      </c>
      <c r="D13102" s="11">
        <v>0</v>
      </c>
      <c r="E13102" s="11">
        <v>0</v>
      </c>
      <c r="F13102" s="11">
        <v>0</v>
      </c>
      <c r="G13102" s="11">
        <v>0</v>
      </c>
    </row>
    <row r="13103" spans="1:7" x14ac:dyDescent="0.25">
      <c r="A13103" s="10">
        <v>41</v>
      </c>
      <c r="B13103" s="10">
        <v>310</v>
      </c>
      <c r="C13103" s="10">
        <v>1994</v>
      </c>
      <c r="D13103" s="11"/>
      <c r="E13103" s="11"/>
      <c r="F13103" s="11">
        <v>26532.591285757579</v>
      </c>
      <c r="G13103" s="11">
        <v>7119.8282241821289</v>
      </c>
    </row>
    <row r="13104" spans="1:7" x14ac:dyDescent="0.25">
      <c r="A13104" s="10">
        <v>41</v>
      </c>
      <c r="B13104" s="10">
        <v>310</v>
      </c>
      <c r="C13104" s="10">
        <v>1995</v>
      </c>
      <c r="D13104" s="11">
        <v>12304.846436727283</v>
      </c>
      <c r="E13104" s="11">
        <v>11331.76680410707</v>
      </c>
      <c r="F13104" s="11">
        <v>32302.635060560755</v>
      </c>
      <c r="G13104" s="11">
        <v>8628.1843185424805</v>
      </c>
    </row>
    <row r="13105" spans="1:7" x14ac:dyDescent="0.25">
      <c r="A13105" s="10">
        <v>41</v>
      </c>
      <c r="B13105" s="10">
        <v>310</v>
      </c>
      <c r="C13105" s="10">
        <v>1996</v>
      </c>
      <c r="D13105" s="11">
        <v>11033.681026835122</v>
      </c>
      <c r="E13105" s="11">
        <v>10134.920475518527</v>
      </c>
      <c r="F13105" s="11">
        <v>35666.324358973754</v>
      </c>
      <c r="G13105" s="11">
        <v>9612.0071411132813</v>
      </c>
    </row>
    <row r="13106" spans="1:7" x14ac:dyDescent="0.25">
      <c r="A13106" s="10">
        <v>41</v>
      </c>
      <c r="B13106" s="10">
        <v>310</v>
      </c>
      <c r="C13106" s="10">
        <v>1997</v>
      </c>
      <c r="D13106" s="11">
        <v>10381.271648107026</v>
      </c>
      <c r="E13106" s="11">
        <v>9485.7398961261915</v>
      </c>
      <c r="F13106" s="11">
        <v>37675.741440584359</v>
      </c>
      <c r="G13106" s="11">
        <v>10045.515060424805</v>
      </c>
    </row>
    <row r="13107" spans="1:7" x14ac:dyDescent="0.25">
      <c r="A13107" s="10">
        <v>41</v>
      </c>
      <c r="B13107" s="10">
        <v>310</v>
      </c>
      <c r="C13107" s="10">
        <v>1998</v>
      </c>
      <c r="D13107" s="11">
        <v>10934.570770729189</v>
      </c>
      <c r="E13107" s="11">
        <v>10037.34440674675</v>
      </c>
      <c r="F13107" s="11">
        <v>39815.551959313278</v>
      </c>
      <c r="G13107" s="11">
        <v>10515.33031463623</v>
      </c>
    </row>
    <row r="13108" spans="1:7" x14ac:dyDescent="0.25">
      <c r="A13108" s="10">
        <v>41</v>
      </c>
      <c r="B13108" s="10">
        <v>310</v>
      </c>
      <c r="C13108" s="10">
        <v>1999</v>
      </c>
      <c r="D13108" s="11">
        <v>9522.6551681073106</v>
      </c>
      <c r="E13108" s="11">
        <v>8924.1686087273702</v>
      </c>
      <c r="F13108" s="11">
        <v>40393.642724696831</v>
      </c>
      <c r="G13108" s="11">
        <v>10578.555107116699</v>
      </c>
    </row>
    <row r="13109" spans="1:7" x14ac:dyDescent="0.25">
      <c r="A13109" s="10">
        <v>41</v>
      </c>
      <c r="B13109" s="10">
        <v>310</v>
      </c>
      <c r="C13109" s="10">
        <v>2000</v>
      </c>
      <c r="D13109" s="11">
        <v>16938.845789230738</v>
      </c>
      <c r="E13109" s="11">
        <v>16244.960709296265</v>
      </c>
      <c r="F13109" s="11">
        <v>48171.347048823729</v>
      </c>
      <c r="G13109" s="11">
        <v>12489.439010620117</v>
      </c>
    </row>
    <row r="13110" spans="1:7" x14ac:dyDescent="0.25">
      <c r="A13110" s="10">
        <v>41</v>
      </c>
      <c r="B13110" s="10">
        <v>310</v>
      </c>
      <c r="C13110" s="10">
        <v>2001</v>
      </c>
      <c r="D13110" s="11">
        <v>17401.382397667192</v>
      </c>
      <c r="E13110" s="11">
        <v>16815.776240389601</v>
      </c>
      <c r="F13110" s="11">
        <v>54889.515884472297</v>
      </c>
      <c r="G13110" s="11">
        <v>13723.371505737305</v>
      </c>
    </row>
    <row r="13111" spans="1:7" x14ac:dyDescent="0.25">
      <c r="A13111" s="10">
        <v>41</v>
      </c>
      <c r="B13111" s="10">
        <v>310</v>
      </c>
      <c r="C13111" s="10">
        <v>2002</v>
      </c>
      <c r="D13111" s="11">
        <v>11998.141786652955</v>
      </c>
      <c r="E13111" s="11">
        <v>11683.237419859248</v>
      </c>
      <c r="F13111" s="11">
        <v>55066.893161455759</v>
      </c>
      <c r="G13111" s="11">
        <v>13224.454879760742</v>
      </c>
    </row>
    <row r="13112" spans="1:7" x14ac:dyDescent="0.25">
      <c r="A13112" s="10">
        <v>41</v>
      </c>
      <c r="B13112" s="10">
        <v>310</v>
      </c>
      <c r="C13112" s="10">
        <v>2003</v>
      </c>
      <c r="D13112" s="11">
        <v>14369.601688702798</v>
      </c>
      <c r="E13112" s="11">
        <v>14205.694770369522</v>
      </c>
      <c r="F13112" s="11">
        <v>57729.54622324228</v>
      </c>
      <c r="G13112" s="11">
        <v>13581.905364990234</v>
      </c>
    </row>
    <row r="13113" spans="1:7" x14ac:dyDescent="0.25">
      <c r="A13113" s="10">
        <v>41</v>
      </c>
      <c r="B13113" s="10">
        <v>310</v>
      </c>
      <c r="C13113" s="10">
        <v>2004</v>
      </c>
      <c r="D13113" s="11">
        <v>16520.236664638098</v>
      </c>
      <c r="E13113" s="11">
        <v>16454.143082441769</v>
      </c>
      <c r="F13113" s="11">
        <v>62082.506151612688</v>
      </c>
      <c r="G13113" s="11">
        <v>14378.195762634277</v>
      </c>
    </row>
    <row r="13114" spans="1:7" x14ac:dyDescent="0.25">
      <c r="A13114" s="10">
        <v>41</v>
      </c>
      <c r="B13114" s="10">
        <v>310</v>
      </c>
      <c r="C13114" s="10">
        <v>2005</v>
      </c>
      <c r="D13114" s="11">
        <v>18048.670902869897</v>
      </c>
      <c r="E13114" s="11">
        <v>18003.675928493863</v>
      </c>
      <c r="F13114" s="11">
        <v>67072.537824195882</v>
      </c>
      <c r="G13114" s="11">
        <v>15180.609703063965</v>
      </c>
    </row>
    <row r="13115" spans="1:7" x14ac:dyDescent="0.25">
      <c r="A13115" s="10">
        <v>41</v>
      </c>
      <c r="B13115" s="10">
        <v>310</v>
      </c>
      <c r="C13115" s="10">
        <v>2006</v>
      </c>
      <c r="D13115" s="11">
        <v>20337.400608250609</v>
      </c>
      <c r="E13115" s="11">
        <v>20281.085169754308</v>
      </c>
      <c r="F13115" s="11">
        <v>73293.975587745648</v>
      </c>
      <c r="G13115" s="11">
        <v>16418.294906616211</v>
      </c>
    </row>
    <row r="13116" spans="1:7" x14ac:dyDescent="0.25">
      <c r="A13116" s="10">
        <v>41</v>
      </c>
      <c r="B13116" s="10">
        <v>310</v>
      </c>
      <c r="C13116" s="10">
        <v>2007</v>
      </c>
      <c r="D13116" s="11">
        <v>20459.333560621857</v>
      </c>
      <c r="E13116" s="11">
        <v>20344.432606316117</v>
      </c>
      <c r="F13116" s="11">
        <v>78274.632091483363</v>
      </c>
      <c r="G13116" s="11">
        <v>17516.849517822266</v>
      </c>
    </row>
    <row r="13117" spans="1:7" x14ac:dyDescent="0.25">
      <c r="A13117" s="10">
        <v>41</v>
      </c>
      <c r="B13117" s="10">
        <v>310</v>
      </c>
      <c r="C13117" s="10">
        <v>2008</v>
      </c>
      <c r="D13117" s="11">
        <v>23249.818908596284</v>
      </c>
      <c r="E13117" s="11">
        <v>23059.641263765148</v>
      </c>
      <c r="F13117" s="11">
        <v>84926.459311575381</v>
      </c>
      <c r="G13117" s="11">
        <v>19285.04753112793</v>
      </c>
    </row>
    <row r="13118" spans="1:7" x14ac:dyDescent="0.25">
      <c r="A13118" s="10">
        <v>41</v>
      </c>
      <c r="B13118" s="10">
        <v>310</v>
      </c>
      <c r="C13118" s="10">
        <v>2009</v>
      </c>
      <c r="D13118" s="11">
        <v>11162.909747012645</v>
      </c>
      <c r="E13118" s="11">
        <v>11031.770989540744</v>
      </c>
      <c r="F13118" s="11">
        <v>78156.069951856349</v>
      </c>
      <c r="G13118" s="11">
        <v>17680.055618286133</v>
      </c>
    </row>
    <row r="13119" spans="1:7" x14ac:dyDescent="0.25">
      <c r="A13119" s="10">
        <v>41</v>
      </c>
      <c r="B13119" s="10">
        <v>310</v>
      </c>
      <c r="C13119" s="10">
        <v>2010</v>
      </c>
      <c r="D13119" s="11">
        <v>15587.442226324938</v>
      </c>
      <c r="E13119" s="11">
        <v>15413.200696967018</v>
      </c>
      <c r="F13119" s="11">
        <v>77186.309427675747</v>
      </c>
      <c r="G13119" s="11">
        <v>16898.5595703125</v>
      </c>
    </row>
    <row r="13120" spans="1:7" x14ac:dyDescent="0.25">
      <c r="A13120" s="10">
        <v>41</v>
      </c>
      <c r="B13120" s="10">
        <v>310</v>
      </c>
      <c r="C13120" s="10">
        <v>2011</v>
      </c>
      <c r="D13120" s="11">
        <v>13787.050016837018</v>
      </c>
      <c r="E13120" s="11">
        <v>13787.050016837018</v>
      </c>
      <c r="F13120" s="11">
        <v>74793.678007919792</v>
      </c>
      <c r="G13120" s="11">
        <v>16075.309753417969</v>
      </c>
    </row>
    <row r="13121" spans="1:7" x14ac:dyDescent="0.25">
      <c r="A13121" s="10">
        <v>41</v>
      </c>
      <c r="B13121" s="10">
        <v>310</v>
      </c>
      <c r="C13121" s="10">
        <v>2012</v>
      </c>
      <c r="D13121" s="11">
        <v>19049.211149665967</v>
      </c>
      <c r="E13121" s="11">
        <v>19027.607360601618</v>
      </c>
      <c r="F13121" s="11">
        <v>78143.143835233539</v>
      </c>
      <c r="G13121" s="11">
        <v>16457.6416015625</v>
      </c>
    </row>
    <row r="13122" spans="1:7" x14ac:dyDescent="0.25">
      <c r="A13122" s="10">
        <v>41</v>
      </c>
      <c r="B13122" s="10">
        <v>310</v>
      </c>
      <c r="C13122" s="10">
        <v>2013</v>
      </c>
      <c r="D13122" s="11">
        <v>10432.488532485526</v>
      </c>
      <c r="E13122" s="11">
        <v>10186.70853595966</v>
      </c>
      <c r="F13122" s="11">
        <v>71949.600703730946</v>
      </c>
      <c r="G13122" s="11">
        <v>15274.60765838623</v>
      </c>
    </row>
    <row r="13123" spans="1:7" x14ac:dyDescent="0.25">
      <c r="A13123" s="10">
        <v>41</v>
      </c>
      <c r="B13123" s="10">
        <v>310</v>
      </c>
      <c r="C13123" s="10">
        <v>2014</v>
      </c>
      <c r="D13123" s="11">
        <v>11542.284647569371</v>
      </c>
      <c r="E13123" s="11">
        <v>11102.273331259583</v>
      </c>
      <c r="F13123" s="11">
        <v>67969.903831877979</v>
      </c>
      <c r="G13123" s="11">
        <v>14407.567977905273</v>
      </c>
    </row>
    <row r="13124" spans="1:7" x14ac:dyDescent="0.25">
      <c r="A13124" s="10">
        <v>41</v>
      </c>
      <c r="B13124" s="10">
        <v>310</v>
      </c>
      <c r="C13124" s="10">
        <v>2015</v>
      </c>
      <c r="D13124" s="11">
        <v>15993.612527693047</v>
      </c>
      <c r="E13124" s="11">
        <v>15181.26013875607</v>
      </c>
      <c r="F13124" s="11">
        <v>68903.412012676999</v>
      </c>
      <c r="G13124" s="11">
        <v>15076.969146728516</v>
      </c>
    </row>
    <row r="13125" spans="1:7" x14ac:dyDescent="0.25">
      <c r="A13125" s="10">
        <v>41</v>
      </c>
      <c r="B13125" s="10">
        <v>310</v>
      </c>
      <c r="C13125" s="10">
        <v>2016</v>
      </c>
      <c r="D13125" s="11">
        <v>20407.262012758212</v>
      </c>
      <c r="E13125" s="11">
        <v>19710.379782681484</v>
      </c>
      <c r="F13125" s="11">
        <v>74170.359216112833</v>
      </c>
      <c r="G13125" s="11">
        <v>16527.854919433594</v>
      </c>
    </row>
    <row r="13126" spans="1:7" x14ac:dyDescent="0.25">
      <c r="A13126" s="10">
        <v>41</v>
      </c>
      <c r="B13126" s="10">
        <v>310</v>
      </c>
      <c r="C13126" s="10">
        <v>2017</v>
      </c>
      <c r="D13126" s="11">
        <v>16942.538270573605</v>
      </c>
      <c r="E13126" s="11">
        <v>16377.270070077991</v>
      </c>
      <c r="F13126" s="11">
        <v>75000.146927563037</v>
      </c>
      <c r="G13126" s="11">
        <v>17046.741485595703</v>
      </c>
    </row>
    <row r="13127" spans="1:7" x14ac:dyDescent="0.25">
      <c r="A13127" s="10">
        <v>41</v>
      </c>
      <c r="B13127" s="10">
        <v>310</v>
      </c>
      <c r="C13127" s="10">
        <v>2018</v>
      </c>
      <c r="D13127" s="11">
        <v>30202.30882577282</v>
      </c>
      <c r="E13127" s="11">
        <v>29289.884981225496</v>
      </c>
      <c r="F13127" s="11">
        <v>88568.610662153107</v>
      </c>
      <c r="G13127" s="11">
        <v>19504.402160644531</v>
      </c>
    </row>
    <row r="13128" spans="1:7" x14ac:dyDescent="0.25">
      <c r="A13128" s="10">
        <v>41</v>
      </c>
      <c r="B13128" s="10">
        <v>321</v>
      </c>
      <c r="C13128" s="10">
        <v>1994</v>
      </c>
      <c r="D13128" s="11"/>
      <c r="E13128" s="11"/>
      <c r="F13128" s="11">
        <v>29020.179051104446</v>
      </c>
      <c r="G13128" s="11">
        <v>96894.71435546875</v>
      </c>
    </row>
    <row r="13129" spans="1:7" x14ac:dyDescent="0.25">
      <c r="A13129" s="10">
        <v>41</v>
      </c>
      <c r="B13129" s="10">
        <v>321</v>
      </c>
      <c r="C13129" s="10">
        <v>1995</v>
      </c>
      <c r="D13129" s="11">
        <v>76673.509612473586</v>
      </c>
      <c r="E13129" s="11">
        <v>13396.092854386483</v>
      </c>
      <c r="F13129" s="11">
        <v>33274.91550439303</v>
      </c>
      <c r="G13129" s="11">
        <v>100354.47692871094</v>
      </c>
    </row>
    <row r="13130" spans="1:7" x14ac:dyDescent="0.25">
      <c r="A13130" s="10">
        <v>41</v>
      </c>
      <c r="B13130" s="10">
        <v>321</v>
      </c>
      <c r="C13130" s="10">
        <v>1996</v>
      </c>
      <c r="D13130" s="11">
        <v>79657.096246559289</v>
      </c>
      <c r="E13130" s="11">
        <v>17191.269526425196</v>
      </c>
      <c r="F13130" s="11">
        <v>39984.586646934418</v>
      </c>
      <c r="G13130" s="11">
        <v>107091.71295166016</v>
      </c>
    </row>
    <row r="13131" spans="1:7" x14ac:dyDescent="0.25">
      <c r="A13131" s="10">
        <v>41</v>
      </c>
      <c r="B13131" s="10">
        <v>321</v>
      </c>
      <c r="C13131" s="10">
        <v>1997</v>
      </c>
      <c r="D13131" s="11">
        <v>76915.291668607562</v>
      </c>
      <c r="E13131" s="11">
        <v>18772.201439234686</v>
      </c>
      <c r="F13131" s="11">
        <v>46161.643292384768</v>
      </c>
      <c r="G13131" s="11">
        <v>100616.34063720703</v>
      </c>
    </row>
    <row r="13132" spans="1:7" x14ac:dyDescent="0.25">
      <c r="A13132" s="10">
        <v>41</v>
      </c>
      <c r="B13132" s="10">
        <v>321</v>
      </c>
      <c r="C13132" s="10">
        <v>1998</v>
      </c>
      <c r="D13132" s="11">
        <v>73775.414315449278</v>
      </c>
      <c r="E13132" s="11">
        <v>20018.769782777403</v>
      </c>
      <c r="F13132" s="11">
        <v>51639.495438060971</v>
      </c>
      <c r="G13132" s="11">
        <v>94482.2998046875</v>
      </c>
    </row>
    <row r="13133" spans="1:7" x14ac:dyDescent="0.25">
      <c r="A13133" s="10">
        <v>41</v>
      </c>
      <c r="B13133" s="10">
        <v>321</v>
      </c>
      <c r="C13133" s="10">
        <v>1999</v>
      </c>
      <c r="D13133" s="11">
        <v>67173.052158737468</v>
      </c>
      <c r="E13133" s="11">
        <v>18593.192128477105</v>
      </c>
      <c r="F13133" s="11">
        <v>53966.246503548871</v>
      </c>
      <c r="G13133" s="11">
        <v>85629.066467285156</v>
      </c>
    </row>
    <row r="13134" spans="1:7" x14ac:dyDescent="0.25">
      <c r="A13134" s="10">
        <v>41</v>
      </c>
      <c r="B13134" s="10">
        <v>321</v>
      </c>
      <c r="C13134" s="10">
        <v>2000</v>
      </c>
      <c r="D13134" s="11">
        <v>88836.200672530598</v>
      </c>
      <c r="E13134" s="11">
        <v>25150.746411749507</v>
      </c>
      <c r="F13134" s="11">
        <v>62117.625266680494</v>
      </c>
      <c r="G13134" s="11">
        <v>83114.242553710938</v>
      </c>
    </row>
    <row r="13135" spans="1:7" x14ac:dyDescent="0.25">
      <c r="A13135" s="10">
        <v>41</v>
      </c>
      <c r="B13135" s="10">
        <v>321</v>
      </c>
      <c r="C13135" s="10">
        <v>2001</v>
      </c>
      <c r="D13135" s="11">
        <v>66694.063951269025</v>
      </c>
      <c r="E13135" s="11">
        <v>22549.362771487038</v>
      </c>
      <c r="F13135" s="11">
        <v>65099.93607916317</v>
      </c>
      <c r="G13135" s="11">
        <v>88926.712036132813</v>
      </c>
    </row>
    <row r="13136" spans="1:7" x14ac:dyDescent="0.25">
      <c r="A13136" s="10">
        <v>41</v>
      </c>
      <c r="B13136" s="10">
        <v>321</v>
      </c>
      <c r="C13136" s="10">
        <v>2002</v>
      </c>
      <c r="D13136" s="11">
        <v>32440.752817795648</v>
      </c>
      <c r="E13136" s="11">
        <v>11736.120740611739</v>
      </c>
      <c r="F13136" s="11">
        <v>56329.576954838514</v>
      </c>
      <c r="G13136" s="11">
        <v>83146.827697753906</v>
      </c>
    </row>
    <row r="13137" spans="1:7" x14ac:dyDescent="0.25">
      <c r="A13137" s="10">
        <v>41</v>
      </c>
      <c r="B13137" s="10">
        <v>321</v>
      </c>
      <c r="C13137" s="10">
        <v>2003</v>
      </c>
      <c r="D13137" s="11">
        <v>19894.526066162605</v>
      </c>
      <c r="E13137" s="11">
        <v>7015.56972717592</v>
      </c>
      <c r="F13137" s="11">
        <v>45601.329941240307</v>
      </c>
      <c r="G13137" s="11">
        <v>55761.615753173828</v>
      </c>
    </row>
    <row r="13138" spans="1:7" x14ac:dyDescent="0.25">
      <c r="A13138" s="10">
        <v>41</v>
      </c>
      <c r="B13138" s="10">
        <v>321</v>
      </c>
      <c r="C13138" s="10">
        <v>2004</v>
      </c>
      <c r="D13138" s="11">
        <v>17073.64704671656</v>
      </c>
      <c r="E13138" s="11">
        <v>6959.6316705338186</v>
      </c>
      <c r="F13138" s="11">
        <v>38196.542680283434</v>
      </c>
      <c r="G13138" s="11">
        <v>42121.650695800781</v>
      </c>
    </row>
    <row r="13139" spans="1:7" x14ac:dyDescent="0.25">
      <c r="A13139" s="10">
        <v>41</v>
      </c>
      <c r="B13139" s="10">
        <v>321</v>
      </c>
      <c r="C13139" s="10">
        <v>2005</v>
      </c>
      <c r="D13139" s="11">
        <v>16568.412801487924</v>
      </c>
      <c r="E13139" s="11">
        <v>9669.7720469439828</v>
      </c>
      <c r="F13139" s="11">
        <v>35834.403782938141</v>
      </c>
      <c r="G13139" s="11">
        <v>39320.690155029297</v>
      </c>
    </row>
    <row r="13140" spans="1:7" x14ac:dyDescent="0.25">
      <c r="A13140" s="10">
        <v>41</v>
      </c>
      <c r="B13140" s="10">
        <v>321</v>
      </c>
      <c r="C13140" s="10">
        <v>2006</v>
      </c>
      <c r="D13140" s="11">
        <v>16002.677618700467</v>
      </c>
      <c r="E13140" s="11">
        <v>10015.348085818223</v>
      </c>
      <c r="F13140" s="11">
        <v>34561.914677130851</v>
      </c>
      <c r="G13140" s="11">
        <v>32676.548004150391</v>
      </c>
    </row>
    <row r="13141" spans="1:7" x14ac:dyDescent="0.25">
      <c r="A13141" s="10">
        <v>41</v>
      </c>
      <c r="B13141" s="10">
        <v>321</v>
      </c>
      <c r="C13141" s="10">
        <v>2007</v>
      </c>
      <c r="D13141" s="11">
        <v>32217.080618918266</v>
      </c>
      <c r="E13141" s="11">
        <v>21243.212575751611</v>
      </c>
      <c r="F13141" s="11">
        <v>44918.124129586249</v>
      </c>
      <c r="G13141" s="11">
        <v>29682.819366455078</v>
      </c>
    </row>
    <row r="13142" spans="1:7" x14ac:dyDescent="0.25">
      <c r="A13142" s="10">
        <v>41</v>
      </c>
      <c r="B13142" s="10">
        <v>321</v>
      </c>
      <c r="C13142" s="10">
        <v>2008</v>
      </c>
      <c r="D13142" s="11">
        <v>32639.599665093385</v>
      </c>
      <c r="E13142" s="11">
        <v>24624.302075866497</v>
      </c>
      <c r="F13142" s="11">
        <v>55393.217104633084</v>
      </c>
      <c r="G13142" s="11">
        <v>33831.905364990234</v>
      </c>
    </row>
    <row r="13143" spans="1:7" x14ac:dyDescent="0.25">
      <c r="A13143" s="10">
        <v>41</v>
      </c>
      <c r="B13143" s="10">
        <v>321</v>
      </c>
      <c r="C13143" s="10">
        <v>2009</v>
      </c>
      <c r="D13143" s="11">
        <v>20856.048135557889</v>
      </c>
      <c r="E13143" s="11">
        <v>18366.597775623013</v>
      </c>
      <c r="F13143" s="11">
        <v>56310.951492296677</v>
      </c>
      <c r="G13143" s="11">
        <v>31608.549118041992</v>
      </c>
    </row>
    <row r="13144" spans="1:7" x14ac:dyDescent="0.25">
      <c r="A13144" s="10">
        <v>41</v>
      </c>
      <c r="B13144" s="10">
        <v>321</v>
      </c>
      <c r="C13144" s="10">
        <v>2010</v>
      </c>
      <c r="D13144" s="11">
        <v>27940.722941009361</v>
      </c>
      <c r="E13144" s="11">
        <v>25721.11595155012</v>
      </c>
      <c r="F13144" s="11">
        <v>64294.117723773343</v>
      </c>
      <c r="G13144" s="11">
        <v>29160.406112670898</v>
      </c>
    </row>
    <row r="13145" spans="1:7" x14ac:dyDescent="0.25">
      <c r="A13145" s="10">
        <v>41</v>
      </c>
      <c r="B13145" s="10">
        <v>321</v>
      </c>
      <c r="C13145" s="10">
        <v>2011</v>
      </c>
      <c r="D13145" s="11">
        <v>21496.877876295406</v>
      </c>
      <c r="E13145" s="11">
        <v>21496.877876295406</v>
      </c>
      <c r="F13145" s="11">
        <v>65538.348517080158</v>
      </c>
      <c r="G13145" s="11">
        <v>25051.37825012207</v>
      </c>
    </row>
    <row r="13146" spans="1:7" x14ac:dyDescent="0.25">
      <c r="A13146" s="10">
        <v>41</v>
      </c>
      <c r="B13146" s="10">
        <v>321</v>
      </c>
      <c r="C13146" s="10">
        <v>2012</v>
      </c>
      <c r="D13146" s="11">
        <v>18835.458531919212</v>
      </c>
      <c r="E13146" s="11">
        <v>19860.861781819473</v>
      </c>
      <c r="F13146" s="11">
        <v>64754.630516019373</v>
      </c>
      <c r="G13146" s="11">
        <v>22390.092849731445</v>
      </c>
    </row>
    <row r="13147" spans="1:7" x14ac:dyDescent="0.25">
      <c r="A13147" s="10">
        <v>41</v>
      </c>
      <c r="B13147" s="10">
        <v>321</v>
      </c>
      <c r="C13147" s="10">
        <v>2013</v>
      </c>
      <c r="D13147" s="11">
        <v>10404.157737053703</v>
      </c>
      <c r="E13147" s="11">
        <v>10402.196551731666</v>
      </c>
      <c r="F13147" s="11">
        <v>54759.118455204938</v>
      </c>
      <c r="G13147" s="11">
        <v>17959.661483764648</v>
      </c>
    </row>
    <row r="13148" spans="1:7" x14ac:dyDescent="0.25">
      <c r="A13148" s="10">
        <v>41</v>
      </c>
      <c r="B13148" s="10">
        <v>321</v>
      </c>
      <c r="C13148" s="10">
        <v>2014</v>
      </c>
      <c r="D13148" s="11">
        <v>12342.27736220977</v>
      </c>
      <c r="E13148" s="11">
        <v>12621.549849678964</v>
      </c>
      <c r="F13148" s="11">
        <v>50131.545991494349</v>
      </c>
      <c r="G13148" s="11">
        <v>15553.583145141602</v>
      </c>
    </row>
    <row r="13149" spans="1:7" x14ac:dyDescent="0.25">
      <c r="A13149" s="10">
        <v>41</v>
      </c>
      <c r="B13149" s="10">
        <v>321</v>
      </c>
      <c r="C13149" s="10">
        <v>2015</v>
      </c>
      <c r="D13149" s="11">
        <v>12938.973843732696</v>
      </c>
      <c r="E13149" s="11">
        <v>12724.072530163241</v>
      </c>
      <c r="F13149" s="11">
        <v>47064.181534336873</v>
      </c>
      <c r="G13149" s="11">
        <v>15338.764190673828</v>
      </c>
    </row>
    <row r="13150" spans="1:7" x14ac:dyDescent="0.25">
      <c r="A13150" s="10">
        <v>41</v>
      </c>
      <c r="B13150" s="10">
        <v>321</v>
      </c>
      <c r="C13150" s="10">
        <v>2016</v>
      </c>
      <c r="D13150" s="11">
        <v>10723.997423382856</v>
      </c>
      <c r="E13150" s="11">
        <v>11087.855768761168</v>
      </c>
      <c r="F13150" s="11">
        <v>43326.820119781929</v>
      </c>
      <c r="G13150" s="11">
        <v>13778.990745544434</v>
      </c>
    </row>
    <row r="13151" spans="1:7" x14ac:dyDescent="0.25">
      <c r="A13151" s="10">
        <v>41</v>
      </c>
      <c r="B13151" s="10">
        <v>321</v>
      </c>
      <c r="C13151" s="10">
        <v>2017</v>
      </c>
      <c r="D13151" s="11">
        <v>11407.606126182962</v>
      </c>
      <c r="E13151" s="11">
        <v>11862.474421651457</v>
      </c>
      <c r="F13151" s="11">
        <v>41541.34620370208</v>
      </c>
      <c r="G13151" s="11">
        <v>13802.727699279785</v>
      </c>
    </row>
    <row r="13152" spans="1:7" x14ac:dyDescent="0.25">
      <c r="A13152" s="10">
        <v>41</v>
      </c>
      <c r="B13152" s="10">
        <v>321</v>
      </c>
      <c r="C13152" s="10">
        <v>2018</v>
      </c>
      <c r="D13152" s="11">
        <v>19745.232282002846</v>
      </c>
      <c r="E13152" s="11">
        <v>20733.417144252227</v>
      </c>
      <c r="F13152" s="11">
        <v>49189.23929378816</v>
      </c>
      <c r="G13152" s="11">
        <v>15408.10489654541</v>
      </c>
    </row>
    <row r="13153" spans="1:7" x14ac:dyDescent="0.25">
      <c r="A13153" s="10">
        <v>41</v>
      </c>
      <c r="B13153" s="10">
        <v>322</v>
      </c>
      <c r="C13153" s="10">
        <v>1994</v>
      </c>
      <c r="D13153" s="11"/>
      <c r="E13153" s="11"/>
      <c r="F13153" s="11">
        <v>39321.626193405486</v>
      </c>
      <c r="G13153" s="11">
        <v>18624.580383300781</v>
      </c>
    </row>
    <row r="13154" spans="1:7" x14ac:dyDescent="0.25">
      <c r="A13154" s="10">
        <v>41</v>
      </c>
      <c r="B13154" s="10">
        <v>322</v>
      </c>
      <c r="C13154" s="10">
        <v>1995</v>
      </c>
      <c r="D13154" s="11">
        <v>30852.785717889939</v>
      </c>
      <c r="E13154" s="11">
        <v>14856.1650100314</v>
      </c>
      <c r="F13154" s="11">
        <v>49655.804191195261</v>
      </c>
      <c r="G13154" s="11">
        <v>23110.004425048828</v>
      </c>
    </row>
    <row r="13155" spans="1:7" x14ac:dyDescent="0.25">
      <c r="A13155" s="10">
        <v>41</v>
      </c>
      <c r="B13155" s="10">
        <v>322</v>
      </c>
      <c r="C13155" s="10">
        <v>1996</v>
      </c>
      <c r="D13155" s="11">
        <v>45190.399591494497</v>
      </c>
      <c r="E13155" s="11">
        <v>22739.937008586672</v>
      </c>
      <c r="F13155" s="11">
        <v>66685.323717794468</v>
      </c>
      <c r="G13155" s="11">
        <v>31710.792541503906</v>
      </c>
    </row>
    <row r="13156" spans="1:7" x14ac:dyDescent="0.25">
      <c r="A13156" s="10">
        <v>41</v>
      </c>
      <c r="B13156" s="10">
        <v>322</v>
      </c>
      <c r="C13156" s="10">
        <v>1997</v>
      </c>
      <c r="D13156" s="11">
        <v>46602.133492930836</v>
      </c>
      <c r="E13156" s="11">
        <v>24702.102762340808</v>
      </c>
      <c r="F13156" s="11">
        <v>83718.614252588915</v>
      </c>
      <c r="G13156" s="11">
        <v>37700.611114501953</v>
      </c>
    </row>
    <row r="13157" spans="1:7" x14ac:dyDescent="0.25">
      <c r="A13157" s="10">
        <v>41</v>
      </c>
      <c r="B13157" s="10">
        <v>322</v>
      </c>
      <c r="C13157" s="10">
        <v>1998</v>
      </c>
      <c r="D13157" s="11">
        <v>50377.459158655773</v>
      </c>
      <c r="E13157" s="11">
        <v>28386.103378752327</v>
      </c>
      <c r="F13157" s="11">
        <v>102477.07699229351</v>
      </c>
      <c r="G13157" s="11">
        <v>42631.336212158203</v>
      </c>
    </row>
    <row r="13158" spans="1:7" x14ac:dyDescent="0.25">
      <c r="A13158" s="10">
        <v>41</v>
      </c>
      <c r="B13158" s="10">
        <v>322</v>
      </c>
      <c r="C13158" s="10">
        <v>1999</v>
      </c>
      <c r="D13158" s="11">
        <v>50354.438557782414</v>
      </c>
      <c r="E13158" s="11">
        <v>31705.885643470345</v>
      </c>
      <c r="F13158" s="11">
        <v>122398.0987816501</v>
      </c>
      <c r="G13158" s="11">
        <v>45785.068511962891</v>
      </c>
    </row>
    <row r="13159" spans="1:7" x14ac:dyDescent="0.25">
      <c r="A13159" s="10">
        <v>41</v>
      </c>
      <c r="B13159" s="10">
        <v>322</v>
      </c>
      <c r="C13159" s="10">
        <v>2000</v>
      </c>
      <c r="D13159" s="11">
        <v>103232.86672240804</v>
      </c>
      <c r="E13159" s="11">
        <v>70571.467934139233</v>
      </c>
      <c r="F13159" s="11">
        <v>178893.78535589957</v>
      </c>
      <c r="G13159" s="11">
        <v>41528.648376464844</v>
      </c>
    </row>
    <row r="13160" spans="1:7" x14ac:dyDescent="0.25">
      <c r="A13160" s="10">
        <v>41</v>
      </c>
      <c r="B13160" s="10">
        <v>322</v>
      </c>
      <c r="C13160" s="10">
        <v>2001</v>
      </c>
      <c r="D13160" s="11">
        <v>73833.727083599166</v>
      </c>
      <c r="E13160" s="11">
        <v>52706.704234429628</v>
      </c>
      <c r="F13160" s="11">
        <v>211027.70427440075</v>
      </c>
      <c r="G13160" s="11">
        <v>35422.092437744141</v>
      </c>
    </row>
    <row r="13161" spans="1:7" x14ac:dyDescent="0.25">
      <c r="A13161" s="10">
        <v>41</v>
      </c>
      <c r="B13161" s="10">
        <v>322</v>
      </c>
      <c r="C13161" s="10">
        <v>2002</v>
      </c>
      <c r="D13161" s="11">
        <v>53666.07136169642</v>
      </c>
      <c r="E13161" s="11">
        <v>39538.96521732102</v>
      </c>
      <c r="F13161" s="11">
        <v>226298.48350016566</v>
      </c>
      <c r="G13161" s="11">
        <v>56728.015899658203</v>
      </c>
    </row>
    <row r="13162" spans="1:7" x14ac:dyDescent="0.25">
      <c r="A13162" s="10">
        <v>41</v>
      </c>
      <c r="B13162" s="10">
        <v>322</v>
      </c>
      <c r="C13162" s="10">
        <v>2003</v>
      </c>
      <c r="D13162" s="11">
        <v>54123.902179052755</v>
      </c>
      <c r="E13162" s="11">
        <v>32469.969256240482</v>
      </c>
      <c r="F13162" s="11">
        <v>232744.12715388712</v>
      </c>
      <c r="G13162" s="11">
        <v>54395.236968994141</v>
      </c>
    </row>
    <row r="13163" spans="1:7" x14ac:dyDescent="0.25">
      <c r="A13163" s="10">
        <v>41</v>
      </c>
      <c r="B13163" s="10">
        <v>322</v>
      </c>
      <c r="C13163" s="10">
        <v>2004</v>
      </c>
      <c r="D13163" s="11">
        <v>60270.690752379698</v>
      </c>
      <c r="E13163" s="11">
        <v>35951.528393925502</v>
      </c>
      <c r="F13163" s="11">
        <v>241930.08092511559</v>
      </c>
      <c r="G13163" s="11">
        <v>55016.494750976563</v>
      </c>
    </row>
    <row r="13164" spans="1:7" x14ac:dyDescent="0.25">
      <c r="A13164" s="10">
        <v>41</v>
      </c>
      <c r="B13164" s="10">
        <v>322</v>
      </c>
      <c r="C13164" s="10">
        <v>2005</v>
      </c>
      <c r="D13164" s="11">
        <v>63691.041127132463</v>
      </c>
      <c r="E13164" s="11">
        <v>50285.628294154769</v>
      </c>
      <c r="F13164" s="11">
        <v>264393.74991288205</v>
      </c>
      <c r="G13164" s="11">
        <v>85775.955200195313</v>
      </c>
    </row>
    <row r="13165" spans="1:7" x14ac:dyDescent="0.25">
      <c r="A13165" s="10">
        <v>41</v>
      </c>
      <c r="B13165" s="10">
        <v>322</v>
      </c>
      <c r="C13165" s="10">
        <v>2006</v>
      </c>
      <c r="D13165" s="11">
        <v>63536.873743395838</v>
      </c>
      <c r="E13165" s="11">
        <v>51132.596951192834</v>
      </c>
      <c r="F13165" s="11">
        <v>285121.06562409346</v>
      </c>
      <c r="G13165" s="11">
        <v>93159.866333007813</v>
      </c>
    </row>
    <row r="13166" spans="1:7" x14ac:dyDescent="0.25">
      <c r="A13166" s="10">
        <v>41</v>
      </c>
      <c r="B13166" s="10">
        <v>322</v>
      </c>
      <c r="C13166" s="10">
        <v>2007</v>
      </c>
      <c r="D13166" s="11">
        <v>85656.964084417501</v>
      </c>
      <c r="E13166" s="11">
        <v>70761.82716290823</v>
      </c>
      <c r="F13166" s="11">
        <v>323093.97024023096</v>
      </c>
      <c r="G13166" s="11">
        <v>68204.7119140625</v>
      </c>
    </row>
    <row r="13167" spans="1:7" x14ac:dyDescent="0.25">
      <c r="A13167" s="10">
        <v>41</v>
      </c>
      <c r="B13167" s="10">
        <v>322</v>
      </c>
      <c r="C13167" s="10">
        <v>2008</v>
      </c>
      <c r="D13167" s="11">
        <v>103222.95679533805</v>
      </c>
      <c r="E13167" s="11">
        <v>88157.623807814496</v>
      </c>
      <c r="F13167" s="11">
        <v>374095.78747041896</v>
      </c>
      <c r="G13167" s="11">
        <v>82678.947448730469</v>
      </c>
    </row>
    <row r="13168" spans="1:7" x14ac:dyDescent="0.25">
      <c r="A13168" s="10">
        <v>41</v>
      </c>
      <c r="B13168" s="10">
        <v>322</v>
      </c>
      <c r="C13168" s="10">
        <v>2009</v>
      </c>
      <c r="D13168" s="11">
        <v>43186.578430357637</v>
      </c>
      <c r="E13168" s="11">
        <v>38114.630581102727</v>
      </c>
      <c r="F13168" s="11">
        <v>369189.40249242348</v>
      </c>
      <c r="G13168" s="11">
        <v>81213.104248046875</v>
      </c>
    </row>
    <row r="13169" spans="1:7" x14ac:dyDescent="0.25">
      <c r="A13169" s="10">
        <v>41</v>
      </c>
      <c r="B13169" s="10">
        <v>322</v>
      </c>
      <c r="C13169" s="10">
        <v>2010</v>
      </c>
      <c r="D13169" s="11">
        <v>60197.215016106013</v>
      </c>
      <c r="E13169" s="11">
        <v>55878.474508070081</v>
      </c>
      <c r="F13169" s="11">
        <v>382611.0957138649</v>
      </c>
      <c r="G13169" s="11">
        <v>66273.857116699219</v>
      </c>
    </row>
    <row r="13170" spans="1:7" x14ac:dyDescent="0.25">
      <c r="A13170" s="10">
        <v>41</v>
      </c>
      <c r="B13170" s="10">
        <v>322</v>
      </c>
      <c r="C13170" s="10">
        <v>2011</v>
      </c>
      <c r="D13170" s="11">
        <v>51109.902476116593</v>
      </c>
      <c r="E13170" s="11">
        <v>51109.902476116593</v>
      </c>
      <c r="F13170" s="11">
        <v>389720.72218288702</v>
      </c>
      <c r="G13170" s="11">
        <v>77596.641540527344</v>
      </c>
    </row>
    <row r="13171" spans="1:7" x14ac:dyDescent="0.25">
      <c r="A13171" s="10">
        <v>41</v>
      </c>
      <c r="B13171" s="10">
        <v>322</v>
      </c>
      <c r="C13171" s="10">
        <v>2012</v>
      </c>
      <c r="D13171" s="11">
        <v>61454.21278629778</v>
      </c>
      <c r="E13171" s="11">
        <v>65050.451920345891</v>
      </c>
      <c r="F13171" s="11">
        <v>409953.29105220089</v>
      </c>
      <c r="G13171" s="11">
        <v>71536.705017089844</v>
      </c>
    </row>
    <row r="13172" spans="1:7" x14ac:dyDescent="0.25">
      <c r="A13172" s="10">
        <v>41</v>
      </c>
      <c r="B13172" s="10">
        <v>322</v>
      </c>
      <c r="C13172" s="10">
        <v>2013</v>
      </c>
      <c r="D13172" s="11">
        <v>39801.935261881328</v>
      </c>
      <c r="E13172" s="11">
        <v>38093.1470115474</v>
      </c>
      <c r="F13172" s="11">
        <v>400901.80959274515</v>
      </c>
      <c r="G13172" s="11">
        <v>58383.445739746094</v>
      </c>
    </row>
    <row r="13173" spans="1:7" x14ac:dyDescent="0.25">
      <c r="A13173" s="10">
        <v>41</v>
      </c>
      <c r="B13173" s="10">
        <v>322</v>
      </c>
      <c r="C13173" s="10">
        <v>2014</v>
      </c>
      <c r="D13173" s="11">
        <v>44991.140577873768</v>
      </c>
      <c r="E13173" s="11">
        <v>50557.796772133755</v>
      </c>
      <c r="F13173" s="11">
        <v>405355.89826171327</v>
      </c>
      <c r="G13173" s="11">
        <v>50266.227722167969</v>
      </c>
    </row>
    <row r="13174" spans="1:7" x14ac:dyDescent="0.25">
      <c r="A13174" s="10">
        <v>41</v>
      </c>
      <c r="B13174" s="10">
        <v>322</v>
      </c>
      <c r="C13174" s="10">
        <v>2015</v>
      </c>
      <c r="D13174" s="11">
        <v>51125.23156105417</v>
      </c>
      <c r="E13174" s="11">
        <v>57212.982570081433</v>
      </c>
      <c r="F13174" s="11">
        <v>415952.95253169764</v>
      </c>
      <c r="G13174" s="11">
        <v>60980.911254882813</v>
      </c>
    </row>
    <row r="13175" spans="1:7" x14ac:dyDescent="0.25">
      <c r="A13175" s="10">
        <v>41</v>
      </c>
      <c r="B13175" s="10">
        <v>322</v>
      </c>
      <c r="C13175" s="10">
        <v>2016</v>
      </c>
      <c r="D13175" s="11">
        <v>58956.106028050977</v>
      </c>
      <c r="E13175" s="11">
        <v>65789.639855639354</v>
      </c>
      <c r="F13175" s="11">
        <v>433908.0028461917</v>
      </c>
      <c r="G13175" s="11">
        <v>42840.396881103516</v>
      </c>
    </row>
    <row r="13176" spans="1:7" x14ac:dyDescent="0.25">
      <c r="A13176" s="10">
        <v>41</v>
      </c>
      <c r="B13176" s="10">
        <v>322</v>
      </c>
      <c r="C13176" s="10">
        <v>2017</v>
      </c>
      <c r="D13176" s="11">
        <v>52278.44033894017</v>
      </c>
      <c r="E13176" s="11">
        <v>58064.382039957636</v>
      </c>
      <c r="F13176" s="11">
        <v>442072.96455883735</v>
      </c>
      <c r="G13176" s="11">
        <v>43253.330230712891</v>
      </c>
    </row>
    <row r="13177" spans="1:7" x14ac:dyDescent="0.25">
      <c r="A13177" s="10">
        <v>41</v>
      </c>
      <c r="B13177" s="10">
        <v>322</v>
      </c>
      <c r="C13177" s="10">
        <v>2018</v>
      </c>
      <c r="D13177" s="11">
        <v>77163.518273182926</v>
      </c>
      <c r="E13177" s="11">
        <v>85074.299290768759</v>
      </c>
      <c r="F13177" s="11">
        <v>476308.87292533979</v>
      </c>
      <c r="G13177" s="11">
        <v>45834.579467773438</v>
      </c>
    </row>
    <row r="13178" spans="1:7" x14ac:dyDescent="0.25">
      <c r="A13178" s="10">
        <v>41</v>
      </c>
      <c r="B13178" s="10">
        <v>330</v>
      </c>
      <c r="C13178" s="10">
        <v>1994</v>
      </c>
      <c r="D13178" s="11"/>
      <c r="E13178" s="11"/>
      <c r="F13178" s="11">
        <v>1111003.0460603607</v>
      </c>
      <c r="G13178" s="11">
        <v>270216.00341796875</v>
      </c>
    </row>
    <row r="13179" spans="1:7" x14ac:dyDescent="0.25">
      <c r="A13179" s="10">
        <v>41</v>
      </c>
      <c r="B13179" s="10">
        <v>330</v>
      </c>
      <c r="C13179" s="10">
        <v>1995</v>
      </c>
      <c r="D13179" s="11">
        <v>444069.32847065269</v>
      </c>
      <c r="E13179" s="11">
        <v>387075.06042088906</v>
      </c>
      <c r="F13179" s="11">
        <v>1309076.8360468305</v>
      </c>
      <c r="G13179" s="11">
        <v>313582.45849609375</v>
      </c>
    </row>
    <row r="13180" spans="1:7" x14ac:dyDescent="0.25">
      <c r="A13180" s="10">
        <v>41</v>
      </c>
      <c r="B13180" s="10">
        <v>330</v>
      </c>
      <c r="C13180" s="10">
        <v>1996</v>
      </c>
      <c r="D13180" s="11">
        <v>451636.6775403996</v>
      </c>
      <c r="E13180" s="11">
        <v>395667.89780755609</v>
      </c>
      <c r="F13180" s="11">
        <v>1482047.6080575967</v>
      </c>
      <c r="G13180" s="11">
        <v>356651.18408203125</v>
      </c>
    </row>
    <row r="13181" spans="1:7" x14ac:dyDescent="0.25">
      <c r="A13181" s="10">
        <v>41</v>
      </c>
      <c r="B13181" s="10">
        <v>330</v>
      </c>
      <c r="C13181" s="10">
        <v>1997</v>
      </c>
      <c r="D13181" s="11">
        <v>440947.72673607565</v>
      </c>
      <c r="E13181" s="11">
        <v>385675.50214336906</v>
      </c>
      <c r="F13181" s="11">
        <v>1615600.5964414852</v>
      </c>
      <c r="G13181" s="11">
        <v>379761.3525390625</v>
      </c>
    </row>
    <row r="13182" spans="1:7" x14ac:dyDescent="0.25">
      <c r="A13182" s="10">
        <v>41</v>
      </c>
      <c r="B13182" s="10">
        <v>330</v>
      </c>
      <c r="C13182" s="10">
        <v>1998</v>
      </c>
      <c r="D13182" s="11">
        <v>373791.31284326816</v>
      </c>
      <c r="E13182" s="11">
        <v>328177.66519504343</v>
      </c>
      <c r="F13182" s="11">
        <v>1668936.0221621857</v>
      </c>
      <c r="G13182" s="11">
        <v>387775.90942382813</v>
      </c>
    </row>
    <row r="13183" spans="1:7" x14ac:dyDescent="0.25">
      <c r="A13183" s="10">
        <v>41</v>
      </c>
      <c r="B13183" s="10">
        <v>330</v>
      </c>
      <c r="C13183" s="10">
        <v>1999</v>
      </c>
      <c r="D13183" s="11">
        <v>297531.63182703604</v>
      </c>
      <c r="E13183" s="11">
        <v>266418.79984555813</v>
      </c>
      <c r="F13183" s="11">
        <v>1651439.2831791656</v>
      </c>
      <c r="G13183" s="11">
        <v>383819.18334960938</v>
      </c>
    </row>
    <row r="13184" spans="1:7" x14ac:dyDescent="0.25">
      <c r="A13184" s="10">
        <v>41</v>
      </c>
      <c r="B13184" s="10">
        <v>330</v>
      </c>
      <c r="C13184" s="10">
        <v>2000</v>
      </c>
      <c r="D13184" s="11">
        <v>289794.02867312828</v>
      </c>
      <c r="E13184" s="11">
        <v>263016.90001588623</v>
      </c>
      <c r="F13184" s="11">
        <v>1633517.1491636266</v>
      </c>
      <c r="G13184" s="11">
        <v>377392.578125</v>
      </c>
    </row>
    <row r="13185" spans="1:7" x14ac:dyDescent="0.25">
      <c r="A13185" s="10">
        <v>41</v>
      </c>
      <c r="B13185" s="10">
        <v>330</v>
      </c>
      <c r="C13185" s="10">
        <v>2001</v>
      </c>
      <c r="D13185" s="11">
        <v>238702.50987678327</v>
      </c>
      <c r="E13185" s="11">
        <v>219986.60853510885</v>
      </c>
      <c r="F13185" s="11">
        <v>1575613.595684218</v>
      </c>
      <c r="G13185" s="11">
        <v>352498.71826171875</v>
      </c>
    </row>
    <row r="13186" spans="1:7" x14ac:dyDescent="0.25">
      <c r="A13186" s="10">
        <v>41</v>
      </c>
      <c r="B13186" s="10">
        <v>330</v>
      </c>
      <c r="C13186" s="10">
        <v>2002</v>
      </c>
      <c r="D13186" s="11">
        <v>199308.77306460156</v>
      </c>
      <c r="E13186" s="11">
        <v>187074.88582404738</v>
      </c>
      <c r="F13186" s="11">
        <v>1494648.738184392</v>
      </c>
      <c r="G13186" s="11">
        <v>323246.76513671875</v>
      </c>
    </row>
    <row r="13187" spans="1:7" x14ac:dyDescent="0.25">
      <c r="A13187" s="10">
        <v>41</v>
      </c>
      <c r="B13187" s="10">
        <v>330</v>
      </c>
      <c r="C13187" s="10">
        <v>2003</v>
      </c>
      <c r="D13187" s="11">
        <v>147867.04562151761</v>
      </c>
      <c r="E13187" s="11">
        <v>141283.16801250726</v>
      </c>
      <c r="F13187" s="11">
        <v>1381665.7173041066</v>
      </c>
      <c r="G13187" s="11">
        <v>286321.68579101563</v>
      </c>
    </row>
    <row r="13188" spans="1:7" x14ac:dyDescent="0.25">
      <c r="A13188" s="10">
        <v>41</v>
      </c>
      <c r="B13188" s="10">
        <v>330</v>
      </c>
      <c r="C13188" s="10">
        <v>2004</v>
      </c>
      <c r="D13188" s="11">
        <v>139596.25947364056</v>
      </c>
      <c r="E13188" s="11">
        <v>135197.70582642089</v>
      </c>
      <c r="F13188" s="11">
        <v>1281817.644622399</v>
      </c>
      <c r="G13188" s="11">
        <v>257456.97021484375</v>
      </c>
    </row>
    <row r="13189" spans="1:7" x14ac:dyDescent="0.25">
      <c r="A13189" s="10">
        <v>41</v>
      </c>
      <c r="B13189" s="10">
        <v>330</v>
      </c>
      <c r="C13189" s="10">
        <v>2005</v>
      </c>
      <c r="D13189" s="11">
        <v>146575.67174627582</v>
      </c>
      <c r="E13189" s="11">
        <v>142188.04422429862</v>
      </c>
      <c r="F13189" s="11">
        <v>1205945.8336933157</v>
      </c>
      <c r="G13189" s="11">
        <v>234002.54821777344</v>
      </c>
    </row>
    <row r="13190" spans="1:7" x14ac:dyDescent="0.25">
      <c r="A13190" s="10">
        <v>41</v>
      </c>
      <c r="B13190" s="10">
        <v>330</v>
      </c>
      <c r="C13190" s="10">
        <v>2006</v>
      </c>
      <c r="D13190" s="11">
        <v>384524.1968498106</v>
      </c>
      <c r="E13190" s="11">
        <v>371936.81958375039</v>
      </c>
      <c r="F13190" s="11">
        <v>1372729.9352432503</v>
      </c>
      <c r="G13190" s="11">
        <v>265191.55883789063</v>
      </c>
    </row>
    <row r="13191" spans="1:7" x14ac:dyDescent="0.25">
      <c r="A13191" s="10">
        <v>41</v>
      </c>
      <c r="B13191" s="10">
        <v>330</v>
      </c>
      <c r="C13191" s="10">
        <v>2007</v>
      </c>
      <c r="D13191" s="11">
        <v>555213.27888774441</v>
      </c>
      <c r="E13191" s="11">
        <v>537533.99762530532</v>
      </c>
      <c r="F13191" s="11">
        <v>1676738.2889521513</v>
      </c>
      <c r="G13191" s="11">
        <v>329062.65258789063</v>
      </c>
    </row>
    <row r="13192" spans="1:7" x14ac:dyDescent="0.25">
      <c r="A13192" s="10">
        <v>41</v>
      </c>
      <c r="B13192" s="10">
        <v>330</v>
      </c>
      <c r="C13192" s="10">
        <v>2008</v>
      </c>
      <c r="D13192" s="11">
        <v>475588.08771773201</v>
      </c>
      <c r="E13192" s="11">
        <v>458728.63434950338</v>
      </c>
      <c r="F13192" s="11">
        <v>1850224.0808794447</v>
      </c>
      <c r="G13192" s="11">
        <v>370175.93383789063</v>
      </c>
    </row>
    <row r="13193" spans="1:7" x14ac:dyDescent="0.25">
      <c r="A13193" s="10">
        <v>41</v>
      </c>
      <c r="B13193" s="10">
        <v>330</v>
      </c>
      <c r="C13193" s="10">
        <v>2009</v>
      </c>
      <c r="D13193" s="11">
        <v>363296.01208785624</v>
      </c>
      <c r="E13193" s="11">
        <v>353377.73023348534</v>
      </c>
      <c r="F13193" s="11">
        <v>1888845.966730149</v>
      </c>
      <c r="G13193" s="11">
        <v>370214.08081054688</v>
      </c>
    </row>
    <row r="13194" spans="1:7" x14ac:dyDescent="0.25">
      <c r="A13194" s="10">
        <v>41</v>
      </c>
      <c r="B13194" s="10">
        <v>330</v>
      </c>
      <c r="C13194" s="10">
        <v>2010</v>
      </c>
      <c r="D13194" s="11">
        <v>313328.36454567709</v>
      </c>
      <c r="E13194" s="11">
        <v>309004.14247274498</v>
      </c>
      <c r="F13194" s="11">
        <v>1876523.9988624807</v>
      </c>
      <c r="G13194" s="11">
        <v>362877.74658203125</v>
      </c>
    </row>
    <row r="13195" spans="1:7" x14ac:dyDescent="0.25">
      <c r="A13195" s="10">
        <v>41</v>
      </c>
      <c r="B13195" s="10">
        <v>330</v>
      </c>
      <c r="C13195" s="10">
        <v>2011</v>
      </c>
      <c r="D13195" s="11">
        <v>287677.44239857595</v>
      </c>
      <c r="E13195" s="11">
        <v>287677.44239857595</v>
      </c>
      <c r="F13195" s="11">
        <v>1844971.5156156353</v>
      </c>
      <c r="G13195" s="11">
        <v>342991.455078125</v>
      </c>
    </row>
    <row r="13196" spans="1:7" x14ac:dyDescent="0.25">
      <c r="A13196" s="10">
        <v>41</v>
      </c>
      <c r="B13196" s="10">
        <v>330</v>
      </c>
      <c r="C13196" s="10">
        <v>2012</v>
      </c>
      <c r="D13196" s="11">
        <v>405929.78639335546</v>
      </c>
      <c r="E13196" s="11">
        <v>404098.6127946187</v>
      </c>
      <c r="F13196" s="11">
        <v>1935207.8382903708</v>
      </c>
      <c r="G13196" s="11">
        <v>344522.0947265625</v>
      </c>
    </row>
    <row r="13197" spans="1:7" x14ac:dyDescent="0.25">
      <c r="A13197" s="10">
        <v>41</v>
      </c>
      <c r="B13197" s="10">
        <v>330</v>
      </c>
      <c r="C13197" s="10">
        <v>2013</v>
      </c>
      <c r="D13197" s="11">
        <v>308291.57197657623</v>
      </c>
      <c r="E13197" s="11">
        <v>305753.56721650902</v>
      </c>
      <c r="F13197" s="11">
        <v>1911748.3207286634</v>
      </c>
      <c r="G13197" s="11">
        <v>335937.6220703125</v>
      </c>
    </row>
    <row r="13198" spans="1:7" x14ac:dyDescent="0.25">
      <c r="A13198" s="10">
        <v>41</v>
      </c>
      <c r="B13198" s="10">
        <v>330</v>
      </c>
      <c r="C13198" s="10">
        <v>2014</v>
      </c>
      <c r="D13198" s="11">
        <v>310664.84389978432</v>
      </c>
      <c r="E13198" s="11">
        <v>305435.72739546746</v>
      </c>
      <c r="F13198" s="11">
        <v>1891961.8422536401</v>
      </c>
      <c r="G13198" s="11">
        <v>331706.87866210938</v>
      </c>
    </row>
    <row r="13199" spans="1:7" x14ac:dyDescent="0.25">
      <c r="A13199" s="10">
        <v>41</v>
      </c>
      <c r="B13199" s="10">
        <v>330</v>
      </c>
      <c r="C13199" s="10">
        <v>2015</v>
      </c>
      <c r="D13199" s="11">
        <v>469106.30663415481</v>
      </c>
      <c r="E13199" s="11">
        <v>458148.53669006989</v>
      </c>
      <c r="F13199" s="11">
        <v>2028254.2030606831</v>
      </c>
      <c r="G13199" s="11">
        <v>355449.43237304688</v>
      </c>
    </row>
    <row r="13200" spans="1:7" x14ac:dyDescent="0.25">
      <c r="A13200" s="10">
        <v>41</v>
      </c>
      <c r="B13200" s="10">
        <v>330</v>
      </c>
      <c r="C13200" s="10">
        <v>2016</v>
      </c>
      <c r="D13200" s="11">
        <v>486000.50130902219</v>
      </c>
      <c r="E13200" s="11">
        <v>480010.63258565043</v>
      </c>
      <c r="F13200" s="11">
        <v>2163222.9183430816</v>
      </c>
      <c r="G13200" s="11">
        <v>382220.42846679688</v>
      </c>
    </row>
    <row r="13201" spans="1:7" x14ac:dyDescent="0.25">
      <c r="A13201" s="10">
        <v>41</v>
      </c>
      <c r="B13201" s="10">
        <v>330</v>
      </c>
      <c r="C13201" s="10">
        <v>2017</v>
      </c>
      <c r="D13201" s="11">
        <v>577235.20538220985</v>
      </c>
      <c r="E13201" s="11">
        <v>570622.09844420466</v>
      </c>
      <c r="F13201" s="11">
        <v>2365842.5335812401</v>
      </c>
      <c r="G13201" s="11">
        <v>422268.9208984375</v>
      </c>
    </row>
    <row r="13202" spans="1:7" x14ac:dyDescent="0.25">
      <c r="A13202" s="10">
        <v>41</v>
      </c>
      <c r="B13202" s="10">
        <v>330</v>
      </c>
      <c r="C13202" s="10">
        <v>2018</v>
      </c>
      <c r="D13202" s="11">
        <v>678815.83281574619</v>
      </c>
      <c r="E13202" s="11">
        <v>671770.54570684279</v>
      </c>
      <c r="F13202" s="11">
        <v>2635141.415434205</v>
      </c>
      <c r="G13202" s="11">
        <v>457652.06909179688</v>
      </c>
    </row>
    <row r="13203" spans="1:7" x14ac:dyDescent="0.25">
      <c r="A13203" s="10">
        <v>41</v>
      </c>
      <c r="B13203" s="10">
        <v>400</v>
      </c>
      <c r="C13203" s="10">
        <v>1994</v>
      </c>
      <c r="D13203" s="11"/>
      <c r="E13203" s="11"/>
      <c r="F13203" s="11">
        <v>0</v>
      </c>
      <c r="G13203" s="11">
        <v>0</v>
      </c>
    </row>
    <row r="13204" spans="1:7" x14ac:dyDescent="0.25">
      <c r="A13204" s="10">
        <v>41</v>
      </c>
      <c r="B13204" s="10">
        <v>400</v>
      </c>
      <c r="C13204" s="10">
        <v>1995</v>
      </c>
      <c r="D13204" s="11">
        <v>0</v>
      </c>
      <c r="E13204" s="11">
        <v>0</v>
      </c>
      <c r="F13204" s="11">
        <v>0</v>
      </c>
      <c r="G13204" s="11">
        <v>0</v>
      </c>
    </row>
    <row r="13205" spans="1:7" x14ac:dyDescent="0.25">
      <c r="A13205" s="10">
        <v>41</v>
      </c>
      <c r="B13205" s="10">
        <v>400</v>
      </c>
      <c r="C13205" s="10">
        <v>1996</v>
      </c>
      <c r="D13205" s="11">
        <v>0</v>
      </c>
      <c r="E13205" s="11">
        <v>0</v>
      </c>
      <c r="F13205" s="11">
        <v>0</v>
      </c>
      <c r="G13205" s="11">
        <v>0</v>
      </c>
    </row>
    <row r="13206" spans="1:7" x14ac:dyDescent="0.25">
      <c r="A13206" s="10">
        <v>41</v>
      </c>
      <c r="B13206" s="10">
        <v>400</v>
      </c>
      <c r="C13206" s="10">
        <v>1997</v>
      </c>
      <c r="D13206" s="11">
        <v>0</v>
      </c>
      <c r="E13206" s="11">
        <v>0</v>
      </c>
      <c r="F13206" s="11">
        <v>0</v>
      </c>
      <c r="G13206" s="11">
        <v>0</v>
      </c>
    </row>
    <row r="13207" spans="1:7" x14ac:dyDescent="0.25">
      <c r="A13207" s="10">
        <v>41</v>
      </c>
      <c r="B13207" s="10">
        <v>400</v>
      </c>
      <c r="C13207" s="10">
        <v>1998</v>
      </c>
      <c r="D13207" s="11">
        <v>0</v>
      </c>
      <c r="E13207" s="11">
        <v>0</v>
      </c>
      <c r="F13207" s="11">
        <v>0</v>
      </c>
      <c r="G13207" s="11">
        <v>0</v>
      </c>
    </row>
    <row r="13208" spans="1:7" x14ac:dyDescent="0.25">
      <c r="A13208" s="10">
        <v>41</v>
      </c>
      <c r="B13208" s="10">
        <v>400</v>
      </c>
      <c r="C13208" s="10">
        <v>1999</v>
      </c>
      <c r="D13208" s="11">
        <v>0</v>
      </c>
      <c r="E13208" s="11">
        <v>0</v>
      </c>
      <c r="F13208" s="11">
        <v>0</v>
      </c>
      <c r="G13208" s="11">
        <v>0</v>
      </c>
    </row>
    <row r="13209" spans="1:7" x14ac:dyDescent="0.25">
      <c r="A13209" s="10">
        <v>41</v>
      </c>
      <c r="B13209" s="10">
        <v>400</v>
      </c>
      <c r="C13209" s="10">
        <v>2000</v>
      </c>
      <c r="D13209" s="11">
        <v>0</v>
      </c>
      <c r="E13209" s="11">
        <v>0</v>
      </c>
      <c r="F13209" s="11">
        <v>0</v>
      </c>
      <c r="G13209" s="11">
        <v>0</v>
      </c>
    </row>
    <row r="13210" spans="1:7" x14ac:dyDescent="0.25">
      <c r="A13210" s="10">
        <v>41</v>
      </c>
      <c r="B13210" s="10">
        <v>400</v>
      </c>
      <c r="C13210" s="10">
        <v>2001</v>
      </c>
      <c r="D13210" s="11">
        <v>0</v>
      </c>
      <c r="E13210" s="11">
        <v>0</v>
      </c>
      <c r="F13210" s="11">
        <v>0</v>
      </c>
      <c r="G13210" s="11">
        <v>0</v>
      </c>
    </row>
    <row r="13211" spans="1:7" x14ac:dyDescent="0.25">
      <c r="A13211" s="10">
        <v>41</v>
      </c>
      <c r="B13211" s="10">
        <v>400</v>
      </c>
      <c r="C13211" s="10">
        <v>2002</v>
      </c>
      <c r="D13211" s="11">
        <v>0</v>
      </c>
      <c r="E13211" s="11">
        <v>0</v>
      </c>
      <c r="F13211" s="11">
        <v>0</v>
      </c>
      <c r="G13211" s="11">
        <v>0</v>
      </c>
    </row>
    <row r="13212" spans="1:7" x14ac:dyDescent="0.25">
      <c r="A13212" s="10">
        <v>41</v>
      </c>
      <c r="B13212" s="10">
        <v>400</v>
      </c>
      <c r="C13212" s="10">
        <v>2003</v>
      </c>
      <c r="D13212" s="11">
        <v>0</v>
      </c>
      <c r="E13212" s="11">
        <v>0</v>
      </c>
      <c r="F13212" s="11">
        <v>0</v>
      </c>
      <c r="G13212" s="11">
        <v>0</v>
      </c>
    </row>
    <row r="13213" spans="1:7" x14ac:dyDescent="0.25">
      <c r="A13213" s="10">
        <v>41</v>
      </c>
      <c r="B13213" s="10">
        <v>400</v>
      </c>
      <c r="C13213" s="10">
        <v>2004</v>
      </c>
      <c r="D13213" s="11">
        <v>0</v>
      </c>
      <c r="E13213" s="11">
        <v>0</v>
      </c>
      <c r="F13213" s="11">
        <v>0</v>
      </c>
      <c r="G13213" s="11">
        <v>0</v>
      </c>
    </row>
    <row r="13214" spans="1:7" x14ac:dyDescent="0.25">
      <c r="A13214" s="10">
        <v>41</v>
      </c>
      <c r="B13214" s="10">
        <v>400</v>
      </c>
      <c r="C13214" s="10">
        <v>2005</v>
      </c>
      <c r="D13214" s="11">
        <v>0</v>
      </c>
      <c r="E13214" s="11">
        <v>0</v>
      </c>
      <c r="F13214" s="11">
        <v>0</v>
      </c>
      <c r="G13214" s="11">
        <v>0</v>
      </c>
    </row>
    <row r="13215" spans="1:7" x14ac:dyDescent="0.25">
      <c r="A13215" s="10">
        <v>41</v>
      </c>
      <c r="B13215" s="10">
        <v>400</v>
      </c>
      <c r="C13215" s="10">
        <v>2006</v>
      </c>
      <c r="D13215" s="11">
        <v>0</v>
      </c>
      <c r="E13215" s="11">
        <v>0</v>
      </c>
      <c r="F13215" s="11">
        <v>0</v>
      </c>
      <c r="G13215" s="11">
        <v>0</v>
      </c>
    </row>
    <row r="13216" spans="1:7" x14ac:dyDescent="0.25">
      <c r="A13216" s="10">
        <v>41</v>
      </c>
      <c r="B13216" s="10">
        <v>400</v>
      </c>
      <c r="C13216" s="10">
        <v>2007</v>
      </c>
      <c r="D13216" s="11">
        <v>0</v>
      </c>
      <c r="E13216" s="11">
        <v>0</v>
      </c>
      <c r="F13216" s="11">
        <v>0</v>
      </c>
      <c r="G13216" s="11">
        <v>0</v>
      </c>
    </row>
    <row r="13217" spans="1:7" x14ac:dyDescent="0.25">
      <c r="A13217" s="10">
        <v>41</v>
      </c>
      <c r="B13217" s="10">
        <v>400</v>
      </c>
      <c r="C13217" s="10">
        <v>2008</v>
      </c>
      <c r="D13217" s="11">
        <v>0</v>
      </c>
      <c r="E13217" s="11">
        <v>0</v>
      </c>
      <c r="F13217" s="11">
        <v>0</v>
      </c>
      <c r="G13217" s="11">
        <v>0</v>
      </c>
    </row>
    <row r="13218" spans="1:7" x14ac:dyDescent="0.25">
      <c r="A13218" s="10">
        <v>41</v>
      </c>
      <c r="B13218" s="10">
        <v>400</v>
      </c>
      <c r="C13218" s="10">
        <v>2009</v>
      </c>
      <c r="D13218" s="11">
        <v>0</v>
      </c>
      <c r="E13218" s="11">
        <v>0</v>
      </c>
      <c r="F13218" s="11">
        <v>0</v>
      </c>
      <c r="G13218" s="11">
        <v>0</v>
      </c>
    </row>
    <row r="13219" spans="1:7" x14ac:dyDescent="0.25">
      <c r="A13219" s="10">
        <v>41</v>
      </c>
      <c r="B13219" s="10">
        <v>400</v>
      </c>
      <c r="C13219" s="10">
        <v>2010</v>
      </c>
      <c r="D13219" s="11">
        <v>0</v>
      </c>
      <c r="E13219" s="11">
        <v>0</v>
      </c>
      <c r="F13219" s="11">
        <v>0</v>
      </c>
      <c r="G13219" s="11">
        <v>0</v>
      </c>
    </row>
    <row r="13220" spans="1:7" x14ac:dyDescent="0.25">
      <c r="A13220" s="10">
        <v>41</v>
      </c>
      <c r="B13220" s="10">
        <v>400</v>
      </c>
      <c r="C13220" s="10">
        <v>2011</v>
      </c>
      <c r="D13220" s="11">
        <v>0</v>
      </c>
      <c r="E13220" s="11">
        <v>0</v>
      </c>
      <c r="F13220" s="11">
        <v>0</v>
      </c>
      <c r="G13220" s="11">
        <v>0</v>
      </c>
    </row>
    <row r="13221" spans="1:7" x14ac:dyDescent="0.25">
      <c r="A13221" s="10">
        <v>41</v>
      </c>
      <c r="B13221" s="10">
        <v>400</v>
      </c>
      <c r="C13221" s="10">
        <v>2012</v>
      </c>
      <c r="D13221" s="11">
        <v>0</v>
      </c>
      <c r="E13221" s="11">
        <v>0</v>
      </c>
      <c r="F13221" s="11">
        <v>0</v>
      </c>
      <c r="G13221" s="11">
        <v>0</v>
      </c>
    </row>
    <row r="13222" spans="1:7" x14ac:dyDescent="0.25">
      <c r="A13222" s="10">
        <v>41</v>
      </c>
      <c r="B13222" s="10">
        <v>400</v>
      </c>
      <c r="C13222" s="10">
        <v>2013</v>
      </c>
      <c r="D13222" s="11">
        <v>0</v>
      </c>
      <c r="E13222" s="11">
        <v>0</v>
      </c>
      <c r="F13222" s="11">
        <v>0</v>
      </c>
      <c r="G13222" s="11">
        <v>0</v>
      </c>
    </row>
    <row r="13223" spans="1:7" x14ac:dyDescent="0.25">
      <c r="A13223" s="10">
        <v>41</v>
      </c>
      <c r="B13223" s="10">
        <v>400</v>
      </c>
      <c r="C13223" s="10">
        <v>2014</v>
      </c>
      <c r="D13223" s="11">
        <v>0</v>
      </c>
      <c r="E13223" s="11">
        <v>0</v>
      </c>
      <c r="F13223" s="11">
        <v>0</v>
      </c>
      <c r="G13223" s="11">
        <v>0</v>
      </c>
    </row>
    <row r="13224" spans="1:7" x14ac:dyDescent="0.25">
      <c r="A13224" s="10">
        <v>41</v>
      </c>
      <c r="B13224" s="10">
        <v>400</v>
      </c>
      <c r="C13224" s="10">
        <v>2015</v>
      </c>
      <c r="D13224" s="11">
        <v>0</v>
      </c>
      <c r="E13224" s="11">
        <v>0</v>
      </c>
      <c r="F13224" s="11">
        <v>0</v>
      </c>
      <c r="G13224" s="11">
        <v>0</v>
      </c>
    </row>
    <row r="13225" spans="1:7" x14ac:dyDescent="0.25">
      <c r="A13225" s="10">
        <v>41</v>
      </c>
      <c r="B13225" s="10">
        <v>400</v>
      </c>
      <c r="C13225" s="10">
        <v>2016</v>
      </c>
      <c r="D13225" s="11">
        <v>0</v>
      </c>
      <c r="E13225" s="11">
        <v>0</v>
      </c>
      <c r="F13225" s="11">
        <v>0</v>
      </c>
      <c r="G13225" s="11">
        <v>0</v>
      </c>
    </row>
    <row r="13226" spans="1:7" x14ac:dyDescent="0.25">
      <c r="A13226" s="10">
        <v>41</v>
      </c>
      <c r="B13226" s="10">
        <v>400</v>
      </c>
      <c r="C13226" s="10">
        <v>2017</v>
      </c>
      <c r="D13226" s="11">
        <v>0</v>
      </c>
      <c r="E13226" s="11">
        <v>0</v>
      </c>
      <c r="F13226" s="11">
        <v>0</v>
      </c>
      <c r="G13226" s="11">
        <v>0</v>
      </c>
    </row>
    <row r="13227" spans="1:7" x14ac:dyDescent="0.25">
      <c r="A13227" s="10">
        <v>41</v>
      </c>
      <c r="B13227" s="10">
        <v>400</v>
      </c>
      <c r="C13227" s="10">
        <v>2018</v>
      </c>
      <c r="D13227" s="11">
        <v>0</v>
      </c>
      <c r="E13227" s="11">
        <v>0</v>
      </c>
      <c r="F13227" s="11">
        <v>0</v>
      </c>
      <c r="G13227" s="11">
        <v>0</v>
      </c>
    </row>
    <row r="13228" spans="1:7" x14ac:dyDescent="0.25">
      <c r="A13228" s="10">
        <v>41</v>
      </c>
      <c r="B13228" s="10">
        <v>500</v>
      </c>
      <c r="C13228" s="10">
        <v>1994</v>
      </c>
      <c r="D13228" s="11"/>
      <c r="E13228" s="11"/>
      <c r="F13228" s="11">
        <v>0</v>
      </c>
      <c r="G13228" s="11">
        <v>0</v>
      </c>
    </row>
    <row r="13229" spans="1:7" x14ac:dyDescent="0.25">
      <c r="A13229" s="10">
        <v>41</v>
      </c>
      <c r="B13229" s="10">
        <v>500</v>
      </c>
      <c r="C13229" s="10">
        <v>1995</v>
      </c>
      <c r="D13229" s="11">
        <v>0</v>
      </c>
      <c r="E13229" s="11">
        <v>0</v>
      </c>
      <c r="F13229" s="11">
        <v>0</v>
      </c>
      <c r="G13229" s="11">
        <v>0</v>
      </c>
    </row>
    <row r="13230" spans="1:7" x14ac:dyDescent="0.25">
      <c r="A13230" s="10">
        <v>41</v>
      </c>
      <c r="B13230" s="10">
        <v>500</v>
      </c>
      <c r="C13230" s="10">
        <v>1996</v>
      </c>
      <c r="D13230" s="11">
        <v>0</v>
      </c>
      <c r="E13230" s="11">
        <v>0</v>
      </c>
      <c r="F13230" s="11">
        <v>0</v>
      </c>
      <c r="G13230" s="11">
        <v>0</v>
      </c>
    </row>
    <row r="13231" spans="1:7" x14ac:dyDescent="0.25">
      <c r="A13231" s="10">
        <v>41</v>
      </c>
      <c r="B13231" s="10">
        <v>500</v>
      </c>
      <c r="C13231" s="10">
        <v>1997</v>
      </c>
      <c r="D13231" s="11">
        <v>0</v>
      </c>
      <c r="E13231" s="11">
        <v>0</v>
      </c>
      <c r="F13231" s="11">
        <v>0</v>
      </c>
      <c r="G13231" s="11">
        <v>0</v>
      </c>
    </row>
    <row r="13232" spans="1:7" x14ac:dyDescent="0.25">
      <c r="A13232" s="10">
        <v>41</v>
      </c>
      <c r="B13232" s="10">
        <v>500</v>
      </c>
      <c r="C13232" s="10">
        <v>1998</v>
      </c>
      <c r="D13232" s="11">
        <v>0</v>
      </c>
      <c r="E13232" s="11">
        <v>0</v>
      </c>
      <c r="F13232" s="11">
        <v>0</v>
      </c>
      <c r="G13232" s="11">
        <v>0</v>
      </c>
    </row>
    <row r="13233" spans="1:7" x14ac:dyDescent="0.25">
      <c r="A13233" s="10">
        <v>41</v>
      </c>
      <c r="B13233" s="10">
        <v>500</v>
      </c>
      <c r="C13233" s="10">
        <v>1999</v>
      </c>
      <c r="D13233" s="11">
        <v>0</v>
      </c>
      <c r="E13233" s="11">
        <v>0</v>
      </c>
      <c r="F13233" s="11">
        <v>0</v>
      </c>
      <c r="G13233" s="11">
        <v>0</v>
      </c>
    </row>
    <row r="13234" spans="1:7" x14ac:dyDescent="0.25">
      <c r="A13234" s="10">
        <v>41</v>
      </c>
      <c r="B13234" s="10">
        <v>500</v>
      </c>
      <c r="C13234" s="10">
        <v>2000</v>
      </c>
      <c r="D13234" s="11">
        <v>0</v>
      </c>
      <c r="E13234" s="11">
        <v>0</v>
      </c>
      <c r="F13234" s="11">
        <v>0</v>
      </c>
      <c r="G13234" s="11">
        <v>0</v>
      </c>
    </row>
    <row r="13235" spans="1:7" x14ac:dyDescent="0.25">
      <c r="A13235" s="10">
        <v>41</v>
      </c>
      <c r="B13235" s="10">
        <v>500</v>
      </c>
      <c r="C13235" s="10">
        <v>2001</v>
      </c>
      <c r="D13235" s="11">
        <v>0</v>
      </c>
      <c r="E13235" s="11">
        <v>0</v>
      </c>
      <c r="F13235" s="11">
        <v>0</v>
      </c>
      <c r="G13235" s="11">
        <v>0</v>
      </c>
    </row>
    <row r="13236" spans="1:7" x14ac:dyDescent="0.25">
      <c r="A13236" s="10">
        <v>41</v>
      </c>
      <c r="B13236" s="10">
        <v>500</v>
      </c>
      <c r="C13236" s="10">
        <v>2002</v>
      </c>
      <c r="D13236" s="11">
        <v>0</v>
      </c>
      <c r="E13236" s="11">
        <v>0</v>
      </c>
      <c r="F13236" s="11">
        <v>0</v>
      </c>
      <c r="G13236" s="11">
        <v>0</v>
      </c>
    </row>
    <row r="13237" spans="1:7" x14ac:dyDescent="0.25">
      <c r="A13237" s="10">
        <v>41</v>
      </c>
      <c r="B13237" s="10">
        <v>500</v>
      </c>
      <c r="C13237" s="10">
        <v>2003</v>
      </c>
      <c r="D13237" s="11">
        <v>0</v>
      </c>
      <c r="E13237" s="11">
        <v>0</v>
      </c>
      <c r="F13237" s="11">
        <v>0</v>
      </c>
      <c r="G13237" s="11">
        <v>0</v>
      </c>
    </row>
    <row r="13238" spans="1:7" x14ac:dyDescent="0.25">
      <c r="A13238" s="10">
        <v>41</v>
      </c>
      <c r="B13238" s="10">
        <v>500</v>
      </c>
      <c r="C13238" s="10">
        <v>2004</v>
      </c>
      <c r="D13238" s="11">
        <v>0</v>
      </c>
      <c r="E13238" s="11">
        <v>0</v>
      </c>
      <c r="F13238" s="11">
        <v>0</v>
      </c>
      <c r="G13238" s="11">
        <v>0</v>
      </c>
    </row>
    <row r="13239" spans="1:7" x14ac:dyDescent="0.25">
      <c r="A13239" s="10">
        <v>41</v>
      </c>
      <c r="B13239" s="10">
        <v>500</v>
      </c>
      <c r="C13239" s="10">
        <v>2005</v>
      </c>
      <c r="D13239" s="11">
        <v>0</v>
      </c>
      <c r="E13239" s="11">
        <v>0</v>
      </c>
      <c r="F13239" s="11">
        <v>0</v>
      </c>
      <c r="G13239" s="11">
        <v>0</v>
      </c>
    </row>
    <row r="13240" spans="1:7" x14ac:dyDescent="0.25">
      <c r="A13240" s="10">
        <v>41</v>
      </c>
      <c r="B13240" s="10">
        <v>500</v>
      </c>
      <c r="C13240" s="10">
        <v>2006</v>
      </c>
      <c r="D13240" s="11">
        <v>0</v>
      </c>
      <c r="E13240" s="11">
        <v>0</v>
      </c>
      <c r="F13240" s="11">
        <v>0</v>
      </c>
      <c r="G13240" s="11">
        <v>0</v>
      </c>
    </row>
    <row r="13241" spans="1:7" x14ac:dyDescent="0.25">
      <c r="A13241" s="10">
        <v>41</v>
      </c>
      <c r="B13241" s="10">
        <v>500</v>
      </c>
      <c r="C13241" s="10">
        <v>2007</v>
      </c>
      <c r="D13241" s="11">
        <v>0</v>
      </c>
      <c r="E13241" s="11">
        <v>0</v>
      </c>
      <c r="F13241" s="11">
        <v>0</v>
      </c>
      <c r="G13241" s="11">
        <v>0</v>
      </c>
    </row>
    <row r="13242" spans="1:7" x14ac:dyDescent="0.25">
      <c r="A13242" s="10">
        <v>41</v>
      </c>
      <c r="B13242" s="10">
        <v>500</v>
      </c>
      <c r="C13242" s="10">
        <v>2008</v>
      </c>
      <c r="D13242" s="11">
        <v>0</v>
      </c>
      <c r="E13242" s="11">
        <v>0</v>
      </c>
      <c r="F13242" s="11">
        <v>0</v>
      </c>
      <c r="G13242" s="11">
        <v>0</v>
      </c>
    </row>
    <row r="13243" spans="1:7" x14ac:dyDescent="0.25">
      <c r="A13243" s="10">
        <v>41</v>
      </c>
      <c r="B13243" s="10">
        <v>500</v>
      </c>
      <c r="C13243" s="10">
        <v>2009</v>
      </c>
      <c r="D13243" s="11">
        <v>0</v>
      </c>
      <c r="E13243" s="11">
        <v>0</v>
      </c>
      <c r="F13243" s="11">
        <v>0</v>
      </c>
      <c r="G13243" s="11">
        <v>0</v>
      </c>
    </row>
    <row r="13244" spans="1:7" x14ac:dyDescent="0.25">
      <c r="A13244" s="10">
        <v>41</v>
      </c>
      <c r="B13244" s="10">
        <v>500</v>
      </c>
      <c r="C13244" s="10">
        <v>2010</v>
      </c>
      <c r="D13244" s="11">
        <v>0</v>
      </c>
      <c r="E13244" s="11">
        <v>0</v>
      </c>
      <c r="F13244" s="11">
        <v>0</v>
      </c>
      <c r="G13244" s="11">
        <v>0</v>
      </c>
    </row>
    <row r="13245" spans="1:7" x14ac:dyDescent="0.25">
      <c r="A13245" s="10">
        <v>41</v>
      </c>
      <c r="B13245" s="10">
        <v>500</v>
      </c>
      <c r="C13245" s="10">
        <v>2011</v>
      </c>
      <c r="D13245" s="11">
        <v>0</v>
      </c>
      <c r="E13245" s="11">
        <v>0</v>
      </c>
      <c r="F13245" s="11">
        <v>0</v>
      </c>
      <c r="G13245" s="11">
        <v>0</v>
      </c>
    </row>
    <row r="13246" spans="1:7" x14ac:dyDescent="0.25">
      <c r="A13246" s="10">
        <v>41</v>
      </c>
      <c r="B13246" s="10">
        <v>500</v>
      </c>
      <c r="C13246" s="10">
        <v>2012</v>
      </c>
      <c r="D13246" s="11">
        <v>0</v>
      </c>
      <c r="E13246" s="11">
        <v>0</v>
      </c>
      <c r="F13246" s="11">
        <v>0</v>
      </c>
      <c r="G13246" s="11">
        <v>0</v>
      </c>
    </row>
    <row r="13247" spans="1:7" x14ac:dyDescent="0.25">
      <c r="A13247" s="10">
        <v>41</v>
      </c>
      <c r="B13247" s="10">
        <v>500</v>
      </c>
      <c r="C13247" s="10">
        <v>2013</v>
      </c>
      <c r="D13247" s="11">
        <v>0</v>
      </c>
      <c r="E13247" s="11">
        <v>0</v>
      </c>
      <c r="F13247" s="11">
        <v>0</v>
      </c>
      <c r="G13247" s="11">
        <v>0</v>
      </c>
    </row>
    <row r="13248" spans="1:7" x14ac:dyDescent="0.25">
      <c r="A13248" s="10">
        <v>41</v>
      </c>
      <c r="B13248" s="10">
        <v>500</v>
      </c>
      <c r="C13248" s="10">
        <v>2014</v>
      </c>
      <c r="D13248" s="11">
        <v>0</v>
      </c>
      <c r="E13248" s="11">
        <v>0</v>
      </c>
      <c r="F13248" s="11">
        <v>0</v>
      </c>
      <c r="G13248" s="11">
        <v>0</v>
      </c>
    </row>
    <row r="13249" spans="1:7" x14ac:dyDescent="0.25">
      <c r="A13249" s="10">
        <v>41</v>
      </c>
      <c r="B13249" s="10">
        <v>500</v>
      </c>
      <c r="C13249" s="10">
        <v>2015</v>
      </c>
      <c r="D13249" s="11">
        <v>0</v>
      </c>
      <c r="E13249" s="11">
        <v>0</v>
      </c>
      <c r="F13249" s="11">
        <v>0</v>
      </c>
      <c r="G13249" s="11">
        <v>0</v>
      </c>
    </row>
    <row r="13250" spans="1:7" x14ac:dyDescent="0.25">
      <c r="A13250" s="10">
        <v>41</v>
      </c>
      <c r="B13250" s="10">
        <v>500</v>
      </c>
      <c r="C13250" s="10">
        <v>2016</v>
      </c>
      <c r="D13250" s="11">
        <v>0</v>
      </c>
      <c r="E13250" s="11">
        <v>0</v>
      </c>
      <c r="F13250" s="11">
        <v>0</v>
      </c>
      <c r="G13250" s="11">
        <v>0</v>
      </c>
    </row>
    <row r="13251" spans="1:7" x14ac:dyDescent="0.25">
      <c r="A13251" s="10">
        <v>41</v>
      </c>
      <c r="B13251" s="10">
        <v>500</v>
      </c>
      <c r="C13251" s="10">
        <v>2017</v>
      </c>
      <c r="D13251" s="11">
        <v>0</v>
      </c>
      <c r="E13251" s="11">
        <v>0</v>
      </c>
      <c r="F13251" s="11">
        <v>0</v>
      </c>
      <c r="G13251" s="11">
        <v>0</v>
      </c>
    </row>
    <row r="13252" spans="1:7" x14ac:dyDescent="0.25">
      <c r="A13252" s="10">
        <v>41</v>
      </c>
      <c r="B13252" s="10">
        <v>500</v>
      </c>
      <c r="C13252" s="10">
        <v>2018</v>
      </c>
      <c r="D13252" s="11">
        <v>0</v>
      </c>
      <c r="E13252" s="11">
        <v>0</v>
      </c>
      <c r="F13252" s="11">
        <v>0</v>
      </c>
      <c r="G13252" s="11">
        <v>0</v>
      </c>
    </row>
    <row r="13253" spans="1:7" x14ac:dyDescent="0.25">
      <c r="A13253" s="10">
        <v>41</v>
      </c>
      <c r="B13253" s="10">
        <v>610</v>
      </c>
      <c r="C13253" s="10">
        <v>1994</v>
      </c>
      <c r="D13253" s="11"/>
      <c r="E13253" s="11"/>
      <c r="F13253" s="11">
        <v>2356732.0290406491</v>
      </c>
      <c r="G13253" s="11">
        <v>428621.42944335938</v>
      </c>
    </row>
    <row r="13254" spans="1:7" x14ac:dyDescent="0.25">
      <c r="A13254" s="10">
        <v>41</v>
      </c>
      <c r="B13254" s="10">
        <v>610</v>
      </c>
      <c r="C13254" s="10">
        <v>1995</v>
      </c>
      <c r="D13254" s="11">
        <v>665557.62897640548</v>
      </c>
      <c r="E13254" s="11">
        <v>672467.11686661025</v>
      </c>
      <c r="F13254" s="11">
        <v>2658206.6469709114</v>
      </c>
      <c r="G13254" s="11">
        <v>487736.99951171875</v>
      </c>
    </row>
    <row r="13255" spans="1:7" x14ac:dyDescent="0.25">
      <c r="A13255" s="10">
        <v>41</v>
      </c>
      <c r="B13255" s="10">
        <v>610</v>
      </c>
      <c r="C13255" s="10">
        <v>1996</v>
      </c>
      <c r="D13255" s="11">
        <v>735232.53747879225</v>
      </c>
      <c r="E13255" s="11">
        <v>739536.44082979672</v>
      </c>
      <c r="F13255" s="11">
        <v>2979292.9990774738</v>
      </c>
      <c r="G13255" s="11">
        <v>544909.912109375</v>
      </c>
    </row>
    <row r="13256" spans="1:7" x14ac:dyDescent="0.25">
      <c r="A13256" s="10">
        <v>41</v>
      </c>
      <c r="B13256" s="10">
        <v>610</v>
      </c>
      <c r="C13256" s="10">
        <v>1997</v>
      </c>
      <c r="D13256" s="11">
        <v>787011.48903376784</v>
      </c>
      <c r="E13256" s="11">
        <v>782555.21182081627</v>
      </c>
      <c r="F13256" s="11">
        <v>3292853.2886197278</v>
      </c>
      <c r="G13256" s="11">
        <v>587819.03076171875</v>
      </c>
    </row>
    <row r="13257" spans="1:7" x14ac:dyDescent="0.25">
      <c r="A13257" s="10">
        <v>41</v>
      </c>
      <c r="B13257" s="10">
        <v>610</v>
      </c>
      <c r="C13257" s="10">
        <v>1998</v>
      </c>
      <c r="D13257" s="11">
        <v>799015.9916603663</v>
      </c>
      <c r="E13257" s="11">
        <v>797543.96514662215</v>
      </c>
      <c r="F13257" s="11">
        <v>3572042.2371066548</v>
      </c>
      <c r="G13257" s="11">
        <v>638221.923828125</v>
      </c>
    </row>
    <row r="13258" spans="1:7" x14ac:dyDescent="0.25">
      <c r="A13258" s="10">
        <v>41</v>
      </c>
      <c r="B13258" s="10">
        <v>610</v>
      </c>
      <c r="C13258" s="10">
        <v>1999</v>
      </c>
      <c r="D13258" s="11">
        <v>766574.11431742052</v>
      </c>
      <c r="E13258" s="11">
        <v>768961.2853726598</v>
      </c>
      <c r="F13258" s="11">
        <v>3778699.0858608559</v>
      </c>
      <c r="G13258" s="11">
        <v>680805.48095703125</v>
      </c>
    </row>
    <row r="13259" spans="1:7" x14ac:dyDescent="0.25">
      <c r="A13259" s="10">
        <v>41</v>
      </c>
      <c r="B13259" s="10">
        <v>610</v>
      </c>
      <c r="C13259" s="10">
        <v>2000</v>
      </c>
      <c r="D13259" s="11">
        <v>756578.35488170735</v>
      </c>
      <c r="E13259" s="11">
        <v>757568.96798715065</v>
      </c>
      <c r="F13259" s="11">
        <v>3941432.069392588</v>
      </c>
      <c r="G13259" s="11">
        <v>689021.30126953125</v>
      </c>
    </row>
    <row r="13260" spans="1:7" x14ac:dyDescent="0.25">
      <c r="A13260" s="10">
        <v>41</v>
      </c>
      <c r="B13260" s="10">
        <v>610</v>
      </c>
      <c r="C13260" s="10">
        <v>2001</v>
      </c>
      <c r="D13260" s="11">
        <v>754860.6506053909</v>
      </c>
      <c r="E13260" s="11">
        <v>760677.90094662097</v>
      </c>
      <c r="F13260" s="11">
        <v>4081656.8535684198</v>
      </c>
      <c r="G13260" s="11">
        <v>698041.748046875</v>
      </c>
    </row>
    <row r="13261" spans="1:7" x14ac:dyDescent="0.25">
      <c r="A13261" s="10">
        <v>41</v>
      </c>
      <c r="B13261" s="10">
        <v>610</v>
      </c>
      <c r="C13261" s="10">
        <v>2002</v>
      </c>
      <c r="D13261" s="11">
        <v>794912.40914177184</v>
      </c>
      <c r="E13261" s="11">
        <v>805108.40203488851</v>
      </c>
      <c r="F13261" s="11">
        <v>4244238.2066021431</v>
      </c>
      <c r="G13261" s="11">
        <v>720855.16357421875</v>
      </c>
    </row>
    <row r="13262" spans="1:7" x14ac:dyDescent="0.25">
      <c r="A13262" s="10">
        <v>41</v>
      </c>
      <c r="B13262" s="10">
        <v>610</v>
      </c>
      <c r="C13262" s="10">
        <v>2003</v>
      </c>
      <c r="D13262" s="11">
        <v>783309.77726522472</v>
      </c>
      <c r="E13262" s="11">
        <v>789775.67958582868</v>
      </c>
      <c r="F13262" s="11">
        <v>4365893.5742705353</v>
      </c>
      <c r="G13262" s="11">
        <v>715005.615234375</v>
      </c>
    </row>
    <row r="13263" spans="1:7" x14ac:dyDescent="0.25">
      <c r="A13263" s="10">
        <v>41</v>
      </c>
      <c r="B13263" s="10">
        <v>610</v>
      </c>
      <c r="C13263" s="10">
        <v>2004</v>
      </c>
      <c r="D13263" s="11">
        <v>783554.43149327172</v>
      </c>
      <c r="E13263" s="11">
        <v>787589.62886905891</v>
      </c>
      <c r="F13263" s="11">
        <v>4466212.1229955778</v>
      </c>
      <c r="G13263" s="11">
        <v>729155.517578125</v>
      </c>
    </row>
    <row r="13264" spans="1:7" x14ac:dyDescent="0.25">
      <c r="A13264" s="10">
        <v>41</v>
      </c>
      <c r="B13264" s="10">
        <v>610</v>
      </c>
      <c r="C13264" s="10">
        <v>2005</v>
      </c>
      <c r="D13264" s="11">
        <v>810774.66122193739</v>
      </c>
      <c r="E13264" s="11">
        <v>811683.95200699905</v>
      </c>
      <c r="F13264" s="11">
        <v>4574833.0301283477</v>
      </c>
      <c r="G13264" s="11">
        <v>743137.87841796875</v>
      </c>
    </row>
    <row r="13265" spans="1:7" x14ac:dyDescent="0.25">
      <c r="A13265" s="10">
        <v>41</v>
      </c>
      <c r="B13265" s="10">
        <v>610</v>
      </c>
      <c r="C13265" s="10">
        <v>2006</v>
      </c>
      <c r="D13265" s="11">
        <v>825735.74920822168</v>
      </c>
      <c r="E13265" s="11">
        <v>816519.09255268576</v>
      </c>
      <c r="F13265" s="11">
        <v>4671190.1708129849</v>
      </c>
      <c r="G13265" s="11">
        <v>831534.423828125</v>
      </c>
    </row>
    <row r="13266" spans="1:7" x14ac:dyDescent="0.25">
      <c r="A13266" s="10">
        <v>41</v>
      </c>
      <c r="B13266" s="10">
        <v>610</v>
      </c>
      <c r="C13266" s="10">
        <v>2007</v>
      </c>
      <c r="D13266" s="11">
        <v>635175.99997146544</v>
      </c>
      <c r="E13266" s="11">
        <v>626874.28306204185</v>
      </c>
      <c r="F13266" s="11">
        <v>4562734.1349748112</v>
      </c>
      <c r="G13266" s="11">
        <v>797320.80078125</v>
      </c>
    </row>
    <row r="13267" spans="1:7" x14ac:dyDescent="0.25">
      <c r="A13267" s="10">
        <v>41</v>
      </c>
      <c r="B13267" s="10">
        <v>610</v>
      </c>
      <c r="C13267" s="10">
        <v>2008</v>
      </c>
      <c r="D13267" s="11">
        <v>575716.28356379422</v>
      </c>
      <c r="E13267" s="11">
        <v>560803.16993865429</v>
      </c>
      <c r="F13267" s="11">
        <v>4405279.939265687</v>
      </c>
      <c r="G13267" s="11">
        <v>777838.2568359375</v>
      </c>
    </row>
    <row r="13268" spans="1:7" x14ac:dyDescent="0.25">
      <c r="A13268" s="10">
        <v>41</v>
      </c>
      <c r="B13268" s="10">
        <v>610</v>
      </c>
      <c r="C13268" s="10">
        <v>2009</v>
      </c>
      <c r="D13268" s="11">
        <v>423071.70460453571</v>
      </c>
      <c r="E13268" s="11">
        <v>430468.15164411883</v>
      </c>
      <c r="F13268" s="11">
        <v>4142276.8803336839</v>
      </c>
      <c r="G13268" s="11">
        <v>724527.2216796875</v>
      </c>
    </row>
    <row r="13269" spans="1:7" x14ac:dyDescent="0.25">
      <c r="A13269" s="10">
        <v>41</v>
      </c>
      <c r="B13269" s="10">
        <v>610</v>
      </c>
      <c r="C13269" s="10">
        <v>2010</v>
      </c>
      <c r="D13269" s="11">
        <v>424488.48575124121</v>
      </c>
      <c r="E13269" s="11">
        <v>426295.2850318909</v>
      </c>
      <c r="F13269" s="11">
        <v>3916502.4212518092</v>
      </c>
      <c r="G13269" s="11">
        <v>691903.99169921875</v>
      </c>
    </row>
    <row r="13270" spans="1:7" x14ac:dyDescent="0.25">
      <c r="A13270" s="10">
        <v>41</v>
      </c>
      <c r="B13270" s="10">
        <v>610</v>
      </c>
      <c r="C13270" s="10">
        <v>2011</v>
      </c>
      <c r="D13270" s="11">
        <v>553456.97293047409</v>
      </c>
      <c r="E13270" s="11">
        <v>553456.97293047409</v>
      </c>
      <c r="F13270" s="11">
        <v>3853430.6575902267</v>
      </c>
      <c r="G13270" s="11">
        <v>609970.88623046875</v>
      </c>
    </row>
    <row r="13271" spans="1:7" x14ac:dyDescent="0.25">
      <c r="A13271" s="10">
        <v>41</v>
      </c>
      <c r="B13271" s="10">
        <v>610</v>
      </c>
      <c r="C13271" s="10">
        <v>2012</v>
      </c>
      <c r="D13271" s="11">
        <v>414851.83383276925</v>
      </c>
      <c r="E13271" s="11">
        <v>413998.79008042417</v>
      </c>
      <c r="F13271" s="11">
        <v>3660829.3541847263</v>
      </c>
      <c r="G13271" s="11">
        <v>592204.4677734375</v>
      </c>
    </row>
    <row r="13272" spans="1:7" x14ac:dyDescent="0.25">
      <c r="A13272" s="10">
        <v>41</v>
      </c>
      <c r="B13272" s="10">
        <v>610</v>
      </c>
      <c r="C13272" s="10">
        <v>2013</v>
      </c>
      <c r="D13272" s="11">
        <v>474023.98453001719</v>
      </c>
      <c r="E13272" s="11">
        <v>473012.42635604559</v>
      </c>
      <c r="F13272" s="11">
        <v>3557560.6363322032</v>
      </c>
      <c r="G13272" s="11">
        <v>584931.640625</v>
      </c>
    </row>
    <row r="13273" spans="1:7" x14ac:dyDescent="0.25">
      <c r="A13273" s="10">
        <v>41</v>
      </c>
      <c r="B13273" s="10">
        <v>610</v>
      </c>
      <c r="C13273" s="10">
        <v>2014</v>
      </c>
      <c r="D13273" s="11">
        <v>461210.30193458532</v>
      </c>
      <c r="E13273" s="11">
        <v>454380.54154120298</v>
      </c>
      <c r="F13273" s="11">
        <v>3451916.4086900693</v>
      </c>
      <c r="G13273" s="11">
        <v>552381.2255859375</v>
      </c>
    </row>
    <row r="13274" spans="1:7" x14ac:dyDescent="0.25">
      <c r="A13274" s="10">
        <v>41</v>
      </c>
      <c r="B13274" s="10">
        <v>610</v>
      </c>
      <c r="C13274" s="10">
        <v>2015</v>
      </c>
      <c r="D13274" s="11">
        <v>465970.25554158154</v>
      </c>
      <c r="E13274" s="11">
        <v>459579.21410266939</v>
      </c>
      <c r="F13274" s="11">
        <v>3368101.1770947198</v>
      </c>
      <c r="G13274" s="11">
        <v>520883.30078125</v>
      </c>
    </row>
    <row r="13275" spans="1:7" x14ac:dyDescent="0.25">
      <c r="A13275" s="10">
        <v>41</v>
      </c>
      <c r="B13275" s="10">
        <v>610</v>
      </c>
      <c r="C13275" s="10">
        <v>2016</v>
      </c>
      <c r="D13275" s="11">
        <v>466425.99039063585</v>
      </c>
      <c r="E13275" s="11">
        <v>464358.87578738417</v>
      </c>
      <c r="F13275" s="11">
        <v>3302259.6495424542</v>
      </c>
      <c r="G13275" s="11">
        <v>506913.23852539063</v>
      </c>
    </row>
    <row r="13276" spans="1:7" x14ac:dyDescent="0.25">
      <c r="A13276" s="10">
        <v>41</v>
      </c>
      <c r="B13276" s="10">
        <v>610</v>
      </c>
      <c r="C13276" s="10">
        <v>2017</v>
      </c>
      <c r="D13276" s="11">
        <v>486080.66020880855</v>
      </c>
      <c r="E13276" s="11">
        <v>478855.07259552198</v>
      </c>
      <c r="F13276" s="11">
        <v>3261278.9731329749</v>
      </c>
      <c r="G13276" s="11">
        <v>489713.92822265625</v>
      </c>
    </row>
    <row r="13277" spans="1:7" x14ac:dyDescent="0.25">
      <c r="A13277" s="10">
        <v>41</v>
      </c>
      <c r="B13277" s="10">
        <v>610</v>
      </c>
      <c r="C13277" s="10">
        <v>2018</v>
      </c>
      <c r="D13277" s="11">
        <v>497207.00378699286</v>
      </c>
      <c r="E13277" s="11">
        <v>482192.18035503622</v>
      </c>
      <c r="F13277" s="11">
        <v>3230086.508538079</v>
      </c>
      <c r="G13277" s="11">
        <v>457529.9072265625</v>
      </c>
    </row>
    <row r="13278" spans="1:7" x14ac:dyDescent="0.25">
      <c r="A13278" s="10">
        <v>41</v>
      </c>
      <c r="B13278" s="10">
        <v>620</v>
      </c>
      <c r="C13278" s="10">
        <v>1994</v>
      </c>
      <c r="D13278" s="11"/>
      <c r="E13278" s="11"/>
      <c r="F13278" s="11">
        <v>0</v>
      </c>
      <c r="G13278" s="11">
        <v>0</v>
      </c>
    </row>
    <row r="13279" spans="1:7" x14ac:dyDescent="0.25">
      <c r="A13279" s="10">
        <v>41</v>
      </c>
      <c r="B13279" s="10">
        <v>620</v>
      </c>
      <c r="C13279" s="10">
        <v>1995</v>
      </c>
      <c r="D13279" s="11">
        <v>0</v>
      </c>
      <c r="E13279" s="11">
        <v>0</v>
      </c>
      <c r="F13279" s="11">
        <v>0</v>
      </c>
      <c r="G13279" s="11">
        <v>0</v>
      </c>
    </row>
    <row r="13280" spans="1:7" x14ac:dyDescent="0.25">
      <c r="A13280" s="10">
        <v>41</v>
      </c>
      <c r="B13280" s="10">
        <v>620</v>
      </c>
      <c r="C13280" s="10">
        <v>1996</v>
      </c>
      <c r="D13280" s="11">
        <v>0</v>
      </c>
      <c r="E13280" s="11">
        <v>0</v>
      </c>
      <c r="F13280" s="11">
        <v>0</v>
      </c>
      <c r="G13280" s="11">
        <v>0</v>
      </c>
    </row>
    <row r="13281" spans="1:7" x14ac:dyDescent="0.25">
      <c r="A13281" s="10">
        <v>41</v>
      </c>
      <c r="B13281" s="10">
        <v>620</v>
      </c>
      <c r="C13281" s="10">
        <v>1997</v>
      </c>
      <c r="D13281" s="11">
        <v>0</v>
      </c>
      <c r="E13281" s="11">
        <v>0</v>
      </c>
      <c r="F13281" s="11">
        <v>0</v>
      </c>
      <c r="G13281" s="11">
        <v>0</v>
      </c>
    </row>
    <row r="13282" spans="1:7" x14ac:dyDescent="0.25">
      <c r="A13282" s="10">
        <v>41</v>
      </c>
      <c r="B13282" s="10">
        <v>620</v>
      </c>
      <c r="C13282" s="10">
        <v>1998</v>
      </c>
      <c r="D13282" s="11">
        <v>0</v>
      </c>
      <c r="E13282" s="11">
        <v>0</v>
      </c>
      <c r="F13282" s="11">
        <v>0</v>
      </c>
      <c r="G13282" s="11">
        <v>0</v>
      </c>
    </row>
    <row r="13283" spans="1:7" x14ac:dyDescent="0.25">
      <c r="A13283" s="10">
        <v>41</v>
      </c>
      <c r="B13283" s="10">
        <v>620</v>
      </c>
      <c r="C13283" s="10">
        <v>1999</v>
      </c>
      <c r="D13283" s="11">
        <v>0</v>
      </c>
      <c r="E13283" s="11">
        <v>0</v>
      </c>
      <c r="F13283" s="11">
        <v>0</v>
      </c>
      <c r="G13283" s="11">
        <v>0</v>
      </c>
    </row>
    <row r="13284" spans="1:7" x14ac:dyDescent="0.25">
      <c r="A13284" s="10">
        <v>41</v>
      </c>
      <c r="B13284" s="10">
        <v>620</v>
      </c>
      <c r="C13284" s="10">
        <v>2000</v>
      </c>
      <c r="D13284" s="11">
        <v>0</v>
      </c>
      <c r="E13284" s="11">
        <v>0</v>
      </c>
      <c r="F13284" s="11">
        <v>0</v>
      </c>
      <c r="G13284" s="11">
        <v>0</v>
      </c>
    </row>
    <row r="13285" spans="1:7" x14ac:dyDescent="0.25">
      <c r="A13285" s="10">
        <v>41</v>
      </c>
      <c r="B13285" s="10">
        <v>620</v>
      </c>
      <c r="C13285" s="10">
        <v>2001</v>
      </c>
      <c r="D13285" s="11">
        <v>0</v>
      </c>
      <c r="E13285" s="11">
        <v>0</v>
      </c>
      <c r="F13285" s="11">
        <v>0</v>
      </c>
      <c r="G13285" s="11">
        <v>0</v>
      </c>
    </row>
    <row r="13286" spans="1:7" x14ac:dyDescent="0.25">
      <c r="A13286" s="10">
        <v>41</v>
      </c>
      <c r="B13286" s="10">
        <v>620</v>
      </c>
      <c r="C13286" s="10">
        <v>2002</v>
      </c>
      <c r="D13286" s="11">
        <v>0</v>
      </c>
      <c r="E13286" s="11">
        <v>0</v>
      </c>
      <c r="F13286" s="11">
        <v>0</v>
      </c>
      <c r="G13286" s="11">
        <v>0</v>
      </c>
    </row>
    <row r="13287" spans="1:7" x14ac:dyDescent="0.25">
      <c r="A13287" s="10">
        <v>41</v>
      </c>
      <c r="B13287" s="10">
        <v>620</v>
      </c>
      <c r="C13287" s="10">
        <v>2003</v>
      </c>
      <c r="D13287" s="11">
        <v>0</v>
      </c>
      <c r="E13287" s="11">
        <v>0</v>
      </c>
      <c r="F13287" s="11">
        <v>0</v>
      </c>
      <c r="G13287" s="11">
        <v>0</v>
      </c>
    </row>
    <row r="13288" spans="1:7" x14ac:dyDescent="0.25">
      <c r="A13288" s="10">
        <v>41</v>
      </c>
      <c r="B13288" s="10">
        <v>620</v>
      </c>
      <c r="C13288" s="10">
        <v>2004</v>
      </c>
      <c r="D13288" s="11">
        <v>0</v>
      </c>
      <c r="E13288" s="11">
        <v>0</v>
      </c>
      <c r="F13288" s="11">
        <v>0</v>
      </c>
      <c r="G13288" s="11">
        <v>0</v>
      </c>
    </row>
    <row r="13289" spans="1:7" x14ac:dyDescent="0.25">
      <c r="A13289" s="10">
        <v>41</v>
      </c>
      <c r="B13289" s="10">
        <v>620</v>
      </c>
      <c r="C13289" s="10">
        <v>2005</v>
      </c>
      <c r="D13289" s="11">
        <v>0</v>
      </c>
      <c r="E13289" s="11">
        <v>0</v>
      </c>
      <c r="F13289" s="11">
        <v>0</v>
      </c>
      <c r="G13289" s="11">
        <v>0</v>
      </c>
    </row>
    <row r="13290" spans="1:7" x14ac:dyDescent="0.25">
      <c r="A13290" s="10">
        <v>41</v>
      </c>
      <c r="B13290" s="10">
        <v>620</v>
      </c>
      <c r="C13290" s="10">
        <v>2006</v>
      </c>
      <c r="D13290" s="11">
        <v>0</v>
      </c>
      <c r="E13290" s="11">
        <v>0</v>
      </c>
      <c r="F13290" s="11">
        <v>0</v>
      </c>
      <c r="G13290" s="11">
        <v>0</v>
      </c>
    </row>
    <row r="13291" spans="1:7" x14ac:dyDescent="0.25">
      <c r="A13291" s="10">
        <v>41</v>
      </c>
      <c r="B13291" s="10">
        <v>620</v>
      </c>
      <c r="C13291" s="10">
        <v>2007</v>
      </c>
      <c r="D13291" s="11">
        <v>0</v>
      </c>
      <c r="E13291" s="11">
        <v>0</v>
      </c>
      <c r="F13291" s="11">
        <v>0</v>
      </c>
      <c r="G13291" s="11">
        <v>0</v>
      </c>
    </row>
    <row r="13292" spans="1:7" x14ac:dyDescent="0.25">
      <c r="A13292" s="10">
        <v>41</v>
      </c>
      <c r="B13292" s="10">
        <v>620</v>
      </c>
      <c r="C13292" s="10">
        <v>2008</v>
      </c>
      <c r="D13292" s="11">
        <v>0</v>
      </c>
      <c r="E13292" s="11">
        <v>0</v>
      </c>
      <c r="F13292" s="11">
        <v>0</v>
      </c>
      <c r="G13292" s="11">
        <v>0</v>
      </c>
    </row>
    <row r="13293" spans="1:7" x14ac:dyDescent="0.25">
      <c r="A13293" s="10">
        <v>41</v>
      </c>
      <c r="B13293" s="10">
        <v>620</v>
      </c>
      <c r="C13293" s="10">
        <v>2009</v>
      </c>
      <c r="D13293" s="11">
        <v>0</v>
      </c>
      <c r="E13293" s="11">
        <v>0</v>
      </c>
      <c r="F13293" s="11">
        <v>0</v>
      </c>
      <c r="G13293" s="11">
        <v>0</v>
      </c>
    </row>
    <row r="13294" spans="1:7" x14ac:dyDescent="0.25">
      <c r="A13294" s="10">
        <v>41</v>
      </c>
      <c r="B13294" s="10">
        <v>620</v>
      </c>
      <c r="C13294" s="10">
        <v>2010</v>
      </c>
      <c r="D13294" s="11">
        <v>0</v>
      </c>
      <c r="E13294" s="11">
        <v>0</v>
      </c>
      <c r="F13294" s="11">
        <v>0</v>
      </c>
      <c r="G13294" s="11">
        <v>0</v>
      </c>
    </row>
    <row r="13295" spans="1:7" x14ac:dyDescent="0.25">
      <c r="A13295" s="10">
        <v>41</v>
      </c>
      <c r="B13295" s="10">
        <v>620</v>
      </c>
      <c r="C13295" s="10">
        <v>2011</v>
      </c>
      <c r="D13295" s="11">
        <v>0</v>
      </c>
      <c r="E13295" s="11">
        <v>0</v>
      </c>
      <c r="F13295" s="11">
        <v>0</v>
      </c>
      <c r="G13295" s="11">
        <v>0</v>
      </c>
    </row>
    <row r="13296" spans="1:7" x14ac:dyDescent="0.25">
      <c r="A13296" s="10">
        <v>41</v>
      </c>
      <c r="B13296" s="10">
        <v>620</v>
      </c>
      <c r="C13296" s="10">
        <v>2012</v>
      </c>
      <c r="D13296" s="11">
        <v>0</v>
      </c>
      <c r="E13296" s="11">
        <v>0</v>
      </c>
      <c r="F13296" s="11">
        <v>0</v>
      </c>
      <c r="G13296" s="11">
        <v>0</v>
      </c>
    </row>
    <row r="13297" spans="1:7" x14ac:dyDescent="0.25">
      <c r="A13297" s="10">
        <v>41</v>
      </c>
      <c r="B13297" s="10">
        <v>620</v>
      </c>
      <c r="C13297" s="10">
        <v>2013</v>
      </c>
      <c r="D13297" s="11">
        <v>0</v>
      </c>
      <c r="E13297" s="11">
        <v>0</v>
      </c>
      <c r="F13297" s="11">
        <v>0</v>
      </c>
      <c r="G13297" s="11">
        <v>0</v>
      </c>
    </row>
    <row r="13298" spans="1:7" x14ac:dyDescent="0.25">
      <c r="A13298" s="10">
        <v>41</v>
      </c>
      <c r="B13298" s="10">
        <v>620</v>
      </c>
      <c r="C13298" s="10">
        <v>2014</v>
      </c>
      <c r="D13298" s="11">
        <v>0</v>
      </c>
      <c r="E13298" s="11">
        <v>0</v>
      </c>
      <c r="F13298" s="11">
        <v>0</v>
      </c>
      <c r="G13298" s="11">
        <v>0</v>
      </c>
    </row>
    <row r="13299" spans="1:7" x14ac:dyDescent="0.25">
      <c r="A13299" s="10">
        <v>41</v>
      </c>
      <c r="B13299" s="10">
        <v>620</v>
      </c>
      <c r="C13299" s="10">
        <v>2015</v>
      </c>
      <c r="D13299" s="11">
        <v>0</v>
      </c>
      <c r="E13299" s="11">
        <v>0</v>
      </c>
      <c r="F13299" s="11">
        <v>0</v>
      </c>
      <c r="G13299" s="11">
        <v>0</v>
      </c>
    </row>
    <row r="13300" spans="1:7" x14ac:dyDescent="0.25">
      <c r="A13300" s="10">
        <v>41</v>
      </c>
      <c r="B13300" s="10">
        <v>620</v>
      </c>
      <c r="C13300" s="10">
        <v>2016</v>
      </c>
      <c r="D13300" s="11">
        <v>0</v>
      </c>
      <c r="E13300" s="11">
        <v>0</v>
      </c>
      <c r="F13300" s="11">
        <v>0</v>
      </c>
      <c r="G13300" s="11">
        <v>0</v>
      </c>
    </row>
    <row r="13301" spans="1:7" x14ac:dyDescent="0.25">
      <c r="A13301" s="10">
        <v>41</v>
      </c>
      <c r="B13301" s="10">
        <v>620</v>
      </c>
      <c r="C13301" s="10">
        <v>2017</v>
      </c>
      <c r="D13301" s="11">
        <v>0</v>
      </c>
      <c r="E13301" s="11">
        <v>0</v>
      </c>
      <c r="F13301" s="11">
        <v>0</v>
      </c>
      <c r="G13301" s="11">
        <v>0</v>
      </c>
    </row>
    <row r="13302" spans="1:7" x14ac:dyDescent="0.25">
      <c r="A13302" s="10">
        <v>41</v>
      </c>
      <c r="B13302" s="10">
        <v>620</v>
      </c>
      <c r="C13302" s="10">
        <v>2018</v>
      </c>
      <c r="D13302" s="11">
        <v>0</v>
      </c>
      <c r="E13302" s="11">
        <v>0</v>
      </c>
      <c r="F13302" s="11">
        <v>0</v>
      </c>
      <c r="G13302" s="11">
        <v>0</v>
      </c>
    </row>
    <row r="13303" spans="1:7" x14ac:dyDescent="0.25">
      <c r="A13303" s="10">
        <v>41</v>
      </c>
      <c r="B13303" s="10">
        <v>630</v>
      </c>
      <c r="C13303" s="10">
        <v>1994</v>
      </c>
      <c r="D13303" s="11"/>
      <c r="E13303" s="11"/>
      <c r="F13303" s="11">
        <v>261401.73870517698</v>
      </c>
      <c r="G13303" s="11">
        <v>99323.280334472656</v>
      </c>
    </row>
    <row r="13304" spans="1:7" x14ac:dyDescent="0.25">
      <c r="A13304" s="10">
        <v>41</v>
      </c>
      <c r="B13304" s="10">
        <v>630</v>
      </c>
      <c r="C13304" s="10">
        <v>1995</v>
      </c>
      <c r="D13304" s="11">
        <v>85205.360719918579</v>
      </c>
      <c r="E13304" s="11">
        <v>81277.441223745816</v>
      </c>
      <c r="F13304" s="11">
        <v>260197.33716951753</v>
      </c>
      <c r="G13304" s="11">
        <v>95277.580261230469</v>
      </c>
    </row>
    <row r="13305" spans="1:7" x14ac:dyDescent="0.25">
      <c r="A13305" s="10">
        <v>41</v>
      </c>
      <c r="B13305" s="10">
        <v>630</v>
      </c>
      <c r="C13305" s="10">
        <v>1996</v>
      </c>
      <c r="D13305" s="11">
        <v>102879.09064290063</v>
      </c>
      <c r="E13305" s="11">
        <v>98496.921306186166</v>
      </c>
      <c r="F13305" s="11">
        <v>276592.44860580994</v>
      </c>
      <c r="G13305" s="11">
        <v>100522.42279052734</v>
      </c>
    </row>
    <row r="13306" spans="1:7" x14ac:dyDescent="0.25">
      <c r="A13306" s="10">
        <v>41</v>
      </c>
      <c r="B13306" s="10">
        <v>630</v>
      </c>
      <c r="C13306" s="10">
        <v>1997</v>
      </c>
      <c r="D13306" s="11">
        <v>122573.5580709514</v>
      </c>
      <c r="E13306" s="11">
        <v>114329.17445729794</v>
      </c>
      <c r="F13306" s="11">
        <v>303646.55378717621</v>
      </c>
      <c r="G13306" s="11">
        <v>105171.630859375</v>
      </c>
    </row>
    <row r="13307" spans="1:7" x14ac:dyDescent="0.25">
      <c r="A13307" s="10">
        <v>41</v>
      </c>
      <c r="B13307" s="10">
        <v>630</v>
      </c>
      <c r="C13307" s="10">
        <v>1998</v>
      </c>
      <c r="D13307" s="11">
        <v>141123.99946250106</v>
      </c>
      <c r="E13307" s="11">
        <v>128713.89365056381</v>
      </c>
      <c r="F13307" s="11">
        <v>336548.8150133795</v>
      </c>
      <c r="G13307" s="11">
        <v>117726.57775878906</v>
      </c>
    </row>
    <row r="13308" spans="1:7" x14ac:dyDescent="0.25">
      <c r="A13308" s="10">
        <v>41</v>
      </c>
      <c r="B13308" s="10">
        <v>630</v>
      </c>
      <c r="C13308" s="10">
        <v>1999</v>
      </c>
      <c r="D13308" s="11">
        <v>158550.13170637755</v>
      </c>
      <c r="E13308" s="11">
        <v>143730.26267262831</v>
      </c>
      <c r="F13308" s="11">
        <v>374085.57423687424</v>
      </c>
      <c r="G13308" s="11">
        <v>135742.64526367188</v>
      </c>
    </row>
    <row r="13309" spans="1:7" x14ac:dyDescent="0.25">
      <c r="A13309" s="10">
        <v>41</v>
      </c>
      <c r="B13309" s="10">
        <v>630</v>
      </c>
      <c r="C13309" s="10">
        <v>2000</v>
      </c>
      <c r="D13309" s="11">
        <v>168395.92565502453</v>
      </c>
      <c r="E13309" s="11">
        <v>152289.47282813129</v>
      </c>
      <c r="F13309" s="11">
        <v>408337.31837350695</v>
      </c>
      <c r="G13309" s="11">
        <v>155267.18139648438</v>
      </c>
    </row>
    <row r="13310" spans="1:7" x14ac:dyDescent="0.25">
      <c r="A13310" s="10">
        <v>41</v>
      </c>
      <c r="B13310" s="10">
        <v>630</v>
      </c>
      <c r="C13310" s="10">
        <v>2001</v>
      </c>
      <c r="D13310" s="11">
        <v>186842.64948585737</v>
      </c>
      <c r="E13310" s="11">
        <v>171380.41469567467</v>
      </c>
      <c r="F13310" s="11">
        <v>450872.32196475362</v>
      </c>
      <c r="G13310" s="11">
        <v>170716.82739257813</v>
      </c>
    </row>
    <row r="13311" spans="1:7" x14ac:dyDescent="0.25">
      <c r="A13311" s="10">
        <v>41</v>
      </c>
      <c r="B13311" s="10">
        <v>630</v>
      </c>
      <c r="C13311" s="10">
        <v>2002</v>
      </c>
      <c r="D13311" s="11">
        <v>196449.97753992249</v>
      </c>
      <c r="E13311" s="11">
        <v>183103.50631146648</v>
      </c>
      <c r="F13311" s="11">
        <v>491709.06238141377</v>
      </c>
      <c r="G13311" s="11">
        <v>184290.00854492188</v>
      </c>
    </row>
    <row r="13312" spans="1:7" x14ac:dyDescent="0.25">
      <c r="A13312" s="10">
        <v>41</v>
      </c>
      <c r="B13312" s="10">
        <v>630</v>
      </c>
      <c r="C13312" s="10">
        <v>2003</v>
      </c>
      <c r="D13312" s="11">
        <v>189857.01352873709</v>
      </c>
      <c r="E13312" s="11">
        <v>184114.15764500271</v>
      </c>
      <c r="F13312" s="11">
        <v>520670.96370397165</v>
      </c>
      <c r="G13312" s="11">
        <v>187962.78381347656</v>
      </c>
    </row>
    <row r="13313" spans="1:7" x14ac:dyDescent="0.25">
      <c r="A13313" s="10">
        <v>41</v>
      </c>
      <c r="B13313" s="10">
        <v>630</v>
      </c>
      <c r="C13313" s="10">
        <v>2004</v>
      </c>
      <c r="D13313" s="11">
        <v>187679.88510292998</v>
      </c>
      <c r="E13313" s="11">
        <v>183103.15928025261</v>
      </c>
      <c r="F13313" s="11">
        <v>539483.3238091825</v>
      </c>
      <c r="G13313" s="11">
        <v>189352.6611328125</v>
      </c>
    </row>
    <row r="13314" spans="1:7" x14ac:dyDescent="0.25">
      <c r="A13314" s="10">
        <v>41</v>
      </c>
      <c r="B13314" s="10">
        <v>630</v>
      </c>
      <c r="C13314" s="10">
        <v>2005</v>
      </c>
      <c r="D13314" s="11">
        <v>200568.37288324072</v>
      </c>
      <c r="E13314" s="11">
        <v>196408.8639886404</v>
      </c>
      <c r="F13314" s="11">
        <v>565665.39854169986</v>
      </c>
      <c r="G13314" s="11">
        <v>189073.77624511719</v>
      </c>
    </row>
    <row r="13315" spans="1:7" x14ac:dyDescent="0.25">
      <c r="A13315" s="10">
        <v>41</v>
      </c>
      <c r="B13315" s="10">
        <v>630</v>
      </c>
      <c r="C13315" s="10">
        <v>2006</v>
      </c>
      <c r="D13315" s="11">
        <v>249956.65606036215</v>
      </c>
      <c r="E13315" s="11">
        <v>242296.25868900208</v>
      </c>
      <c r="F13315" s="11">
        <v>629473.46243879513</v>
      </c>
      <c r="G13315" s="11">
        <v>215756.27136230469</v>
      </c>
    </row>
    <row r="13316" spans="1:7" x14ac:dyDescent="0.25">
      <c r="A13316" s="10">
        <v>41</v>
      </c>
      <c r="B13316" s="10">
        <v>630</v>
      </c>
      <c r="C13316" s="10">
        <v>2007</v>
      </c>
      <c r="D13316" s="11">
        <v>250888.86377135233</v>
      </c>
      <c r="E13316" s="11">
        <v>241513.11003027495</v>
      </c>
      <c r="F13316" s="11">
        <v>672364.59157760628</v>
      </c>
      <c r="G13316" s="11">
        <v>231445.23620605469</v>
      </c>
    </row>
    <row r="13317" spans="1:7" x14ac:dyDescent="0.25">
      <c r="A13317" s="10">
        <v>41</v>
      </c>
      <c r="B13317" s="10">
        <v>630</v>
      </c>
      <c r="C13317" s="10">
        <v>2008</v>
      </c>
      <c r="D13317" s="11">
        <v>249279.37493160041</v>
      </c>
      <c r="E13317" s="11">
        <v>237211.89537028866</v>
      </c>
      <c r="F13317" s="11">
        <v>697420.78058496118</v>
      </c>
      <c r="G13317" s="11">
        <v>243974.62463378906</v>
      </c>
    </row>
    <row r="13318" spans="1:7" x14ac:dyDescent="0.25">
      <c r="A13318" s="10">
        <v>41</v>
      </c>
      <c r="B13318" s="10">
        <v>630</v>
      </c>
      <c r="C13318" s="10">
        <v>2009</v>
      </c>
      <c r="D13318" s="11">
        <v>216185.49901890996</v>
      </c>
      <c r="E13318" s="11">
        <v>211311.7337838602</v>
      </c>
      <c r="F13318" s="11">
        <v>688670.66073964664</v>
      </c>
      <c r="G13318" s="11">
        <v>241248.74877929688</v>
      </c>
    </row>
    <row r="13319" spans="1:7" x14ac:dyDescent="0.25">
      <c r="A13319" s="10">
        <v>41</v>
      </c>
      <c r="B13319" s="10">
        <v>630</v>
      </c>
      <c r="C13319" s="10">
        <v>2010</v>
      </c>
      <c r="D13319" s="11">
        <v>214243.01905064922</v>
      </c>
      <c r="E13319" s="11">
        <v>211581.89666668163</v>
      </c>
      <c r="F13319" s="11">
        <v>682951.68774299161</v>
      </c>
      <c r="G13319" s="11">
        <v>239458.58764648438</v>
      </c>
    </row>
    <row r="13320" spans="1:7" x14ac:dyDescent="0.25">
      <c r="A13320" s="10">
        <v>41</v>
      </c>
      <c r="B13320" s="10">
        <v>630</v>
      </c>
      <c r="C13320" s="10">
        <v>2011</v>
      </c>
      <c r="D13320" s="11">
        <v>215524.77029355586</v>
      </c>
      <c r="E13320" s="11">
        <v>215524.77029355586</v>
      </c>
      <c r="F13320" s="11">
        <v>682980.13425646303</v>
      </c>
      <c r="G13320" s="11">
        <v>226852.92053222656</v>
      </c>
    </row>
    <row r="13321" spans="1:7" x14ac:dyDescent="0.25">
      <c r="A13321" s="10">
        <v>41</v>
      </c>
      <c r="B13321" s="10">
        <v>630</v>
      </c>
      <c r="C13321" s="10">
        <v>2012</v>
      </c>
      <c r="D13321" s="11">
        <v>227875.57916239602</v>
      </c>
      <c r="E13321" s="11">
        <v>229294.1115236225</v>
      </c>
      <c r="F13321" s="11">
        <v>696768.9460809317</v>
      </c>
      <c r="G13321" s="11">
        <v>226322.20458984375</v>
      </c>
    </row>
    <row r="13322" spans="1:7" x14ac:dyDescent="0.25">
      <c r="A13322" s="10">
        <v>41</v>
      </c>
      <c r="B13322" s="10">
        <v>630</v>
      </c>
      <c r="C13322" s="10">
        <v>2013</v>
      </c>
      <c r="D13322" s="11">
        <v>236483.94235539302</v>
      </c>
      <c r="E13322" s="11">
        <v>239298.71923981482</v>
      </c>
      <c r="F13322" s="11">
        <v>716211.48940179974</v>
      </c>
      <c r="G13322" s="11">
        <v>226317.32177734375</v>
      </c>
    </row>
    <row r="13323" spans="1:7" x14ac:dyDescent="0.25">
      <c r="A13323" s="10">
        <v>41</v>
      </c>
      <c r="B13323" s="10">
        <v>630</v>
      </c>
      <c r="C13323" s="10">
        <v>2014</v>
      </c>
      <c r="D13323" s="11">
        <v>229926.12138660598</v>
      </c>
      <c r="E13323" s="11">
        <v>228486.78418657859</v>
      </c>
      <c r="F13323" s="11">
        <v>718707.26165426872</v>
      </c>
      <c r="G13323" s="11">
        <v>222763.61083984375</v>
      </c>
    </row>
    <row r="13324" spans="1:7" x14ac:dyDescent="0.25">
      <c r="A13324" s="10">
        <v>41</v>
      </c>
      <c r="B13324" s="10">
        <v>630</v>
      </c>
      <c r="C13324" s="10">
        <v>2015</v>
      </c>
      <c r="D13324" s="11">
        <v>243769.58593049558</v>
      </c>
      <c r="E13324" s="11">
        <v>240797.1819551214</v>
      </c>
      <c r="F13324" s="11">
        <v>732725.92392758478</v>
      </c>
      <c r="G13324" s="11">
        <v>225021.94213867188</v>
      </c>
    </row>
    <row r="13325" spans="1:7" x14ac:dyDescent="0.25">
      <c r="A13325" s="10">
        <v>41</v>
      </c>
      <c r="B13325" s="10">
        <v>630</v>
      </c>
      <c r="C13325" s="10">
        <v>2016</v>
      </c>
      <c r="D13325" s="11">
        <v>241943.07736891822</v>
      </c>
      <c r="E13325" s="11">
        <v>235837.48343898699</v>
      </c>
      <c r="F13325" s="11">
        <v>737361.48521218763</v>
      </c>
      <c r="G13325" s="11">
        <v>229992.35534667969</v>
      </c>
    </row>
    <row r="13326" spans="1:7" x14ac:dyDescent="0.25">
      <c r="A13326" s="10">
        <v>41</v>
      </c>
      <c r="B13326" s="10">
        <v>630</v>
      </c>
      <c r="C13326" s="10">
        <v>2017</v>
      </c>
      <c r="D13326" s="11">
        <v>248443.76563817056</v>
      </c>
      <c r="E13326" s="11">
        <v>239000.5642273803</v>
      </c>
      <c r="F13326" s="11">
        <v>743697.43756141956</v>
      </c>
      <c r="G13326" s="11">
        <v>231406.73828125</v>
      </c>
    </row>
    <row r="13327" spans="1:7" x14ac:dyDescent="0.25">
      <c r="A13327" s="10">
        <v>41</v>
      </c>
      <c r="B13327" s="10">
        <v>630</v>
      </c>
      <c r="C13327" s="10">
        <v>2018</v>
      </c>
      <c r="D13327" s="11">
        <v>241887.83779681969</v>
      </c>
      <c r="E13327" s="11">
        <v>230451.44310805856</v>
      </c>
      <c r="F13327" s="11">
        <v>739485.04327741731</v>
      </c>
      <c r="G13327" s="11">
        <v>231545.12023925781</v>
      </c>
    </row>
    <row r="13328" spans="1:7" x14ac:dyDescent="0.25">
      <c r="A13328" s="10">
        <v>42</v>
      </c>
      <c r="B13328" s="10">
        <v>100</v>
      </c>
      <c r="C13328" s="10">
        <v>1994</v>
      </c>
      <c r="D13328" s="11"/>
      <c r="E13328" s="11"/>
      <c r="F13328" s="11">
        <v>0</v>
      </c>
      <c r="G13328" s="11">
        <v>0</v>
      </c>
    </row>
    <row r="13329" spans="1:7" x14ac:dyDescent="0.25">
      <c r="A13329" s="10">
        <v>42</v>
      </c>
      <c r="B13329" s="10">
        <v>100</v>
      </c>
      <c r="C13329" s="10">
        <v>1995</v>
      </c>
      <c r="D13329" s="11">
        <v>0</v>
      </c>
      <c r="E13329" s="11">
        <v>0</v>
      </c>
      <c r="F13329" s="11">
        <v>0</v>
      </c>
      <c r="G13329" s="11">
        <v>0</v>
      </c>
    </row>
    <row r="13330" spans="1:7" x14ac:dyDescent="0.25">
      <c r="A13330" s="10">
        <v>42</v>
      </c>
      <c r="B13330" s="10">
        <v>100</v>
      </c>
      <c r="C13330" s="10">
        <v>1996</v>
      </c>
      <c r="D13330" s="11">
        <v>0</v>
      </c>
      <c r="E13330" s="11">
        <v>0</v>
      </c>
      <c r="F13330" s="11">
        <v>0</v>
      </c>
      <c r="G13330" s="11">
        <v>0</v>
      </c>
    </row>
    <row r="13331" spans="1:7" x14ac:dyDescent="0.25">
      <c r="A13331" s="10">
        <v>42</v>
      </c>
      <c r="B13331" s="10">
        <v>100</v>
      </c>
      <c r="C13331" s="10">
        <v>1997</v>
      </c>
      <c r="D13331" s="11">
        <v>0</v>
      </c>
      <c r="E13331" s="11">
        <v>0</v>
      </c>
      <c r="F13331" s="11">
        <v>0</v>
      </c>
      <c r="G13331" s="11">
        <v>0</v>
      </c>
    </row>
    <row r="13332" spans="1:7" x14ac:dyDescent="0.25">
      <c r="A13332" s="10">
        <v>42</v>
      </c>
      <c r="B13332" s="10">
        <v>100</v>
      </c>
      <c r="C13332" s="10">
        <v>1998</v>
      </c>
      <c r="D13332" s="11">
        <v>0</v>
      </c>
      <c r="E13332" s="11">
        <v>0</v>
      </c>
      <c r="F13332" s="11">
        <v>0</v>
      </c>
      <c r="G13332" s="11">
        <v>0</v>
      </c>
    </row>
    <row r="13333" spans="1:7" x14ac:dyDescent="0.25">
      <c r="A13333" s="10">
        <v>42</v>
      </c>
      <c r="B13333" s="10">
        <v>100</v>
      </c>
      <c r="C13333" s="10">
        <v>1999</v>
      </c>
      <c r="D13333" s="11">
        <v>0</v>
      </c>
      <c r="E13333" s="11">
        <v>0</v>
      </c>
      <c r="F13333" s="11">
        <v>0</v>
      </c>
      <c r="G13333" s="11">
        <v>0</v>
      </c>
    </row>
    <row r="13334" spans="1:7" x14ac:dyDescent="0.25">
      <c r="A13334" s="10">
        <v>42</v>
      </c>
      <c r="B13334" s="10">
        <v>100</v>
      </c>
      <c r="C13334" s="10">
        <v>2000</v>
      </c>
      <c r="D13334" s="11">
        <v>0</v>
      </c>
      <c r="E13334" s="11">
        <v>0</v>
      </c>
      <c r="F13334" s="11">
        <v>0</v>
      </c>
      <c r="G13334" s="11">
        <v>0</v>
      </c>
    </row>
    <row r="13335" spans="1:7" x14ac:dyDescent="0.25">
      <c r="A13335" s="10">
        <v>42</v>
      </c>
      <c r="B13335" s="10">
        <v>100</v>
      </c>
      <c r="C13335" s="10">
        <v>2001</v>
      </c>
      <c r="D13335" s="11">
        <v>0</v>
      </c>
      <c r="E13335" s="11">
        <v>0</v>
      </c>
      <c r="F13335" s="11">
        <v>0</v>
      </c>
      <c r="G13335" s="11">
        <v>0</v>
      </c>
    </row>
    <row r="13336" spans="1:7" x14ac:dyDescent="0.25">
      <c r="A13336" s="10">
        <v>42</v>
      </c>
      <c r="B13336" s="10">
        <v>100</v>
      </c>
      <c r="C13336" s="10">
        <v>2002</v>
      </c>
      <c r="D13336" s="11">
        <v>0</v>
      </c>
      <c r="E13336" s="11">
        <v>0</v>
      </c>
      <c r="F13336" s="11">
        <v>0</v>
      </c>
      <c r="G13336" s="11">
        <v>0</v>
      </c>
    </row>
    <row r="13337" spans="1:7" x14ac:dyDescent="0.25">
      <c r="A13337" s="10">
        <v>42</v>
      </c>
      <c r="B13337" s="10">
        <v>100</v>
      </c>
      <c r="C13337" s="10">
        <v>2003</v>
      </c>
      <c r="D13337" s="11">
        <v>0</v>
      </c>
      <c r="E13337" s="11">
        <v>0</v>
      </c>
      <c r="F13337" s="11">
        <v>0</v>
      </c>
      <c r="G13337" s="11">
        <v>0</v>
      </c>
    </row>
    <row r="13338" spans="1:7" x14ac:dyDescent="0.25">
      <c r="A13338" s="10">
        <v>42</v>
      </c>
      <c r="B13338" s="10">
        <v>100</v>
      </c>
      <c r="C13338" s="10">
        <v>2004</v>
      </c>
      <c r="D13338" s="11">
        <v>0</v>
      </c>
      <c r="E13338" s="11">
        <v>0</v>
      </c>
      <c r="F13338" s="11">
        <v>0</v>
      </c>
      <c r="G13338" s="11">
        <v>0</v>
      </c>
    </row>
    <row r="13339" spans="1:7" x14ac:dyDescent="0.25">
      <c r="A13339" s="10">
        <v>42</v>
      </c>
      <c r="B13339" s="10">
        <v>100</v>
      </c>
      <c r="C13339" s="10">
        <v>2005</v>
      </c>
      <c r="D13339" s="11">
        <v>0</v>
      </c>
      <c r="E13339" s="11">
        <v>0</v>
      </c>
      <c r="F13339" s="11">
        <v>0</v>
      </c>
      <c r="G13339" s="11">
        <v>0</v>
      </c>
    </row>
    <row r="13340" spans="1:7" x14ac:dyDescent="0.25">
      <c r="A13340" s="10">
        <v>42</v>
      </c>
      <c r="B13340" s="10">
        <v>100</v>
      </c>
      <c r="C13340" s="10">
        <v>2006</v>
      </c>
      <c r="D13340" s="11">
        <v>0</v>
      </c>
      <c r="E13340" s="11">
        <v>0</v>
      </c>
      <c r="F13340" s="11">
        <v>0</v>
      </c>
      <c r="G13340" s="11">
        <v>0</v>
      </c>
    </row>
    <row r="13341" spans="1:7" x14ac:dyDescent="0.25">
      <c r="A13341" s="10">
        <v>42</v>
      </c>
      <c r="B13341" s="10">
        <v>100</v>
      </c>
      <c r="C13341" s="10">
        <v>2007</v>
      </c>
      <c r="D13341" s="11">
        <v>0</v>
      </c>
      <c r="E13341" s="11">
        <v>0</v>
      </c>
      <c r="F13341" s="11">
        <v>0</v>
      </c>
      <c r="G13341" s="11">
        <v>0</v>
      </c>
    </row>
    <row r="13342" spans="1:7" x14ac:dyDescent="0.25">
      <c r="A13342" s="10">
        <v>42</v>
      </c>
      <c r="B13342" s="10">
        <v>100</v>
      </c>
      <c r="C13342" s="10">
        <v>2008</v>
      </c>
      <c r="D13342" s="11">
        <v>0</v>
      </c>
      <c r="E13342" s="11">
        <v>0</v>
      </c>
      <c r="F13342" s="11">
        <v>0</v>
      </c>
      <c r="G13342" s="11">
        <v>0</v>
      </c>
    </row>
    <row r="13343" spans="1:7" x14ac:dyDescent="0.25">
      <c r="A13343" s="10">
        <v>42</v>
      </c>
      <c r="B13343" s="10">
        <v>100</v>
      </c>
      <c r="C13343" s="10">
        <v>2009</v>
      </c>
      <c r="D13343" s="11">
        <v>0</v>
      </c>
      <c r="E13343" s="11">
        <v>0</v>
      </c>
      <c r="F13343" s="11">
        <v>0</v>
      </c>
      <c r="G13343" s="11">
        <v>0</v>
      </c>
    </row>
    <row r="13344" spans="1:7" x14ac:dyDescent="0.25">
      <c r="A13344" s="10">
        <v>42</v>
      </c>
      <c r="B13344" s="10">
        <v>100</v>
      </c>
      <c r="C13344" s="10">
        <v>2010</v>
      </c>
      <c r="D13344" s="11">
        <v>0</v>
      </c>
      <c r="E13344" s="11">
        <v>0</v>
      </c>
      <c r="F13344" s="11">
        <v>0</v>
      </c>
      <c r="G13344" s="11">
        <v>0</v>
      </c>
    </row>
    <row r="13345" spans="1:7" x14ac:dyDescent="0.25">
      <c r="A13345" s="10">
        <v>42</v>
      </c>
      <c r="B13345" s="10">
        <v>100</v>
      </c>
      <c r="C13345" s="10">
        <v>2011</v>
      </c>
      <c r="D13345" s="11">
        <v>0</v>
      </c>
      <c r="E13345" s="11">
        <v>0</v>
      </c>
      <c r="F13345" s="11">
        <v>0</v>
      </c>
      <c r="G13345" s="11">
        <v>0</v>
      </c>
    </row>
    <row r="13346" spans="1:7" x14ac:dyDescent="0.25">
      <c r="A13346" s="10">
        <v>42</v>
      </c>
      <c r="B13346" s="10">
        <v>100</v>
      </c>
      <c r="C13346" s="10">
        <v>2012</v>
      </c>
      <c r="D13346" s="11">
        <v>0</v>
      </c>
      <c r="E13346" s="11">
        <v>0</v>
      </c>
      <c r="F13346" s="11">
        <v>0</v>
      </c>
      <c r="G13346" s="11">
        <v>0</v>
      </c>
    </row>
    <row r="13347" spans="1:7" x14ac:dyDescent="0.25">
      <c r="A13347" s="10">
        <v>42</v>
      </c>
      <c r="B13347" s="10">
        <v>100</v>
      </c>
      <c r="C13347" s="10">
        <v>2013</v>
      </c>
      <c r="D13347" s="11">
        <v>0</v>
      </c>
      <c r="E13347" s="11">
        <v>0</v>
      </c>
      <c r="F13347" s="11">
        <v>0</v>
      </c>
      <c r="G13347" s="11">
        <v>0</v>
      </c>
    </row>
    <row r="13348" spans="1:7" x14ac:dyDescent="0.25">
      <c r="A13348" s="10">
        <v>42</v>
      </c>
      <c r="B13348" s="10">
        <v>100</v>
      </c>
      <c r="C13348" s="10">
        <v>2014</v>
      </c>
      <c r="D13348" s="11">
        <v>0</v>
      </c>
      <c r="E13348" s="11">
        <v>0</v>
      </c>
      <c r="F13348" s="11">
        <v>0</v>
      </c>
      <c r="G13348" s="11">
        <v>0</v>
      </c>
    </row>
    <row r="13349" spans="1:7" x14ac:dyDescent="0.25">
      <c r="A13349" s="10">
        <v>42</v>
      </c>
      <c r="B13349" s="10">
        <v>100</v>
      </c>
      <c r="C13349" s="10">
        <v>2015</v>
      </c>
      <c r="D13349" s="11">
        <v>0</v>
      </c>
      <c r="E13349" s="11">
        <v>0</v>
      </c>
      <c r="F13349" s="11">
        <v>0</v>
      </c>
      <c r="G13349" s="11">
        <v>0</v>
      </c>
    </row>
    <row r="13350" spans="1:7" x14ac:dyDescent="0.25">
      <c r="A13350" s="10">
        <v>42</v>
      </c>
      <c r="B13350" s="10">
        <v>100</v>
      </c>
      <c r="C13350" s="10">
        <v>2016</v>
      </c>
      <c r="D13350" s="11">
        <v>0</v>
      </c>
      <c r="E13350" s="11">
        <v>0</v>
      </c>
      <c r="F13350" s="11">
        <v>0</v>
      </c>
      <c r="G13350" s="11">
        <v>0</v>
      </c>
    </row>
    <row r="13351" spans="1:7" x14ac:dyDescent="0.25">
      <c r="A13351" s="10">
        <v>42</v>
      </c>
      <c r="B13351" s="10">
        <v>100</v>
      </c>
      <c r="C13351" s="10">
        <v>2017</v>
      </c>
      <c r="D13351" s="11">
        <v>0</v>
      </c>
      <c r="E13351" s="11">
        <v>0</v>
      </c>
      <c r="F13351" s="11">
        <v>0</v>
      </c>
      <c r="G13351" s="11">
        <v>0</v>
      </c>
    </row>
    <row r="13352" spans="1:7" x14ac:dyDescent="0.25">
      <c r="A13352" s="10">
        <v>42</v>
      </c>
      <c r="B13352" s="10">
        <v>100</v>
      </c>
      <c r="C13352" s="10">
        <v>2018</v>
      </c>
      <c r="D13352" s="11">
        <v>0</v>
      </c>
      <c r="E13352" s="11">
        <v>0</v>
      </c>
      <c r="F13352" s="11">
        <v>0</v>
      </c>
      <c r="G13352" s="11">
        <v>0</v>
      </c>
    </row>
    <row r="13353" spans="1:7" x14ac:dyDescent="0.25">
      <c r="A13353" s="10">
        <v>42</v>
      </c>
      <c r="B13353" s="10">
        <v>210</v>
      </c>
      <c r="C13353" s="10">
        <v>1994</v>
      </c>
      <c r="D13353" s="11"/>
      <c r="E13353" s="11"/>
      <c r="F13353" s="11">
        <v>524015.83864551218</v>
      </c>
      <c r="G13353" s="11">
        <v>61539.726257324219</v>
      </c>
    </row>
    <row r="13354" spans="1:7" x14ac:dyDescent="0.25">
      <c r="A13354" s="10">
        <v>42</v>
      </c>
      <c r="B13354" s="10">
        <v>210</v>
      </c>
      <c r="C13354" s="10">
        <v>1995</v>
      </c>
      <c r="D13354" s="11">
        <v>18116.521843163169</v>
      </c>
      <c r="E13354" s="11">
        <v>18658.648466467133</v>
      </c>
      <c r="F13354" s="11">
        <v>500423.25394921005</v>
      </c>
      <c r="G13354" s="11">
        <v>54520.732879638672</v>
      </c>
    </row>
    <row r="13355" spans="1:7" x14ac:dyDescent="0.25">
      <c r="A13355" s="10">
        <v>42</v>
      </c>
      <c r="B13355" s="10">
        <v>210</v>
      </c>
      <c r="C13355" s="10">
        <v>1996</v>
      </c>
      <c r="D13355" s="11">
        <v>16776.032407370429</v>
      </c>
      <c r="E13355" s="11">
        <v>17245.791239360704</v>
      </c>
      <c r="F13355" s="11">
        <v>477320.07475032605</v>
      </c>
      <c r="G13355" s="11">
        <v>50514.575958251953</v>
      </c>
    </row>
    <row r="13356" spans="1:7" x14ac:dyDescent="0.25">
      <c r="A13356" s="10">
        <v>42</v>
      </c>
      <c r="B13356" s="10">
        <v>210</v>
      </c>
      <c r="C13356" s="10">
        <v>1997</v>
      </c>
      <c r="D13356" s="11">
        <v>25732.314222600409</v>
      </c>
      <c r="E13356" s="11">
        <v>26403.575107968958</v>
      </c>
      <c r="F13356" s="11">
        <v>465237.48153239948</v>
      </c>
      <c r="G13356" s="11">
        <v>45952.968597412109</v>
      </c>
    </row>
    <row r="13357" spans="1:7" x14ac:dyDescent="0.25">
      <c r="A13357" s="10">
        <v>42</v>
      </c>
      <c r="B13357" s="10">
        <v>210</v>
      </c>
      <c r="C13357" s="10">
        <v>1998</v>
      </c>
      <c r="D13357" s="11">
        <v>34805.262881165268</v>
      </c>
      <c r="E13357" s="11">
        <v>35646.782526900766</v>
      </c>
      <c r="F13357" s="11">
        <v>463372.31144524488</v>
      </c>
      <c r="G13357" s="11">
        <v>42097.030639648438</v>
      </c>
    </row>
    <row r="13358" spans="1:7" x14ac:dyDescent="0.25">
      <c r="A13358" s="10">
        <v>42</v>
      </c>
      <c r="B13358" s="10">
        <v>210</v>
      </c>
      <c r="C13358" s="10">
        <v>1999</v>
      </c>
      <c r="D13358" s="11">
        <v>34407.231925488617</v>
      </c>
      <c r="E13358" s="11">
        <v>35173.710467014149</v>
      </c>
      <c r="F13358" s="11">
        <v>461184.45737892325</v>
      </c>
      <c r="G13358" s="11">
        <v>43030.57861328125</v>
      </c>
    </row>
    <row r="13359" spans="1:7" x14ac:dyDescent="0.25">
      <c r="A13359" s="10">
        <v>42</v>
      </c>
      <c r="B13359" s="10">
        <v>210</v>
      </c>
      <c r="C13359" s="10">
        <v>2000</v>
      </c>
      <c r="D13359" s="11">
        <v>51927.478353899707</v>
      </c>
      <c r="E13359" s="11">
        <v>52985.88721273026</v>
      </c>
      <c r="F13359" s="11">
        <v>476985.18604734511</v>
      </c>
      <c r="G13359" s="11">
        <v>44602.371215820313</v>
      </c>
    </row>
    <row r="13360" spans="1:7" x14ac:dyDescent="0.25">
      <c r="A13360" s="10">
        <v>42</v>
      </c>
      <c r="B13360" s="10">
        <v>210</v>
      </c>
      <c r="C13360" s="10">
        <v>2001</v>
      </c>
      <c r="D13360" s="11">
        <v>44549.665930312185</v>
      </c>
      <c r="E13360" s="11">
        <v>45373.621926041291</v>
      </c>
      <c r="F13360" s="11">
        <v>483899.64161886222</v>
      </c>
      <c r="G13360" s="11">
        <v>43351.749420166016</v>
      </c>
    </row>
    <row r="13361" spans="1:7" x14ac:dyDescent="0.25">
      <c r="A13361" s="10">
        <v>42</v>
      </c>
      <c r="B13361" s="10">
        <v>210</v>
      </c>
      <c r="C13361" s="10">
        <v>2002</v>
      </c>
      <c r="D13361" s="11">
        <v>40671.311843139585</v>
      </c>
      <c r="E13361" s="11">
        <v>41347.064499162334</v>
      </c>
      <c r="F13361" s="11">
        <v>486230.02937354555</v>
      </c>
      <c r="G13361" s="11">
        <v>43362.014770507813</v>
      </c>
    </row>
    <row r="13362" spans="1:7" x14ac:dyDescent="0.25">
      <c r="A13362" s="10">
        <v>42</v>
      </c>
      <c r="B13362" s="10">
        <v>210</v>
      </c>
      <c r="C13362" s="10">
        <v>2003</v>
      </c>
      <c r="D13362" s="11">
        <v>60264.265284226894</v>
      </c>
      <c r="E13362" s="11">
        <v>61152.659882249376</v>
      </c>
      <c r="F13362" s="11">
        <v>508178.11407557916</v>
      </c>
      <c r="G13362" s="11">
        <v>44018.260955810547</v>
      </c>
    </row>
    <row r="13363" spans="1:7" x14ac:dyDescent="0.25">
      <c r="A13363" s="10">
        <v>42</v>
      </c>
      <c r="B13363" s="10">
        <v>210</v>
      </c>
      <c r="C13363" s="10">
        <v>2004</v>
      </c>
      <c r="D13363" s="11">
        <v>46505.284828660369</v>
      </c>
      <c r="E13363" s="11">
        <v>47104.05045957672</v>
      </c>
      <c r="F13363" s="11">
        <v>514307.92215056933</v>
      </c>
      <c r="G13363" s="11">
        <v>47232.959747314453</v>
      </c>
    </row>
    <row r="13364" spans="1:7" x14ac:dyDescent="0.25">
      <c r="A13364" s="10">
        <v>42</v>
      </c>
      <c r="B13364" s="10">
        <v>210</v>
      </c>
      <c r="C13364" s="10">
        <v>2005</v>
      </c>
      <c r="D13364" s="11">
        <v>62012.089564563707</v>
      </c>
      <c r="E13364" s="11">
        <v>62695.192355817635</v>
      </c>
      <c r="F13364" s="11">
        <v>535534.62761406018</v>
      </c>
      <c r="G13364" s="11">
        <v>48638.298034667969</v>
      </c>
    </row>
    <row r="13365" spans="1:7" x14ac:dyDescent="0.25">
      <c r="A13365" s="10">
        <v>42</v>
      </c>
      <c r="B13365" s="10">
        <v>210</v>
      </c>
      <c r="C13365" s="10">
        <v>2006</v>
      </c>
      <c r="D13365" s="11">
        <v>47860.484539092002</v>
      </c>
      <c r="E13365" s="11">
        <v>48299.02425593909</v>
      </c>
      <c r="F13365" s="11">
        <v>540653.66235566465</v>
      </c>
      <c r="G13365" s="11">
        <v>51109.535217285156</v>
      </c>
    </row>
    <row r="13366" spans="1:7" x14ac:dyDescent="0.25">
      <c r="A13366" s="10">
        <v>42</v>
      </c>
      <c r="B13366" s="10">
        <v>210</v>
      </c>
      <c r="C13366" s="10">
        <v>2007</v>
      </c>
      <c r="D13366" s="11">
        <v>52364.288014359765</v>
      </c>
      <c r="E13366" s="11">
        <v>52747.431884437734</v>
      </c>
      <c r="F13366" s="11">
        <v>549808.35855573812</v>
      </c>
      <c r="G13366" s="11">
        <v>51742.992401123047</v>
      </c>
    </row>
    <row r="13367" spans="1:7" x14ac:dyDescent="0.25">
      <c r="A13367" s="10">
        <v>42</v>
      </c>
      <c r="B13367" s="10">
        <v>210</v>
      </c>
      <c r="C13367" s="10">
        <v>2008</v>
      </c>
      <c r="D13367" s="11">
        <v>56349.423798171214</v>
      </c>
      <c r="E13367" s="11">
        <v>56658.08619614294</v>
      </c>
      <c r="F13367" s="11">
        <v>562135.56877640763</v>
      </c>
      <c r="G13367" s="11">
        <v>51949.672698974609</v>
      </c>
    </row>
    <row r="13368" spans="1:7" x14ac:dyDescent="0.25">
      <c r="A13368" s="10">
        <v>42</v>
      </c>
      <c r="B13368" s="10">
        <v>210</v>
      </c>
      <c r="C13368" s="10">
        <v>2009</v>
      </c>
      <c r="D13368" s="11">
        <v>30660.278612219234</v>
      </c>
      <c r="E13368" s="11">
        <v>30772.038726281349</v>
      </c>
      <c r="F13368" s="11">
        <v>547582.79242295818</v>
      </c>
      <c r="G13368" s="11">
        <v>49940.811157226563</v>
      </c>
    </row>
    <row r="13369" spans="1:7" x14ac:dyDescent="0.25">
      <c r="A13369" s="10">
        <v>42</v>
      </c>
      <c r="B13369" s="10">
        <v>210</v>
      </c>
      <c r="C13369" s="10">
        <v>2010</v>
      </c>
      <c r="D13369" s="11">
        <v>23488.617131061237</v>
      </c>
      <c r="E13369" s="11">
        <v>23531.348557181209</v>
      </c>
      <c r="F13369" s="11">
        <v>526962.71170581575</v>
      </c>
      <c r="G13369" s="11">
        <v>47244.327545166016</v>
      </c>
    </row>
    <row r="13370" spans="1:7" x14ac:dyDescent="0.25">
      <c r="A13370" s="10">
        <v>42</v>
      </c>
      <c r="B13370" s="10">
        <v>210</v>
      </c>
      <c r="C13370" s="10">
        <v>2011</v>
      </c>
      <c r="D13370" s="11">
        <v>24779.959810227225</v>
      </c>
      <c r="E13370" s="11">
        <v>24779.959810227225</v>
      </c>
      <c r="F13370" s="11">
        <v>509253.83290017559</v>
      </c>
      <c r="G13370" s="11">
        <v>45451.198577880859</v>
      </c>
    </row>
    <row r="13371" spans="1:7" x14ac:dyDescent="0.25">
      <c r="A13371" s="10">
        <v>42</v>
      </c>
      <c r="B13371" s="10">
        <v>210</v>
      </c>
      <c r="C13371" s="10">
        <v>2012</v>
      </c>
      <c r="D13371" s="11">
        <v>31208.722930398755</v>
      </c>
      <c r="E13371" s="11">
        <v>31152.152610829824</v>
      </c>
      <c r="F13371" s="11">
        <v>499345.00825406634</v>
      </c>
      <c r="G13371" s="11">
        <v>43394.737243652344</v>
      </c>
    </row>
    <row r="13372" spans="1:7" x14ac:dyDescent="0.25">
      <c r="A13372" s="10">
        <v>42</v>
      </c>
      <c r="B13372" s="10">
        <v>210</v>
      </c>
      <c r="C13372" s="10">
        <v>2013</v>
      </c>
      <c r="D13372" s="11">
        <v>26196.486352668875</v>
      </c>
      <c r="E13372" s="11">
        <v>26101.688354600825</v>
      </c>
      <c r="F13372" s="11">
        <v>485184.66478355677</v>
      </c>
      <c r="G13372" s="11">
        <v>41545.375823974609</v>
      </c>
    </row>
    <row r="13373" spans="1:7" x14ac:dyDescent="0.25">
      <c r="A13373" s="10">
        <v>42</v>
      </c>
      <c r="B13373" s="10">
        <v>210</v>
      </c>
      <c r="C13373" s="10">
        <v>2014</v>
      </c>
      <c r="D13373" s="11">
        <v>31581.417146191645</v>
      </c>
      <c r="E13373" s="11">
        <v>31410.299850782303</v>
      </c>
      <c r="F13373" s="11">
        <v>477474.67687403387</v>
      </c>
      <c r="G13373" s="11">
        <v>40183.143615722656</v>
      </c>
    </row>
    <row r="13374" spans="1:7" x14ac:dyDescent="0.25">
      <c r="A13374" s="10">
        <v>42</v>
      </c>
      <c r="B13374" s="10">
        <v>210</v>
      </c>
      <c r="C13374" s="10">
        <v>2015</v>
      </c>
      <c r="D13374" s="11">
        <v>32526.493802936664</v>
      </c>
      <c r="E13374" s="11">
        <v>32291.933447835214</v>
      </c>
      <c r="F13374" s="11">
        <v>471267.97647509718</v>
      </c>
      <c r="G13374" s="11">
        <v>38862.369537353516</v>
      </c>
    </row>
    <row r="13375" spans="1:7" x14ac:dyDescent="0.25">
      <c r="A13375" s="10">
        <v>42</v>
      </c>
      <c r="B13375" s="10">
        <v>210</v>
      </c>
      <c r="C13375" s="10">
        <v>2016</v>
      </c>
      <c r="D13375" s="11">
        <v>47554.58408973617</v>
      </c>
      <c r="E13375" s="11">
        <v>47126.688804425256</v>
      </c>
      <c r="F13375" s="11">
        <v>480396.47574451932</v>
      </c>
      <c r="G13375" s="11">
        <v>37691.089630126953</v>
      </c>
    </row>
    <row r="13376" spans="1:7" x14ac:dyDescent="0.25">
      <c r="A13376" s="10">
        <v>42</v>
      </c>
      <c r="B13376" s="10">
        <v>210</v>
      </c>
      <c r="C13376" s="10">
        <v>2017</v>
      </c>
      <c r="D13376" s="11">
        <v>45123.972945066795</v>
      </c>
      <c r="E13376" s="11">
        <v>44637.618558289549</v>
      </c>
      <c r="F13376" s="11">
        <v>486299.87672702083</v>
      </c>
      <c r="G13376" s="11">
        <v>38733.783721923828</v>
      </c>
    </row>
    <row r="13377" spans="1:7" x14ac:dyDescent="0.25">
      <c r="A13377" s="10">
        <v>42</v>
      </c>
      <c r="B13377" s="10">
        <v>210</v>
      </c>
      <c r="C13377" s="10">
        <v>2018</v>
      </c>
      <c r="D13377" s="11">
        <v>68120.392093548886</v>
      </c>
      <c r="E13377" s="11">
        <v>67265.345098570935</v>
      </c>
      <c r="F13377" s="11">
        <v>514355.0148751128</v>
      </c>
      <c r="G13377" s="11">
        <v>41162.41455078125</v>
      </c>
    </row>
    <row r="13378" spans="1:7" x14ac:dyDescent="0.25">
      <c r="A13378" s="10">
        <v>42</v>
      </c>
      <c r="B13378" s="10">
        <v>220</v>
      </c>
      <c r="C13378" s="10">
        <v>1994</v>
      </c>
      <c r="D13378" s="11"/>
      <c r="E13378" s="11"/>
      <c r="F13378" s="11">
        <v>592398.81452278257</v>
      </c>
      <c r="G13378" s="11">
        <v>36827.003479003906</v>
      </c>
    </row>
    <row r="13379" spans="1:7" x14ac:dyDescent="0.25">
      <c r="A13379" s="10">
        <v>42</v>
      </c>
      <c r="B13379" s="10">
        <v>220</v>
      </c>
      <c r="C13379" s="10">
        <v>1995</v>
      </c>
      <c r="D13379" s="11">
        <v>21679.307307752049</v>
      </c>
      <c r="E13379" s="11">
        <v>22566.361857205044</v>
      </c>
      <c r="F13379" s="11">
        <v>599947.86231608514</v>
      </c>
      <c r="G13379" s="11">
        <v>32224.674224853516</v>
      </c>
    </row>
    <row r="13380" spans="1:7" x14ac:dyDescent="0.25">
      <c r="A13380" s="10">
        <v>42</v>
      </c>
      <c r="B13380" s="10">
        <v>220</v>
      </c>
      <c r="C13380" s="10">
        <v>1996</v>
      </c>
      <c r="D13380" s="11">
        <v>10579.592362192307</v>
      </c>
      <c r="E13380" s="11">
        <v>10984.388094231505</v>
      </c>
      <c r="F13380" s="11">
        <v>595723.56793240597</v>
      </c>
      <c r="G13380" s="11">
        <v>30122.102737426758</v>
      </c>
    </row>
    <row r="13381" spans="1:7" x14ac:dyDescent="0.25">
      <c r="A13381" s="10">
        <v>42</v>
      </c>
      <c r="B13381" s="10">
        <v>220</v>
      </c>
      <c r="C13381" s="10">
        <v>1997</v>
      </c>
      <c r="D13381" s="11">
        <v>14765.807856625026</v>
      </c>
      <c r="E13381" s="11">
        <v>15291.770129812407</v>
      </c>
      <c r="F13381" s="11">
        <v>595913.74147628294</v>
      </c>
      <c r="G13381" s="11">
        <v>25928.398132324219</v>
      </c>
    </row>
    <row r="13382" spans="1:7" x14ac:dyDescent="0.25">
      <c r="A13382" s="10">
        <v>42</v>
      </c>
      <c r="B13382" s="10">
        <v>220</v>
      </c>
      <c r="C13382" s="10">
        <v>1998</v>
      </c>
      <c r="D13382" s="11">
        <v>19445.547155018972</v>
      </c>
      <c r="E13382" s="11">
        <v>20087.095354672612</v>
      </c>
      <c r="F13382" s="11">
        <v>600894.41934436152</v>
      </c>
      <c r="G13382" s="11">
        <v>21412.879943847656</v>
      </c>
    </row>
    <row r="13383" spans="1:7" x14ac:dyDescent="0.25">
      <c r="A13383" s="10">
        <v>42</v>
      </c>
      <c r="B13383" s="10">
        <v>220</v>
      </c>
      <c r="C13383" s="10">
        <v>1999</v>
      </c>
      <c r="D13383" s="11">
        <v>11176.604900903281</v>
      </c>
      <c r="E13383" s="11">
        <v>11516.117689443292</v>
      </c>
      <c r="F13383" s="11">
        <v>597177.8593286511</v>
      </c>
      <c r="G13383" s="11">
        <v>22730.04150390625</v>
      </c>
    </row>
    <row r="13384" spans="1:7" x14ac:dyDescent="0.25">
      <c r="A13384" s="10">
        <v>42</v>
      </c>
      <c r="B13384" s="10">
        <v>220</v>
      </c>
      <c r="C13384" s="10">
        <v>2000</v>
      </c>
      <c r="D13384" s="11">
        <v>22692.845852362574</v>
      </c>
      <c r="E13384" s="11">
        <v>23323.147796368117</v>
      </c>
      <c r="F13384" s="11">
        <v>605362.54424208507</v>
      </c>
      <c r="G13384" s="11">
        <v>23121.15478515625</v>
      </c>
    </row>
    <row r="13385" spans="1:7" x14ac:dyDescent="0.25">
      <c r="A13385" s="10">
        <v>42</v>
      </c>
      <c r="B13385" s="10">
        <v>220</v>
      </c>
      <c r="C13385" s="10">
        <v>2001</v>
      </c>
      <c r="D13385" s="11">
        <v>18651.744896074964</v>
      </c>
      <c r="E13385" s="11">
        <v>19121.521343865628</v>
      </c>
      <c r="F13385" s="11">
        <v>609138.12088359706</v>
      </c>
      <c r="G13385" s="11">
        <v>20849.130630493164</v>
      </c>
    </row>
    <row r="13386" spans="1:7" x14ac:dyDescent="0.25">
      <c r="A13386" s="10">
        <v>42</v>
      </c>
      <c r="B13386" s="10">
        <v>220</v>
      </c>
      <c r="C13386" s="10">
        <v>2002</v>
      </c>
      <c r="D13386" s="11">
        <v>16172.084392899382</v>
      </c>
      <c r="E13386" s="11">
        <v>16537.753112170521</v>
      </c>
      <c r="F13386" s="11">
        <v>610234.21839932038</v>
      </c>
      <c r="G13386" s="11">
        <v>20593.540191650391</v>
      </c>
    </row>
    <row r="13387" spans="1:7" x14ac:dyDescent="0.25">
      <c r="A13387" s="10">
        <v>42</v>
      </c>
      <c r="B13387" s="10">
        <v>220</v>
      </c>
      <c r="C13387" s="10">
        <v>2003</v>
      </c>
      <c r="D13387" s="11">
        <v>23198.465331709107</v>
      </c>
      <c r="E13387" s="11">
        <v>23663.557274066225</v>
      </c>
      <c r="F13387" s="11">
        <v>618428.33399730059</v>
      </c>
      <c r="G13387" s="11">
        <v>19248.598098754883</v>
      </c>
    </row>
    <row r="13388" spans="1:7" x14ac:dyDescent="0.25">
      <c r="A13388" s="10">
        <v>42</v>
      </c>
      <c r="B13388" s="10">
        <v>220</v>
      </c>
      <c r="C13388" s="10">
        <v>2004</v>
      </c>
      <c r="D13388" s="11">
        <v>27458.768332998425</v>
      </c>
      <c r="E13388" s="11">
        <v>27939.255357530685</v>
      </c>
      <c r="F13388" s="11">
        <v>630690.42679140694</v>
      </c>
      <c r="G13388" s="11">
        <v>22857.870101928711</v>
      </c>
    </row>
    <row r="13389" spans="1:7" x14ac:dyDescent="0.25">
      <c r="A13389" s="10">
        <v>42</v>
      </c>
      <c r="B13389" s="10">
        <v>220</v>
      </c>
      <c r="C13389" s="10">
        <v>2005</v>
      </c>
      <c r="D13389" s="11">
        <v>33097.025671878953</v>
      </c>
      <c r="E13389" s="11">
        <v>33592.200432576021</v>
      </c>
      <c r="F13389" s="11">
        <v>648294.62052303599</v>
      </c>
      <c r="G13389" s="11">
        <v>22792.076110839844</v>
      </c>
    </row>
    <row r="13390" spans="1:7" x14ac:dyDescent="0.25">
      <c r="A13390" s="10">
        <v>42</v>
      </c>
      <c r="B13390" s="10">
        <v>220</v>
      </c>
      <c r="C13390" s="10">
        <v>2006</v>
      </c>
      <c r="D13390" s="11">
        <v>25298.847997964382</v>
      </c>
      <c r="E13390" s="11">
        <v>25613.483297707488</v>
      </c>
      <c r="F13390" s="11">
        <v>657473.83068639273</v>
      </c>
      <c r="G13390" s="11">
        <v>25497.720718383789</v>
      </c>
    </row>
    <row r="13391" spans="1:7" x14ac:dyDescent="0.25">
      <c r="A13391" s="10">
        <v>42</v>
      </c>
      <c r="B13391" s="10">
        <v>220</v>
      </c>
      <c r="C13391" s="10">
        <v>2007</v>
      </c>
      <c r="D13391" s="11">
        <v>23344.962474410975</v>
      </c>
      <c r="E13391" s="11">
        <v>23576.654435998214</v>
      </c>
      <c r="F13391" s="11">
        <v>664383.51894662564</v>
      </c>
      <c r="G13391" s="11">
        <v>25438.047409057617</v>
      </c>
    </row>
    <row r="13392" spans="1:7" x14ac:dyDescent="0.25">
      <c r="A13392" s="10">
        <v>42</v>
      </c>
      <c r="B13392" s="10">
        <v>220</v>
      </c>
      <c r="C13392" s="10">
        <v>2008</v>
      </c>
      <c r="D13392" s="11">
        <v>32668.440384324102</v>
      </c>
      <c r="E13392" s="11">
        <v>32911.007109034879</v>
      </c>
      <c r="F13392" s="11">
        <v>680452.39923449268</v>
      </c>
      <c r="G13392" s="11">
        <v>24851.835250854492</v>
      </c>
    </row>
    <row r="13393" spans="1:7" x14ac:dyDescent="0.25">
      <c r="A13393" s="10">
        <v>42</v>
      </c>
      <c r="B13393" s="10">
        <v>220</v>
      </c>
      <c r="C13393" s="10">
        <v>2009</v>
      </c>
      <c r="D13393" s="11">
        <v>20793.908735922774</v>
      </c>
      <c r="E13393" s="11">
        <v>20896.585962781577</v>
      </c>
      <c r="F13393" s="11">
        <v>684099.51214916876</v>
      </c>
      <c r="G13393" s="11">
        <v>24105.861663818359</v>
      </c>
    </row>
    <row r="13394" spans="1:7" x14ac:dyDescent="0.25">
      <c r="A13394" s="10">
        <v>42</v>
      </c>
      <c r="B13394" s="10">
        <v>220</v>
      </c>
      <c r="C13394" s="10">
        <v>2010</v>
      </c>
      <c r="D13394" s="11">
        <v>26598.771613444904</v>
      </c>
      <c r="E13394" s="11">
        <v>26664.280265401583</v>
      </c>
      <c r="F13394" s="11">
        <v>693421.86502873909</v>
      </c>
      <c r="G13394" s="11">
        <v>23309.309005737305</v>
      </c>
    </row>
    <row r="13395" spans="1:7" x14ac:dyDescent="0.25">
      <c r="A13395" s="10">
        <v>42</v>
      </c>
      <c r="B13395" s="10">
        <v>220</v>
      </c>
      <c r="C13395" s="10">
        <v>2011</v>
      </c>
      <c r="D13395" s="11">
        <v>48272.647736303479</v>
      </c>
      <c r="E13395" s="11">
        <v>48272.647736303479</v>
      </c>
      <c r="F13395" s="11">
        <v>724116.26366894622</v>
      </c>
      <c r="G13395" s="11">
        <v>23993.642807006836</v>
      </c>
    </row>
    <row r="13396" spans="1:7" x14ac:dyDescent="0.25">
      <c r="A13396" s="10">
        <v>42</v>
      </c>
      <c r="B13396" s="10">
        <v>220</v>
      </c>
      <c r="C13396" s="10">
        <v>2012</v>
      </c>
      <c r="D13396" s="11">
        <v>59246.733189570157</v>
      </c>
      <c r="E13396" s="11">
        <v>59101.532880054598</v>
      </c>
      <c r="F13396" s="11">
        <v>764861.44423412287</v>
      </c>
      <c r="G13396" s="11">
        <v>23530.68733215332</v>
      </c>
    </row>
    <row r="13397" spans="1:7" x14ac:dyDescent="0.25">
      <c r="A13397" s="10">
        <v>42</v>
      </c>
      <c r="B13397" s="10">
        <v>220</v>
      </c>
      <c r="C13397" s="10">
        <v>2013</v>
      </c>
      <c r="D13397" s="11">
        <v>68522.53474576521</v>
      </c>
      <c r="E13397" s="11">
        <v>68187.489473867201</v>
      </c>
      <c r="F13397" s="11">
        <v>813659.69078270358</v>
      </c>
      <c r="G13397" s="11">
        <v>23928.90739440918</v>
      </c>
    </row>
    <row r="13398" spans="1:7" x14ac:dyDescent="0.25">
      <c r="A13398" s="10">
        <v>42</v>
      </c>
      <c r="B13398" s="10">
        <v>220</v>
      </c>
      <c r="C13398" s="10">
        <v>2014</v>
      </c>
      <c r="D13398" s="11">
        <v>75132.74178404815</v>
      </c>
      <c r="E13398" s="11">
        <v>74583.036247490076</v>
      </c>
      <c r="F13398" s="11">
        <v>867616.44821587007</v>
      </c>
      <c r="G13398" s="11">
        <v>24168.47038269043</v>
      </c>
    </row>
    <row r="13399" spans="1:7" x14ac:dyDescent="0.25">
      <c r="A13399" s="10">
        <v>42</v>
      </c>
      <c r="B13399" s="10">
        <v>220</v>
      </c>
      <c r="C13399" s="10">
        <v>2015</v>
      </c>
      <c r="D13399" s="11">
        <v>68915.746642654092</v>
      </c>
      <c r="E13399" s="11">
        <v>68245.09004780947</v>
      </c>
      <c r="F13399" s="11">
        <v>913867.45527355513</v>
      </c>
      <c r="G13399" s="11">
        <v>23847.160339355469</v>
      </c>
    </row>
    <row r="13400" spans="1:7" x14ac:dyDescent="0.25">
      <c r="A13400" s="10">
        <v>42</v>
      </c>
      <c r="B13400" s="10">
        <v>220</v>
      </c>
      <c r="C13400" s="10">
        <v>2016</v>
      </c>
      <c r="D13400" s="11">
        <v>76794.821873209497</v>
      </c>
      <c r="E13400" s="11">
        <v>75862.923875752356</v>
      </c>
      <c r="F13400" s="11">
        <v>966563.83280893741</v>
      </c>
      <c r="G13400" s="11">
        <v>21264.657974243164</v>
      </c>
    </row>
    <row r="13401" spans="1:7" x14ac:dyDescent="0.25">
      <c r="A13401" s="10">
        <v>42</v>
      </c>
      <c r="B13401" s="10">
        <v>220</v>
      </c>
      <c r="C13401" s="10">
        <v>2017</v>
      </c>
      <c r="D13401" s="11">
        <v>72978.055915251171</v>
      </c>
      <c r="E13401" s="11">
        <v>71917.930541294438</v>
      </c>
      <c r="F13401" s="11">
        <v>1013979.3634732264</v>
      </c>
      <c r="G13401" s="11">
        <v>23434.749603271484</v>
      </c>
    </row>
    <row r="13402" spans="1:7" x14ac:dyDescent="0.25">
      <c r="A13402" s="10">
        <v>42</v>
      </c>
      <c r="B13402" s="10">
        <v>220</v>
      </c>
      <c r="C13402" s="10">
        <v>2018</v>
      </c>
      <c r="D13402" s="11">
        <v>83151.968731683635</v>
      </c>
      <c r="E13402" s="11">
        <v>81746.134663845573</v>
      </c>
      <c r="F13402" s="11">
        <v>1070021.1142283026</v>
      </c>
      <c r="G13402" s="11">
        <v>25043.819427490234</v>
      </c>
    </row>
    <row r="13403" spans="1:7" x14ac:dyDescent="0.25">
      <c r="A13403" s="10">
        <v>42</v>
      </c>
      <c r="B13403" s="10">
        <v>230</v>
      </c>
      <c r="C13403" s="10">
        <v>1994</v>
      </c>
      <c r="D13403" s="11"/>
      <c r="E13403" s="11"/>
      <c r="F13403" s="11">
        <v>0</v>
      </c>
      <c r="G13403" s="11">
        <v>0</v>
      </c>
    </row>
    <row r="13404" spans="1:7" x14ac:dyDescent="0.25">
      <c r="A13404" s="10">
        <v>42</v>
      </c>
      <c r="B13404" s="10">
        <v>230</v>
      </c>
      <c r="C13404" s="10">
        <v>1995</v>
      </c>
      <c r="D13404" s="11">
        <v>0</v>
      </c>
      <c r="E13404" s="11">
        <v>0</v>
      </c>
      <c r="F13404" s="11">
        <v>0</v>
      </c>
      <c r="G13404" s="11">
        <v>0</v>
      </c>
    </row>
    <row r="13405" spans="1:7" x14ac:dyDescent="0.25">
      <c r="A13405" s="10">
        <v>42</v>
      </c>
      <c r="B13405" s="10">
        <v>230</v>
      </c>
      <c r="C13405" s="10">
        <v>1996</v>
      </c>
      <c r="D13405" s="11">
        <v>0</v>
      </c>
      <c r="E13405" s="11">
        <v>0</v>
      </c>
      <c r="F13405" s="11">
        <v>0</v>
      </c>
      <c r="G13405" s="11">
        <v>0</v>
      </c>
    </row>
    <row r="13406" spans="1:7" x14ac:dyDescent="0.25">
      <c r="A13406" s="10">
        <v>42</v>
      </c>
      <c r="B13406" s="10">
        <v>230</v>
      </c>
      <c r="C13406" s="10">
        <v>1997</v>
      </c>
      <c r="D13406" s="11">
        <v>0</v>
      </c>
      <c r="E13406" s="11">
        <v>0</v>
      </c>
      <c r="F13406" s="11">
        <v>0</v>
      </c>
      <c r="G13406" s="11">
        <v>0</v>
      </c>
    </row>
    <row r="13407" spans="1:7" x14ac:dyDescent="0.25">
      <c r="A13407" s="10">
        <v>42</v>
      </c>
      <c r="B13407" s="10">
        <v>230</v>
      </c>
      <c r="C13407" s="10">
        <v>1998</v>
      </c>
      <c r="D13407" s="11">
        <v>0</v>
      </c>
      <c r="E13407" s="11">
        <v>0</v>
      </c>
      <c r="F13407" s="11">
        <v>0</v>
      </c>
      <c r="G13407" s="11">
        <v>0</v>
      </c>
    </row>
    <row r="13408" spans="1:7" x14ac:dyDescent="0.25">
      <c r="A13408" s="10">
        <v>42</v>
      </c>
      <c r="B13408" s="10">
        <v>230</v>
      </c>
      <c r="C13408" s="10">
        <v>1999</v>
      </c>
      <c r="D13408" s="11">
        <v>0</v>
      </c>
      <c r="E13408" s="11">
        <v>0</v>
      </c>
      <c r="F13408" s="11">
        <v>0</v>
      </c>
      <c r="G13408" s="11">
        <v>0</v>
      </c>
    </row>
    <row r="13409" spans="1:7" x14ac:dyDescent="0.25">
      <c r="A13409" s="10">
        <v>42</v>
      </c>
      <c r="B13409" s="10">
        <v>230</v>
      </c>
      <c r="C13409" s="10">
        <v>2000</v>
      </c>
      <c r="D13409" s="11">
        <v>0</v>
      </c>
      <c r="E13409" s="11">
        <v>0</v>
      </c>
      <c r="F13409" s="11">
        <v>0</v>
      </c>
      <c r="G13409" s="11">
        <v>0</v>
      </c>
    </row>
    <row r="13410" spans="1:7" x14ac:dyDescent="0.25">
      <c r="A13410" s="10">
        <v>42</v>
      </c>
      <c r="B13410" s="10">
        <v>230</v>
      </c>
      <c r="C13410" s="10">
        <v>2001</v>
      </c>
      <c r="D13410" s="11">
        <v>0</v>
      </c>
      <c r="E13410" s="11">
        <v>0</v>
      </c>
      <c r="F13410" s="11">
        <v>0</v>
      </c>
      <c r="G13410" s="11">
        <v>0</v>
      </c>
    </row>
    <row r="13411" spans="1:7" x14ac:dyDescent="0.25">
      <c r="A13411" s="10">
        <v>42</v>
      </c>
      <c r="B13411" s="10">
        <v>230</v>
      </c>
      <c r="C13411" s="10">
        <v>2002</v>
      </c>
      <c r="D13411" s="11">
        <v>0</v>
      </c>
      <c r="E13411" s="11">
        <v>0</v>
      </c>
      <c r="F13411" s="11">
        <v>0</v>
      </c>
      <c r="G13411" s="11">
        <v>0</v>
      </c>
    </row>
    <row r="13412" spans="1:7" x14ac:dyDescent="0.25">
      <c r="A13412" s="10">
        <v>42</v>
      </c>
      <c r="B13412" s="10">
        <v>230</v>
      </c>
      <c r="C13412" s="10">
        <v>2003</v>
      </c>
      <c r="D13412" s="11">
        <v>0</v>
      </c>
      <c r="E13412" s="11">
        <v>0</v>
      </c>
      <c r="F13412" s="11">
        <v>0</v>
      </c>
      <c r="G13412" s="11">
        <v>0</v>
      </c>
    </row>
    <row r="13413" spans="1:7" x14ac:dyDescent="0.25">
      <c r="A13413" s="10">
        <v>42</v>
      </c>
      <c r="B13413" s="10">
        <v>230</v>
      </c>
      <c r="C13413" s="10">
        <v>2004</v>
      </c>
      <c r="D13413" s="11">
        <v>0</v>
      </c>
      <c r="E13413" s="11">
        <v>0</v>
      </c>
      <c r="F13413" s="11">
        <v>0</v>
      </c>
      <c r="G13413" s="11">
        <v>0</v>
      </c>
    </row>
    <row r="13414" spans="1:7" x14ac:dyDescent="0.25">
      <c r="A13414" s="10">
        <v>42</v>
      </c>
      <c r="B13414" s="10">
        <v>230</v>
      </c>
      <c r="C13414" s="10">
        <v>2005</v>
      </c>
      <c r="D13414" s="11">
        <v>0</v>
      </c>
      <c r="E13414" s="11">
        <v>0</v>
      </c>
      <c r="F13414" s="11">
        <v>0</v>
      </c>
      <c r="G13414" s="11">
        <v>0</v>
      </c>
    </row>
    <row r="13415" spans="1:7" x14ac:dyDescent="0.25">
      <c r="A13415" s="10">
        <v>42</v>
      </c>
      <c r="B13415" s="10">
        <v>230</v>
      </c>
      <c r="C13415" s="10">
        <v>2006</v>
      </c>
      <c r="D13415" s="11">
        <v>0</v>
      </c>
      <c r="E13415" s="11">
        <v>0</v>
      </c>
      <c r="F13415" s="11">
        <v>0</v>
      </c>
      <c r="G13415" s="11">
        <v>0</v>
      </c>
    </row>
    <row r="13416" spans="1:7" x14ac:dyDescent="0.25">
      <c r="A13416" s="10">
        <v>42</v>
      </c>
      <c r="B13416" s="10">
        <v>230</v>
      </c>
      <c r="C13416" s="10">
        <v>2007</v>
      </c>
      <c r="D13416" s="11">
        <v>0</v>
      </c>
      <c r="E13416" s="11">
        <v>0</v>
      </c>
      <c r="F13416" s="11">
        <v>0</v>
      </c>
      <c r="G13416" s="11">
        <v>0</v>
      </c>
    </row>
    <row r="13417" spans="1:7" x14ac:dyDescent="0.25">
      <c r="A13417" s="10">
        <v>42</v>
      </c>
      <c r="B13417" s="10">
        <v>230</v>
      </c>
      <c r="C13417" s="10">
        <v>2008</v>
      </c>
      <c r="D13417" s="11">
        <v>0</v>
      </c>
      <c r="E13417" s="11">
        <v>0</v>
      </c>
      <c r="F13417" s="11">
        <v>0</v>
      </c>
      <c r="G13417" s="11">
        <v>0</v>
      </c>
    </row>
    <row r="13418" spans="1:7" x14ac:dyDescent="0.25">
      <c r="A13418" s="10">
        <v>42</v>
      </c>
      <c r="B13418" s="10">
        <v>230</v>
      </c>
      <c r="C13418" s="10">
        <v>2009</v>
      </c>
      <c r="D13418" s="11">
        <v>0</v>
      </c>
      <c r="E13418" s="11">
        <v>0</v>
      </c>
      <c r="F13418" s="11">
        <v>0</v>
      </c>
      <c r="G13418" s="11">
        <v>0</v>
      </c>
    </row>
    <row r="13419" spans="1:7" x14ac:dyDescent="0.25">
      <c r="A13419" s="10">
        <v>42</v>
      </c>
      <c r="B13419" s="10">
        <v>230</v>
      </c>
      <c r="C13419" s="10">
        <v>2010</v>
      </c>
      <c r="D13419" s="11">
        <v>0</v>
      </c>
      <c r="E13419" s="11">
        <v>0</v>
      </c>
      <c r="F13419" s="11">
        <v>0</v>
      </c>
      <c r="G13419" s="11">
        <v>0</v>
      </c>
    </row>
    <row r="13420" spans="1:7" x14ac:dyDescent="0.25">
      <c r="A13420" s="10">
        <v>42</v>
      </c>
      <c r="B13420" s="10">
        <v>230</v>
      </c>
      <c r="C13420" s="10">
        <v>2011</v>
      </c>
      <c r="D13420" s="11">
        <v>0</v>
      </c>
      <c r="E13420" s="11">
        <v>0</v>
      </c>
      <c r="F13420" s="11">
        <v>0</v>
      </c>
      <c r="G13420" s="11">
        <v>0</v>
      </c>
    </row>
    <row r="13421" spans="1:7" x14ac:dyDescent="0.25">
      <c r="A13421" s="10">
        <v>42</v>
      </c>
      <c r="B13421" s="10">
        <v>230</v>
      </c>
      <c r="C13421" s="10">
        <v>2012</v>
      </c>
      <c r="D13421" s="11">
        <v>0</v>
      </c>
      <c r="E13421" s="11">
        <v>0</v>
      </c>
      <c r="F13421" s="11">
        <v>0</v>
      </c>
      <c r="G13421" s="11">
        <v>0</v>
      </c>
    </row>
    <row r="13422" spans="1:7" x14ac:dyDescent="0.25">
      <c r="A13422" s="10">
        <v>42</v>
      </c>
      <c r="B13422" s="10">
        <v>230</v>
      </c>
      <c r="C13422" s="10">
        <v>2013</v>
      </c>
      <c r="D13422" s="11">
        <v>0</v>
      </c>
      <c r="E13422" s="11">
        <v>0</v>
      </c>
      <c r="F13422" s="11">
        <v>0</v>
      </c>
      <c r="G13422" s="11">
        <v>0</v>
      </c>
    </row>
    <row r="13423" spans="1:7" x14ac:dyDescent="0.25">
      <c r="A13423" s="10">
        <v>42</v>
      </c>
      <c r="B13423" s="10">
        <v>230</v>
      </c>
      <c r="C13423" s="10">
        <v>2014</v>
      </c>
      <c r="D13423" s="11">
        <v>0</v>
      </c>
      <c r="E13423" s="11">
        <v>0</v>
      </c>
      <c r="F13423" s="11">
        <v>0</v>
      </c>
      <c r="G13423" s="11">
        <v>0</v>
      </c>
    </row>
    <row r="13424" spans="1:7" x14ac:dyDescent="0.25">
      <c r="A13424" s="10">
        <v>42</v>
      </c>
      <c r="B13424" s="10">
        <v>230</v>
      </c>
      <c r="C13424" s="10">
        <v>2015</v>
      </c>
      <c r="D13424" s="11">
        <v>0</v>
      </c>
      <c r="E13424" s="11">
        <v>0</v>
      </c>
      <c r="F13424" s="11">
        <v>0</v>
      </c>
      <c r="G13424" s="11">
        <v>0</v>
      </c>
    </row>
    <row r="13425" spans="1:7" x14ac:dyDescent="0.25">
      <c r="A13425" s="10">
        <v>42</v>
      </c>
      <c r="B13425" s="10">
        <v>230</v>
      </c>
      <c r="C13425" s="10">
        <v>2016</v>
      </c>
      <c r="D13425" s="11">
        <v>0</v>
      </c>
      <c r="E13425" s="11">
        <v>0</v>
      </c>
      <c r="F13425" s="11">
        <v>0</v>
      </c>
      <c r="G13425" s="11">
        <v>0</v>
      </c>
    </row>
    <row r="13426" spans="1:7" x14ac:dyDescent="0.25">
      <c r="A13426" s="10">
        <v>42</v>
      </c>
      <c r="B13426" s="10">
        <v>230</v>
      </c>
      <c r="C13426" s="10">
        <v>2017</v>
      </c>
      <c r="D13426" s="11">
        <v>0</v>
      </c>
      <c r="E13426" s="11">
        <v>0</v>
      </c>
      <c r="F13426" s="11">
        <v>0</v>
      </c>
      <c r="G13426" s="11">
        <v>0</v>
      </c>
    </row>
    <row r="13427" spans="1:7" x14ac:dyDescent="0.25">
      <c r="A13427" s="10">
        <v>42</v>
      </c>
      <c r="B13427" s="10">
        <v>230</v>
      </c>
      <c r="C13427" s="10">
        <v>2018</v>
      </c>
      <c r="D13427" s="11">
        <v>0</v>
      </c>
      <c r="E13427" s="11">
        <v>0</v>
      </c>
      <c r="F13427" s="11">
        <v>0</v>
      </c>
      <c r="G13427" s="11">
        <v>0</v>
      </c>
    </row>
    <row r="13428" spans="1:7" x14ac:dyDescent="0.25">
      <c r="A13428" s="10">
        <v>42</v>
      </c>
      <c r="B13428" s="10">
        <v>310</v>
      </c>
      <c r="C13428" s="10">
        <v>1994</v>
      </c>
      <c r="D13428" s="11"/>
      <c r="E13428" s="11"/>
      <c r="F13428" s="11">
        <v>13762.787828263878</v>
      </c>
      <c r="G13428" s="11">
        <v>3693.1440830230713</v>
      </c>
    </row>
    <row r="13429" spans="1:7" x14ac:dyDescent="0.25">
      <c r="A13429" s="10">
        <v>42</v>
      </c>
      <c r="B13429" s="10">
        <v>310</v>
      </c>
      <c r="C13429" s="10">
        <v>1995</v>
      </c>
      <c r="D13429" s="11">
        <v>6397.3150699271582</v>
      </c>
      <c r="E13429" s="11">
        <v>5891.4089596794183</v>
      </c>
      <c r="F13429" s="11">
        <v>16769.261306614455</v>
      </c>
      <c r="G13429" s="11">
        <v>4479.1479110717773</v>
      </c>
    </row>
    <row r="13430" spans="1:7" x14ac:dyDescent="0.25">
      <c r="A13430" s="10">
        <v>42</v>
      </c>
      <c r="B13430" s="10">
        <v>310</v>
      </c>
      <c r="C13430" s="10">
        <v>1996</v>
      </c>
      <c r="D13430" s="11">
        <v>4549.1309850405687</v>
      </c>
      <c r="E13430" s="11">
        <v>4178.5765470264014</v>
      </c>
      <c r="F13430" s="11">
        <v>17432.689793320169</v>
      </c>
      <c r="G13430" s="11">
        <v>4698.0767250061035</v>
      </c>
    </row>
    <row r="13431" spans="1:7" x14ac:dyDescent="0.25">
      <c r="A13431" s="10">
        <v>42</v>
      </c>
      <c r="B13431" s="10">
        <v>310</v>
      </c>
      <c r="C13431" s="10">
        <v>1997</v>
      </c>
      <c r="D13431" s="11">
        <v>5046.6162095495056</v>
      </c>
      <c r="E13431" s="11">
        <v>4611.2740656478154</v>
      </c>
      <c r="F13431" s="11">
        <v>18389.748888330549</v>
      </c>
      <c r="G13431" s="11">
        <v>4903.2745361328125</v>
      </c>
    </row>
    <row r="13432" spans="1:7" x14ac:dyDescent="0.25">
      <c r="A13432" s="10">
        <v>42</v>
      </c>
      <c r="B13432" s="10">
        <v>310</v>
      </c>
      <c r="C13432" s="10">
        <v>1998</v>
      </c>
      <c r="D13432" s="11">
        <v>5097.4231887322512</v>
      </c>
      <c r="E13432" s="11">
        <v>4679.1587164267667</v>
      </c>
      <c r="F13432" s="11">
        <v>19214.075304594993</v>
      </c>
      <c r="G13432" s="11">
        <v>5074.4576454162598</v>
      </c>
    </row>
    <row r="13433" spans="1:7" x14ac:dyDescent="0.25">
      <c r="A13433" s="10">
        <v>42</v>
      </c>
      <c r="B13433" s="10">
        <v>310</v>
      </c>
      <c r="C13433" s="10">
        <v>1999</v>
      </c>
      <c r="D13433" s="11">
        <v>5025.9771120568266</v>
      </c>
      <c r="E13433" s="11">
        <v>4710.1009518666133</v>
      </c>
      <c r="F13433" s="11">
        <v>19896.549857011196</v>
      </c>
      <c r="G13433" s="11">
        <v>5210.6404304504395</v>
      </c>
    </row>
    <row r="13434" spans="1:7" x14ac:dyDescent="0.25">
      <c r="A13434" s="10">
        <v>42</v>
      </c>
      <c r="B13434" s="10">
        <v>310</v>
      </c>
      <c r="C13434" s="10">
        <v>2000</v>
      </c>
      <c r="D13434" s="11">
        <v>7522.8287989979272</v>
      </c>
      <c r="E13434" s="11">
        <v>7214.6626625634863</v>
      </c>
      <c r="F13434" s="11">
        <v>22940.526801333774</v>
      </c>
      <c r="G13434" s="11">
        <v>5947.8158950805664</v>
      </c>
    </row>
    <row r="13435" spans="1:7" x14ac:dyDescent="0.25">
      <c r="A13435" s="10">
        <v>42</v>
      </c>
      <c r="B13435" s="10">
        <v>310</v>
      </c>
      <c r="C13435" s="10">
        <v>2001</v>
      </c>
      <c r="D13435" s="11">
        <v>7429.2336536840021</v>
      </c>
      <c r="E13435" s="11">
        <v>7179.2187484294354</v>
      </c>
      <c r="F13435" s="11">
        <v>25310.985830774523</v>
      </c>
      <c r="G13435" s="11">
        <v>6328.2041549682617</v>
      </c>
    </row>
    <row r="13436" spans="1:7" x14ac:dyDescent="0.25">
      <c r="A13436" s="10">
        <v>42</v>
      </c>
      <c r="B13436" s="10">
        <v>310</v>
      </c>
      <c r="C13436" s="10">
        <v>2002</v>
      </c>
      <c r="D13436" s="11">
        <v>6828.9937769541557</v>
      </c>
      <c r="E13436" s="11">
        <v>6649.7593588743357</v>
      </c>
      <c r="F13436" s="11">
        <v>26655.093311425844</v>
      </c>
      <c r="G13436" s="11">
        <v>6401.2885093688965</v>
      </c>
    </row>
    <row r="13437" spans="1:7" x14ac:dyDescent="0.25">
      <c r="A13437" s="10">
        <v>42</v>
      </c>
      <c r="B13437" s="10">
        <v>310</v>
      </c>
      <c r="C13437" s="10">
        <v>2003</v>
      </c>
      <c r="D13437" s="11">
        <v>10526.211660951369</v>
      </c>
      <c r="E13437" s="11">
        <v>10406.144386127267</v>
      </c>
      <c r="F13437" s="11">
        <v>31473.835972566703</v>
      </c>
      <c r="G13437" s="11">
        <v>7404.7813415527344</v>
      </c>
    </row>
    <row r="13438" spans="1:7" x14ac:dyDescent="0.25">
      <c r="A13438" s="10">
        <v>42</v>
      </c>
      <c r="B13438" s="10">
        <v>310</v>
      </c>
      <c r="C13438" s="10">
        <v>2004</v>
      </c>
      <c r="D13438" s="11">
        <v>9037.5715720847056</v>
      </c>
      <c r="E13438" s="11">
        <v>9001.4143733907313</v>
      </c>
      <c r="F13438" s="11">
        <v>33877.750823054754</v>
      </c>
      <c r="G13438" s="11">
        <v>7846.0254669189453</v>
      </c>
    </row>
    <row r="13439" spans="1:7" x14ac:dyDescent="0.25">
      <c r="A13439" s="10">
        <v>42</v>
      </c>
      <c r="B13439" s="10">
        <v>310</v>
      </c>
      <c r="C13439" s="10">
        <v>2005</v>
      </c>
      <c r="D13439" s="11">
        <v>11319.368330475567</v>
      </c>
      <c r="E13439" s="11">
        <v>11291.149372374799</v>
      </c>
      <c r="F13439" s="11">
        <v>38067.495552953347</v>
      </c>
      <c r="G13439" s="11">
        <v>8615.8628463745117</v>
      </c>
    </row>
    <row r="13440" spans="1:7" x14ac:dyDescent="0.25">
      <c r="A13440" s="10">
        <v>42</v>
      </c>
      <c r="B13440" s="10">
        <v>310</v>
      </c>
      <c r="C13440" s="10">
        <v>2006</v>
      </c>
      <c r="D13440" s="11">
        <v>8619.8487366185764</v>
      </c>
      <c r="E13440" s="11">
        <v>8595.979876938567</v>
      </c>
      <c r="F13440" s="11">
        <v>38683.822617072467</v>
      </c>
      <c r="G13440" s="11">
        <v>8665.4109954833984</v>
      </c>
    </row>
    <row r="13441" spans="1:7" x14ac:dyDescent="0.25">
      <c r="A13441" s="10">
        <v>42</v>
      </c>
      <c r="B13441" s="10">
        <v>310</v>
      </c>
      <c r="C13441" s="10">
        <v>2007</v>
      </c>
      <c r="D13441" s="11">
        <v>9607.0606813506074</v>
      </c>
      <c r="E13441" s="11">
        <v>9553.1068007371669</v>
      </c>
      <c r="F13441" s="11">
        <v>40128.083026075241</v>
      </c>
      <c r="G13441" s="11">
        <v>8980.1464080810547</v>
      </c>
    </row>
    <row r="13442" spans="1:7" x14ac:dyDescent="0.25">
      <c r="A13442" s="10">
        <v>42</v>
      </c>
      <c r="B13442" s="10">
        <v>310</v>
      </c>
      <c r="C13442" s="10">
        <v>2008</v>
      </c>
      <c r="D13442" s="11">
        <v>10615.506462580706</v>
      </c>
      <c r="E13442" s="11">
        <v>10528.674301621511</v>
      </c>
      <c r="F13442" s="11">
        <v>42245.16717865078</v>
      </c>
      <c r="G13442" s="11">
        <v>9593.0061340332031</v>
      </c>
    </row>
    <row r="13443" spans="1:7" x14ac:dyDescent="0.25">
      <c r="A13443" s="10">
        <v>42</v>
      </c>
      <c r="B13443" s="10">
        <v>310</v>
      </c>
      <c r="C13443" s="10">
        <v>2009</v>
      </c>
      <c r="D13443" s="11">
        <v>5903.8834545534264</v>
      </c>
      <c r="E13443" s="11">
        <v>5834.5262745676046</v>
      </c>
      <c r="F13443" s="11">
        <v>39224.323216523233</v>
      </c>
      <c r="G13443" s="11">
        <v>8873.1203079223633</v>
      </c>
    </row>
    <row r="13444" spans="1:7" x14ac:dyDescent="0.25">
      <c r="A13444" s="10">
        <v>42</v>
      </c>
      <c r="B13444" s="10">
        <v>310</v>
      </c>
      <c r="C13444" s="10">
        <v>2010</v>
      </c>
      <c r="D13444" s="11">
        <v>7789.7221574796949</v>
      </c>
      <c r="E13444" s="11">
        <v>7702.6460944358014</v>
      </c>
      <c r="F13444" s="11">
        <v>38704.823973074155</v>
      </c>
      <c r="G13444" s="11">
        <v>8473.7272262573242</v>
      </c>
    </row>
    <row r="13445" spans="1:7" x14ac:dyDescent="0.25">
      <c r="A13445" s="10">
        <v>42</v>
      </c>
      <c r="B13445" s="10">
        <v>310</v>
      </c>
      <c r="C13445" s="10">
        <v>2011</v>
      </c>
      <c r="D13445" s="11">
        <v>9006.9254256037748</v>
      </c>
      <c r="E13445" s="11">
        <v>9006.9254256037748</v>
      </c>
      <c r="F13445" s="11">
        <v>39598.500733375033</v>
      </c>
      <c r="G13445" s="11">
        <v>8510.8556747436523</v>
      </c>
    </row>
    <row r="13446" spans="1:7" x14ac:dyDescent="0.25">
      <c r="A13446" s="10">
        <v>42</v>
      </c>
      <c r="B13446" s="10">
        <v>310</v>
      </c>
      <c r="C13446" s="10">
        <v>2012</v>
      </c>
      <c r="D13446" s="11">
        <v>12464.187370921687</v>
      </c>
      <c r="E13446" s="11">
        <v>12450.051684530041</v>
      </c>
      <c r="F13446" s="11">
        <v>43747.972535496847</v>
      </c>
      <c r="G13446" s="11">
        <v>9213.7126922607422</v>
      </c>
    </row>
    <row r="13447" spans="1:7" x14ac:dyDescent="0.25">
      <c r="A13447" s="10">
        <v>42</v>
      </c>
      <c r="B13447" s="10">
        <v>310</v>
      </c>
      <c r="C13447" s="10">
        <v>2013</v>
      </c>
      <c r="D13447" s="11">
        <v>8810.3142323336924</v>
      </c>
      <c r="E13447" s="11">
        <v>8602.7511955115606</v>
      </c>
      <c r="F13447" s="11">
        <v>43180.337630551061</v>
      </c>
      <c r="G13447" s="11">
        <v>9167.0103073120117</v>
      </c>
    </row>
    <row r="13448" spans="1:7" x14ac:dyDescent="0.25">
      <c r="A13448" s="10">
        <v>42</v>
      </c>
      <c r="B13448" s="10">
        <v>310</v>
      </c>
      <c r="C13448" s="10">
        <v>2014</v>
      </c>
      <c r="D13448" s="11">
        <v>10144.594520118777</v>
      </c>
      <c r="E13448" s="11">
        <v>9757.8655037652843</v>
      </c>
      <c r="F13448" s="11">
        <v>43886.803833492406</v>
      </c>
      <c r="G13448" s="11">
        <v>9302.678108215332</v>
      </c>
    </row>
    <row r="13449" spans="1:7" x14ac:dyDescent="0.25">
      <c r="A13449" s="10">
        <v>42</v>
      </c>
      <c r="B13449" s="10">
        <v>310</v>
      </c>
      <c r="C13449" s="10">
        <v>2015</v>
      </c>
      <c r="D13449" s="11">
        <v>9317.4030302551819</v>
      </c>
      <c r="E13449" s="11">
        <v>8844.1506867204971</v>
      </c>
      <c r="F13449" s="11">
        <v>43531.466805859869</v>
      </c>
      <c r="G13449" s="11">
        <v>9525.2552032470703</v>
      </c>
    </row>
    <row r="13450" spans="1:7" x14ac:dyDescent="0.25">
      <c r="A13450" s="10">
        <v>42</v>
      </c>
      <c r="B13450" s="10">
        <v>310</v>
      </c>
      <c r="C13450" s="10">
        <v>2016</v>
      </c>
      <c r="D13450" s="11">
        <v>13726.898767873789</v>
      </c>
      <c r="E13450" s="11">
        <v>13258.142507508586</v>
      </c>
      <c r="F13450" s="11">
        <v>47664.606827708827</v>
      </c>
      <c r="G13450" s="11">
        <v>10621.40941619873</v>
      </c>
    </row>
    <row r="13451" spans="1:7" x14ac:dyDescent="0.25">
      <c r="A13451" s="10">
        <v>42</v>
      </c>
      <c r="B13451" s="10">
        <v>310</v>
      </c>
      <c r="C13451" s="10">
        <v>2017</v>
      </c>
      <c r="D13451" s="11">
        <v>12734.385066823892</v>
      </c>
      <c r="E13451" s="11">
        <v>12309.517032519723</v>
      </c>
      <c r="F13451" s="11">
        <v>49982.738600444849</v>
      </c>
      <c r="G13451" s="11">
        <v>11360.548973083496</v>
      </c>
    </row>
    <row r="13452" spans="1:7" x14ac:dyDescent="0.25">
      <c r="A13452" s="10">
        <v>42</v>
      </c>
      <c r="B13452" s="10">
        <v>310</v>
      </c>
      <c r="C13452" s="10">
        <v>2018</v>
      </c>
      <c r="D13452" s="11">
        <v>15743.344368680762</v>
      </c>
      <c r="E13452" s="11">
        <v>15267.731630668948</v>
      </c>
      <c r="F13452" s="11">
        <v>54773.161575212063</v>
      </c>
      <c r="G13452" s="11">
        <v>12062.036514282227</v>
      </c>
    </row>
    <row r="13453" spans="1:7" x14ac:dyDescent="0.25">
      <c r="A13453" s="10">
        <v>42</v>
      </c>
      <c r="B13453" s="10">
        <v>321</v>
      </c>
      <c r="C13453" s="10">
        <v>1994</v>
      </c>
      <c r="D13453" s="11"/>
      <c r="E13453" s="11"/>
      <c r="F13453" s="11">
        <v>27585.376872352048</v>
      </c>
      <c r="G13453" s="11">
        <v>92104.087829589844</v>
      </c>
    </row>
    <row r="13454" spans="1:7" x14ac:dyDescent="0.25">
      <c r="A13454" s="10">
        <v>42</v>
      </c>
      <c r="B13454" s="10">
        <v>321</v>
      </c>
      <c r="C13454" s="10">
        <v>1995</v>
      </c>
      <c r="D13454" s="11">
        <v>75900.611490482537</v>
      </c>
      <c r="E13454" s="11">
        <v>13261.055146297944</v>
      </c>
      <c r="F13454" s="11">
        <v>32157.038303859095</v>
      </c>
      <c r="G13454" s="11">
        <v>96983.047485351563</v>
      </c>
    </row>
    <row r="13455" spans="1:7" x14ac:dyDescent="0.25">
      <c r="A13455" s="10">
        <v>42</v>
      </c>
      <c r="B13455" s="10">
        <v>321</v>
      </c>
      <c r="C13455" s="10">
        <v>1996</v>
      </c>
      <c r="D13455" s="11">
        <v>67814.974199733901</v>
      </c>
      <c r="E13455" s="11">
        <v>14635.551059841109</v>
      </c>
      <c r="F13455" s="11">
        <v>36663.122297984592</v>
      </c>
      <c r="G13455" s="11">
        <v>98195.755004882813</v>
      </c>
    </row>
    <row r="13456" spans="1:7" x14ac:dyDescent="0.25">
      <c r="A13456" s="10">
        <v>42</v>
      </c>
      <c r="B13456" s="10">
        <v>321</v>
      </c>
      <c r="C13456" s="10">
        <v>1997</v>
      </c>
      <c r="D13456" s="11">
        <v>68131.025717960161</v>
      </c>
      <c r="E13456" s="11">
        <v>16628.284328033424</v>
      </c>
      <c r="F13456" s="11">
        <v>41742.523102152874</v>
      </c>
      <c r="G13456" s="11">
        <v>90984.19189453125</v>
      </c>
    </row>
    <row r="13457" spans="1:7" x14ac:dyDescent="0.25">
      <c r="A13457" s="10">
        <v>42</v>
      </c>
      <c r="B13457" s="10">
        <v>321</v>
      </c>
      <c r="C13457" s="10">
        <v>1998</v>
      </c>
      <c r="D13457" s="11">
        <v>59016.135046691532</v>
      </c>
      <c r="E13457" s="11">
        <v>16013.877142288251</v>
      </c>
      <c r="F13457" s="11">
        <v>44607.50546726297</v>
      </c>
      <c r="G13457" s="11">
        <v>81616.203308105469</v>
      </c>
    </row>
    <row r="13458" spans="1:7" x14ac:dyDescent="0.25">
      <c r="A13458" s="10">
        <v>42</v>
      </c>
      <c r="B13458" s="10">
        <v>321</v>
      </c>
      <c r="C13458" s="10">
        <v>1999</v>
      </c>
      <c r="D13458" s="11">
        <v>56926.362241582894</v>
      </c>
      <c r="E13458" s="11">
        <v>15756.955450406158</v>
      </c>
      <c r="F13458" s="11">
        <v>46313.09669548129</v>
      </c>
      <c r="G13458" s="11">
        <v>73485.694885253906</v>
      </c>
    </row>
    <row r="13459" spans="1:7" x14ac:dyDescent="0.25">
      <c r="A13459" s="10">
        <v>42</v>
      </c>
      <c r="B13459" s="10">
        <v>321</v>
      </c>
      <c r="C13459" s="10">
        <v>2000</v>
      </c>
      <c r="D13459" s="11">
        <v>66855.009638924763</v>
      </c>
      <c r="E13459" s="11">
        <v>18927.56985389172</v>
      </c>
      <c r="F13459" s="11">
        <v>50652.041090296407</v>
      </c>
      <c r="G13459" s="11">
        <v>67773.13232421875</v>
      </c>
    </row>
    <row r="13460" spans="1:7" x14ac:dyDescent="0.25">
      <c r="A13460" s="10">
        <v>42</v>
      </c>
      <c r="B13460" s="10">
        <v>321</v>
      </c>
      <c r="C13460" s="10">
        <v>2001</v>
      </c>
      <c r="D13460" s="11">
        <v>49732.68605770258</v>
      </c>
      <c r="E13460" s="11">
        <v>16814.695537746917</v>
      </c>
      <c r="F13460" s="11">
        <v>51511.343684599968</v>
      </c>
      <c r="G13460" s="11">
        <v>70364.654541015625</v>
      </c>
    </row>
    <row r="13461" spans="1:7" x14ac:dyDescent="0.25">
      <c r="A13461" s="10">
        <v>42</v>
      </c>
      <c r="B13461" s="10">
        <v>321</v>
      </c>
      <c r="C13461" s="10">
        <v>2002</v>
      </c>
      <c r="D13461" s="11">
        <v>34526.606023675442</v>
      </c>
      <c r="E13461" s="11">
        <v>12490.721757699379</v>
      </c>
      <c r="F13461" s="11">
        <v>47775.992181650356</v>
      </c>
      <c r="G13461" s="11">
        <v>70521.072387695313</v>
      </c>
    </row>
    <row r="13462" spans="1:7" x14ac:dyDescent="0.25">
      <c r="A13462" s="10">
        <v>42</v>
      </c>
      <c r="B13462" s="10">
        <v>321</v>
      </c>
      <c r="C13462" s="10">
        <v>2003</v>
      </c>
      <c r="D13462" s="11">
        <v>43678.463643664909</v>
      </c>
      <c r="E13462" s="11">
        <v>15402.694502445907</v>
      </c>
      <c r="F13462" s="11">
        <v>48129.249146876406</v>
      </c>
      <c r="G13462" s="11">
        <v>58852.771759033203</v>
      </c>
    </row>
    <row r="13463" spans="1:7" x14ac:dyDescent="0.25">
      <c r="A13463" s="10">
        <v>42</v>
      </c>
      <c r="B13463" s="10">
        <v>321</v>
      </c>
      <c r="C13463" s="10">
        <v>2004</v>
      </c>
      <c r="D13463" s="11">
        <v>37515.99138411395</v>
      </c>
      <c r="E13463" s="11">
        <v>15292.425869759625</v>
      </c>
      <c r="F13463" s="11">
        <v>48260.961535369963</v>
      </c>
      <c r="G13463" s="11">
        <v>53220.298767089844</v>
      </c>
    </row>
    <row r="13464" spans="1:7" x14ac:dyDescent="0.25">
      <c r="A13464" s="10">
        <v>42</v>
      </c>
      <c r="B13464" s="10">
        <v>321</v>
      </c>
      <c r="C13464" s="10">
        <v>2005</v>
      </c>
      <c r="D13464" s="11">
        <v>42938.473337765281</v>
      </c>
      <c r="E13464" s="11">
        <v>25060.049758217323</v>
      </c>
      <c r="F13464" s="11">
        <v>58118.808409945756</v>
      </c>
      <c r="G13464" s="11">
        <v>63773.117065429688</v>
      </c>
    </row>
    <row r="13465" spans="1:7" x14ac:dyDescent="0.25">
      <c r="A13465" s="10">
        <v>42</v>
      </c>
      <c r="B13465" s="10">
        <v>321</v>
      </c>
      <c r="C13465" s="10">
        <v>2006</v>
      </c>
      <c r="D13465" s="11">
        <v>25922.901462692094</v>
      </c>
      <c r="E13465" s="11">
        <v>16223.964996947259</v>
      </c>
      <c r="F13465" s="11">
        <v>56035.348757760104</v>
      </c>
      <c r="G13465" s="11">
        <v>52978.599548339844</v>
      </c>
    </row>
    <row r="13466" spans="1:7" x14ac:dyDescent="0.25">
      <c r="A13466" s="10">
        <v>42</v>
      </c>
      <c r="B13466" s="10">
        <v>321</v>
      </c>
      <c r="C13466" s="10">
        <v>2007</v>
      </c>
      <c r="D13466" s="11">
        <v>43054.75809171555</v>
      </c>
      <c r="E13466" s="11">
        <v>28389.331403379801</v>
      </c>
      <c r="F13466" s="11">
        <v>66773.545302445491</v>
      </c>
      <c r="G13466" s="11">
        <v>44125.331878662109</v>
      </c>
    </row>
    <row r="13467" spans="1:7" x14ac:dyDescent="0.25">
      <c r="A13467" s="10">
        <v>42</v>
      </c>
      <c r="B13467" s="10">
        <v>321</v>
      </c>
      <c r="C13467" s="10">
        <v>2008</v>
      </c>
      <c r="D13467" s="11">
        <v>51088.547678734983</v>
      </c>
      <c r="E13467" s="11">
        <v>38542.746956663046</v>
      </c>
      <c r="F13467" s="11">
        <v>84282.62548883821</v>
      </c>
      <c r="G13467" s="11">
        <v>51476.371765136719</v>
      </c>
    </row>
    <row r="13468" spans="1:7" x14ac:dyDescent="0.25">
      <c r="A13468" s="10">
        <v>42</v>
      </c>
      <c r="B13468" s="10">
        <v>321</v>
      </c>
      <c r="C13468" s="10">
        <v>2009</v>
      </c>
      <c r="D13468" s="11">
        <v>27786.183177149822</v>
      </c>
      <c r="E13468" s="11">
        <v>24469.527823174172</v>
      </c>
      <c r="F13468" s="11">
        <v>82203.126283028352</v>
      </c>
      <c r="G13468" s="11">
        <v>46142.383575439453</v>
      </c>
    </row>
    <row r="13469" spans="1:7" x14ac:dyDescent="0.25">
      <c r="A13469" s="10">
        <v>42</v>
      </c>
      <c r="B13469" s="10">
        <v>321</v>
      </c>
      <c r="C13469" s="10">
        <v>2010</v>
      </c>
      <c r="D13469" s="11">
        <v>35549.558106403238</v>
      </c>
      <c r="E13469" s="11">
        <v>32725.50635184583</v>
      </c>
      <c r="F13469" s="11">
        <v>89034.647855720264</v>
      </c>
      <c r="G13469" s="11">
        <v>40381.401062011719</v>
      </c>
    </row>
    <row r="13470" spans="1:7" x14ac:dyDescent="0.25">
      <c r="A13470" s="10">
        <v>42</v>
      </c>
      <c r="B13470" s="10">
        <v>321</v>
      </c>
      <c r="C13470" s="10">
        <v>2011</v>
      </c>
      <c r="D13470" s="11">
        <v>41531.171840367992</v>
      </c>
      <c r="E13470" s="11">
        <v>41531.171840367992</v>
      </c>
      <c r="F13470" s="11">
        <v>102519.90562153637</v>
      </c>
      <c r="G13470" s="11">
        <v>39187.210083007813</v>
      </c>
    </row>
    <row r="13471" spans="1:7" x14ac:dyDescent="0.25">
      <c r="A13471" s="10">
        <v>42</v>
      </c>
      <c r="B13471" s="10">
        <v>321</v>
      </c>
      <c r="C13471" s="10">
        <v>2012</v>
      </c>
      <c r="D13471" s="11">
        <v>41422.972709640162</v>
      </c>
      <c r="E13471" s="11">
        <v>43678.041295574229</v>
      </c>
      <c r="F13471" s="11">
        <v>113904.17664632665</v>
      </c>
      <c r="G13471" s="11">
        <v>39384.441375732422</v>
      </c>
    </row>
    <row r="13472" spans="1:7" x14ac:dyDescent="0.25">
      <c r="A13472" s="10">
        <v>42</v>
      </c>
      <c r="B13472" s="10">
        <v>321</v>
      </c>
      <c r="C13472" s="10">
        <v>2013</v>
      </c>
      <c r="D13472" s="11">
        <v>31878.168477335283</v>
      </c>
      <c r="E13472" s="11">
        <v>31872.159437709859</v>
      </c>
      <c r="F13472" s="11">
        <v>109896.52044044361</v>
      </c>
      <c r="G13472" s="11">
        <v>36043.392181396484</v>
      </c>
    </row>
    <row r="13473" spans="1:7" x14ac:dyDescent="0.25">
      <c r="A13473" s="10">
        <v>42</v>
      </c>
      <c r="B13473" s="10">
        <v>321</v>
      </c>
      <c r="C13473" s="10">
        <v>2014</v>
      </c>
      <c r="D13473" s="11">
        <v>41157.775937551967</v>
      </c>
      <c r="E13473" s="11">
        <v>42089.065530830223</v>
      </c>
      <c r="F13473" s="11">
        <v>117368.18203253411</v>
      </c>
      <c r="G13473" s="11">
        <v>36414.112091064453</v>
      </c>
    </row>
    <row r="13474" spans="1:7" x14ac:dyDescent="0.25">
      <c r="A13474" s="10">
        <v>42</v>
      </c>
      <c r="B13474" s="10">
        <v>321</v>
      </c>
      <c r="C13474" s="10">
        <v>2015</v>
      </c>
      <c r="D13474" s="11">
        <v>31318.222286096407</v>
      </c>
      <c r="E13474" s="11">
        <v>30798.063022369141</v>
      </c>
      <c r="F13474" s="11">
        <v>111195.26771465501</v>
      </c>
      <c r="G13474" s="11">
        <v>36239.830017089844</v>
      </c>
    </row>
    <row r="13475" spans="1:7" x14ac:dyDescent="0.25">
      <c r="A13475" s="10">
        <v>42</v>
      </c>
      <c r="B13475" s="10">
        <v>321</v>
      </c>
      <c r="C13475" s="10">
        <v>2016</v>
      </c>
      <c r="D13475" s="11">
        <v>34603.193668504362</v>
      </c>
      <c r="E13475" s="11">
        <v>35777.257806712216</v>
      </c>
      <c r="F13475" s="11">
        <v>111946.01619125091</v>
      </c>
      <c r="G13475" s="11">
        <v>35601.577758789063</v>
      </c>
    </row>
    <row r="13476" spans="1:7" x14ac:dyDescent="0.25">
      <c r="A13476" s="10">
        <v>42</v>
      </c>
      <c r="B13476" s="10">
        <v>321</v>
      </c>
      <c r="C13476" s="10">
        <v>2017</v>
      </c>
      <c r="D13476" s="11">
        <v>34480.982029538456</v>
      </c>
      <c r="E13476" s="11">
        <v>35855.880965245662</v>
      </c>
      <c r="F13476" s="11">
        <v>112538.90205625254</v>
      </c>
      <c r="G13476" s="11">
        <v>37392.715454101563</v>
      </c>
    </row>
    <row r="13477" spans="1:7" x14ac:dyDescent="0.25">
      <c r="A13477" s="10">
        <v>42</v>
      </c>
      <c r="B13477" s="10">
        <v>321</v>
      </c>
      <c r="C13477" s="10">
        <v>2018</v>
      </c>
      <c r="D13477" s="11">
        <v>42926.979277635211</v>
      </c>
      <c r="E13477" s="11">
        <v>45075.335422471064</v>
      </c>
      <c r="F13477" s="11">
        <v>122164.48333100406</v>
      </c>
      <c r="G13477" s="11">
        <v>38266.971588134766</v>
      </c>
    </row>
    <row r="13478" spans="1:7" x14ac:dyDescent="0.25">
      <c r="A13478" s="10">
        <v>42</v>
      </c>
      <c r="B13478" s="10">
        <v>322</v>
      </c>
      <c r="C13478" s="10">
        <v>1994</v>
      </c>
      <c r="D13478" s="11"/>
      <c r="E13478" s="11"/>
      <c r="F13478" s="11">
        <v>2533.7021168378265</v>
      </c>
      <c r="G13478" s="11">
        <v>1200.0811100006104</v>
      </c>
    </row>
    <row r="13479" spans="1:7" x14ac:dyDescent="0.25">
      <c r="A13479" s="10">
        <v>42</v>
      </c>
      <c r="B13479" s="10">
        <v>322</v>
      </c>
      <c r="C13479" s="10">
        <v>1995</v>
      </c>
      <c r="D13479" s="11">
        <v>2099.5782213883058</v>
      </c>
      <c r="E13479" s="11">
        <v>1010.9842525605868</v>
      </c>
      <c r="F13479" s="11">
        <v>3253.3106259620631</v>
      </c>
      <c r="G13479" s="11">
        <v>1514.1034126281738</v>
      </c>
    </row>
    <row r="13480" spans="1:7" x14ac:dyDescent="0.25">
      <c r="A13480" s="10">
        <v>42</v>
      </c>
      <c r="B13480" s="10">
        <v>322</v>
      </c>
      <c r="C13480" s="10">
        <v>1996</v>
      </c>
      <c r="D13480" s="11">
        <v>2640.0893855106997</v>
      </c>
      <c r="E13480" s="11">
        <v>1328.5004528893603</v>
      </c>
      <c r="F13480" s="11">
        <v>4207.680356865787</v>
      </c>
      <c r="G13480" s="11">
        <v>2000.8730888366699</v>
      </c>
    </row>
    <row r="13481" spans="1:7" x14ac:dyDescent="0.25">
      <c r="A13481" s="10">
        <v>42</v>
      </c>
      <c r="B13481" s="10">
        <v>322</v>
      </c>
      <c r="C13481" s="10">
        <v>1997</v>
      </c>
      <c r="D13481" s="11">
        <v>2818.5717146534621</v>
      </c>
      <c r="E13481" s="11">
        <v>1494.0227607596214</v>
      </c>
      <c r="F13481" s="11">
        <v>5217.8198765858424</v>
      </c>
      <c r="G13481" s="11">
        <v>2349.7164249420166</v>
      </c>
    </row>
    <row r="13482" spans="1:7" x14ac:dyDescent="0.25">
      <c r="A13482" s="10">
        <v>42</v>
      </c>
      <c r="B13482" s="10">
        <v>322</v>
      </c>
      <c r="C13482" s="10">
        <v>1998</v>
      </c>
      <c r="D13482" s="11">
        <v>2738.9806169835842</v>
      </c>
      <c r="E13482" s="11">
        <v>1543.3288666114904</v>
      </c>
      <c r="F13482" s="11">
        <v>6161.0994573899607</v>
      </c>
      <c r="G13482" s="11">
        <v>2563.0698204040527</v>
      </c>
    </row>
    <row r="13483" spans="1:7" x14ac:dyDescent="0.25">
      <c r="A13483" s="10">
        <v>42</v>
      </c>
      <c r="B13483" s="10">
        <v>322</v>
      </c>
      <c r="C13483" s="10">
        <v>1999</v>
      </c>
      <c r="D13483" s="11">
        <v>2907.8569134014983</v>
      </c>
      <c r="E13483" s="11">
        <v>1830.9444292201999</v>
      </c>
      <c r="F13483" s="11">
        <v>7283.5174490103145</v>
      </c>
      <c r="G13483" s="11">
        <v>2724.5223522186279</v>
      </c>
    </row>
    <row r="13484" spans="1:7" x14ac:dyDescent="0.25">
      <c r="A13484" s="10">
        <v>42</v>
      </c>
      <c r="B13484" s="10">
        <v>322</v>
      </c>
      <c r="C13484" s="10">
        <v>2000</v>
      </c>
      <c r="D13484" s="11">
        <v>5299.9383323875027</v>
      </c>
      <c r="E13484" s="11">
        <v>3623.1138391491854</v>
      </c>
      <c r="F13484" s="11">
        <v>10069.026781523315</v>
      </c>
      <c r="G13484" s="11">
        <v>2337.437629699707</v>
      </c>
    </row>
    <row r="13485" spans="1:7" x14ac:dyDescent="0.25">
      <c r="A13485" s="10">
        <v>42</v>
      </c>
      <c r="B13485" s="10">
        <v>322</v>
      </c>
      <c r="C13485" s="10">
        <v>2001</v>
      </c>
      <c r="D13485" s="11">
        <v>3751.1150700486801</v>
      </c>
      <c r="E13485" s="11">
        <v>2677.7588015096294</v>
      </c>
      <c r="F13485" s="11">
        <v>11588.847503157762</v>
      </c>
      <c r="G13485" s="11">
        <v>1945.2481269836426</v>
      </c>
    </row>
    <row r="13486" spans="1:7" x14ac:dyDescent="0.25">
      <c r="A13486" s="10">
        <v>42</v>
      </c>
      <c r="B13486" s="10">
        <v>322</v>
      </c>
      <c r="C13486" s="10">
        <v>2002</v>
      </c>
      <c r="D13486" s="11">
        <v>3885.9946610910333</v>
      </c>
      <c r="E13486" s="11">
        <v>2863.0418407940015</v>
      </c>
      <c r="F13486" s="11">
        <v>13119.171881088621</v>
      </c>
      <c r="G13486" s="11">
        <v>3288.6857986450195</v>
      </c>
    </row>
    <row r="13487" spans="1:7" x14ac:dyDescent="0.25">
      <c r="A13487" s="10">
        <v>42</v>
      </c>
      <c r="B13487" s="10">
        <v>322</v>
      </c>
      <c r="C13487" s="10">
        <v>2003</v>
      </c>
      <c r="D13487" s="11">
        <v>8119.8533572289107</v>
      </c>
      <c r="E13487" s="11">
        <v>4871.2561042289954</v>
      </c>
      <c r="F13487" s="11">
        <v>16481.723218992425</v>
      </c>
      <c r="G13487" s="11">
        <v>3851.9864082336426</v>
      </c>
    </row>
    <row r="13488" spans="1:7" x14ac:dyDescent="0.25">
      <c r="A13488" s="10">
        <v>42</v>
      </c>
      <c r="B13488" s="10">
        <v>322</v>
      </c>
      <c r="C13488" s="10">
        <v>2004</v>
      </c>
      <c r="D13488" s="11">
        <v>9084.7748415809983</v>
      </c>
      <c r="E13488" s="11">
        <v>5419.0774419923746</v>
      </c>
      <c r="F13488" s="11">
        <v>20005.402490800669</v>
      </c>
      <c r="G13488" s="11">
        <v>4549.3602752685547</v>
      </c>
    </row>
    <row r="13489" spans="1:7" x14ac:dyDescent="0.25">
      <c r="A13489" s="10">
        <v>42</v>
      </c>
      <c r="B13489" s="10">
        <v>322</v>
      </c>
      <c r="C13489" s="10">
        <v>2005</v>
      </c>
      <c r="D13489" s="11">
        <v>11341.062183967695</v>
      </c>
      <c r="E13489" s="11">
        <v>8954.0448287781146</v>
      </c>
      <c r="F13489" s="11">
        <v>26658.826033136706</v>
      </c>
      <c r="G13489" s="11">
        <v>8648.7913131713867</v>
      </c>
    </row>
    <row r="13490" spans="1:7" x14ac:dyDescent="0.25">
      <c r="A13490" s="10">
        <v>42</v>
      </c>
      <c r="B13490" s="10">
        <v>322</v>
      </c>
      <c r="C13490" s="10">
        <v>2006</v>
      </c>
      <c r="D13490" s="11">
        <v>7050.0282517532532</v>
      </c>
      <c r="E13490" s="11">
        <v>5673.6542396987461</v>
      </c>
      <c r="F13490" s="11">
        <v>29266.715279024731</v>
      </c>
      <c r="G13490" s="11">
        <v>9562.5457763671875</v>
      </c>
    </row>
    <row r="13491" spans="1:7" x14ac:dyDescent="0.25">
      <c r="A13491" s="10">
        <v>42</v>
      </c>
      <c r="B13491" s="10">
        <v>322</v>
      </c>
      <c r="C13491" s="10">
        <v>2007</v>
      </c>
      <c r="D13491" s="11">
        <v>7807.0365056114242</v>
      </c>
      <c r="E13491" s="11">
        <v>6449.4483755009624</v>
      </c>
      <c r="F13491" s="11">
        <v>32350.491397437851</v>
      </c>
      <c r="G13491" s="11">
        <v>6829.1463851928711</v>
      </c>
    </row>
    <row r="13492" spans="1:7" x14ac:dyDescent="0.25">
      <c r="A13492" s="10">
        <v>42</v>
      </c>
      <c r="B13492" s="10">
        <v>322</v>
      </c>
      <c r="C13492" s="10">
        <v>2008</v>
      </c>
      <c r="D13492" s="11">
        <v>11032.956036077714</v>
      </c>
      <c r="E13492" s="11">
        <v>9422.7022545494801</v>
      </c>
      <c r="F13492" s="11">
        <v>38052.887141281979</v>
      </c>
      <c r="G13492" s="11">
        <v>8410.0723266601563</v>
      </c>
    </row>
    <row r="13493" spans="1:7" x14ac:dyDescent="0.25">
      <c r="A13493" s="10">
        <v>42</v>
      </c>
      <c r="B13493" s="10">
        <v>322</v>
      </c>
      <c r="C13493" s="10">
        <v>2009</v>
      </c>
      <c r="D13493" s="11">
        <v>3921.0479542193671</v>
      </c>
      <c r="E13493" s="11">
        <v>3460.5495433462183</v>
      </c>
      <c r="F13493" s="11">
        <v>37137.354663380771</v>
      </c>
      <c r="G13493" s="11">
        <v>8169.3563461303711</v>
      </c>
    </row>
    <row r="13494" spans="1:7" x14ac:dyDescent="0.25">
      <c r="A13494" s="10">
        <v>42</v>
      </c>
      <c r="B13494" s="10">
        <v>322</v>
      </c>
      <c r="C13494" s="10">
        <v>2010</v>
      </c>
      <c r="D13494" s="11">
        <v>5200.8413686950626</v>
      </c>
      <c r="E13494" s="11">
        <v>4827.7163945771927</v>
      </c>
      <c r="F13494" s="11">
        <v>37694.275271669176</v>
      </c>
      <c r="G13494" s="11">
        <v>6529.2019844055176</v>
      </c>
    </row>
    <row r="13495" spans="1:7" x14ac:dyDescent="0.25">
      <c r="A13495" s="10">
        <v>42</v>
      </c>
      <c r="B13495" s="10">
        <v>322</v>
      </c>
      <c r="C13495" s="10">
        <v>2011</v>
      </c>
      <c r="D13495" s="11">
        <v>6716.9105481552497</v>
      </c>
      <c r="E13495" s="11">
        <v>6716.9105481552497</v>
      </c>
      <c r="F13495" s="11">
        <v>40076.344163582471</v>
      </c>
      <c r="G13495" s="11">
        <v>7979.5341491699219</v>
      </c>
    </row>
    <row r="13496" spans="1:7" x14ac:dyDescent="0.25">
      <c r="A13496" s="10">
        <v>42</v>
      </c>
      <c r="B13496" s="10">
        <v>322</v>
      </c>
      <c r="C13496" s="10">
        <v>2012</v>
      </c>
      <c r="D13496" s="11">
        <v>9177.0112607376104</v>
      </c>
      <c r="E13496" s="11">
        <v>9714.0407910682497</v>
      </c>
      <c r="F13496" s="11">
        <v>45181.605375838735</v>
      </c>
      <c r="G13496" s="11">
        <v>7884.1738700866699</v>
      </c>
    </row>
    <row r="13497" spans="1:7" x14ac:dyDescent="0.25">
      <c r="A13497" s="10">
        <v>42</v>
      </c>
      <c r="B13497" s="10">
        <v>322</v>
      </c>
      <c r="C13497" s="10">
        <v>2013</v>
      </c>
      <c r="D13497" s="11">
        <v>8287.1655369149412</v>
      </c>
      <c r="E13497" s="11">
        <v>7931.3785379944484</v>
      </c>
      <c r="F13497" s="11">
        <v>47917.099295611726</v>
      </c>
      <c r="G13497" s="11">
        <v>6978.1808853149414</v>
      </c>
    </row>
    <row r="13498" spans="1:7" x14ac:dyDescent="0.25">
      <c r="A13498" s="10">
        <v>42</v>
      </c>
      <c r="B13498" s="10">
        <v>322</v>
      </c>
      <c r="C13498" s="10">
        <v>2014</v>
      </c>
      <c r="D13498" s="11">
        <v>10198.183210999865</v>
      </c>
      <c r="E13498" s="11">
        <v>11459.982289941852</v>
      </c>
      <c r="F13498" s="11">
        <v>53866.615166558237</v>
      </c>
      <c r="G13498" s="11">
        <v>6679.7385215759277</v>
      </c>
    </row>
    <row r="13499" spans="1:7" x14ac:dyDescent="0.25">
      <c r="A13499" s="10">
        <v>42</v>
      </c>
      <c r="B13499" s="10">
        <v>322</v>
      </c>
      <c r="C13499" s="10">
        <v>2015</v>
      </c>
      <c r="D13499" s="11">
        <v>8399.5855212766328</v>
      </c>
      <c r="E13499" s="11">
        <v>9399.7684773478868</v>
      </c>
      <c r="F13499" s="11">
        <v>57071.72289975192</v>
      </c>
      <c r="G13499" s="11">
        <v>8367.0177459716797</v>
      </c>
    </row>
    <row r="13500" spans="1:7" x14ac:dyDescent="0.25">
      <c r="A13500" s="10">
        <v>42</v>
      </c>
      <c r="B13500" s="10">
        <v>322</v>
      </c>
      <c r="C13500" s="10">
        <v>2016</v>
      </c>
      <c r="D13500" s="11">
        <v>12892.698877864341</v>
      </c>
      <c r="E13500" s="11">
        <v>14387.076642041606</v>
      </c>
      <c r="F13500" s="11">
        <v>64895.551408322062</v>
      </c>
      <c r="G13500" s="11">
        <v>6407.2365760803223</v>
      </c>
    </row>
    <row r="13501" spans="1:7" x14ac:dyDescent="0.25">
      <c r="A13501" s="10">
        <v>42</v>
      </c>
      <c r="B13501" s="10">
        <v>322</v>
      </c>
      <c r="C13501" s="10">
        <v>2017</v>
      </c>
      <c r="D13501" s="11">
        <v>10703.145658015812</v>
      </c>
      <c r="E13501" s="11">
        <v>11887.721486852275</v>
      </c>
      <c r="F13501" s="11">
        <v>69320.284483217314</v>
      </c>
      <c r="G13501" s="11">
        <v>6782.4397087097168</v>
      </c>
    </row>
    <row r="13502" spans="1:7" x14ac:dyDescent="0.25">
      <c r="A13502" s="10">
        <v>42</v>
      </c>
      <c r="B13502" s="10">
        <v>322</v>
      </c>
      <c r="C13502" s="10">
        <v>2018</v>
      </c>
      <c r="D13502" s="11">
        <v>11396.113629722611</v>
      </c>
      <c r="E13502" s="11">
        <v>12564.439820567022</v>
      </c>
      <c r="F13502" s="11">
        <v>73912.891588214334</v>
      </c>
      <c r="G13502" s="11">
        <v>7112.5407218933105</v>
      </c>
    </row>
    <row r="13503" spans="1:7" x14ac:dyDescent="0.25">
      <c r="A13503" s="10">
        <v>42</v>
      </c>
      <c r="B13503" s="10">
        <v>330</v>
      </c>
      <c r="C13503" s="10">
        <v>1994</v>
      </c>
      <c r="D13503" s="11"/>
      <c r="E13503" s="11"/>
      <c r="F13503" s="11">
        <v>1792364.0214537398</v>
      </c>
      <c r="G13503" s="11">
        <v>435935.27221679688</v>
      </c>
    </row>
    <row r="13504" spans="1:7" x14ac:dyDescent="0.25">
      <c r="A13504" s="10">
        <v>42</v>
      </c>
      <c r="B13504" s="10">
        <v>330</v>
      </c>
      <c r="C13504" s="10">
        <v>1995</v>
      </c>
      <c r="D13504" s="11">
        <v>434053.83875063562</v>
      </c>
      <c r="E13504" s="11">
        <v>378345.01301619288</v>
      </c>
      <c r="F13504" s="11">
        <v>1865796.2096699034</v>
      </c>
      <c r="G13504" s="11">
        <v>446941.68090820313</v>
      </c>
    </row>
    <row r="13505" spans="1:7" x14ac:dyDescent="0.25">
      <c r="A13505" s="10">
        <v>42</v>
      </c>
      <c r="B13505" s="10">
        <v>330</v>
      </c>
      <c r="C13505" s="10">
        <v>1996</v>
      </c>
      <c r="D13505" s="11">
        <v>377182.8651812725</v>
      </c>
      <c r="E13505" s="11">
        <v>330440.7254257052</v>
      </c>
      <c r="F13505" s="11">
        <v>1878831.9961534548</v>
      </c>
      <c r="G13505" s="11">
        <v>452136.41357421875</v>
      </c>
    </row>
    <row r="13506" spans="1:7" x14ac:dyDescent="0.25">
      <c r="A13506" s="10">
        <v>42</v>
      </c>
      <c r="B13506" s="10">
        <v>330</v>
      </c>
      <c r="C13506" s="10">
        <v>1997</v>
      </c>
      <c r="D13506" s="11">
        <v>429072.47826360114</v>
      </c>
      <c r="E13506" s="11">
        <v>375288.80063659343</v>
      </c>
      <c r="F13506" s="11">
        <v>1934498.2399797528</v>
      </c>
      <c r="G13506" s="11">
        <v>454721.09985351563</v>
      </c>
    </row>
    <row r="13507" spans="1:7" x14ac:dyDescent="0.25">
      <c r="A13507" s="10">
        <v>42</v>
      </c>
      <c r="B13507" s="10">
        <v>330</v>
      </c>
      <c r="C13507" s="10">
        <v>1998</v>
      </c>
      <c r="D13507" s="11">
        <v>388602.05768071668</v>
      </c>
      <c r="E13507" s="11">
        <v>341181.0590502437</v>
      </c>
      <c r="F13507" s="11">
        <v>1946586.9294763515</v>
      </c>
      <c r="G13507" s="11">
        <v>452287.87231445313</v>
      </c>
    </row>
    <row r="13508" spans="1:7" x14ac:dyDescent="0.25">
      <c r="A13508" s="10">
        <v>42</v>
      </c>
      <c r="B13508" s="10">
        <v>330</v>
      </c>
      <c r="C13508" s="10">
        <v>1999</v>
      </c>
      <c r="D13508" s="11">
        <v>386359.78035817551</v>
      </c>
      <c r="E13508" s="11">
        <v>345958.20403881243</v>
      </c>
      <c r="F13508" s="11">
        <v>1961396.264043858</v>
      </c>
      <c r="G13508" s="11">
        <v>455857.81860351563</v>
      </c>
    </row>
    <row r="13509" spans="1:7" x14ac:dyDescent="0.25">
      <c r="A13509" s="10">
        <v>42</v>
      </c>
      <c r="B13509" s="10">
        <v>330</v>
      </c>
      <c r="C13509" s="10">
        <v>2000</v>
      </c>
      <c r="D13509" s="11">
        <v>427716.71846996126</v>
      </c>
      <c r="E13509" s="11">
        <v>388195.45693202276</v>
      </c>
      <c r="F13509" s="11">
        <v>2015923.521735433</v>
      </c>
      <c r="G13509" s="11">
        <v>465740.20385742188</v>
      </c>
    </row>
    <row r="13510" spans="1:7" x14ac:dyDescent="0.25">
      <c r="A13510" s="10">
        <v>42</v>
      </c>
      <c r="B13510" s="10">
        <v>330</v>
      </c>
      <c r="C13510" s="10">
        <v>2001</v>
      </c>
      <c r="D13510" s="11">
        <v>377439.24681295047</v>
      </c>
      <c r="E13510" s="11">
        <v>347845.44107762934</v>
      </c>
      <c r="F13510" s="11">
        <v>2020824.712518068</v>
      </c>
      <c r="G13510" s="11">
        <v>452102.05078125</v>
      </c>
    </row>
    <row r="13511" spans="1:7" x14ac:dyDescent="0.25">
      <c r="A13511" s="10">
        <v>42</v>
      </c>
      <c r="B13511" s="10">
        <v>330</v>
      </c>
      <c r="C13511" s="10">
        <v>2002</v>
      </c>
      <c r="D13511" s="11">
        <v>288172.92553599778</v>
      </c>
      <c r="E13511" s="11">
        <v>270484.41628184007</v>
      </c>
      <c r="F13511" s="11">
        <v>1947531.0992566533</v>
      </c>
      <c r="G13511" s="11">
        <v>421191.37573242188</v>
      </c>
    </row>
    <row r="13512" spans="1:7" x14ac:dyDescent="0.25">
      <c r="A13512" s="10">
        <v>42</v>
      </c>
      <c r="B13512" s="10">
        <v>330</v>
      </c>
      <c r="C13512" s="10">
        <v>2003</v>
      </c>
      <c r="D13512" s="11">
        <v>371834.54087789677</v>
      </c>
      <c r="E13512" s="11">
        <v>355278.36301113357</v>
      </c>
      <c r="F13512" s="11">
        <v>1971499.9728156307</v>
      </c>
      <c r="G13512" s="11">
        <v>408552.67333984375</v>
      </c>
    </row>
    <row r="13513" spans="1:7" x14ac:dyDescent="0.25">
      <c r="A13513" s="10">
        <v>42</v>
      </c>
      <c r="B13513" s="10">
        <v>330</v>
      </c>
      <c r="C13513" s="10">
        <v>2004</v>
      </c>
      <c r="D13513" s="11">
        <v>359298.08487427112</v>
      </c>
      <c r="E13513" s="11">
        <v>347976.92263380875</v>
      </c>
      <c r="F13513" s="11">
        <v>1984089.8766245306</v>
      </c>
      <c r="G13513" s="11">
        <v>398510.46752929688</v>
      </c>
    </row>
    <row r="13514" spans="1:7" x14ac:dyDescent="0.25">
      <c r="A13514" s="10">
        <v>42</v>
      </c>
      <c r="B13514" s="10">
        <v>330</v>
      </c>
      <c r="C13514" s="10">
        <v>2005</v>
      </c>
      <c r="D13514" s="11">
        <v>441907.86061530659</v>
      </c>
      <c r="E13514" s="11">
        <v>428679.6961572232</v>
      </c>
      <c r="F13514" s="11">
        <v>2075240.788618787</v>
      </c>
      <c r="G13514" s="11">
        <v>402681.15234375</v>
      </c>
    </row>
    <row r="13515" spans="1:7" x14ac:dyDescent="0.25">
      <c r="A13515" s="10">
        <v>42</v>
      </c>
      <c r="B13515" s="10">
        <v>330</v>
      </c>
      <c r="C13515" s="10">
        <v>2006</v>
      </c>
      <c r="D13515" s="11">
        <v>448248.09523800696</v>
      </c>
      <c r="E13515" s="11">
        <v>433574.71985674981</v>
      </c>
      <c r="F13515" s="11">
        <v>2155780.3418330075</v>
      </c>
      <c r="G13515" s="11">
        <v>416465.576171875</v>
      </c>
    </row>
    <row r="13516" spans="1:7" x14ac:dyDescent="0.25">
      <c r="A13516" s="10">
        <v>42</v>
      </c>
      <c r="B13516" s="10">
        <v>330</v>
      </c>
      <c r="C13516" s="10">
        <v>2007</v>
      </c>
      <c r="D13516" s="11">
        <v>495271.03199944185</v>
      </c>
      <c r="E13516" s="11">
        <v>479500.45119957783</v>
      </c>
      <c r="F13516" s="11">
        <v>2268544.4237410757</v>
      </c>
      <c r="G13516" s="11">
        <v>445205.59692382813</v>
      </c>
    </row>
    <row r="13517" spans="1:7" x14ac:dyDescent="0.25">
      <c r="A13517" s="10">
        <v>42</v>
      </c>
      <c r="B13517" s="10">
        <v>330</v>
      </c>
      <c r="C13517" s="10">
        <v>2008</v>
      </c>
      <c r="D13517" s="11">
        <v>510841.01104175299</v>
      </c>
      <c r="E13517" s="11">
        <v>492731.85224097822</v>
      </c>
      <c r="F13517" s="11">
        <v>2375356.741697819</v>
      </c>
      <c r="G13517" s="11">
        <v>475239.68505859375</v>
      </c>
    </row>
    <row r="13518" spans="1:7" x14ac:dyDescent="0.25">
      <c r="A13518" s="10">
        <v>42</v>
      </c>
      <c r="B13518" s="10">
        <v>330</v>
      </c>
      <c r="C13518" s="10">
        <v>2009</v>
      </c>
      <c r="D13518" s="11">
        <v>295635.88345346693</v>
      </c>
      <c r="E13518" s="11">
        <v>287564.77911762212</v>
      </c>
      <c r="F13518" s="11">
        <v>2258831.3218661044</v>
      </c>
      <c r="G13518" s="11">
        <v>442731.26220703125</v>
      </c>
    </row>
    <row r="13519" spans="1:7" x14ac:dyDescent="0.25">
      <c r="A13519" s="10">
        <v>42</v>
      </c>
      <c r="B13519" s="10">
        <v>330</v>
      </c>
      <c r="C13519" s="10">
        <v>2010</v>
      </c>
      <c r="D13519" s="11">
        <v>265091.88237299386</v>
      </c>
      <c r="E13519" s="11">
        <v>261433.36849802261</v>
      </c>
      <c r="F13519" s="11">
        <v>2135997.5265218434</v>
      </c>
      <c r="G13519" s="11">
        <v>413054.10766601563</v>
      </c>
    </row>
    <row r="13520" spans="1:7" x14ac:dyDescent="0.25">
      <c r="A13520" s="10">
        <v>42</v>
      </c>
      <c r="B13520" s="10">
        <v>330</v>
      </c>
      <c r="C13520" s="10">
        <v>2011</v>
      </c>
      <c r="D13520" s="11">
        <v>398156.73106703977</v>
      </c>
      <c r="E13520" s="11">
        <v>398156.73106703977</v>
      </c>
      <c r="F13520" s="11">
        <v>2170783.2951158676</v>
      </c>
      <c r="G13520" s="11">
        <v>403561.82861328125</v>
      </c>
    </row>
    <row r="13521" spans="1:7" x14ac:dyDescent="0.25">
      <c r="A13521" s="10">
        <v>42</v>
      </c>
      <c r="B13521" s="10">
        <v>330</v>
      </c>
      <c r="C13521" s="10">
        <v>2012</v>
      </c>
      <c r="D13521" s="11">
        <v>390199.64968771237</v>
      </c>
      <c r="E13521" s="11">
        <v>388439.43567855348</v>
      </c>
      <c r="F13521" s="11">
        <v>2189934.0937654064</v>
      </c>
      <c r="G13521" s="11">
        <v>389870.60546875</v>
      </c>
    </row>
    <row r="13522" spans="1:7" x14ac:dyDescent="0.25">
      <c r="A13522" s="10">
        <v>42</v>
      </c>
      <c r="B13522" s="10">
        <v>330</v>
      </c>
      <c r="C13522" s="10">
        <v>2013</v>
      </c>
      <c r="D13522" s="11">
        <v>358306.20128784416</v>
      </c>
      <c r="E13522" s="11">
        <v>355356.45200147945</v>
      </c>
      <c r="F13522" s="11">
        <v>2172744.0191331296</v>
      </c>
      <c r="G13522" s="11">
        <v>381800.47607421875</v>
      </c>
    </row>
    <row r="13523" spans="1:7" x14ac:dyDescent="0.25">
      <c r="A13523" s="10">
        <v>42</v>
      </c>
      <c r="B13523" s="10">
        <v>330</v>
      </c>
      <c r="C13523" s="10">
        <v>2014</v>
      </c>
      <c r="D13523" s="11">
        <v>457985.77044784318</v>
      </c>
      <c r="E13523" s="11">
        <v>450276.94533287897</v>
      </c>
      <c r="F13523" s="11">
        <v>2253398.7735988232</v>
      </c>
      <c r="G13523" s="11">
        <v>395075.53100585938</v>
      </c>
    </row>
    <row r="13524" spans="1:7" x14ac:dyDescent="0.25">
      <c r="A13524" s="10">
        <v>42</v>
      </c>
      <c r="B13524" s="10">
        <v>330</v>
      </c>
      <c r="C13524" s="10">
        <v>2015</v>
      </c>
      <c r="D13524" s="11">
        <v>512588.97415240633</v>
      </c>
      <c r="E13524" s="11">
        <v>500615.50038920448</v>
      </c>
      <c r="F13524" s="11">
        <v>2370671.2827012143</v>
      </c>
      <c r="G13524" s="11">
        <v>415457.67211914063</v>
      </c>
    </row>
    <row r="13525" spans="1:7" x14ac:dyDescent="0.25">
      <c r="A13525" s="10">
        <v>42</v>
      </c>
      <c r="B13525" s="10">
        <v>330</v>
      </c>
      <c r="C13525" s="10">
        <v>2016</v>
      </c>
      <c r="D13525" s="11">
        <v>514179.75830224704</v>
      </c>
      <c r="E13525" s="11">
        <v>507842.58530726051</v>
      </c>
      <c r="F13525" s="11">
        <v>2475220.7485145605</v>
      </c>
      <c r="G13525" s="11">
        <v>437347.412109375</v>
      </c>
    </row>
    <row r="13526" spans="1:7" x14ac:dyDescent="0.25">
      <c r="A13526" s="10">
        <v>42</v>
      </c>
      <c r="B13526" s="10">
        <v>330</v>
      </c>
      <c r="C13526" s="10">
        <v>2017</v>
      </c>
      <c r="D13526" s="11">
        <v>599394.7866468142</v>
      </c>
      <c r="E13526" s="11">
        <v>592527.80801276909</v>
      </c>
      <c r="F13526" s="11">
        <v>2646669.7235450214</v>
      </c>
      <c r="G13526" s="11">
        <v>472392.54760742188</v>
      </c>
    </row>
    <row r="13527" spans="1:7" x14ac:dyDescent="0.25">
      <c r="A13527" s="10">
        <v>42</v>
      </c>
      <c r="B13527" s="10">
        <v>330</v>
      </c>
      <c r="C13527" s="10">
        <v>2018</v>
      </c>
      <c r="D13527" s="11">
        <v>688479.74256705376</v>
      </c>
      <c r="E13527" s="11">
        <v>681334.15576639154</v>
      </c>
      <c r="F13527" s="11">
        <v>2877758.5429515117</v>
      </c>
      <c r="G13527" s="11">
        <v>499788.02490234375</v>
      </c>
    </row>
    <row r="13528" spans="1:7" x14ac:dyDescent="0.25">
      <c r="A13528" s="10">
        <v>42</v>
      </c>
      <c r="B13528" s="10">
        <v>400</v>
      </c>
      <c r="C13528" s="10">
        <v>1994</v>
      </c>
      <c r="D13528" s="11"/>
      <c r="E13528" s="11"/>
      <c r="F13528" s="11">
        <v>0</v>
      </c>
      <c r="G13528" s="11">
        <v>0</v>
      </c>
    </row>
    <row r="13529" spans="1:7" x14ac:dyDescent="0.25">
      <c r="A13529" s="10">
        <v>42</v>
      </c>
      <c r="B13529" s="10">
        <v>400</v>
      </c>
      <c r="C13529" s="10">
        <v>1995</v>
      </c>
      <c r="D13529" s="11">
        <v>0</v>
      </c>
      <c r="E13529" s="11">
        <v>0</v>
      </c>
      <c r="F13529" s="11">
        <v>0</v>
      </c>
      <c r="G13529" s="11">
        <v>0</v>
      </c>
    </row>
    <row r="13530" spans="1:7" x14ac:dyDescent="0.25">
      <c r="A13530" s="10">
        <v>42</v>
      </c>
      <c r="B13530" s="10">
        <v>400</v>
      </c>
      <c r="C13530" s="10">
        <v>1996</v>
      </c>
      <c r="D13530" s="11">
        <v>0</v>
      </c>
      <c r="E13530" s="11">
        <v>0</v>
      </c>
      <c r="F13530" s="11">
        <v>0</v>
      </c>
      <c r="G13530" s="11">
        <v>0</v>
      </c>
    </row>
    <row r="13531" spans="1:7" x14ac:dyDescent="0.25">
      <c r="A13531" s="10">
        <v>42</v>
      </c>
      <c r="B13531" s="10">
        <v>400</v>
      </c>
      <c r="C13531" s="10">
        <v>1997</v>
      </c>
      <c r="D13531" s="11">
        <v>0</v>
      </c>
      <c r="E13531" s="11">
        <v>0</v>
      </c>
      <c r="F13531" s="11">
        <v>0</v>
      </c>
      <c r="G13531" s="11">
        <v>0</v>
      </c>
    </row>
    <row r="13532" spans="1:7" x14ac:dyDescent="0.25">
      <c r="A13532" s="10">
        <v>42</v>
      </c>
      <c r="B13532" s="10">
        <v>400</v>
      </c>
      <c r="C13532" s="10">
        <v>1998</v>
      </c>
      <c r="D13532" s="11">
        <v>0</v>
      </c>
      <c r="E13532" s="11">
        <v>0</v>
      </c>
      <c r="F13532" s="11">
        <v>0</v>
      </c>
      <c r="G13532" s="11">
        <v>0</v>
      </c>
    </row>
    <row r="13533" spans="1:7" x14ac:dyDescent="0.25">
      <c r="A13533" s="10">
        <v>42</v>
      </c>
      <c r="B13533" s="10">
        <v>400</v>
      </c>
      <c r="C13533" s="10">
        <v>1999</v>
      </c>
      <c r="D13533" s="11">
        <v>0</v>
      </c>
      <c r="E13533" s="11">
        <v>0</v>
      </c>
      <c r="F13533" s="11">
        <v>0</v>
      </c>
      <c r="G13533" s="11">
        <v>0</v>
      </c>
    </row>
    <row r="13534" spans="1:7" x14ac:dyDescent="0.25">
      <c r="A13534" s="10">
        <v>42</v>
      </c>
      <c r="B13534" s="10">
        <v>400</v>
      </c>
      <c r="C13534" s="10">
        <v>2000</v>
      </c>
      <c r="D13534" s="11">
        <v>0</v>
      </c>
      <c r="E13534" s="11">
        <v>0</v>
      </c>
      <c r="F13534" s="11">
        <v>0</v>
      </c>
      <c r="G13534" s="11">
        <v>0</v>
      </c>
    </row>
    <row r="13535" spans="1:7" x14ac:dyDescent="0.25">
      <c r="A13535" s="10">
        <v>42</v>
      </c>
      <c r="B13535" s="10">
        <v>400</v>
      </c>
      <c r="C13535" s="10">
        <v>2001</v>
      </c>
      <c r="D13535" s="11">
        <v>0</v>
      </c>
      <c r="E13535" s="11">
        <v>0</v>
      </c>
      <c r="F13535" s="11">
        <v>0</v>
      </c>
      <c r="G13535" s="11">
        <v>0</v>
      </c>
    </row>
    <row r="13536" spans="1:7" x14ac:dyDescent="0.25">
      <c r="A13536" s="10">
        <v>42</v>
      </c>
      <c r="B13536" s="10">
        <v>400</v>
      </c>
      <c r="C13536" s="10">
        <v>2002</v>
      </c>
      <c r="D13536" s="11">
        <v>0</v>
      </c>
      <c r="E13536" s="11">
        <v>0</v>
      </c>
      <c r="F13536" s="11">
        <v>0</v>
      </c>
      <c r="G13536" s="11">
        <v>0</v>
      </c>
    </row>
    <row r="13537" spans="1:7" x14ac:dyDescent="0.25">
      <c r="A13537" s="10">
        <v>42</v>
      </c>
      <c r="B13537" s="10">
        <v>400</v>
      </c>
      <c r="C13537" s="10">
        <v>2003</v>
      </c>
      <c r="D13537" s="11">
        <v>0</v>
      </c>
      <c r="E13537" s="11">
        <v>0</v>
      </c>
      <c r="F13537" s="11">
        <v>0</v>
      </c>
      <c r="G13537" s="11">
        <v>0</v>
      </c>
    </row>
    <row r="13538" spans="1:7" x14ac:dyDescent="0.25">
      <c r="A13538" s="10">
        <v>42</v>
      </c>
      <c r="B13538" s="10">
        <v>400</v>
      </c>
      <c r="C13538" s="10">
        <v>2004</v>
      </c>
      <c r="D13538" s="11">
        <v>0</v>
      </c>
      <c r="E13538" s="11">
        <v>0</v>
      </c>
      <c r="F13538" s="11">
        <v>0</v>
      </c>
      <c r="G13538" s="11">
        <v>0</v>
      </c>
    </row>
    <row r="13539" spans="1:7" x14ac:dyDescent="0.25">
      <c r="A13539" s="10">
        <v>42</v>
      </c>
      <c r="B13539" s="10">
        <v>400</v>
      </c>
      <c r="C13539" s="10">
        <v>2005</v>
      </c>
      <c r="D13539" s="11">
        <v>0</v>
      </c>
      <c r="E13539" s="11">
        <v>0</v>
      </c>
      <c r="F13539" s="11">
        <v>0</v>
      </c>
      <c r="G13539" s="11">
        <v>0</v>
      </c>
    </row>
    <row r="13540" spans="1:7" x14ac:dyDescent="0.25">
      <c r="A13540" s="10">
        <v>42</v>
      </c>
      <c r="B13540" s="10">
        <v>400</v>
      </c>
      <c r="C13540" s="10">
        <v>2006</v>
      </c>
      <c r="D13540" s="11">
        <v>0</v>
      </c>
      <c r="E13540" s="11">
        <v>0</v>
      </c>
      <c r="F13540" s="11">
        <v>0</v>
      </c>
      <c r="G13540" s="11">
        <v>0</v>
      </c>
    </row>
    <row r="13541" spans="1:7" x14ac:dyDescent="0.25">
      <c r="A13541" s="10">
        <v>42</v>
      </c>
      <c r="B13541" s="10">
        <v>400</v>
      </c>
      <c r="C13541" s="10">
        <v>2007</v>
      </c>
      <c r="D13541" s="11">
        <v>0</v>
      </c>
      <c r="E13541" s="11">
        <v>0</v>
      </c>
      <c r="F13541" s="11">
        <v>0</v>
      </c>
      <c r="G13541" s="11">
        <v>0</v>
      </c>
    </row>
    <row r="13542" spans="1:7" x14ac:dyDescent="0.25">
      <c r="A13542" s="10">
        <v>42</v>
      </c>
      <c r="B13542" s="10">
        <v>400</v>
      </c>
      <c r="C13542" s="10">
        <v>2008</v>
      </c>
      <c r="D13542" s="11">
        <v>0</v>
      </c>
      <c r="E13542" s="11">
        <v>0</v>
      </c>
      <c r="F13542" s="11">
        <v>0</v>
      </c>
      <c r="G13542" s="11">
        <v>0</v>
      </c>
    </row>
    <row r="13543" spans="1:7" x14ac:dyDescent="0.25">
      <c r="A13543" s="10">
        <v>42</v>
      </c>
      <c r="B13543" s="10">
        <v>400</v>
      </c>
      <c r="C13543" s="10">
        <v>2009</v>
      </c>
      <c r="D13543" s="11">
        <v>0</v>
      </c>
      <c r="E13543" s="11">
        <v>0</v>
      </c>
      <c r="F13543" s="11">
        <v>0</v>
      </c>
      <c r="G13543" s="11">
        <v>0</v>
      </c>
    </row>
    <row r="13544" spans="1:7" x14ac:dyDescent="0.25">
      <c r="A13544" s="10">
        <v>42</v>
      </c>
      <c r="B13544" s="10">
        <v>400</v>
      </c>
      <c r="C13544" s="10">
        <v>2010</v>
      </c>
      <c r="D13544" s="11">
        <v>0</v>
      </c>
      <c r="E13544" s="11">
        <v>0</v>
      </c>
      <c r="F13544" s="11">
        <v>0</v>
      </c>
      <c r="G13544" s="11">
        <v>0</v>
      </c>
    </row>
    <row r="13545" spans="1:7" x14ac:dyDescent="0.25">
      <c r="A13545" s="10">
        <v>42</v>
      </c>
      <c r="B13545" s="10">
        <v>400</v>
      </c>
      <c r="C13545" s="10">
        <v>2011</v>
      </c>
      <c r="D13545" s="11">
        <v>0</v>
      </c>
      <c r="E13545" s="11">
        <v>0</v>
      </c>
      <c r="F13545" s="11">
        <v>0</v>
      </c>
      <c r="G13545" s="11">
        <v>0</v>
      </c>
    </row>
    <row r="13546" spans="1:7" x14ac:dyDescent="0.25">
      <c r="A13546" s="10">
        <v>42</v>
      </c>
      <c r="B13546" s="10">
        <v>400</v>
      </c>
      <c r="C13546" s="10">
        <v>2012</v>
      </c>
      <c r="D13546" s="11">
        <v>0</v>
      </c>
      <c r="E13546" s="11">
        <v>0</v>
      </c>
      <c r="F13546" s="11">
        <v>0</v>
      </c>
      <c r="G13546" s="11">
        <v>0</v>
      </c>
    </row>
    <row r="13547" spans="1:7" x14ac:dyDescent="0.25">
      <c r="A13547" s="10">
        <v>42</v>
      </c>
      <c r="B13547" s="10">
        <v>400</v>
      </c>
      <c r="C13547" s="10">
        <v>2013</v>
      </c>
      <c r="D13547" s="11">
        <v>0</v>
      </c>
      <c r="E13547" s="11">
        <v>0</v>
      </c>
      <c r="F13547" s="11">
        <v>0</v>
      </c>
      <c r="G13547" s="11">
        <v>0</v>
      </c>
    </row>
    <row r="13548" spans="1:7" x14ac:dyDescent="0.25">
      <c r="A13548" s="10">
        <v>42</v>
      </c>
      <c r="B13548" s="10">
        <v>400</v>
      </c>
      <c r="C13548" s="10">
        <v>2014</v>
      </c>
      <c r="D13548" s="11">
        <v>0</v>
      </c>
      <c r="E13548" s="11">
        <v>0</v>
      </c>
      <c r="F13548" s="11">
        <v>0</v>
      </c>
      <c r="G13548" s="11">
        <v>0</v>
      </c>
    </row>
    <row r="13549" spans="1:7" x14ac:dyDescent="0.25">
      <c r="A13549" s="10">
        <v>42</v>
      </c>
      <c r="B13549" s="10">
        <v>400</v>
      </c>
      <c r="C13549" s="10">
        <v>2015</v>
      </c>
      <c r="D13549" s="11">
        <v>0</v>
      </c>
      <c r="E13549" s="11">
        <v>0</v>
      </c>
      <c r="F13549" s="11">
        <v>0</v>
      </c>
      <c r="G13549" s="11">
        <v>0</v>
      </c>
    </row>
    <row r="13550" spans="1:7" x14ac:dyDescent="0.25">
      <c r="A13550" s="10">
        <v>42</v>
      </c>
      <c r="B13550" s="10">
        <v>400</v>
      </c>
      <c r="C13550" s="10">
        <v>2016</v>
      </c>
      <c r="D13550" s="11">
        <v>0</v>
      </c>
      <c r="E13550" s="11">
        <v>0</v>
      </c>
      <c r="F13550" s="11">
        <v>0</v>
      </c>
      <c r="G13550" s="11">
        <v>0</v>
      </c>
    </row>
    <row r="13551" spans="1:7" x14ac:dyDescent="0.25">
      <c r="A13551" s="10">
        <v>42</v>
      </c>
      <c r="B13551" s="10">
        <v>400</v>
      </c>
      <c r="C13551" s="10">
        <v>2017</v>
      </c>
      <c r="D13551" s="11">
        <v>0</v>
      </c>
      <c r="E13551" s="11">
        <v>0</v>
      </c>
      <c r="F13551" s="11">
        <v>0</v>
      </c>
      <c r="G13551" s="11">
        <v>0</v>
      </c>
    </row>
    <row r="13552" spans="1:7" x14ac:dyDescent="0.25">
      <c r="A13552" s="10">
        <v>42</v>
      </c>
      <c r="B13552" s="10">
        <v>400</v>
      </c>
      <c r="C13552" s="10">
        <v>2018</v>
      </c>
      <c r="D13552" s="11">
        <v>0</v>
      </c>
      <c r="E13552" s="11">
        <v>0</v>
      </c>
      <c r="F13552" s="11">
        <v>0</v>
      </c>
      <c r="G13552" s="11">
        <v>0</v>
      </c>
    </row>
    <row r="13553" spans="1:7" x14ac:dyDescent="0.25">
      <c r="A13553" s="10">
        <v>42</v>
      </c>
      <c r="B13553" s="10">
        <v>500</v>
      </c>
      <c r="C13553" s="10">
        <v>1994</v>
      </c>
      <c r="D13553" s="11"/>
      <c r="E13553" s="11"/>
      <c r="F13553" s="11">
        <v>0</v>
      </c>
      <c r="G13553" s="11">
        <v>0</v>
      </c>
    </row>
    <row r="13554" spans="1:7" x14ac:dyDescent="0.25">
      <c r="A13554" s="10">
        <v>42</v>
      </c>
      <c r="B13554" s="10">
        <v>500</v>
      </c>
      <c r="C13554" s="10">
        <v>1995</v>
      </c>
      <c r="D13554" s="11">
        <v>0</v>
      </c>
      <c r="E13554" s="11">
        <v>0</v>
      </c>
      <c r="F13554" s="11">
        <v>0</v>
      </c>
      <c r="G13554" s="11">
        <v>0</v>
      </c>
    </row>
    <row r="13555" spans="1:7" x14ac:dyDescent="0.25">
      <c r="A13555" s="10">
        <v>42</v>
      </c>
      <c r="B13555" s="10">
        <v>500</v>
      </c>
      <c r="C13555" s="10">
        <v>1996</v>
      </c>
      <c r="D13555" s="11">
        <v>0</v>
      </c>
      <c r="E13555" s="11">
        <v>0</v>
      </c>
      <c r="F13555" s="11">
        <v>0</v>
      </c>
      <c r="G13555" s="11">
        <v>0</v>
      </c>
    </row>
    <row r="13556" spans="1:7" x14ac:dyDescent="0.25">
      <c r="A13556" s="10">
        <v>42</v>
      </c>
      <c r="B13556" s="10">
        <v>500</v>
      </c>
      <c r="C13556" s="10">
        <v>1997</v>
      </c>
      <c r="D13556" s="11">
        <v>0</v>
      </c>
      <c r="E13556" s="11">
        <v>0</v>
      </c>
      <c r="F13556" s="11">
        <v>0</v>
      </c>
      <c r="G13556" s="11">
        <v>0</v>
      </c>
    </row>
    <row r="13557" spans="1:7" x14ac:dyDescent="0.25">
      <c r="A13557" s="10">
        <v>42</v>
      </c>
      <c r="B13557" s="10">
        <v>500</v>
      </c>
      <c r="C13557" s="10">
        <v>1998</v>
      </c>
      <c r="D13557" s="11">
        <v>0</v>
      </c>
      <c r="E13557" s="11">
        <v>0</v>
      </c>
      <c r="F13557" s="11">
        <v>0</v>
      </c>
      <c r="G13557" s="11">
        <v>0</v>
      </c>
    </row>
    <row r="13558" spans="1:7" x14ac:dyDescent="0.25">
      <c r="A13558" s="10">
        <v>42</v>
      </c>
      <c r="B13558" s="10">
        <v>500</v>
      </c>
      <c r="C13558" s="10">
        <v>1999</v>
      </c>
      <c r="D13558" s="11">
        <v>0</v>
      </c>
      <c r="E13558" s="11">
        <v>0</v>
      </c>
      <c r="F13558" s="11">
        <v>0</v>
      </c>
      <c r="G13558" s="11">
        <v>0</v>
      </c>
    </row>
    <row r="13559" spans="1:7" x14ac:dyDescent="0.25">
      <c r="A13559" s="10">
        <v>42</v>
      </c>
      <c r="B13559" s="10">
        <v>500</v>
      </c>
      <c r="C13559" s="10">
        <v>2000</v>
      </c>
      <c r="D13559" s="11">
        <v>0</v>
      </c>
      <c r="E13559" s="11">
        <v>0</v>
      </c>
      <c r="F13559" s="11">
        <v>0</v>
      </c>
      <c r="G13559" s="11">
        <v>0</v>
      </c>
    </row>
    <row r="13560" spans="1:7" x14ac:dyDescent="0.25">
      <c r="A13560" s="10">
        <v>42</v>
      </c>
      <c r="B13560" s="10">
        <v>500</v>
      </c>
      <c r="C13560" s="10">
        <v>2001</v>
      </c>
      <c r="D13560" s="11">
        <v>0</v>
      </c>
      <c r="E13560" s="11">
        <v>0</v>
      </c>
      <c r="F13560" s="11">
        <v>0</v>
      </c>
      <c r="G13560" s="11">
        <v>0</v>
      </c>
    </row>
    <row r="13561" spans="1:7" x14ac:dyDescent="0.25">
      <c r="A13561" s="10">
        <v>42</v>
      </c>
      <c r="B13561" s="10">
        <v>500</v>
      </c>
      <c r="C13561" s="10">
        <v>2002</v>
      </c>
      <c r="D13561" s="11">
        <v>0</v>
      </c>
      <c r="E13561" s="11">
        <v>0</v>
      </c>
      <c r="F13561" s="11">
        <v>0</v>
      </c>
      <c r="G13561" s="11">
        <v>0</v>
      </c>
    </row>
    <row r="13562" spans="1:7" x14ac:dyDescent="0.25">
      <c r="A13562" s="10">
        <v>42</v>
      </c>
      <c r="B13562" s="10">
        <v>500</v>
      </c>
      <c r="C13562" s="10">
        <v>2003</v>
      </c>
      <c r="D13562" s="11">
        <v>0</v>
      </c>
      <c r="E13562" s="11">
        <v>0</v>
      </c>
      <c r="F13562" s="11">
        <v>0</v>
      </c>
      <c r="G13562" s="11">
        <v>0</v>
      </c>
    </row>
    <row r="13563" spans="1:7" x14ac:dyDescent="0.25">
      <c r="A13563" s="10">
        <v>42</v>
      </c>
      <c r="B13563" s="10">
        <v>500</v>
      </c>
      <c r="C13563" s="10">
        <v>2004</v>
      </c>
      <c r="D13563" s="11">
        <v>0</v>
      </c>
      <c r="E13563" s="11">
        <v>0</v>
      </c>
      <c r="F13563" s="11">
        <v>0</v>
      </c>
      <c r="G13563" s="11">
        <v>0</v>
      </c>
    </row>
    <row r="13564" spans="1:7" x14ac:dyDescent="0.25">
      <c r="A13564" s="10">
        <v>42</v>
      </c>
      <c r="B13564" s="10">
        <v>500</v>
      </c>
      <c r="C13564" s="10">
        <v>2005</v>
      </c>
      <c r="D13564" s="11">
        <v>0</v>
      </c>
      <c r="E13564" s="11">
        <v>0</v>
      </c>
      <c r="F13564" s="11">
        <v>0</v>
      </c>
      <c r="G13564" s="11">
        <v>0</v>
      </c>
    </row>
    <row r="13565" spans="1:7" x14ac:dyDescent="0.25">
      <c r="A13565" s="10">
        <v>42</v>
      </c>
      <c r="B13565" s="10">
        <v>500</v>
      </c>
      <c r="C13565" s="10">
        <v>2006</v>
      </c>
      <c r="D13565" s="11">
        <v>0</v>
      </c>
      <c r="E13565" s="11">
        <v>0</v>
      </c>
      <c r="F13565" s="11">
        <v>0</v>
      </c>
      <c r="G13565" s="11">
        <v>0</v>
      </c>
    </row>
    <row r="13566" spans="1:7" x14ac:dyDescent="0.25">
      <c r="A13566" s="10">
        <v>42</v>
      </c>
      <c r="B13566" s="10">
        <v>500</v>
      </c>
      <c r="C13566" s="10">
        <v>2007</v>
      </c>
      <c r="D13566" s="11">
        <v>0</v>
      </c>
      <c r="E13566" s="11">
        <v>0</v>
      </c>
      <c r="F13566" s="11">
        <v>0</v>
      </c>
      <c r="G13566" s="11">
        <v>0</v>
      </c>
    </row>
    <row r="13567" spans="1:7" x14ac:dyDescent="0.25">
      <c r="A13567" s="10">
        <v>42</v>
      </c>
      <c r="B13567" s="10">
        <v>500</v>
      </c>
      <c r="C13567" s="10">
        <v>2008</v>
      </c>
      <c r="D13567" s="11">
        <v>0</v>
      </c>
      <c r="E13567" s="11">
        <v>0</v>
      </c>
      <c r="F13567" s="11">
        <v>0</v>
      </c>
      <c r="G13567" s="11">
        <v>0</v>
      </c>
    </row>
    <row r="13568" spans="1:7" x14ac:dyDescent="0.25">
      <c r="A13568" s="10">
        <v>42</v>
      </c>
      <c r="B13568" s="10">
        <v>500</v>
      </c>
      <c r="C13568" s="10">
        <v>2009</v>
      </c>
      <c r="D13568" s="11">
        <v>0</v>
      </c>
      <c r="E13568" s="11">
        <v>0</v>
      </c>
      <c r="F13568" s="11">
        <v>0</v>
      </c>
      <c r="G13568" s="11">
        <v>0</v>
      </c>
    </row>
    <row r="13569" spans="1:7" x14ac:dyDescent="0.25">
      <c r="A13569" s="10">
        <v>42</v>
      </c>
      <c r="B13569" s="10">
        <v>500</v>
      </c>
      <c r="C13569" s="10">
        <v>2010</v>
      </c>
      <c r="D13569" s="11">
        <v>0</v>
      </c>
      <c r="E13569" s="11">
        <v>0</v>
      </c>
      <c r="F13569" s="11">
        <v>0</v>
      </c>
      <c r="G13569" s="11">
        <v>0</v>
      </c>
    </row>
    <row r="13570" spans="1:7" x14ac:dyDescent="0.25">
      <c r="A13570" s="10">
        <v>42</v>
      </c>
      <c r="B13570" s="10">
        <v>500</v>
      </c>
      <c r="C13570" s="10">
        <v>2011</v>
      </c>
      <c r="D13570" s="11">
        <v>0</v>
      </c>
      <c r="E13570" s="11">
        <v>0</v>
      </c>
      <c r="F13570" s="11">
        <v>0</v>
      </c>
      <c r="G13570" s="11">
        <v>0</v>
      </c>
    </row>
    <row r="13571" spans="1:7" x14ac:dyDescent="0.25">
      <c r="A13571" s="10">
        <v>42</v>
      </c>
      <c r="B13571" s="10">
        <v>500</v>
      </c>
      <c r="C13571" s="10">
        <v>2012</v>
      </c>
      <c r="D13571" s="11">
        <v>0</v>
      </c>
      <c r="E13571" s="11">
        <v>0</v>
      </c>
      <c r="F13571" s="11">
        <v>0</v>
      </c>
      <c r="G13571" s="11">
        <v>0</v>
      </c>
    </row>
    <row r="13572" spans="1:7" x14ac:dyDescent="0.25">
      <c r="A13572" s="10">
        <v>42</v>
      </c>
      <c r="B13572" s="10">
        <v>500</v>
      </c>
      <c r="C13572" s="10">
        <v>2013</v>
      </c>
      <c r="D13572" s="11">
        <v>0</v>
      </c>
      <c r="E13572" s="11">
        <v>0</v>
      </c>
      <c r="F13572" s="11">
        <v>0</v>
      </c>
      <c r="G13572" s="11">
        <v>0</v>
      </c>
    </row>
    <row r="13573" spans="1:7" x14ac:dyDescent="0.25">
      <c r="A13573" s="10">
        <v>42</v>
      </c>
      <c r="B13573" s="10">
        <v>500</v>
      </c>
      <c r="C13573" s="10">
        <v>2014</v>
      </c>
      <c r="D13573" s="11">
        <v>0</v>
      </c>
      <c r="E13573" s="11">
        <v>0</v>
      </c>
      <c r="F13573" s="11">
        <v>0</v>
      </c>
      <c r="G13573" s="11">
        <v>0</v>
      </c>
    </row>
    <row r="13574" spans="1:7" x14ac:dyDescent="0.25">
      <c r="A13574" s="10">
        <v>42</v>
      </c>
      <c r="B13574" s="10">
        <v>500</v>
      </c>
      <c r="C13574" s="10">
        <v>2015</v>
      </c>
      <c r="D13574" s="11">
        <v>0</v>
      </c>
      <c r="E13574" s="11">
        <v>0</v>
      </c>
      <c r="F13574" s="11">
        <v>0</v>
      </c>
      <c r="G13574" s="11">
        <v>0</v>
      </c>
    </row>
    <row r="13575" spans="1:7" x14ac:dyDescent="0.25">
      <c r="A13575" s="10">
        <v>42</v>
      </c>
      <c r="B13575" s="10">
        <v>500</v>
      </c>
      <c r="C13575" s="10">
        <v>2016</v>
      </c>
      <c r="D13575" s="11">
        <v>0</v>
      </c>
      <c r="E13575" s="11">
        <v>0</v>
      </c>
      <c r="F13575" s="11">
        <v>0</v>
      </c>
      <c r="G13575" s="11">
        <v>0</v>
      </c>
    </row>
    <row r="13576" spans="1:7" x14ac:dyDescent="0.25">
      <c r="A13576" s="10">
        <v>42</v>
      </c>
      <c r="B13576" s="10">
        <v>500</v>
      </c>
      <c r="C13576" s="10">
        <v>2017</v>
      </c>
      <c r="D13576" s="11">
        <v>0</v>
      </c>
      <c r="E13576" s="11">
        <v>0</v>
      </c>
      <c r="F13576" s="11">
        <v>0</v>
      </c>
      <c r="G13576" s="11">
        <v>0</v>
      </c>
    </row>
    <row r="13577" spans="1:7" x14ac:dyDescent="0.25">
      <c r="A13577" s="10">
        <v>42</v>
      </c>
      <c r="B13577" s="10">
        <v>500</v>
      </c>
      <c r="C13577" s="10">
        <v>2018</v>
      </c>
      <c r="D13577" s="11">
        <v>0</v>
      </c>
      <c r="E13577" s="11">
        <v>0</v>
      </c>
      <c r="F13577" s="11">
        <v>0</v>
      </c>
      <c r="G13577" s="11">
        <v>0</v>
      </c>
    </row>
    <row r="13578" spans="1:7" x14ac:dyDescent="0.25">
      <c r="A13578" s="10">
        <v>42</v>
      </c>
      <c r="B13578" s="10">
        <v>610</v>
      </c>
      <c r="C13578" s="10">
        <v>1994</v>
      </c>
      <c r="D13578" s="11"/>
      <c r="E13578" s="11"/>
      <c r="F13578" s="11">
        <v>1229628.9500001653</v>
      </c>
      <c r="G13578" s="11">
        <v>223633.95690917969</v>
      </c>
    </row>
    <row r="13579" spans="1:7" x14ac:dyDescent="0.25">
      <c r="A13579" s="10">
        <v>42</v>
      </c>
      <c r="B13579" s="10">
        <v>610</v>
      </c>
      <c r="C13579" s="10">
        <v>1995</v>
      </c>
      <c r="D13579" s="11">
        <v>663241.09773407422</v>
      </c>
      <c r="E13579" s="11">
        <v>670126.5365504357</v>
      </c>
      <c r="F13579" s="11">
        <v>1706189.5183778275</v>
      </c>
      <c r="G13579" s="11">
        <v>313057.58666992188</v>
      </c>
    </row>
    <row r="13580" spans="1:7" x14ac:dyDescent="0.25">
      <c r="A13580" s="10">
        <v>42</v>
      </c>
      <c r="B13580" s="10">
        <v>610</v>
      </c>
      <c r="C13580" s="10">
        <v>1996</v>
      </c>
      <c r="D13580" s="11">
        <v>717546.62591003254</v>
      </c>
      <c r="E13580" s="11">
        <v>721746.99949298927</v>
      </c>
      <c r="F13580" s="11">
        <v>2159351.2458576635</v>
      </c>
      <c r="G13580" s="11">
        <v>394943.32885742188</v>
      </c>
    </row>
    <row r="13581" spans="1:7" x14ac:dyDescent="0.25">
      <c r="A13581" s="10">
        <v>42</v>
      </c>
      <c r="B13581" s="10">
        <v>610</v>
      </c>
      <c r="C13581" s="10">
        <v>1997</v>
      </c>
      <c r="D13581" s="11">
        <v>756057.92738246161</v>
      </c>
      <c r="E13581" s="11">
        <v>751776.91781600355</v>
      </c>
      <c r="F13581" s="11">
        <v>2571206.9910878497</v>
      </c>
      <c r="G13581" s="11">
        <v>458995.39184570313</v>
      </c>
    </row>
    <row r="13582" spans="1:7" x14ac:dyDescent="0.25">
      <c r="A13582" s="10">
        <v>42</v>
      </c>
      <c r="B13582" s="10">
        <v>610</v>
      </c>
      <c r="C13582" s="10">
        <v>1998</v>
      </c>
      <c r="D13582" s="11">
        <v>778309.90648148535</v>
      </c>
      <c r="E13582" s="11">
        <v>776876.0267716815</v>
      </c>
      <c r="F13582" s="11">
        <v>2943328.2578138635</v>
      </c>
      <c r="G13582" s="11">
        <v>525888.671875</v>
      </c>
    </row>
    <row r="13583" spans="1:7" x14ac:dyDescent="0.25">
      <c r="A13583" s="10">
        <v>42</v>
      </c>
      <c r="B13583" s="10">
        <v>610</v>
      </c>
      <c r="C13583" s="10">
        <v>1999</v>
      </c>
      <c r="D13583" s="11">
        <v>736714.73485738493</v>
      </c>
      <c r="E13583" s="11">
        <v>739008.92149658001</v>
      </c>
      <c r="F13583" s="11">
        <v>3219003.7616368053</v>
      </c>
      <c r="G13583" s="11">
        <v>579965.576171875</v>
      </c>
    </row>
    <row r="13584" spans="1:7" x14ac:dyDescent="0.25">
      <c r="A13584" s="10">
        <v>42</v>
      </c>
      <c r="B13584" s="10">
        <v>610</v>
      </c>
      <c r="C13584" s="10">
        <v>2000</v>
      </c>
      <c r="D13584" s="11">
        <v>767929.74656241841</v>
      </c>
      <c r="E13584" s="11">
        <v>768935.22242106032</v>
      </c>
      <c r="F13584" s="11">
        <v>3481209.2265379694</v>
      </c>
      <c r="G13584" s="11">
        <v>608567.44384765625</v>
      </c>
    </row>
    <row r="13585" spans="1:7" x14ac:dyDescent="0.25">
      <c r="A13585" s="10">
        <v>42</v>
      </c>
      <c r="B13585" s="10">
        <v>610</v>
      </c>
      <c r="C13585" s="10">
        <v>2001</v>
      </c>
      <c r="D13585" s="11">
        <v>781317.52067482064</v>
      </c>
      <c r="E13585" s="11">
        <v>787338.65796699445</v>
      </c>
      <c r="F13585" s="11">
        <v>3720542.2163343146</v>
      </c>
      <c r="G13585" s="11">
        <v>636284.24072265625</v>
      </c>
    </row>
    <row r="13586" spans="1:7" x14ac:dyDescent="0.25">
      <c r="A13586" s="10">
        <v>42</v>
      </c>
      <c r="B13586" s="10">
        <v>610</v>
      </c>
      <c r="C13586" s="10">
        <v>2002</v>
      </c>
      <c r="D13586" s="11">
        <v>754860.47020414146</v>
      </c>
      <c r="E13586" s="11">
        <v>764542.73443977686</v>
      </c>
      <c r="F13586" s="11">
        <v>3899403.9156680689</v>
      </c>
      <c r="G13586" s="11">
        <v>662287.41455078125</v>
      </c>
    </row>
    <row r="13587" spans="1:7" x14ac:dyDescent="0.25">
      <c r="A13587" s="10">
        <v>42</v>
      </c>
      <c r="B13587" s="10">
        <v>610</v>
      </c>
      <c r="C13587" s="10">
        <v>2003</v>
      </c>
      <c r="D13587" s="11">
        <v>743451.68318437715</v>
      </c>
      <c r="E13587" s="11">
        <v>749588.57321572828</v>
      </c>
      <c r="F13587" s="11">
        <v>4035155.3681549029</v>
      </c>
      <c r="G13587" s="11">
        <v>660840.33203125</v>
      </c>
    </row>
    <row r="13588" spans="1:7" x14ac:dyDescent="0.25">
      <c r="A13588" s="10">
        <v>42</v>
      </c>
      <c r="B13588" s="10">
        <v>610</v>
      </c>
      <c r="C13588" s="10">
        <v>2004</v>
      </c>
      <c r="D13588" s="11">
        <v>733714.45578657801</v>
      </c>
      <c r="E13588" s="11">
        <v>737492.98415368167</v>
      </c>
      <c r="F13588" s="11">
        <v>4137441.4831434079</v>
      </c>
      <c r="G13588" s="11">
        <v>675480.28564453125</v>
      </c>
    </row>
    <row r="13589" spans="1:7" x14ac:dyDescent="0.25">
      <c r="A13589" s="10">
        <v>42</v>
      </c>
      <c r="B13589" s="10">
        <v>610</v>
      </c>
      <c r="C13589" s="10">
        <v>2005</v>
      </c>
      <c r="D13589" s="11">
        <v>784779.81429979508</v>
      </c>
      <c r="E13589" s="11">
        <v>785659.95163952117</v>
      </c>
      <c r="F13589" s="11">
        <v>4271792.870160453</v>
      </c>
      <c r="G13589" s="11">
        <v>693911.865234375</v>
      </c>
    </row>
    <row r="13590" spans="1:7" x14ac:dyDescent="0.25">
      <c r="A13590" s="10">
        <v>42</v>
      </c>
      <c r="B13590" s="10">
        <v>610</v>
      </c>
      <c r="C13590" s="10">
        <v>2006</v>
      </c>
      <c r="D13590" s="11">
        <v>807085.95737718965</v>
      </c>
      <c r="E13590" s="11">
        <v>798077.46505045833</v>
      </c>
      <c r="F13590" s="11">
        <v>4397412.4179294035</v>
      </c>
      <c r="G13590" s="11">
        <v>782798.27880859375</v>
      </c>
    </row>
    <row r="13591" spans="1:7" x14ac:dyDescent="0.25">
      <c r="A13591" s="10">
        <v>42</v>
      </c>
      <c r="B13591" s="10">
        <v>610</v>
      </c>
      <c r="C13591" s="10">
        <v>2007</v>
      </c>
      <c r="D13591" s="11">
        <v>758987.77950639173</v>
      </c>
      <c r="E13591" s="11">
        <v>749067.84915093565</v>
      </c>
      <c r="F13591" s="11">
        <v>4454247.5475015035</v>
      </c>
      <c r="G13591" s="11">
        <v>778363.1591796875</v>
      </c>
    </row>
    <row r="13592" spans="1:7" x14ac:dyDescent="0.25">
      <c r="A13592" s="10">
        <v>42</v>
      </c>
      <c r="B13592" s="10">
        <v>610</v>
      </c>
      <c r="C13592" s="10">
        <v>2008</v>
      </c>
      <c r="D13592" s="11">
        <v>745944.43162716681</v>
      </c>
      <c r="E13592" s="11">
        <v>726621.79930897942</v>
      </c>
      <c r="F13592" s="11">
        <v>4479689.7437983593</v>
      </c>
      <c r="G13592" s="11">
        <v>790976.806640625</v>
      </c>
    </row>
    <row r="13593" spans="1:7" x14ac:dyDescent="0.25">
      <c r="A13593" s="10">
        <v>42</v>
      </c>
      <c r="B13593" s="10">
        <v>610</v>
      </c>
      <c r="C13593" s="10">
        <v>2009</v>
      </c>
      <c r="D13593" s="11">
        <v>669031.62628363166</v>
      </c>
      <c r="E13593" s="11">
        <v>680728.12344417465</v>
      </c>
      <c r="F13593" s="11">
        <v>4455233.1996467868</v>
      </c>
      <c r="G13593" s="11">
        <v>779266.54052734375</v>
      </c>
    </row>
    <row r="13594" spans="1:7" x14ac:dyDescent="0.25">
      <c r="A13594" s="10">
        <v>42</v>
      </c>
      <c r="B13594" s="10">
        <v>610</v>
      </c>
      <c r="C13594" s="10">
        <v>2010</v>
      </c>
      <c r="D13594" s="11">
        <v>697477.87961707078</v>
      </c>
      <c r="E13594" s="11">
        <v>700446.63512743742</v>
      </c>
      <c r="F13594" s="11">
        <v>4454345.072181819</v>
      </c>
      <c r="G13594" s="11">
        <v>786921.2646484375</v>
      </c>
    </row>
    <row r="13595" spans="1:7" x14ac:dyDescent="0.25">
      <c r="A13595" s="10">
        <v>42</v>
      </c>
      <c r="B13595" s="10">
        <v>610</v>
      </c>
      <c r="C13595" s="10">
        <v>2011</v>
      </c>
      <c r="D13595" s="11">
        <v>741916.0799804664</v>
      </c>
      <c r="E13595" s="11">
        <v>741916.0799804664</v>
      </c>
      <c r="F13595" s="11">
        <v>4495066.1969911503</v>
      </c>
      <c r="G13595" s="11">
        <v>711537.2314453125</v>
      </c>
    </row>
    <row r="13596" spans="1:7" x14ac:dyDescent="0.25">
      <c r="A13596" s="10">
        <v>42</v>
      </c>
      <c r="B13596" s="10">
        <v>610</v>
      </c>
      <c r="C13596" s="10">
        <v>2012</v>
      </c>
      <c r="D13596" s="11">
        <v>796691.72229428217</v>
      </c>
      <c r="E13596" s="11">
        <v>795053.51597380068</v>
      </c>
      <c r="F13596" s="11">
        <v>4582514.5118828015</v>
      </c>
      <c r="G13596" s="11">
        <v>741303.52783203125</v>
      </c>
    </row>
    <row r="13597" spans="1:7" x14ac:dyDescent="0.25">
      <c r="A13597" s="10">
        <v>42</v>
      </c>
      <c r="B13597" s="10">
        <v>610</v>
      </c>
      <c r="C13597" s="10">
        <v>2013</v>
      </c>
      <c r="D13597" s="11">
        <v>836465.72357663768</v>
      </c>
      <c r="E13597" s="11">
        <v>834680.72161989077</v>
      </c>
      <c r="F13597" s="11">
        <v>4695824.0766522773</v>
      </c>
      <c r="G13597" s="11">
        <v>772084.16748046875</v>
      </c>
    </row>
    <row r="13598" spans="1:7" x14ac:dyDescent="0.25">
      <c r="A13598" s="10">
        <v>42</v>
      </c>
      <c r="B13598" s="10">
        <v>610</v>
      </c>
      <c r="C13598" s="10">
        <v>2014</v>
      </c>
      <c r="D13598" s="11">
        <v>913834.62346937612</v>
      </c>
      <c r="E13598" s="11">
        <v>900302.24682624161</v>
      </c>
      <c r="F13598" s="11">
        <v>4856918.1796184573</v>
      </c>
      <c r="G13598" s="11">
        <v>777211.85302734375</v>
      </c>
    </row>
    <row r="13599" spans="1:7" x14ac:dyDescent="0.25">
      <c r="A13599" s="10">
        <v>42</v>
      </c>
      <c r="B13599" s="10">
        <v>610</v>
      </c>
      <c r="C13599" s="10">
        <v>2015</v>
      </c>
      <c r="D13599" s="11">
        <v>963174.17913657776</v>
      </c>
      <c r="E13599" s="11">
        <v>949963.70911505783</v>
      </c>
      <c r="F13599" s="11">
        <v>5042314.6021763263</v>
      </c>
      <c r="G13599" s="11">
        <v>779803.5888671875</v>
      </c>
    </row>
    <row r="13600" spans="1:7" x14ac:dyDescent="0.25">
      <c r="A13600" s="10">
        <v>42</v>
      </c>
      <c r="B13600" s="10">
        <v>610</v>
      </c>
      <c r="C13600" s="10">
        <v>2016</v>
      </c>
      <c r="D13600" s="11">
        <v>956389.88186880236</v>
      </c>
      <c r="E13600" s="11">
        <v>952151.33699363924</v>
      </c>
      <c r="F13600" s="11">
        <v>5200713.882663941</v>
      </c>
      <c r="G13600" s="11">
        <v>798335.38818359375</v>
      </c>
    </row>
    <row r="13601" spans="1:7" x14ac:dyDescent="0.25">
      <c r="A13601" s="10">
        <v>42</v>
      </c>
      <c r="B13601" s="10">
        <v>610</v>
      </c>
      <c r="C13601" s="10">
        <v>2017</v>
      </c>
      <c r="D13601" s="11">
        <v>915634.63082228252</v>
      </c>
      <c r="E13601" s="11">
        <v>902023.72467365349</v>
      </c>
      <c r="F13601" s="11">
        <v>5284050.6222212352</v>
      </c>
      <c r="G13601" s="11">
        <v>793453.4912109375</v>
      </c>
    </row>
    <row r="13602" spans="1:7" x14ac:dyDescent="0.25">
      <c r="A13602" s="10">
        <v>42</v>
      </c>
      <c r="B13602" s="10">
        <v>610</v>
      </c>
      <c r="C13602" s="10">
        <v>2018</v>
      </c>
      <c r="D13602" s="11">
        <v>932662.74126175034</v>
      </c>
      <c r="E13602" s="11">
        <v>904497.87979570159</v>
      </c>
      <c r="F13602" s="11">
        <v>5356742.797894517</v>
      </c>
      <c r="G13602" s="11">
        <v>758763.00048828125</v>
      </c>
    </row>
    <row r="13603" spans="1:7" x14ac:dyDescent="0.25">
      <c r="A13603" s="10">
        <v>42</v>
      </c>
      <c r="B13603" s="10">
        <v>620</v>
      </c>
      <c r="C13603" s="10">
        <v>1994</v>
      </c>
      <c r="D13603" s="11"/>
      <c r="E13603" s="11"/>
      <c r="F13603" s="11">
        <v>0</v>
      </c>
      <c r="G13603" s="11">
        <v>0</v>
      </c>
    </row>
    <row r="13604" spans="1:7" x14ac:dyDescent="0.25">
      <c r="A13604" s="10">
        <v>42</v>
      </c>
      <c r="B13604" s="10">
        <v>620</v>
      </c>
      <c r="C13604" s="10">
        <v>1995</v>
      </c>
      <c r="D13604" s="11">
        <v>0</v>
      </c>
      <c r="E13604" s="11">
        <v>0</v>
      </c>
      <c r="F13604" s="11">
        <v>0</v>
      </c>
      <c r="G13604" s="11">
        <v>0</v>
      </c>
    </row>
    <row r="13605" spans="1:7" x14ac:dyDescent="0.25">
      <c r="A13605" s="10">
        <v>42</v>
      </c>
      <c r="B13605" s="10">
        <v>620</v>
      </c>
      <c r="C13605" s="10">
        <v>1996</v>
      </c>
      <c r="D13605" s="11">
        <v>0</v>
      </c>
      <c r="E13605" s="11">
        <v>0</v>
      </c>
      <c r="F13605" s="11">
        <v>0</v>
      </c>
      <c r="G13605" s="11">
        <v>0</v>
      </c>
    </row>
    <row r="13606" spans="1:7" x14ac:dyDescent="0.25">
      <c r="A13606" s="10">
        <v>42</v>
      </c>
      <c r="B13606" s="10">
        <v>620</v>
      </c>
      <c r="C13606" s="10">
        <v>1997</v>
      </c>
      <c r="D13606" s="11">
        <v>0</v>
      </c>
      <c r="E13606" s="11">
        <v>0</v>
      </c>
      <c r="F13606" s="11">
        <v>0</v>
      </c>
      <c r="G13606" s="11">
        <v>0</v>
      </c>
    </row>
    <row r="13607" spans="1:7" x14ac:dyDescent="0.25">
      <c r="A13607" s="10">
        <v>42</v>
      </c>
      <c r="B13607" s="10">
        <v>620</v>
      </c>
      <c r="C13607" s="10">
        <v>1998</v>
      </c>
      <c r="D13607" s="11">
        <v>0</v>
      </c>
      <c r="E13607" s="11">
        <v>0</v>
      </c>
      <c r="F13607" s="11">
        <v>0</v>
      </c>
      <c r="G13607" s="11">
        <v>0</v>
      </c>
    </row>
    <row r="13608" spans="1:7" x14ac:dyDescent="0.25">
      <c r="A13608" s="10">
        <v>42</v>
      </c>
      <c r="B13608" s="10">
        <v>620</v>
      </c>
      <c r="C13608" s="10">
        <v>1999</v>
      </c>
      <c r="D13608" s="11">
        <v>0</v>
      </c>
      <c r="E13608" s="11">
        <v>0</v>
      </c>
      <c r="F13608" s="11">
        <v>0</v>
      </c>
      <c r="G13608" s="11">
        <v>0</v>
      </c>
    </row>
    <row r="13609" spans="1:7" x14ac:dyDescent="0.25">
      <c r="A13609" s="10">
        <v>42</v>
      </c>
      <c r="B13609" s="10">
        <v>620</v>
      </c>
      <c r="C13609" s="10">
        <v>2000</v>
      </c>
      <c r="D13609" s="11">
        <v>0</v>
      </c>
      <c r="E13609" s="11">
        <v>0</v>
      </c>
      <c r="F13609" s="11">
        <v>0</v>
      </c>
      <c r="G13609" s="11">
        <v>0</v>
      </c>
    </row>
    <row r="13610" spans="1:7" x14ac:dyDescent="0.25">
      <c r="A13610" s="10">
        <v>42</v>
      </c>
      <c r="B13610" s="10">
        <v>620</v>
      </c>
      <c r="C13610" s="10">
        <v>2001</v>
      </c>
      <c r="D13610" s="11">
        <v>0</v>
      </c>
      <c r="E13610" s="11">
        <v>0</v>
      </c>
      <c r="F13610" s="11">
        <v>0</v>
      </c>
      <c r="G13610" s="11">
        <v>0</v>
      </c>
    </row>
    <row r="13611" spans="1:7" x14ac:dyDescent="0.25">
      <c r="A13611" s="10">
        <v>42</v>
      </c>
      <c r="B13611" s="10">
        <v>620</v>
      </c>
      <c r="C13611" s="10">
        <v>2002</v>
      </c>
      <c r="D13611" s="11">
        <v>0</v>
      </c>
      <c r="E13611" s="11">
        <v>0</v>
      </c>
      <c r="F13611" s="11">
        <v>0</v>
      </c>
      <c r="G13611" s="11">
        <v>0</v>
      </c>
    </row>
    <row r="13612" spans="1:7" x14ac:dyDescent="0.25">
      <c r="A13612" s="10">
        <v>42</v>
      </c>
      <c r="B13612" s="10">
        <v>620</v>
      </c>
      <c r="C13612" s="10">
        <v>2003</v>
      </c>
      <c r="D13612" s="11">
        <v>0</v>
      </c>
      <c r="E13612" s="11">
        <v>0</v>
      </c>
      <c r="F13612" s="11">
        <v>0</v>
      </c>
      <c r="G13612" s="11">
        <v>0</v>
      </c>
    </row>
    <row r="13613" spans="1:7" x14ac:dyDescent="0.25">
      <c r="A13613" s="10">
        <v>42</v>
      </c>
      <c r="B13613" s="10">
        <v>620</v>
      </c>
      <c r="C13613" s="10">
        <v>2004</v>
      </c>
      <c r="D13613" s="11">
        <v>0</v>
      </c>
      <c r="E13613" s="11">
        <v>0</v>
      </c>
      <c r="F13613" s="11">
        <v>0</v>
      </c>
      <c r="G13613" s="11">
        <v>0</v>
      </c>
    </row>
    <row r="13614" spans="1:7" x14ac:dyDescent="0.25">
      <c r="A13614" s="10">
        <v>42</v>
      </c>
      <c r="B13614" s="10">
        <v>620</v>
      </c>
      <c r="C13614" s="10">
        <v>2005</v>
      </c>
      <c r="D13614" s="11">
        <v>0</v>
      </c>
      <c r="E13614" s="11">
        <v>0</v>
      </c>
      <c r="F13614" s="11">
        <v>0</v>
      </c>
      <c r="G13614" s="11">
        <v>0</v>
      </c>
    </row>
    <row r="13615" spans="1:7" x14ac:dyDescent="0.25">
      <c r="A13615" s="10">
        <v>42</v>
      </c>
      <c r="B13615" s="10">
        <v>620</v>
      </c>
      <c r="C13615" s="10">
        <v>2006</v>
      </c>
      <c r="D13615" s="11">
        <v>0</v>
      </c>
      <c r="E13615" s="11">
        <v>0</v>
      </c>
      <c r="F13615" s="11">
        <v>0</v>
      </c>
      <c r="G13615" s="11">
        <v>0</v>
      </c>
    </row>
    <row r="13616" spans="1:7" x14ac:dyDescent="0.25">
      <c r="A13616" s="10">
        <v>42</v>
      </c>
      <c r="B13616" s="10">
        <v>620</v>
      </c>
      <c r="C13616" s="10">
        <v>2007</v>
      </c>
      <c r="D13616" s="11">
        <v>0</v>
      </c>
      <c r="E13616" s="11">
        <v>0</v>
      </c>
      <c r="F13616" s="11">
        <v>0</v>
      </c>
      <c r="G13616" s="11">
        <v>0</v>
      </c>
    </row>
    <row r="13617" spans="1:7" x14ac:dyDescent="0.25">
      <c r="A13617" s="10">
        <v>42</v>
      </c>
      <c r="B13617" s="10">
        <v>620</v>
      </c>
      <c r="C13617" s="10">
        <v>2008</v>
      </c>
      <c r="D13617" s="11">
        <v>0</v>
      </c>
      <c r="E13617" s="11">
        <v>0</v>
      </c>
      <c r="F13617" s="11">
        <v>0</v>
      </c>
      <c r="G13617" s="11">
        <v>0</v>
      </c>
    </row>
    <row r="13618" spans="1:7" x14ac:dyDescent="0.25">
      <c r="A13618" s="10">
        <v>42</v>
      </c>
      <c r="B13618" s="10">
        <v>620</v>
      </c>
      <c r="C13618" s="10">
        <v>2009</v>
      </c>
      <c r="D13618" s="11">
        <v>0</v>
      </c>
      <c r="E13618" s="11">
        <v>0</v>
      </c>
      <c r="F13618" s="11">
        <v>0</v>
      </c>
      <c r="G13618" s="11">
        <v>0</v>
      </c>
    </row>
    <row r="13619" spans="1:7" x14ac:dyDescent="0.25">
      <c r="A13619" s="10">
        <v>42</v>
      </c>
      <c r="B13619" s="10">
        <v>620</v>
      </c>
      <c r="C13619" s="10">
        <v>2010</v>
      </c>
      <c r="D13619" s="11">
        <v>0</v>
      </c>
      <c r="E13619" s="11">
        <v>0</v>
      </c>
      <c r="F13619" s="11">
        <v>0</v>
      </c>
      <c r="G13619" s="11">
        <v>0</v>
      </c>
    </row>
    <row r="13620" spans="1:7" x14ac:dyDescent="0.25">
      <c r="A13620" s="10">
        <v>42</v>
      </c>
      <c r="B13620" s="10">
        <v>620</v>
      </c>
      <c r="C13620" s="10">
        <v>2011</v>
      </c>
      <c r="D13620" s="11">
        <v>0</v>
      </c>
      <c r="E13620" s="11">
        <v>0</v>
      </c>
      <c r="F13620" s="11">
        <v>0</v>
      </c>
      <c r="G13620" s="11">
        <v>0</v>
      </c>
    </row>
    <row r="13621" spans="1:7" x14ac:dyDescent="0.25">
      <c r="A13621" s="10">
        <v>42</v>
      </c>
      <c r="B13621" s="10">
        <v>620</v>
      </c>
      <c r="C13621" s="10">
        <v>2012</v>
      </c>
      <c r="D13621" s="11">
        <v>0</v>
      </c>
      <c r="E13621" s="11">
        <v>0</v>
      </c>
      <c r="F13621" s="11">
        <v>0</v>
      </c>
      <c r="G13621" s="11">
        <v>0</v>
      </c>
    </row>
    <row r="13622" spans="1:7" x14ac:dyDescent="0.25">
      <c r="A13622" s="10">
        <v>42</v>
      </c>
      <c r="B13622" s="10">
        <v>620</v>
      </c>
      <c r="C13622" s="10">
        <v>2013</v>
      </c>
      <c r="D13622" s="11">
        <v>0</v>
      </c>
      <c r="E13622" s="11">
        <v>0</v>
      </c>
      <c r="F13622" s="11">
        <v>0</v>
      </c>
      <c r="G13622" s="11">
        <v>0</v>
      </c>
    </row>
    <row r="13623" spans="1:7" x14ac:dyDescent="0.25">
      <c r="A13623" s="10">
        <v>42</v>
      </c>
      <c r="B13623" s="10">
        <v>620</v>
      </c>
      <c r="C13623" s="10">
        <v>2014</v>
      </c>
      <c r="D13623" s="11">
        <v>0</v>
      </c>
      <c r="E13623" s="11">
        <v>0</v>
      </c>
      <c r="F13623" s="11">
        <v>0</v>
      </c>
      <c r="G13623" s="11">
        <v>0</v>
      </c>
    </row>
    <row r="13624" spans="1:7" x14ac:dyDescent="0.25">
      <c r="A13624" s="10">
        <v>42</v>
      </c>
      <c r="B13624" s="10">
        <v>620</v>
      </c>
      <c r="C13624" s="10">
        <v>2015</v>
      </c>
      <c r="D13624" s="11">
        <v>0</v>
      </c>
      <c r="E13624" s="11">
        <v>0</v>
      </c>
      <c r="F13624" s="11">
        <v>0</v>
      </c>
      <c r="G13624" s="11">
        <v>0</v>
      </c>
    </row>
    <row r="13625" spans="1:7" x14ac:dyDescent="0.25">
      <c r="A13625" s="10">
        <v>42</v>
      </c>
      <c r="B13625" s="10">
        <v>620</v>
      </c>
      <c r="C13625" s="10">
        <v>2016</v>
      </c>
      <c r="D13625" s="11">
        <v>0</v>
      </c>
      <c r="E13625" s="11">
        <v>0</v>
      </c>
      <c r="F13625" s="11">
        <v>0</v>
      </c>
      <c r="G13625" s="11">
        <v>0</v>
      </c>
    </row>
    <row r="13626" spans="1:7" x14ac:dyDescent="0.25">
      <c r="A13626" s="10">
        <v>42</v>
      </c>
      <c r="B13626" s="10">
        <v>620</v>
      </c>
      <c r="C13626" s="10">
        <v>2017</v>
      </c>
      <c r="D13626" s="11">
        <v>0</v>
      </c>
      <c r="E13626" s="11">
        <v>0</v>
      </c>
      <c r="F13626" s="11">
        <v>0</v>
      </c>
      <c r="G13626" s="11">
        <v>0</v>
      </c>
    </row>
    <row r="13627" spans="1:7" x14ac:dyDescent="0.25">
      <c r="A13627" s="10">
        <v>42</v>
      </c>
      <c r="B13627" s="10">
        <v>620</v>
      </c>
      <c r="C13627" s="10">
        <v>2018</v>
      </c>
      <c r="D13627" s="11">
        <v>0</v>
      </c>
      <c r="E13627" s="11">
        <v>0</v>
      </c>
      <c r="F13627" s="11">
        <v>0</v>
      </c>
      <c r="G13627" s="11">
        <v>0</v>
      </c>
    </row>
    <row r="13628" spans="1:7" x14ac:dyDescent="0.25">
      <c r="A13628" s="10">
        <v>42</v>
      </c>
      <c r="B13628" s="10">
        <v>630</v>
      </c>
      <c r="C13628" s="10">
        <v>1994</v>
      </c>
      <c r="D13628" s="11"/>
      <c r="E13628" s="11"/>
      <c r="F13628" s="11">
        <v>133274.85966308936</v>
      </c>
      <c r="G13628" s="11">
        <v>50639.663696289063</v>
      </c>
    </row>
    <row r="13629" spans="1:7" x14ac:dyDescent="0.25">
      <c r="A13629" s="10">
        <v>42</v>
      </c>
      <c r="B13629" s="10">
        <v>630</v>
      </c>
      <c r="C13629" s="10">
        <v>1995</v>
      </c>
      <c r="D13629" s="11">
        <v>38296.122910549333</v>
      </c>
      <c r="E13629" s="11">
        <v>36530.69305335245</v>
      </c>
      <c r="F13629" s="11">
        <v>127752.44292090612</v>
      </c>
      <c r="G13629" s="11">
        <v>46779.6630859375</v>
      </c>
    </row>
    <row r="13630" spans="1:7" x14ac:dyDescent="0.25">
      <c r="A13630" s="10">
        <v>42</v>
      </c>
      <c r="B13630" s="10">
        <v>630</v>
      </c>
      <c r="C13630" s="10">
        <v>1996</v>
      </c>
      <c r="D13630" s="11">
        <v>41917.087894581746</v>
      </c>
      <c r="E13630" s="11">
        <v>40131.615490926939</v>
      </c>
      <c r="F13630" s="11">
        <v>127573.47378708213</v>
      </c>
      <c r="G13630" s="11">
        <v>46364.223480224609</v>
      </c>
    </row>
    <row r="13631" spans="1:7" x14ac:dyDescent="0.25">
      <c r="A13631" s="10">
        <v>42</v>
      </c>
      <c r="B13631" s="10">
        <v>630</v>
      </c>
      <c r="C13631" s="10">
        <v>1997</v>
      </c>
      <c r="D13631" s="11">
        <v>48043.372452961688</v>
      </c>
      <c r="E13631" s="11">
        <v>44811.941475274209</v>
      </c>
      <c r="F13631" s="11">
        <v>132131.30196801035</v>
      </c>
      <c r="G13631" s="11">
        <v>45765.262603759766</v>
      </c>
    </row>
    <row r="13632" spans="1:7" x14ac:dyDescent="0.25">
      <c r="A13632" s="10">
        <v>42</v>
      </c>
      <c r="B13632" s="10">
        <v>630</v>
      </c>
      <c r="C13632" s="10">
        <v>1998</v>
      </c>
      <c r="D13632" s="11">
        <v>56277.473135189721</v>
      </c>
      <c r="E13632" s="11">
        <v>51328.567214891329</v>
      </c>
      <c r="F13632" s="11">
        <v>141767.59381202984</v>
      </c>
      <c r="G13632" s="11">
        <v>49591.064453125</v>
      </c>
    </row>
    <row r="13633" spans="1:7" x14ac:dyDescent="0.25">
      <c r="A13633" s="10">
        <v>42</v>
      </c>
      <c r="B13633" s="10">
        <v>630</v>
      </c>
      <c r="C13633" s="10">
        <v>1999</v>
      </c>
      <c r="D13633" s="11">
        <v>62394.751763553955</v>
      </c>
      <c r="E13633" s="11">
        <v>56562.640244141257</v>
      </c>
      <c r="F13633" s="11">
        <v>153597.35492880095</v>
      </c>
      <c r="G13633" s="11">
        <v>55735.141754150391</v>
      </c>
    </row>
    <row r="13634" spans="1:7" x14ac:dyDescent="0.25">
      <c r="A13634" s="10">
        <v>42</v>
      </c>
      <c r="B13634" s="10">
        <v>630</v>
      </c>
      <c r="C13634" s="10">
        <v>2000</v>
      </c>
      <c r="D13634" s="11">
        <v>69119.398317642685</v>
      </c>
      <c r="E13634" s="11">
        <v>62508.381310574514</v>
      </c>
      <c r="F13634" s="11">
        <v>167640.13329330366</v>
      </c>
      <c r="G13634" s="11">
        <v>63743.892669677734</v>
      </c>
    </row>
    <row r="13635" spans="1:7" x14ac:dyDescent="0.25">
      <c r="A13635" s="10">
        <v>42</v>
      </c>
      <c r="B13635" s="10">
        <v>630</v>
      </c>
      <c r="C13635" s="10">
        <v>2001</v>
      </c>
      <c r="D13635" s="11">
        <v>73649.574929716124</v>
      </c>
      <c r="E13635" s="11">
        <v>67554.676238790504</v>
      </c>
      <c r="F13635" s="11">
        <v>182298.19460154409</v>
      </c>
      <c r="G13635" s="11">
        <v>69024.795532226563</v>
      </c>
    </row>
    <row r="13636" spans="1:7" x14ac:dyDescent="0.25">
      <c r="A13636" s="10">
        <v>42</v>
      </c>
      <c r="B13636" s="10">
        <v>630</v>
      </c>
      <c r="C13636" s="10">
        <v>2002</v>
      </c>
      <c r="D13636" s="11">
        <v>78564.635581313385</v>
      </c>
      <c r="E13636" s="11">
        <v>73227.09031156631</v>
      </c>
      <c r="F13636" s="11">
        <v>198003.51364667382</v>
      </c>
      <c r="G13636" s="11">
        <v>74210.693359375</v>
      </c>
    </row>
    <row r="13637" spans="1:7" x14ac:dyDescent="0.25">
      <c r="A13637" s="10">
        <v>42</v>
      </c>
      <c r="B13637" s="10">
        <v>630</v>
      </c>
      <c r="C13637" s="10">
        <v>2003</v>
      </c>
      <c r="D13637" s="11">
        <v>79150.982666245298</v>
      </c>
      <c r="E13637" s="11">
        <v>76756.798337419314</v>
      </c>
      <c r="F13637" s="11">
        <v>212282.93612840128</v>
      </c>
      <c r="G13637" s="11">
        <v>76634.368896484375</v>
      </c>
    </row>
    <row r="13638" spans="1:7" x14ac:dyDescent="0.25">
      <c r="A13638" s="10">
        <v>42</v>
      </c>
      <c r="B13638" s="10">
        <v>630</v>
      </c>
      <c r="C13638" s="10">
        <v>2004</v>
      </c>
      <c r="D13638" s="11">
        <v>80547.71437902702</v>
      </c>
      <c r="E13638" s="11">
        <v>78583.49320447784</v>
      </c>
      <c r="F13638" s="11">
        <v>223883.37158820278</v>
      </c>
      <c r="G13638" s="11">
        <v>78580.581665039063</v>
      </c>
    </row>
    <row r="13639" spans="1:7" x14ac:dyDescent="0.25">
      <c r="A13639" s="10">
        <v>42</v>
      </c>
      <c r="B13639" s="10">
        <v>630</v>
      </c>
      <c r="C13639" s="10">
        <v>2005</v>
      </c>
      <c r="D13639" s="11">
        <v>85397.034733781562</v>
      </c>
      <c r="E13639" s="11">
        <v>83626.019092375136</v>
      </c>
      <c r="F13639" s="11">
        <v>236865.969778887</v>
      </c>
      <c r="G13639" s="11">
        <v>79172.500610351563</v>
      </c>
    </row>
    <row r="13640" spans="1:7" x14ac:dyDescent="0.25">
      <c r="A13640" s="10">
        <v>42</v>
      </c>
      <c r="B13640" s="10">
        <v>630</v>
      </c>
      <c r="C13640" s="10">
        <v>2006</v>
      </c>
      <c r="D13640" s="11">
        <v>85475.192508969354</v>
      </c>
      <c r="E13640" s="11">
        <v>82855.642582464963</v>
      </c>
      <c r="F13640" s="11">
        <v>244981.70523169346</v>
      </c>
      <c r="G13640" s="11">
        <v>83969.131469726563</v>
      </c>
    </row>
    <row r="13641" spans="1:7" x14ac:dyDescent="0.25">
      <c r="A13641" s="10">
        <v>42</v>
      </c>
      <c r="B13641" s="10">
        <v>630</v>
      </c>
      <c r="C13641" s="10">
        <v>2007</v>
      </c>
      <c r="D13641" s="11">
        <v>85256.293286812303</v>
      </c>
      <c r="E13641" s="11">
        <v>82070.253066778067</v>
      </c>
      <c r="F13641" s="11">
        <v>249751.23876254854</v>
      </c>
      <c r="G13641" s="11">
        <v>85970.817565917969</v>
      </c>
    </row>
    <row r="13642" spans="1:7" x14ac:dyDescent="0.25">
      <c r="A13642" s="10">
        <v>42</v>
      </c>
      <c r="B13642" s="10">
        <v>630</v>
      </c>
      <c r="C13642" s="10">
        <v>2008</v>
      </c>
      <c r="D13642" s="11">
        <v>85536.149318434444</v>
      </c>
      <c r="E13642" s="11">
        <v>81395.390645813633</v>
      </c>
      <c r="F13642" s="11">
        <v>252340.94698781433</v>
      </c>
      <c r="G13642" s="11">
        <v>88274.955749511719</v>
      </c>
    </row>
    <row r="13643" spans="1:7" x14ac:dyDescent="0.25">
      <c r="A13643" s="10">
        <v>42</v>
      </c>
      <c r="B13643" s="10">
        <v>630</v>
      </c>
      <c r="C13643" s="10">
        <v>2009</v>
      </c>
      <c r="D13643" s="11">
        <v>72543.322281932633</v>
      </c>
      <c r="E13643" s="11">
        <v>70907.878999301698</v>
      </c>
      <c r="F13643" s="11">
        <v>243625.99557173401</v>
      </c>
      <c r="G13643" s="11">
        <v>85344.810485839844</v>
      </c>
    </row>
    <row r="13644" spans="1:7" x14ac:dyDescent="0.25">
      <c r="A13644" s="10">
        <v>42</v>
      </c>
      <c r="B13644" s="10">
        <v>630</v>
      </c>
      <c r="C13644" s="10">
        <v>2010</v>
      </c>
      <c r="D13644" s="11">
        <v>71331.425676240586</v>
      </c>
      <c r="E13644" s="11">
        <v>70445.414760279353</v>
      </c>
      <c r="F13644" s="11">
        <v>237198.46695226317</v>
      </c>
      <c r="G13644" s="11">
        <v>83167.243957519531</v>
      </c>
    </row>
    <row r="13645" spans="1:7" x14ac:dyDescent="0.25">
      <c r="A13645" s="10">
        <v>42</v>
      </c>
      <c r="B13645" s="10">
        <v>630</v>
      </c>
      <c r="C13645" s="10">
        <v>2011</v>
      </c>
      <c r="D13645" s="11">
        <v>72478.34167508113</v>
      </c>
      <c r="E13645" s="11">
        <v>72478.34167508113</v>
      </c>
      <c r="F13645" s="11">
        <v>234831.98643588013</v>
      </c>
      <c r="G13645" s="11">
        <v>77999.809265136719</v>
      </c>
    </row>
    <row r="13646" spans="1:7" x14ac:dyDescent="0.25">
      <c r="A13646" s="10">
        <v>42</v>
      </c>
      <c r="B13646" s="10">
        <v>630</v>
      </c>
      <c r="C13646" s="10">
        <v>2012</v>
      </c>
      <c r="D13646" s="11">
        <v>77593.257443448776</v>
      </c>
      <c r="E13646" s="11">
        <v>78076.277814043497</v>
      </c>
      <c r="F13646" s="11">
        <v>238810.15351804023</v>
      </c>
      <c r="G13646" s="11">
        <v>77569.526672363281</v>
      </c>
    </row>
    <row r="13647" spans="1:7" x14ac:dyDescent="0.25">
      <c r="A13647" s="10">
        <v>42</v>
      </c>
      <c r="B13647" s="10">
        <v>630</v>
      </c>
      <c r="C13647" s="10">
        <v>2013</v>
      </c>
      <c r="D13647" s="11">
        <v>80368.896562994443</v>
      </c>
      <c r="E13647" s="11">
        <v>81325.496448884514</v>
      </c>
      <c r="F13647" s="11">
        <v>244782.28151041141</v>
      </c>
      <c r="G13647" s="11">
        <v>77349.319458007813</v>
      </c>
    </row>
    <row r="13648" spans="1:7" x14ac:dyDescent="0.25">
      <c r="A13648" s="10">
        <v>42</v>
      </c>
      <c r="B13648" s="10">
        <v>630</v>
      </c>
      <c r="C13648" s="10">
        <v>2014</v>
      </c>
      <c r="D13648" s="11">
        <v>79742.079076846931</v>
      </c>
      <c r="E13648" s="11">
        <v>79242.893772755953</v>
      </c>
      <c r="F13648" s="11">
        <v>246787.38125073476</v>
      </c>
      <c r="G13648" s="11">
        <v>76491.851806640625</v>
      </c>
    </row>
    <row r="13649" spans="1:7" x14ac:dyDescent="0.25">
      <c r="A13649" s="10">
        <v>42</v>
      </c>
      <c r="B13649" s="10">
        <v>630</v>
      </c>
      <c r="C13649" s="10">
        <v>2015</v>
      </c>
      <c r="D13649" s="11">
        <v>83692.454355591253</v>
      </c>
      <c r="E13649" s="11">
        <v>82671.950574999399</v>
      </c>
      <c r="F13649" s="11">
        <v>251588.85523228464</v>
      </c>
      <c r="G13649" s="11">
        <v>77263.557434082031</v>
      </c>
    </row>
    <row r="13650" spans="1:7" x14ac:dyDescent="0.25">
      <c r="A13650" s="10">
        <v>42</v>
      </c>
      <c r="B13650" s="10">
        <v>630</v>
      </c>
      <c r="C13650" s="10">
        <v>2016</v>
      </c>
      <c r="D13650" s="11">
        <v>83890.721622741432</v>
      </c>
      <c r="E13650" s="11">
        <v>81773.683655433342</v>
      </c>
      <c r="F13650" s="11">
        <v>253977.02102514269</v>
      </c>
      <c r="G13650" s="11">
        <v>79218.635559082031</v>
      </c>
    </row>
    <row r="13651" spans="1:7" x14ac:dyDescent="0.25">
      <c r="A13651" s="10">
        <v>42</v>
      </c>
      <c r="B13651" s="10">
        <v>630</v>
      </c>
      <c r="C13651" s="10">
        <v>2017</v>
      </c>
      <c r="D13651" s="11">
        <v>82522.526280926162</v>
      </c>
      <c r="E13651" s="11">
        <v>79385.893592251872</v>
      </c>
      <c r="F13651" s="11">
        <v>253223.84279459837</v>
      </c>
      <c r="G13651" s="11">
        <v>78792.396545410156</v>
      </c>
    </row>
    <row r="13652" spans="1:7" x14ac:dyDescent="0.25">
      <c r="A13652" s="10">
        <v>42</v>
      </c>
      <c r="B13652" s="10">
        <v>630</v>
      </c>
      <c r="C13652" s="10">
        <v>2018</v>
      </c>
      <c r="D13652" s="11">
        <v>81374.596579844074</v>
      </c>
      <c r="E13652" s="11">
        <v>77527.226606213895</v>
      </c>
      <c r="F13652" s="11">
        <v>250849.65295356669</v>
      </c>
      <c r="G13652" s="11">
        <v>78545.219421386719</v>
      </c>
    </row>
    <row r="13653" spans="1:7" x14ac:dyDescent="0.25">
      <c r="A13653" s="10">
        <v>43</v>
      </c>
      <c r="B13653" s="10">
        <v>100</v>
      </c>
      <c r="C13653" s="10">
        <v>1994</v>
      </c>
      <c r="D13653" s="11"/>
      <c r="E13653" s="11"/>
      <c r="F13653" s="11">
        <v>0</v>
      </c>
      <c r="G13653" s="11">
        <v>0</v>
      </c>
    </row>
    <row r="13654" spans="1:7" x14ac:dyDescent="0.25">
      <c r="A13654" s="10">
        <v>43</v>
      </c>
      <c r="B13654" s="10">
        <v>100</v>
      </c>
      <c r="C13654" s="10">
        <v>1995</v>
      </c>
      <c r="D13654" s="11">
        <v>0</v>
      </c>
      <c r="E13654" s="11">
        <v>0</v>
      </c>
      <c r="F13654" s="11">
        <v>0</v>
      </c>
      <c r="G13654" s="11">
        <v>0</v>
      </c>
    </row>
    <row r="13655" spans="1:7" x14ac:dyDescent="0.25">
      <c r="A13655" s="10">
        <v>43</v>
      </c>
      <c r="B13655" s="10">
        <v>100</v>
      </c>
      <c r="C13655" s="10">
        <v>1996</v>
      </c>
      <c r="D13655" s="11">
        <v>0</v>
      </c>
      <c r="E13655" s="11">
        <v>0</v>
      </c>
      <c r="F13655" s="11">
        <v>0</v>
      </c>
      <c r="G13655" s="11">
        <v>0</v>
      </c>
    </row>
    <row r="13656" spans="1:7" x14ac:dyDescent="0.25">
      <c r="A13656" s="10">
        <v>43</v>
      </c>
      <c r="B13656" s="10">
        <v>100</v>
      </c>
      <c r="C13656" s="10">
        <v>1997</v>
      </c>
      <c r="D13656" s="11">
        <v>0</v>
      </c>
      <c r="E13656" s="11">
        <v>0</v>
      </c>
      <c r="F13656" s="11">
        <v>0</v>
      </c>
      <c r="G13656" s="11">
        <v>0</v>
      </c>
    </row>
    <row r="13657" spans="1:7" x14ac:dyDescent="0.25">
      <c r="A13657" s="10">
        <v>43</v>
      </c>
      <c r="B13657" s="10">
        <v>100</v>
      </c>
      <c r="C13657" s="10">
        <v>1998</v>
      </c>
      <c r="D13657" s="11">
        <v>0</v>
      </c>
      <c r="E13657" s="11">
        <v>0</v>
      </c>
      <c r="F13657" s="11">
        <v>0</v>
      </c>
      <c r="G13657" s="11">
        <v>0</v>
      </c>
    </row>
    <row r="13658" spans="1:7" x14ac:dyDescent="0.25">
      <c r="A13658" s="10">
        <v>43</v>
      </c>
      <c r="B13658" s="10">
        <v>100</v>
      </c>
      <c r="C13658" s="10">
        <v>1999</v>
      </c>
      <c r="D13658" s="11">
        <v>0</v>
      </c>
      <c r="E13658" s="11">
        <v>0</v>
      </c>
      <c r="F13658" s="11">
        <v>0</v>
      </c>
      <c r="G13658" s="11">
        <v>0</v>
      </c>
    </row>
    <row r="13659" spans="1:7" x14ac:dyDescent="0.25">
      <c r="A13659" s="10">
        <v>43</v>
      </c>
      <c r="B13659" s="10">
        <v>100</v>
      </c>
      <c r="C13659" s="10">
        <v>2000</v>
      </c>
      <c r="D13659" s="11">
        <v>0</v>
      </c>
      <c r="E13659" s="11">
        <v>0</v>
      </c>
      <c r="F13659" s="11">
        <v>0</v>
      </c>
      <c r="G13659" s="11">
        <v>0</v>
      </c>
    </row>
    <row r="13660" spans="1:7" x14ac:dyDescent="0.25">
      <c r="A13660" s="10">
        <v>43</v>
      </c>
      <c r="B13660" s="10">
        <v>100</v>
      </c>
      <c r="C13660" s="10">
        <v>2001</v>
      </c>
      <c r="D13660" s="11">
        <v>0</v>
      </c>
      <c r="E13660" s="11">
        <v>0</v>
      </c>
      <c r="F13660" s="11">
        <v>0</v>
      </c>
      <c r="G13660" s="11">
        <v>0</v>
      </c>
    </row>
    <row r="13661" spans="1:7" x14ac:dyDescent="0.25">
      <c r="A13661" s="10">
        <v>43</v>
      </c>
      <c r="B13661" s="10">
        <v>100</v>
      </c>
      <c r="C13661" s="10">
        <v>2002</v>
      </c>
      <c r="D13661" s="11">
        <v>0</v>
      </c>
      <c r="E13661" s="11">
        <v>0</v>
      </c>
      <c r="F13661" s="11">
        <v>0</v>
      </c>
      <c r="G13661" s="11">
        <v>0</v>
      </c>
    </row>
    <row r="13662" spans="1:7" x14ac:dyDescent="0.25">
      <c r="A13662" s="10">
        <v>43</v>
      </c>
      <c r="B13662" s="10">
        <v>100</v>
      </c>
      <c r="C13662" s="10">
        <v>2003</v>
      </c>
      <c r="D13662" s="11">
        <v>0</v>
      </c>
      <c r="E13662" s="11">
        <v>0</v>
      </c>
      <c r="F13662" s="11">
        <v>0</v>
      </c>
      <c r="G13662" s="11">
        <v>0</v>
      </c>
    </row>
    <row r="13663" spans="1:7" x14ac:dyDescent="0.25">
      <c r="A13663" s="10">
        <v>43</v>
      </c>
      <c r="B13663" s="10">
        <v>100</v>
      </c>
      <c r="C13663" s="10">
        <v>2004</v>
      </c>
      <c r="D13663" s="11">
        <v>0</v>
      </c>
      <c r="E13663" s="11">
        <v>0</v>
      </c>
      <c r="F13663" s="11">
        <v>0</v>
      </c>
      <c r="G13663" s="11">
        <v>0</v>
      </c>
    </row>
    <row r="13664" spans="1:7" x14ac:dyDescent="0.25">
      <c r="A13664" s="10">
        <v>43</v>
      </c>
      <c r="B13664" s="10">
        <v>100</v>
      </c>
      <c r="C13664" s="10">
        <v>2005</v>
      </c>
      <c r="D13664" s="11">
        <v>0</v>
      </c>
      <c r="E13664" s="11">
        <v>0</v>
      </c>
      <c r="F13664" s="11">
        <v>0</v>
      </c>
      <c r="G13664" s="11">
        <v>0</v>
      </c>
    </row>
    <row r="13665" spans="1:7" x14ac:dyDescent="0.25">
      <c r="A13665" s="10">
        <v>43</v>
      </c>
      <c r="B13665" s="10">
        <v>100</v>
      </c>
      <c r="C13665" s="10">
        <v>2006</v>
      </c>
      <c r="D13665" s="11">
        <v>0</v>
      </c>
      <c r="E13665" s="11">
        <v>0</v>
      </c>
      <c r="F13665" s="11">
        <v>0</v>
      </c>
      <c r="G13665" s="11">
        <v>0</v>
      </c>
    </row>
    <row r="13666" spans="1:7" x14ac:dyDescent="0.25">
      <c r="A13666" s="10">
        <v>43</v>
      </c>
      <c r="B13666" s="10">
        <v>100</v>
      </c>
      <c r="C13666" s="10">
        <v>2007</v>
      </c>
      <c r="D13666" s="11">
        <v>0</v>
      </c>
      <c r="E13666" s="11">
        <v>0</v>
      </c>
      <c r="F13666" s="11">
        <v>0</v>
      </c>
      <c r="G13666" s="11">
        <v>0</v>
      </c>
    </row>
    <row r="13667" spans="1:7" x14ac:dyDescent="0.25">
      <c r="A13667" s="10">
        <v>43</v>
      </c>
      <c r="B13667" s="10">
        <v>100</v>
      </c>
      <c r="C13667" s="10">
        <v>2008</v>
      </c>
      <c r="D13667" s="11">
        <v>0</v>
      </c>
      <c r="E13667" s="11">
        <v>0</v>
      </c>
      <c r="F13667" s="11">
        <v>0</v>
      </c>
      <c r="G13667" s="11">
        <v>0</v>
      </c>
    </row>
    <row r="13668" spans="1:7" x14ac:dyDescent="0.25">
      <c r="A13668" s="10">
        <v>43</v>
      </c>
      <c r="B13668" s="10">
        <v>100</v>
      </c>
      <c r="C13668" s="10">
        <v>2009</v>
      </c>
      <c r="D13668" s="11">
        <v>0</v>
      </c>
      <c r="E13668" s="11">
        <v>0</v>
      </c>
      <c r="F13668" s="11">
        <v>0</v>
      </c>
      <c r="G13668" s="11">
        <v>0</v>
      </c>
    </row>
    <row r="13669" spans="1:7" x14ac:dyDescent="0.25">
      <c r="A13669" s="10">
        <v>43</v>
      </c>
      <c r="B13669" s="10">
        <v>100</v>
      </c>
      <c r="C13669" s="10">
        <v>2010</v>
      </c>
      <c r="D13669" s="11">
        <v>0</v>
      </c>
      <c r="E13669" s="11">
        <v>0</v>
      </c>
      <c r="F13669" s="11">
        <v>0</v>
      </c>
      <c r="G13669" s="11">
        <v>0</v>
      </c>
    </row>
    <row r="13670" spans="1:7" x14ac:dyDescent="0.25">
      <c r="A13670" s="10">
        <v>43</v>
      </c>
      <c r="B13670" s="10">
        <v>100</v>
      </c>
      <c r="C13670" s="10">
        <v>2011</v>
      </c>
      <c r="D13670" s="11">
        <v>0</v>
      </c>
      <c r="E13670" s="11">
        <v>0</v>
      </c>
      <c r="F13670" s="11">
        <v>0</v>
      </c>
      <c r="G13670" s="11">
        <v>0</v>
      </c>
    </row>
    <row r="13671" spans="1:7" x14ac:dyDescent="0.25">
      <c r="A13671" s="10">
        <v>43</v>
      </c>
      <c r="B13671" s="10">
        <v>100</v>
      </c>
      <c r="C13671" s="10">
        <v>2012</v>
      </c>
      <c r="D13671" s="11">
        <v>0</v>
      </c>
      <c r="E13671" s="11">
        <v>0</v>
      </c>
      <c r="F13671" s="11">
        <v>0</v>
      </c>
      <c r="G13671" s="11">
        <v>0</v>
      </c>
    </row>
    <row r="13672" spans="1:7" x14ac:dyDescent="0.25">
      <c r="A13672" s="10">
        <v>43</v>
      </c>
      <c r="B13672" s="10">
        <v>100</v>
      </c>
      <c r="C13672" s="10">
        <v>2013</v>
      </c>
      <c r="D13672" s="11">
        <v>0</v>
      </c>
      <c r="E13672" s="11">
        <v>0</v>
      </c>
      <c r="F13672" s="11">
        <v>0</v>
      </c>
      <c r="G13672" s="11">
        <v>0</v>
      </c>
    </row>
    <row r="13673" spans="1:7" x14ac:dyDescent="0.25">
      <c r="A13673" s="10">
        <v>43</v>
      </c>
      <c r="B13673" s="10">
        <v>100</v>
      </c>
      <c r="C13673" s="10">
        <v>2014</v>
      </c>
      <c r="D13673" s="11">
        <v>0</v>
      </c>
      <c r="E13673" s="11">
        <v>0</v>
      </c>
      <c r="F13673" s="11">
        <v>0</v>
      </c>
      <c r="G13673" s="11">
        <v>0</v>
      </c>
    </row>
    <row r="13674" spans="1:7" x14ac:dyDescent="0.25">
      <c r="A13674" s="10">
        <v>43</v>
      </c>
      <c r="B13674" s="10">
        <v>100</v>
      </c>
      <c r="C13674" s="10">
        <v>2015</v>
      </c>
      <c r="D13674" s="11">
        <v>0</v>
      </c>
      <c r="E13674" s="11">
        <v>0</v>
      </c>
      <c r="F13674" s="11">
        <v>0</v>
      </c>
      <c r="G13674" s="11">
        <v>0</v>
      </c>
    </row>
    <row r="13675" spans="1:7" x14ac:dyDescent="0.25">
      <c r="A13675" s="10">
        <v>43</v>
      </c>
      <c r="B13675" s="10">
        <v>100</v>
      </c>
      <c r="C13675" s="10">
        <v>2016</v>
      </c>
      <c r="D13675" s="11">
        <v>0</v>
      </c>
      <c r="E13675" s="11">
        <v>0</v>
      </c>
      <c r="F13675" s="11">
        <v>0</v>
      </c>
      <c r="G13675" s="11">
        <v>0</v>
      </c>
    </row>
    <row r="13676" spans="1:7" x14ac:dyDescent="0.25">
      <c r="A13676" s="10">
        <v>43</v>
      </c>
      <c r="B13676" s="10">
        <v>100</v>
      </c>
      <c r="C13676" s="10">
        <v>2017</v>
      </c>
      <c r="D13676" s="11">
        <v>0</v>
      </c>
      <c r="E13676" s="11">
        <v>0</v>
      </c>
      <c r="F13676" s="11">
        <v>0</v>
      </c>
      <c r="G13676" s="11">
        <v>0</v>
      </c>
    </row>
    <row r="13677" spans="1:7" x14ac:dyDescent="0.25">
      <c r="A13677" s="10">
        <v>43</v>
      </c>
      <c r="B13677" s="10">
        <v>100</v>
      </c>
      <c r="C13677" s="10">
        <v>2018</v>
      </c>
      <c r="D13677" s="11">
        <v>0</v>
      </c>
      <c r="E13677" s="11">
        <v>0</v>
      </c>
      <c r="F13677" s="11">
        <v>0</v>
      </c>
      <c r="G13677" s="11">
        <v>0</v>
      </c>
    </row>
    <row r="13678" spans="1:7" x14ac:dyDescent="0.25">
      <c r="A13678" s="10">
        <v>43</v>
      </c>
      <c r="B13678" s="10">
        <v>210</v>
      </c>
      <c r="C13678" s="10">
        <v>1994</v>
      </c>
      <c r="D13678" s="11"/>
      <c r="E13678" s="11"/>
      <c r="F13678" s="11">
        <v>965099.61768565455</v>
      </c>
      <c r="G13678" s="11">
        <v>113340.01922607422</v>
      </c>
    </row>
    <row r="13679" spans="1:7" x14ac:dyDescent="0.25">
      <c r="A13679" s="10">
        <v>43</v>
      </c>
      <c r="B13679" s="10">
        <v>210</v>
      </c>
      <c r="C13679" s="10">
        <v>1995</v>
      </c>
      <c r="D13679" s="11">
        <v>9699.7093908315983</v>
      </c>
      <c r="E13679" s="11">
        <v>9989.9676834886814</v>
      </c>
      <c r="F13679" s="11">
        <v>897273.9050692186</v>
      </c>
      <c r="G13679" s="11">
        <v>97757.308959960938</v>
      </c>
    </row>
    <row r="13680" spans="1:7" x14ac:dyDescent="0.25">
      <c r="A13680" s="10">
        <v>43</v>
      </c>
      <c r="B13680" s="10">
        <v>210</v>
      </c>
      <c r="C13680" s="10">
        <v>1996</v>
      </c>
      <c r="D13680" s="11">
        <v>10524.535034354305</v>
      </c>
      <c r="E13680" s="11">
        <v>10819.240788666442</v>
      </c>
      <c r="F13680" s="11">
        <v>835746.23155097954</v>
      </c>
      <c r="G13680" s="11">
        <v>88446.662902832031</v>
      </c>
    </row>
    <row r="13681" spans="1:7" x14ac:dyDescent="0.25">
      <c r="A13681" s="10">
        <v>43</v>
      </c>
      <c r="B13681" s="10">
        <v>210</v>
      </c>
      <c r="C13681" s="10">
        <v>1997</v>
      </c>
      <c r="D13681" s="11">
        <v>16844.079634472826</v>
      </c>
      <c r="E13681" s="11">
        <v>17283.479360080251</v>
      </c>
      <c r="F13681" s="11">
        <v>785643.75367465336</v>
      </c>
      <c r="G13681" s="11">
        <v>77600.502014160156</v>
      </c>
    </row>
    <row r="13682" spans="1:7" x14ac:dyDescent="0.25">
      <c r="A13682" s="10">
        <v>43</v>
      </c>
      <c r="B13682" s="10">
        <v>210</v>
      </c>
      <c r="C13682" s="10">
        <v>1998</v>
      </c>
      <c r="D13682" s="11">
        <v>25386.428507108176</v>
      </c>
      <c r="E13682" s="11">
        <v>26000.220116633747</v>
      </c>
      <c r="F13682" s="11">
        <v>748297.76367446559</v>
      </c>
      <c r="G13682" s="11">
        <v>67982.2998046875</v>
      </c>
    </row>
    <row r="13683" spans="1:7" x14ac:dyDescent="0.25">
      <c r="A13683" s="10">
        <v>43</v>
      </c>
      <c r="B13683" s="10">
        <v>210</v>
      </c>
      <c r="C13683" s="10">
        <v>1999</v>
      </c>
      <c r="D13683" s="11">
        <v>21714.228406197813</v>
      </c>
      <c r="E13683" s="11">
        <v>22197.949100590708</v>
      </c>
      <c r="F13683" s="11">
        <v>710160.69815047609</v>
      </c>
      <c r="G13683" s="11">
        <v>66261.177062988281</v>
      </c>
    </row>
    <row r="13684" spans="1:7" x14ac:dyDescent="0.25">
      <c r="A13684" s="10">
        <v>43</v>
      </c>
      <c r="B13684" s="10">
        <v>210</v>
      </c>
      <c r="C13684" s="10">
        <v>2000</v>
      </c>
      <c r="D13684" s="11">
        <v>33418.532139016643</v>
      </c>
      <c r="E13684" s="11">
        <v>34099.683459787309</v>
      </c>
      <c r="F13684" s="11">
        <v>687000.3466499676</v>
      </c>
      <c r="G13684" s="11">
        <v>64240.66162109375</v>
      </c>
    </row>
    <row r="13685" spans="1:7" x14ac:dyDescent="0.25">
      <c r="A13685" s="10">
        <v>43</v>
      </c>
      <c r="B13685" s="10">
        <v>210</v>
      </c>
      <c r="C13685" s="10">
        <v>2001</v>
      </c>
      <c r="D13685" s="11">
        <v>31775.497757981753</v>
      </c>
      <c r="E13685" s="11">
        <v>32363.192667656742</v>
      </c>
      <c r="F13685" s="11">
        <v>663970.91625447478</v>
      </c>
      <c r="G13685" s="11">
        <v>59484.031677246094</v>
      </c>
    </row>
    <row r="13686" spans="1:7" x14ac:dyDescent="0.25">
      <c r="A13686" s="10">
        <v>43</v>
      </c>
      <c r="B13686" s="10">
        <v>210</v>
      </c>
      <c r="C13686" s="10">
        <v>2002</v>
      </c>
      <c r="D13686" s="11">
        <v>23399.316150866056</v>
      </c>
      <c r="E13686" s="11">
        <v>23788.09510392879</v>
      </c>
      <c r="F13686" s="11">
        <v>634223.24406465364</v>
      </c>
      <c r="G13686" s="11">
        <v>56560.05859375</v>
      </c>
    </row>
    <row r="13687" spans="1:7" x14ac:dyDescent="0.25">
      <c r="A13687" s="10">
        <v>43</v>
      </c>
      <c r="B13687" s="10">
        <v>210</v>
      </c>
      <c r="C13687" s="10">
        <v>2003</v>
      </c>
      <c r="D13687" s="11">
        <v>20361.829127377561</v>
      </c>
      <c r="E13687" s="11">
        <v>20661.996049139627</v>
      </c>
      <c r="F13687" s="11">
        <v>603748.01832391683</v>
      </c>
      <c r="G13687" s="11">
        <v>52296.501159667969</v>
      </c>
    </row>
    <row r="13688" spans="1:7" x14ac:dyDescent="0.25">
      <c r="A13688" s="10">
        <v>43</v>
      </c>
      <c r="B13688" s="10">
        <v>210</v>
      </c>
      <c r="C13688" s="10">
        <v>2004</v>
      </c>
      <c r="D13688" s="11">
        <v>16208.817816856925</v>
      </c>
      <c r="E13688" s="11">
        <v>16417.509862551851</v>
      </c>
      <c r="F13688" s="11">
        <v>571485.51431570447</v>
      </c>
      <c r="G13688" s="11">
        <v>52484.027862548828</v>
      </c>
    </row>
    <row r="13689" spans="1:7" x14ac:dyDescent="0.25">
      <c r="A13689" s="10">
        <v>43</v>
      </c>
      <c r="B13689" s="10">
        <v>210</v>
      </c>
      <c r="C13689" s="10">
        <v>2005</v>
      </c>
      <c r="D13689" s="11">
        <v>13448.015749580283</v>
      </c>
      <c r="E13689" s="11">
        <v>13596.154236121696</v>
      </c>
      <c r="F13689" s="11">
        <v>539002.97028783674</v>
      </c>
      <c r="G13689" s="11">
        <v>48953.300476074219</v>
      </c>
    </row>
    <row r="13690" spans="1:7" x14ac:dyDescent="0.25">
      <c r="A13690" s="10">
        <v>43</v>
      </c>
      <c r="B13690" s="10">
        <v>210</v>
      </c>
      <c r="C13690" s="10">
        <v>2006</v>
      </c>
      <c r="D13690" s="11">
        <v>15101.793648248849</v>
      </c>
      <c r="E13690" s="11">
        <v>15240.169520832773</v>
      </c>
      <c r="F13690" s="11">
        <v>510783.49890941323</v>
      </c>
      <c r="G13690" s="11">
        <v>48285.823822021484</v>
      </c>
    </row>
    <row r="13691" spans="1:7" x14ac:dyDescent="0.25">
      <c r="A13691" s="10">
        <v>43</v>
      </c>
      <c r="B13691" s="10">
        <v>210</v>
      </c>
      <c r="C13691" s="10">
        <v>2007</v>
      </c>
      <c r="D13691" s="11">
        <v>16434.485647117734</v>
      </c>
      <c r="E13691" s="11">
        <v>16554.735013094993</v>
      </c>
      <c r="F13691" s="11">
        <v>486153.9201737094</v>
      </c>
      <c r="G13691" s="11">
        <v>45752.410888671875</v>
      </c>
    </row>
    <row r="13692" spans="1:7" x14ac:dyDescent="0.25">
      <c r="A13692" s="10">
        <v>43</v>
      </c>
      <c r="B13692" s="10">
        <v>210</v>
      </c>
      <c r="C13692" s="10">
        <v>2008</v>
      </c>
      <c r="D13692" s="11">
        <v>16215.530298994243</v>
      </c>
      <c r="E13692" s="11">
        <v>16304.353291832602</v>
      </c>
      <c r="F13692" s="11">
        <v>463259.83494630281</v>
      </c>
      <c r="G13692" s="11">
        <v>42812.088012695313</v>
      </c>
    </row>
    <row r="13693" spans="1:7" x14ac:dyDescent="0.25">
      <c r="A13693" s="10">
        <v>43</v>
      </c>
      <c r="B13693" s="10">
        <v>210</v>
      </c>
      <c r="C13693" s="10">
        <v>2009</v>
      </c>
      <c r="D13693" s="11">
        <v>11138.992589779045</v>
      </c>
      <c r="E13693" s="11">
        <v>11179.59545246388</v>
      </c>
      <c r="F13693" s="11">
        <v>437086.93481035903</v>
      </c>
      <c r="G13693" s="11">
        <v>39863.334655761719</v>
      </c>
    </row>
    <row r="13694" spans="1:7" x14ac:dyDescent="0.25">
      <c r="A13694" s="10">
        <v>43</v>
      </c>
      <c r="B13694" s="10">
        <v>210</v>
      </c>
      <c r="C13694" s="10">
        <v>2010</v>
      </c>
      <c r="D13694" s="11">
        <v>12223.176304439636</v>
      </c>
      <c r="E13694" s="11">
        <v>12245.413192728551</v>
      </c>
      <c r="F13694" s="11">
        <v>414090.16516600444</v>
      </c>
      <c r="G13694" s="11">
        <v>37124.851226806641</v>
      </c>
    </row>
    <row r="13695" spans="1:7" x14ac:dyDescent="0.25">
      <c r="A13695" s="10">
        <v>43</v>
      </c>
      <c r="B13695" s="10">
        <v>210</v>
      </c>
      <c r="C13695" s="10">
        <v>2011</v>
      </c>
      <c r="D13695" s="11">
        <v>10561.838342756449</v>
      </c>
      <c r="E13695" s="11">
        <v>10561.838342756449</v>
      </c>
      <c r="F13695" s="11">
        <v>391264.04301492916</v>
      </c>
      <c r="G13695" s="11">
        <v>34920.543670654297</v>
      </c>
    </row>
    <row r="13696" spans="1:7" x14ac:dyDescent="0.25">
      <c r="A13696" s="10">
        <v>43</v>
      </c>
      <c r="B13696" s="10">
        <v>210</v>
      </c>
      <c r="C13696" s="10">
        <v>2012</v>
      </c>
      <c r="D13696" s="11">
        <v>9677.2357024669527</v>
      </c>
      <c r="E13696" s="11">
        <v>9659.6943145205987</v>
      </c>
      <c r="F13696" s="11">
        <v>369376.23992486316</v>
      </c>
      <c r="G13696" s="11">
        <v>32100.021362304688</v>
      </c>
    </row>
    <row r="13697" spans="1:7" x14ac:dyDescent="0.25">
      <c r="A13697" s="10">
        <v>43</v>
      </c>
      <c r="B13697" s="10">
        <v>210</v>
      </c>
      <c r="C13697" s="10">
        <v>2013</v>
      </c>
      <c r="D13697" s="11">
        <v>7270.0728207677421</v>
      </c>
      <c r="E13697" s="11">
        <v>7243.7643937543044</v>
      </c>
      <c r="F13697" s="11">
        <v>346837.31363088428</v>
      </c>
      <c r="G13697" s="11">
        <v>29698.972702026367</v>
      </c>
    </row>
    <row r="13698" spans="1:7" x14ac:dyDescent="0.25">
      <c r="A13698" s="10">
        <v>43</v>
      </c>
      <c r="B13698" s="10">
        <v>210</v>
      </c>
      <c r="C13698" s="10">
        <v>2014</v>
      </c>
      <c r="D13698" s="11">
        <v>7552.7123273353718</v>
      </c>
      <c r="E13698" s="11">
        <v>7511.7895371871064</v>
      </c>
      <c r="F13698" s="11">
        <v>326383.71905745787</v>
      </c>
      <c r="G13698" s="11">
        <v>27467.683792114258</v>
      </c>
    </row>
    <row r="13699" spans="1:7" x14ac:dyDescent="0.25">
      <c r="A13699" s="10">
        <v>43</v>
      </c>
      <c r="B13699" s="10">
        <v>210</v>
      </c>
      <c r="C13699" s="10">
        <v>2015</v>
      </c>
      <c r="D13699" s="11">
        <v>6752.0822886681153</v>
      </c>
      <c r="E13699" s="11">
        <v>6703.3905720355278</v>
      </c>
      <c r="F13699" s="11">
        <v>306770.89245164354</v>
      </c>
      <c r="G13699" s="11">
        <v>25297.37663269043</v>
      </c>
    </row>
    <row r="13700" spans="1:7" x14ac:dyDescent="0.25">
      <c r="A13700" s="10">
        <v>43</v>
      </c>
      <c r="B13700" s="10">
        <v>210</v>
      </c>
      <c r="C13700" s="10">
        <v>2016</v>
      </c>
      <c r="D13700" s="11">
        <v>8798.468184980833</v>
      </c>
      <c r="E13700" s="11">
        <v>8719.2997277989325</v>
      </c>
      <c r="F13700" s="11">
        <v>290755.35107611207</v>
      </c>
      <c r="G13700" s="11">
        <v>22812.170028686523</v>
      </c>
    </row>
    <row r="13701" spans="1:7" x14ac:dyDescent="0.25">
      <c r="A13701" s="10">
        <v>43</v>
      </c>
      <c r="B13701" s="10">
        <v>210</v>
      </c>
      <c r="C13701" s="10">
        <v>2017</v>
      </c>
      <c r="D13701" s="11">
        <v>7893.4863149178882</v>
      </c>
      <c r="E13701" s="11">
        <v>7808.4088838836115</v>
      </c>
      <c r="F13701" s="11">
        <v>275120.24694826378</v>
      </c>
      <c r="G13701" s="11">
        <v>21913.328170776367</v>
      </c>
    </row>
    <row r="13702" spans="1:7" x14ac:dyDescent="0.25">
      <c r="A13702" s="10">
        <v>43</v>
      </c>
      <c r="B13702" s="10">
        <v>210</v>
      </c>
      <c r="C13702" s="10">
        <v>2018</v>
      </c>
      <c r="D13702" s="11">
        <v>10177.13240191789</v>
      </c>
      <c r="E13702" s="11">
        <v>10049.389060895975</v>
      </c>
      <c r="F13702" s="11">
        <v>262986.77655274305</v>
      </c>
      <c r="G13702" s="11">
        <v>21046.106338500977</v>
      </c>
    </row>
    <row r="13703" spans="1:7" x14ac:dyDescent="0.25">
      <c r="A13703" s="10">
        <v>43</v>
      </c>
      <c r="B13703" s="10">
        <v>220</v>
      </c>
      <c r="C13703" s="10">
        <v>1994</v>
      </c>
      <c r="D13703" s="11"/>
      <c r="E13703" s="11"/>
      <c r="F13703" s="11">
        <v>867452.20624207961</v>
      </c>
      <c r="G13703" s="11">
        <v>53925.941467285156</v>
      </c>
    </row>
    <row r="13704" spans="1:7" x14ac:dyDescent="0.25">
      <c r="A13704" s="10">
        <v>43</v>
      </c>
      <c r="B13704" s="10">
        <v>220</v>
      </c>
      <c r="C13704" s="10">
        <v>1995</v>
      </c>
      <c r="D13704" s="11">
        <v>24726.601196427546</v>
      </c>
      <c r="E13704" s="11">
        <v>25738.34219776285</v>
      </c>
      <c r="F13704" s="11">
        <v>871200.62898489484</v>
      </c>
      <c r="G13704" s="11">
        <v>46794.326782226563</v>
      </c>
    </row>
    <row r="13705" spans="1:7" x14ac:dyDescent="0.25">
      <c r="A13705" s="10">
        <v>43</v>
      </c>
      <c r="B13705" s="10">
        <v>220</v>
      </c>
      <c r="C13705" s="10">
        <v>1996</v>
      </c>
      <c r="D13705" s="11">
        <v>13681.078400987331</v>
      </c>
      <c r="E13705" s="11">
        <v>14204.543006883147</v>
      </c>
      <c r="F13705" s="11">
        <v>863320.22999425733</v>
      </c>
      <c r="G13705" s="11">
        <v>43652.83203125</v>
      </c>
    </row>
    <row r="13706" spans="1:7" x14ac:dyDescent="0.25">
      <c r="A13706" s="10">
        <v>43</v>
      </c>
      <c r="B13706" s="10">
        <v>220</v>
      </c>
      <c r="C13706" s="10">
        <v>1997</v>
      </c>
      <c r="D13706" s="11">
        <v>19257.337392915306</v>
      </c>
      <c r="E13706" s="11">
        <v>19943.289224949316</v>
      </c>
      <c r="F13706" s="11">
        <v>861378.34539084858</v>
      </c>
      <c r="G13706" s="11">
        <v>37478.847503662109</v>
      </c>
    </row>
    <row r="13707" spans="1:7" x14ac:dyDescent="0.25">
      <c r="A13707" s="10">
        <v>43</v>
      </c>
      <c r="B13707" s="10">
        <v>220</v>
      </c>
      <c r="C13707" s="10">
        <v>1998</v>
      </c>
      <c r="D13707" s="11">
        <v>27239.02571685825</v>
      </c>
      <c r="E13707" s="11">
        <v>28137.696644945725</v>
      </c>
      <c r="F13707" s="11">
        <v>867680.09499562415</v>
      </c>
      <c r="G13707" s="11">
        <v>30919.792175292969</v>
      </c>
    </row>
    <row r="13708" spans="1:7" x14ac:dyDescent="0.25">
      <c r="A13708" s="10">
        <v>43</v>
      </c>
      <c r="B13708" s="10">
        <v>220</v>
      </c>
      <c r="C13708" s="10">
        <v>1999</v>
      </c>
      <c r="D13708" s="11">
        <v>12961.431417137755</v>
      </c>
      <c r="E13708" s="11">
        <v>13355.162050270081</v>
      </c>
      <c r="F13708" s="11">
        <v>859039.56060946081</v>
      </c>
      <c r="G13708" s="11">
        <v>32697.135925292969</v>
      </c>
    </row>
    <row r="13709" spans="1:7" x14ac:dyDescent="0.25">
      <c r="A13709" s="10">
        <v>43</v>
      </c>
      <c r="B13709" s="10">
        <v>220</v>
      </c>
      <c r="C13709" s="10">
        <v>2000</v>
      </c>
      <c r="D13709" s="11">
        <v>24970.094787036025</v>
      </c>
      <c r="E13709" s="11">
        <v>25663.648138108252</v>
      </c>
      <c r="F13709" s="11">
        <v>862926.54991785588</v>
      </c>
      <c r="G13709" s="11">
        <v>32958.526611328125</v>
      </c>
    </row>
    <row r="13710" spans="1:7" x14ac:dyDescent="0.25">
      <c r="A13710" s="10">
        <v>43</v>
      </c>
      <c r="B13710" s="10">
        <v>220</v>
      </c>
      <c r="C13710" s="10">
        <v>2001</v>
      </c>
      <c r="D13710" s="11">
        <v>23185.524355080113</v>
      </c>
      <c r="E13710" s="11">
        <v>23769.491878353798</v>
      </c>
      <c r="F13710" s="11">
        <v>864820.84776052367</v>
      </c>
      <c r="G13710" s="11">
        <v>29600.45051574707</v>
      </c>
    </row>
    <row r="13711" spans="1:7" x14ac:dyDescent="0.25">
      <c r="A13711" s="10">
        <v>43</v>
      </c>
      <c r="B13711" s="10">
        <v>220</v>
      </c>
      <c r="C13711" s="10">
        <v>2002</v>
      </c>
      <c r="D13711" s="11">
        <v>16631.134665908365</v>
      </c>
      <c r="E13711" s="11">
        <v>17007.183019698721</v>
      </c>
      <c r="F13711" s="11">
        <v>859904.81628106371</v>
      </c>
      <c r="G13711" s="11">
        <v>29019.161224365234</v>
      </c>
    </row>
    <row r="13712" spans="1:7" x14ac:dyDescent="0.25">
      <c r="A13712" s="10">
        <v>43</v>
      </c>
      <c r="B13712" s="10">
        <v>220</v>
      </c>
      <c r="C13712" s="10">
        <v>2003</v>
      </c>
      <c r="D13712" s="11">
        <v>14418.47678656574</v>
      </c>
      <c r="E13712" s="11">
        <v>14707.544070914448</v>
      </c>
      <c r="F13712" s="11">
        <v>852813.76728497841</v>
      </c>
      <c r="G13712" s="11">
        <v>26543.849945068359</v>
      </c>
    </row>
    <row r="13713" spans="1:7" x14ac:dyDescent="0.25">
      <c r="A13713" s="10">
        <v>43</v>
      </c>
      <c r="B13713" s="10">
        <v>220</v>
      </c>
      <c r="C13713" s="10">
        <v>2004</v>
      </c>
      <c r="D13713" s="11">
        <v>18151.381043792935</v>
      </c>
      <c r="E13713" s="11">
        <v>18469.00283087077</v>
      </c>
      <c r="F13713" s="11">
        <v>849663.93519016611</v>
      </c>
      <c r="G13713" s="11">
        <v>30794.042587280273</v>
      </c>
    </row>
    <row r="13714" spans="1:7" x14ac:dyDescent="0.25">
      <c r="A13714" s="10">
        <v>43</v>
      </c>
      <c r="B13714" s="10">
        <v>220</v>
      </c>
      <c r="C13714" s="10">
        <v>2005</v>
      </c>
      <c r="D13714" s="11">
        <v>14049.477207846057</v>
      </c>
      <c r="E13714" s="11">
        <v>14259.67574904685</v>
      </c>
      <c r="F13714" s="11">
        <v>842384.62427901709</v>
      </c>
      <c r="G13714" s="11">
        <v>29615.694046020508</v>
      </c>
    </row>
    <row r="13715" spans="1:7" x14ac:dyDescent="0.25">
      <c r="A13715" s="10">
        <v>43</v>
      </c>
      <c r="B13715" s="10">
        <v>220</v>
      </c>
      <c r="C13715" s="10">
        <v>2006</v>
      </c>
      <c r="D13715" s="11">
        <v>13769.911864933021</v>
      </c>
      <c r="E13715" s="11">
        <v>13941.164735712275</v>
      </c>
      <c r="F13715" s="11">
        <v>834971.33293670486</v>
      </c>
      <c r="G13715" s="11">
        <v>32381.313323974609</v>
      </c>
    </row>
    <row r="13716" spans="1:7" x14ac:dyDescent="0.25">
      <c r="A13716" s="10">
        <v>43</v>
      </c>
      <c r="B13716" s="10">
        <v>220</v>
      </c>
      <c r="C13716" s="10">
        <v>2007</v>
      </c>
      <c r="D13716" s="11">
        <v>11186.433356180796</v>
      </c>
      <c r="E13716" s="11">
        <v>11297.455453144947</v>
      </c>
      <c r="F13716" s="11">
        <v>825102.25929885742</v>
      </c>
      <c r="G13716" s="11">
        <v>31591.676712036133</v>
      </c>
    </row>
    <row r="13717" spans="1:7" x14ac:dyDescent="0.25">
      <c r="A13717" s="10">
        <v>43</v>
      </c>
      <c r="B13717" s="10">
        <v>220</v>
      </c>
      <c r="C13717" s="10">
        <v>2008</v>
      </c>
      <c r="D13717" s="11">
        <v>12827.985203623386</v>
      </c>
      <c r="E13717" s="11">
        <v>12923.234389653535</v>
      </c>
      <c r="F13717" s="11">
        <v>817109.14568280452</v>
      </c>
      <c r="G13717" s="11">
        <v>29842.884063720703</v>
      </c>
    </row>
    <row r="13718" spans="1:7" x14ac:dyDescent="0.25">
      <c r="A13718" s="10">
        <v>43</v>
      </c>
      <c r="B13718" s="10">
        <v>220</v>
      </c>
      <c r="C13718" s="10">
        <v>2009</v>
      </c>
      <c r="D13718" s="11">
        <v>9301.7736360827948</v>
      </c>
      <c r="E13718" s="11">
        <v>9347.7044100392741</v>
      </c>
      <c r="F13718" s="11">
        <v>805743.12757283717</v>
      </c>
      <c r="G13718" s="11">
        <v>28392.261505126953</v>
      </c>
    </row>
    <row r="13719" spans="1:7" x14ac:dyDescent="0.25">
      <c r="A13719" s="10">
        <v>43</v>
      </c>
      <c r="B13719" s="10">
        <v>220</v>
      </c>
      <c r="C13719" s="10">
        <v>2010</v>
      </c>
      <c r="D13719" s="11">
        <v>15510.232145779615</v>
      </c>
      <c r="E13719" s="11">
        <v>15548.431443633341</v>
      </c>
      <c r="F13719" s="11">
        <v>800865.9651345181</v>
      </c>
      <c r="G13719" s="11">
        <v>26921.031951904297</v>
      </c>
    </row>
    <row r="13720" spans="1:7" x14ac:dyDescent="0.25">
      <c r="A13720" s="10">
        <v>43</v>
      </c>
      <c r="B13720" s="10">
        <v>220</v>
      </c>
      <c r="C13720" s="10">
        <v>2011</v>
      </c>
      <c r="D13720" s="11">
        <v>21137.324370275022</v>
      </c>
      <c r="E13720" s="11">
        <v>21137.324370275022</v>
      </c>
      <c r="F13720" s="11">
        <v>801701.33172453661</v>
      </c>
      <c r="G13720" s="11">
        <v>26564.428329467773</v>
      </c>
    </row>
    <row r="13721" spans="1:7" x14ac:dyDescent="0.25">
      <c r="A13721" s="10">
        <v>43</v>
      </c>
      <c r="B13721" s="10">
        <v>220</v>
      </c>
      <c r="C13721" s="10">
        <v>2012</v>
      </c>
      <c r="D13721" s="11">
        <v>18873.380844649746</v>
      </c>
      <c r="E13721" s="11">
        <v>18827.126467526879</v>
      </c>
      <c r="F13721" s="11">
        <v>800205.32386294636</v>
      </c>
      <c r="G13721" s="11">
        <v>24618.02864074707</v>
      </c>
    </row>
    <row r="13722" spans="1:7" x14ac:dyDescent="0.25">
      <c r="A13722" s="10">
        <v>43</v>
      </c>
      <c r="B13722" s="10">
        <v>220</v>
      </c>
      <c r="C13722" s="10">
        <v>2013</v>
      </c>
      <c r="D13722" s="11">
        <v>19536.155768965727</v>
      </c>
      <c r="E13722" s="11">
        <v>19440.632498471714</v>
      </c>
      <c r="F13722" s="11">
        <v>799360.7458419858</v>
      </c>
      <c r="G13722" s="11">
        <v>23508.388519287109</v>
      </c>
    </row>
    <row r="13723" spans="1:7" x14ac:dyDescent="0.25">
      <c r="A13723" s="10">
        <v>43</v>
      </c>
      <c r="B13723" s="10">
        <v>220</v>
      </c>
      <c r="C13723" s="10">
        <v>2014</v>
      </c>
      <c r="D13723" s="11">
        <v>18459.100751939863</v>
      </c>
      <c r="E13723" s="11">
        <v>18324.045519796331</v>
      </c>
      <c r="F13723" s="11">
        <v>797420.99090104899</v>
      </c>
      <c r="G13723" s="11">
        <v>22213.092803955078</v>
      </c>
    </row>
    <row r="13724" spans="1:7" x14ac:dyDescent="0.25">
      <c r="A13724" s="10">
        <v>43</v>
      </c>
      <c r="B13724" s="10">
        <v>220</v>
      </c>
      <c r="C13724" s="10">
        <v>2015</v>
      </c>
      <c r="D13724" s="11">
        <v>14697.007459573122</v>
      </c>
      <c r="E13724" s="11">
        <v>14553.982890335667</v>
      </c>
      <c r="F13724" s="11">
        <v>791760.346131881</v>
      </c>
      <c r="G13724" s="11">
        <v>20660.804748535156</v>
      </c>
    </row>
    <row r="13725" spans="1:7" x14ac:dyDescent="0.25">
      <c r="A13725" s="10">
        <v>43</v>
      </c>
      <c r="B13725" s="10">
        <v>220</v>
      </c>
      <c r="C13725" s="10">
        <v>2016</v>
      </c>
      <c r="D13725" s="11">
        <v>14596.76415572646</v>
      </c>
      <c r="E13725" s="11">
        <v>14419.633784768192</v>
      </c>
      <c r="F13725" s="11">
        <v>786108.84964137175</v>
      </c>
      <c r="G13725" s="11">
        <v>17294.599533081055</v>
      </c>
    </row>
    <row r="13726" spans="1:7" x14ac:dyDescent="0.25">
      <c r="A13726" s="10">
        <v>43</v>
      </c>
      <c r="B13726" s="10">
        <v>220</v>
      </c>
      <c r="C13726" s="10">
        <v>2017</v>
      </c>
      <c r="D13726" s="11">
        <v>13114.864064214675</v>
      </c>
      <c r="E13726" s="11">
        <v>12924.349258139089</v>
      </c>
      <c r="F13726" s="11">
        <v>779105.33409953211</v>
      </c>
      <c r="G13726" s="11">
        <v>18006.420135498047</v>
      </c>
    </row>
    <row r="13727" spans="1:7" x14ac:dyDescent="0.25">
      <c r="A13727" s="10">
        <v>43</v>
      </c>
      <c r="B13727" s="10">
        <v>220</v>
      </c>
      <c r="C13727" s="10">
        <v>2018</v>
      </c>
      <c r="D13727" s="11">
        <v>12762.35424384521</v>
      </c>
      <c r="E13727" s="11">
        <v>12546.58361741891</v>
      </c>
      <c r="F13727" s="11">
        <v>771901.59208461572</v>
      </c>
      <c r="G13727" s="11">
        <v>18066.339492797852</v>
      </c>
    </row>
    <row r="13728" spans="1:7" x14ac:dyDescent="0.25">
      <c r="A13728" s="10">
        <v>43</v>
      </c>
      <c r="B13728" s="10">
        <v>230</v>
      </c>
      <c r="C13728" s="10">
        <v>1994</v>
      </c>
      <c r="D13728" s="11"/>
      <c r="E13728" s="11"/>
      <c r="F13728" s="11">
        <v>0</v>
      </c>
      <c r="G13728" s="11">
        <v>0</v>
      </c>
    </row>
    <row r="13729" spans="1:7" x14ac:dyDescent="0.25">
      <c r="A13729" s="10">
        <v>43</v>
      </c>
      <c r="B13729" s="10">
        <v>230</v>
      </c>
      <c r="C13729" s="10">
        <v>1995</v>
      </c>
      <c r="D13729" s="11">
        <v>0</v>
      </c>
      <c r="E13729" s="11">
        <v>0</v>
      </c>
      <c r="F13729" s="11">
        <v>0</v>
      </c>
      <c r="G13729" s="11">
        <v>0</v>
      </c>
    </row>
    <row r="13730" spans="1:7" x14ac:dyDescent="0.25">
      <c r="A13730" s="10">
        <v>43</v>
      </c>
      <c r="B13730" s="10">
        <v>230</v>
      </c>
      <c r="C13730" s="10">
        <v>1996</v>
      </c>
      <c r="D13730" s="11">
        <v>0</v>
      </c>
      <c r="E13730" s="11">
        <v>0</v>
      </c>
      <c r="F13730" s="11">
        <v>0</v>
      </c>
      <c r="G13730" s="11">
        <v>0</v>
      </c>
    </row>
    <row r="13731" spans="1:7" x14ac:dyDescent="0.25">
      <c r="A13731" s="10">
        <v>43</v>
      </c>
      <c r="B13731" s="10">
        <v>230</v>
      </c>
      <c r="C13731" s="10">
        <v>1997</v>
      </c>
      <c r="D13731" s="11">
        <v>0</v>
      </c>
      <c r="E13731" s="11">
        <v>0</v>
      </c>
      <c r="F13731" s="11">
        <v>0</v>
      </c>
      <c r="G13731" s="11">
        <v>0</v>
      </c>
    </row>
    <row r="13732" spans="1:7" x14ac:dyDescent="0.25">
      <c r="A13732" s="10">
        <v>43</v>
      </c>
      <c r="B13732" s="10">
        <v>230</v>
      </c>
      <c r="C13732" s="10">
        <v>1998</v>
      </c>
      <c r="D13732" s="11">
        <v>0</v>
      </c>
      <c r="E13732" s="11">
        <v>0</v>
      </c>
      <c r="F13732" s="11">
        <v>0</v>
      </c>
      <c r="G13732" s="11">
        <v>0</v>
      </c>
    </row>
    <row r="13733" spans="1:7" x14ac:dyDescent="0.25">
      <c r="A13733" s="10">
        <v>43</v>
      </c>
      <c r="B13733" s="10">
        <v>230</v>
      </c>
      <c r="C13733" s="10">
        <v>1999</v>
      </c>
      <c r="D13733" s="11">
        <v>0</v>
      </c>
      <c r="E13733" s="11">
        <v>0</v>
      </c>
      <c r="F13733" s="11">
        <v>0</v>
      </c>
      <c r="G13733" s="11">
        <v>0</v>
      </c>
    </row>
    <row r="13734" spans="1:7" x14ac:dyDescent="0.25">
      <c r="A13734" s="10">
        <v>43</v>
      </c>
      <c r="B13734" s="10">
        <v>230</v>
      </c>
      <c r="C13734" s="10">
        <v>2000</v>
      </c>
      <c r="D13734" s="11">
        <v>0</v>
      </c>
      <c r="E13734" s="11">
        <v>0</v>
      </c>
      <c r="F13734" s="11">
        <v>0</v>
      </c>
      <c r="G13734" s="11">
        <v>0</v>
      </c>
    </row>
    <row r="13735" spans="1:7" x14ac:dyDescent="0.25">
      <c r="A13735" s="10">
        <v>43</v>
      </c>
      <c r="B13735" s="10">
        <v>230</v>
      </c>
      <c r="C13735" s="10">
        <v>2001</v>
      </c>
      <c r="D13735" s="11">
        <v>0</v>
      </c>
      <c r="E13735" s="11">
        <v>0</v>
      </c>
      <c r="F13735" s="11">
        <v>0</v>
      </c>
      <c r="G13735" s="11">
        <v>0</v>
      </c>
    </row>
    <row r="13736" spans="1:7" x14ac:dyDescent="0.25">
      <c r="A13736" s="10">
        <v>43</v>
      </c>
      <c r="B13736" s="10">
        <v>230</v>
      </c>
      <c r="C13736" s="10">
        <v>2002</v>
      </c>
      <c r="D13736" s="11">
        <v>0</v>
      </c>
      <c r="E13736" s="11">
        <v>0</v>
      </c>
      <c r="F13736" s="11">
        <v>0</v>
      </c>
      <c r="G13736" s="11">
        <v>0</v>
      </c>
    </row>
    <row r="13737" spans="1:7" x14ac:dyDescent="0.25">
      <c r="A13737" s="10">
        <v>43</v>
      </c>
      <c r="B13737" s="10">
        <v>230</v>
      </c>
      <c r="C13737" s="10">
        <v>2003</v>
      </c>
      <c r="D13737" s="11">
        <v>0</v>
      </c>
      <c r="E13737" s="11">
        <v>0</v>
      </c>
      <c r="F13737" s="11">
        <v>0</v>
      </c>
      <c r="G13737" s="11">
        <v>0</v>
      </c>
    </row>
    <row r="13738" spans="1:7" x14ac:dyDescent="0.25">
      <c r="A13738" s="10">
        <v>43</v>
      </c>
      <c r="B13738" s="10">
        <v>230</v>
      </c>
      <c r="C13738" s="10">
        <v>2004</v>
      </c>
      <c r="D13738" s="11">
        <v>0</v>
      </c>
      <c r="E13738" s="11">
        <v>0</v>
      </c>
      <c r="F13738" s="11">
        <v>0</v>
      </c>
      <c r="G13738" s="11">
        <v>0</v>
      </c>
    </row>
    <row r="13739" spans="1:7" x14ac:dyDescent="0.25">
      <c r="A13739" s="10">
        <v>43</v>
      </c>
      <c r="B13739" s="10">
        <v>230</v>
      </c>
      <c r="C13739" s="10">
        <v>2005</v>
      </c>
      <c r="D13739" s="11">
        <v>0</v>
      </c>
      <c r="E13739" s="11">
        <v>0</v>
      </c>
      <c r="F13739" s="11">
        <v>0</v>
      </c>
      <c r="G13739" s="11">
        <v>0</v>
      </c>
    </row>
    <row r="13740" spans="1:7" x14ac:dyDescent="0.25">
      <c r="A13740" s="10">
        <v>43</v>
      </c>
      <c r="B13740" s="10">
        <v>230</v>
      </c>
      <c r="C13740" s="10">
        <v>2006</v>
      </c>
      <c r="D13740" s="11">
        <v>0</v>
      </c>
      <c r="E13740" s="11">
        <v>0</v>
      </c>
      <c r="F13740" s="11">
        <v>0</v>
      </c>
      <c r="G13740" s="11">
        <v>0</v>
      </c>
    </row>
    <row r="13741" spans="1:7" x14ac:dyDescent="0.25">
      <c r="A13741" s="10">
        <v>43</v>
      </c>
      <c r="B13741" s="10">
        <v>230</v>
      </c>
      <c r="C13741" s="10">
        <v>2007</v>
      </c>
      <c r="D13741" s="11">
        <v>0</v>
      </c>
      <c r="E13741" s="11">
        <v>0</v>
      </c>
      <c r="F13741" s="11">
        <v>0</v>
      </c>
      <c r="G13741" s="11">
        <v>0</v>
      </c>
    </row>
    <row r="13742" spans="1:7" x14ac:dyDescent="0.25">
      <c r="A13742" s="10">
        <v>43</v>
      </c>
      <c r="B13742" s="10">
        <v>230</v>
      </c>
      <c r="C13742" s="10">
        <v>2008</v>
      </c>
      <c r="D13742" s="11">
        <v>0</v>
      </c>
      <c r="E13742" s="11">
        <v>0</v>
      </c>
      <c r="F13742" s="11">
        <v>0</v>
      </c>
      <c r="G13742" s="11">
        <v>0</v>
      </c>
    </row>
    <row r="13743" spans="1:7" x14ac:dyDescent="0.25">
      <c r="A13743" s="10">
        <v>43</v>
      </c>
      <c r="B13743" s="10">
        <v>230</v>
      </c>
      <c r="C13743" s="10">
        <v>2009</v>
      </c>
      <c r="D13743" s="11">
        <v>0</v>
      </c>
      <c r="E13743" s="11">
        <v>0</v>
      </c>
      <c r="F13743" s="11">
        <v>0</v>
      </c>
      <c r="G13743" s="11">
        <v>0</v>
      </c>
    </row>
    <row r="13744" spans="1:7" x14ac:dyDescent="0.25">
      <c r="A13744" s="10">
        <v>43</v>
      </c>
      <c r="B13744" s="10">
        <v>230</v>
      </c>
      <c r="C13744" s="10">
        <v>2010</v>
      </c>
      <c r="D13744" s="11">
        <v>0</v>
      </c>
      <c r="E13744" s="11">
        <v>0</v>
      </c>
      <c r="F13744" s="11">
        <v>0</v>
      </c>
      <c r="G13744" s="11">
        <v>0</v>
      </c>
    </row>
    <row r="13745" spans="1:7" x14ac:dyDescent="0.25">
      <c r="A13745" s="10">
        <v>43</v>
      </c>
      <c r="B13745" s="10">
        <v>230</v>
      </c>
      <c r="C13745" s="10">
        <v>2011</v>
      </c>
      <c r="D13745" s="11">
        <v>0</v>
      </c>
      <c r="E13745" s="11">
        <v>0</v>
      </c>
      <c r="F13745" s="11">
        <v>0</v>
      </c>
      <c r="G13745" s="11">
        <v>0</v>
      </c>
    </row>
    <row r="13746" spans="1:7" x14ac:dyDescent="0.25">
      <c r="A13746" s="10">
        <v>43</v>
      </c>
      <c r="B13746" s="10">
        <v>230</v>
      </c>
      <c r="C13746" s="10">
        <v>2012</v>
      </c>
      <c r="D13746" s="11">
        <v>0</v>
      </c>
      <c r="E13746" s="11">
        <v>0</v>
      </c>
      <c r="F13746" s="11">
        <v>0</v>
      </c>
      <c r="G13746" s="11">
        <v>0</v>
      </c>
    </row>
    <row r="13747" spans="1:7" x14ac:dyDescent="0.25">
      <c r="A13747" s="10">
        <v>43</v>
      </c>
      <c r="B13747" s="10">
        <v>230</v>
      </c>
      <c r="C13747" s="10">
        <v>2013</v>
      </c>
      <c r="D13747" s="11">
        <v>0</v>
      </c>
      <c r="E13747" s="11">
        <v>0</v>
      </c>
      <c r="F13747" s="11">
        <v>0</v>
      </c>
      <c r="G13747" s="11">
        <v>0</v>
      </c>
    </row>
    <row r="13748" spans="1:7" x14ac:dyDescent="0.25">
      <c r="A13748" s="10">
        <v>43</v>
      </c>
      <c r="B13748" s="10">
        <v>230</v>
      </c>
      <c r="C13748" s="10">
        <v>2014</v>
      </c>
      <c r="D13748" s="11">
        <v>0</v>
      </c>
      <c r="E13748" s="11">
        <v>0</v>
      </c>
      <c r="F13748" s="11">
        <v>0</v>
      </c>
      <c r="G13748" s="11">
        <v>0</v>
      </c>
    </row>
    <row r="13749" spans="1:7" x14ac:dyDescent="0.25">
      <c r="A13749" s="10">
        <v>43</v>
      </c>
      <c r="B13749" s="10">
        <v>230</v>
      </c>
      <c r="C13749" s="10">
        <v>2015</v>
      </c>
      <c r="D13749" s="11">
        <v>0</v>
      </c>
      <c r="E13749" s="11">
        <v>0</v>
      </c>
      <c r="F13749" s="11">
        <v>0</v>
      </c>
      <c r="G13749" s="11">
        <v>0</v>
      </c>
    </row>
    <row r="13750" spans="1:7" x14ac:dyDescent="0.25">
      <c r="A13750" s="10">
        <v>43</v>
      </c>
      <c r="B13750" s="10">
        <v>230</v>
      </c>
      <c r="C13750" s="10">
        <v>2016</v>
      </c>
      <c r="D13750" s="11">
        <v>0</v>
      </c>
      <c r="E13750" s="11">
        <v>0</v>
      </c>
      <c r="F13750" s="11">
        <v>0</v>
      </c>
      <c r="G13750" s="11">
        <v>0</v>
      </c>
    </row>
    <row r="13751" spans="1:7" x14ac:dyDescent="0.25">
      <c r="A13751" s="10">
        <v>43</v>
      </c>
      <c r="B13751" s="10">
        <v>230</v>
      </c>
      <c r="C13751" s="10">
        <v>2017</v>
      </c>
      <c r="D13751" s="11">
        <v>0</v>
      </c>
      <c r="E13751" s="11">
        <v>0</v>
      </c>
      <c r="F13751" s="11">
        <v>0</v>
      </c>
      <c r="G13751" s="11">
        <v>0</v>
      </c>
    </row>
    <row r="13752" spans="1:7" x14ac:dyDescent="0.25">
      <c r="A13752" s="10">
        <v>43</v>
      </c>
      <c r="B13752" s="10">
        <v>230</v>
      </c>
      <c r="C13752" s="10">
        <v>2018</v>
      </c>
      <c r="D13752" s="11">
        <v>0</v>
      </c>
      <c r="E13752" s="11">
        <v>0</v>
      </c>
      <c r="F13752" s="11">
        <v>0</v>
      </c>
      <c r="G13752" s="11">
        <v>0</v>
      </c>
    </row>
    <row r="13753" spans="1:7" x14ac:dyDescent="0.25">
      <c r="A13753" s="10">
        <v>43</v>
      </c>
      <c r="B13753" s="10">
        <v>310</v>
      </c>
      <c r="C13753" s="10">
        <v>1994</v>
      </c>
      <c r="D13753" s="11"/>
      <c r="E13753" s="11"/>
      <c r="F13753" s="11">
        <v>20010.278432704519</v>
      </c>
      <c r="G13753" s="11">
        <v>5369.6131706237793</v>
      </c>
    </row>
    <row r="13754" spans="1:7" x14ac:dyDescent="0.25">
      <c r="A13754" s="10">
        <v>43</v>
      </c>
      <c r="B13754" s="10">
        <v>310</v>
      </c>
      <c r="C13754" s="10">
        <v>1995</v>
      </c>
      <c r="D13754" s="11">
        <v>2854.6812746420032</v>
      </c>
      <c r="E13754" s="11">
        <v>2628.9302081609767</v>
      </c>
      <c r="F13754" s="11">
        <v>18444.683304710488</v>
      </c>
      <c r="G13754" s="11">
        <v>4926.6610145568848</v>
      </c>
    </row>
    <row r="13755" spans="1:7" x14ac:dyDescent="0.25">
      <c r="A13755" s="10">
        <v>43</v>
      </c>
      <c r="B13755" s="10">
        <v>310</v>
      </c>
      <c r="C13755" s="10">
        <v>1996</v>
      </c>
      <c r="D13755" s="11">
        <v>2232.0467835783588</v>
      </c>
      <c r="E13755" s="11">
        <v>2050.2329724944307</v>
      </c>
      <c r="F13755" s="11">
        <v>16628.568704923444</v>
      </c>
      <c r="G13755" s="11">
        <v>4481.3675880432129</v>
      </c>
    </row>
    <row r="13756" spans="1:7" x14ac:dyDescent="0.25">
      <c r="A13756" s="10">
        <v>43</v>
      </c>
      <c r="B13756" s="10">
        <v>310</v>
      </c>
      <c r="C13756" s="10">
        <v>1997</v>
      </c>
      <c r="D13756" s="11">
        <v>2427.4596074984165</v>
      </c>
      <c r="E13756" s="11">
        <v>2218.0568263312211</v>
      </c>
      <c r="F13756" s="11">
        <v>15360.969248591506</v>
      </c>
      <c r="G13756" s="11">
        <v>4095.7083702087402</v>
      </c>
    </row>
    <row r="13757" spans="1:7" x14ac:dyDescent="0.25">
      <c r="A13757" s="10">
        <v>43</v>
      </c>
      <c r="B13757" s="10">
        <v>310</v>
      </c>
      <c r="C13757" s="10">
        <v>1998</v>
      </c>
      <c r="D13757" s="11">
        <v>2569.9282060238902</v>
      </c>
      <c r="E13757" s="11">
        <v>2359.0550598955429</v>
      </c>
      <c r="F13757" s="11">
        <v>14500.080372284325</v>
      </c>
      <c r="G13757" s="11">
        <v>3829.4868469238281</v>
      </c>
    </row>
    <row r="13758" spans="1:7" x14ac:dyDescent="0.25">
      <c r="A13758" s="10">
        <v>43</v>
      </c>
      <c r="B13758" s="10">
        <v>310</v>
      </c>
      <c r="C13758" s="10">
        <v>1999</v>
      </c>
      <c r="D13758" s="11">
        <v>2064.6225197479116</v>
      </c>
      <c r="E13758" s="11">
        <v>1934.8636650536214</v>
      </c>
      <c r="F13758" s="11">
        <v>13395.458369890879</v>
      </c>
      <c r="G13758" s="11">
        <v>3508.0916881561279</v>
      </c>
    </row>
    <row r="13759" spans="1:7" x14ac:dyDescent="0.25">
      <c r="A13759" s="10">
        <v>43</v>
      </c>
      <c r="B13759" s="10">
        <v>310</v>
      </c>
      <c r="C13759" s="10">
        <v>2000</v>
      </c>
      <c r="D13759" s="11">
        <v>2970.7452106339369</v>
      </c>
      <c r="E13759" s="11">
        <v>2849.0512178085087</v>
      </c>
      <c r="F13759" s="11">
        <v>13436.573170878482</v>
      </c>
      <c r="G13759" s="11">
        <v>3483.715295791626</v>
      </c>
    </row>
    <row r="13760" spans="1:7" x14ac:dyDescent="0.25">
      <c r="A13760" s="10">
        <v>43</v>
      </c>
      <c r="B13760" s="10">
        <v>310</v>
      </c>
      <c r="C13760" s="10">
        <v>2001</v>
      </c>
      <c r="D13760" s="11">
        <v>3746.0238087728931</v>
      </c>
      <c r="E13760" s="11">
        <v>3619.9594216113342</v>
      </c>
      <c r="F13760" s="11">
        <v>14239.977751142063</v>
      </c>
      <c r="G13760" s="11">
        <v>3560.2519512176514</v>
      </c>
    </row>
    <row r="13761" spans="1:7" x14ac:dyDescent="0.25">
      <c r="A13761" s="10">
        <v>43</v>
      </c>
      <c r="B13761" s="10">
        <v>310</v>
      </c>
      <c r="C13761" s="10">
        <v>2002</v>
      </c>
      <c r="D13761" s="11">
        <v>3116.8193900006531</v>
      </c>
      <c r="E13761" s="11">
        <v>3035.0150528065096</v>
      </c>
      <c r="F13761" s="11">
        <v>14290.029468014814</v>
      </c>
      <c r="G13761" s="11">
        <v>3431.7870140075684</v>
      </c>
    </row>
    <row r="13762" spans="1:7" x14ac:dyDescent="0.25">
      <c r="A13762" s="10">
        <v>43</v>
      </c>
      <c r="B13762" s="10">
        <v>310</v>
      </c>
      <c r="C13762" s="10">
        <v>2003</v>
      </c>
      <c r="D13762" s="11">
        <v>3111.0759712159743</v>
      </c>
      <c r="E13762" s="11">
        <v>3075.5894708807837</v>
      </c>
      <c r="F13762" s="11">
        <v>14370.163835181256</v>
      </c>
      <c r="G13762" s="11">
        <v>3380.8374404907227</v>
      </c>
    </row>
    <row r="13763" spans="1:7" x14ac:dyDescent="0.25">
      <c r="A13763" s="10">
        <v>43</v>
      </c>
      <c r="B13763" s="10">
        <v>310</v>
      </c>
      <c r="C13763" s="10">
        <v>2004</v>
      </c>
      <c r="D13763" s="11">
        <v>3000.6709596557853</v>
      </c>
      <c r="E13763" s="11">
        <v>2988.6659807476649</v>
      </c>
      <c r="F13763" s="11">
        <v>14346.577063220997</v>
      </c>
      <c r="G13763" s="11">
        <v>3322.641134262085</v>
      </c>
    </row>
    <row r="13764" spans="1:7" x14ac:dyDescent="0.25">
      <c r="A13764" s="10">
        <v>43</v>
      </c>
      <c r="B13764" s="10">
        <v>310</v>
      </c>
      <c r="C13764" s="10">
        <v>2005</v>
      </c>
      <c r="D13764" s="11">
        <v>2523.1322086876721</v>
      </c>
      <c r="E13764" s="11">
        <v>2516.8420907234072</v>
      </c>
      <c r="F13764" s="11">
        <v>13856.110625921716</v>
      </c>
      <c r="G13764" s="11">
        <v>3136.0704898834229</v>
      </c>
    </row>
    <row r="13765" spans="1:7" x14ac:dyDescent="0.25">
      <c r="A13765" s="10">
        <v>43</v>
      </c>
      <c r="B13765" s="10">
        <v>310</v>
      </c>
      <c r="C13765" s="10">
        <v>2006</v>
      </c>
      <c r="D13765" s="11">
        <v>2389.3879555935109</v>
      </c>
      <c r="E13765" s="11">
        <v>2382.7716021543979</v>
      </c>
      <c r="F13765" s="11">
        <v>13334.384558218353</v>
      </c>
      <c r="G13765" s="11">
        <v>2986.983060836792</v>
      </c>
    </row>
    <row r="13766" spans="1:7" x14ac:dyDescent="0.25">
      <c r="A13766" s="10">
        <v>43</v>
      </c>
      <c r="B13766" s="10">
        <v>310</v>
      </c>
      <c r="C13766" s="10">
        <v>2007</v>
      </c>
      <c r="D13766" s="11">
        <v>2314.4427799795276</v>
      </c>
      <c r="E13766" s="11">
        <v>2301.4447180769876</v>
      </c>
      <c r="F13766" s="11">
        <v>12840.695062667037</v>
      </c>
      <c r="G13766" s="11">
        <v>2873.5814094543457</v>
      </c>
    </row>
    <row r="13767" spans="1:7" x14ac:dyDescent="0.25">
      <c r="A13767" s="10">
        <v>43</v>
      </c>
      <c r="B13767" s="10">
        <v>310</v>
      </c>
      <c r="C13767" s="10">
        <v>2008</v>
      </c>
      <c r="D13767" s="11">
        <v>2083.8856277826317</v>
      </c>
      <c r="E13767" s="11">
        <v>2066.8399698208559</v>
      </c>
      <c r="F13767" s="11">
        <v>12215.887289787403</v>
      </c>
      <c r="G13767" s="11">
        <v>2773.9760875701904</v>
      </c>
    </row>
    <row r="13768" spans="1:7" x14ac:dyDescent="0.25">
      <c r="A13768" s="10">
        <v>43</v>
      </c>
      <c r="B13768" s="10">
        <v>310</v>
      </c>
      <c r="C13768" s="10">
        <v>2009</v>
      </c>
      <c r="D13768" s="11">
        <v>1317.9954593863438</v>
      </c>
      <c r="E13768" s="11">
        <v>1302.5120154801718</v>
      </c>
      <c r="F13768" s="11">
        <v>10957.722855264687</v>
      </c>
      <c r="G13768" s="11">
        <v>2478.7983894348145</v>
      </c>
    </row>
    <row r="13769" spans="1:7" x14ac:dyDescent="0.25">
      <c r="A13769" s="10">
        <v>43</v>
      </c>
      <c r="B13769" s="10">
        <v>310</v>
      </c>
      <c r="C13769" s="10">
        <v>2010</v>
      </c>
      <c r="D13769" s="11">
        <v>2268.7680257860779</v>
      </c>
      <c r="E13769" s="11">
        <v>2243.4069944615362</v>
      </c>
      <c r="F13769" s="11">
        <v>10904.187990693808</v>
      </c>
      <c r="G13769" s="11">
        <v>2387.2766494750977</v>
      </c>
    </row>
    <row r="13770" spans="1:7" x14ac:dyDescent="0.25">
      <c r="A13770" s="10">
        <v>43</v>
      </c>
      <c r="B13770" s="10">
        <v>310</v>
      </c>
      <c r="C13770" s="10">
        <v>2011</v>
      </c>
      <c r="D13770" s="11">
        <v>1975.5152711671551</v>
      </c>
      <c r="E13770" s="11">
        <v>1975.5152711671551</v>
      </c>
      <c r="F13770" s="11">
        <v>10593.983302941801</v>
      </c>
      <c r="G13770" s="11">
        <v>2276.9513130187988</v>
      </c>
    </row>
    <row r="13771" spans="1:7" x14ac:dyDescent="0.25">
      <c r="A13771" s="10">
        <v>43</v>
      </c>
      <c r="B13771" s="10">
        <v>310</v>
      </c>
      <c r="C13771" s="10">
        <v>2012</v>
      </c>
      <c r="D13771" s="11">
        <v>1988.8599226980803</v>
      </c>
      <c r="E13771" s="11">
        <v>1986.6043484430138</v>
      </c>
      <c r="F13771" s="11">
        <v>10359.892345997874</v>
      </c>
      <c r="G13771" s="11">
        <v>2181.8854808807373</v>
      </c>
    </row>
    <row r="13772" spans="1:7" x14ac:dyDescent="0.25">
      <c r="A13772" s="10">
        <v>43</v>
      </c>
      <c r="B13772" s="10">
        <v>310</v>
      </c>
      <c r="C13772" s="10">
        <v>2013</v>
      </c>
      <c r="D13772" s="11">
        <v>1258.2067786130904</v>
      </c>
      <c r="E13772" s="11">
        <v>1228.5645646088858</v>
      </c>
      <c r="F13772" s="11">
        <v>9416.8314096789727</v>
      </c>
      <c r="G13772" s="11">
        <v>1999.1550445556641</v>
      </c>
    </row>
    <row r="13773" spans="1:7" x14ac:dyDescent="0.25">
      <c r="A13773" s="10">
        <v>43</v>
      </c>
      <c r="B13773" s="10">
        <v>310</v>
      </c>
      <c r="C13773" s="10">
        <v>2014</v>
      </c>
      <c r="D13773" s="11">
        <v>1248.4493515698175</v>
      </c>
      <c r="E13773" s="11">
        <v>1200.856361160764</v>
      </c>
      <c r="F13773" s="11">
        <v>8643.7453258589667</v>
      </c>
      <c r="G13773" s="11">
        <v>1832.2130441665649</v>
      </c>
    </row>
    <row r="13774" spans="1:7" x14ac:dyDescent="0.25">
      <c r="A13774" s="10">
        <v>43</v>
      </c>
      <c r="B13774" s="10">
        <v>310</v>
      </c>
      <c r="C13774" s="10">
        <v>2015</v>
      </c>
      <c r="D13774" s="11">
        <v>995.31434416151683</v>
      </c>
      <c r="E13774" s="11">
        <v>944.76003794565429</v>
      </c>
      <c r="F13774" s="11">
        <v>7776.616094471422</v>
      </c>
      <c r="G13774" s="11">
        <v>1701.6254663467407</v>
      </c>
    </row>
    <row r="13775" spans="1:7" x14ac:dyDescent="0.25">
      <c r="A13775" s="10">
        <v>43</v>
      </c>
      <c r="B13775" s="10">
        <v>310</v>
      </c>
      <c r="C13775" s="10">
        <v>2016</v>
      </c>
      <c r="D13775" s="11">
        <v>1306.9290671548365</v>
      </c>
      <c r="E13775" s="11">
        <v>1262.2990897329971</v>
      </c>
      <c r="F13775" s="11">
        <v>7408.792277743567</v>
      </c>
      <c r="G13775" s="11">
        <v>1650.9485244750977</v>
      </c>
    </row>
    <row r="13776" spans="1:7" x14ac:dyDescent="0.25">
      <c r="A13776" s="10">
        <v>43</v>
      </c>
      <c r="B13776" s="10">
        <v>310</v>
      </c>
      <c r="C13776" s="10">
        <v>2017</v>
      </c>
      <c r="D13776" s="11">
        <v>1146.3161584063125</v>
      </c>
      <c r="E13776" s="11">
        <v>1108.0706451477231</v>
      </c>
      <c r="F13776" s="11">
        <v>6963.8427076146163</v>
      </c>
      <c r="G13776" s="11">
        <v>1582.8080177307129</v>
      </c>
    </row>
    <row r="13777" spans="1:7" x14ac:dyDescent="0.25">
      <c r="A13777" s="10">
        <v>43</v>
      </c>
      <c r="B13777" s="10">
        <v>310</v>
      </c>
      <c r="C13777" s="10">
        <v>2018</v>
      </c>
      <c r="D13777" s="11">
        <v>1210.3478047046251</v>
      </c>
      <c r="E13777" s="11">
        <v>1173.782712824443</v>
      </c>
      <c r="F13777" s="11">
        <v>6677.8748841173183</v>
      </c>
      <c r="G13777" s="11">
        <v>1470.5883264541626</v>
      </c>
    </row>
    <row r="13778" spans="1:7" x14ac:dyDescent="0.25">
      <c r="A13778" s="10">
        <v>43</v>
      </c>
      <c r="B13778" s="10">
        <v>321</v>
      </c>
      <c r="C13778" s="10">
        <v>1994</v>
      </c>
      <c r="D13778" s="11"/>
      <c r="E13778" s="11"/>
      <c r="F13778" s="11">
        <v>25049.345486970138</v>
      </c>
      <c r="G13778" s="11">
        <v>83636.604309082031</v>
      </c>
    </row>
    <row r="13779" spans="1:7" x14ac:dyDescent="0.25">
      <c r="A13779" s="10">
        <v>43</v>
      </c>
      <c r="B13779" s="10">
        <v>321</v>
      </c>
      <c r="C13779" s="10">
        <v>1995</v>
      </c>
      <c r="D13779" s="11">
        <v>113541.86288044974</v>
      </c>
      <c r="E13779" s="11">
        <v>19837.585962793553</v>
      </c>
      <c r="F13779" s="11">
        <v>36996.3876213681</v>
      </c>
      <c r="G13779" s="11">
        <v>111578.14025878906</v>
      </c>
    </row>
    <row r="13780" spans="1:7" x14ac:dyDescent="0.25">
      <c r="A13780" s="10">
        <v>43</v>
      </c>
      <c r="B13780" s="10">
        <v>321</v>
      </c>
      <c r="C13780" s="10">
        <v>1996</v>
      </c>
      <c r="D13780" s="11">
        <v>103674.20632556023</v>
      </c>
      <c r="E13780" s="11">
        <v>22374.544238522954</v>
      </c>
      <c r="F13780" s="11">
        <v>47717.069759160106</v>
      </c>
      <c r="G13780" s="11">
        <v>127801.81884765625</v>
      </c>
    </row>
    <row r="13781" spans="1:7" x14ac:dyDescent="0.25">
      <c r="A13781" s="10">
        <v>43</v>
      </c>
      <c r="B13781" s="10">
        <v>321</v>
      </c>
      <c r="C13781" s="10">
        <v>1997</v>
      </c>
      <c r="D13781" s="11">
        <v>101298.57422291095</v>
      </c>
      <c r="E13781" s="11">
        <v>24723.266330612823</v>
      </c>
      <c r="F13781" s="11">
        <v>57409.459115637495</v>
      </c>
      <c r="G13781" s="11">
        <v>125132.66754150391</v>
      </c>
    </row>
    <row r="13782" spans="1:7" x14ac:dyDescent="0.25">
      <c r="A13782" s="10">
        <v>43</v>
      </c>
      <c r="B13782" s="10">
        <v>321</v>
      </c>
      <c r="C13782" s="10">
        <v>1998</v>
      </c>
      <c r="D13782" s="11">
        <v>89561.570169681523</v>
      </c>
      <c r="E13782" s="11">
        <v>24302.302755559926</v>
      </c>
      <c r="F13782" s="11">
        <v>63627.782249771612</v>
      </c>
      <c r="G13782" s="11">
        <v>116416.68701171875</v>
      </c>
    </row>
    <row r="13783" spans="1:7" x14ac:dyDescent="0.25">
      <c r="A13783" s="10">
        <v>43</v>
      </c>
      <c r="B13783" s="10">
        <v>321</v>
      </c>
      <c r="C13783" s="10">
        <v>1999</v>
      </c>
      <c r="D13783" s="11">
        <v>68894.857870925262</v>
      </c>
      <c r="E13783" s="11">
        <v>19069.780036660359</v>
      </c>
      <c r="F13783" s="11">
        <v>62654.810877753916</v>
      </c>
      <c r="G13783" s="11">
        <v>99415.34423828125</v>
      </c>
    </row>
    <row r="13784" spans="1:7" x14ac:dyDescent="0.25">
      <c r="A13784" s="10">
        <v>43</v>
      </c>
      <c r="B13784" s="10">
        <v>321</v>
      </c>
      <c r="C13784" s="10">
        <v>2000</v>
      </c>
      <c r="D13784" s="11">
        <v>66525.905783955372</v>
      </c>
      <c r="E13784" s="11">
        <v>18834.396040324707</v>
      </c>
      <c r="F13784" s="11">
        <v>61752.941491586142</v>
      </c>
      <c r="G13784" s="11">
        <v>82626.289367675781</v>
      </c>
    </row>
    <row r="13785" spans="1:7" x14ac:dyDescent="0.25">
      <c r="A13785" s="10">
        <v>43</v>
      </c>
      <c r="B13785" s="10">
        <v>321</v>
      </c>
      <c r="C13785" s="10">
        <v>2001</v>
      </c>
      <c r="D13785" s="11">
        <v>54102.373902486062</v>
      </c>
      <c r="E13785" s="11">
        <v>18292.093533499214</v>
      </c>
      <c r="F13785" s="11">
        <v>60592.858455235721</v>
      </c>
      <c r="G13785" s="11">
        <v>82770.034790039063</v>
      </c>
    </row>
    <row r="13786" spans="1:7" x14ac:dyDescent="0.25">
      <c r="A13786" s="10">
        <v>43</v>
      </c>
      <c r="B13786" s="10">
        <v>321</v>
      </c>
      <c r="C13786" s="10">
        <v>2002</v>
      </c>
      <c r="D13786" s="11">
        <v>24199.318208568526</v>
      </c>
      <c r="E13786" s="11">
        <v>8754.6094238741098</v>
      </c>
      <c r="F13786" s="11">
        <v>50260.717465710579</v>
      </c>
      <c r="G13786" s="11">
        <v>74188.720703125</v>
      </c>
    </row>
    <row r="13787" spans="1:7" x14ac:dyDescent="0.25">
      <c r="A13787" s="10">
        <v>43</v>
      </c>
      <c r="B13787" s="10">
        <v>321</v>
      </c>
      <c r="C13787" s="10">
        <v>2003</v>
      </c>
      <c r="D13787" s="11">
        <v>13036.434310867762</v>
      </c>
      <c r="E13787" s="11">
        <v>4597.1446415703631</v>
      </c>
      <c r="F13787" s="11">
        <v>39025.736105582109</v>
      </c>
      <c r="G13787" s="11">
        <v>47720.935821533203</v>
      </c>
    </row>
    <row r="13788" spans="1:7" x14ac:dyDescent="0.25">
      <c r="A13788" s="10">
        <v>43</v>
      </c>
      <c r="B13788" s="10">
        <v>321</v>
      </c>
      <c r="C13788" s="10">
        <v>2004</v>
      </c>
      <c r="D13788" s="11">
        <v>9103.4008060998622</v>
      </c>
      <c r="E13788" s="11">
        <v>3710.7664452908898</v>
      </c>
      <c r="F13788" s="11">
        <v>30443.395677614641</v>
      </c>
      <c r="G13788" s="11">
        <v>33571.784973144531</v>
      </c>
    </row>
    <row r="13789" spans="1:7" x14ac:dyDescent="0.25">
      <c r="A13789" s="10">
        <v>43</v>
      </c>
      <c r="B13789" s="10">
        <v>321</v>
      </c>
      <c r="C13789" s="10">
        <v>2005</v>
      </c>
      <c r="D13789" s="11">
        <v>5404.8983660045487</v>
      </c>
      <c r="E13789" s="11">
        <v>3154.4442888017866</v>
      </c>
      <c r="F13789" s="11">
        <v>24008.170327967819</v>
      </c>
      <c r="G13789" s="11">
        <v>26343.894958496094</v>
      </c>
    </row>
    <row r="13790" spans="1:7" x14ac:dyDescent="0.25">
      <c r="A13790" s="10">
        <v>43</v>
      </c>
      <c r="B13790" s="10">
        <v>321</v>
      </c>
      <c r="C13790" s="10">
        <v>2006</v>
      </c>
      <c r="D13790" s="11">
        <v>3901.3431283719838</v>
      </c>
      <c r="E13790" s="11">
        <v>2441.6732226861836</v>
      </c>
      <c r="F13790" s="11">
        <v>18887.26989734414</v>
      </c>
      <c r="G13790" s="11">
        <v>17856.962203979492</v>
      </c>
    </row>
    <row r="13791" spans="1:7" x14ac:dyDescent="0.25">
      <c r="A13791" s="10">
        <v>43</v>
      </c>
      <c r="B13791" s="10">
        <v>321</v>
      </c>
      <c r="C13791" s="10">
        <v>2007</v>
      </c>
      <c r="D13791" s="11">
        <v>6830.271856253783</v>
      </c>
      <c r="E13791" s="11">
        <v>4503.7264148437453</v>
      </c>
      <c r="F13791" s="11">
        <v>17441.506294524479</v>
      </c>
      <c r="G13791" s="11">
        <v>11525.705337524414</v>
      </c>
    </row>
    <row r="13792" spans="1:7" x14ac:dyDescent="0.25">
      <c r="A13792" s="10">
        <v>43</v>
      </c>
      <c r="B13792" s="10">
        <v>321</v>
      </c>
      <c r="C13792" s="10">
        <v>2008</v>
      </c>
      <c r="D13792" s="11">
        <v>5861.0494463800514</v>
      </c>
      <c r="E13792" s="11">
        <v>4421.7531320888384</v>
      </c>
      <c r="F13792" s="11">
        <v>16369.184943838107</v>
      </c>
      <c r="G13792" s="11">
        <v>9997.6272583007813</v>
      </c>
    </row>
    <row r="13793" spans="1:7" x14ac:dyDescent="0.25">
      <c r="A13793" s="10">
        <v>43</v>
      </c>
      <c r="B13793" s="10">
        <v>321</v>
      </c>
      <c r="C13793" s="10">
        <v>2009</v>
      </c>
      <c r="D13793" s="11">
        <v>4411.5337205812993</v>
      </c>
      <c r="E13793" s="11">
        <v>3884.9577299053844</v>
      </c>
      <c r="F13793" s="11">
        <v>15097.849416434488</v>
      </c>
      <c r="G13793" s="11">
        <v>8474.7476577758789</v>
      </c>
    </row>
    <row r="13794" spans="1:7" x14ac:dyDescent="0.25">
      <c r="A13794" s="10">
        <v>43</v>
      </c>
      <c r="B13794" s="10">
        <v>321</v>
      </c>
      <c r="C13794" s="10">
        <v>2010</v>
      </c>
      <c r="D13794" s="11">
        <v>7016.1449113416547</v>
      </c>
      <c r="E13794" s="11">
        <v>6458.7833743065567</v>
      </c>
      <c r="F13794" s="11">
        <v>16800.810224564182</v>
      </c>
      <c r="G13794" s="11">
        <v>7619.957447052002</v>
      </c>
    </row>
    <row r="13795" spans="1:7" x14ac:dyDescent="0.25">
      <c r="A13795" s="10">
        <v>43</v>
      </c>
      <c r="B13795" s="10">
        <v>321</v>
      </c>
      <c r="C13795" s="10">
        <v>2011</v>
      </c>
      <c r="D13795" s="11">
        <v>5698.0604599423368</v>
      </c>
      <c r="E13795" s="11">
        <v>5698.0604599423368</v>
      </c>
      <c r="F13795" s="11">
        <v>17206.615463768798</v>
      </c>
      <c r="G13795" s="11">
        <v>6577.0564079284668</v>
      </c>
    </row>
    <row r="13796" spans="1:7" x14ac:dyDescent="0.25">
      <c r="A13796" s="10">
        <v>43</v>
      </c>
      <c r="B13796" s="10">
        <v>321</v>
      </c>
      <c r="C13796" s="10">
        <v>2012</v>
      </c>
      <c r="D13796" s="11">
        <v>3493.8520545617689</v>
      </c>
      <c r="E13796" s="11">
        <v>3684.0575250230868</v>
      </c>
      <c r="F13796" s="11">
        <v>15470.589117704716</v>
      </c>
      <c r="G13796" s="11">
        <v>5349.2379188537598</v>
      </c>
    </row>
    <row r="13797" spans="1:7" x14ac:dyDescent="0.25">
      <c r="A13797" s="10">
        <v>43</v>
      </c>
      <c r="B13797" s="10">
        <v>321</v>
      </c>
      <c r="C13797" s="10">
        <v>2013</v>
      </c>
      <c r="D13797" s="11">
        <v>2205.9342755711018</v>
      </c>
      <c r="E13797" s="11">
        <v>2205.5184566233347</v>
      </c>
      <c r="F13797" s="11">
        <v>12802.872002251066</v>
      </c>
      <c r="G13797" s="11">
        <v>4199.0313529968262</v>
      </c>
    </row>
    <row r="13798" spans="1:7" x14ac:dyDescent="0.25">
      <c r="A13798" s="10">
        <v>43</v>
      </c>
      <c r="B13798" s="10">
        <v>321</v>
      </c>
      <c r="C13798" s="10">
        <v>2014</v>
      </c>
      <c r="D13798" s="11">
        <v>2519.8142245159538</v>
      </c>
      <c r="E13798" s="11">
        <v>2576.8308322123171</v>
      </c>
      <c r="F13798" s="11">
        <v>11346.798153754296</v>
      </c>
      <c r="G13798" s="11">
        <v>3520.4055309295654</v>
      </c>
    </row>
    <row r="13799" spans="1:7" x14ac:dyDescent="0.25">
      <c r="A13799" s="10">
        <v>43</v>
      </c>
      <c r="B13799" s="10">
        <v>321</v>
      </c>
      <c r="C13799" s="10">
        <v>2015</v>
      </c>
      <c r="D13799" s="11">
        <v>1592.347855612767</v>
      </c>
      <c r="E13799" s="11">
        <v>1565.9008088868445</v>
      </c>
      <c r="F13799" s="11">
        <v>9338.457544208537</v>
      </c>
      <c r="G13799" s="11">
        <v>3043.5118675231934</v>
      </c>
    </row>
    <row r="13800" spans="1:7" x14ac:dyDescent="0.25">
      <c r="A13800" s="10">
        <v>43</v>
      </c>
      <c r="B13800" s="10">
        <v>321</v>
      </c>
      <c r="C13800" s="10">
        <v>2016</v>
      </c>
      <c r="D13800" s="11">
        <v>1307.7704094636053</v>
      </c>
      <c r="E13800" s="11">
        <v>1352.1422195765585</v>
      </c>
      <c r="F13800" s="11">
        <v>7748.9856373594075</v>
      </c>
      <c r="G13800" s="11">
        <v>2464.3673896789551</v>
      </c>
    </row>
    <row r="13801" spans="1:7" x14ac:dyDescent="0.25">
      <c r="A13801" s="10">
        <v>43</v>
      </c>
      <c r="B13801" s="10">
        <v>321</v>
      </c>
      <c r="C13801" s="10">
        <v>2017</v>
      </c>
      <c r="D13801" s="11">
        <v>1361.720762742988</v>
      </c>
      <c r="E13801" s="11">
        <v>1416.0181846035916</v>
      </c>
      <c r="F13801" s="11">
        <v>6724.0733461947857</v>
      </c>
      <c r="G13801" s="11">
        <v>2234.1728210449219</v>
      </c>
    </row>
    <row r="13802" spans="1:7" x14ac:dyDescent="0.25">
      <c r="A13802" s="10">
        <v>43</v>
      </c>
      <c r="B13802" s="10">
        <v>321</v>
      </c>
      <c r="C13802" s="10">
        <v>2018</v>
      </c>
      <c r="D13802" s="11">
        <v>1579.996381110059</v>
      </c>
      <c r="E13802" s="11">
        <v>1659.0700776826168</v>
      </c>
      <c r="F13802" s="11">
        <v>6265.0603198260451</v>
      </c>
      <c r="G13802" s="11">
        <v>1962.4761343002319</v>
      </c>
    </row>
    <row r="13803" spans="1:7" x14ac:dyDescent="0.25">
      <c r="A13803" s="10">
        <v>43</v>
      </c>
      <c r="B13803" s="10">
        <v>322</v>
      </c>
      <c r="C13803" s="10">
        <v>1994</v>
      </c>
      <c r="D13803" s="11"/>
      <c r="E13803" s="11"/>
      <c r="F13803" s="11">
        <v>27485.90776652774</v>
      </c>
      <c r="G13803" s="11">
        <v>13018.625259399414</v>
      </c>
    </row>
    <row r="13804" spans="1:7" x14ac:dyDescent="0.25">
      <c r="A13804" s="10">
        <v>43</v>
      </c>
      <c r="B13804" s="10">
        <v>322</v>
      </c>
      <c r="C13804" s="10">
        <v>1995</v>
      </c>
      <c r="D13804" s="11">
        <v>37521.472139903824</v>
      </c>
      <c r="E13804" s="11">
        <v>18067.256118350604</v>
      </c>
      <c r="F13804" s="11">
        <v>42392.284491727652</v>
      </c>
      <c r="G13804" s="11">
        <v>19729.534149169922</v>
      </c>
    </row>
    <row r="13805" spans="1:7" x14ac:dyDescent="0.25">
      <c r="A13805" s="10">
        <v>43</v>
      </c>
      <c r="B13805" s="10">
        <v>322</v>
      </c>
      <c r="C13805" s="10">
        <v>1996</v>
      </c>
      <c r="D13805" s="11">
        <v>48217.070321199048</v>
      </c>
      <c r="E13805" s="11">
        <v>24262.966288287236</v>
      </c>
      <c r="F13805" s="11">
        <v>61780.138063466213</v>
      </c>
      <c r="G13805" s="11">
        <v>29378.23486328125</v>
      </c>
    </row>
    <row r="13806" spans="1:7" x14ac:dyDescent="0.25">
      <c r="A13806" s="10">
        <v>43</v>
      </c>
      <c r="B13806" s="10">
        <v>322</v>
      </c>
      <c r="C13806" s="10">
        <v>1997</v>
      </c>
      <c r="D13806" s="11">
        <v>50063.88684880091</v>
      </c>
      <c r="E13806" s="11">
        <v>26537.052811302674</v>
      </c>
      <c r="F13806" s="11">
        <v>81212.474997470272</v>
      </c>
      <c r="G13806" s="11">
        <v>36572.032928466797</v>
      </c>
    </row>
    <row r="13807" spans="1:7" x14ac:dyDescent="0.25">
      <c r="A13807" s="10">
        <v>43</v>
      </c>
      <c r="B13807" s="10">
        <v>322</v>
      </c>
      <c r="C13807" s="10">
        <v>1998</v>
      </c>
      <c r="D13807" s="11">
        <v>49656.598067255007</v>
      </c>
      <c r="E13807" s="11">
        <v>27979.920974876437</v>
      </c>
      <c r="F13807" s="11">
        <v>99852.961347637611</v>
      </c>
      <c r="G13807" s="11">
        <v>41539.680480957031</v>
      </c>
    </row>
    <row r="13808" spans="1:7" x14ac:dyDescent="0.25">
      <c r="A13808" s="10">
        <v>43</v>
      </c>
      <c r="B13808" s="10">
        <v>322</v>
      </c>
      <c r="C13808" s="10">
        <v>1999</v>
      </c>
      <c r="D13808" s="11">
        <v>42042.010705847249</v>
      </c>
      <c r="E13808" s="11">
        <v>26471.930217860274</v>
      </c>
      <c r="F13808" s="11">
        <v>114841.80101051957</v>
      </c>
      <c r="G13808" s="11">
        <v>42958.507537841797</v>
      </c>
    </row>
    <row r="13809" spans="1:7" x14ac:dyDescent="0.25">
      <c r="A13809" s="10">
        <v>43</v>
      </c>
      <c r="B13809" s="10">
        <v>322</v>
      </c>
      <c r="C13809" s="10">
        <v>2000</v>
      </c>
      <c r="D13809" s="11">
        <v>63003.507298567325</v>
      </c>
      <c r="E13809" s="11">
        <v>43070.100988429054</v>
      </c>
      <c r="F13809" s="11">
        <v>144705.09488273886</v>
      </c>
      <c r="G13809" s="11">
        <v>33592.037200927734</v>
      </c>
    </row>
    <row r="13810" spans="1:7" x14ac:dyDescent="0.25">
      <c r="A13810" s="10">
        <v>43</v>
      </c>
      <c r="B13810" s="10">
        <v>322</v>
      </c>
      <c r="C13810" s="10">
        <v>2001</v>
      </c>
      <c r="D13810" s="11">
        <v>48749.6903889061</v>
      </c>
      <c r="E13810" s="11">
        <v>34800.295398047769</v>
      </c>
      <c r="F13810" s="11">
        <v>162864.30436927167</v>
      </c>
      <c r="G13810" s="11">
        <v>27337.617874145508</v>
      </c>
    </row>
    <row r="13811" spans="1:7" x14ac:dyDescent="0.25">
      <c r="A13811" s="10">
        <v>43</v>
      </c>
      <c r="B13811" s="10">
        <v>322</v>
      </c>
      <c r="C13811" s="10">
        <v>2002</v>
      </c>
      <c r="D13811" s="11">
        <v>32537.824346362726</v>
      </c>
      <c r="E13811" s="11">
        <v>23972.537441903583</v>
      </c>
      <c r="F13811" s="11">
        <v>168107.44680870904</v>
      </c>
      <c r="G13811" s="11">
        <v>42140.811920166016</v>
      </c>
    </row>
    <row r="13812" spans="1:7" x14ac:dyDescent="0.25">
      <c r="A13812" s="10">
        <v>43</v>
      </c>
      <c r="B13812" s="10">
        <v>322</v>
      </c>
      <c r="C13812" s="10">
        <v>2003</v>
      </c>
      <c r="D13812" s="11">
        <v>28951.876812196766</v>
      </c>
      <c r="E13812" s="11">
        <v>17368.787396233209</v>
      </c>
      <c r="F13812" s="11">
        <v>166143.87782194072</v>
      </c>
      <c r="G13812" s="11">
        <v>38829.917907714844</v>
      </c>
    </row>
    <row r="13813" spans="1:7" x14ac:dyDescent="0.25">
      <c r="A13813" s="10">
        <v>43</v>
      </c>
      <c r="B13813" s="10">
        <v>322</v>
      </c>
      <c r="C13813" s="10">
        <v>2004</v>
      </c>
      <c r="D13813" s="11">
        <v>26335.312405604462</v>
      </c>
      <c r="E13813" s="11">
        <v>15709.040661287003</v>
      </c>
      <c r="F13813" s="11">
        <v>162746.3725337045</v>
      </c>
      <c r="G13813" s="11">
        <v>37009.597778320313</v>
      </c>
    </row>
    <row r="13814" spans="1:7" x14ac:dyDescent="0.25">
      <c r="A13814" s="10">
        <v>43</v>
      </c>
      <c r="B13814" s="10">
        <v>322</v>
      </c>
      <c r="C13814" s="10">
        <v>2005</v>
      </c>
      <c r="D13814" s="11">
        <v>17054.215006656381</v>
      </c>
      <c r="E13814" s="11">
        <v>13464.718137697202</v>
      </c>
      <c r="F13814" s="11">
        <v>157495.25783002569</v>
      </c>
      <c r="G13814" s="11">
        <v>51095.409393310547</v>
      </c>
    </row>
    <row r="13815" spans="1:7" x14ac:dyDescent="0.25">
      <c r="A13815" s="10">
        <v>43</v>
      </c>
      <c r="B13815" s="10">
        <v>322</v>
      </c>
      <c r="C13815" s="10">
        <v>2006</v>
      </c>
      <c r="D13815" s="11">
        <v>12675.306408968001</v>
      </c>
      <c r="E13815" s="11">
        <v>10200.711738827084</v>
      </c>
      <c r="F13815" s="11">
        <v>149584.01491839983</v>
      </c>
      <c r="G13815" s="11">
        <v>48874.771118164063</v>
      </c>
    </row>
    <row r="13816" spans="1:7" x14ac:dyDescent="0.25">
      <c r="A13816" s="10">
        <v>43</v>
      </c>
      <c r="B13816" s="10">
        <v>322</v>
      </c>
      <c r="C13816" s="10">
        <v>2007</v>
      </c>
      <c r="D13816" s="11">
        <v>14795.856680816885</v>
      </c>
      <c r="E13816" s="11">
        <v>12222.962421867926</v>
      </c>
      <c r="F13816" s="11">
        <v>144604.81562465176</v>
      </c>
      <c r="G13816" s="11">
        <v>30525.886535644531</v>
      </c>
    </row>
    <row r="13817" spans="1:7" x14ac:dyDescent="0.25">
      <c r="A13817" s="10">
        <v>43</v>
      </c>
      <c r="B13817" s="10">
        <v>322</v>
      </c>
      <c r="C13817" s="10">
        <v>2008</v>
      </c>
      <c r="D13817" s="11">
        <v>15121.009474233908</v>
      </c>
      <c r="E13817" s="11">
        <v>12914.106572890931</v>
      </c>
      <c r="F13817" s="11">
        <v>140889.36840070775</v>
      </c>
      <c r="G13817" s="11">
        <v>31137.971878051758</v>
      </c>
    </row>
    <row r="13818" spans="1:7" x14ac:dyDescent="0.25">
      <c r="A13818" s="10">
        <v>43</v>
      </c>
      <c r="B13818" s="10">
        <v>322</v>
      </c>
      <c r="C13818" s="10">
        <v>2009</v>
      </c>
      <c r="D13818" s="11">
        <v>7437.0368270679846</v>
      </c>
      <c r="E13818" s="11">
        <v>6563.6112325698123</v>
      </c>
      <c r="F13818" s="11">
        <v>131250.70226719617</v>
      </c>
      <c r="G13818" s="11">
        <v>28872.110366821289</v>
      </c>
    </row>
    <row r="13819" spans="1:7" x14ac:dyDescent="0.25">
      <c r="A13819" s="10">
        <v>43</v>
      </c>
      <c r="B13819" s="10">
        <v>322</v>
      </c>
      <c r="C13819" s="10">
        <v>2010</v>
      </c>
      <c r="D13819" s="11">
        <v>12262.387069140839</v>
      </c>
      <c r="E13819" s="11">
        <v>11382.644248039474</v>
      </c>
      <c r="F13819" s="11">
        <v>127539.51575450809</v>
      </c>
      <c r="G13819" s="11">
        <v>22091.716766357422</v>
      </c>
    </row>
    <row r="13820" spans="1:7" x14ac:dyDescent="0.25">
      <c r="A13820" s="10">
        <v>43</v>
      </c>
      <c r="B13820" s="10">
        <v>322</v>
      </c>
      <c r="C13820" s="10">
        <v>2011</v>
      </c>
      <c r="D13820" s="11">
        <v>11009.294820533787</v>
      </c>
      <c r="E13820" s="11">
        <v>11009.294820533787</v>
      </c>
      <c r="F13820" s="11">
        <v>123881.76626327343</v>
      </c>
      <c r="G13820" s="11">
        <v>24665.891647338867</v>
      </c>
    </row>
    <row r="13821" spans="1:7" x14ac:dyDescent="0.25">
      <c r="A13821" s="10">
        <v>43</v>
      </c>
      <c r="B13821" s="10">
        <v>322</v>
      </c>
      <c r="C13821" s="10">
        <v>2012</v>
      </c>
      <c r="D13821" s="11">
        <v>9247.0154336096311</v>
      </c>
      <c r="E13821" s="11">
        <v>9788.1415381963689</v>
      </c>
      <c r="F13821" s="11">
        <v>119423.50468119336</v>
      </c>
      <c r="G13821" s="11">
        <v>20839.359283447266</v>
      </c>
    </row>
    <row r="13822" spans="1:7" x14ac:dyDescent="0.25">
      <c r="A13822" s="10">
        <v>43</v>
      </c>
      <c r="B13822" s="10">
        <v>322</v>
      </c>
      <c r="C13822" s="10">
        <v>2013</v>
      </c>
      <c r="D13822" s="11">
        <v>6850.8158012059985</v>
      </c>
      <c r="E13822" s="11">
        <v>6556.6945865143516</v>
      </c>
      <c r="F13822" s="11">
        <v>112246.49622937047</v>
      </c>
      <c r="G13822" s="11">
        <v>16346.488952636719</v>
      </c>
    </row>
    <row r="13823" spans="1:7" x14ac:dyDescent="0.25">
      <c r="A13823" s="10">
        <v>43</v>
      </c>
      <c r="B13823" s="10">
        <v>322</v>
      </c>
      <c r="C13823" s="10">
        <v>2014</v>
      </c>
      <c r="D13823" s="11">
        <v>7458.9295295512638</v>
      </c>
      <c r="E13823" s="11">
        <v>8381.8066945868413</v>
      </c>
      <c r="F13823" s="11">
        <v>107719.95585757971</v>
      </c>
      <c r="G13823" s="11">
        <v>13357.831001281738</v>
      </c>
    </row>
    <row r="13824" spans="1:7" x14ac:dyDescent="0.25">
      <c r="A13824" s="10">
        <v>43</v>
      </c>
      <c r="B13824" s="10">
        <v>322</v>
      </c>
      <c r="C13824" s="10">
        <v>2015</v>
      </c>
      <c r="D13824" s="11">
        <v>5101.9449811315017</v>
      </c>
      <c r="E13824" s="11">
        <v>5709.4604829399095</v>
      </c>
      <c r="F13824" s="11">
        <v>101041.62141689795</v>
      </c>
      <c r="G13824" s="11">
        <v>14813.238143920898</v>
      </c>
    </row>
    <row r="13825" spans="1:7" x14ac:dyDescent="0.25">
      <c r="A13825" s="10">
        <v>43</v>
      </c>
      <c r="B13825" s="10">
        <v>322</v>
      </c>
      <c r="C13825" s="10">
        <v>2016</v>
      </c>
      <c r="D13825" s="11">
        <v>5820.981673542974</v>
      </c>
      <c r="E13825" s="11">
        <v>6495.6849037224201</v>
      </c>
      <c r="F13825" s="11">
        <v>95917.519857677107</v>
      </c>
      <c r="G13825" s="11">
        <v>9470.0822830200195</v>
      </c>
    </row>
    <row r="13826" spans="1:7" x14ac:dyDescent="0.25">
      <c r="A13826" s="10">
        <v>43</v>
      </c>
      <c r="B13826" s="10">
        <v>322</v>
      </c>
      <c r="C13826" s="10">
        <v>2017</v>
      </c>
      <c r="D13826" s="11">
        <v>5049.5995499244955</v>
      </c>
      <c r="E13826" s="11">
        <v>5608.4664254457384</v>
      </c>
      <c r="F13826" s="11">
        <v>90495.471499489984</v>
      </c>
      <c r="G13826" s="11">
        <v>8854.2633056640625</v>
      </c>
    </row>
    <row r="13827" spans="1:7" x14ac:dyDescent="0.25">
      <c r="A13827" s="10">
        <v>43</v>
      </c>
      <c r="B13827" s="10">
        <v>322</v>
      </c>
      <c r="C13827" s="10">
        <v>2018</v>
      </c>
      <c r="D13827" s="11">
        <v>5010.9446302787137</v>
      </c>
      <c r="E13827" s="11">
        <v>5524.6651882377591</v>
      </c>
      <c r="F13827" s="11">
        <v>85613.157465286393</v>
      </c>
      <c r="G13827" s="11">
        <v>8238.4414672851563</v>
      </c>
    </row>
    <row r="13828" spans="1:7" x14ac:dyDescent="0.25">
      <c r="A13828" s="10">
        <v>43</v>
      </c>
      <c r="B13828" s="10">
        <v>330</v>
      </c>
      <c r="C13828" s="10">
        <v>1994</v>
      </c>
      <c r="D13828" s="11"/>
      <c r="E13828" s="11"/>
      <c r="F13828" s="11">
        <v>1738683.8830236979</v>
      </c>
      <c r="G13828" s="11">
        <v>422879.30297851563</v>
      </c>
    </row>
    <row r="13829" spans="1:7" x14ac:dyDescent="0.25">
      <c r="A13829" s="10">
        <v>43</v>
      </c>
      <c r="B13829" s="10">
        <v>330</v>
      </c>
      <c r="C13829" s="10">
        <v>1995</v>
      </c>
      <c r="D13829" s="11">
        <v>504263.19818226574</v>
      </c>
      <c r="E13829" s="11">
        <v>439543.32215792889</v>
      </c>
      <c r="F13829" s="11">
        <v>1882446.3214652429</v>
      </c>
      <c r="G13829" s="11">
        <v>450930.11474609375</v>
      </c>
    </row>
    <row r="13830" spans="1:7" x14ac:dyDescent="0.25">
      <c r="A13830" s="10">
        <v>43</v>
      </c>
      <c r="B13830" s="10">
        <v>330</v>
      </c>
      <c r="C13830" s="10">
        <v>1996</v>
      </c>
      <c r="D13830" s="11">
        <v>500774.24583468965</v>
      </c>
      <c r="E13830" s="11">
        <v>438716.12510445854</v>
      </c>
      <c r="F13830" s="11">
        <v>2000925.0290908294</v>
      </c>
      <c r="G13830" s="11">
        <v>481517.79174804688</v>
      </c>
    </row>
    <row r="13831" spans="1:7" x14ac:dyDescent="0.25">
      <c r="A13831" s="10">
        <v>43</v>
      </c>
      <c r="B13831" s="10">
        <v>330</v>
      </c>
      <c r="C13831" s="10">
        <v>1997</v>
      </c>
      <c r="D13831" s="11">
        <v>580036.14362728095</v>
      </c>
      <c r="E13831" s="11">
        <v>507329.36670439277</v>
      </c>
      <c r="F13831" s="11">
        <v>2167861.6544042616</v>
      </c>
      <c r="G13831" s="11">
        <v>509575.25634765625</v>
      </c>
    </row>
    <row r="13832" spans="1:7" x14ac:dyDescent="0.25">
      <c r="A13832" s="10">
        <v>43</v>
      </c>
      <c r="B13832" s="10">
        <v>330</v>
      </c>
      <c r="C13832" s="10">
        <v>1998</v>
      </c>
      <c r="D13832" s="11">
        <v>571502.2316091106</v>
      </c>
      <c r="E13832" s="11">
        <v>501761.97674737545</v>
      </c>
      <c r="F13832" s="11">
        <v>2300832.0168879558</v>
      </c>
      <c r="G13832" s="11">
        <v>534596.435546875</v>
      </c>
    </row>
    <row r="13833" spans="1:7" x14ac:dyDescent="0.25">
      <c r="A13833" s="10">
        <v>43</v>
      </c>
      <c r="B13833" s="10">
        <v>330</v>
      </c>
      <c r="C13833" s="10">
        <v>1999</v>
      </c>
      <c r="D13833" s="11">
        <v>480233.04597241053</v>
      </c>
      <c r="E13833" s="11">
        <v>430015.15828247624</v>
      </c>
      <c r="F13833" s="11">
        <v>2339434.9501634589</v>
      </c>
      <c r="G13833" s="11">
        <v>543719.66552734375</v>
      </c>
    </row>
    <row r="13834" spans="1:7" x14ac:dyDescent="0.25">
      <c r="A13834" s="10">
        <v>43</v>
      </c>
      <c r="B13834" s="10">
        <v>330</v>
      </c>
      <c r="C13834" s="10">
        <v>2000</v>
      </c>
      <c r="D13834" s="11">
        <v>529809.37170642673</v>
      </c>
      <c r="E13834" s="11">
        <v>480854.69249874202</v>
      </c>
      <c r="F13834" s="11">
        <v>2422310.3758658851</v>
      </c>
      <c r="G13834" s="11">
        <v>559628.0517578125</v>
      </c>
    </row>
    <row r="13835" spans="1:7" x14ac:dyDescent="0.25">
      <c r="A13835" s="10">
        <v>43</v>
      </c>
      <c r="B13835" s="10">
        <v>330</v>
      </c>
      <c r="C13835" s="10">
        <v>2001</v>
      </c>
      <c r="D13835" s="11">
        <v>559148.03555338643</v>
      </c>
      <c r="E13835" s="11">
        <v>515307.02410273103</v>
      </c>
      <c r="F13835" s="11">
        <v>2525539.5572943171</v>
      </c>
      <c r="G13835" s="11">
        <v>565017.63916015625</v>
      </c>
    </row>
    <row r="13836" spans="1:7" x14ac:dyDescent="0.25">
      <c r="A13836" s="10">
        <v>43</v>
      </c>
      <c r="B13836" s="10">
        <v>330</v>
      </c>
      <c r="C13836" s="10">
        <v>2002</v>
      </c>
      <c r="D13836" s="11">
        <v>370880.09766839101</v>
      </c>
      <c r="E13836" s="11">
        <v>348114.89157698554</v>
      </c>
      <c r="F13836" s="11">
        <v>2444015.496436717</v>
      </c>
      <c r="G13836" s="11">
        <v>528565.73486328125</v>
      </c>
    </row>
    <row r="13837" spans="1:7" x14ac:dyDescent="0.25">
      <c r="A13837" s="10">
        <v>43</v>
      </c>
      <c r="B13837" s="10">
        <v>330</v>
      </c>
      <c r="C13837" s="10">
        <v>2003</v>
      </c>
      <c r="D13837" s="11">
        <v>302164.53751774505</v>
      </c>
      <c r="E13837" s="11">
        <v>288710.46244349092</v>
      </c>
      <c r="F13837" s="11">
        <v>2316955.6912594917</v>
      </c>
      <c r="G13837" s="11">
        <v>480141.2353515625</v>
      </c>
    </row>
    <row r="13838" spans="1:7" x14ac:dyDescent="0.25">
      <c r="A13838" s="10">
        <v>43</v>
      </c>
      <c r="B13838" s="10">
        <v>330</v>
      </c>
      <c r="C13838" s="10">
        <v>2004</v>
      </c>
      <c r="D13838" s="11">
        <v>323300.68069293007</v>
      </c>
      <c r="E13838" s="11">
        <v>313113.76455654885</v>
      </c>
      <c r="F13838" s="11">
        <v>2235914.3085901793</v>
      </c>
      <c r="G13838" s="11">
        <v>449090.17944335938</v>
      </c>
    </row>
    <row r="13839" spans="1:7" x14ac:dyDescent="0.25">
      <c r="A13839" s="10">
        <v>43</v>
      </c>
      <c r="B13839" s="10">
        <v>330</v>
      </c>
      <c r="C13839" s="10">
        <v>2005</v>
      </c>
      <c r="D13839" s="11">
        <v>265171.76817507495</v>
      </c>
      <c r="E13839" s="11">
        <v>257234.05972567885</v>
      </c>
      <c r="F13839" s="11">
        <v>2112779.7938060444</v>
      </c>
      <c r="G13839" s="11">
        <v>409965.24047851563</v>
      </c>
    </row>
    <row r="13840" spans="1:7" x14ac:dyDescent="0.25">
      <c r="A13840" s="10">
        <v>43</v>
      </c>
      <c r="B13840" s="10">
        <v>330</v>
      </c>
      <c r="C13840" s="10">
        <v>2006</v>
      </c>
      <c r="D13840" s="11">
        <v>329491.92209884967</v>
      </c>
      <c r="E13840" s="11">
        <v>318706.02315268404</v>
      </c>
      <c r="F13840" s="11">
        <v>2072064.601514268</v>
      </c>
      <c r="G13840" s="11">
        <v>400292.90771484375</v>
      </c>
    </row>
    <row r="13841" spans="1:7" x14ac:dyDescent="0.25">
      <c r="A13841" s="10">
        <v>43</v>
      </c>
      <c r="B13841" s="10">
        <v>330</v>
      </c>
      <c r="C13841" s="10">
        <v>2007</v>
      </c>
      <c r="D13841" s="11">
        <v>311450.12382256461</v>
      </c>
      <c r="E13841" s="11">
        <v>301532.82798750966</v>
      </c>
      <c r="F13841" s="11">
        <v>2021102.5884686338</v>
      </c>
      <c r="G13841" s="11">
        <v>396644.74487304688</v>
      </c>
    </row>
    <row r="13842" spans="1:7" x14ac:dyDescent="0.25">
      <c r="A13842" s="10">
        <v>43</v>
      </c>
      <c r="B13842" s="10">
        <v>330</v>
      </c>
      <c r="C13842" s="10">
        <v>2008</v>
      </c>
      <c r="D13842" s="11">
        <v>257459.75448781269</v>
      </c>
      <c r="E13842" s="11">
        <v>248332.88433046109</v>
      </c>
      <c r="F13842" s="11">
        <v>1925610.1716413593</v>
      </c>
      <c r="G13842" s="11">
        <v>385258.48388671875</v>
      </c>
    </row>
    <row r="13843" spans="1:7" x14ac:dyDescent="0.25">
      <c r="A13843" s="10">
        <v>43</v>
      </c>
      <c r="B13843" s="10">
        <v>330</v>
      </c>
      <c r="C13843" s="10">
        <v>2009</v>
      </c>
      <c r="D13843" s="11">
        <v>166505.07794416972</v>
      </c>
      <c r="E13843" s="11">
        <v>161959.35148892063</v>
      </c>
      <c r="F13843" s="11">
        <v>1759989.1712201701</v>
      </c>
      <c r="G13843" s="11">
        <v>344958.1298828125</v>
      </c>
    </row>
    <row r="13844" spans="1:7" x14ac:dyDescent="0.25">
      <c r="A13844" s="10">
        <v>43</v>
      </c>
      <c r="B13844" s="10">
        <v>330</v>
      </c>
      <c r="C13844" s="10">
        <v>2010</v>
      </c>
      <c r="D13844" s="11">
        <v>191207.99353394556</v>
      </c>
      <c r="E13844" s="11">
        <v>188569.14585936806</v>
      </c>
      <c r="F13844" s="11">
        <v>1649153.0269761658</v>
      </c>
      <c r="G13844" s="11">
        <v>318909.27124023438</v>
      </c>
    </row>
    <row r="13845" spans="1:7" x14ac:dyDescent="0.25">
      <c r="A13845" s="10">
        <v>43</v>
      </c>
      <c r="B13845" s="10">
        <v>330</v>
      </c>
      <c r="C13845" s="10">
        <v>2011</v>
      </c>
      <c r="D13845" s="11">
        <v>212038.22421296191</v>
      </c>
      <c r="E13845" s="11">
        <v>212038.22421296191</v>
      </c>
      <c r="F13845" s="11">
        <v>1580641.1497789386</v>
      </c>
      <c r="G13845" s="11">
        <v>293850.830078125</v>
      </c>
    </row>
    <row r="13846" spans="1:7" x14ac:dyDescent="0.25">
      <c r="A13846" s="10">
        <v>43</v>
      </c>
      <c r="B13846" s="10">
        <v>330</v>
      </c>
      <c r="C13846" s="10">
        <v>2012</v>
      </c>
      <c r="D13846" s="11">
        <v>151176.18258677723</v>
      </c>
      <c r="E13846" s="11">
        <v>150494.21776529832</v>
      </c>
      <c r="F13846" s="11">
        <v>1462240.3483375032</v>
      </c>
      <c r="G13846" s="11">
        <v>260320.40405273438</v>
      </c>
    </row>
    <row r="13847" spans="1:7" x14ac:dyDescent="0.25">
      <c r="A13847" s="10">
        <v>43</v>
      </c>
      <c r="B13847" s="10">
        <v>330</v>
      </c>
      <c r="C13847" s="10">
        <v>2013</v>
      </c>
      <c r="D13847" s="11">
        <v>124242.7967328267</v>
      </c>
      <c r="E13847" s="11">
        <v>123219.97016805787</v>
      </c>
      <c r="F13847" s="11">
        <v>1336707.3699909258</v>
      </c>
      <c r="G13847" s="11">
        <v>234889.84680175781</v>
      </c>
    </row>
    <row r="13848" spans="1:7" x14ac:dyDescent="0.25">
      <c r="A13848" s="10">
        <v>43</v>
      </c>
      <c r="B13848" s="10">
        <v>330</v>
      </c>
      <c r="C13848" s="10">
        <v>2014</v>
      </c>
      <c r="D13848" s="11">
        <v>136849.90237769426</v>
      </c>
      <c r="E13848" s="11">
        <v>134546.44224311848</v>
      </c>
      <c r="F13848" s="11">
        <v>1243856.2438626518</v>
      </c>
      <c r="G13848" s="11">
        <v>218078.21655273438</v>
      </c>
    </row>
    <row r="13849" spans="1:7" x14ac:dyDescent="0.25">
      <c r="A13849" s="10">
        <v>43</v>
      </c>
      <c r="B13849" s="10">
        <v>330</v>
      </c>
      <c r="C13849" s="10">
        <v>2015</v>
      </c>
      <c r="D13849" s="11">
        <v>132950.78737367934</v>
      </c>
      <c r="E13849" s="11">
        <v>129845.21381535604</v>
      </c>
      <c r="F13849" s="11">
        <v>1162099.5082851045</v>
      </c>
      <c r="G13849" s="11">
        <v>203656.72302246094</v>
      </c>
    </row>
    <row r="13850" spans="1:7" x14ac:dyDescent="0.25">
      <c r="A13850" s="10">
        <v>43</v>
      </c>
      <c r="B13850" s="10">
        <v>330</v>
      </c>
      <c r="C13850" s="10">
        <v>2016</v>
      </c>
      <c r="D13850" s="11">
        <v>118864.1349428414</v>
      </c>
      <c r="E13850" s="11">
        <v>117399.15586914276</v>
      </c>
      <c r="F13850" s="11">
        <v>1081804.9816608101</v>
      </c>
      <c r="G13850" s="11">
        <v>191144.4091796875</v>
      </c>
    </row>
    <row r="13851" spans="1:7" x14ac:dyDescent="0.25">
      <c r="A13851" s="10">
        <v>43</v>
      </c>
      <c r="B13851" s="10">
        <v>330</v>
      </c>
      <c r="C13851" s="10">
        <v>2017</v>
      </c>
      <c r="D13851" s="11">
        <v>131007.35228485359</v>
      </c>
      <c r="E13851" s="11">
        <v>129506.46387360188</v>
      </c>
      <c r="F13851" s="11">
        <v>1027277.2823327853</v>
      </c>
      <c r="G13851" s="11">
        <v>183354.248046875</v>
      </c>
    </row>
    <row r="13852" spans="1:7" x14ac:dyDescent="0.25">
      <c r="A13852" s="10">
        <v>43</v>
      </c>
      <c r="B13852" s="10">
        <v>330</v>
      </c>
      <c r="C13852" s="10">
        <v>2018</v>
      </c>
      <c r="D13852" s="11">
        <v>128517.01501386813</v>
      </c>
      <c r="E13852" s="11">
        <v>127183.16387872864</v>
      </c>
      <c r="F13852" s="11">
        <v>979702.40919460589</v>
      </c>
      <c r="G13852" s="11">
        <v>170147.53723144531</v>
      </c>
    </row>
    <row r="13853" spans="1:7" x14ac:dyDescent="0.25">
      <c r="A13853" s="10">
        <v>43</v>
      </c>
      <c r="B13853" s="10">
        <v>400</v>
      </c>
      <c r="C13853" s="10">
        <v>1994</v>
      </c>
      <c r="D13853" s="11"/>
      <c r="E13853" s="11"/>
      <c r="F13853" s="11">
        <v>0</v>
      </c>
      <c r="G13853" s="11">
        <v>0</v>
      </c>
    </row>
    <row r="13854" spans="1:7" x14ac:dyDescent="0.25">
      <c r="A13854" s="10">
        <v>43</v>
      </c>
      <c r="B13854" s="10">
        <v>400</v>
      </c>
      <c r="C13854" s="10">
        <v>1995</v>
      </c>
      <c r="D13854" s="11">
        <v>0</v>
      </c>
      <c r="E13854" s="11">
        <v>0</v>
      </c>
      <c r="F13854" s="11">
        <v>0</v>
      </c>
      <c r="G13854" s="11">
        <v>0</v>
      </c>
    </row>
    <row r="13855" spans="1:7" x14ac:dyDescent="0.25">
      <c r="A13855" s="10">
        <v>43</v>
      </c>
      <c r="B13855" s="10">
        <v>400</v>
      </c>
      <c r="C13855" s="10">
        <v>1996</v>
      </c>
      <c r="D13855" s="11">
        <v>0</v>
      </c>
      <c r="E13855" s="11">
        <v>0</v>
      </c>
      <c r="F13855" s="11">
        <v>0</v>
      </c>
      <c r="G13855" s="11">
        <v>0</v>
      </c>
    </row>
    <row r="13856" spans="1:7" x14ac:dyDescent="0.25">
      <c r="A13856" s="10">
        <v>43</v>
      </c>
      <c r="B13856" s="10">
        <v>400</v>
      </c>
      <c r="C13856" s="10">
        <v>1997</v>
      </c>
      <c r="D13856" s="11">
        <v>0</v>
      </c>
      <c r="E13856" s="11">
        <v>0</v>
      </c>
      <c r="F13856" s="11">
        <v>0</v>
      </c>
      <c r="G13856" s="11">
        <v>0</v>
      </c>
    </row>
    <row r="13857" spans="1:7" x14ac:dyDescent="0.25">
      <c r="A13857" s="10">
        <v>43</v>
      </c>
      <c r="B13857" s="10">
        <v>400</v>
      </c>
      <c r="C13857" s="10">
        <v>1998</v>
      </c>
      <c r="D13857" s="11">
        <v>0</v>
      </c>
      <c r="E13857" s="11">
        <v>0</v>
      </c>
      <c r="F13857" s="11">
        <v>0</v>
      </c>
      <c r="G13857" s="11">
        <v>0</v>
      </c>
    </row>
    <row r="13858" spans="1:7" x14ac:dyDescent="0.25">
      <c r="A13858" s="10">
        <v>43</v>
      </c>
      <c r="B13858" s="10">
        <v>400</v>
      </c>
      <c r="C13858" s="10">
        <v>1999</v>
      </c>
      <c r="D13858" s="11">
        <v>0</v>
      </c>
      <c r="E13858" s="11">
        <v>0</v>
      </c>
      <c r="F13858" s="11">
        <v>0</v>
      </c>
      <c r="G13858" s="11">
        <v>0</v>
      </c>
    </row>
    <row r="13859" spans="1:7" x14ac:dyDescent="0.25">
      <c r="A13859" s="10">
        <v>43</v>
      </c>
      <c r="B13859" s="10">
        <v>400</v>
      </c>
      <c r="C13859" s="10">
        <v>2000</v>
      </c>
      <c r="D13859" s="11">
        <v>0</v>
      </c>
      <c r="E13859" s="11">
        <v>0</v>
      </c>
      <c r="F13859" s="11">
        <v>0</v>
      </c>
      <c r="G13859" s="11">
        <v>0</v>
      </c>
    </row>
    <row r="13860" spans="1:7" x14ac:dyDescent="0.25">
      <c r="A13860" s="10">
        <v>43</v>
      </c>
      <c r="B13860" s="10">
        <v>400</v>
      </c>
      <c r="C13860" s="10">
        <v>2001</v>
      </c>
      <c r="D13860" s="11">
        <v>0</v>
      </c>
      <c r="E13860" s="11">
        <v>0</v>
      </c>
      <c r="F13860" s="11">
        <v>0</v>
      </c>
      <c r="G13860" s="11">
        <v>0</v>
      </c>
    </row>
    <row r="13861" spans="1:7" x14ac:dyDescent="0.25">
      <c r="A13861" s="10">
        <v>43</v>
      </c>
      <c r="B13861" s="10">
        <v>400</v>
      </c>
      <c r="C13861" s="10">
        <v>2002</v>
      </c>
      <c r="D13861" s="11">
        <v>0</v>
      </c>
      <c r="E13861" s="11">
        <v>0</v>
      </c>
      <c r="F13861" s="11">
        <v>0</v>
      </c>
      <c r="G13861" s="11">
        <v>0</v>
      </c>
    </row>
    <row r="13862" spans="1:7" x14ac:dyDescent="0.25">
      <c r="A13862" s="10">
        <v>43</v>
      </c>
      <c r="B13862" s="10">
        <v>400</v>
      </c>
      <c r="C13862" s="10">
        <v>2003</v>
      </c>
      <c r="D13862" s="11">
        <v>0</v>
      </c>
      <c r="E13862" s="11">
        <v>0</v>
      </c>
      <c r="F13862" s="11">
        <v>0</v>
      </c>
      <c r="G13862" s="11">
        <v>0</v>
      </c>
    </row>
    <row r="13863" spans="1:7" x14ac:dyDescent="0.25">
      <c r="A13863" s="10">
        <v>43</v>
      </c>
      <c r="B13863" s="10">
        <v>400</v>
      </c>
      <c r="C13863" s="10">
        <v>2004</v>
      </c>
      <c r="D13863" s="11">
        <v>0</v>
      </c>
      <c r="E13863" s="11">
        <v>0</v>
      </c>
      <c r="F13863" s="11">
        <v>0</v>
      </c>
      <c r="G13863" s="11">
        <v>0</v>
      </c>
    </row>
    <row r="13864" spans="1:7" x14ac:dyDescent="0.25">
      <c r="A13864" s="10">
        <v>43</v>
      </c>
      <c r="B13864" s="10">
        <v>400</v>
      </c>
      <c r="C13864" s="10">
        <v>2005</v>
      </c>
      <c r="D13864" s="11">
        <v>0</v>
      </c>
      <c r="E13864" s="11">
        <v>0</v>
      </c>
      <c r="F13864" s="11">
        <v>0</v>
      </c>
      <c r="G13864" s="11">
        <v>0</v>
      </c>
    </row>
    <row r="13865" spans="1:7" x14ac:dyDescent="0.25">
      <c r="A13865" s="10">
        <v>43</v>
      </c>
      <c r="B13865" s="10">
        <v>400</v>
      </c>
      <c r="C13865" s="10">
        <v>2006</v>
      </c>
      <c r="D13865" s="11">
        <v>0</v>
      </c>
      <c r="E13865" s="11">
        <v>0</v>
      </c>
      <c r="F13865" s="11">
        <v>0</v>
      </c>
      <c r="G13865" s="11">
        <v>0</v>
      </c>
    </row>
    <row r="13866" spans="1:7" x14ac:dyDescent="0.25">
      <c r="A13866" s="10">
        <v>43</v>
      </c>
      <c r="B13866" s="10">
        <v>400</v>
      </c>
      <c r="C13866" s="10">
        <v>2007</v>
      </c>
      <c r="D13866" s="11">
        <v>0</v>
      </c>
      <c r="E13866" s="11">
        <v>0</v>
      </c>
      <c r="F13866" s="11">
        <v>0</v>
      </c>
      <c r="G13866" s="11">
        <v>0</v>
      </c>
    </row>
    <row r="13867" spans="1:7" x14ac:dyDescent="0.25">
      <c r="A13867" s="10">
        <v>43</v>
      </c>
      <c r="B13867" s="10">
        <v>400</v>
      </c>
      <c r="C13867" s="10">
        <v>2008</v>
      </c>
      <c r="D13867" s="11">
        <v>0</v>
      </c>
      <c r="E13867" s="11">
        <v>0</v>
      </c>
      <c r="F13867" s="11">
        <v>0</v>
      </c>
      <c r="G13867" s="11">
        <v>0</v>
      </c>
    </row>
    <row r="13868" spans="1:7" x14ac:dyDescent="0.25">
      <c r="A13868" s="10">
        <v>43</v>
      </c>
      <c r="B13868" s="10">
        <v>400</v>
      </c>
      <c r="C13868" s="10">
        <v>2009</v>
      </c>
      <c r="D13868" s="11">
        <v>0</v>
      </c>
      <c r="E13868" s="11">
        <v>0</v>
      </c>
      <c r="F13868" s="11">
        <v>0</v>
      </c>
      <c r="G13868" s="11">
        <v>0</v>
      </c>
    </row>
    <row r="13869" spans="1:7" x14ac:dyDescent="0.25">
      <c r="A13869" s="10">
        <v>43</v>
      </c>
      <c r="B13869" s="10">
        <v>400</v>
      </c>
      <c r="C13869" s="10">
        <v>2010</v>
      </c>
      <c r="D13869" s="11">
        <v>0</v>
      </c>
      <c r="E13869" s="11">
        <v>0</v>
      </c>
      <c r="F13869" s="11">
        <v>0</v>
      </c>
      <c r="G13869" s="11">
        <v>0</v>
      </c>
    </row>
    <row r="13870" spans="1:7" x14ac:dyDescent="0.25">
      <c r="A13870" s="10">
        <v>43</v>
      </c>
      <c r="B13870" s="10">
        <v>400</v>
      </c>
      <c r="C13870" s="10">
        <v>2011</v>
      </c>
      <c r="D13870" s="11">
        <v>0</v>
      </c>
      <c r="E13870" s="11">
        <v>0</v>
      </c>
      <c r="F13870" s="11">
        <v>0</v>
      </c>
      <c r="G13870" s="11">
        <v>0</v>
      </c>
    </row>
    <row r="13871" spans="1:7" x14ac:dyDescent="0.25">
      <c r="A13871" s="10">
        <v>43</v>
      </c>
      <c r="B13871" s="10">
        <v>400</v>
      </c>
      <c r="C13871" s="10">
        <v>2012</v>
      </c>
      <c r="D13871" s="11">
        <v>0</v>
      </c>
      <c r="E13871" s="11">
        <v>0</v>
      </c>
      <c r="F13871" s="11">
        <v>0</v>
      </c>
      <c r="G13871" s="11">
        <v>0</v>
      </c>
    </row>
    <row r="13872" spans="1:7" x14ac:dyDescent="0.25">
      <c r="A13872" s="10">
        <v>43</v>
      </c>
      <c r="B13872" s="10">
        <v>400</v>
      </c>
      <c r="C13872" s="10">
        <v>2013</v>
      </c>
      <c r="D13872" s="11">
        <v>0</v>
      </c>
      <c r="E13872" s="11">
        <v>0</v>
      </c>
      <c r="F13872" s="11">
        <v>0</v>
      </c>
      <c r="G13872" s="11">
        <v>0</v>
      </c>
    </row>
    <row r="13873" spans="1:7" x14ac:dyDescent="0.25">
      <c r="A13873" s="10">
        <v>43</v>
      </c>
      <c r="B13873" s="10">
        <v>400</v>
      </c>
      <c r="C13873" s="10">
        <v>2014</v>
      </c>
      <c r="D13873" s="11">
        <v>0</v>
      </c>
      <c r="E13873" s="11">
        <v>0</v>
      </c>
      <c r="F13873" s="11">
        <v>0</v>
      </c>
      <c r="G13873" s="11">
        <v>0</v>
      </c>
    </row>
    <row r="13874" spans="1:7" x14ac:dyDescent="0.25">
      <c r="A13874" s="10">
        <v>43</v>
      </c>
      <c r="B13874" s="10">
        <v>400</v>
      </c>
      <c r="C13874" s="10">
        <v>2015</v>
      </c>
      <c r="D13874" s="11">
        <v>0</v>
      </c>
      <c r="E13874" s="11">
        <v>0</v>
      </c>
      <c r="F13874" s="11">
        <v>0</v>
      </c>
      <c r="G13874" s="11">
        <v>0</v>
      </c>
    </row>
    <row r="13875" spans="1:7" x14ac:dyDescent="0.25">
      <c r="A13875" s="10">
        <v>43</v>
      </c>
      <c r="B13875" s="10">
        <v>400</v>
      </c>
      <c r="C13875" s="10">
        <v>2016</v>
      </c>
      <c r="D13875" s="11">
        <v>0</v>
      </c>
      <c r="E13875" s="11">
        <v>0</v>
      </c>
      <c r="F13875" s="11">
        <v>0</v>
      </c>
      <c r="G13875" s="11">
        <v>0</v>
      </c>
    </row>
    <row r="13876" spans="1:7" x14ac:dyDescent="0.25">
      <c r="A13876" s="10">
        <v>43</v>
      </c>
      <c r="B13876" s="10">
        <v>400</v>
      </c>
      <c r="C13876" s="10">
        <v>2017</v>
      </c>
      <c r="D13876" s="11">
        <v>0</v>
      </c>
      <c r="E13876" s="11">
        <v>0</v>
      </c>
      <c r="F13876" s="11">
        <v>0</v>
      </c>
      <c r="G13876" s="11">
        <v>0</v>
      </c>
    </row>
    <row r="13877" spans="1:7" x14ac:dyDescent="0.25">
      <c r="A13877" s="10">
        <v>43</v>
      </c>
      <c r="B13877" s="10">
        <v>400</v>
      </c>
      <c r="C13877" s="10">
        <v>2018</v>
      </c>
      <c r="D13877" s="11">
        <v>0</v>
      </c>
      <c r="E13877" s="11">
        <v>0</v>
      </c>
      <c r="F13877" s="11">
        <v>0</v>
      </c>
      <c r="G13877" s="11">
        <v>0</v>
      </c>
    </row>
    <row r="13878" spans="1:7" x14ac:dyDescent="0.25">
      <c r="A13878" s="10">
        <v>43</v>
      </c>
      <c r="B13878" s="10">
        <v>500</v>
      </c>
      <c r="C13878" s="10">
        <v>1994</v>
      </c>
      <c r="D13878" s="11"/>
      <c r="E13878" s="11"/>
      <c r="F13878" s="11">
        <v>0</v>
      </c>
      <c r="G13878" s="11">
        <v>0</v>
      </c>
    </row>
    <row r="13879" spans="1:7" x14ac:dyDescent="0.25">
      <c r="A13879" s="10">
        <v>43</v>
      </c>
      <c r="B13879" s="10">
        <v>500</v>
      </c>
      <c r="C13879" s="10">
        <v>1995</v>
      </c>
      <c r="D13879" s="11">
        <v>0</v>
      </c>
      <c r="E13879" s="11">
        <v>0</v>
      </c>
      <c r="F13879" s="11">
        <v>0</v>
      </c>
      <c r="G13879" s="11">
        <v>0</v>
      </c>
    </row>
    <row r="13880" spans="1:7" x14ac:dyDescent="0.25">
      <c r="A13880" s="10">
        <v>43</v>
      </c>
      <c r="B13880" s="10">
        <v>500</v>
      </c>
      <c r="C13880" s="10">
        <v>1996</v>
      </c>
      <c r="D13880" s="11">
        <v>0</v>
      </c>
      <c r="E13880" s="11">
        <v>0</v>
      </c>
      <c r="F13880" s="11">
        <v>0</v>
      </c>
      <c r="G13880" s="11">
        <v>0</v>
      </c>
    </row>
    <row r="13881" spans="1:7" x14ac:dyDescent="0.25">
      <c r="A13881" s="10">
        <v>43</v>
      </c>
      <c r="B13881" s="10">
        <v>500</v>
      </c>
      <c r="C13881" s="10">
        <v>1997</v>
      </c>
      <c r="D13881" s="11">
        <v>0</v>
      </c>
      <c r="E13881" s="11">
        <v>0</v>
      </c>
      <c r="F13881" s="11">
        <v>0</v>
      </c>
      <c r="G13881" s="11">
        <v>0</v>
      </c>
    </row>
    <row r="13882" spans="1:7" x14ac:dyDescent="0.25">
      <c r="A13882" s="10">
        <v>43</v>
      </c>
      <c r="B13882" s="10">
        <v>500</v>
      </c>
      <c r="C13882" s="10">
        <v>1998</v>
      </c>
      <c r="D13882" s="11">
        <v>0</v>
      </c>
      <c r="E13882" s="11">
        <v>0</v>
      </c>
      <c r="F13882" s="11">
        <v>0</v>
      </c>
      <c r="G13882" s="11">
        <v>0</v>
      </c>
    </row>
    <row r="13883" spans="1:7" x14ac:dyDescent="0.25">
      <c r="A13883" s="10">
        <v>43</v>
      </c>
      <c r="B13883" s="10">
        <v>500</v>
      </c>
      <c r="C13883" s="10">
        <v>1999</v>
      </c>
      <c r="D13883" s="11">
        <v>0</v>
      </c>
      <c r="E13883" s="11">
        <v>0</v>
      </c>
      <c r="F13883" s="11">
        <v>0</v>
      </c>
      <c r="G13883" s="11">
        <v>0</v>
      </c>
    </row>
    <row r="13884" spans="1:7" x14ac:dyDescent="0.25">
      <c r="A13884" s="10">
        <v>43</v>
      </c>
      <c r="B13884" s="10">
        <v>500</v>
      </c>
      <c r="C13884" s="10">
        <v>2000</v>
      </c>
      <c r="D13884" s="11">
        <v>0</v>
      </c>
      <c r="E13884" s="11">
        <v>0</v>
      </c>
      <c r="F13884" s="11">
        <v>0</v>
      </c>
      <c r="G13884" s="11">
        <v>0</v>
      </c>
    </row>
    <row r="13885" spans="1:7" x14ac:dyDescent="0.25">
      <c r="A13885" s="10">
        <v>43</v>
      </c>
      <c r="B13885" s="10">
        <v>500</v>
      </c>
      <c r="C13885" s="10">
        <v>2001</v>
      </c>
      <c r="D13885" s="11">
        <v>0</v>
      </c>
      <c r="E13885" s="11">
        <v>0</v>
      </c>
      <c r="F13885" s="11">
        <v>0</v>
      </c>
      <c r="G13885" s="11">
        <v>0</v>
      </c>
    </row>
    <row r="13886" spans="1:7" x14ac:dyDescent="0.25">
      <c r="A13886" s="10">
        <v>43</v>
      </c>
      <c r="B13886" s="10">
        <v>500</v>
      </c>
      <c r="C13886" s="10">
        <v>2002</v>
      </c>
      <c r="D13886" s="11">
        <v>0</v>
      </c>
      <c r="E13886" s="11">
        <v>0</v>
      </c>
      <c r="F13886" s="11">
        <v>0</v>
      </c>
      <c r="G13886" s="11">
        <v>0</v>
      </c>
    </row>
    <row r="13887" spans="1:7" x14ac:dyDescent="0.25">
      <c r="A13887" s="10">
        <v>43</v>
      </c>
      <c r="B13887" s="10">
        <v>500</v>
      </c>
      <c r="C13887" s="10">
        <v>2003</v>
      </c>
      <c r="D13887" s="11">
        <v>0</v>
      </c>
      <c r="E13887" s="11">
        <v>0</v>
      </c>
      <c r="F13887" s="11">
        <v>0</v>
      </c>
      <c r="G13887" s="11">
        <v>0</v>
      </c>
    </row>
    <row r="13888" spans="1:7" x14ac:dyDescent="0.25">
      <c r="A13888" s="10">
        <v>43</v>
      </c>
      <c r="B13888" s="10">
        <v>500</v>
      </c>
      <c r="C13888" s="10">
        <v>2004</v>
      </c>
      <c r="D13888" s="11">
        <v>0</v>
      </c>
      <c r="E13888" s="11">
        <v>0</v>
      </c>
      <c r="F13888" s="11">
        <v>0</v>
      </c>
      <c r="G13888" s="11">
        <v>0</v>
      </c>
    </row>
    <row r="13889" spans="1:7" x14ac:dyDescent="0.25">
      <c r="A13889" s="10">
        <v>43</v>
      </c>
      <c r="B13889" s="10">
        <v>500</v>
      </c>
      <c r="C13889" s="10">
        <v>2005</v>
      </c>
      <c r="D13889" s="11">
        <v>0</v>
      </c>
      <c r="E13889" s="11">
        <v>0</v>
      </c>
      <c r="F13889" s="11">
        <v>0</v>
      </c>
      <c r="G13889" s="11">
        <v>0</v>
      </c>
    </row>
    <row r="13890" spans="1:7" x14ac:dyDescent="0.25">
      <c r="A13890" s="10">
        <v>43</v>
      </c>
      <c r="B13890" s="10">
        <v>500</v>
      </c>
      <c r="C13890" s="10">
        <v>2006</v>
      </c>
      <c r="D13890" s="11">
        <v>0</v>
      </c>
      <c r="E13890" s="11">
        <v>0</v>
      </c>
      <c r="F13890" s="11">
        <v>0</v>
      </c>
      <c r="G13890" s="11">
        <v>0</v>
      </c>
    </row>
    <row r="13891" spans="1:7" x14ac:dyDescent="0.25">
      <c r="A13891" s="10">
        <v>43</v>
      </c>
      <c r="B13891" s="10">
        <v>500</v>
      </c>
      <c r="C13891" s="10">
        <v>2007</v>
      </c>
      <c r="D13891" s="11">
        <v>0</v>
      </c>
      <c r="E13891" s="11">
        <v>0</v>
      </c>
      <c r="F13891" s="11">
        <v>0</v>
      </c>
      <c r="G13891" s="11">
        <v>0</v>
      </c>
    </row>
    <row r="13892" spans="1:7" x14ac:dyDescent="0.25">
      <c r="A13892" s="10">
        <v>43</v>
      </c>
      <c r="B13892" s="10">
        <v>500</v>
      </c>
      <c r="C13892" s="10">
        <v>2008</v>
      </c>
      <c r="D13892" s="11">
        <v>0</v>
      </c>
      <c r="E13892" s="11">
        <v>0</v>
      </c>
      <c r="F13892" s="11">
        <v>0</v>
      </c>
      <c r="G13892" s="11">
        <v>0</v>
      </c>
    </row>
    <row r="13893" spans="1:7" x14ac:dyDescent="0.25">
      <c r="A13893" s="10">
        <v>43</v>
      </c>
      <c r="B13893" s="10">
        <v>500</v>
      </c>
      <c r="C13893" s="10">
        <v>2009</v>
      </c>
      <c r="D13893" s="11">
        <v>0</v>
      </c>
      <c r="E13893" s="11">
        <v>0</v>
      </c>
      <c r="F13893" s="11">
        <v>0</v>
      </c>
      <c r="G13893" s="11">
        <v>0</v>
      </c>
    </row>
    <row r="13894" spans="1:7" x14ac:dyDescent="0.25">
      <c r="A13894" s="10">
        <v>43</v>
      </c>
      <c r="B13894" s="10">
        <v>500</v>
      </c>
      <c r="C13894" s="10">
        <v>2010</v>
      </c>
      <c r="D13894" s="11">
        <v>0</v>
      </c>
      <c r="E13894" s="11">
        <v>0</v>
      </c>
      <c r="F13894" s="11">
        <v>0</v>
      </c>
      <c r="G13894" s="11">
        <v>0</v>
      </c>
    </row>
    <row r="13895" spans="1:7" x14ac:dyDescent="0.25">
      <c r="A13895" s="10">
        <v>43</v>
      </c>
      <c r="B13895" s="10">
        <v>500</v>
      </c>
      <c r="C13895" s="10">
        <v>2011</v>
      </c>
      <c r="D13895" s="11">
        <v>0</v>
      </c>
      <c r="E13895" s="11">
        <v>0</v>
      </c>
      <c r="F13895" s="11">
        <v>0</v>
      </c>
      <c r="G13895" s="11">
        <v>0</v>
      </c>
    </row>
    <row r="13896" spans="1:7" x14ac:dyDescent="0.25">
      <c r="A13896" s="10">
        <v>43</v>
      </c>
      <c r="B13896" s="10">
        <v>500</v>
      </c>
      <c r="C13896" s="10">
        <v>2012</v>
      </c>
      <c r="D13896" s="11">
        <v>0</v>
      </c>
      <c r="E13896" s="11">
        <v>0</v>
      </c>
      <c r="F13896" s="11">
        <v>0</v>
      </c>
      <c r="G13896" s="11">
        <v>0</v>
      </c>
    </row>
    <row r="13897" spans="1:7" x14ac:dyDescent="0.25">
      <c r="A13897" s="10">
        <v>43</v>
      </c>
      <c r="B13897" s="10">
        <v>500</v>
      </c>
      <c r="C13897" s="10">
        <v>2013</v>
      </c>
      <c r="D13897" s="11">
        <v>0</v>
      </c>
      <c r="E13897" s="11">
        <v>0</v>
      </c>
      <c r="F13897" s="11">
        <v>0</v>
      </c>
      <c r="G13897" s="11">
        <v>0</v>
      </c>
    </row>
    <row r="13898" spans="1:7" x14ac:dyDescent="0.25">
      <c r="A13898" s="10">
        <v>43</v>
      </c>
      <c r="B13898" s="10">
        <v>500</v>
      </c>
      <c r="C13898" s="10">
        <v>2014</v>
      </c>
      <c r="D13898" s="11">
        <v>0</v>
      </c>
      <c r="E13898" s="11">
        <v>0</v>
      </c>
      <c r="F13898" s="11">
        <v>0</v>
      </c>
      <c r="G13898" s="11">
        <v>0</v>
      </c>
    </row>
    <row r="13899" spans="1:7" x14ac:dyDescent="0.25">
      <c r="A13899" s="10">
        <v>43</v>
      </c>
      <c r="B13899" s="10">
        <v>500</v>
      </c>
      <c r="C13899" s="10">
        <v>2015</v>
      </c>
      <c r="D13899" s="11">
        <v>0</v>
      </c>
      <c r="E13899" s="11">
        <v>0</v>
      </c>
      <c r="F13899" s="11">
        <v>0</v>
      </c>
      <c r="G13899" s="11">
        <v>0</v>
      </c>
    </row>
    <row r="13900" spans="1:7" x14ac:dyDescent="0.25">
      <c r="A13900" s="10">
        <v>43</v>
      </c>
      <c r="B13900" s="10">
        <v>500</v>
      </c>
      <c r="C13900" s="10">
        <v>2016</v>
      </c>
      <c r="D13900" s="11">
        <v>0</v>
      </c>
      <c r="E13900" s="11">
        <v>0</v>
      </c>
      <c r="F13900" s="11">
        <v>0</v>
      </c>
      <c r="G13900" s="11">
        <v>0</v>
      </c>
    </row>
    <row r="13901" spans="1:7" x14ac:dyDescent="0.25">
      <c r="A13901" s="10">
        <v>43</v>
      </c>
      <c r="B13901" s="10">
        <v>500</v>
      </c>
      <c r="C13901" s="10">
        <v>2017</v>
      </c>
      <c r="D13901" s="11">
        <v>0</v>
      </c>
      <c r="E13901" s="11">
        <v>0</v>
      </c>
      <c r="F13901" s="11">
        <v>0</v>
      </c>
      <c r="G13901" s="11">
        <v>0</v>
      </c>
    </row>
    <row r="13902" spans="1:7" x14ac:dyDescent="0.25">
      <c r="A13902" s="10">
        <v>43</v>
      </c>
      <c r="B13902" s="10">
        <v>500</v>
      </c>
      <c r="C13902" s="10">
        <v>2018</v>
      </c>
      <c r="D13902" s="11">
        <v>0</v>
      </c>
      <c r="E13902" s="11">
        <v>0</v>
      </c>
      <c r="F13902" s="11">
        <v>0</v>
      </c>
      <c r="G13902" s="11">
        <v>0</v>
      </c>
    </row>
    <row r="13903" spans="1:7" x14ac:dyDescent="0.25">
      <c r="A13903" s="10">
        <v>43</v>
      </c>
      <c r="B13903" s="10">
        <v>610</v>
      </c>
      <c r="C13903" s="10">
        <v>1994</v>
      </c>
      <c r="D13903" s="11"/>
      <c r="E13903" s="11"/>
      <c r="F13903" s="11">
        <v>1243567.1814366402</v>
      </c>
      <c r="G13903" s="11">
        <v>226168.93005371094</v>
      </c>
    </row>
    <row r="13904" spans="1:7" x14ac:dyDescent="0.25">
      <c r="A13904" s="10">
        <v>43</v>
      </c>
      <c r="B13904" s="10">
        <v>610</v>
      </c>
      <c r="C13904" s="10">
        <v>1995</v>
      </c>
      <c r="D13904" s="11">
        <v>67680.290225455698</v>
      </c>
      <c r="E13904" s="11">
        <v>68382.913297236169</v>
      </c>
      <c r="F13904" s="11">
        <v>1116189.9953456519</v>
      </c>
      <c r="G13904" s="11">
        <v>204802.42919921875</v>
      </c>
    </row>
    <row r="13905" spans="1:7" x14ac:dyDescent="0.25">
      <c r="A13905" s="10">
        <v>43</v>
      </c>
      <c r="B13905" s="10">
        <v>610</v>
      </c>
      <c r="C13905" s="10">
        <v>1996</v>
      </c>
      <c r="D13905" s="11">
        <v>73170.93675559503</v>
      </c>
      <c r="E13905" s="11">
        <v>73599.264697906256</v>
      </c>
      <c r="F13905" s="11">
        <v>1014080.6472024114</v>
      </c>
      <c r="G13905" s="11">
        <v>185474.39575195313</v>
      </c>
    </row>
    <row r="13906" spans="1:7" x14ac:dyDescent="0.25">
      <c r="A13906" s="10">
        <v>43</v>
      </c>
      <c r="B13906" s="10">
        <v>610</v>
      </c>
      <c r="C13906" s="10">
        <v>1997</v>
      </c>
      <c r="D13906" s="11">
        <v>77651.280879895145</v>
      </c>
      <c r="E13906" s="11">
        <v>77211.597802375618</v>
      </c>
      <c r="F13906" s="11">
        <v>931657.50130346057</v>
      </c>
      <c r="G13906" s="11">
        <v>166313.52233886719</v>
      </c>
    </row>
    <row r="13907" spans="1:7" x14ac:dyDescent="0.25">
      <c r="A13907" s="10">
        <v>43</v>
      </c>
      <c r="B13907" s="10">
        <v>610</v>
      </c>
      <c r="C13907" s="10">
        <v>1998</v>
      </c>
      <c r="D13907" s="11">
        <v>81587.943425149599</v>
      </c>
      <c r="E13907" s="11">
        <v>81437.634023113584</v>
      </c>
      <c r="F13907" s="11">
        <v>866435.29436787916</v>
      </c>
      <c r="G13907" s="11">
        <v>154807.23571777344</v>
      </c>
    </row>
    <row r="13908" spans="1:7" x14ac:dyDescent="0.25">
      <c r="A13908" s="10">
        <v>43</v>
      </c>
      <c r="B13908" s="10">
        <v>610</v>
      </c>
      <c r="C13908" s="10">
        <v>1999</v>
      </c>
      <c r="D13908" s="11">
        <v>77462.952357034912</v>
      </c>
      <c r="E13908" s="11">
        <v>77704.177979275948</v>
      </c>
      <c r="F13908" s="11">
        <v>807746.79339033796</v>
      </c>
      <c r="G13908" s="11">
        <v>145531.15844726563</v>
      </c>
    </row>
    <row r="13909" spans="1:7" x14ac:dyDescent="0.25">
      <c r="A13909" s="10">
        <v>43</v>
      </c>
      <c r="B13909" s="10">
        <v>610</v>
      </c>
      <c r="C13909" s="10">
        <v>2000</v>
      </c>
      <c r="D13909" s="11">
        <v>82049.17640730321</v>
      </c>
      <c r="E13909" s="11">
        <v>82156.606112257723</v>
      </c>
      <c r="F13909" s="11">
        <v>762749.35835788038</v>
      </c>
      <c r="G13909" s="11">
        <v>133339.99633789063</v>
      </c>
    </row>
    <row r="13910" spans="1:7" x14ac:dyDescent="0.25">
      <c r="A13910" s="10">
        <v>43</v>
      </c>
      <c r="B13910" s="10">
        <v>610</v>
      </c>
      <c r="C13910" s="10">
        <v>2001</v>
      </c>
      <c r="D13910" s="11">
        <v>83398.140726345286</v>
      </c>
      <c r="E13910" s="11">
        <v>84040.839298868843</v>
      </c>
      <c r="F13910" s="11">
        <v>726719.57145387307</v>
      </c>
      <c r="G13910" s="11">
        <v>124283.01239013672</v>
      </c>
    </row>
    <row r="13911" spans="1:7" x14ac:dyDescent="0.25">
      <c r="A13911" s="10">
        <v>43</v>
      </c>
      <c r="B13911" s="10">
        <v>610</v>
      </c>
      <c r="C13911" s="10">
        <v>2002</v>
      </c>
      <c r="D13911" s="11">
        <v>80427.730789013585</v>
      </c>
      <c r="E13911" s="11">
        <v>81459.342023287347</v>
      </c>
      <c r="F13911" s="11">
        <v>693780.03124642477</v>
      </c>
      <c r="G13911" s="11">
        <v>117833.84704589844</v>
      </c>
    </row>
    <row r="13912" spans="1:7" x14ac:dyDescent="0.25">
      <c r="A13912" s="10">
        <v>43</v>
      </c>
      <c r="B13912" s="10">
        <v>610</v>
      </c>
      <c r="C13912" s="10">
        <v>2003</v>
      </c>
      <c r="D13912" s="11">
        <v>79733.072477898284</v>
      </c>
      <c r="E13912" s="11">
        <v>80391.236429539043</v>
      </c>
      <c r="F13912" s="11">
        <v>664957.66836445336</v>
      </c>
      <c r="G13912" s="11">
        <v>108900.60424804688</v>
      </c>
    </row>
    <row r="13913" spans="1:7" x14ac:dyDescent="0.25">
      <c r="A13913" s="10">
        <v>43</v>
      </c>
      <c r="B13913" s="10">
        <v>610</v>
      </c>
      <c r="C13913" s="10">
        <v>2004</v>
      </c>
      <c r="D13913" s="11">
        <v>77383.627183623059</v>
      </c>
      <c r="E13913" s="11">
        <v>77782.142202860661</v>
      </c>
      <c r="F13913" s="11">
        <v>638063.37555750215</v>
      </c>
      <c r="G13913" s="11">
        <v>104170.47119140625</v>
      </c>
    </row>
    <row r="13914" spans="1:7" x14ac:dyDescent="0.25">
      <c r="A13914" s="10">
        <v>43</v>
      </c>
      <c r="B13914" s="10">
        <v>610</v>
      </c>
      <c r="C13914" s="10">
        <v>2005</v>
      </c>
      <c r="D13914" s="11">
        <v>83270.31981180911</v>
      </c>
      <c r="E13914" s="11">
        <v>83363.70819466743</v>
      </c>
      <c r="F13914" s="11">
        <v>620984.29973560967</v>
      </c>
      <c r="G13914" s="11">
        <v>100872.95532226563</v>
      </c>
    </row>
    <row r="13915" spans="1:7" x14ac:dyDescent="0.25">
      <c r="A13915" s="10">
        <v>43</v>
      </c>
      <c r="B13915" s="10">
        <v>610</v>
      </c>
      <c r="C13915" s="10">
        <v>2006</v>
      </c>
      <c r="D13915" s="11">
        <v>83010.976299637521</v>
      </c>
      <c r="E13915" s="11">
        <v>82084.428468896003</v>
      </c>
      <c r="F13915" s="11">
        <v>605314.501453095</v>
      </c>
      <c r="G13915" s="11">
        <v>107754.08935546875</v>
      </c>
    </row>
    <row r="13916" spans="1:7" x14ac:dyDescent="0.25">
      <c r="A13916" s="10">
        <v>43</v>
      </c>
      <c r="B13916" s="10">
        <v>610</v>
      </c>
      <c r="C13916" s="10">
        <v>2007</v>
      </c>
      <c r="D13916" s="11">
        <v>89442.618892175771</v>
      </c>
      <c r="E13916" s="11">
        <v>88273.608567929157</v>
      </c>
      <c r="F13916" s="11">
        <v>598300.59461015777</v>
      </c>
      <c r="G13916" s="11">
        <v>104550.79650878906</v>
      </c>
    </row>
    <row r="13917" spans="1:7" x14ac:dyDescent="0.25">
      <c r="A13917" s="10">
        <v>43</v>
      </c>
      <c r="B13917" s="10">
        <v>610</v>
      </c>
      <c r="C13917" s="10">
        <v>2008</v>
      </c>
      <c r="D13917" s="11">
        <v>92283.482772267875</v>
      </c>
      <c r="E13917" s="11">
        <v>89893.010062711473</v>
      </c>
      <c r="F13917" s="11">
        <v>594010.20580767037</v>
      </c>
      <c r="G13917" s="11">
        <v>104884.10949707031</v>
      </c>
    </row>
    <row r="13918" spans="1:7" x14ac:dyDescent="0.25">
      <c r="A13918" s="10">
        <v>43</v>
      </c>
      <c r="B13918" s="10">
        <v>610</v>
      </c>
      <c r="C13918" s="10">
        <v>2009</v>
      </c>
      <c r="D13918" s="11">
        <v>82088.790912254291</v>
      </c>
      <c r="E13918" s="11">
        <v>83523.92681928321</v>
      </c>
      <c r="F13918" s="11">
        <v>584026.11901711242</v>
      </c>
      <c r="G13918" s="11">
        <v>102152.22930908203</v>
      </c>
    </row>
    <row r="13919" spans="1:7" x14ac:dyDescent="0.25">
      <c r="A13919" s="10">
        <v>43</v>
      </c>
      <c r="B13919" s="10">
        <v>610</v>
      </c>
      <c r="C13919" s="10">
        <v>2010</v>
      </c>
      <c r="D13919" s="11">
        <v>91477.119140072551</v>
      </c>
      <c r="E13919" s="11">
        <v>91866.483748551109</v>
      </c>
      <c r="F13919" s="11">
        <v>583956.26606366923</v>
      </c>
      <c r="G13919" s="11">
        <v>103163.90228271484</v>
      </c>
    </row>
    <row r="13920" spans="1:7" x14ac:dyDescent="0.25">
      <c r="A13920" s="10">
        <v>43</v>
      </c>
      <c r="B13920" s="10">
        <v>610</v>
      </c>
      <c r="C13920" s="10">
        <v>2011</v>
      </c>
      <c r="D13920" s="11">
        <v>46063.168863048078</v>
      </c>
      <c r="E13920" s="11">
        <v>46063.168863048078</v>
      </c>
      <c r="F13920" s="11">
        <v>538094.09435047547</v>
      </c>
      <c r="G13920" s="11">
        <v>85176.498413085938</v>
      </c>
    </row>
    <row r="13921" spans="1:7" x14ac:dyDescent="0.25">
      <c r="A13921" s="10">
        <v>43</v>
      </c>
      <c r="B13921" s="10">
        <v>610</v>
      </c>
      <c r="C13921" s="10">
        <v>2012</v>
      </c>
      <c r="D13921" s="11">
        <v>34085.721016290343</v>
      </c>
      <c r="E13921" s="11">
        <v>34015.63186882656</v>
      </c>
      <c r="F13921" s="11">
        <v>487403.92587116646</v>
      </c>
      <c r="G13921" s="11">
        <v>78846.282958984375</v>
      </c>
    </row>
    <row r="13922" spans="1:7" x14ac:dyDescent="0.25">
      <c r="A13922" s="10">
        <v>43</v>
      </c>
      <c r="B13922" s="10">
        <v>610</v>
      </c>
      <c r="C13922" s="10">
        <v>2013</v>
      </c>
      <c r="D13922" s="11">
        <v>34512.47638447491</v>
      </c>
      <c r="E13922" s="11">
        <v>34438.827415793858</v>
      </c>
      <c r="F13922" s="11">
        <v>445116.5076968167</v>
      </c>
      <c r="G13922" s="11">
        <v>73185.752868652344</v>
      </c>
    </row>
    <row r="13923" spans="1:7" x14ac:dyDescent="0.25">
      <c r="A13923" s="10">
        <v>43</v>
      </c>
      <c r="B13923" s="10">
        <v>610</v>
      </c>
      <c r="C13923" s="10">
        <v>2014</v>
      </c>
      <c r="D13923" s="11">
        <v>37555.282934455776</v>
      </c>
      <c r="E13923" s="11">
        <v>36999.151419456801</v>
      </c>
      <c r="F13923" s="11">
        <v>412046.2225093958</v>
      </c>
      <c r="G13923" s="11">
        <v>65936.302185058594</v>
      </c>
    </row>
    <row r="13924" spans="1:7" x14ac:dyDescent="0.25">
      <c r="A13924" s="10">
        <v>43</v>
      </c>
      <c r="B13924" s="10">
        <v>610</v>
      </c>
      <c r="C13924" s="10">
        <v>2015</v>
      </c>
      <c r="D13924" s="11">
        <v>39012.044151490823</v>
      </c>
      <c r="E13924" s="11">
        <v>38476.972249746657</v>
      </c>
      <c r="F13924" s="11">
        <v>385659.62271006656</v>
      </c>
      <c r="G13924" s="11">
        <v>59642.997741699219</v>
      </c>
    </row>
    <row r="13925" spans="1:7" x14ac:dyDescent="0.25">
      <c r="A13925" s="10">
        <v>43</v>
      </c>
      <c r="B13925" s="10">
        <v>610</v>
      </c>
      <c r="C13925" s="10">
        <v>2016</v>
      </c>
      <c r="D13925" s="11">
        <v>41082.184165433398</v>
      </c>
      <c r="E13925" s="11">
        <v>40900.115445912168</v>
      </c>
      <c r="F13925" s="11">
        <v>365849.89698396454</v>
      </c>
      <c r="G13925" s="11">
        <v>56159.774780273438</v>
      </c>
    </row>
    <row r="13926" spans="1:7" x14ac:dyDescent="0.25">
      <c r="A13926" s="10">
        <v>43</v>
      </c>
      <c r="B13926" s="10">
        <v>610</v>
      </c>
      <c r="C13926" s="10">
        <v>2017</v>
      </c>
      <c r="D13926" s="11">
        <v>38806.150532102911</v>
      </c>
      <c r="E13926" s="11">
        <v>38229.297216269188</v>
      </c>
      <c r="F13926" s="11">
        <v>346487.76426878892</v>
      </c>
      <c r="G13926" s="11">
        <v>52028.633117675781</v>
      </c>
    </row>
    <row r="13927" spans="1:7" x14ac:dyDescent="0.25">
      <c r="A13927" s="10">
        <v>43</v>
      </c>
      <c r="B13927" s="10">
        <v>610</v>
      </c>
      <c r="C13927" s="10">
        <v>2018</v>
      </c>
      <c r="D13927" s="11">
        <v>37509.738709244579</v>
      </c>
      <c r="E13927" s="11">
        <v>36377.007071499153</v>
      </c>
      <c r="F13927" s="11">
        <v>328321.2933661408</v>
      </c>
      <c r="G13927" s="11">
        <v>46505.508422851563</v>
      </c>
    </row>
    <row r="13928" spans="1:7" x14ac:dyDescent="0.25">
      <c r="A13928" s="10">
        <v>43</v>
      </c>
      <c r="B13928" s="10">
        <v>620</v>
      </c>
      <c r="C13928" s="10">
        <v>1994</v>
      </c>
      <c r="D13928" s="11"/>
      <c r="E13928" s="11"/>
      <c r="F13928" s="11">
        <v>0</v>
      </c>
      <c r="G13928" s="11">
        <v>0</v>
      </c>
    </row>
    <row r="13929" spans="1:7" x14ac:dyDescent="0.25">
      <c r="A13929" s="10">
        <v>43</v>
      </c>
      <c r="B13929" s="10">
        <v>620</v>
      </c>
      <c r="C13929" s="10">
        <v>1995</v>
      </c>
      <c r="D13929" s="11">
        <v>0</v>
      </c>
      <c r="E13929" s="11">
        <v>0</v>
      </c>
      <c r="F13929" s="11">
        <v>0</v>
      </c>
      <c r="G13929" s="11">
        <v>0</v>
      </c>
    </row>
    <row r="13930" spans="1:7" x14ac:dyDescent="0.25">
      <c r="A13930" s="10">
        <v>43</v>
      </c>
      <c r="B13930" s="10">
        <v>620</v>
      </c>
      <c r="C13930" s="10">
        <v>1996</v>
      </c>
      <c r="D13930" s="11">
        <v>0</v>
      </c>
      <c r="E13930" s="11">
        <v>0</v>
      </c>
      <c r="F13930" s="11">
        <v>0</v>
      </c>
      <c r="G13930" s="11">
        <v>0</v>
      </c>
    </row>
    <row r="13931" spans="1:7" x14ac:dyDescent="0.25">
      <c r="A13931" s="10">
        <v>43</v>
      </c>
      <c r="B13931" s="10">
        <v>620</v>
      </c>
      <c r="C13931" s="10">
        <v>1997</v>
      </c>
      <c r="D13931" s="11">
        <v>0</v>
      </c>
      <c r="E13931" s="11">
        <v>0</v>
      </c>
      <c r="F13931" s="11">
        <v>0</v>
      </c>
      <c r="G13931" s="11">
        <v>0</v>
      </c>
    </row>
    <row r="13932" spans="1:7" x14ac:dyDescent="0.25">
      <c r="A13932" s="10">
        <v>43</v>
      </c>
      <c r="B13932" s="10">
        <v>620</v>
      </c>
      <c r="C13932" s="10">
        <v>1998</v>
      </c>
      <c r="D13932" s="11">
        <v>0</v>
      </c>
      <c r="E13932" s="11">
        <v>0</v>
      </c>
      <c r="F13932" s="11">
        <v>0</v>
      </c>
      <c r="G13932" s="11">
        <v>0</v>
      </c>
    </row>
    <row r="13933" spans="1:7" x14ac:dyDescent="0.25">
      <c r="A13933" s="10">
        <v>43</v>
      </c>
      <c r="B13933" s="10">
        <v>620</v>
      </c>
      <c r="C13933" s="10">
        <v>1999</v>
      </c>
      <c r="D13933" s="11">
        <v>0</v>
      </c>
      <c r="E13933" s="11">
        <v>0</v>
      </c>
      <c r="F13933" s="11">
        <v>0</v>
      </c>
      <c r="G13933" s="11">
        <v>0</v>
      </c>
    </row>
    <row r="13934" spans="1:7" x14ac:dyDescent="0.25">
      <c r="A13934" s="10">
        <v>43</v>
      </c>
      <c r="B13934" s="10">
        <v>620</v>
      </c>
      <c r="C13934" s="10">
        <v>2000</v>
      </c>
      <c r="D13934" s="11">
        <v>0</v>
      </c>
      <c r="E13934" s="11">
        <v>0</v>
      </c>
      <c r="F13934" s="11">
        <v>0</v>
      </c>
      <c r="G13934" s="11">
        <v>0</v>
      </c>
    </row>
    <row r="13935" spans="1:7" x14ac:dyDescent="0.25">
      <c r="A13935" s="10">
        <v>43</v>
      </c>
      <c r="B13935" s="10">
        <v>620</v>
      </c>
      <c r="C13935" s="10">
        <v>2001</v>
      </c>
      <c r="D13935" s="11">
        <v>0</v>
      </c>
      <c r="E13935" s="11">
        <v>0</v>
      </c>
      <c r="F13935" s="11">
        <v>0</v>
      </c>
      <c r="G13935" s="11">
        <v>0</v>
      </c>
    </row>
    <row r="13936" spans="1:7" x14ac:dyDescent="0.25">
      <c r="A13936" s="10">
        <v>43</v>
      </c>
      <c r="B13936" s="10">
        <v>620</v>
      </c>
      <c r="C13936" s="10">
        <v>2002</v>
      </c>
      <c r="D13936" s="11">
        <v>0</v>
      </c>
      <c r="E13936" s="11">
        <v>0</v>
      </c>
      <c r="F13936" s="11">
        <v>0</v>
      </c>
      <c r="G13936" s="11">
        <v>0</v>
      </c>
    </row>
    <row r="13937" spans="1:7" x14ac:dyDescent="0.25">
      <c r="A13937" s="10">
        <v>43</v>
      </c>
      <c r="B13937" s="10">
        <v>620</v>
      </c>
      <c r="C13937" s="10">
        <v>2003</v>
      </c>
      <c r="D13937" s="11">
        <v>0</v>
      </c>
      <c r="E13937" s="11">
        <v>0</v>
      </c>
      <c r="F13937" s="11">
        <v>0</v>
      </c>
      <c r="G13937" s="11">
        <v>0</v>
      </c>
    </row>
    <row r="13938" spans="1:7" x14ac:dyDescent="0.25">
      <c r="A13938" s="10">
        <v>43</v>
      </c>
      <c r="B13938" s="10">
        <v>620</v>
      </c>
      <c r="C13938" s="10">
        <v>2004</v>
      </c>
      <c r="D13938" s="11">
        <v>0</v>
      </c>
      <c r="E13938" s="11">
        <v>0</v>
      </c>
      <c r="F13938" s="11">
        <v>0</v>
      </c>
      <c r="G13938" s="11">
        <v>0</v>
      </c>
    </row>
    <row r="13939" spans="1:7" x14ac:dyDescent="0.25">
      <c r="A13939" s="10">
        <v>43</v>
      </c>
      <c r="B13939" s="10">
        <v>620</v>
      </c>
      <c r="C13939" s="10">
        <v>2005</v>
      </c>
      <c r="D13939" s="11">
        <v>0</v>
      </c>
      <c r="E13939" s="11">
        <v>0</v>
      </c>
      <c r="F13939" s="11">
        <v>0</v>
      </c>
      <c r="G13939" s="11">
        <v>0</v>
      </c>
    </row>
    <row r="13940" spans="1:7" x14ac:dyDescent="0.25">
      <c r="A13940" s="10">
        <v>43</v>
      </c>
      <c r="B13940" s="10">
        <v>620</v>
      </c>
      <c r="C13940" s="10">
        <v>2006</v>
      </c>
      <c r="D13940" s="11">
        <v>0</v>
      </c>
      <c r="E13940" s="11">
        <v>0</v>
      </c>
      <c r="F13940" s="11">
        <v>0</v>
      </c>
      <c r="G13940" s="11">
        <v>0</v>
      </c>
    </row>
    <row r="13941" spans="1:7" x14ac:dyDescent="0.25">
      <c r="A13941" s="10">
        <v>43</v>
      </c>
      <c r="B13941" s="10">
        <v>620</v>
      </c>
      <c r="C13941" s="10">
        <v>2007</v>
      </c>
      <c r="D13941" s="11">
        <v>0</v>
      </c>
      <c r="E13941" s="11">
        <v>0</v>
      </c>
      <c r="F13941" s="11">
        <v>0</v>
      </c>
      <c r="G13941" s="11">
        <v>0</v>
      </c>
    </row>
    <row r="13942" spans="1:7" x14ac:dyDescent="0.25">
      <c r="A13942" s="10">
        <v>43</v>
      </c>
      <c r="B13942" s="10">
        <v>620</v>
      </c>
      <c r="C13942" s="10">
        <v>2008</v>
      </c>
      <c r="D13942" s="11">
        <v>0</v>
      </c>
      <c r="E13942" s="11">
        <v>0</v>
      </c>
      <c r="F13942" s="11">
        <v>0</v>
      </c>
      <c r="G13942" s="11">
        <v>0</v>
      </c>
    </row>
    <row r="13943" spans="1:7" x14ac:dyDescent="0.25">
      <c r="A13943" s="10">
        <v>43</v>
      </c>
      <c r="B13943" s="10">
        <v>620</v>
      </c>
      <c r="C13943" s="10">
        <v>2009</v>
      </c>
      <c r="D13943" s="11">
        <v>0</v>
      </c>
      <c r="E13943" s="11">
        <v>0</v>
      </c>
      <c r="F13943" s="11">
        <v>0</v>
      </c>
      <c r="G13943" s="11">
        <v>0</v>
      </c>
    </row>
    <row r="13944" spans="1:7" x14ac:dyDescent="0.25">
      <c r="A13944" s="10">
        <v>43</v>
      </c>
      <c r="B13944" s="10">
        <v>620</v>
      </c>
      <c r="C13944" s="10">
        <v>2010</v>
      </c>
      <c r="D13944" s="11">
        <v>0</v>
      </c>
      <c r="E13944" s="11">
        <v>0</v>
      </c>
      <c r="F13944" s="11">
        <v>0</v>
      </c>
      <c r="G13944" s="11">
        <v>0</v>
      </c>
    </row>
    <row r="13945" spans="1:7" x14ac:dyDescent="0.25">
      <c r="A13945" s="10">
        <v>43</v>
      </c>
      <c r="B13945" s="10">
        <v>620</v>
      </c>
      <c r="C13945" s="10">
        <v>2011</v>
      </c>
      <c r="D13945" s="11">
        <v>0</v>
      </c>
      <c r="E13945" s="11">
        <v>0</v>
      </c>
      <c r="F13945" s="11">
        <v>0</v>
      </c>
      <c r="G13945" s="11">
        <v>0</v>
      </c>
    </row>
    <row r="13946" spans="1:7" x14ac:dyDescent="0.25">
      <c r="A13946" s="10">
        <v>43</v>
      </c>
      <c r="B13946" s="10">
        <v>620</v>
      </c>
      <c r="C13946" s="10">
        <v>2012</v>
      </c>
      <c r="D13946" s="11">
        <v>0</v>
      </c>
      <c r="E13946" s="11">
        <v>0</v>
      </c>
      <c r="F13946" s="11">
        <v>0</v>
      </c>
      <c r="G13946" s="11">
        <v>0</v>
      </c>
    </row>
    <row r="13947" spans="1:7" x14ac:dyDescent="0.25">
      <c r="A13947" s="10">
        <v>43</v>
      </c>
      <c r="B13947" s="10">
        <v>620</v>
      </c>
      <c r="C13947" s="10">
        <v>2013</v>
      </c>
      <c r="D13947" s="11">
        <v>0</v>
      </c>
      <c r="E13947" s="11">
        <v>0</v>
      </c>
      <c r="F13947" s="11">
        <v>0</v>
      </c>
      <c r="G13947" s="11">
        <v>0</v>
      </c>
    </row>
    <row r="13948" spans="1:7" x14ac:dyDescent="0.25">
      <c r="A13948" s="10">
        <v>43</v>
      </c>
      <c r="B13948" s="10">
        <v>620</v>
      </c>
      <c r="C13948" s="10">
        <v>2014</v>
      </c>
      <c r="D13948" s="11">
        <v>0</v>
      </c>
      <c r="E13948" s="11">
        <v>0</v>
      </c>
      <c r="F13948" s="11">
        <v>0</v>
      </c>
      <c r="G13948" s="11">
        <v>0</v>
      </c>
    </row>
    <row r="13949" spans="1:7" x14ac:dyDescent="0.25">
      <c r="A13949" s="10">
        <v>43</v>
      </c>
      <c r="B13949" s="10">
        <v>620</v>
      </c>
      <c r="C13949" s="10">
        <v>2015</v>
      </c>
      <c r="D13949" s="11">
        <v>0</v>
      </c>
      <c r="E13949" s="11">
        <v>0</v>
      </c>
      <c r="F13949" s="11">
        <v>0</v>
      </c>
      <c r="G13949" s="11">
        <v>0</v>
      </c>
    </row>
    <row r="13950" spans="1:7" x14ac:dyDescent="0.25">
      <c r="A13950" s="10">
        <v>43</v>
      </c>
      <c r="B13950" s="10">
        <v>620</v>
      </c>
      <c r="C13950" s="10">
        <v>2016</v>
      </c>
      <c r="D13950" s="11">
        <v>0</v>
      </c>
      <c r="E13950" s="11">
        <v>0</v>
      </c>
      <c r="F13950" s="11">
        <v>0</v>
      </c>
      <c r="G13950" s="11">
        <v>0</v>
      </c>
    </row>
    <row r="13951" spans="1:7" x14ac:dyDescent="0.25">
      <c r="A13951" s="10">
        <v>43</v>
      </c>
      <c r="B13951" s="10">
        <v>620</v>
      </c>
      <c r="C13951" s="10">
        <v>2017</v>
      </c>
      <c r="D13951" s="11">
        <v>0</v>
      </c>
      <c r="E13951" s="11">
        <v>0</v>
      </c>
      <c r="F13951" s="11">
        <v>0</v>
      </c>
      <c r="G13951" s="11">
        <v>0</v>
      </c>
    </row>
    <row r="13952" spans="1:7" x14ac:dyDescent="0.25">
      <c r="A13952" s="10">
        <v>43</v>
      </c>
      <c r="B13952" s="10">
        <v>620</v>
      </c>
      <c r="C13952" s="10">
        <v>2018</v>
      </c>
      <c r="D13952" s="11">
        <v>0</v>
      </c>
      <c r="E13952" s="11">
        <v>0</v>
      </c>
      <c r="F13952" s="11">
        <v>0</v>
      </c>
      <c r="G13952" s="11">
        <v>0</v>
      </c>
    </row>
    <row r="13953" spans="1:7" x14ac:dyDescent="0.25">
      <c r="A13953" s="10">
        <v>43</v>
      </c>
      <c r="B13953" s="10">
        <v>630</v>
      </c>
      <c r="C13953" s="10">
        <v>1994</v>
      </c>
      <c r="D13953" s="11"/>
      <c r="E13953" s="11"/>
      <c r="F13953" s="11">
        <v>209781.72868562117</v>
      </c>
      <c r="G13953" s="11">
        <v>79709.526062011719</v>
      </c>
    </row>
    <row r="13954" spans="1:7" x14ac:dyDescent="0.25">
      <c r="A13954" s="10">
        <v>43</v>
      </c>
      <c r="B13954" s="10">
        <v>630</v>
      </c>
      <c r="C13954" s="10">
        <v>1995</v>
      </c>
      <c r="D13954" s="11">
        <v>56221.842891592685</v>
      </c>
      <c r="E13954" s="11">
        <v>53630.047364424361</v>
      </c>
      <c r="F13954" s="11">
        <v>197217.94105509517</v>
      </c>
      <c r="G13954" s="11">
        <v>72216.140747070313</v>
      </c>
    </row>
    <row r="13955" spans="1:7" x14ac:dyDescent="0.25">
      <c r="A13955" s="10">
        <v>43</v>
      </c>
      <c r="B13955" s="10">
        <v>630</v>
      </c>
      <c r="C13955" s="10">
        <v>1996</v>
      </c>
      <c r="D13955" s="11">
        <v>61302.266813677546</v>
      </c>
      <c r="E13955" s="11">
        <v>58691.076218744704</v>
      </c>
      <c r="F13955" s="11">
        <v>193679.51840357145</v>
      </c>
      <c r="G13955" s="11">
        <v>70389.244079589844</v>
      </c>
    </row>
    <row r="13956" spans="1:7" x14ac:dyDescent="0.25">
      <c r="A13956" s="10">
        <v>43</v>
      </c>
      <c r="B13956" s="10">
        <v>630</v>
      </c>
      <c r="C13956" s="10">
        <v>1997</v>
      </c>
      <c r="D13956" s="11">
        <v>71364.250806276876</v>
      </c>
      <c r="E13956" s="11">
        <v>66564.241169554414</v>
      </c>
      <c r="F13956" s="11">
        <v>199130.76291973237</v>
      </c>
      <c r="G13956" s="11">
        <v>68971.328735351563</v>
      </c>
    </row>
    <row r="13957" spans="1:7" x14ac:dyDescent="0.25">
      <c r="A13957" s="10">
        <v>43</v>
      </c>
      <c r="B13957" s="10">
        <v>630</v>
      </c>
      <c r="C13957" s="10">
        <v>1998</v>
      </c>
      <c r="D13957" s="11">
        <v>85171.882479793843</v>
      </c>
      <c r="E13957" s="11">
        <v>77682.071548967826</v>
      </c>
      <c r="F13957" s="11">
        <v>213979.77009405807</v>
      </c>
      <c r="G13957" s="11">
        <v>74851.272583007813</v>
      </c>
    </row>
    <row r="13958" spans="1:7" x14ac:dyDescent="0.25">
      <c r="A13958" s="10">
        <v>43</v>
      </c>
      <c r="B13958" s="10">
        <v>630</v>
      </c>
      <c r="C13958" s="10">
        <v>1999</v>
      </c>
      <c r="D13958" s="11">
        <v>94708.134501406865</v>
      </c>
      <c r="E13958" s="11">
        <v>85855.652736580276</v>
      </c>
      <c r="F13958" s="11">
        <v>232316.95169109563</v>
      </c>
      <c r="G13958" s="11">
        <v>84299.74365234375</v>
      </c>
    </row>
    <row r="13959" spans="1:7" x14ac:dyDescent="0.25">
      <c r="A13959" s="10">
        <v>43</v>
      </c>
      <c r="B13959" s="10">
        <v>630</v>
      </c>
      <c r="C13959" s="10">
        <v>2000</v>
      </c>
      <c r="D13959" s="11">
        <v>106372.29062941806</v>
      </c>
      <c r="E13959" s="11">
        <v>96198.171068941752</v>
      </c>
      <c r="F13959" s="11">
        <v>255210.59779916418</v>
      </c>
      <c r="G13959" s="11">
        <v>97041.900634765625</v>
      </c>
    </row>
    <row r="13960" spans="1:7" x14ac:dyDescent="0.25">
      <c r="A13960" s="10">
        <v>43</v>
      </c>
      <c r="B13960" s="10">
        <v>630</v>
      </c>
      <c r="C13960" s="10">
        <v>2001</v>
      </c>
      <c r="D13960" s="11">
        <v>113272.34591904288</v>
      </c>
      <c r="E13960" s="11">
        <v>103898.44968788496</v>
      </c>
      <c r="F13960" s="11">
        <v>278580.73691622284</v>
      </c>
      <c r="G13960" s="11">
        <v>105480.89599609375</v>
      </c>
    </row>
    <row r="13961" spans="1:7" x14ac:dyDescent="0.25">
      <c r="A13961" s="10">
        <v>43</v>
      </c>
      <c r="B13961" s="10">
        <v>630</v>
      </c>
      <c r="C13961" s="10">
        <v>2002</v>
      </c>
      <c r="D13961" s="11">
        <v>121526.34520438235</v>
      </c>
      <c r="E13961" s="11">
        <v>113270.05579126654</v>
      </c>
      <c r="F13961" s="11">
        <v>303948.34549370559</v>
      </c>
      <c r="G13961" s="11">
        <v>113918.26629638672</v>
      </c>
    </row>
    <row r="13962" spans="1:7" x14ac:dyDescent="0.25">
      <c r="A13962" s="10">
        <v>43</v>
      </c>
      <c r="B13962" s="10">
        <v>630</v>
      </c>
      <c r="C13962" s="10">
        <v>2003</v>
      </c>
      <c r="D13962" s="11">
        <v>122709.19526503552</v>
      </c>
      <c r="E13962" s="11">
        <v>118997.44814061624</v>
      </c>
      <c r="F13962" s="11">
        <v>327038.93484992499</v>
      </c>
      <c r="G13962" s="11">
        <v>118061.40899658203</v>
      </c>
    </row>
    <row r="13963" spans="1:7" x14ac:dyDescent="0.25">
      <c r="A13963" s="10">
        <v>43</v>
      </c>
      <c r="B13963" s="10">
        <v>630</v>
      </c>
      <c r="C13963" s="10">
        <v>2004</v>
      </c>
      <c r="D13963" s="11">
        <v>123194.08983829572</v>
      </c>
      <c r="E13963" s="11">
        <v>120189.90229920521</v>
      </c>
      <c r="F13963" s="11">
        <v>344036.04993160331</v>
      </c>
      <c r="G13963" s="11">
        <v>120752.83813476563</v>
      </c>
    </row>
    <row r="13964" spans="1:7" x14ac:dyDescent="0.25">
      <c r="A13964" s="10">
        <v>43</v>
      </c>
      <c r="B13964" s="10">
        <v>630</v>
      </c>
      <c r="C13964" s="10">
        <v>2005</v>
      </c>
      <c r="D13964" s="11">
        <v>130503.56735304323</v>
      </c>
      <c r="E13964" s="11">
        <v>127797.10500617031</v>
      </c>
      <c r="F13964" s="11">
        <v>363277.15406881919</v>
      </c>
      <c r="G13964" s="11">
        <v>121425.46081542969</v>
      </c>
    </row>
    <row r="13965" spans="1:7" x14ac:dyDescent="0.25">
      <c r="A13965" s="10">
        <v>43</v>
      </c>
      <c r="B13965" s="10">
        <v>630</v>
      </c>
      <c r="C13965" s="10">
        <v>2006</v>
      </c>
      <c r="D13965" s="11">
        <v>128233.60412222956</v>
      </c>
      <c r="E13965" s="11">
        <v>124303.64130619343</v>
      </c>
      <c r="F13965" s="11">
        <v>372953.51994673657</v>
      </c>
      <c r="G13965" s="11">
        <v>127832.32879638672</v>
      </c>
    </row>
    <row r="13966" spans="1:7" x14ac:dyDescent="0.25">
      <c r="A13966" s="10">
        <v>43</v>
      </c>
      <c r="B13966" s="10">
        <v>630</v>
      </c>
      <c r="C13966" s="10">
        <v>2007</v>
      </c>
      <c r="D13966" s="11">
        <v>128874.84676891705</v>
      </c>
      <c r="E13966" s="11">
        <v>124058.77478962971</v>
      </c>
      <c r="F13966" s="11">
        <v>379331.77072306443</v>
      </c>
      <c r="G13966" s="11">
        <v>130575.77514648438</v>
      </c>
    </row>
    <row r="13967" spans="1:7" x14ac:dyDescent="0.25">
      <c r="A13967" s="10">
        <v>43</v>
      </c>
      <c r="B13967" s="10">
        <v>630</v>
      </c>
      <c r="C13967" s="10">
        <v>2008</v>
      </c>
      <c r="D13967" s="11">
        <v>130651.75899234691</v>
      </c>
      <c r="E13967" s="11">
        <v>124326.97808449127</v>
      </c>
      <c r="F13967" s="11">
        <v>383965.65257411846</v>
      </c>
      <c r="G13967" s="11">
        <v>134320.44982910156</v>
      </c>
    </row>
    <row r="13968" spans="1:7" x14ac:dyDescent="0.25">
      <c r="A13968" s="10">
        <v>43</v>
      </c>
      <c r="B13968" s="10">
        <v>630</v>
      </c>
      <c r="C13968" s="10">
        <v>2009</v>
      </c>
      <c r="D13968" s="11">
        <v>111315.25601065243</v>
      </c>
      <c r="E13968" s="11">
        <v>108805.72402382882</v>
      </c>
      <c r="F13968" s="11">
        <v>371616.12056367041</v>
      </c>
      <c r="G13968" s="11">
        <v>130181.12182617188</v>
      </c>
    </row>
    <row r="13969" spans="1:7" x14ac:dyDescent="0.25">
      <c r="A13969" s="10">
        <v>43</v>
      </c>
      <c r="B13969" s="10">
        <v>630</v>
      </c>
      <c r="C13969" s="10">
        <v>2010</v>
      </c>
      <c r="D13969" s="11">
        <v>110465.11403580812</v>
      </c>
      <c r="E13969" s="11">
        <v>109093.02177856295</v>
      </c>
      <c r="F13969" s="11">
        <v>363450.61692070449</v>
      </c>
      <c r="G13969" s="11">
        <v>127434.15832519531</v>
      </c>
    </row>
    <row r="13970" spans="1:7" x14ac:dyDescent="0.25">
      <c r="A13970" s="10">
        <v>43</v>
      </c>
      <c r="B13970" s="10">
        <v>630</v>
      </c>
      <c r="C13970" s="10">
        <v>2011</v>
      </c>
      <c r="D13970" s="11">
        <v>111610.50839893415</v>
      </c>
      <c r="E13970" s="11">
        <v>111610.50839893415</v>
      </c>
      <c r="F13970" s="11">
        <v>360379.11599500565</v>
      </c>
      <c r="G13970" s="11">
        <v>119700.48522949219</v>
      </c>
    </row>
    <row r="13971" spans="1:7" x14ac:dyDescent="0.25">
      <c r="A13971" s="10">
        <v>43</v>
      </c>
      <c r="B13971" s="10">
        <v>630</v>
      </c>
      <c r="C13971" s="10">
        <v>2012</v>
      </c>
      <c r="D13971" s="11">
        <v>120491.41288440775</v>
      </c>
      <c r="E13971" s="11">
        <v>121241.47556797693</v>
      </c>
      <c r="F13971" s="11">
        <v>367907.75351335248</v>
      </c>
      <c r="G13971" s="11">
        <v>119502.58636474609</v>
      </c>
    </row>
    <row r="13972" spans="1:7" x14ac:dyDescent="0.25">
      <c r="A13972" s="10">
        <v>43</v>
      </c>
      <c r="B13972" s="10">
        <v>630</v>
      </c>
      <c r="C13972" s="10">
        <v>2013</v>
      </c>
      <c r="D13972" s="11">
        <v>124685.21927320366</v>
      </c>
      <c r="E13972" s="11">
        <v>126169.29920498966</v>
      </c>
      <c r="F13972" s="11">
        <v>377988.65320895746</v>
      </c>
      <c r="G13972" s="11">
        <v>119441.50543212891</v>
      </c>
    </row>
    <row r="13973" spans="1:7" x14ac:dyDescent="0.25">
      <c r="A13973" s="10">
        <v>43</v>
      </c>
      <c r="B13973" s="10">
        <v>630</v>
      </c>
      <c r="C13973" s="10">
        <v>2014</v>
      </c>
      <c r="D13973" s="11">
        <v>123402.79374314284</v>
      </c>
      <c r="E13973" s="11">
        <v>122630.29242597774</v>
      </c>
      <c r="F13973" s="11">
        <v>381349.65227348619</v>
      </c>
      <c r="G13973" s="11">
        <v>118199.48577880859</v>
      </c>
    </row>
    <row r="13974" spans="1:7" x14ac:dyDescent="0.25">
      <c r="A13974" s="10">
        <v>43</v>
      </c>
      <c r="B13974" s="10">
        <v>630</v>
      </c>
      <c r="C13974" s="10">
        <v>2015</v>
      </c>
      <c r="D13974" s="11">
        <v>128741.03629982269</v>
      </c>
      <c r="E13974" s="11">
        <v>127171.23272227346</v>
      </c>
      <c r="F13974" s="11">
        <v>388191.07307109016</v>
      </c>
      <c r="G13974" s="11">
        <v>119214.43176269531</v>
      </c>
    </row>
    <row r="13975" spans="1:7" x14ac:dyDescent="0.25">
      <c r="A13975" s="10">
        <v>43</v>
      </c>
      <c r="B13975" s="10">
        <v>630</v>
      </c>
      <c r="C13975" s="10">
        <v>2016</v>
      </c>
      <c r="D13975" s="11">
        <v>129950.11255896528</v>
      </c>
      <c r="E13975" s="11">
        <v>126670.73533080812</v>
      </c>
      <c r="F13975" s="11">
        <v>392373.27711570478</v>
      </c>
      <c r="G13975" s="11">
        <v>122386.17706298828</v>
      </c>
    </row>
    <row r="13976" spans="1:7" x14ac:dyDescent="0.25">
      <c r="A13976" s="10">
        <v>43</v>
      </c>
      <c r="B13976" s="10">
        <v>630</v>
      </c>
      <c r="C13976" s="10">
        <v>2017</v>
      </c>
      <c r="D13976" s="11">
        <v>127025.34967184844</v>
      </c>
      <c r="E13976" s="11">
        <v>122197.19084022658</v>
      </c>
      <c r="F13976" s="11">
        <v>390762.2977947084</v>
      </c>
      <c r="G13976" s="11">
        <v>121588.46282958984</v>
      </c>
    </row>
    <row r="13977" spans="1:7" x14ac:dyDescent="0.25">
      <c r="A13977" s="10">
        <v>43</v>
      </c>
      <c r="B13977" s="10">
        <v>630</v>
      </c>
      <c r="C13977" s="10">
        <v>2018</v>
      </c>
      <c r="D13977" s="11">
        <v>125498.65446105313</v>
      </c>
      <c r="E13977" s="11">
        <v>119565.11039204277</v>
      </c>
      <c r="F13977" s="11">
        <v>387027.56112889107</v>
      </c>
      <c r="G13977" s="11">
        <v>121184.79156494141</v>
      </c>
    </row>
    <row r="13978" spans="1:7" x14ac:dyDescent="0.25">
      <c r="A13978" s="10">
        <v>44</v>
      </c>
      <c r="B13978" s="10">
        <v>100</v>
      </c>
      <c r="C13978" s="10">
        <v>1994</v>
      </c>
      <c r="D13978" s="11"/>
      <c r="E13978" s="11"/>
      <c r="F13978" s="11">
        <v>0</v>
      </c>
      <c r="G13978" s="11">
        <v>0</v>
      </c>
    </row>
    <row r="13979" spans="1:7" x14ac:dyDescent="0.25">
      <c r="A13979" s="10">
        <v>44</v>
      </c>
      <c r="B13979" s="10">
        <v>100</v>
      </c>
      <c r="C13979" s="10">
        <v>1995</v>
      </c>
      <c r="D13979" s="11">
        <v>0</v>
      </c>
      <c r="E13979" s="11">
        <v>0</v>
      </c>
      <c r="F13979" s="11">
        <v>0</v>
      </c>
      <c r="G13979" s="11">
        <v>0</v>
      </c>
    </row>
    <row r="13980" spans="1:7" x14ac:dyDescent="0.25">
      <c r="A13980" s="10">
        <v>44</v>
      </c>
      <c r="B13980" s="10">
        <v>100</v>
      </c>
      <c r="C13980" s="10">
        <v>1996</v>
      </c>
      <c r="D13980" s="11">
        <v>0</v>
      </c>
      <c r="E13980" s="11">
        <v>0</v>
      </c>
      <c r="F13980" s="11">
        <v>0</v>
      </c>
      <c r="G13980" s="11">
        <v>0</v>
      </c>
    </row>
    <row r="13981" spans="1:7" x14ac:dyDescent="0.25">
      <c r="A13981" s="10">
        <v>44</v>
      </c>
      <c r="B13981" s="10">
        <v>100</v>
      </c>
      <c r="C13981" s="10">
        <v>1997</v>
      </c>
      <c r="D13981" s="11">
        <v>0</v>
      </c>
      <c r="E13981" s="11">
        <v>0</v>
      </c>
      <c r="F13981" s="11">
        <v>0</v>
      </c>
      <c r="G13981" s="11">
        <v>0</v>
      </c>
    </row>
    <row r="13982" spans="1:7" x14ac:dyDescent="0.25">
      <c r="A13982" s="10">
        <v>44</v>
      </c>
      <c r="B13982" s="10">
        <v>100</v>
      </c>
      <c r="C13982" s="10">
        <v>1998</v>
      </c>
      <c r="D13982" s="11">
        <v>0</v>
      </c>
      <c r="E13982" s="11">
        <v>0</v>
      </c>
      <c r="F13982" s="11">
        <v>0</v>
      </c>
      <c r="G13982" s="11">
        <v>0</v>
      </c>
    </row>
    <row r="13983" spans="1:7" x14ac:dyDescent="0.25">
      <c r="A13983" s="10">
        <v>44</v>
      </c>
      <c r="B13983" s="10">
        <v>100</v>
      </c>
      <c r="C13983" s="10">
        <v>1999</v>
      </c>
      <c r="D13983" s="11">
        <v>0</v>
      </c>
      <c r="E13983" s="11">
        <v>0</v>
      </c>
      <c r="F13983" s="11">
        <v>0</v>
      </c>
      <c r="G13983" s="11">
        <v>0</v>
      </c>
    </row>
    <row r="13984" spans="1:7" x14ac:dyDescent="0.25">
      <c r="A13984" s="10">
        <v>44</v>
      </c>
      <c r="B13984" s="10">
        <v>100</v>
      </c>
      <c r="C13984" s="10">
        <v>2000</v>
      </c>
      <c r="D13984" s="11">
        <v>0</v>
      </c>
      <c r="E13984" s="11">
        <v>0</v>
      </c>
      <c r="F13984" s="11">
        <v>0</v>
      </c>
      <c r="G13984" s="11">
        <v>0</v>
      </c>
    </row>
    <row r="13985" spans="1:7" x14ac:dyDescent="0.25">
      <c r="A13985" s="10">
        <v>44</v>
      </c>
      <c r="B13985" s="10">
        <v>100</v>
      </c>
      <c r="C13985" s="10">
        <v>2001</v>
      </c>
      <c r="D13985" s="11">
        <v>0</v>
      </c>
      <c r="E13985" s="11">
        <v>0</v>
      </c>
      <c r="F13985" s="11">
        <v>0</v>
      </c>
      <c r="G13985" s="11">
        <v>0</v>
      </c>
    </row>
    <row r="13986" spans="1:7" x14ac:dyDescent="0.25">
      <c r="A13986" s="10">
        <v>44</v>
      </c>
      <c r="B13986" s="10">
        <v>100</v>
      </c>
      <c r="C13986" s="10">
        <v>2002</v>
      </c>
      <c r="D13986" s="11">
        <v>0</v>
      </c>
      <c r="E13986" s="11">
        <v>0</v>
      </c>
      <c r="F13986" s="11">
        <v>0</v>
      </c>
      <c r="G13986" s="11">
        <v>0</v>
      </c>
    </row>
    <row r="13987" spans="1:7" x14ac:dyDescent="0.25">
      <c r="A13987" s="10">
        <v>44</v>
      </c>
      <c r="B13987" s="10">
        <v>100</v>
      </c>
      <c r="C13987" s="10">
        <v>2003</v>
      </c>
      <c r="D13987" s="11">
        <v>0</v>
      </c>
      <c r="E13987" s="11">
        <v>0</v>
      </c>
      <c r="F13987" s="11">
        <v>0</v>
      </c>
      <c r="G13987" s="11">
        <v>0</v>
      </c>
    </row>
    <row r="13988" spans="1:7" x14ac:dyDescent="0.25">
      <c r="A13988" s="10">
        <v>44</v>
      </c>
      <c r="B13988" s="10">
        <v>100</v>
      </c>
      <c r="C13988" s="10">
        <v>2004</v>
      </c>
      <c r="D13988" s="11">
        <v>0</v>
      </c>
      <c r="E13988" s="11">
        <v>0</v>
      </c>
      <c r="F13988" s="11">
        <v>0</v>
      </c>
      <c r="G13988" s="11">
        <v>0</v>
      </c>
    </row>
    <row r="13989" spans="1:7" x14ac:dyDescent="0.25">
      <c r="A13989" s="10">
        <v>44</v>
      </c>
      <c r="B13989" s="10">
        <v>100</v>
      </c>
      <c r="C13989" s="10">
        <v>2005</v>
      </c>
      <c r="D13989" s="11">
        <v>0</v>
      </c>
      <c r="E13989" s="11">
        <v>0</v>
      </c>
      <c r="F13989" s="11">
        <v>0</v>
      </c>
      <c r="G13989" s="11">
        <v>0</v>
      </c>
    </row>
    <row r="13990" spans="1:7" x14ac:dyDescent="0.25">
      <c r="A13990" s="10">
        <v>44</v>
      </c>
      <c r="B13990" s="10">
        <v>100</v>
      </c>
      <c r="C13990" s="10">
        <v>2006</v>
      </c>
      <c r="D13990" s="11">
        <v>0</v>
      </c>
      <c r="E13990" s="11">
        <v>0</v>
      </c>
      <c r="F13990" s="11">
        <v>0</v>
      </c>
      <c r="G13990" s="11">
        <v>0</v>
      </c>
    </row>
    <row r="13991" spans="1:7" x14ac:dyDescent="0.25">
      <c r="A13991" s="10">
        <v>44</v>
      </c>
      <c r="B13991" s="10">
        <v>100</v>
      </c>
      <c r="C13991" s="10">
        <v>2007</v>
      </c>
      <c r="D13991" s="11">
        <v>0</v>
      </c>
      <c r="E13991" s="11">
        <v>0</v>
      </c>
      <c r="F13991" s="11">
        <v>0</v>
      </c>
      <c r="G13991" s="11">
        <v>0</v>
      </c>
    </row>
    <row r="13992" spans="1:7" x14ac:dyDescent="0.25">
      <c r="A13992" s="10">
        <v>44</v>
      </c>
      <c r="B13992" s="10">
        <v>100</v>
      </c>
      <c r="C13992" s="10">
        <v>2008</v>
      </c>
      <c r="D13992" s="11">
        <v>0</v>
      </c>
      <c r="E13992" s="11">
        <v>0</v>
      </c>
      <c r="F13992" s="11">
        <v>0</v>
      </c>
      <c r="G13992" s="11">
        <v>0</v>
      </c>
    </row>
    <row r="13993" spans="1:7" x14ac:dyDescent="0.25">
      <c r="A13993" s="10">
        <v>44</v>
      </c>
      <c r="B13993" s="10">
        <v>100</v>
      </c>
      <c r="C13993" s="10">
        <v>2009</v>
      </c>
      <c r="D13993" s="11">
        <v>0</v>
      </c>
      <c r="E13993" s="11">
        <v>0</v>
      </c>
      <c r="F13993" s="11">
        <v>0</v>
      </c>
      <c r="G13993" s="11">
        <v>0</v>
      </c>
    </row>
    <row r="13994" spans="1:7" x14ac:dyDescent="0.25">
      <c r="A13994" s="10">
        <v>44</v>
      </c>
      <c r="B13994" s="10">
        <v>100</v>
      </c>
      <c r="C13994" s="10">
        <v>2010</v>
      </c>
      <c r="D13994" s="11">
        <v>0</v>
      </c>
      <c r="E13994" s="11">
        <v>0</v>
      </c>
      <c r="F13994" s="11">
        <v>0</v>
      </c>
      <c r="G13994" s="11">
        <v>0</v>
      </c>
    </row>
    <row r="13995" spans="1:7" x14ac:dyDescent="0.25">
      <c r="A13995" s="10">
        <v>44</v>
      </c>
      <c r="B13995" s="10">
        <v>100</v>
      </c>
      <c r="C13995" s="10">
        <v>2011</v>
      </c>
      <c r="D13995" s="11">
        <v>0</v>
      </c>
      <c r="E13995" s="11">
        <v>0</v>
      </c>
      <c r="F13995" s="11">
        <v>0</v>
      </c>
      <c r="G13995" s="11">
        <v>0</v>
      </c>
    </row>
    <row r="13996" spans="1:7" x14ac:dyDescent="0.25">
      <c r="A13996" s="10">
        <v>44</v>
      </c>
      <c r="B13996" s="10">
        <v>100</v>
      </c>
      <c r="C13996" s="10">
        <v>2012</v>
      </c>
      <c r="D13996" s="11">
        <v>0</v>
      </c>
      <c r="E13996" s="11">
        <v>0</v>
      </c>
      <c r="F13996" s="11">
        <v>0</v>
      </c>
      <c r="G13996" s="11">
        <v>0</v>
      </c>
    </row>
    <row r="13997" spans="1:7" x14ac:dyDescent="0.25">
      <c r="A13997" s="10">
        <v>44</v>
      </c>
      <c r="B13997" s="10">
        <v>100</v>
      </c>
      <c r="C13997" s="10">
        <v>2013</v>
      </c>
      <c r="D13997" s="11">
        <v>0</v>
      </c>
      <c r="E13997" s="11">
        <v>0</v>
      </c>
      <c r="F13997" s="11">
        <v>0</v>
      </c>
      <c r="G13997" s="11">
        <v>0</v>
      </c>
    </row>
    <row r="13998" spans="1:7" x14ac:dyDescent="0.25">
      <c r="A13998" s="10">
        <v>44</v>
      </c>
      <c r="B13998" s="10">
        <v>100</v>
      </c>
      <c r="C13998" s="10">
        <v>2014</v>
      </c>
      <c r="D13998" s="11">
        <v>0</v>
      </c>
      <c r="E13998" s="11">
        <v>0</v>
      </c>
      <c r="F13998" s="11">
        <v>0</v>
      </c>
      <c r="G13998" s="11">
        <v>0</v>
      </c>
    </row>
    <row r="13999" spans="1:7" x14ac:dyDescent="0.25">
      <c r="A13999" s="10">
        <v>44</v>
      </c>
      <c r="B13999" s="10">
        <v>100</v>
      </c>
      <c r="C13999" s="10">
        <v>2015</v>
      </c>
      <c r="D13999" s="11">
        <v>0</v>
      </c>
      <c r="E13999" s="11">
        <v>0</v>
      </c>
      <c r="F13999" s="11">
        <v>0</v>
      </c>
      <c r="G13999" s="11">
        <v>0</v>
      </c>
    </row>
    <row r="14000" spans="1:7" x14ac:dyDescent="0.25">
      <c r="A14000" s="10">
        <v>44</v>
      </c>
      <c r="B14000" s="10">
        <v>100</v>
      </c>
      <c r="C14000" s="10">
        <v>2016</v>
      </c>
      <c r="D14000" s="11">
        <v>0</v>
      </c>
      <c r="E14000" s="11">
        <v>0</v>
      </c>
      <c r="F14000" s="11">
        <v>0</v>
      </c>
      <c r="G14000" s="11">
        <v>0</v>
      </c>
    </row>
    <row r="14001" spans="1:7" x14ac:dyDescent="0.25">
      <c r="A14001" s="10">
        <v>44</v>
      </c>
      <c r="B14001" s="10">
        <v>100</v>
      </c>
      <c r="C14001" s="10">
        <v>2017</v>
      </c>
      <c r="D14001" s="11">
        <v>0</v>
      </c>
      <c r="E14001" s="11">
        <v>0</v>
      </c>
      <c r="F14001" s="11">
        <v>0</v>
      </c>
      <c r="G14001" s="11">
        <v>0</v>
      </c>
    </row>
    <row r="14002" spans="1:7" x14ac:dyDescent="0.25">
      <c r="A14002" s="10">
        <v>44</v>
      </c>
      <c r="B14002" s="10">
        <v>100</v>
      </c>
      <c r="C14002" s="10">
        <v>2018</v>
      </c>
      <c r="D14002" s="11">
        <v>0</v>
      </c>
      <c r="E14002" s="11">
        <v>0</v>
      </c>
      <c r="F14002" s="11">
        <v>0</v>
      </c>
      <c r="G14002" s="11">
        <v>0</v>
      </c>
    </row>
    <row r="14003" spans="1:7" x14ac:dyDescent="0.25">
      <c r="A14003" s="10">
        <v>44</v>
      </c>
      <c r="B14003" s="10">
        <v>210</v>
      </c>
      <c r="C14003" s="10">
        <v>1994</v>
      </c>
      <c r="D14003" s="11"/>
      <c r="E14003" s="11"/>
      <c r="F14003" s="11">
        <v>313891.15977799048</v>
      </c>
      <c r="G14003" s="11">
        <v>36862.960815429688</v>
      </c>
    </row>
    <row r="14004" spans="1:7" x14ac:dyDescent="0.25">
      <c r="A14004" s="10">
        <v>44</v>
      </c>
      <c r="B14004" s="10">
        <v>210</v>
      </c>
      <c r="C14004" s="10">
        <v>1995</v>
      </c>
      <c r="D14004" s="11">
        <v>5434.3384814582123</v>
      </c>
      <c r="E14004" s="11">
        <v>5596.9579730111964</v>
      </c>
      <c r="F14004" s="11">
        <v>294179.17172030034</v>
      </c>
      <c r="G14004" s="11">
        <v>32050.59814453125</v>
      </c>
    </row>
    <row r="14005" spans="1:7" x14ac:dyDescent="0.25">
      <c r="A14005" s="10">
        <v>44</v>
      </c>
      <c r="B14005" s="10">
        <v>210</v>
      </c>
      <c r="C14005" s="10">
        <v>1996</v>
      </c>
      <c r="D14005" s="11">
        <v>7857.4649140808333</v>
      </c>
      <c r="E14005" s="11">
        <v>8077.4879475855541</v>
      </c>
      <c r="F14005" s="11">
        <v>278537.085068552</v>
      </c>
      <c r="G14005" s="11">
        <v>29477.458953857422</v>
      </c>
    </row>
    <row r="14006" spans="1:7" x14ac:dyDescent="0.25">
      <c r="A14006" s="10">
        <v>44</v>
      </c>
      <c r="B14006" s="10">
        <v>210</v>
      </c>
      <c r="C14006" s="10">
        <v>1997</v>
      </c>
      <c r="D14006" s="11">
        <v>11757.522388824667</v>
      </c>
      <c r="E14006" s="11">
        <v>12064.232652821491</v>
      </c>
      <c r="F14006" s="11">
        <v>268142.9596760727</v>
      </c>
      <c r="G14006" s="11">
        <v>26485.322952270508</v>
      </c>
    </row>
    <row r="14007" spans="1:7" x14ac:dyDescent="0.25">
      <c r="A14007" s="10">
        <v>44</v>
      </c>
      <c r="B14007" s="10">
        <v>210</v>
      </c>
      <c r="C14007" s="10">
        <v>1998</v>
      </c>
      <c r="D14007" s="11">
        <v>19186.48987566436</v>
      </c>
      <c r="E14007" s="11">
        <v>19650.379725259892</v>
      </c>
      <c r="F14007" s="11">
        <v>266173.05643524288</v>
      </c>
      <c r="G14007" s="11">
        <v>24181.625366210938</v>
      </c>
    </row>
    <row r="14008" spans="1:7" x14ac:dyDescent="0.25">
      <c r="A14008" s="10">
        <v>44</v>
      </c>
      <c r="B14008" s="10">
        <v>210</v>
      </c>
      <c r="C14008" s="10">
        <v>1999</v>
      </c>
      <c r="D14008" s="11">
        <v>13031.030013102967</v>
      </c>
      <c r="E14008" s="11">
        <v>13321.317964794294</v>
      </c>
      <c r="F14008" s="11">
        <v>258032.9241160884</v>
      </c>
      <c r="G14008" s="11">
        <v>24075.628280639648</v>
      </c>
    </row>
    <row r="14009" spans="1:7" x14ac:dyDescent="0.25">
      <c r="A14009" s="10">
        <v>44</v>
      </c>
      <c r="B14009" s="10">
        <v>210</v>
      </c>
      <c r="C14009" s="10">
        <v>2000</v>
      </c>
      <c r="D14009" s="11">
        <v>24776.963563415709</v>
      </c>
      <c r="E14009" s="11">
        <v>25281.978606736633</v>
      </c>
      <c r="F14009" s="11">
        <v>262509.78876161296</v>
      </c>
      <c r="G14009" s="11">
        <v>24547.008514404297</v>
      </c>
    </row>
    <row r="14010" spans="1:7" x14ac:dyDescent="0.25">
      <c r="A14010" s="10">
        <v>44</v>
      </c>
      <c r="B14010" s="10">
        <v>210</v>
      </c>
      <c r="C14010" s="10">
        <v>2001</v>
      </c>
      <c r="D14010" s="11">
        <v>24172.968977734159</v>
      </c>
      <c r="E14010" s="11">
        <v>24620.053423999903</v>
      </c>
      <c r="F14010" s="11">
        <v>265963.76002835325</v>
      </c>
      <c r="G14010" s="11">
        <v>23827.243804931641</v>
      </c>
    </row>
    <row r="14011" spans="1:7" x14ac:dyDescent="0.25">
      <c r="A14011" s="10">
        <v>44</v>
      </c>
      <c r="B14011" s="10">
        <v>210</v>
      </c>
      <c r="C14011" s="10">
        <v>2002</v>
      </c>
      <c r="D14011" s="11">
        <v>23626.090776599442</v>
      </c>
      <c r="E14011" s="11">
        <v>24018.637583432144</v>
      </c>
      <c r="F14011" s="11">
        <v>268537.82283165818</v>
      </c>
      <c r="G14011" s="11">
        <v>23948.215484619141</v>
      </c>
    </row>
    <row r="14012" spans="1:7" x14ac:dyDescent="0.25">
      <c r="A14012" s="10">
        <v>44</v>
      </c>
      <c r="B14012" s="10">
        <v>210</v>
      </c>
      <c r="C14012" s="10">
        <v>2003</v>
      </c>
      <c r="D14012" s="11">
        <v>19645.42378448755</v>
      </c>
      <c r="E14012" s="11">
        <v>19935.029710714101</v>
      </c>
      <c r="F14012" s="11">
        <v>266820.73188355716</v>
      </c>
      <c r="G14012" s="11">
        <v>23111.944198608398</v>
      </c>
    </row>
    <row r="14013" spans="1:7" x14ac:dyDescent="0.25">
      <c r="A14013" s="10">
        <v>44</v>
      </c>
      <c r="B14013" s="10">
        <v>210</v>
      </c>
      <c r="C14013" s="10">
        <v>2004</v>
      </c>
      <c r="D14013" s="11">
        <v>25633.515423620593</v>
      </c>
      <c r="E14013" s="11">
        <v>25963.552495574382</v>
      </c>
      <c r="F14013" s="11">
        <v>271270.61222637194</v>
      </c>
      <c r="G14013" s="11">
        <v>24912.923812866211</v>
      </c>
    </row>
    <row r="14014" spans="1:7" x14ac:dyDescent="0.25">
      <c r="A14014" s="10">
        <v>44</v>
      </c>
      <c r="B14014" s="10">
        <v>210</v>
      </c>
      <c r="C14014" s="10">
        <v>2005</v>
      </c>
      <c r="D14014" s="11">
        <v>24796.647448490152</v>
      </c>
      <c r="E14014" s="11">
        <v>25069.798364783135</v>
      </c>
      <c r="F14014" s="11">
        <v>274467.94597823499</v>
      </c>
      <c r="G14014" s="11">
        <v>24927.713394165039</v>
      </c>
    </row>
    <row r="14015" spans="1:7" x14ac:dyDescent="0.25">
      <c r="A14015" s="10">
        <v>44</v>
      </c>
      <c r="B14015" s="10">
        <v>210</v>
      </c>
      <c r="C14015" s="10">
        <v>2006</v>
      </c>
      <c r="D14015" s="11">
        <v>24266.270201059953</v>
      </c>
      <c r="E14015" s="11">
        <v>24488.619041975169</v>
      </c>
      <c r="F14015" s="11">
        <v>276826.30038697325</v>
      </c>
      <c r="G14015" s="11">
        <v>26169.181823730469</v>
      </c>
    </row>
    <row r="14016" spans="1:7" x14ac:dyDescent="0.25">
      <c r="A14016" s="10">
        <v>44</v>
      </c>
      <c r="B14016" s="10">
        <v>210</v>
      </c>
      <c r="C14016" s="10">
        <v>2007</v>
      </c>
      <c r="D14016" s="11">
        <v>24077.07419501129</v>
      </c>
      <c r="E14016" s="11">
        <v>24253.243560375351</v>
      </c>
      <c r="F14016" s="11">
        <v>278759.12593580614</v>
      </c>
      <c r="G14016" s="11">
        <v>26234.289169311523</v>
      </c>
    </row>
    <row r="14017" spans="1:7" x14ac:dyDescent="0.25">
      <c r="A14017" s="10">
        <v>44</v>
      </c>
      <c r="B14017" s="10">
        <v>210</v>
      </c>
      <c r="C14017" s="10">
        <v>2008</v>
      </c>
      <c r="D14017" s="11">
        <v>16557.841575431179</v>
      </c>
      <c r="E14017" s="11">
        <v>16648.539629491395</v>
      </c>
      <c r="F14017" s="11">
        <v>272931.40443432232</v>
      </c>
      <c r="G14017" s="11">
        <v>25222.91374206543</v>
      </c>
    </row>
    <row r="14018" spans="1:7" x14ac:dyDescent="0.25">
      <c r="A14018" s="10">
        <v>44</v>
      </c>
      <c r="B14018" s="10">
        <v>210</v>
      </c>
      <c r="C14018" s="10">
        <v>2009</v>
      </c>
      <c r="D14018" s="11">
        <v>9434.8099970899075</v>
      </c>
      <c r="E14018" s="11">
        <v>9469.2009253252709</v>
      </c>
      <c r="F14018" s="11">
        <v>260394.2315904806</v>
      </c>
      <c r="G14018" s="11">
        <v>23748.554229736328</v>
      </c>
    </row>
    <row r="14019" spans="1:7" x14ac:dyDescent="0.25">
      <c r="A14019" s="10">
        <v>44</v>
      </c>
      <c r="B14019" s="10">
        <v>210</v>
      </c>
      <c r="C14019" s="10">
        <v>2010</v>
      </c>
      <c r="D14019" s="11">
        <v>13148.875246148846</v>
      </c>
      <c r="E14019" s="11">
        <v>13172.79620275546</v>
      </c>
      <c r="F14019" s="11">
        <v>252571.5223489585</v>
      </c>
      <c r="G14019" s="11">
        <v>22644.054412841797</v>
      </c>
    </row>
    <row r="14020" spans="1:7" x14ac:dyDescent="0.25">
      <c r="A14020" s="10">
        <v>44</v>
      </c>
      <c r="B14020" s="10">
        <v>210</v>
      </c>
      <c r="C14020" s="10">
        <v>2011</v>
      </c>
      <c r="D14020" s="11">
        <v>9350.3090185290821</v>
      </c>
      <c r="E14020" s="11">
        <v>9350.3090185290821</v>
      </c>
      <c r="F14020" s="11">
        <v>241557.06852248416</v>
      </c>
      <c r="G14020" s="11">
        <v>21559.108734130859</v>
      </c>
    </row>
    <row r="14021" spans="1:7" x14ac:dyDescent="0.25">
      <c r="A14021" s="10">
        <v>44</v>
      </c>
      <c r="B14021" s="10">
        <v>210</v>
      </c>
      <c r="C14021" s="10">
        <v>2012</v>
      </c>
      <c r="D14021" s="11">
        <v>10489.918921677661</v>
      </c>
      <c r="E14021" s="11">
        <v>10470.904427974254</v>
      </c>
      <c r="F14021" s="11">
        <v>232551.30207226623</v>
      </c>
      <c r="G14021" s="11">
        <v>20209.478378295898</v>
      </c>
    </row>
    <row r="14022" spans="1:7" x14ac:dyDescent="0.25">
      <c r="A14022" s="10">
        <v>44</v>
      </c>
      <c r="B14022" s="10">
        <v>210</v>
      </c>
      <c r="C14022" s="10">
        <v>2013</v>
      </c>
      <c r="D14022" s="11">
        <v>10525.8677904789</v>
      </c>
      <c r="E14022" s="11">
        <v>10487.777522149281</v>
      </c>
      <c r="F14022" s="11">
        <v>224288.54084818548</v>
      </c>
      <c r="G14022" s="11">
        <v>19205.36994934082</v>
      </c>
    </row>
    <row r="14023" spans="1:7" x14ac:dyDescent="0.25">
      <c r="A14023" s="10">
        <v>44</v>
      </c>
      <c r="B14023" s="10">
        <v>210</v>
      </c>
      <c r="C14023" s="10">
        <v>2014</v>
      </c>
      <c r="D14023" s="11">
        <v>8940.2292068976531</v>
      </c>
      <c r="E14023" s="11">
        <v>8891.7884470944336</v>
      </c>
      <c r="F14023" s="11">
        <v>215096.01440203362</v>
      </c>
      <c r="G14023" s="11">
        <v>18101.972579956055</v>
      </c>
    </row>
    <row r="14024" spans="1:7" x14ac:dyDescent="0.25">
      <c r="A14024" s="10">
        <v>44</v>
      </c>
      <c r="B14024" s="10">
        <v>210</v>
      </c>
      <c r="C14024" s="10">
        <v>2015</v>
      </c>
      <c r="D14024" s="11">
        <v>11209.740193603364</v>
      </c>
      <c r="E14024" s="11">
        <v>11128.902687527956</v>
      </c>
      <c r="F14024" s="11">
        <v>208881.7927283328</v>
      </c>
      <c r="G14024" s="11">
        <v>17225.107192993164</v>
      </c>
    </row>
    <row r="14025" spans="1:7" x14ac:dyDescent="0.25">
      <c r="A14025" s="10">
        <v>44</v>
      </c>
      <c r="B14025" s="10">
        <v>210</v>
      </c>
      <c r="C14025" s="10">
        <v>2016</v>
      </c>
      <c r="D14025" s="11">
        <v>26984.108534610325</v>
      </c>
      <c r="E14025" s="11">
        <v>26741.306015330807</v>
      </c>
      <c r="F14025" s="11">
        <v>218781.02513223534</v>
      </c>
      <c r="G14025" s="11">
        <v>17165.185928344727</v>
      </c>
    </row>
    <row r="14026" spans="1:7" x14ac:dyDescent="0.25">
      <c r="A14026" s="10">
        <v>44</v>
      </c>
      <c r="B14026" s="10">
        <v>210</v>
      </c>
      <c r="C14026" s="10">
        <v>2017</v>
      </c>
      <c r="D14026" s="11">
        <v>16294.609362695166</v>
      </c>
      <c r="E14026" s="11">
        <v>16118.983099599578</v>
      </c>
      <c r="F14026" s="11">
        <v>217259.76260806667</v>
      </c>
      <c r="G14026" s="11">
        <v>17304.740905761719</v>
      </c>
    </row>
    <row r="14027" spans="1:7" x14ac:dyDescent="0.25">
      <c r="A14027" s="10">
        <v>44</v>
      </c>
      <c r="B14027" s="10">
        <v>210</v>
      </c>
      <c r="C14027" s="10">
        <v>2018</v>
      </c>
      <c r="D14027" s="11">
        <v>16259.799759335654</v>
      </c>
      <c r="E14027" s="11">
        <v>16055.706792517867</v>
      </c>
      <c r="F14027" s="11">
        <v>215797.88269830341</v>
      </c>
      <c r="G14027" s="11">
        <v>17269.708633422852</v>
      </c>
    </row>
    <row r="14028" spans="1:7" x14ac:dyDescent="0.25">
      <c r="A14028" s="10">
        <v>44</v>
      </c>
      <c r="B14028" s="10">
        <v>220</v>
      </c>
      <c r="C14028" s="10">
        <v>1994</v>
      </c>
      <c r="D14028" s="11"/>
      <c r="E14028" s="11"/>
      <c r="F14028" s="11">
        <v>279850.9199925951</v>
      </c>
      <c r="G14028" s="11">
        <v>17397.182464599609</v>
      </c>
    </row>
    <row r="14029" spans="1:7" x14ac:dyDescent="0.25">
      <c r="A14029" s="10">
        <v>44</v>
      </c>
      <c r="B14029" s="10">
        <v>220</v>
      </c>
      <c r="C14029" s="10">
        <v>1995</v>
      </c>
      <c r="D14029" s="11">
        <v>5188.3052582570872</v>
      </c>
      <c r="E14029" s="11">
        <v>5400.5957026866545</v>
      </c>
      <c r="F14029" s="11">
        <v>278157.29292917717</v>
      </c>
      <c r="G14029" s="11">
        <v>14940.511703491211</v>
      </c>
    </row>
    <row r="14030" spans="1:7" x14ac:dyDescent="0.25">
      <c r="A14030" s="10">
        <v>44</v>
      </c>
      <c r="B14030" s="10">
        <v>220</v>
      </c>
      <c r="C14030" s="10">
        <v>1996</v>
      </c>
      <c r="D14030" s="11">
        <v>4235.8932088609899</v>
      </c>
      <c r="E14030" s="11">
        <v>4397.966702207329</v>
      </c>
      <c r="F14030" s="11">
        <v>275503.97032310424</v>
      </c>
      <c r="G14030" s="11">
        <v>13930.55248260498</v>
      </c>
    </row>
    <row r="14031" spans="1:7" x14ac:dyDescent="0.25">
      <c r="A14031" s="10">
        <v>44</v>
      </c>
      <c r="B14031" s="10">
        <v>220</v>
      </c>
      <c r="C14031" s="10">
        <v>1997</v>
      </c>
      <c r="D14031" s="11">
        <v>6212.7877892948345</v>
      </c>
      <c r="E14031" s="11">
        <v>6434.0890563990379</v>
      </c>
      <c r="F14031" s="11">
        <v>274954.03181772114</v>
      </c>
      <c r="G14031" s="11">
        <v>11963.337898254395</v>
      </c>
    </row>
    <row r="14032" spans="1:7" x14ac:dyDescent="0.25">
      <c r="A14032" s="10">
        <v>44</v>
      </c>
      <c r="B14032" s="10">
        <v>220</v>
      </c>
      <c r="C14032" s="10">
        <v>1998</v>
      </c>
      <c r="D14032" s="11">
        <v>10696.869123845969</v>
      </c>
      <c r="E14032" s="11">
        <v>11049.780619399477</v>
      </c>
      <c r="F14032" s="11">
        <v>279033.72582027077</v>
      </c>
      <c r="G14032" s="11">
        <v>9943.3708190917969</v>
      </c>
    </row>
    <row r="14033" spans="1:7" x14ac:dyDescent="0.25">
      <c r="A14033" s="10">
        <v>44</v>
      </c>
      <c r="B14033" s="10">
        <v>220</v>
      </c>
      <c r="C14033" s="10">
        <v>1999</v>
      </c>
      <c r="D14033" s="11">
        <v>4605.0127625779214</v>
      </c>
      <c r="E14033" s="11">
        <v>4744.8996726143314</v>
      </c>
      <c r="F14033" s="11">
        <v>276705.11860472651</v>
      </c>
      <c r="G14033" s="11">
        <v>10532.070159912109</v>
      </c>
    </row>
    <row r="14034" spans="1:7" x14ac:dyDescent="0.25">
      <c r="A14034" s="10">
        <v>44</v>
      </c>
      <c r="B14034" s="10">
        <v>220</v>
      </c>
      <c r="C14034" s="10">
        <v>2000</v>
      </c>
      <c r="D14034" s="11">
        <v>12872.874077107017</v>
      </c>
      <c r="E14034" s="11">
        <v>13230.422778073247</v>
      </c>
      <c r="F14034" s="11">
        <v>282921.06470373349</v>
      </c>
      <c r="G14034" s="11">
        <v>10805.85765838623</v>
      </c>
    </row>
    <row r="14035" spans="1:7" x14ac:dyDescent="0.25">
      <c r="A14035" s="10">
        <v>44</v>
      </c>
      <c r="B14035" s="10">
        <v>220</v>
      </c>
      <c r="C14035" s="10">
        <v>2001</v>
      </c>
      <c r="D14035" s="11">
        <v>11670.019284796868</v>
      </c>
      <c r="E14035" s="11">
        <v>11963.948900272906</v>
      </c>
      <c r="F14035" s="11">
        <v>287712.96264814428</v>
      </c>
      <c r="G14035" s="11">
        <v>9847.6266860961914</v>
      </c>
    </row>
    <row r="14036" spans="1:7" x14ac:dyDescent="0.25">
      <c r="A14036" s="10">
        <v>44</v>
      </c>
      <c r="B14036" s="10">
        <v>220</v>
      </c>
      <c r="C14036" s="10">
        <v>2002</v>
      </c>
      <c r="D14036" s="11">
        <v>10699.200400063306</v>
      </c>
      <c r="E14036" s="11">
        <v>10941.121157614769</v>
      </c>
      <c r="F14036" s="11">
        <v>291360.55820371397</v>
      </c>
      <c r="G14036" s="11">
        <v>9832.5290679931641</v>
      </c>
    </row>
    <row r="14037" spans="1:7" x14ac:dyDescent="0.25">
      <c r="A14037" s="10">
        <v>44</v>
      </c>
      <c r="B14037" s="10">
        <v>220</v>
      </c>
      <c r="C14037" s="10">
        <v>2003</v>
      </c>
      <c r="D14037" s="11">
        <v>8605.9583183874383</v>
      </c>
      <c r="E14037" s="11">
        <v>8778.4939500730488</v>
      </c>
      <c r="F14037" s="11">
        <v>292753.05997906619</v>
      </c>
      <c r="G14037" s="11">
        <v>9111.9461059570313</v>
      </c>
    </row>
    <row r="14038" spans="1:7" x14ac:dyDescent="0.25">
      <c r="A14038" s="10">
        <v>44</v>
      </c>
      <c r="B14038" s="10">
        <v>220</v>
      </c>
      <c r="C14038" s="10">
        <v>2004</v>
      </c>
      <c r="D14038" s="11">
        <v>17344.334838589672</v>
      </c>
      <c r="E14038" s="11">
        <v>17647.834534498103</v>
      </c>
      <c r="F14038" s="11">
        <v>302979.60240916384</v>
      </c>
      <c r="G14038" s="11">
        <v>10980.772972106934</v>
      </c>
    </row>
    <row r="14039" spans="1:7" x14ac:dyDescent="0.25">
      <c r="A14039" s="10">
        <v>44</v>
      </c>
      <c r="B14039" s="10">
        <v>220</v>
      </c>
      <c r="C14039" s="10">
        <v>2005</v>
      </c>
      <c r="D14039" s="11">
        <v>15354.795623055523</v>
      </c>
      <c r="E14039" s="11">
        <v>15584.523433752998</v>
      </c>
      <c r="F14039" s="11">
        <v>310883.59081686341</v>
      </c>
      <c r="G14039" s="11">
        <v>10929.726600646973</v>
      </c>
    </row>
    <row r="14040" spans="1:7" x14ac:dyDescent="0.25">
      <c r="A14040" s="10">
        <v>44</v>
      </c>
      <c r="B14040" s="10">
        <v>220</v>
      </c>
      <c r="C14040" s="10">
        <v>2006</v>
      </c>
      <c r="D14040" s="11">
        <v>14172.476195415749</v>
      </c>
      <c r="E14040" s="11">
        <v>14348.735655775581</v>
      </c>
      <c r="F14040" s="11">
        <v>317351.42528553668</v>
      </c>
      <c r="G14040" s="11">
        <v>12307.315826416016</v>
      </c>
    </row>
    <row r="14041" spans="1:7" x14ac:dyDescent="0.25">
      <c r="A14041" s="10">
        <v>44</v>
      </c>
      <c r="B14041" s="10">
        <v>220</v>
      </c>
      <c r="C14041" s="10">
        <v>2007</v>
      </c>
      <c r="D14041" s="11">
        <v>11496.295969508521</v>
      </c>
      <c r="E14041" s="11">
        <v>11610.393362771953</v>
      </c>
      <c r="F14041" s="11">
        <v>320916.95781248948</v>
      </c>
      <c r="G14041" s="11">
        <v>12287.331581115723</v>
      </c>
    </row>
    <row r="14042" spans="1:7" x14ac:dyDescent="0.25">
      <c r="A14042" s="10">
        <v>44</v>
      </c>
      <c r="B14042" s="10">
        <v>220</v>
      </c>
      <c r="C14042" s="10">
        <v>2008</v>
      </c>
      <c r="D14042" s="11">
        <v>10040.348111007375</v>
      </c>
      <c r="E14042" s="11">
        <v>10114.898788284634</v>
      </c>
      <c r="F14042" s="11">
        <v>322896.6094906248</v>
      </c>
      <c r="G14042" s="11">
        <v>11792.997360229492</v>
      </c>
    </row>
    <row r="14043" spans="1:7" x14ac:dyDescent="0.25">
      <c r="A14043" s="10">
        <v>44</v>
      </c>
      <c r="B14043" s="10">
        <v>220</v>
      </c>
      <c r="C14043" s="10">
        <v>2009</v>
      </c>
      <c r="D14043" s="11">
        <v>6561.2132408626994</v>
      </c>
      <c r="E14043" s="11">
        <v>6593.6115354285112</v>
      </c>
      <c r="F14043" s="11">
        <v>321304.78973210952</v>
      </c>
      <c r="G14043" s="11">
        <v>11321.932792663574</v>
      </c>
    </row>
    <row r="14044" spans="1:7" x14ac:dyDescent="0.25">
      <c r="A14044" s="10">
        <v>44</v>
      </c>
      <c r="B14044" s="10">
        <v>220</v>
      </c>
      <c r="C14044" s="10">
        <v>2010</v>
      </c>
      <c r="D14044" s="11">
        <v>15002.284646571228</v>
      </c>
      <c r="E14044" s="11">
        <v>15039.232948460873</v>
      </c>
      <c r="F14044" s="11">
        <v>328198.94402856426</v>
      </c>
      <c r="G14044" s="11">
        <v>11032.375335693359</v>
      </c>
    </row>
    <row r="14045" spans="1:7" x14ac:dyDescent="0.25">
      <c r="A14045" s="10">
        <v>44</v>
      </c>
      <c r="B14045" s="10">
        <v>220</v>
      </c>
      <c r="C14045" s="10">
        <v>2011</v>
      </c>
      <c r="D14045" s="11">
        <v>18059.434987905832</v>
      </c>
      <c r="E14045" s="11">
        <v>18059.434987905832</v>
      </c>
      <c r="F14045" s="11">
        <v>337938.53350515099</v>
      </c>
      <c r="G14045" s="11">
        <v>11197.616577148438</v>
      </c>
    </row>
    <row r="14046" spans="1:7" x14ac:dyDescent="0.25">
      <c r="A14046" s="10">
        <v>44</v>
      </c>
      <c r="B14046" s="10">
        <v>220</v>
      </c>
      <c r="C14046" s="10">
        <v>2012</v>
      </c>
      <c r="D14046" s="11">
        <v>19744.139670750748</v>
      </c>
      <c r="E14046" s="11">
        <v>19695.751261179903</v>
      </c>
      <c r="F14046" s="11">
        <v>349067.54059411353</v>
      </c>
      <c r="G14046" s="11">
        <v>10738.937377929688</v>
      </c>
    </row>
    <row r="14047" spans="1:7" x14ac:dyDescent="0.25">
      <c r="A14047" s="10">
        <v>44</v>
      </c>
      <c r="B14047" s="10">
        <v>220</v>
      </c>
      <c r="C14047" s="10">
        <v>2013</v>
      </c>
      <c r="D14047" s="11">
        <v>27297.693786373311</v>
      </c>
      <c r="E14047" s="11">
        <v>27164.219984349234</v>
      </c>
      <c r="F14047" s="11">
        <v>367382.89599922037</v>
      </c>
      <c r="G14047" s="11">
        <v>10804.35848236084</v>
      </c>
    </row>
    <row r="14048" spans="1:7" x14ac:dyDescent="0.25">
      <c r="A14048" s="10">
        <v>44</v>
      </c>
      <c r="B14048" s="10">
        <v>220</v>
      </c>
      <c r="C14048" s="10">
        <v>2014</v>
      </c>
      <c r="D14048" s="11">
        <v>21087.44431217778</v>
      </c>
      <c r="E14048" s="11">
        <v>20933.158915225507</v>
      </c>
      <c r="F14048" s="11">
        <v>379002.89594843623</v>
      </c>
      <c r="G14048" s="11">
        <v>10557.568550109863</v>
      </c>
    </row>
    <row r="14049" spans="1:7" x14ac:dyDescent="0.25">
      <c r="A14049" s="10">
        <v>44</v>
      </c>
      <c r="B14049" s="10">
        <v>220</v>
      </c>
      <c r="C14049" s="10">
        <v>2015</v>
      </c>
      <c r="D14049" s="11">
        <v>23548.022050424926</v>
      </c>
      <c r="E14049" s="11">
        <v>23318.863446578507</v>
      </c>
      <c r="F14049" s="11">
        <v>392714.03334956139</v>
      </c>
      <c r="G14049" s="11">
        <v>10247.782707214355</v>
      </c>
    </row>
    <row r="14050" spans="1:7" x14ac:dyDescent="0.25">
      <c r="A14050" s="10">
        <v>44</v>
      </c>
      <c r="B14050" s="10">
        <v>220</v>
      </c>
      <c r="C14050" s="10">
        <v>2016</v>
      </c>
      <c r="D14050" s="11">
        <v>43204.133224749909</v>
      </c>
      <c r="E14050" s="11">
        <v>42679.855099585569</v>
      </c>
      <c r="F14050" s="11">
        <v>425438.58497531549</v>
      </c>
      <c r="G14050" s="11">
        <v>9359.7602844238281</v>
      </c>
    </row>
    <row r="14051" spans="1:7" x14ac:dyDescent="0.25">
      <c r="A14051" s="10">
        <v>44</v>
      </c>
      <c r="B14051" s="10">
        <v>220</v>
      </c>
      <c r="C14051" s="10">
        <v>2017</v>
      </c>
      <c r="D14051" s="11">
        <v>26128.025127957109</v>
      </c>
      <c r="E14051" s="11">
        <v>25748.47291788326</v>
      </c>
      <c r="F14051" s="11">
        <v>440402.18680829735</v>
      </c>
      <c r="G14051" s="11">
        <v>10178.426742553711</v>
      </c>
    </row>
    <row r="14052" spans="1:7" x14ac:dyDescent="0.25">
      <c r="A14052" s="10">
        <v>44</v>
      </c>
      <c r="B14052" s="10">
        <v>220</v>
      </c>
      <c r="C14052" s="10">
        <v>2018</v>
      </c>
      <c r="D14052" s="11">
        <v>19678.33102810671</v>
      </c>
      <c r="E14052" s="11">
        <v>19345.633335202099</v>
      </c>
      <c r="F14052" s="11">
        <v>448583.62164817081</v>
      </c>
      <c r="G14052" s="11">
        <v>10499.089241027832</v>
      </c>
    </row>
    <row r="14053" spans="1:7" x14ac:dyDescent="0.25">
      <c r="A14053" s="10">
        <v>44</v>
      </c>
      <c r="B14053" s="10">
        <v>230</v>
      </c>
      <c r="C14053" s="10">
        <v>1994</v>
      </c>
      <c r="D14053" s="11"/>
      <c r="E14053" s="11"/>
      <c r="F14053" s="11">
        <v>0</v>
      </c>
      <c r="G14053" s="11">
        <v>0</v>
      </c>
    </row>
    <row r="14054" spans="1:7" x14ac:dyDescent="0.25">
      <c r="A14054" s="10">
        <v>44</v>
      </c>
      <c r="B14054" s="10">
        <v>230</v>
      </c>
      <c r="C14054" s="10">
        <v>1995</v>
      </c>
      <c r="D14054" s="11">
        <v>0</v>
      </c>
      <c r="E14054" s="11">
        <v>0</v>
      </c>
      <c r="F14054" s="11">
        <v>0</v>
      </c>
      <c r="G14054" s="11">
        <v>0</v>
      </c>
    </row>
    <row r="14055" spans="1:7" x14ac:dyDescent="0.25">
      <c r="A14055" s="10">
        <v>44</v>
      </c>
      <c r="B14055" s="10">
        <v>230</v>
      </c>
      <c r="C14055" s="10">
        <v>1996</v>
      </c>
      <c r="D14055" s="11">
        <v>0</v>
      </c>
      <c r="E14055" s="11">
        <v>0</v>
      </c>
      <c r="F14055" s="11">
        <v>0</v>
      </c>
      <c r="G14055" s="11">
        <v>0</v>
      </c>
    </row>
    <row r="14056" spans="1:7" x14ac:dyDescent="0.25">
      <c r="A14056" s="10">
        <v>44</v>
      </c>
      <c r="B14056" s="10">
        <v>230</v>
      </c>
      <c r="C14056" s="10">
        <v>1997</v>
      </c>
      <c r="D14056" s="11">
        <v>0</v>
      </c>
      <c r="E14056" s="11">
        <v>0</v>
      </c>
      <c r="F14056" s="11">
        <v>0</v>
      </c>
      <c r="G14056" s="11">
        <v>0</v>
      </c>
    </row>
    <row r="14057" spans="1:7" x14ac:dyDescent="0.25">
      <c r="A14057" s="10">
        <v>44</v>
      </c>
      <c r="B14057" s="10">
        <v>230</v>
      </c>
      <c r="C14057" s="10">
        <v>1998</v>
      </c>
      <c r="D14057" s="11">
        <v>0</v>
      </c>
      <c r="E14057" s="11">
        <v>0</v>
      </c>
      <c r="F14057" s="11">
        <v>0</v>
      </c>
      <c r="G14057" s="11">
        <v>0</v>
      </c>
    </row>
    <row r="14058" spans="1:7" x14ac:dyDescent="0.25">
      <c r="A14058" s="10">
        <v>44</v>
      </c>
      <c r="B14058" s="10">
        <v>230</v>
      </c>
      <c r="C14058" s="10">
        <v>1999</v>
      </c>
      <c r="D14058" s="11">
        <v>0</v>
      </c>
      <c r="E14058" s="11">
        <v>0</v>
      </c>
      <c r="F14058" s="11">
        <v>0</v>
      </c>
      <c r="G14058" s="11">
        <v>0</v>
      </c>
    </row>
    <row r="14059" spans="1:7" x14ac:dyDescent="0.25">
      <c r="A14059" s="10">
        <v>44</v>
      </c>
      <c r="B14059" s="10">
        <v>230</v>
      </c>
      <c r="C14059" s="10">
        <v>2000</v>
      </c>
      <c r="D14059" s="11">
        <v>0</v>
      </c>
      <c r="E14059" s="11">
        <v>0</v>
      </c>
      <c r="F14059" s="11">
        <v>0</v>
      </c>
      <c r="G14059" s="11">
        <v>0</v>
      </c>
    </row>
    <row r="14060" spans="1:7" x14ac:dyDescent="0.25">
      <c r="A14060" s="10">
        <v>44</v>
      </c>
      <c r="B14060" s="10">
        <v>230</v>
      </c>
      <c r="C14060" s="10">
        <v>2001</v>
      </c>
      <c r="D14060" s="11">
        <v>0</v>
      </c>
      <c r="E14060" s="11">
        <v>0</v>
      </c>
      <c r="F14060" s="11">
        <v>0</v>
      </c>
      <c r="G14060" s="11">
        <v>0</v>
      </c>
    </row>
    <row r="14061" spans="1:7" x14ac:dyDescent="0.25">
      <c r="A14061" s="10">
        <v>44</v>
      </c>
      <c r="B14061" s="10">
        <v>230</v>
      </c>
      <c r="C14061" s="10">
        <v>2002</v>
      </c>
      <c r="D14061" s="11">
        <v>0</v>
      </c>
      <c r="E14061" s="11">
        <v>0</v>
      </c>
      <c r="F14061" s="11">
        <v>0</v>
      </c>
      <c r="G14061" s="11">
        <v>0</v>
      </c>
    </row>
    <row r="14062" spans="1:7" x14ac:dyDescent="0.25">
      <c r="A14062" s="10">
        <v>44</v>
      </c>
      <c r="B14062" s="10">
        <v>230</v>
      </c>
      <c r="C14062" s="10">
        <v>2003</v>
      </c>
      <c r="D14062" s="11">
        <v>0</v>
      </c>
      <c r="E14062" s="11">
        <v>0</v>
      </c>
      <c r="F14062" s="11">
        <v>0</v>
      </c>
      <c r="G14062" s="11">
        <v>0</v>
      </c>
    </row>
    <row r="14063" spans="1:7" x14ac:dyDescent="0.25">
      <c r="A14063" s="10">
        <v>44</v>
      </c>
      <c r="B14063" s="10">
        <v>230</v>
      </c>
      <c r="C14063" s="10">
        <v>2004</v>
      </c>
      <c r="D14063" s="11">
        <v>0</v>
      </c>
      <c r="E14063" s="11">
        <v>0</v>
      </c>
      <c r="F14063" s="11">
        <v>0</v>
      </c>
      <c r="G14063" s="11">
        <v>0</v>
      </c>
    </row>
    <row r="14064" spans="1:7" x14ac:dyDescent="0.25">
      <c r="A14064" s="10">
        <v>44</v>
      </c>
      <c r="B14064" s="10">
        <v>230</v>
      </c>
      <c r="C14064" s="10">
        <v>2005</v>
      </c>
      <c r="D14064" s="11">
        <v>0</v>
      </c>
      <c r="E14064" s="11">
        <v>0</v>
      </c>
      <c r="F14064" s="11">
        <v>0</v>
      </c>
      <c r="G14064" s="11">
        <v>0</v>
      </c>
    </row>
    <row r="14065" spans="1:7" x14ac:dyDescent="0.25">
      <c r="A14065" s="10">
        <v>44</v>
      </c>
      <c r="B14065" s="10">
        <v>230</v>
      </c>
      <c r="C14065" s="10">
        <v>2006</v>
      </c>
      <c r="D14065" s="11">
        <v>0</v>
      </c>
      <c r="E14065" s="11">
        <v>0</v>
      </c>
      <c r="F14065" s="11">
        <v>0</v>
      </c>
      <c r="G14065" s="11">
        <v>0</v>
      </c>
    </row>
    <row r="14066" spans="1:7" x14ac:dyDescent="0.25">
      <c r="A14066" s="10">
        <v>44</v>
      </c>
      <c r="B14066" s="10">
        <v>230</v>
      </c>
      <c r="C14066" s="10">
        <v>2007</v>
      </c>
      <c r="D14066" s="11">
        <v>0</v>
      </c>
      <c r="E14066" s="11">
        <v>0</v>
      </c>
      <c r="F14066" s="11">
        <v>0</v>
      </c>
      <c r="G14066" s="11">
        <v>0</v>
      </c>
    </row>
    <row r="14067" spans="1:7" x14ac:dyDescent="0.25">
      <c r="A14067" s="10">
        <v>44</v>
      </c>
      <c r="B14067" s="10">
        <v>230</v>
      </c>
      <c r="C14067" s="10">
        <v>2008</v>
      </c>
      <c r="D14067" s="11">
        <v>0</v>
      </c>
      <c r="E14067" s="11">
        <v>0</v>
      </c>
      <c r="F14067" s="11">
        <v>0</v>
      </c>
      <c r="G14067" s="11">
        <v>0</v>
      </c>
    </row>
    <row r="14068" spans="1:7" x14ac:dyDescent="0.25">
      <c r="A14068" s="10">
        <v>44</v>
      </c>
      <c r="B14068" s="10">
        <v>230</v>
      </c>
      <c r="C14068" s="10">
        <v>2009</v>
      </c>
      <c r="D14068" s="11">
        <v>0</v>
      </c>
      <c r="E14068" s="11">
        <v>0</v>
      </c>
      <c r="F14068" s="11">
        <v>0</v>
      </c>
      <c r="G14068" s="11">
        <v>0</v>
      </c>
    </row>
    <row r="14069" spans="1:7" x14ac:dyDescent="0.25">
      <c r="A14069" s="10">
        <v>44</v>
      </c>
      <c r="B14069" s="10">
        <v>230</v>
      </c>
      <c r="C14069" s="10">
        <v>2010</v>
      </c>
      <c r="D14069" s="11">
        <v>0</v>
      </c>
      <c r="E14069" s="11">
        <v>0</v>
      </c>
      <c r="F14069" s="11">
        <v>0</v>
      </c>
      <c r="G14069" s="11">
        <v>0</v>
      </c>
    </row>
    <row r="14070" spans="1:7" x14ac:dyDescent="0.25">
      <c r="A14070" s="10">
        <v>44</v>
      </c>
      <c r="B14070" s="10">
        <v>230</v>
      </c>
      <c r="C14070" s="10">
        <v>2011</v>
      </c>
      <c r="D14070" s="11">
        <v>0</v>
      </c>
      <c r="E14070" s="11">
        <v>0</v>
      </c>
      <c r="F14070" s="11">
        <v>0</v>
      </c>
      <c r="G14070" s="11">
        <v>0</v>
      </c>
    </row>
    <row r="14071" spans="1:7" x14ac:dyDescent="0.25">
      <c r="A14071" s="10">
        <v>44</v>
      </c>
      <c r="B14071" s="10">
        <v>230</v>
      </c>
      <c r="C14071" s="10">
        <v>2012</v>
      </c>
      <c r="D14071" s="11">
        <v>0</v>
      </c>
      <c r="E14071" s="11">
        <v>0</v>
      </c>
      <c r="F14071" s="11">
        <v>0</v>
      </c>
      <c r="G14071" s="11">
        <v>0</v>
      </c>
    </row>
    <row r="14072" spans="1:7" x14ac:dyDescent="0.25">
      <c r="A14072" s="10">
        <v>44</v>
      </c>
      <c r="B14072" s="10">
        <v>230</v>
      </c>
      <c r="C14072" s="10">
        <v>2013</v>
      </c>
      <c r="D14072" s="11">
        <v>0</v>
      </c>
      <c r="E14072" s="11">
        <v>0</v>
      </c>
      <c r="F14072" s="11">
        <v>0</v>
      </c>
      <c r="G14072" s="11">
        <v>0</v>
      </c>
    </row>
    <row r="14073" spans="1:7" x14ac:dyDescent="0.25">
      <c r="A14073" s="10">
        <v>44</v>
      </c>
      <c r="B14073" s="10">
        <v>230</v>
      </c>
      <c r="C14073" s="10">
        <v>2014</v>
      </c>
      <c r="D14073" s="11">
        <v>0</v>
      </c>
      <c r="E14073" s="11">
        <v>0</v>
      </c>
      <c r="F14073" s="11">
        <v>0</v>
      </c>
      <c r="G14073" s="11">
        <v>0</v>
      </c>
    </row>
    <row r="14074" spans="1:7" x14ac:dyDescent="0.25">
      <c r="A14074" s="10">
        <v>44</v>
      </c>
      <c r="B14074" s="10">
        <v>230</v>
      </c>
      <c r="C14074" s="10">
        <v>2015</v>
      </c>
      <c r="D14074" s="11">
        <v>0</v>
      </c>
      <c r="E14074" s="11">
        <v>0</v>
      </c>
      <c r="F14074" s="11">
        <v>0</v>
      </c>
      <c r="G14074" s="11">
        <v>0</v>
      </c>
    </row>
    <row r="14075" spans="1:7" x14ac:dyDescent="0.25">
      <c r="A14075" s="10">
        <v>44</v>
      </c>
      <c r="B14075" s="10">
        <v>230</v>
      </c>
      <c r="C14075" s="10">
        <v>2016</v>
      </c>
      <c r="D14075" s="11">
        <v>0</v>
      </c>
      <c r="E14075" s="11">
        <v>0</v>
      </c>
      <c r="F14075" s="11">
        <v>0</v>
      </c>
      <c r="G14075" s="11">
        <v>0</v>
      </c>
    </row>
    <row r="14076" spans="1:7" x14ac:dyDescent="0.25">
      <c r="A14076" s="10">
        <v>44</v>
      </c>
      <c r="B14076" s="10">
        <v>230</v>
      </c>
      <c r="C14076" s="10">
        <v>2017</v>
      </c>
      <c r="D14076" s="11">
        <v>0</v>
      </c>
      <c r="E14076" s="11">
        <v>0</v>
      </c>
      <c r="F14076" s="11">
        <v>0</v>
      </c>
      <c r="G14076" s="11">
        <v>0</v>
      </c>
    </row>
    <row r="14077" spans="1:7" x14ac:dyDescent="0.25">
      <c r="A14077" s="10">
        <v>44</v>
      </c>
      <c r="B14077" s="10">
        <v>230</v>
      </c>
      <c r="C14077" s="10">
        <v>2018</v>
      </c>
      <c r="D14077" s="11">
        <v>0</v>
      </c>
      <c r="E14077" s="11">
        <v>0</v>
      </c>
      <c r="F14077" s="11">
        <v>0</v>
      </c>
      <c r="G14077" s="11">
        <v>0</v>
      </c>
    </row>
    <row r="14078" spans="1:7" x14ac:dyDescent="0.25">
      <c r="A14078" s="10">
        <v>44</v>
      </c>
      <c r="B14078" s="10">
        <v>310</v>
      </c>
      <c r="C14078" s="10">
        <v>1994</v>
      </c>
      <c r="D14078" s="11"/>
      <c r="E14078" s="11"/>
      <c r="F14078" s="11">
        <v>4209.1953966102928</v>
      </c>
      <c r="G14078" s="11">
        <v>1129.5070648193359</v>
      </c>
    </row>
    <row r="14079" spans="1:7" x14ac:dyDescent="0.25">
      <c r="A14079" s="10">
        <v>44</v>
      </c>
      <c r="B14079" s="10">
        <v>310</v>
      </c>
      <c r="C14079" s="10">
        <v>1995</v>
      </c>
      <c r="D14079" s="11">
        <v>2111.2118029897661</v>
      </c>
      <c r="E14079" s="11">
        <v>1944.2550501200296</v>
      </c>
      <c r="F14079" s="11">
        <v>5271.1250560424605</v>
      </c>
      <c r="G14079" s="11">
        <v>1407.9421758651733</v>
      </c>
    </row>
    <row r="14080" spans="1:7" x14ac:dyDescent="0.25">
      <c r="A14080" s="10">
        <v>44</v>
      </c>
      <c r="B14080" s="10">
        <v>310</v>
      </c>
      <c r="C14080" s="10">
        <v>1996</v>
      </c>
      <c r="D14080" s="11">
        <v>2226.3902647502414</v>
      </c>
      <c r="E14080" s="11">
        <v>2045.0372115918083</v>
      </c>
      <c r="F14080" s="11">
        <v>6211.2367328913078</v>
      </c>
      <c r="G14080" s="11">
        <v>1673.9165782928467</v>
      </c>
    </row>
    <row r="14081" spans="1:7" x14ac:dyDescent="0.25">
      <c r="A14081" s="10">
        <v>44</v>
      </c>
      <c r="B14081" s="10">
        <v>310</v>
      </c>
      <c r="C14081" s="10">
        <v>1997</v>
      </c>
      <c r="D14081" s="11">
        <v>2280.3302857894264</v>
      </c>
      <c r="E14081" s="11">
        <v>2083.6194930128663</v>
      </c>
      <c r="F14081" s="11">
        <v>6992.8658546763427</v>
      </c>
      <c r="G14081" s="11">
        <v>1864.5137548446655</v>
      </c>
    </row>
    <row r="14082" spans="1:7" x14ac:dyDescent="0.25">
      <c r="A14082" s="10">
        <v>44</v>
      </c>
      <c r="B14082" s="10">
        <v>310</v>
      </c>
      <c r="C14082" s="10">
        <v>1998</v>
      </c>
      <c r="D14082" s="11">
        <v>2616.9825680389104</v>
      </c>
      <c r="E14082" s="11">
        <v>2402.2484185821777</v>
      </c>
      <c r="F14082" s="11">
        <v>7929.2799472436573</v>
      </c>
      <c r="G14082" s="11">
        <v>2094.1312313079834</v>
      </c>
    </row>
    <row r="14083" spans="1:7" x14ac:dyDescent="0.25">
      <c r="A14083" s="10">
        <v>44</v>
      </c>
      <c r="B14083" s="10">
        <v>310</v>
      </c>
      <c r="C14083" s="10">
        <v>1999</v>
      </c>
      <c r="D14083" s="11">
        <v>1657.8783732607606</v>
      </c>
      <c r="E14083" s="11">
        <v>1553.682862033354</v>
      </c>
      <c r="F14083" s="11">
        <v>7820.8387289933307</v>
      </c>
      <c r="G14083" s="11">
        <v>2048.173189163208</v>
      </c>
    </row>
    <row r="14084" spans="1:7" x14ac:dyDescent="0.25">
      <c r="A14084" s="10">
        <v>44</v>
      </c>
      <c r="B14084" s="10">
        <v>310</v>
      </c>
      <c r="C14084" s="10">
        <v>2000</v>
      </c>
      <c r="D14084" s="11">
        <v>2894.1208552526004</v>
      </c>
      <c r="E14084" s="11">
        <v>2775.5657124775403</v>
      </c>
      <c r="F14084" s="11">
        <v>8957.0116509573054</v>
      </c>
      <c r="G14084" s="11">
        <v>2322.2944736480713</v>
      </c>
    </row>
    <row r="14085" spans="1:7" x14ac:dyDescent="0.25">
      <c r="A14085" s="10">
        <v>44</v>
      </c>
      <c r="B14085" s="10">
        <v>310</v>
      </c>
      <c r="C14085" s="10">
        <v>2001</v>
      </c>
      <c r="D14085" s="11">
        <v>3306.3932631158682</v>
      </c>
      <c r="E14085" s="11">
        <v>3195.1236979161881</v>
      </c>
      <c r="F14085" s="11">
        <v>10274.579650059655</v>
      </c>
      <c r="G14085" s="11">
        <v>2568.8307285308838</v>
      </c>
    </row>
    <row r="14086" spans="1:7" x14ac:dyDescent="0.25">
      <c r="A14086" s="10">
        <v>44</v>
      </c>
      <c r="B14086" s="10">
        <v>310</v>
      </c>
      <c r="C14086" s="10">
        <v>2002</v>
      </c>
      <c r="D14086" s="11">
        <v>3322.5825072517691</v>
      </c>
      <c r="E14086" s="11">
        <v>3235.3776917752684</v>
      </c>
      <c r="F14086" s="11">
        <v>11356.2149636139</v>
      </c>
      <c r="G14086" s="11">
        <v>2727.2238731384277</v>
      </c>
    </row>
    <row r="14087" spans="1:7" x14ac:dyDescent="0.25">
      <c r="A14087" s="10">
        <v>44</v>
      </c>
      <c r="B14087" s="10">
        <v>310</v>
      </c>
      <c r="C14087" s="10">
        <v>2003</v>
      </c>
      <c r="D14087" s="11">
        <v>2942.5211162680953</v>
      </c>
      <c r="E14087" s="11">
        <v>2908.9572375506168</v>
      </c>
      <c r="F14087" s="11">
        <v>11884.699008455267</v>
      </c>
      <c r="G14087" s="11">
        <v>2796.0875034332275</v>
      </c>
    </row>
    <row r="14088" spans="1:7" x14ac:dyDescent="0.25">
      <c r="A14088" s="10">
        <v>44</v>
      </c>
      <c r="B14088" s="10">
        <v>310</v>
      </c>
      <c r="C14088" s="10">
        <v>2004</v>
      </c>
      <c r="D14088" s="11">
        <v>4381.5399040347365</v>
      </c>
      <c r="E14088" s="11">
        <v>4364.0103931885833</v>
      </c>
      <c r="F14088" s="11">
        <v>13757.456155408821</v>
      </c>
      <c r="G14088" s="11">
        <v>3186.201810836792</v>
      </c>
    </row>
    <row r="14089" spans="1:7" x14ac:dyDescent="0.25">
      <c r="A14089" s="10">
        <v>44</v>
      </c>
      <c r="B14089" s="10">
        <v>310</v>
      </c>
      <c r="C14089" s="10">
        <v>2005</v>
      </c>
      <c r="D14089" s="11">
        <v>4088.6590464530268</v>
      </c>
      <c r="E14089" s="11">
        <v>4078.466101497826</v>
      </c>
      <c r="F14089" s="11">
        <v>14952.104393053734</v>
      </c>
      <c r="G14089" s="11">
        <v>3384.1280937194824</v>
      </c>
    </row>
    <row r="14090" spans="1:7" x14ac:dyDescent="0.25">
      <c r="A14090" s="10">
        <v>44</v>
      </c>
      <c r="B14090" s="10">
        <v>310</v>
      </c>
      <c r="C14090" s="10">
        <v>2006</v>
      </c>
      <c r="D14090" s="11">
        <v>3769.1201184152237</v>
      </c>
      <c r="E14090" s="11">
        <v>3758.6832068205499</v>
      </c>
      <c r="F14090" s="11">
        <v>15576.549317462644</v>
      </c>
      <c r="G14090" s="11">
        <v>3489.2416000366211</v>
      </c>
    </row>
    <row r="14091" spans="1:7" x14ac:dyDescent="0.25">
      <c r="A14091" s="10">
        <v>44</v>
      </c>
      <c r="B14091" s="10">
        <v>310</v>
      </c>
      <c r="C14091" s="10">
        <v>2007</v>
      </c>
      <c r="D14091" s="11">
        <v>3617.2599648119958</v>
      </c>
      <c r="E14091" s="11">
        <v>3596.9451964595801</v>
      </c>
      <c r="F14091" s="11">
        <v>15908.360998579408</v>
      </c>
      <c r="G14091" s="11">
        <v>3560.0855350494385</v>
      </c>
    </row>
    <row r="14092" spans="1:7" x14ac:dyDescent="0.25">
      <c r="A14092" s="10">
        <v>44</v>
      </c>
      <c r="B14092" s="10">
        <v>310</v>
      </c>
      <c r="C14092" s="10">
        <v>2008</v>
      </c>
      <c r="D14092" s="11">
        <v>2408.5442149289006</v>
      </c>
      <c r="E14092" s="11">
        <v>2388.8429317461105</v>
      </c>
      <c r="F14092" s="11">
        <v>14962.516535062583</v>
      </c>
      <c r="G14092" s="11">
        <v>3397.6788520812988</v>
      </c>
    </row>
    <row r="14093" spans="1:7" x14ac:dyDescent="0.25">
      <c r="A14093" s="10">
        <v>44</v>
      </c>
      <c r="B14093" s="10">
        <v>310</v>
      </c>
      <c r="C14093" s="10">
        <v>2009</v>
      </c>
      <c r="D14093" s="11">
        <v>1310.7242821205496</v>
      </c>
      <c r="E14093" s="11">
        <v>1295.3262579815892</v>
      </c>
      <c r="F14093" s="11">
        <v>13121.421932633599</v>
      </c>
      <c r="G14093" s="11">
        <v>2968.2590961456299</v>
      </c>
    </row>
    <row r="14094" spans="1:7" x14ac:dyDescent="0.25">
      <c r="A14094" s="10">
        <v>44</v>
      </c>
      <c r="B14094" s="10">
        <v>310</v>
      </c>
      <c r="C14094" s="10">
        <v>2010</v>
      </c>
      <c r="D14094" s="11">
        <v>2903.7050716961835</v>
      </c>
      <c r="E14094" s="11">
        <v>2871.2465063234622</v>
      </c>
      <c r="F14094" s="11">
        <v>13242.175139830444</v>
      </c>
      <c r="G14094" s="11">
        <v>2899.137020111084</v>
      </c>
    </row>
    <row r="14095" spans="1:7" x14ac:dyDescent="0.25">
      <c r="A14095" s="10">
        <v>44</v>
      </c>
      <c r="B14095" s="10">
        <v>310</v>
      </c>
      <c r="C14095" s="10">
        <v>2011</v>
      </c>
      <c r="D14095" s="11">
        <v>2053.2396839674766</v>
      </c>
      <c r="E14095" s="11">
        <v>2053.2396839674766</v>
      </c>
      <c r="F14095" s="11">
        <v>12519.609413762275</v>
      </c>
      <c r="G14095" s="11">
        <v>2690.8237934112549</v>
      </c>
    </row>
    <row r="14096" spans="1:7" x14ac:dyDescent="0.25">
      <c r="A14096" s="10">
        <v>44</v>
      </c>
      <c r="B14096" s="10">
        <v>310</v>
      </c>
      <c r="C14096" s="10">
        <v>2012</v>
      </c>
      <c r="D14096" s="11">
        <v>2531.0330665658066</v>
      </c>
      <c r="E14096" s="11">
        <v>2528.1626115083568</v>
      </c>
      <c r="F14096" s="11">
        <v>12423.429787285439</v>
      </c>
      <c r="G14096" s="11">
        <v>2616.4848804473877</v>
      </c>
    </row>
    <row r="14097" spans="1:7" x14ac:dyDescent="0.25">
      <c r="A14097" s="10">
        <v>44</v>
      </c>
      <c r="B14097" s="10">
        <v>310</v>
      </c>
      <c r="C14097" s="10">
        <v>2013</v>
      </c>
      <c r="D14097" s="11">
        <v>2138.6710001814772</v>
      </c>
      <c r="E14097" s="11">
        <v>2088.2858452534092</v>
      </c>
      <c r="F14097" s="11">
        <v>11907.534427366656</v>
      </c>
      <c r="G14097" s="11">
        <v>2527.921199798584</v>
      </c>
    </row>
    <row r="14098" spans="1:7" x14ac:dyDescent="0.25">
      <c r="A14098" s="10">
        <v>44</v>
      </c>
      <c r="B14098" s="10">
        <v>310</v>
      </c>
      <c r="C14098" s="10">
        <v>2014</v>
      </c>
      <c r="D14098" s="11">
        <v>1734.9599270195026</v>
      </c>
      <c r="E14098" s="11">
        <v>1668.8203346820926</v>
      </c>
      <c r="F14098" s="11">
        <v>11080.31478865709</v>
      </c>
      <c r="G14098" s="11">
        <v>2348.6921787261963</v>
      </c>
    </row>
    <row r="14099" spans="1:7" x14ac:dyDescent="0.25">
      <c r="A14099" s="10">
        <v>44</v>
      </c>
      <c r="B14099" s="10">
        <v>310</v>
      </c>
      <c r="C14099" s="10">
        <v>2015</v>
      </c>
      <c r="D14099" s="11">
        <v>1939.9515956380535</v>
      </c>
      <c r="E14099" s="11">
        <v>1841.4169893750875</v>
      </c>
      <c r="F14099" s="11">
        <v>10599.092376991441</v>
      </c>
      <c r="G14099" s="11">
        <v>2319.2203044891357</v>
      </c>
    </row>
    <row r="14100" spans="1:7" x14ac:dyDescent="0.25">
      <c r="A14100" s="10">
        <v>44</v>
      </c>
      <c r="B14100" s="10">
        <v>310</v>
      </c>
      <c r="C14100" s="10">
        <v>2016</v>
      </c>
      <c r="D14100" s="11">
        <v>4705.7173137594373</v>
      </c>
      <c r="E14100" s="11">
        <v>4545.0230092675765</v>
      </c>
      <c r="F14100" s="11">
        <v>12922.349124232589</v>
      </c>
      <c r="G14100" s="11">
        <v>2879.5697689056396</v>
      </c>
    </row>
    <row r="14101" spans="1:7" x14ac:dyDescent="0.25">
      <c r="A14101" s="10">
        <v>44</v>
      </c>
      <c r="B14101" s="10">
        <v>310</v>
      </c>
      <c r="C14101" s="10">
        <v>2017</v>
      </c>
      <c r="D14101" s="11">
        <v>2778.1284208986694</v>
      </c>
      <c r="E14101" s="11">
        <v>2685.4393781975164</v>
      </c>
      <c r="F14101" s="11">
        <v>12899.024554615904</v>
      </c>
      <c r="G14101" s="11">
        <v>2931.812047958374</v>
      </c>
    </row>
    <row r="14102" spans="1:7" x14ac:dyDescent="0.25">
      <c r="A14102" s="10">
        <v>44</v>
      </c>
      <c r="B14102" s="10">
        <v>310</v>
      </c>
      <c r="C14102" s="10">
        <v>2018</v>
      </c>
      <c r="D14102" s="11">
        <v>2270.2451955023694</v>
      </c>
      <c r="E14102" s="11">
        <v>2201.6601789960241</v>
      </c>
      <c r="F14102" s="11">
        <v>12396.8100480107</v>
      </c>
      <c r="G14102" s="11">
        <v>2730.0007343292236</v>
      </c>
    </row>
    <row r="14103" spans="1:7" x14ac:dyDescent="0.25">
      <c r="A14103" s="10">
        <v>44</v>
      </c>
      <c r="B14103" s="10">
        <v>321</v>
      </c>
      <c r="C14103" s="10">
        <v>1994</v>
      </c>
      <c r="D14103" s="11"/>
      <c r="E14103" s="11"/>
      <c r="F14103" s="11">
        <v>4997.6372798973935</v>
      </c>
      <c r="G14103" s="11">
        <v>16686.479568481445</v>
      </c>
    </row>
    <row r="14104" spans="1:7" x14ac:dyDescent="0.25">
      <c r="A14104" s="10">
        <v>44</v>
      </c>
      <c r="B14104" s="10">
        <v>321</v>
      </c>
      <c r="C14104" s="10">
        <v>1995</v>
      </c>
      <c r="D14104" s="11">
        <v>9240.3701322648412</v>
      </c>
      <c r="E14104" s="11">
        <v>1614.4409839377101</v>
      </c>
      <c r="F14104" s="11">
        <v>5037.8225206674251</v>
      </c>
      <c r="G14104" s="11">
        <v>15193.669319152832</v>
      </c>
    </row>
    <row r="14105" spans="1:7" x14ac:dyDescent="0.25">
      <c r="A14105" s="10">
        <v>44</v>
      </c>
      <c r="B14105" s="10">
        <v>321</v>
      </c>
      <c r="C14105" s="10">
        <v>1996</v>
      </c>
      <c r="D14105" s="11">
        <v>12850.442121241842</v>
      </c>
      <c r="E14105" s="11">
        <v>2773.3299912942516</v>
      </c>
      <c r="F14105" s="11">
        <v>6224.2384179514384</v>
      </c>
      <c r="G14105" s="11">
        <v>16670.5322265625</v>
      </c>
    </row>
    <row r="14106" spans="1:7" x14ac:dyDescent="0.25">
      <c r="A14106" s="10">
        <v>44</v>
      </c>
      <c r="B14106" s="10">
        <v>321</v>
      </c>
      <c r="C14106" s="10">
        <v>1997</v>
      </c>
      <c r="D14106" s="11">
        <v>13814.853251795907</v>
      </c>
      <c r="E14106" s="11">
        <v>3371.6989491964046</v>
      </c>
      <c r="F14106" s="11">
        <v>7635.3022654931401</v>
      </c>
      <c r="G14106" s="11">
        <v>16642.305374145508</v>
      </c>
    </row>
    <row r="14107" spans="1:7" x14ac:dyDescent="0.25">
      <c r="A14107" s="10">
        <v>44</v>
      </c>
      <c r="B14107" s="10">
        <v>321</v>
      </c>
      <c r="C14107" s="10">
        <v>1998</v>
      </c>
      <c r="D14107" s="11">
        <v>15545.986160256954</v>
      </c>
      <c r="E14107" s="11">
        <v>4218.3635412435342</v>
      </c>
      <c r="F14107" s="11">
        <v>9448.5455931063352</v>
      </c>
      <c r="G14107" s="11">
        <v>17287.548065185547</v>
      </c>
    </row>
    <row r="14108" spans="1:7" x14ac:dyDescent="0.25">
      <c r="A14108" s="10">
        <v>44</v>
      </c>
      <c r="B14108" s="10">
        <v>321</v>
      </c>
      <c r="C14108" s="10">
        <v>1999</v>
      </c>
      <c r="D14108" s="11">
        <v>11259.89600312382</v>
      </c>
      <c r="E14108" s="11">
        <v>3116.6874662478872</v>
      </c>
      <c r="F14108" s="11">
        <v>9588.9411975257281</v>
      </c>
      <c r="G14108" s="11">
        <v>15214.919090270996</v>
      </c>
    </row>
    <row r="14109" spans="1:7" x14ac:dyDescent="0.25">
      <c r="A14109" s="10">
        <v>44</v>
      </c>
      <c r="B14109" s="10">
        <v>321</v>
      </c>
      <c r="C14109" s="10">
        <v>2000</v>
      </c>
      <c r="D14109" s="11">
        <v>15465.563412027919</v>
      </c>
      <c r="E14109" s="11">
        <v>4378.5130447504698</v>
      </c>
      <c r="F14109" s="11">
        <v>10946.937765055594</v>
      </c>
      <c r="G14109" s="11">
        <v>14647.153854370117</v>
      </c>
    </row>
    <row r="14110" spans="1:7" x14ac:dyDescent="0.25">
      <c r="A14110" s="10">
        <v>44</v>
      </c>
      <c r="B14110" s="10">
        <v>321</v>
      </c>
      <c r="C14110" s="10">
        <v>2001</v>
      </c>
      <c r="D14110" s="11">
        <v>13235.18052137648</v>
      </c>
      <c r="E14110" s="11">
        <v>4474.8343291945766</v>
      </c>
      <c r="F14110" s="11">
        <v>11973.486698257659</v>
      </c>
      <c r="G14110" s="11">
        <v>16355.819702148438</v>
      </c>
    </row>
    <row r="14111" spans="1:7" x14ac:dyDescent="0.25">
      <c r="A14111" s="10">
        <v>44</v>
      </c>
      <c r="B14111" s="10">
        <v>321</v>
      </c>
      <c r="C14111" s="10">
        <v>2002</v>
      </c>
      <c r="D14111" s="11">
        <v>7722.0130470838894</v>
      </c>
      <c r="E14111" s="11">
        <v>2793.5997043644984</v>
      </c>
      <c r="F14111" s="11">
        <v>10995.438092670995</v>
      </c>
      <c r="G14111" s="11">
        <v>16230.121612548828</v>
      </c>
    </row>
    <row r="14112" spans="1:7" x14ac:dyDescent="0.25">
      <c r="A14112" s="10">
        <v>44</v>
      </c>
      <c r="B14112" s="10">
        <v>321</v>
      </c>
      <c r="C14112" s="10">
        <v>2003</v>
      </c>
      <c r="D14112" s="11">
        <v>3914.7241934283952</v>
      </c>
      <c r="E14112" s="11">
        <v>1380.4812665716781</v>
      </c>
      <c r="F14112" s="11">
        <v>8912.356360051308</v>
      </c>
      <c r="G14112" s="11">
        <v>10898.090362548828</v>
      </c>
    </row>
    <row r="14113" spans="1:7" x14ac:dyDescent="0.25">
      <c r="A14113" s="10">
        <v>44</v>
      </c>
      <c r="B14113" s="10">
        <v>321</v>
      </c>
      <c r="C14113" s="10">
        <v>2004</v>
      </c>
      <c r="D14113" s="11">
        <v>4575.1101195336059</v>
      </c>
      <c r="E14113" s="11">
        <v>1864.9255895335625</v>
      </c>
      <c r="F14113" s="11">
        <v>7969.8896961687096</v>
      </c>
      <c r="G14113" s="11">
        <v>8788.8822555541992</v>
      </c>
    </row>
    <row r="14114" spans="1:7" x14ac:dyDescent="0.25">
      <c r="A14114" s="10">
        <v>44</v>
      </c>
      <c r="B14114" s="10">
        <v>321</v>
      </c>
      <c r="C14114" s="10">
        <v>2005</v>
      </c>
      <c r="D14114" s="11">
        <v>3336.4834079639868</v>
      </c>
      <c r="E14114" s="11">
        <v>1947.2615983182882</v>
      </c>
      <c r="F14114" s="11">
        <v>7406.6360401938555</v>
      </c>
      <c r="G14114" s="11">
        <v>8127.2182464599609</v>
      </c>
    </row>
    <row r="14115" spans="1:7" x14ac:dyDescent="0.25">
      <c r="A14115" s="10">
        <v>44</v>
      </c>
      <c r="B14115" s="10">
        <v>321</v>
      </c>
      <c r="C14115" s="10">
        <v>2006</v>
      </c>
      <c r="D14115" s="11">
        <v>2405.5306890763063</v>
      </c>
      <c r="E14115" s="11">
        <v>1505.5122496539952</v>
      </c>
      <c r="F14115" s="11">
        <v>6579.0579371867852</v>
      </c>
      <c r="G14115" s="11">
        <v>6220.1681137084961</v>
      </c>
    </row>
    <row r="14116" spans="1:7" x14ac:dyDescent="0.25">
      <c r="A14116" s="10">
        <v>44</v>
      </c>
      <c r="B14116" s="10">
        <v>321</v>
      </c>
      <c r="C14116" s="10">
        <v>2007</v>
      </c>
      <c r="D14116" s="11">
        <v>4449.7124177065725</v>
      </c>
      <c r="E14116" s="11">
        <v>2934.0394900584329</v>
      </c>
      <c r="F14116" s="11">
        <v>7440.6941770313824</v>
      </c>
      <c r="G14116" s="11">
        <v>4916.9635772705078</v>
      </c>
    </row>
    <row r="14117" spans="1:7" x14ac:dyDescent="0.25">
      <c r="A14117" s="10">
        <v>44</v>
      </c>
      <c r="B14117" s="10">
        <v>321</v>
      </c>
      <c r="C14117" s="10">
        <v>2008</v>
      </c>
      <c r="D14117" s="11">
        <v>2897.4620748315338</v>
      </c>
      <c r="E14117" s="11">
        <v>2185.9331032274304</v>
      </c>
      <c r="F14117" s="11">
        <v>7282.808614493928</v>
      </c>
      <c r="G14117" s="11">
        <v>4448.0409622192383</v>
      </c>
    </row>
    <row r="14118" spans="1:7" x14ac:dyDescent="0.25">
      <c r="A14118" s="10">
        <v>44</v>
      </c>
      <c r="B14118" s="10">
        <v>321</v>
      </c>
      <c r="C14118" s="10">
        <v>2009</v>
      </c>
      <c r="D14118" s="11">
        <v>2045.5234986704927</v>
      </c>
      <c r="E14118" s="11">
        <v>1801.3627076652849</v>
      </c>
      <c r="F14118" s="11">
        <v>6790.0866085936259</v>
      </c>
      <c r="G14118" s="11">
        <v>3811.4218711853027</v>
      </c>
    </row>
    <row r="14119" spans="1:7" x14ac:dyDescent="0.25">
      <c r="A14119" s="10">
        <v>44</v>
      </c>
      <c r="B14119" s="10">
        <v>321</v>
      </c>
      <c r="C14119" s="10">
        <v>2010</v>
      </c>
      <c r="D14119" s="11">
        <v>4436.5605804735678</v>
      </c>
      <c r="E14119" s="11">
        <v>4084.1208496058616</v>
      </c>
      <c r="F14119" s="11">
        <v>8735.3301764924963</v>
      </c>
      <c r="G14119" s="11">
        <v>3961.8830680847168</v>
      </c>
    </row>
    <row r="14120" spans="1:7" x14ac:dyDescent="0.25">
      <c r="A14120" s="10">
        <v>44</v>
      </c>
      <c r="B14120" s="10">
        <v>321</v>
      </c>
      <c r="C14120" s="10">
        <v>2011</v>
      </c>
      <c r="D14120" s="11">
        <v>3138.4036356828938</v>
      </c>
      <c r="E14120" s="11">
        <v>3138.4036356828938</v>
      </c>
      <c r="F14120" s="11">
        <v>9122.1048065802534</v>
      </c>
      <c r="G14120" s="11">
        <v>3486.8333339691162</v>
      </c>
    </row>
    <row r="14121" spans="1:7" x14ac:dyDescent="0.25">
      <c r="A14121" s="10">
        <v>44</v>
      </c>
      <c r="B14121" s="10">
        <v>321</v>
      </c>
      <c r="C14121" s="10">
        <v>2012</v>
      </c>
      <c r="D14121" s="11">
        <v>2294.7739999407522</v>
      </c>
      <c r="E14121" s="11">
        <v>2419.7016046145791</v>
      </c>
      <c r="F14121" s="11">
        <v>8668.3433971220529</v>
      </c>
      <c r="G14121" s="11">
        <v>2997.2374439239502</v>
      </c>
    </row>
    <row r="14122" spans="1:7" x14ac:dyDescent="0.25">
      <c r="A14122" s="10">
        <v>44</v>
      </c>
      <c r="B14122" s="10">
        <v>321</v>
      </c>
      <c r="C14122" s="10">
        <v>2013</v>
      </c>
      <c r="D14122" s="11">
        <v>1912.5308460465192</v>
      </c>
      <c r="E14122" s="11">
        <v>1912.1703336900168</v>
      </c>
      <c r="F14122" s="11">
        <v>7849.9855607186228</v>
      </c>
      <c r="G14122" s="11">
        <v>2574.6047496795654</v>
      </c>
    </row>
    <row r="14123" spans="1:7" x14ac:dyDescent="0.25">
      <c r="A14123" s="10">
        <v>44</v>
      </c>
      <c r="B14123" s="10">
        <v>321</v>
      </c>
      <c r="C14123" s="10">
        <v>2014</v>
      </c>
      <c r="D14123" s="11">
        <v>1792.2879002745533</v>
      </c>
      <c r="E14123" s="11">
        <v>1832.8425471586995</v>
      </c>
      <c r="F14123" s="11">
        <v>7210.0826562509574</v>
      </c>
      <c r="G14123" s="11">
        <v>2236.9670867919922</v>
      </c>
    </row>
    <row r="14124" spans="1:7" x14ac:dyDescent="0.25">
      <c r="A14124" s="10">
        <v>44</v>
      </c>
      <c r="B14124" s="10">
        <v>321</v>
      </c>
      <c r="C14124" s="10">
        <v>2015</v>
      </c>
      <c r="D14124" s="11">
        <v>1579.4358630681529</v>
      </c>
      <c r="E14124" s="11">
        <v>1553.2032695277881</v>
      </c>
      <c r="F14124" s="11">
        <v>6492.1098890596941</v>
      </c>
      <c r="G14124" s="11">
        <v>2115.854024887085</v>
      </c>
    </row>
    <row r="14125" spans="1:7" x14ac:dyDescent="0.25">
      <c r="A14125" s="10">
        <v>44</v>
      </c>
      <c r="B14125" s="10">
        <v>321</v>
      </c>
      <c r="C14125" s="10">
        <v>2016</v>
      </c>
      <c r="D14125" s="11">
        <v>2347.0711860222941</v>
      </c>
      <c r="E14125" s="11">
        <v>2426.7058040210918</v>
      </c>
      <c r="F14125" s="11">
        <v>6873.8010780269824</v>
      </c>
      <c r="G14125" s="11">
        <v>2186.0373020172119</v>
      </c>
    </row>
    <row r="14126" spans="1:7" x14ac:dyDescent="0.25">
      <c r="A14126" s="10">
        <v>44</v>
      </c>
      <c r="B14126" s="10">
        <v>321</v>
      </c>
      <c r="C14126" s="10">
        <v>2017</v>
      </c>
      <c r="D14126" s="11">
        <v>1663.0191045501008</v>
      </c>
      <c r="E14126" s="11">
        <v>1729.330533701044</v>
      </c>
      <c r="F14126" s="11">
        <v>6437.8842721495275</v>
      </c>
      <c r="G14126" s="11">
        <v>2139.0824317932129</v>
      </c>
    </row>
    <row r="14127" spans="1:7" x14ac:dyDescent="0.25">
      <c r="A14127" s="10">
        <v>44</v>
      </c>
      <c r="B14127" s="10">
        <v>321</v>
      </c>
      <c r="C14127" s="10">
        <v>2018</v>
      </c>
      <c r="D14127" s="11">
        <v>1509.2931669035452</v>
      </c>
      <c r="E14127" s="11">
        <v>1584.828396822817</v>
      </c>
      <c r="F14127" s="11">
        <v>5994.7791232452437</v>
      </c>
      <c r="G14127" s="11">
        <v>1877.8128623962402</v>
      </c>
    </row>
    <row r="14128" spans="1:7" x14ac:dyDescent="0.25">
      <c r="A14128" s="10">
        <v>44</v>
      </c>
      <c r="B14128" s="10">
        <v>322</v>
      </c>
      <c r="C14128" s="10">
        <v>1994</v>
      </c>
      <c r="D14128" s="11"/>
      <c r="E14128" s="11"/>
      <c r="F14128" s="11">
        <v>8455.3571449119336</v>
      </c>
      <c r="G14128" s="11">
        <v>4004.857063293457</v>
      </c>
    </row>
    <row r="14129" spans="1:7" x14ac:dyDescent="0.25">
      <c r="A14129" s="10">
        <v>44</v>
      </c>
      <c r="B14129" s="10">
        <v>322</v>
      </c>
      <c r="C14129" s="10">
        <v>1995</v>
      </c>
      <c r="D14129" s="11">
        <v>4708.3283640839445</v>
      </c>
      <c r="E14129" s="11">
        <v>2267.1438403593879</v>
      </c>
      <c r="F14129" s="11">
        <v>9750.1349136064509</v>
      </c>
      <c r="G14129" s="11">
        <v>4537.7507209777832</v>
      </c>
    </row>
    <row r="14130" spans="1:7" x14ac:dyDescent="0.25">
      <c r="A14130" s="10">
        <v>44</v>
      </c>
      <c r="B14130" s="10">
        <v>322</v>
      </c>
      <c r="C14130" s="10">
        <v>1996</v>
      </c>
      <c r="D14130" s="11">
        <v>9215.1347750566019</v>
      </c>
      <c r="E14130" s="11">
        <v>4637.0819068806013</v>
      </c>
      <c r="F14130" s="11">
        <v>13265.95130542231</v>
      </c>
      <c r="G14130" s="11">
        <v>6308.3419799804688</v>
      </c>
    </row>
    <row r="14131" spans="1:7" x14ac:dyDescent="0.25">
      <c r="A14131" s="10">
        <v>44</v>
      </c>
      <c r="B14131" s="10">
        <v>322</v>
      </c>
      <c r="C14131" s="10">
        <v>1997</v>
      </c>
      <c r="D14131" s="11">
        <v>10527.397685559328</v>
      </c>
      <c r="E14131" s="11">
        <v>5580.1921491032726</v>
      </c>
      <c r="F14131" s="11">
        <v>17320.55905440202</v>
      </c>
      <c r="G14131" s="11">
        <v>7799.8862266540527</v>
      </c>
    </row>
    <row r="14132" spans="1:7" x14ac:dyDescent="0.25">
      <c r="A14132" s="10">
        <v>44</v>
      </c>
      <c r="B14132" s="10">
        <v>322</v>
      </c>
      <c r="C14132" s="10">
        <v>1998</v>
      </c>
      <c r="D14132" s="11">
        <v>13290.063703404674</v>
      </c>
      <c r="E14132" s="11">
        <v>7488.5301580405339</v>
      </c>
      <c r="F14132" s="11">
        <v>22817.224921186324</v>
      </c>
      <c r="G14132" s="11">
        <v>9492.1588897705078</v>
      </c>
    </row>
    <row r="14133" spans="1:7" x14ac:dyDescent="0.25">
      <c r="A14133" s="10">
        <v>44</v>
      </c>
      <c r="B14133" s="10">
        <v>322</v>
      </c>
      <c r="C14133" s="10">
        <v>1999</v>
      </c>
      <c r="D14133" s="11">
        <v>10594.6001590986</v>
      </c>
      <c r="E14133" s="11">
        <v>6670.9348908182174</v>
      </c>
      <c r="F14133" s="11">
        <v>26864.17894606811</v>
      </c>
      <c r="G14133" s="11">
        <v>10048.99787902832</v>
      </c>
    </row>
    <row r="14134" spans="1:7" x14ac:dyDescent="0.25">
      <c r="A14134" s="10">
        <v>44</v>
      </c>
      <c r="B14134" s="10">
        <v>322</v>
      </c>
      <c r="C14134" s="10">
        <v>2000</v>
      </c>
      <c r="D14134" s="11">
        <v>22583.601296301695</v>
      </c>
      <c r="E14134" s="11">
        <v>15438.473669484896</v>
      </c>
      <c r="F14134" s="11">
        <v>39213.272036755174</v>
      </c>
      <c r="G14134" s="11">
        <v>9103.022575378418</v>
      </c>
    </row>
    <row r="14135" spans="1:7" x14ac:dyDescent="0.25">
      <c r="A14135" s="10">
        <v>44</v>
      </c>
      <c r="B14135" s="10">
        <v>322</v>
      </c>
      <c r="C14135" s="10">
        <v>2001</v>
      </c>
      <c r="D14135" s="11">
        <v>18388.187831295068</v>
      </c>
      <c r="E14135" s="11">
        <v>13126.531948385051</v>
      </c>
      <c r="F14135" s="11">
        <v>47830.277700913379</v>
      </c>
      <c r="G14135" s="11">
        <v>8028.559684753418</v>
      </c>
    </row>
    <row r="14136" spans="1:7" x14ac:dyDescent="0.25">
      <c r="A14136" s="10">
        <v>44</v>
      </c>
      <c r="B14136" s="10">
        <v>322</v>
      </c>
      <c r="C14136" s="10">
        <v>2002</v>
      </c>
      <c r="D14136" s="11">
        <v>16009.192722141936</v>
      </c>
      <c r="E14136" s="11">
        <v>11794.918057854082</v>
      </c>
      <c r="F14136" s="11">
        <v>54124.713823162427</v>
      </c>
      <c r="G14136" s="11">
        <v>13567.867279052734</v>
      </c>
    </row>
    <row r="14137" spans="1:7" x14ac:dyDescent="0.25">
      <c r="A14137" s="10">
        <v>44</v>
      </c>
      <c r="B14137" s="10">
        <v>322</v>
      </c>
      <c r="C14137" s="10">
        <v>2003</v>
      </c>
      <c r="D14137" s="11">
        <v>13405.178249043658</v>
      </c>
      <c r="E14137" s="11">
        <v>8042.0240983535259</v>
      </c>
      <c r="F14137" s="11">
        <v>55942.395831852264</v>
      </c>
      <c r="G14137" s="11">
        <v>13074.442863464355</v>
      </c>
    </row>
    <row r="14138" spans="1:7" x14ac:dyDescent="0.25">
      <c r="A14138" s="10">
        <v>44</v>
      </c>
      <c r="B14138" s="10">
        <v>322</v>
      </c>
      <c r="C14138" s="10">
        <v>2004</v>
      </c>
      <c r="D14138" s="11">
        <v>20407.503688581382</v>
      </c>
      <c r="E14138" s="11">
        <v>12173.096726624202</v>
      </c>
      <c r="F14138" s="11">
        <v>61682.117037813456</v>
      </c>
      <c r="G14138" s="11">
        <v>14026.920318603516</v>
      </c>
    </row>
    <row r="14139" spans="1:7" x14ac:dyDescent="0.25">
      <c r="A14139" s="10">
        <v>44</v>
      </c>
      <c r="B14139" s="10">
        <v>322</v>
      </c>
      <c r="C14139" s="10">
        <v>2005</v>
      </c>
      <c r="D14139" s="11">
        <v>16232.547907794697</v>
      </c>
      <c r="E14139" s="11">
        <v>12815.991949779798</v>
      </c>
      <c r="F14139" s="11">
        <v>67404.665528244703</v>
      </c>
      <c r="G14139" s="11">
        <v>21867.763519287109</v>
      </c>
    </row>
    <row r="14140" spans="1:7" x14ac:dyDescent="0.25">
      <c r="A14140" s="10">
        <v>44</v>
      </c>
      <c r="B14140" s="10">
        <v>322</v>
      </c>
      <c r="C14140" s="10">
        <v>2006</v>
      </c>
      <c r="D14140" s="11">
        <v>12050.60195590058</v>
      </c>
      <c r="E14140" s="11">
        <v>9697.9680699881355</v>
      </c>
      <c r="F14140" s="11">
        <v>69351.09706248471</v>
      </c>
      <c r="G14140" s="11">
        <v>22659.633636474609</v>
      </c>
    </row>
    <row r="14141" spans="1:7" x14ac:dyDescent="0.25">
      <c r="A14141" s="10">
        <v>44</v>
      </c>
      <c r="B14141" s="10">
        <v>322</v>
      </c>
      <c r="C14141" s="10">
        <v>2007</v>
      </c>
      <c r="D14141" s="11">
        <v>14862.353667838528</v>
      </c>
      <c r="E14141" s="11">
        <v>12277.89605572684</v>
      </c>
      <c r="F14141" s="11">
        <v>73653.616956025813</v>
      </c>
      <c r="G14141" s="11">
        <v>15548.182487487793</v>
      </c>
    </row>
    <row r="14142" spans="1:7" x14ac:dyDescent="0.25">
      <c r="A14142" s="10">
        <v>44</v>
      </c>
      <c r="B14142" s="10">
        <v>322</v>
      </c>
      <c r="C14142" s="10">
        <v>2008</v>
      </c>
      <c r="D14142" s="11">
        <v>11525.948695384091</v>
      </c>
      <c r="E14142" s="11">
        <v>9843.7429101210564</v>
      </c>
      <c r="F14142" s="11">
        <v>75027.193916203905</v>
      </c>
      <c r="G14142" s="11">
        <v>16581.766128540039</v>
      </c>
    </row>
    <row r="14143" spans="1:7" x14ac:dyDescent="0.25">
      <c r="A14143" s="10">
        <v>44</v>
      </c>
      <c r="B14143" s="10">
        <v>322</v>
      </c>
      <c r="C14143" s="10">
        <v>2009</v>
      </c>
      <c r="D14143" s="11">
        <v>5317.020362963538</v>
      </c>
      <c r="E14143" s="11">
        <v>4692.5752002640811</v>
      </c>
      <c r="F14143" s="11">
        <v>71091.641816104544</v>
      </c>
      <c r="G14143" s="11">
        <v>15638.51261138916</v>
      </c>
    </row>
    <row r="14144" spans="1:7" x14ac:dyDescent="0.25">
      <c r="A14144" s="10">
        <v>44</v>
      </c>
      <c r="B14144" s="10">
        <v>322</v>
      </c>
      <c r="C14144" s="10">
        <v>2010</v>
      </c>
      <c r="D14144" s="11">
        <v>11955.738522538299</v>
      </c>
      <c r="E14144" s="11">
        <v>11097.99564777313</v>
      </c>
      <c r="F14144" s="11">
        <v>74014.098655025649</v>
      </c>
      <c r="G14144" s="11">
        <v>12820.328712463379</v>
      </c>
    </row>
    <row r="14145" spans="1:7" x14ac:dyDescent="0.25">
      <c r="A14145" s="10">
        <v>44</v>
      </c>
      <c r="B14145" s="10">
        <v>322</v>
      </c>
      <c r="C14145" s="10">
        <v>2011</v>
      </c>
      <c r="D14145" s="11">
        <v>9349.6374126634582</v>
      </c>
      <c r="E14145" s="11">
        <v>9349.6374126634582</v>
      </c>
      <c r="F14145" s="11">
        <v>74852.114722361148</v>
      </c>
      <c r="G14145" s="11">
        <v>14903.679847717285</v>
      </c>
    </row>
    <row r="14146" spans="1:7" x14ac:dyDescent="0.25">
      <c r="A14146" s="10">
        <v>44</v>
      </c>
      <c r="B14146" s="10">
        <v>322</v>
      </c>
      <c r="C14146" s="10">
        <v>2012</v>
      </c>
      <c r="D14146" s="11">
        <v>9364.6276473453272</v>
      </c>
      <c r="E14146" s="11">
        <v>9912.6363011748508</v>
      </c>
      <c r="F14146" s="11">
        <v>76156.75783046447</v>
      </c>
      <c r="G14146" s="11">
        <v>13289.326667785645</v>
      </c>
    </row>
    <row r="14147" spans="1:7" x14ac:dyDescent="0.25">
      <c r="A14147" s="10">
        <v>44</v>
      </c>
      <c r="B14147" s="10">
        <v>322</v>
      </c>
      <c r="C14147" s="10">
        <v>2013</v>
      </c>
      <c r="D14147" s="11">
        <v>9158.2330759700289</v>
      </c>
      <c r="E14147" s="11">
        <v>8765.0491523474811</v>
      </c>
      <c r="F14147" s="11">
        <v>76163.779832308544</v>
      </c>
      <c r="G14147" s="11">
        <v>11091.753005981445</v>
      </c>
    </row>
    <row r="14148" spans="1:7" x14ac:dyDescent="0.25">
      <c r="A14148" s="10">
        <v>44</v>
      </c>
      <c r="B14148" s="10">
        <v>322</v>
      </c>
      <c r="C14148" s="10">
        <v>2014</v>
      </c>
      <c r="D14148" s="11">
        <v>8180.3008362366509</v>
      </c>
      <c r="E14148" s="11">
        <v>9192.4317076940752</v>
      </c>
      <c r="F14148" s="11">
        <v>76597.376859287135</v>
      </c>
      <c r="G14148" s="11">
        <v>9498.4703063964844</v>
      </c>
    </row>
    <row r="14149" spans="1:7" x14ac:dyDescent="0.25">
      <c r="A14149" s="10">
        <v>44</v>
      </c>
      <c r="B14149" s="10">
        <v>322</v>
      </c>
      <c r="C14149" s="10">
        <v>2015</v>
      </c>
      <c r="D14149" s="11">
        <v>7802.8514741558292</v>
      </c>
      <c r="E14149" s="11">
        <v>8731.9781594473152</v>
      </c>
      <c r="F14149" s="11">
        <v>76520.656679916443</v>
      </c>
      <c r="G14149" s="11">
        <v>11218.335151672363</v>
      </c>
    </row>
    <row r="14150" spans="1:7" x14ac:dyDescent="0.25">
      <c r="A14150" s="10">
        <v>44</v>
      </c>
      <c r="B14150" s="10">
        <v>322</v>
      </c>
      <c r="C14150" s="10">
        <v>2016</v>
      </c>
      <c r="D14150" s="11">
        <v>16108.107121356878</v>
      </c>
      <c r="E14150" s="11">
        <v>17975.179123361831</v>
      </c>
      <c r="F14150" s="11">
        <v>85695.960285087873</v>
      </c>
      <c r="G14150" s="11">
        <v>8460.8926773071289</v>
      </c>
    </row>
    <row r="14151" spans="1:7" x14ac:dyDescent="0.25">
      <c r="A14151" s="10">
        <v>44</v>
      </c>
      <c r="B14151" s="10">
        <v>322</v>
      </c>
      <c r="C14151" s="10">
        <v>2017</v>
      </c>
      <c r="D14151" s="11">
        <v>9508.6670182360685</v>
      </c>
      <c r="E14151" s="11">
        <v>10561.043345173306</v>
      </c>
      <c r="F14151" s="11">
        <v>86401.968197476075</v>
      </c>
      <c r="G14151" s="11">
        <v>8453.7467956542969</v>
      </c>
    </row>
    <row r="14152" spans="1:7" x14ac:dyDescent="0.25">
      <c r="A14152" s="10">
        <v>44</v>
      </c>
      <c r="B14152" s="10">
        <v>322</v>
      </c>
      <c r="C14152" s="10">
        <v>2018</v>
      </c>
      <c r="D14152" s="11">
        <v>7380.5825025457807</v>
      </c>
      <c r="E14152" s="11">
        <v>8137.2376326703561</v>
      </c>
      <c r="F14152" s="11">
        <v>84602.979487436693</v>
      </c>
      <c r="G14152" s="11">
        <v>8141.2334442138672</v>
      </c>
    </row>
    <row r="14153" spans="1:7" x14ac:dyDescent="0.25">
      <c r="A14153" s="10">
        <v>44</v>
      </c>
      <c r="B14153" s="10">
        <v>330</v>
      </c>
      <c r="C14153" s="10">
        <v>1994</v>
      </c>
      <c r="D14153" s="11"/>
      <c r="E14153" s="11"/>
      <c r="F14153" s="11">
        <v>202992.41467114774</v>
      </c>
      <c r="G14153" s="11">
        <v>49371.417999267578</v>
      </c>
    </row>
    <row r="14154" spans="1:7" x14ac:dyDescent="0.25">
      <c r="A14154" s="10">
        <v>44</v>
      </c>
      <c r="B14154" s="10">
        <v>330</v>
      </c>
      <c r="C14154" s="10">
        <v>1995</v>
      </c>
      <c r="D14154" s="11">
        <v>27951.83738916455</v>
      </c>
      <c r="E14154" s="11">
        <v>24364.346854459149</v>
      </c>
      <c r="F14154" s="11">
        <v>192824.16109985346</v>
      </c>
      <c r="G14154" s="11">
        <v>46190.013885498047</v>
      </c>
    </row>
    <row r="14155" spans="1:7" x14ac:dyDescent="0.25">
      <c r="A14155" s="10">
        <v>44</v>
      </c>
      <c r="B14155" s="10">
        <v>330</v>
      </c>
      <c r="C14155" s="10">
        <v>1996</v>
      </c>
      <c r="D14155" s="11">
        <v>44154.665458738738</v>
      </c>
      <c r="E14155" s="11">
        <v>38682.827434652478</v>
      </c>
      <c r="F14155" s="11">
        <v>198704.18790533161</v>
      </c>
      <c r="G14155" s="11">
        <v>47817.684173583984</v>
      </c>
    </row>
    <row r="14156" spans="1:7" x14ac:dyDescent="0.25">
      <c r="A14156" s="10">
        <v>44</v>
      </c>
      <c r="B14156" s="10">
        <v>330</v>
      </c>
      <c r="C14156" s="10">
        <v>1997</v>
      </c>
      <c r="D14156" s="11">
        <v>56953.120944339556</v>
      </c>
      <c r="E14156" s="11">
        <v>49814.12123706752</v>
      </c>
      <c r="F14156" s="11">
        <v>214715.21194305367</v>
      </c>
      <c r="G14156" s="11">
        <v>50470.729827880859</v>
      </c>
    </row>
    <row r="14157" spans="1:7" x14ac:dyDescent="0.25">
      <c r="A14157" s="10">
        <v>44</v>
      </c>
      <c r="B14157" s="10">
        <v>330</v>
      </c>
      <c r="C14157" s="10">
        <v>1998</v>
      </c>
      <c r="D14157" s="11">
        <v>72368.916073808912</v>
      </c>
      <c r="E14157" s="11">
        <v>63537.757817707898</v>
      </c>
      <c r="F14157" s="11">
        <v>241726.11415695801</v>
      </c>
      <c r="G14157" s="11">
        <v>56164.863586425781</v>
      </c>
    </row>
    <row r="14158" spans="1:7" x14ac:dyDescent="0.25">
      <c r="A14158" s="10">
        <v>44</v>
      </c>
      <c r="B14158" s="10">
        <v>330</v>
      </c>
      <c r="C14158" s="10">
        <v>1999</v>
      </c>
      <c r="D14158" s="11">
        <v>57644.020277361968</v>
      </c>
      <c r="E14158" s="11">
        <v>51616.194910985243</v>
      </c>
      <c r="F14158" s="11">
        <v>252220.42120737804</v>
      </c>
      <c r="G14158" s="11">
        <v>58619.800567626953</v>
      </c>
    </row>
    <row r="14159" spans="1:7" x14ac:dyDescent="0.25">
      <c r="A14159" s="10">
        <v>44</v>
      </c>
      <c r="B14159" s="10">
        <v>330</v>
      </c>
      <c r="C14159" s="10">
        <v>2000</v>
      </c>
      <c r="D14159" s="11">
        <v>94238.47646671634</v>
      </c>
      <c r="E14159" s="11">
        <v>85530.789077967405</v>
      </c>
      <c r="F14159" s="11">
        <v>294844.05516391032</v>
      </c>
      <c r="G14159" s="11">
        <v>68118.026733398438</v>
      </c>
    </row>
    <row r="14160" spans="1:7" x14ac:dyDescent="0.25">
      <c r="A14160" s="10">
        <v>44</v>
      </c>
      <c r="B14160" s="10">
        <v>330</v>
      </c>
      <c r="C14160" s="10">
        <v>2001</v>
      </c>
      <c r="D14160" s="11">
        <v>102823.59658739172</v>
      </c>
      <c r="E14160" s="11">
        <v>94761.5268156112</v>
      </c>
      <c r="F14160" s="11">
        <v>339447.39276157093</v>
      </c>
      <c r="G14160" s="11">
        <v>75941.696166992188</v>
      </c>
    </row>
    <row r="14161" spans="1:7" x14ac:dyDescent="0.25">
      <c r="A14161" s="10">
        <v>44</v>
      </c>
      <c r="B14161" s="10">
        <v>330</v>
      </c>
      <c r="C14161" s="10">
        <v>2002</v>
      </c>
      <c r="D14161" s="11">
        <v>91187.193734018903</v>
      </c>
      <c r="E14161" s="11">
        <v>85589.979779152156</v>
      </c>
      <c r="F14161" s="11">
        <v>367291.36661833909</v>
      </c>
      <c r="G14161" s="11">
        <v>79433.876037597656</v>
      </c>
    </row>
    <row r="14162" spans="1:7" x14ac:dyDescent="0.25">
      <c r="A14162" s="10">
        <v>44</v>
      </c>
      <c r="B14162" s="10">
        <v>330</v>
      </c>
      <c r="C14162" s="10">
        <v>2003</v>
      </c>
      <c r="D14162" s="11">
        <v>71497.791599220145</v>
      </c>
      <c r="E14162" s="11">
        <v>68314.305331369178</v>
      </c>
      <c r="F14162" s="11">
        <v>373122.91354808223</v>
      </c>
      <c r="G14162" s="11">
        <v>77322.021484375</v>
      </c>
    </row>
    <row r="14163" spans="1:7" x14ac:dyDescent="0.25">
      <c r="A14163" s="10">
        <v>44</v>
      </c>
      <c r="B14163" s="10">
        <v>330</v>
      </c>
      <c r="C14163" s="10">
        <v>2004</v>
      </c>
      <c r="D14163" s="11">
        <v>126263.19859322262</v>
      </c>
      <c r="E14163" s="11">
        <v>122284.75780422204</v>
      </c>
      <c r="F14163" s="11">
        <v>431932.86366491998</v>
      </c>
      <c r="G14163" s="11">
        <v>86755.027770996094</v>
      </c>
    </row>
    <row r="14164" spans="1:7" x14ac:dyDescent="0.25">
      <c r="A14164" s="10">
        <v>44</v>
      </c>
      <c r="B14164" s="10">
        <v>330</v>
      </c>
      <c r="C14164" s="10">
        <v>2005</v>
      </c>
      <c r="D14164" s="11">
        <v>121564.25831834658</v>
      </c>
      <c r="E14164" s="11">
        <v>117925.32779780556</v>
      </c>
      <c r="F14164" s="11">
        <v>476378.77098361065</v>
      </c>
      <c r="G14164" s="11">
        <v>92436.859130859375</v>
      </c>
    </row>
    <row r="14165" spans="1:7" x14ac:dyDescent="0.25">
      <c r="A14165" s="10">
        <v>44</v>
      </c>
      <c r="B14165" s="10">
        <v>330</v>
      </c>
      <c r="C14165" s="10">
        <v>2006</v>
      </c>
      <c r="D14165" s="11">
        <v>154519.90449486231</v>
      </c>
      <c r="E14165" s="11">
        <v>149461.70438957191</v>
      </c>
      <c r="F14165" s="11">
        <v>544800.01986483834</v>
      </c>
      <c r="G14165" s="11">
        <v>105247.48229980469</v>
      </c>
    </row>
    <row r="14166" spans="1:7" x14ac:dyDescent="0.25">
      <c r="A14166" s="10">
        <v>44</v>
      </c>
      <c r="B14166" s="10">
        <v>330</v>
      </c>
      <c r="C14166" s="10">
        <v>2007</v>
      </c>
      <c r="D14166" s="11">
        <v>153032.00071829563</v>
      </c>
      <c r="E14166" s="11">
        <v>148159.10612854006</v>
      </c>
      <c r="F14166" s="11">
        <v>600279.00576123549</v>
      </c>
      <c r="G14166" s="11">
        <v>117805.74798583984</v>
      </c>
    </row>
    <row r="14167" spans="1:7" x14ac:dyDescent="0.25">
      <c r="A14167" s="10">
        <v>44</v>
      </c>
      <c r="B14167" s="10">
        <v>330</v>
      </c>
      <c r="C14167" s="10">
        <v>2008</v>
      </c>
      <c r="D14167" s="11">
        <v>99712.371691745953</v>
      </c>
      <c r="E14167" s="11">
        <v>96177.598378058101</v>
      </c>
      <c r="F14167" s="11">
        <v>594338.52705004346</v>
      </c>
      <c r="G14167" s="11">
        <v>118909.82055664063</v>
      </c>
    </row>
    <row r="14168" spans="1:7" x14ac:dyDescent="0.25">
      <c r="A14168" s="10">
        <v>44</v>
      </c>
      <c r="B14168" s="10">
        <v>330</v>
      </c>
      <c r="C14168" s="10">
        <v>2009</v>
      </c>
      <c r="D14168" s="11">
        <v>59743.145792846757</v>
      </c>
      <c r="E14168" s="11">
        <v>58112.108459310235</v>
      </c>
      <c r="F14168" s="11">
        <v>551343.13892875775</v>
      </c>
      <c r="G14168" s="11">
        <v>108063.33160400391</v>
      </c>
    </row>
    <row r="14169" spans="1:7" x14ac:dyDescent="0.25">
      <c r="A14169" s="10">
        <v>44</v>
      </c>
      <c r="B14169" s="10">
        <v>330</v>
      </c>
      <c r="C14169" s="10">
        <v>2010</v>
      </c>
      <c r="D14169" s="11">
        <v>96354.519797930843</v>
      </c>
      <c r="E14169" s="11">
        <v>95024.738046632556</v>
      </c>
      <c r="F14169" s="11">
        <v>552574.65645061573</v>
      </c>
      <c r="G14169" s="11">
        <v>106855.56793212891</v>
      </c>
    </row>
    <row r="14170" spans="1:7" x14ac:dyDescent="0.25">
      <c r="A14170" s="10">
        <v>44</v>
      </c>
      <c r="B14170" s="10">
        <v>330</v>
      </c>
      <c r="C14170" s="10">
        <v>2011</v>
      </c>
      <c r="D14170" s="11">
        <v>96458.294048390497</v>
      </c>
      <c r="E14170" s="11">
        <v>96458.294048390497</v>
      </c>
      <c r="F14170" s="11">
        <v>555030.22705970891</v>
      </c>
      <c r="G14170" s="11">
        <v>103183.50219726563</v>
      </c>
    </row>
    <row r="14171" spans="1:7" x14ac:dyDescent="0.25">
      <c r="A14171" s="10">
        <v>44</v>
      </c>
      <c r="B14171" s="10">
        <v>330</v>
      </c>
      <c r="C14171" s="10">
        <v>2012</v>
      </c>
      <c r="D14171" s="11">
        <v>84206.023171649518</v>
      </c>
      <c r="E14171" s="11">
        <v>83826.164753629593</v>
      </c>
      <c r="F14171" s="11">
        <v>544435.93237736146</v>
      </c>
      <c r="G14171" s="11">
        <v>96925.094604492188</v>
      </c>
    </row>
    <row r="14172" spans="1:7" x14ac:dyDescent="0.25">
      <c r="A14172" s="10">
        <v>44</v>
      </c>
      <c r="B14172" s="10">
        <v>330</v>
      </c>
      <c r="C14172" s="10">
        <v>2013</v>
      </c>
      <c r="D14172" s="11">
        <v>92433.487435012779</v>
      </c>
      <c r="E14172" s="11">
        <v>91672.530430591316</v>
      </c>
      <c r="F14172" s="11">
        <v>543490.28029769682</v>
      </c>
      <c r="G14172" s="11">
        <v>95503.585815429688</v>
      </c>
    </row>
    <row r="14173" spans="1:7" x14ac:dyDescent="0.25">
      <c r="A14173" s="10">
        <v>44</v>
      </c>
      <c r="B14173" s="10">
        <v>330</v>
      </c>
      <c r="C14173" s="10">
        <v>2014</v>
      </c>
      <c r="D14173" s="11">
        <v>83239.444271551198</v>
      </c>
      <c r="E14173" s="11">
        <v>81838.356377644071</v>
      </c>
      <c r="F14173" s="11">
        <v>532871.32631127688</v>
      </c>
      <c r="G14173" s="11">
        <v>93425.285339355469</v>
      </c>
    </row>
    <row r="14174" spans="1:7" x14ac:dyDescent="0.25">
      <c r="A14174" s="10">
        <v>44</v>
      </c>
      <c r="B14174" s="10">
        <v>330</v>
      </c>
      <c r="C14174" s="10">
        <v>2015</v>
      </c>
      <c r="D14174" s="11">
        <v>113419.49377821956</v>
      </c>
      <c r="E14174" s="11">
        <v>110770.14819829422</v>
      </c>
      <c r="F14174" s="11">
        <v>552990.63605504401</v>
      </c>
      <c r="G14174" s="11">
        <v>96911.033630371094</v>
      </c>
    </row>
    <row r="14175" spans="1:7" x14ac:dyDescent="0.25">
      <c r="A14175" s="10">
        <v>44</v>
      </c>
      <c r="B14175" s="10">
        <v>330</v>
      </c>
      <c r="C14175" s="10">
        <v>2016</v>
      </c>
      <c r="D14175" s="11">
        <v>187322.87354727151</v>
      </c>
      <c r="E14175" s="11">
        <v>185014.15283934888</v>
      </c>
      <c r="F14175" s="11">
        <v>643931.29996620631</v>
      </c>
      <c r="G14175" s="11">
        <v>113776.39770507813</v>
      </c>
    </row>
    <row r="14176" spans="1:7" x14ac:dyDescent="0.25">
      <c r="A14176" s="10">
        <v>44</v>
      </c>
      <c r="B14176" s="10">
        <v>330</v>
      </c>
      <c r="C14176" s="10">
        <v>2017</v>
      </c>
      <c r="D14176" s="11">
        <v>138966.37622038831</v>
      </c>
      <c r="E14176" s="11">
        <v>137374.30508861455</v>
      </c>
      <c r="F14176" s="11">
        <v>671761.50056504074</v>
      </c>
      <c r="G14176" s="11">
        <v>119899.78790283203</v>
      </c>
    </row>
    <row r="14177" spans="1:7" x14ac:dyDescent="0.25">
      <c r="A14177" s="10">
        <v>44</v>
      </c>
      <c r="B14177" s="10">
        <v>330</v>
      </c>
      <c r="C14177" s="10">
        <v>2018</v>
      </c>
      <c r="D14177" s="11">
        <v>105508.96636493532</v>
      </c>
      <c r="E14177" s="11">
        <v>104413.91093948773</v>
      </c>
      <c r="F14177" s="11">
        <v>661896.89761031314</v>
      </c>
      <c r="G14177" s="11">
        <v>114953.40728759766</v>
      </c>
    </row>
    <row r="14178" spans="1:7" x14ac:dyDescent="0.25">
      <c r="A14178" s="10">
        <v>44</v>
      </c>
      <c r="B14178" s="10">
        <v>400</v>
      </c>
      <c r="C14178" s="10">
        <v>1994</v>
      </c>
      <c r="D14178" s="11"/>
      <c r="E14178" s="11"/>
      <c r="F14178" s="11">
        <v>0</v>
      </c>
      <c r="G14178" s="11">
        <v>0</v>
      </c>
    </row>
    <row r="14179" spans="1:7" x14ac:dyDescent="0.25">
      <c r="A14179" s="10">
        <v>44</v>
      </c>
      <c r="B14179" s="10">
        <v>400</v>
      </c>
      <c r="C14179" s="10">
        <v>1995</v>
      </c>
      <c r="D14179" s="11">
        <v>0</v>
      </c>
      <c r="E14179" s="11">
        <v>0</v>
      </c>
      <c r="F14179" s="11">
        <v>0</v>
      </c>
      <c r="G14179" s="11">
        <v>0</v>
      </c>
    </row>
    <row r="14180" spans="1:7" x14ac:dyDescent="0.25">
      <c r="A14180" s="10">
        <v>44</v>
      </c>
      <c r="B14180" s="10">
        <v>400</v>
      </c>
      <c r="C14180" s="10">
        <v>1996</v>
      </c>
      <c r="D14180" s="11">
        <v>0</v>
      </c>
      <c r="E14180" s="11">
        <v>0</v>
      </c>
      <c r="F14180" s="11">
        <v>0</v>
      </c>
      <c r="G14180" s="11">
        <v>0</v>
      </c>
    </row>
    <row r="14181" spans="1:7" x14ac:dyDescent="0.25">
      <c r="A14181" s="10">
        <v>44</v>
      </c>
      <c r="B14181" s="10">
        <v>400</v>
      </c>
      <c r="C14181" s="10">
        <v>1997</v>
      </c>
      <c r="D14181" s="11">
        <v>0</v>
      </c>
      <c r="E14181" s="11">
        <v>0</v>
      </c>
      <c r="F14181" s="11">
        <v>0</v>
      </c>
      <c r="G14181" s="11">
        <v>0</v>
      </c>
    </row>
    <row r="14182" spans="1:7" x14ac:dyDescent="0.25">
      <c r="A14182" s="10">
        <v>44</v>
      </c>
      <c r="B14182" s="10">
        <v>400</v>
      </c>
      <c r="C14182" s="10">
        <v>1998</v>
      </c>
      <c r="D14182" s="11">
        <v>0</v>
      </c>
      <c r="E14182" s="11">
        <v>0</v>
      </c>
      <c r="F14182" s="11">
        <v>0</v>
      </c>
      <c r="G14182" s="11">
        <v>0</v>
      </c>
    </row>
    <row r="14183" spans="1:7" x14ac:dyDescent="0.25">
      <c r="A14183" s="10">
        <v>44</v>
      </c>
      <c r="B14183" s="10">
        <v>400</v>
      </c>
      <c r="C14183" s="10">
        <v>1999</v>
      </c>
      <c r="D14183" s="11">
        <v>0</v>
      </c>
      <c r="E14183" s="11">
        <v>0</v>
      </c>
      <c r="F14183" s="11">
        <v>0</v>
      </c>
      <c r="G14183" s="11">
        <v>0</v>
      </c>
    </row>
    <row r="14184" spans="1:7" x14ac:dyDescent="0.25">
      <c r="A14184" s="10">
        <v>44</v>
      </c>
      <c r="B14184" s="10">
        <v>400</v>
      </c>
      <c r="C14184" s="10">
        <v>2000</v>
      </c>
      <c r="D14184" s="11">
        <v>0</v>
      </c>
      <c r="E14184" s="11">
        <v>0</v>
      </c>
      <c r="F14184" s="11">
        <v>0</v>
      </c>
      <c r="G14184" s="11">
        <v>0</v>
      </c>
    </row>
    <row r="14185" spans="1:7" x14ac:dyDescent="0.25">
      <c r="A14185" s="10">
        <v>44</v>
      </c>
      <c r="B14185" s="10">
        <v>400</v>
      </c>
      <c r="C14185" s="10">
        <v>2001</v>
      </c>
      <c r="D14185" s="11">
        <v>0</v>
      </c>
      <c r="E14185" s="11">
        <v>0</v>
      </c>
      <c r="F14185" s="11">
        <v>0</v>
      </c>
      <c r="G14185" s="11">
        <v>0</v>
      </c>
    </row>
    <row r="14186" spans="1:7" x14ac:dyDescent="0.25">
      <c r="A14186" s="10">
        <v>44</v>
      </c>
      <c r="B14186" s="10">
        <v>400</v>
      </c>
      <c r="C14186" s="10">
        <v>2002</v>
      </c>
      <c r="D14186" s="11">
        <v>0</v>
      </c>
      <c r="E14186" s="11">
        <v>0</v>
      </c>
      <c r="F14186" s="11">
        <v>0</v>
      </c>
      <c r="G14186" s="11">
        <v>0</v>
      </c>
    </row>
    <row r="14187" spans="1:7" x14ac:dyDescent="0.25">
      <c r="A14187" s="10">
        <v>44</v>
      </c>
      <c r="B14187" s="10">
        <v>400</v>
      </c>
      <c r="C14187" s="10">
        <v>2003</v>
      </c>
      <c r="D14187" s="11">
        <v>0</v>
      </c>
      <c r="E14187" s="11">
        <v>0</v>
      </c>
      <c r="F14187" s="11">
        <v>0</v>
      </c>
      <c r="G14187" s="11">
        <v>0</v>
      </c>
    </row>
    <row r="14188" spans="1:7" x14ac:dyDescent="0.25">
      <c r="A14188" s="10">
        <v>44</v>
      </c>
      <c r="B14188" s="10">
        <v>400</v>
      </c>
      <c r="C14188" s="10">
        <v>2004</v>
      </c>
      <c r="D14188" s="11">
        <v>0</v>
      </c>
      <c r="E14188" s="11">
        <v>0</v>
      </c>
      <c r="F14188" s="11">
        <v>0</v>
      </c>
      <c r="G14188" s="11">
        <v>0</v>
      </c>
    </row>
    <row r="14189" spans="1:7" x14ac:dyDescent="0.25">
      <c r="A14189" s="10">
        <v>44</v>
      </c>
      <c r="B14189" s="10">
        <v>400</v>
      </c>
      <c r="C14189" s="10">
        <v>2005</v>
      </c>
      <c r="D14189" s="11">
        <v>0</v>
      </c>
      <c r="E14189" s="11">
        <v>0</v>
      </c>
      <c r="F14189" s="11">
        <v>0</v>
      </c>
      <c r="G14189" s="11">
        <v>0</v>
      </c>
    </row>
    <row r="14190" spans="1:7" x14ac:dyDescent="0.25">
      <c r="A14190" s="10">
        <v>44</v>
      </c>
      <c r="B14190" s="10">
        <v>400</v>
      </c>
      <c r="C14190" s="10">
        <v>2006</v>
      </c>
      <c r="D14190" s="11">
        <v>0</v>
      </c>
      <c r="E14190" s="11">
        <v>0</v>
      </c>
      <c r="F14190" s="11">
        <v>0</v>
      </c>
      <c r="G14190" s="11">
        <v>0</v>
      </c>
    </row>
    <row r="14191" spans="1:7" x14ac:dyDescent="0.25">
      <c r="A14191" s="10">
        <v>44</v>
      </c>
      <c r="B14191" s="10">
        <v>400</v>
      </c>
      <c r="C14191" s="10">
        <v>2007</v>
      </c>
      <c r="D14191" s="11">
        <v>0</v>
      </c>
      <c r="E14191" s="11">
        <v>0</v>
      </c>
      <c r="F14191" s="11">
        <v>0</v>
      </c>
      <c r="G14191" s="11">
        <v>0</v>
      </c>
    </row>
    <row r="14192" spans="1:7" x14ac:dyDescent="0.25">
      <c r="A14192" s="10">
        <v>44</v>
      </c>
      <c r="B14192" s="10">
        <v>400</v>
      </c>
      <c r="C14192" s="10">
        <v>2008</v>
      </c>
      <c r="D14192" s="11">
        <v>0</v>
      </c>
      <c r="E14192" s="11">
        <v>0</v>
      </c>
      <c r="F14192" s="11">
        <v>0</v>
      </c>
      <c r="G14192" s="11">
        <v>0</v>
      </c>
    </row>
    <row r="14193" spans="1:7" x14ac:dyDescent="0.25">
      <c r="A14193" s="10">
        <v>44</v>
      </c>
      <c r="B14193" s="10">
        <v>400</v>
      </c>
      <c r="C14193" s="10">
        <v>2009</v>
      </c>
      <c r="D14193" s="11">
        <v>0</v>
      </c>
      <c r="E14193" s="11">
        <v>0</v>
      </c>
      <c r="F14193" s="11">
        <v>0</v>
      </c>
      <c r="G14193" s="11">
        <v>0</v>
      </c>
    </row>
    <row r="14194" spans="1:7" x14ac:dyDescent="0.25">
      <c r="A14194" s="10">
        <v>44</v>
      </c>
      <c r="B14194" s="10">
        <v>400</v>
      </c>
      <c r="C14194" s="10">
        <v>2010</v>
      </c>
      <c r="D14194" s="11">
        <v>0</v>
      </c>
      <c r="E14194" s="11">
        <v>0</v>
      </c>
      <c r="F14194" s="11">
        <v>0</v>
      </c>
      <c r="G14194" s="11">
        <v>0</v>
      </c>
    </row>
    <row r="14195" spans="1:7" x14ac:dyDescent="0.25">
      <c r="A14195" s="10">
        <v>44</v>
      </c>
      <c r="B14195" s="10">
        <v>400</v>
      </c>
      <c r="C14195" s="10">
        <v>2011</v>
      </c>
      <c r="D14195" s="11">
        <v>0</v>
      </c>
      <c r="E14195" s="11">
        <v>0</v>
      </c>
      <c r="F14195" s="11">
        <v>0</v>
      </c>
      <c r="G14195" s="11">
        <v>0</v>
      </c>
    </row>
    <row r="14196" spans="1:7" x14ac:dyDescent="0.25">
      <c r="A14196" s="10">
        <v>44</v>
      </c>
      <c r="B14196" s="10">
        <v>400</v>
      </c>
      <c r="C14196" s="10">
        <v>2012</v>
      </c>
      <c r="D14196" s="11">
        <v>0</v>
      </c>
      <c r="E14196" s="11">
        <v>0</v>
      </c>
      <c r="F14196" s="11">
        <v>0</v>
      </c>
      <c r="G14196" s="11">
        <v>0</v>
      </c>
    </row>
    <row r="14197" spans="1:7" x14ac:dyDescent="0.25">
      <c r="A14197" s="10">
        <v>44</v>
      </c>
      <c r="B14197" s="10">
        <v>400</v>
      </c>
      <c r="C14197" s="10">
        <v>2013</v>
      </c>
      <c r="D14197" s="11">
        <v>0</v>
      </c>
      <c r="E14197" s="11">
        <v>0</v>
      </c>
      <c r="F14197" s="11">
        <v>0</v>
      </c>
      <c r="G14197" s="11">
        <v>0</v>
      </c>
    </row>
    <row r="14198" spans="1:7" x14ac:dyDescent="0.25">
      <c r="A14198" s="10">
        <v>44</v>
      </c>
      <c r="B14198" s="10">
        <v>400</v>
      </c>
      <c r="C14198" s="10">
        <v>2014</v>
      </c>
      <c r="D14198" s="11">
        <v>0</v>
      </c>
      <c r="E14198" s="11">
        <v>0</v>
      </c>
      <c r="F14198" s="11">
        <v>0</v>
      </c>
      <c r="G14198" s="11">
        <v>0</v>
      </c>
    </row>
    <row r="14199" spans="1:7" x14ac:dyDescent="0.25">
      <c r="A14199" s="10">
        <v>44</v>
      </c>
      <c r="B14199" s="10">
        <v>400</v>
      </c>
      <c r="C14199" s="10">
        <v>2015</v>
      </c>
      <c r="D14199" s="11">
        <v>0</v>
      </c>
      <c r="E14199" s="11">
        <v>0</v>
      </c>
      <c r="F14199" s="11">
        <v>0</v>
      </c>
      <c r="G14199" s="11">
        <v>0</v>
      </c>
    </row>
    <row r="14200" spans="1:7" x14ac:dyDescent="0.25">
      <c r="A14200" s="10">
        <v>44</v>
      </c>
      <c r="B14200" s="10">
        <v>400</v>
      </c>
      <c r="C14200" s="10">
        <v>2016</v>
      </c>
      <c r="D14200" s="11">
        <v>0</v>
      </c>
      <c r="E14200" s="11">
        <v>0</v>
      </c>
      <c r="F14200" s="11">
        <v>0</v>
      </c>
      <c r="G14200" s="11">
        <v>0</v>
      </c>
    </row>
    <row r="14201" spans="1:7" x14ac:dyDescent="0.25">
      <c r="A14201" s="10">
        <v>44</v>
      </c>
      <c r="B14201" s="10">
        <v>400</v>
      </c>
      <c r="C14201" s="10">
        <v>2017</v>
      </c>
      <c r="D14201" s="11">
        <v>0</v>
      </c>
      <c r="E14201" s="11">
        <v>0</v>
      </c>
      <c r="F14201" s="11">
        <v>0</v>
      </c>
      <c r="G14201" s="11">
        <v>0</v>
      </c>
    </row>
    <row r="14202" spans="1:7" x14ac:dyDescent="0.25">
      <c r="A14202" s="10">
        <v>44</v>
      </c>
      <c r="B14202" s="10">
        <v>400</v>
      </c>
      <c r="C14202" s="10">
        <v>2018</v>
      </c>
      <c r="D14202" s="11">
        <v>0</v>
      </c>
      <c r="E14202" s="11">
        <v>0</v>
      </c>
      <c r="F14202" s="11">
        <v>0</v>
      </c>
      <c r="G14202" s="11">
        <v>0</v>
      </c>
    </row>
    <row r="14203" spans="1:7" x14ac:dyDescent="0.25">
      <c r="A14203" s="10">
        <v>44</v>
      </c>
      <c r="B14203" s="10">
        <v>500</v>
      </c>
      <c r="C14203" s="10">
        <v>1994</v>
      </c>
      <c r="D14203" s="11"/>
      <c r="E14203" s="11"/>
      <c r="F14203" s="11">
        <v>0</v>
      </c>
      <c r="G14203" s="11">
        <v>0</v>
      </c>
    </row>
    <row r="14204" spans="1:7" x14ac:dyDescent="0.25">
      <c r="A14204" s="10">
        <v>44</v>
      </c>
      <c r="B14204" s="10">
        <v>500</v>
      </c>
      <c r="C14204" s="10">
        <v>1995</v>
      </c>
      <c r="D14204" s="11">
        <v>0</v>
      </c>
      <c r="E14204" s="11">
        <v>0</v>
      </c>
      <c r="F14204" s="11">
        <v>0</v>
      </c>
      <c r="G14204" s="11">
        <v>0</v>
      </c>
    </row>
    <row r="14205" spans="1:7" x14ac:dyDescent="0.25">
      <c r="A14205" s="10">
        <v>44</v>
      </c>
      <c r="B14205" s="10">
        <v>500</v>
      </c>
      <c r="C14205" s="10">
        <v>1996</v>
      </c>
      <c r="D14205" s="11">
        <v>0</v>
      </c>
      <c r="E14205" s="11">
        <v>0</v>
      </c>
      <c r="F14205" s="11">
        <v>0</v>
      </c>
      <c r="G14205" s="11">
        <v>0</v>
      </c>
    </row>
    <row r="14206" spans="1:7" x14ac:dyDescent="0.25">
      <c r="A14206" s="10">
        <v>44</v>
      </c>
      <c r="B14206" s="10">
        <v>500</v>
      </c>
      <c r="C14206" s="10">
        <v>1997</v>
      </c>
      <c r="D14206" s="11">
        <v>0</v>
      </c>
      <c r="E14206" s="11">
        <v>0</v>
      </c>
      <c r="F14206" s="11">
        <v>0</v>
      </c>
      <c r="G14206" s="11">
        <v>0</v>
      </c>
    </row>
    <row r="14207" spans="1:7" x14ac:dyDescent="0.25">
      <c r="A14207" s="10">
        <v>44</v>
      </c>
      <c r="B14207" s="10">
        <v>500</v>
      </c>
      <c r="C14207" s="10">
        <v>1998</v>
      </c>
      <c r="D14207" s="11">
        <v>0</v>
      </c>
      <c r="E14207" s="11">
        <v>0</v>
      </c>
      <c r="F14207" s="11">
        <v>0</v>
      </c>
      <c r="G14207" s="11">
        <v>0</v>
      </c>
    </row>
    <row r="14208" spans="1:7" x14ac:dyDescent="0.25">
      <c r="A14208" s="10">
        <v>44</v>
      </c>
      <c r="B14208" s="10">
        <v>500</v>
      </c>
      <c r="C14208" s="10">
        <v>1999</v>
      </c>
      <c r="D14208" s="11">
        <v>0</v>
      </c>
      <c r="E14208" s="11">
        <v>0</v>
      </c>
      <c r="F14208" s="11">
        <v>0</v>
      </c>
      <c r="G14208" s="11">
        <v>0</v>
      </c>
    </row>
    <row r="14209" spans="1:7" x14ac:dyDescent="0.25">
      <c r="A14209" s="10">
        <v>44</v>
      </c>
      <c r="B14209" s="10">
        <v>500</v>
      </c>
      <c r="C14209" s="10">
        <v>2000</v>
      </c>
      <c r="D14209" s="11">
        <v>0</v>
      </c>
      <c r="E14209" s="11">
        <v>0</v>
      </c>
      <c r="F14209" s="11">
        <v>0</v>
      </c>
      <c r="G14209" s="11">
        <v>0</v>
      </c>
    </row>
    <row r="14210" spans="1:7" x14ac:dyDescent="0.25">
      <c r="A14210" s="10">
        <v>44</v>
      </c>
      <c r="B14210" s="10">
        <v>500</v>
      </c>
      <c r="C14210" s="10">
        <v>2001</v>
      </c>
      <c r="D14210" s="11">
        <v>0</v>
      </c>
      <c r="E14210" s="11">
        <v>0</v>
      </c>
      <c r="F14210" s="11">
        <v>0</v>
      </c>
      <c r="G14210" s="11">
        <v>0</v>
      </c>
    </row>
    <row r="14211" spans="1:7" x14ac:dyDescent="0.25">
      <c r="A14211" s="10">
        <v>44</v>
      </c>
      <c r="B14211" s="10">
        <v>500</v>
      </c>
      <c r="C14211" s="10">
        <v>2002</v>
      </c>
      <c r="D14211" s="11">
        <v>0</v>
      </c>
      <c r="E14211" s="11">
        <v>0</v>
      </c>
      <c r="F14211" s="11">
        <v>0</v>
      </c>
      <c r="G14211" s="11">
        <v>0</v>
      </c>
    </row>
    <row r="14212" spans="1:7" x14ac:dyDescent="0.25">
      <c r="A14212" s="10">
        <v>44</v>
      </c>
      <c r="B14212" s="10">
        <v>500</v>
      </c>
      <c r="C14212" s="10">
        <v>2003</v>
      </c>
      <c r="D14212" s="11">
        <v>0</v>
      </c>
      <c r="E14212" s="11">
        <v>0</v>
      </c>
      <c r="F14212" s="11">
        <v>0</v>
      </c>
      <c r="G14212" s="11">
        <v>0</v>
      </c>
    </row>
    <row r="14213" spans="1:7" x14ac:dyDescent="0.25">
      <c r="A14213" s="10">
        <v>44</v>
      </c>
      <c r="B14213" s="10">
        <v>500</v>
      </c>
      <c r="C14213" s="10">
        <v>2004</v>
      </c>
      <c r="D14213" s="11">
        <v>0</v>
      </c>
      <c r="E14213" s="11">
        <v>0</v>
      </c>
      <c r="F14213" s="11">
        <v>0</v>
      </c>
      <c r="G14213" s="11">
        <v>0</v>
      </c>
    </row>
    <row r="14214" spans="1:7" x14ac:dyDescent="0.25">
      <c r="A14214" s="10">
        <v>44</v>
      </c>
      <c r="B14214" s="10">
        <v>500</v>
      </c>
      <c r="C14214" s="10">
        <v>2005</v>
      </c>
      <c r="D14214" s="11">
        <v>0</v>
      </c>
      <c r="E14214" s="11">
        <v>0</v>
      </c>
      <c r="F14214" s="11">
        <v>0</v>
      </c>
      <c r="G14214" s="11">
        <v>0</v>
      </c>
    </row>
    <row r="14215" spans="1:7" x14ac:dyDescent="0.25">
      <c r="A14215" s="10">
        <v>44</v>
      </c>
      <c r="B14215" s="10">
        <v>500</v>
      </c>
      <c r="C14215" s="10">
        <v>2006</v>
      </c>
      <c r="D14215" s="11">
        <v>0</v>
      </c>
      <c r="E14215" s="11">
        <v>0</v>
      </c>
      <c r="F14215" s="11">
        <v>0</v>
      </c>
      <c r="G14215" s="11">
        <v>0</v>
      </c>
    </row>
    <row r="14216" spans="1:7" x14ac:dyDescent="0.25">
      <c r="A14216" s="10">
        <v>44</v>
      </c>
      <c r="B14216" s="10">
        <v>500</v>
      </c>
      <c r="C14216" s="10">
        <v>2007</v>
      </c>
      <c r="D14216" s="11">
        <v>0</v>
      </c>
      <c r="E14216" s="11">
        <v>0</v>
      </c>
      <c r="F14216" s="11">
        <v>0</v>
      </c>
      <c r="G14216" s="11">
        <v>0</v>
      </c>
    </row>
    <row r="14217" spans="1:7" x14ac:dyDescent="0.25">
      <c r="A14217" s="10">
        <v>44</v>
      </c>
      <c r="B14217" s="10">
        <v>500</v>
      </c>
      <c r="C14217" s="10">
        <v>2008</v>
      </c>
      <c r="D14217" s="11">
        <v>0</v>
      </c>
      <c r="E14217" s="11">
        <v>0</v>
      </c>
      <c r="F14217" s="11">
        <v>0</v>
      </c>
      <c r="G14217" s="11">
        <v>0</v>
      </c>
    </row>
    <row r="14218" spans="1:7" x14ac:dyDescent="0.25">
      <c r="A14218" s="10">
        <v>44</v>
      </c>
      <c r="B14218" s="10">
        <v>500</v>
      </c>
      <c r="C14218" s="10">
        <v>2009</v>
      </c>
      <c r="D14218" s="11">
        <v>0</v>
      </c>
      <c r="E14218" s="11">
        <v>0</v>
      </c>
      <c r="F14218" s="11">
        <v>0</v>
      </c>
      <c r="G14218" s="11">
        <v>0</v>
      </c>
    </row>
    <row r="14219" spans="1:7" x14ac:dyDescent="0.25">
      <c r="A14219" s="10">
        <v>44</v>
      </c>
      <c r="B14219" s="10">
        <v>500</v>
      </c>
      <c r="C14219" s="10">
        <v>2010</v>
      </c>
      <c r="D14219" s="11">
        <v>0</v>
      </c>
      <c r="E14219" s="11">
        <v>0</v>
      </c>
      <c r="F14219" s="11">
        <v>0</v>
      </c>
      <c r="G14219" s="11">
        <v>0</v>
      </c>
    </row>
    <row r="14220" spans="1:7" x14ac:dyDescent="0.25">
      <c r="A14220" s="10">
        <v>44</v>
      </c>
      <c r="B14220" s="10">
        <v>500</v>
      </c>
      <c r="C14220" s="10">
        <v>2011</v>
      </c>
      <c r="D14220" s="11">
        <v>0</v>
      </c>
      <c r="E14220" s="11">
        <v>0</v>
      </c>
      <c r="F14220" s="11">
        <v>0</v>
      </c>
      <c r="G14220" s="11">
        <v>0</v>
      </c>
    </row>
    <row r="14221" spans="1:7" x14ac:dyDescent="0.25">
      <c r="A14221" s="10">
        <v>44</v>
      </c>
      <c r="B14221" s="10">
        <v>500</v>
      </c>
      <c r="C14221" s="10">
        <v>2012</v>
      </c>
      <c r="D14221" s="11">
        <v>0</v>
      </c>
      <c r="E14221" s="11">
        <v>0</v>
      </c>
      <c r="F14221" s="11">
        <v>0</v>
      </c>
      <c r="G14221" s="11">
        <v>0</v>
      </c>
    </row>
    <row r="14222" spans="1:7" x14ac:dyDescent="0.25">
      <c r="A14222" s="10">
        <v>44</v>
      </c>
      <c r="B14222" s="10">
        <v>500</v>
      </c>
      <c r="C14222" s="10">
        <v>2013</v>
      </c>
      <c r="D14222" s="11">
        <v>0</v>
      </c>
      <c r="E14222" s="11">
        <v>0</v>
      </c>
      <c r="F14222" s="11">
        <v>0</v>
      </c>
      <c r="G14222" s="11">
        <v>0</v>
      </c>
    </row>
    <row r="14223" spans="1:7" x14ac:dyDescent="0.25">
      <c r="A14223" s="10">
        <v>44</v>
      </c>
      <c r="B14223" s="10">
        <v>500</v>
      </c>
      <c r="C14223" s="10">
        <v>2014</v>
      </c>
      <c r="D14223" s="11">
        <v>0</v>
      </c>
      <c r="E14223" s="11">
        <v>0</v>
      </c>
      <c r="F14223" s="11">
        <v>0</v>
      </c>
      <c r="G14223" s="11">
        <v>0</v>
      </c>
    </row>
    <row r="14224" spans="1:7" x14ac:dyDescent="0.25">
      <c r="A14224" s="10">
        <v>44</v>
      </c>
      <c r="B14224" s="10">
        <v>500</v>
      </c>
      <c r="C14224" s="10">
        <v>2015</v>
      </c>
      <c r="D14224" s="11">
        <v>0</v>
      </c>
      <c r="E14224" s="11">
        <v>0</v>
      </c>
      <c r="F14224" s="11">
        <v>0</v>
      </c>
      <c r="G14224" s="11">
        <v>0</v>
      </c>
    </row>
    <row r="14225" spans="1:7" x14ac:dyDescent="0.25">
      <c r="A14225" s="10">
        <v>44</v>
      </c>
      <c r="B14225" s="10">
        <v>500</v>
      </c>
      <c r="C14225" s="10">
        <v>2016</v>
      </c>
      <c r="D14225" s="11">
        <v>0</v>
      </c>
      <c r="E14225" s="11">
        <v>0</v>
      </c>
      <c r="F14225" s="11">
        <v>0</v>
      </c>
      <c r="G14225" s="11">
        <v>0</v>
      </c>
    </row>
    <row r="14226" spans="1:7" x14ac:dyDescent="0.25">
      <c r="A14226" s="10">
        <v>44</v>
      </c>
      <c r="B14226" s="10">
        <v>500</v>
      </c>
      <c r="C14226" s="10">
        <v>2017</v>
      </c>
      <c r="D14226" s="11">
        <v>0</v>
      </c>
      <c r="E14226" s="11">
        <v>0</v>
      </c>
      <c r="F14226" s="11">
        <v>0</v>
      </c>
      <c r="G14226" s="11">
        <v>0</v>
      </c>
    </row>
    <row r="14227" spans="1:7" x14ac:dyDescent="0.25">
      <c r="A14227" s="10">
        <v>44</v>
      </c>
      <c r="B14227" s="10">
        <v>500</v>
      </c>
      <c r="C14227" s="10">
        <v>2018</v>
      </c>
      <c r="D14227" s="11">
        <v>0</v>
      </c>
      <c r="E14227" s="11">
        <v>0</v>
      </c>
      <c r="F14227" s="11">
        <v>0</v>
      </c>
      <c r="G14227" s="11">
        <v>0</v>
      </c>
    </row>
    <row r="14228" spans="1:7" x14ac:dyDescent="0.25">
      <c r="A14228" s="10">
        <v>44</v>
      </c>
      <c r="B14228" s="10">
        <v>610</v>
      </c>
      <c r="C14228" s="10">
        <v>1994</v>
      </c>
      <c r="D14228" s="11"/>
      <c r="E14228" s="11"/>
      <c r="F14228" s="11">
        <v>1340850.944056706</v>
      </c>
      <c r="G14228" s="11">
        <v>243862.03002929688</v>
      </c>
    </row>
    <row r="14229" spans="1:7" x14ac:dyDescent="0.25">
      <c r="A14229" s="10">
        <v>44</v>
      </c>
      <c r="B14229" s="10">
        <v>610</v>
      </c>
      <c r="C14229" s="10">
        <v>1995</v>
      </c>
      <c r="D14229" s="11">
        <v>223913.28268740277</v>
      </c>
      <c r="E14229" s="11">
        <v>226237.83889084379</v>
      </c>
      <c r="F14229" s="11">
        <v>1356014.4493758825</v>
      </c>
      <c r="G14229" s="11">
        <v>248806.24389648438</v>
      </c>
    </row>
    <row r="14230" spans="1:7" x14ac:dyDescent="0.25">
      <c r="A14230" s="10">
        <v>44</v>
      </c>
      <c r="B14230" s="10">
        <v>610</v>
      </c>
      <c r="C14230" s="10">
        <v>1996</v>
      </c>
      <c r="D14230" s="11">
        <v>244762.13980445475</v>
      </c>
      <c r="E14230" s="11">
        <v>246194.92812652193</v>
      </c>
      <c r="F14230" s="11">
        <v>1388748.0323139413</v>
      </c>
      <c r="G14230" s="11">
        <v>254000.71716308594</v>
      </c>
    </row>
    <row r="14231" spans="1:7" x14ac:dyDescent="0.25">
      <c r="A14231" s="10">
        <v>44</v>
      </c>
      <c r="B14231" s="10">
        <v>610</v>
      </c>
      <c r="C14231" s="10">
        <v>1997</v>
      </c>
      <c r="D14231" s="11">
        <v>255733.16283735647</v>
      </c>
      <c r="E14231" s="11">
        <v>254285.13077934002</v>
      </c>
      <c r="F14231" s="11">
        <v>1424418.9564069095</v>
      </c>
      <c r="G14231" s="11">
        <v>254278.13720703125</v>
      </c>
    </row>
    <row r="14232" spans="1:7" x14ac:dyDescent="0.25">
      <c r="A14232" s="10">
        <v>44</v>
      </c>
      <c r="B14232" s="10">
        <v>610</v>
      </c>
      <c r="C14232" s="10">
        <v>1998</v>
      </c>
      <c r="D14232" s="11">
        <v>262020.33426417114</v>
      </c>
      <c r="E14232" s="11">
        <v>261537.61441475296</v>
      </c>
      <c r="F14232" s="11">
        <v>1461727.1116986335</v>
      </c>
      <c r="G14232" s="11">
        <v>261168.88427734375</v>
      </c>
    </row>
    <row r="14233" spans="1:7" x14ac:dyDescent="0.25">
      <c r="A14233" s="10">
        <v>44</v>
      </c>
      <c r="B14233" s="10">
        <v>610</v>
      </c>
      <c r="C14233" s="10">
        <v>1999</v>
      </c>
      <c r="D14233" s="11">
        <v>271037.82707199996</v>
      </c>
      <c r="E14233" s="11">
        <v>271881.859819228</v>
      </c>
      <c r="F14233" s="11">
        <v>1503506.5299802742</v>
      </c>
      <c r="G14233" s="11">
        <v>270885.68115234375</v>
      </c>
    </row>
    <row r="14234" spans="1:7" x14ac:dyDescent="0.25">
      <c r="A14234" s="10">
        <v>44</v>
      </c>
      <c r="B14234" s="10">
        <v>610</v>
      </c>
      <c r="C14234" s="10">
        <v>2000</v>
      </c>
      <c r="D14234" s="11">
        <v>268500.16695011896</v>
      </c>
      <c r="E14234" s="11">
        <v>268851.72311410162</v>
      </c>
      <c r="F14234" s="11">
        <v>1535678.9709990087</v>
      </c>
      <c r="G14234" s="11">
        <v>268459.65576171875</v>
      </c>
    </row>
    <row r="14235" spans="1:7" x14ac:dyDescent="0.25">
      <c r="A14235" s="10">
        <v>44</v>
      </c>
      <c r="B14235" s="10">
        <v>610</v>
      </c>
      <c r="C14235" s="10">
        <v>2001</v>
      </c>
      <c r="D14235" s="11">
        <v>283008.74985497043</v>
      </c>
      <c r="E14235" s="11">
        <v>285189.72556928883</v>
      </c>
      <c r="F14235" s="11">
        <v>1579124.8869223455</v>
      </c>
      <c r="G14235" s="11">
        <v>270060.69946289063</v>
      </c>
    </row>
    <row r="14236" spans="1:7" x14ac:dyDescent="0.25">
      <c r="A14236" s="10">
        <v>44</v>
      </c>
      <c r="B14236" s="10">
        <v>610</v>
      </c>
      <c r="C14236" s="10">
        <v>2002</v>
      </c>
      <c r="D14236" s="11">
        <v>312216.80588696687</v>
      </c>
      <c r="E14236" s="11">
        <v>316221.4739451395</v>
      </c>
      <c r="F14236" s="11">
        <v>1646763.37361527</v>
      </c>
      <c r="G14236" s="11">
        <v>279691.61987304688</v>
      </c>
    </row>
    <row r="14237" spans="1:7" x14ac:dyDescent="0.25">
      <c r="A14237" s="10">
        <v>44</v>
      </c>
      <c r="B14237" s="10">
        <v>610</v>
      </c>
      <c r="C14237" s="10">
        <v>2003</v>
      </c>
      <c r="D14237" s="11">
        <v>281510.74974684609</v>
      </c>
      <c r="E14237" s="11">
        <v>283834.50602168543</v>
      </c>
      <c r="F14237" s="11">
        <v>1671367.3639881008</v>
      </c>
      <c r="G14237" s="11">
        <v>273721.0693359375</v>
      </c>
    </row>
    <row r="14238" spans="1:7" x14ac:dyDescent="0.25">
      <c r="A14238" s="10">
        <v>44</v>
      </c>
      <c r="B14238" s="10">
        <v>610</v>
      </c>
      <c r="C14238" s="10">
        <v>2004</v>
      </c>
      <c r="D14238" s="11">
        <v>302329.1248444193</v>
      </c>
      <c r="E14238" s="11">
        <v>303886.07818698575</v>
      </c>
      <c r="F14238" s="11">
        <v>1712149.8108050786</v>
      </c>
      <c r="G14238" s="11">
        <v>279526.2451171875</v>
      </c>
    </row>
    <row r="14239" spans="1:7" x14ac:dyDescent="0.25">
      <c r="A14239" s="10">
        <v>44</v>
      </c>
      <c r="B14239" s="10">
        <v>610</v>
      </c>
      <c r="C14239" s="10">
        <v>2005</v>
      </c>
      <c r="D14239" s="11">
        <v>317571.39469416981</v>
      </c>
      <c r="E14239" s="11">
        <v>317927.55375612096</v>
      </c>
      <c r="F14239" s="11">
        <v>1760553.8340805033</v>
      </c>
      <c r="G14239" s="11">
        <v>285985.13793945313</v>
      </c>
    </row>
    <row r="14240" spans="1:7" x14ac:dyDescent="0.25">
      <c r="A14240" s="10">
        <v>44</v>
      </c>
      <c r="B14240" s="10">
        <v>610</v>
      </c>
      <c r="C14240" s="10">
        <v>2006</v>
      </c>
      <c r="D14240" s="11">
        <v>342369.07389564731</v>
      </c>
      <c r="E14240" s="11">
        <v>338547.63561276352</v>
      </c>
      <c r="F14240" s="11">
        <v>1821958.2653030031</v>
      </c>
      <c r="G14240" s="11">
        <v>324332.97729492188</v>
      </c>
    </row>
    <row r="14241" spans="1:7" x14ac:dyDescent="0.25">
      <c r="A14241" s="10">
        <v>44</v>
      </c>
      <c r="B14241" s="10">
        <v>610</v>
      </c>
      <c r="C14241" s="10">
        <v>2007</v>
      </c>
      <c r="D14241" s="11">
        <v>268005.54481466231</v>
      </c>
      <c r="E14241" s="11">
        <v>264502.72644100344</v>
      </c>
      <c r="F14241" s="11">
        <v>1799651.6127083914</v>
      </c>
      <c r="G14241" s="11">
        <v>314482.421875</v>
      </c>
    </row>
    <row r="14242" spans="1:7" x14ac:dyDescent="0.25">
      <c r="A14242" s="10">
        <v>44</v>
      </c>
      <c r="B14242" s="10">
        <v>610</v>
      </c>
      <c r="C14242" s="10">
        <v>2008</v>
      </c>
      <c r="D14242" s="11">
        <v>212159.07950106129</v>
      </c>
      <c r="E14242" s="11">
        <v>206663.39951157241</v>
      </c>
      <c r="F14242" s="11">
        <v>1723017.1061422431</v>
      </c>
      <c r="G14242" s="11">
        <v>304232.36083984375</v>
      </c>
    </row>
    <row r="14243" spans="1:7" x14ac:dyDescent="0.25">
      <c r="A14243" s="10">
        <v>44</v>
      </c>
      <c r="B14243" s="10">
        <v>610</v>
      </c>
      <c r="C14243" s="10">
        <v>2009</v>
      </c>
      <c r="D14243" s="11">
        <v>176431.50385563821</v>
      </c>
      <c r="E14243" s="11">
        <v>179516.00764111834</v>
      </c>
      <c r="F14243" s="11">
        <v>1631298.8733007924</v>
      </c>
      <c r="G14243" s="11">
        <v>285331.11572265625</v>
      </c>
    </row>
    <row r="14244" spans="1:7" x14ac:dyDescent="0.25">
      <c r="A14244" s="10">
        <v>44</v>
      </c>
      <c r="B14244" s="10">
        <v>610</v>
      </c>
      <c r="C14244" s="10">
        <v>2010</v>
      </c>
      <c r="D14244" s="11">
        <v>137895.60161746986</v>
      </c>
      <c r="E14244" s="11">
        <v>138482.54256444573</v>
      </c>
      <c r="F14244" s="11">
        <v>1512985.2939216387</v>
      </c>
      <c r="G14244" s="11">
        <v>267289.64233398438</v>
      </c>
    </row>
    <row r="14245" spans="1:7" x14ac:dyDescent="0.25">
      <c r="A14245" s="10">
        <v>44</v>
      </c>
      <c r="B14245" s="10">
        <v>610</v>
      </c>
      <c r="C14245" s="10">
        <v>2011</v>
      </c>
      <c r="D14245" s="11">
        <v>155777.33927012907</v>
      </c>
      <c r="E14245" s="11">
        <v>155777.33927012907</v>
      </c>
      <c r="F14245" s="11">
        <v>1430591.2211986857</v>
      </c>
      <c r="G14245" s="11">
        <v>226452.48413085938</v>
      </c>
    </row>
    <row r="14246" spans="1:7" x14ac:dyDescent="0.25">
      <c r="A14246" s="10">
        <v>44</v>
      </c>
      <c r="B14246" s="10">
        <v>610</v>
      </c>
      <c r="C14246" s="10">
        <v>2012</v>
      </c>
      <c r="D14246" s="11">
        <v>130034.89237443944</v>
      </c>
      <c r="E14246" s="11">
        <v>129767.50666349281</v>
      </c>
      <c r="F14246" s="11">
        <v>1335157.6419648784</v>
      </c>
      <c r="G14246" s="11">
        <v>215985.58044433594</v>
      </c>
    </row>
    <row r="14247" spans="1:7" x14ac:dyDescent="0.25">
      <c r="A14247" s="10">
        <v>44</v>
      </c>
      <c r="B14247" s="10">
        <v>610</v>
      </c>
      <c r="C14247" s="10">
        <v>2013</v>
      </c>
      <c r="D14247" s="11">
        <v>152166.91891247997</v>
      </c>
      <c r="E14247" s="11">
        <v>151842.19759951392</v>
      </c>
      <c r="F14247" s="11">
        <v>1276821.735323943</v>
      </c>
      <c r="G14247" s="11">
        <v>209934.14306640625</v>
      </c>
    </row>
    <row r="14248" spans="1:7" x14ac:dyDescent="0.25">
      <c r="A14248" s="10">
        <v>44</v>
      </c>
      <c r="B14248" s="10">
        <v>610</v>
      </c>
      <c r="C14248" s="10">
        <v>2014</v>
      </c>
      <c r="D14248" s="11">
        <v>137629.26931072187</v>
      </c>
      <c r="E14248" s="11">
        <v>135591.20786984399</v>
      </c>
      <c r="F14248" s="11">
        <v>1211417.9720018785</v>
      </c>
      <c r="G14248" s="11">
        <v>193853.05786132813</v>
      </c>
    </row>
    <row r="14249" spans="1:7" x14ac:dyDescent="0.25">
      <c r="A14249" s="10">
        <v>44</v>
      </c>
      <c r="B14249" s="10">
        <v>610</v>
      </c>
      <c r="C14249" s="10">
        <v>2015</v>
      </c>
      <c r="D14249" s="11">
        <v>142639.69174508419</v>
      </c>
      <c r="E14249" s="11">
        <v>140683.30897185983</v>
      </c>
      <c r="F14249" s="11">
        <v>1161402.0520621142</v>
      </c>
      <c r="G14249" s="11">
        <v>179613.05236816406</v>
      </c>
    </row>
    <row r="14250" spans="1:7" x14ac:dyDescent="0.25">
      <c r="A14250" s="10">
        <v>44</v>
      </c>
      <c r="B14250" s="10">
        <v>610</v>
      </c>
      <c r="C14250" s="10">
        <v>2016</v>
      </c>
      <c r="D14250" s="11">
        <v>150879.16558453566</v>
      </c>
      <c r="E14250" s="11">
        <v>150210.49674332247</v>
      </c>
      <c r="F14250" s="11">
        <v>1128786.7356646361</v>
      </c>
      <c r="G14250" s="11">
        <v>173274.35302734375</v>
      </c>
    </row>
    <row r="14251" spans="1:7" x14ac:dyDescent="0.25">
      <c r="A14251" s="10">
        <v>44</v>
      </c>
      <c r="B14251" s="10">
        <v>610</v>
      </c>
      <c r="C14251" s="10">
        <v>2017</v>
      </c>
      <c r="D14251" s="11">
        <v>144310.06873816275</v>
      </c>
      <c r="E14251" s="11">
        <v>142164.89998222198</v>
      </c>
      <c r="F14251" s="11">
        <v>1093260.0666987777</v>
      </c>
      <c r="G14251" s="11">
        <v>164164.01672363281</v>
      </c>
    </row>
    <row r="14252" spans="1:7" x14ac:dyDescent="0.25">
      <c r="A14252" s="10">
        <v>44</v>
      </c>
      <c r="B14252" s="10">
        <v>610</v>
      </c>
      <c r="C14252" s="10">
        <v>2018</v>
      </c>
      <c r="D14252" s="11">
        <v>120516.59735762028</v>
      </c>
      <c r="E14252" s="11">
        <v>116877.19683397017</v>
      </c>
      <c r="F14252" s="11">
        <v>1038038.2386397901</v>
      </c>
      <c r="G14252" s="11">
        <v>147034.31701660156</v>
      </c>
    </row>
    <row r="14253" spans="1:7" x14ac:dyDescent="0.25">
      <c r="A14253" s="10">
        <v>44</v>
      </c>
      <c r="B14253" s="10">
        <v>620</v>
      </c>
      <c r="C14253" s="10">
        <v>1994</v>
      </c>
      <c r="D14253" s="11"/>
      <c r="E14253" s="11"/>
      <c r="F14253" s="11">
        <v>0</v>
      </c>
      <c r="G14253" s="11">
        <v>0</v>
      </c>
    </row>
    <row r="14254" spans="1:7" x14ac:dyDescent="0.25">
      <c r="A14254" s="10">
        <v>44</v>
      </c>
      <c r="B14254" s="10">
        <v>620</v>
      </c>
      <c r="C14254" s="10">
        <v>1995</v>
      </c>
      <c r="D14254" s="11">
        <v>0</v>
      </c>
      <c r="E14254" s="11">
        <v>0</v>
      </c>
      <c r="F14254" s="11">
        <v>0</v>
      </c>
      <c r="G14254" s="11">
        <v>0</v>
      </c>
    </row>
    <row r="14255" spans="1:7" x14ac:dyDescent="0.25">
      <c r="A14255" s="10">
        <v>44</v>
      </c>
      <c r="B14255" s="10">
        <v>620</v>
      </c>
      <c r="C14255" s="10">
        <v>1996</v>
      </c>
      <c r="D14255" s="11">
        <v>0</v>
      </c>
      <c r="E14255" s="11">
        <v>0</v>
      </c>
      <c r="F14255" s="11">
        <v>0</v>
      </c>
      <c r="G14255" s="11">
        <v>0</v>
      </c>
    </row>
    <row r="14256" spans="1:7" x14ac:dyDescent="0.25">
      <c r="A14256" s="10">
        <v>44</v>
      </c>
      <c r="B14256" s="10">
        <v>620</v>
      </c>
      <c r="C14256" s="10">
        <v>1997</v>
      </c>
      <c r="D14256" s="11">
        <v>0</v>
      </c>
      <c r="E14256" s="11">
        <v>0</v>
      </c>
      <c r="F14256" s="11">
        <v>0</v>
      </c>
      <c r="G14256" s="11">
        <v>0</v>
      </c>
    </row>
    <row r="14257" spans="1:7" x14ac:dyDescent="0.25">
      <c r="A14257" s="10">
        <v>44</v>
      </c>
      <c r="B14257" s="10">
        <v>620</v>
      </c>
      <c r="C14257" s="10">
        <v>1998</v>
      </c>
      <c r="D14257" s="11">
        <v>0</v>
      </c>
      <c r="E14257" s="11">
        <v>0</v>
      </c>
      <c r="F14257" s="11">
        <v>0</v>
      </c>
      <c r="G14257" s="11">
        <v>0</v>
      </c>
    </row>
    <row r="14258" spans="1:7" x14ac:dyDescent="0.25">
      <c r="A14258" s="10">
        <v>44</v>
      </c>
      <c r="B14258" s="10">
        <v>620</v>
      </c>
      <c r="C14258" s="10">
        <v>1999</v>
      </c>
      <c r="D14258" s="11">
        <v>0</v>
      </c>
      <c r="E14258" s="11">
        <v>0</v>
      </c>
      <c r="F14258" s="11">
        <v>0</v>
      </c>
      <c r="G14258" s="11">
        <v>0</v>
      </c>
    </row>
    <row r="14259" spans="1:7" x14ac:dyDescent="0.25">
      <c r="A14259" s="10">
        <v>44</v>
      </c>
      <c r="B14259" s="10">
        <v>620</v>
      </c>
      <c r="C14259" s="10">
        <v>2000</v>
      </c>
      <c r="D14259" s="11">
        <v>0</v>
      </c>
      <c r="E14259" s="11">
        <v>0</v>
      </c>
      <c r="F14259" s="11">
        <v>0</v>
      </c>
      <c r="G14259" s="11">
        <v>0</v>
      </c>
    </row>
    <row r="14260" spans="1:7" x14ac:dyDescent="0.25">
      <c r="A14260" s="10">
        <v>44</v>
      </c>
      <c r="B14260" s="10">
        <v>620</v>
      </c>
      <c r="C14260" s="10">
        <v>2001</v>
      </c>
      <c r="D14260" s="11">
        <v>0</v>
      </c>
      <c r="E14260" s="11">
        <v>0</v>
      </c>
      <c r="F14260" s="11">
        <v>0</v>
      </c>
      <c r="G14260" s="11">
        <v>0</v>
      </c>
    </row>
    <row r="14261" spans="1:7" x14ac:dyDescent="0.25">
      <c r="A14261" s="10">
        <v>44</v>
      </c>
      <c r="B14261" s="10">
        <v>620</v>
      </c>
      <c r="C14261" s="10">
        <v>2002</v>
      </c>
      <c r="D14261" s="11">
        <v>0</v>
      </c>
      <c r="E14261" s="11">
        <v>0</v>
      </c>
      <c r="F14261" s="11">
        <v>0</v>
      </c>
      <c r="G14261" s="11">
        <v>0</v>
      </c>
    </row>
    <row r="14262" spans="1:7" x14ac:dyDescent="0.25">
      <c r="A14262" s="10">
        <v>44</v>
      </c>
      <c r="B14262" s="10">
        <v>620</v>
      </c>
      <c r="C14262" s="10">
        <v>2003</v>
      </c>
      <c r="D14262" s="11">
        <v>0</v>
      </c>
      <c r="E14262" s="11">
        <v>0</v>
      </c>
      <c r="F14262" s="11">
        <v>0</v>
      </c>
      <c r="G14262" s="11">
        <v>0</v>
      </c>
    </row>
    <row r="14263" spans="1:7" x14ac:dyDescent="0.25">
      <c r="A14263" s="10">
        <v>44</v>
      </c>
      <c r="B14263" s="10">
        <v>620</v>
      </c>
      <c r="C14263" s="10">
        <v>2004</v>
      </c>
      <c r="D14263" s="11">
        <v>0</v>
      </c>
      <c r="E14263" s="11">
        <v>0</v>
      </c>
      <c r="F14263" s="11">
        <v>0</v>
      </c>
      <c r="G14263" s="11">
        <v>0</v>
      </c>
    </row>
    <row r="14264" spans="1:7" x14ac:dyDescent="0.25">
      <c r="A14264" s="10">
        <v>44</v>
      </c>
      <c r="B14264" s="10">
        <v>620</v>
      </c>
      <c r="C14264" s="10">
        <v>2005</v>
      </c>
      <c r="D14264" s="11">
        <v>0</v>
      </c>
      <c r="E14264" s="11">
        <v>0</v>
      </c>
      <c r="F14264" s="11">
        <v>0</v>
      </c>
      <c r="G14264" s="11">
        <v>0</v>
      </c>
    </row>
    <row r="14265" spans="1:7" x14ac:dyDescent="0.25">
      <c r="A14265" s="10">
        <v>44</v>
      </c>
      <c r="B14265" s="10">
        <v>620</v>
      </c>
      <c r="C14265" s="10">
        <v>2006</v>
      </c>
      <c r="D14265" s="11">
        <v>0</v>
      </c>
      <c r="E14265" s="11">
        <v>0</v>
      </c>
      <c r="F14265" s="11">
        <v>0</v>
      </c>
      <c r="G14265" s="11">
        <v>0</v>
      </c>
    </row>
    <row r="14266" spans="1:7" x14ac:dyDescent="0.25">
      <c r="A14266" s="10">
        <v>44</v>
      </c>
      <c r="B14266" s="10">
        <v>620</v>
      </c>
      <c r="C14266" s="10">
        <v>2007</v>
      </c>
      <c r="D14266" s="11">
        <v>0</v>
      </c>
      <c r="E14266" s="11">
        <v>0</v>
      </c>
      <c r="F14266" s="11">
        <v>0</v>
      </c>
      <c r="G14266" s="11">
        <v>0</v>
      </c>
    </row>
    <row r="14267" spans="1:7" x14ac:dyDescent="0.25">
      <c r="A14267" s="10">
        <v>44</v>
      </c>
      <c r="B14267" s="10">
        <v>620</v>
      </c>
      <c r="C14267" s="10">
        <v>2008</v>
      </c>
      <c r="D14267" s="11">
        <v>0</v>
      </c>
      <c r="E14267" s="11">
        <v>0</v>
      </c>
      <c r="F14267" s="11">
        <v>0</v>
      </c>
      <c r="G14267" s="11">
        <v>0</v>
      </c>
    </row>
    <row r="14268" spans="1:7" x14ac:dyDescent="0.25">
      <c r="A14268" s="10">
        <v>44</v>
      </c>
      <c r="B14268" s="10">
        <v>620</v>
      </c>
      <c r="C14268" s="10">
        <v>2009</v>
      </c>
      <c r="D14268" s="11">
        <v>0</v>
      </c>
      <c r="E14268" s="11">
        <v>0</v>
      </c>
      <c r="F14268" s="11">
        <v>0</v>
      </c>
      <c r="G14268" s="11">
        <v>0</v>
      </c>
    </row>
    <row r="14269" spans="1:7" x14ac:dyDescent="0.25">
      <c r="A14269" s="10">
        <v>44</v>
      </c>
      <c r="B14269" s="10">
        <v>620</v>
      </c>
      <c r="C14269" s="10">
        <v>2010</v>
      </c>
      <c r="D14269" s="11">
        <v>0</v>
      </c>
      <c r="E14269" s="11">
        <v>0</v>
      </c>
      <c r="F14269" s="11">
        <v>0</v>
      </c>
      <c r="G14269" s="11">
        <v>0</v>
      </c>
    </row>
    <row r="14270" spans="1:7" x14ac:dyDescent="0.25">
      <c r="A14270" s="10">
        <v>44</v>
      </c>
      <c r="B14270" s="10">
        <v>620</v>
      </c>
      <c r="C14270" s="10">
        <v>2011</v>
      </c>
      <c r="D14270" s="11">
        <v>0</v>
      </c>
      <c r="E14270" s="11">
        <v>0</v>
      </c>
      <c r="F14270" s="11">
        <v>0</v>
      </c>
      <c r="G14270" s="11">
        <v>0</v>
      </c>
    </row>
    <row r="14271" spans="1:7" x14ac:dyDescent="0.25">
      <c r="A14271" s="10">
        <v>44</v>
      </c>
      <c r="B14271" s="10">
        <v>620</v>
      </c>
      <c r="C14271" s="10">
        <v>2012</v>
      </c>
      <c r="D14271" s="11">
        <v>0</v>
      </c>
      <c r="E14271" s="11">
        <v>0</v>
      </c>
      <c r="F14271" s="11">
        <v>0</v>
      </c>
      <c r="G14271" s="11">
        <v>0</v>
      </c>
    </row>
    <row r="14272" spans="1:7" x14ac:dyDescent="0.25">
      <c r="A14272" s="10">
        <v>44</v>
      </c>
      <c r="B14272" s="10">
        <v>620</v>
      </c>
      <c r="C14272" s="10">
        <v>2013</v>
      </c>
      <c r="D14272" s="11">
        <v>0</v>
      </c>
      <c r="E14272" s="11">
        <v>0</v>
      </c>
      <c r="F14272" s="11">
        <v>0</v>
      </c>
      <c r="G14272" s="11">
        <v>0</v>
      </c>
    </row>
    <row r="14273" spans="1:7" x14ac:dyDescent="0.25">
      <c r="A14273" s="10">
        <v>44</v>
      </c>
      <c r="B14273" s="10">
        <v>620</v>
      </c>
      <c r="C14273" s="10">
        <v>2014</v>
      </c>
      <c r="D14273" s="11">
        <v>0</v>
      </c>
      <c r="E14273" s="11">
        <v>0</v>
      </c>
      <c r="F14273" s="11">
        <v>0</v>
      </c>
      <c r="G14273" s="11">
        <v>0</v>
      </c>
    </row>
    <row r="14274" spans="1:7" x14ac:dyDescent="0.25">
      <c r="A14274" s="10">
        <v>44</v>
      </c>
      <c r="B14274" s="10">
        <v>620</v>
      </c>
      <c r="C14274" s="10">
        <v>2015</v>
      </c>
      <c r="D14274" s="11">
        <v>0</v>
      </c>
      <c r="E14274" s="11">
        <v>0</v>
      </c>
      <c r="F14274" s="11">
        <v>0</v>
      </c>
      <c r="G14274" s="11">
        <v>0</v>
      </c>
    </row>
    <row r="14275" spans="1:7" x14ac:dyDescent="0.25">
      <c r="A14275" s="10">
        <v>44</v>
      </c>
      <c r="B14275" s="10">
        <v>620</v>
      </c>
      <c r="C14275" s="10">
        <v>2016</v>
      </c>
      <c r="D14275" s="11">
        <v>0</v>
      </c>
      <c r="E14275" s="11">
        <v>0</v>
      </c>
      <c r="F14275" s="11">
        <v>0</v>
      </c>
      <c r="G14275" s="11">
        <v>0</v>
      </c>
    </row>
    <row r="14276" spans="1:7" x14ac:dyDescent="0.25">
      <c r="A14276" s="10">
        <v>44</v>
      </c>
      <c r="B14276" s="10">
        <v>620</v>
      </c>
      <c r="C14276" s="10">
        <v>2017</v>
      </c>
      <c r="D14276" s="11">
        <v>0</v>
      </c>
      <c r="E14276" s="11">
        <v>0</v>
      </c>
      <c r="F14276" s="11">
        <v>0</v>
      </c>
      <c r="G14276" s="11">
        <v>0</v>
      </c>
    </row>
    <row r="14277" spans="1:7" x14ac:dyDescent="0.25">
      <c r="A14277" s="10">
        <v>44</v>
      </c>
      <c r="B14277" s="10">
        <v>620</v>
      </c>
      <c r="C14277" s="10">
        <v>2018</v>
      </c>
      <c r="D14277" s="11">
        <v>0</v>
      </c>
      <c r="E14277" s="11">
        <v>0</v>
      </c>
      <c r="F14277" s="11">
        <v>0</v>
      </c>
      <c r="G14277" s="11">
        <v>0</v>
      </c>
    </row>
    <row r="14278" spans="1:7" x14ac:dyDescent="0.25">
      <c r="A14278" s="10">
        <v>44</v>
      </c>
      <c r="B14278" s="10">
        <v>630</v>
      </c>
      <c r="C14278" s="10">
        <v>1994</v>
      </c>
      <c r="D14278" s="11"/>
      <c r="E14278" s="11"/>
      <c r="F14278" s="11">
        <v>160966.8570288005</v>
      </c>
      <c r="G14278" s="11">
        <v>61161.628723144531</v>
      </c>
    </row>
    <row r="14279" spans="1:7" x14ac:dyDescent="0.25">
      <c r="A14279" s="10">
        <v>44</v>
      </c>
      <c r="B14279" s="10">
        <v>630</v>
      </c>
      <c r="C14279" s="10">
        <v>1995</v>
      </c>
      <c r="D14279" s="11">
        <v>48137.133738407669</v>
      </c>
      <c r="E14279" s="11">
        <v>45918.038783543336</v>
      </c>
      <c r="F14279" s="11">
        <v>156093.94447173501</v>
      </c>
      <c r="G14279" s="11">
        <v>57157.5927734375</v>
      </c>
    </row>
    <row r="14280" spans="1:7" x14ac:dyDescent="0.25">
      <c r="A14280" s="10">
        <v>44</v>
      </c>
      <c r="B14280" s="10">
        <v>630</v>
      </c>
      <c r="C14280" s="10">
        <v>1996</v>
      </c>
      <c r="D14280" s="11">
        <v>52923.411031431991</v>
      </c>
      <c r="E14280" s="11">
        <v>50669.120605972428</v>
      </c>
      <c r="F14280" s="11">
        <v>157509.69649880135</v>
      </c>
      <c r="G14280" s="11">
        <v>57243.991851806641</v>
      </c>
    </row>
    <row r="14281" spans="1:7" x14ac:dyDescent="0.25">
      <c r="A14281" s="10">
        <v>44</v>
      </c>
      <c r="B14281" s="10">
        <v>630</v>
      </c>
      <c r="C14281" s="10">
        <v>1997</v>
      </c>
      <c r="D14281" s="11">
        <v>60139.820712629422</v>
      </c>
      <c r="E14281" s="11">
        <v>56094.774128240831</v>
      </c>
      <c r="F14281" s="11">
        <v>163904.38032141302</v>
      </c>
      <c r="G14281" s="11">
        <v>56770.248413085938</v>
      </c>
    </row>
    <row r="14282" spans="1:7" x14ac:dyDescent="0.25">
      <c r="A14282" s="10">
        <v>44</v>
      </c>
      <c r="B14282" s="10">
        <v>630</v>
      </c>
      <c r="C14282" s="10">
        <v>1998</v>
      </c>
      <c r="D14282" s="11">
        <v>69233.560548507201</v>
      </c>
      <c r="E14282" s="11">
        <v>63145.32739598491</v>
      </c>
      <c r="F14282" s="11">
        <v>175331.85996239062</v>
      </c>
      <c r="G14282" s="11">
        <v>61332.023620605469</v>
      </c>
    </row>
    <row r="14283" spans="1:7" x14ac:dyDescent="0.25">
      <c r="A14283" s="10">
        <v>44</v>
      </c>
      <c r="B14283" s="10">
        <v>630</v>
      </c>
      <c r="C14283" s="10">
        <v>1999</v>
      </c>
      <c r="D14283" s="11">
        <v>76293.229704410172</v>
      </c>
      <c r="E14283" s="11">
        <v>69162.010952255529</v>
      </c>
      <c r="F14283" s="11">
        <v>189170.23391144074</v>
      </c>
      <c r="G14283" s="11">
        <v>68643.302917480469</v>
      </c>
    </row>
    <row r="14284" spans="1:7" x14ac:dyDescent="0.25">
      <c r="A14284" s="10">
        <v>44</v>
      </c>
      <c r="B14284" s="10">
        <v>630</v>
      </c>
      <c r="C14284" s="10">
        <v>2000</v>
      </c>
      <c r="D14284" s="11">
        <v>83006.343435628471</v>
      </c>
      <c r="E14284" s="11">
        <v>75067.091047671667</v>
      </c>
      <c r="F14284" s="11">
        <v>204547.17306673576</v>
      </c>
      <c r="G14284" s="11">
        <v>77777.519226074219</v>
      </c>
    </row>
    <row r="14285" spans="1:7" x14ac:dyDescent="0.25">
      <c r="A14285" s="10">
        <v>44</v>
      </c>
      <c r="B14285" s="10">
        <v>630</v>
      </c>
      <c r="C14285" s="10">
        <v>2001</v>
      </c>
      <c r="D14285" s="11">
        <v>89196.304507961395</v>
      </c>
      <c r="E14285" s="11">
        <v>81814.830275424756</v>
      </c>
      <c r="F14285" s="11">
        <v>221819.86276826073</v>
      </c>
      <c r="G14285" s="11">
        <v>83989.151000976563</v>
      </c>
    </row>
    <row r="14286" spans="1:7" x14ac:dyDescent="0.25">
      <c r="A14286" s="10">
        <v>44</v>
      </c>
      <c r="B14286" s="10">
        <v>630</v>
      </c>
      <c r="C14286" s="10">
        <v>2002</v>
      </c>
      <c r="D14286" s="11">
        <v>94926.468771475498</v>
      </c>
      <c r="E14286" s="11">
        <v>88477.328893004611</v>
      </c>
      <c r="F14286" s="11">
        <v>240304.88352899282</v>
      </c>
      <c r="G14286" s="11">
        <v>90065.025329589844</v>
      </c>
    </row>
    <row r="14287" spans="1:7" x14ac:dyDescent="0.25">
      <c r="A14287" s="10">
        <v>44</v>
      </c>
      <c r="B14287" s="10">
        <v>630</v>
      </c>
      <c r="C14287" s="10">
        <v>2003</v>
      </c>
      <c r="D14287" s="11">
        <v>95298.431714369348</v>
      </c>
      <c r="E14287" s="11">
        <v>92415.814163879491</v>
      </c>
      <c r="F14287" s="11">
        <v>256895.68705699992</v>
      </c>
      <c r="G14287" s="11">
        <v>92739.6240234375</v>
      </c>
    </row>
    <row r="14288" spans="1:7" x14ac:dyDescent="0.25">
      <c r="A14288" s="10">
        <v>44</v>
      </c>
      <c r="B14288" s="10">
        <v>630</v>
      </c>
      <c r="C14288" s="10">
        <v>2004</v>
      </c>
      <c r="D14288" s="11">
        <v>97261.245626921547</v>
      </c>
      <c r="E14288" s="11">
        <v>94889.451472410175</v>
      </c>
      <c r="F14288" s="11">
        <v>270725.12045009958</v>
      </c>
      <c r="G14288" s="11">
        <v>95021.514892578125</v>
      </c>
    </row>
    <row r="14289" spans="1:7" x14ac:dyDescent="0.25">
      <c r="A14289" s="10">
        <v>44</v>
      </c>
      <c r="B14289" s="10">
        <v>630</v>
      </c>
      <c r="C14289" s="10">
        <v>2005</v>
      </c>
      <c r="D14289" s="11">
        <v>103025.3172344964</v>
      </c>
      <c r="E14289" s="11">
        <v>100888.71554976629</v>
      </c>
      <c r="F14289" s="11">
        <v>286190.12410493073</v>
      </c>
      <c r="G14289" s="11">
        <v>95659.111022949219</v>
      </c>
    </row>
    <row r="14290" spans="1:7" x14ac:dyDescent="0.25">
      <c r="A14290" s="10">
        <v>44</v>
      </c>
      <c r="B14290" s="10">
        <v>630</v>
      </c>
      <c r="C14290" s="10">
        <v>2006</v>
      </c>
      <c r="D14290" s="11">
        <v>104059.76423337337</v>
      </c>
      <c r="E14290" s="11">
        <v>100870.65474150539</v>
      </c>
      <c r="F14290" s="11">
        <v>296757.29068815295</v>
      </c>
      <c r="G14290" s="11">
        <v>101715.56091308594</v>
      </c>
    </row>
    <row r="14291" spans="1:7" x14ac:dyDescent="0.25">
      <c r="A14291" s="10">
        <v>44</v>
      </c>
      <c r="B14291" s="10">
        <v>630</v>
      </c>
      <c r="C14291" s="10">
        <v>2007</v>
      </c>
      <c r="D14291" s="11">
        <v>104099.48881116426</v>
      </c>
      <c r="E14291" s="11">
        <v>100209.27560283706</v>
      </c>
      <c r="F14291" s="11">
        <v>303328.74923020176</v>
      </c>
      <c r="G14291" s="11">
        <v>104413.57421875</v>
      </c>
    </row>
    <row r="14292" spans="1:7" x14ac:dyDescent="0.25">
      <c r="A14292" s="10">
        <v>44</v>
      </c>
      <c r="B14292" s="10">
        <v>630</v>
      </c>
      <c r="C14292" s="10">
        <v>2008</v>
      </c>
      <c r="D14292" s="11">
        <v>104024.46531695013</v>
      </c>
      <c r="E14292" s="11">
        <v>98988.697277844927</v>
      </c>
      <c r="F14292" s="11">
        <v>306606.09308575565</v>
      </c>
      <c r="G14292" s="11">
        <v>107258.21685791016</v>
      </c>
    </row>
    <row r="14293" spans="1:7" x14ac:dyDescent="0.25">
      <c r="A14293" s="10">
        <v>44</v>
      </c>
      <c r="B14293" s="10">
        <v>630</v>
      </c>
      <c r="C14293" s="10">
        <v>2009</v>
      </c>
      <c r="D14293" s="11">
        <v>88153.963118152009</v>
      </c>
      <c r="E14293" s="11">
        <v>86166.587819036664</v>
      </c>
      <c r="F14293" s="11">
        <v>296027.2052080998</v>
      </c>
      <c r="G14293" s="11">
        <v>103701.51519775391</v>
      </c>
    </row>
    <row r="14294" spans="1:7" x14ac:dyDescent="0.25">
      <c r="A14294" s="10">
        <v>44</v>
      </c>
      <c r="B14294" s="10">
        <v>630</v>
      </c>
      <c r="C14294" s="10">
        <v>2010</v>
      </c>
      <c r="D14294" s="11">
        <v>87095.629375125573</v>
      </c>
      <c r="E14294" s="11">
        <v>86013.8105606647</v>
      </c>
      <c r="F14294" s="11">
        <v>288633.56747317628</v>
      </c>
      <c r="G14294" s="11">
        <v>101201.57623291016</v>
      </c>
    </row>
    <row r="14295" spans="1:7" x14ac:dyDescent="0.25">
      <c r="A14295" s="10">
        <v>44</v>
      </c>
      <c r="B14295" s="10">
        <v>630</v>
      </c>
      <c r="C14295" s="10">
        <v>2011</v>
      </c>
      <c r="D14295" s="11">
        <v>88582.032288527014</v>
      </c>
      <c r="E14295" s="11">
        <v>88582.032288527014</v>
      </c>
      <c r="F14295" s="11">
        <v>286141.11553931807</v>
      </c>
      <c r="G14295" s="11">
        <v>95042.221069335938</v>
      </c>
    </row>
    <row r="14296" spans="1:7" x14ac:dyDescent="0.25">
      <c r="A14296" s="10">
        <v>44</v>
      </c>
      <c r="B14296" s="10">
        <v>630</v>
      </c>
      <c r="C14296" s="10">
        <v>2012</v>
      </c>
      <c r="D14296" s="11">
        <v>94366.982151706048</v>
      </c>
      <c r="E14296" s="11">
        <v>94954.419465109764</v>
      </c>
      <c r="F14296" s="11">
        <v>290807.51084735128</v>
      </c>
      <c r="G14296" s="11">
        <v>94459.136962890625</v>
      </c>
    </row>
    <row r="14297" spans="1:7" x14ac:dyDescent="0.25">
      <c r="A14297" s="10">
        <v>44</v>
      </c>
      <c r="B14297" s="10">
        <v>630</v>
      </c>
      <c r="C14297" s="10">
        <v>2013</v>
      </c>
      <c r="D14297" s="11">
        <v>97352.639758827674</v>
      </c>
      <c r="E14297" s="11">
        <v>98511.390569987532</v>
      </c>
      <c r="F14297" s="11">
        <v>297558.45827040798</v>
      </c>
      <c r="G14297" s="11">
        <v>94026.18408203125</v>
      </c>
    </row>
    <row r="14298" spans="1:7" x14ac:dyDescent="0.25">
      <c r="A14298" s="10">
        <v>44</v>
      </c>
      <c r="B14298" s="10">
        <v>630</v>
      </c>
      <c r="C14298" s="10">
        <v>2014</v>
      </c>
      <c r="D14298" s="11">
        <v>96857.598411727304</v>
      </c>
      <c r="E14298" s="11">
        <v>96251.269980409561</v>
      </c>
      <c r="F14298" s="11">
        <v>299919.11341266625</v>
      </c>
      <c r="G14298" s="11">
        <v>92960.052490234375</v>
      </c>
    </row>
    <row r="14299" spans="1:7" x14ac:dyDescent="0.25">
      <c r="A14299" s="10">
        <v>44</v>
      </c>
      <c r="B14299" s="10">
        <v>630</v>
      </c>
      <c r="C14299" s="10">
        <v>2015</v>
      </c>
      <c r="D14299" s="11">
        <v>102140.17723403228</v>
      </c>
      <c r="E14299" s="11">
        <v>100894.73118014094</v>
      </c>
      <c r="F14299" s="11">
        <v>306178.35641441948</v>
      </c>
      <c r="G14299" s="11">
        <v>94028.129577636719</v>
      </c>
    </row>
    <row r="14300" spans="1:7" x14ac:dyDescent="0.25">
      <c r="A14300" s="10">
        <v>44</v>
      </c>
      <c r="B14300" s="10">
        <v>630</v>
      </c>
      <c r="C14300" s="10">
        <v>2016</v>
      </c>
      <c r="D14300" s="11">
        <v>102137.50750793509</v>
      </c>
      <c r="E14300" s="11">
        <v>99559.999803890052</v>
      </c>
      <c r="F14300" s="11">
        <v>309127.8471405934</v>
      </c>
      <c r="G14300" s="11">
        <v>96420.875549316406</v>
      </c>
    </row>
    <row r="14301" spans="1:7" x14ac:dyDescent="0.25">
      <c r="A14301" s="10">
        <v>44</v>
      </c>
      <c r="B14301" s="10">
        <v>630</v>
      </c>
      <c r="C14301" s="10">
        <v>2017</v>
      </c>
      <c r="D14301" s="11">
        <v>100896.99455686977</v>
      </c>
      <c r="E14301" s="11">
        <v>97061.959135890211</v>
      </c>
      <c r="F14301" s="11">
        <v>308648.62461984105</v>
      </c>
      <c r="G14301" s="11">
        <v>96038.215637207031</v>
      </c>
    </row>
    <row r="14302" spans="1:7" x14ac:dyDescent="0.25">
      <c r="A14302" s="10">
        <v>44</v>
      </c>
      <c r="B14302" s="10">
        <v>630</v>
      </c>
      <c r="C14302" s="10">
        <v>2018</v>
      </c>
      <c r="D14302" s="11">
        <v>99078.276701318799</v>
      </c>
      <c r="E14302" s="11">
        <v>94393.881289961471</v>
      </c>
      <c r="F14302" s="11">
        <v>305652.53654730628</v>
      </c>
      <c r="G14302" s="11">
        <v>95704.917907714844</v>
      </c>
    </row>
    <row r="14303" spans="1:7" x14ac:dyDescent="0.25">
      <c r="A14303" s="10">
        <v>45</v>
      </c>
      <c r="B14303" s="10">
        <v>100</v>
      </c>
      <c r="C14303" s="10">
        <v>1994</v>
      </c>
      <c r="D14303" s="11"/>
      <c r="E14303" s="11"/>
      <c r="F14303" s="11">
        <v>0</v>
      </c>
      <c r="G14303" s="11">
        <v>0</v>
      </c>
    </row>
    <row r="14304" spans="1:7" x14ac:dyDescent="0.25">
      <c r="A14304" s="10">
        <v>45</v>
      </c>
      <c r="B14304" s="10">
        <v>100</v>
      </c>
      <c r="C14304" s="10">
        <v>1995</v>
      </c>
      <c r="D14304" s="11">
        <v>0</v>
      </c>
      <c r="E14304" s="11">
        <v>0</v>
      </c>
      <c r="F14304" s="11">
        <v>0</v>
      </c>
      <c r="G14304" s="11">
        <v>0</v>
      </c>
    </row>
    <row r="14305" spans="1:7" x14ac:dyDescent="0.25">
      <c r="A14305" s="10">
        <v>45</v>
      </c>
      <c r="B14305" s="10">
        <v>100</v>
      </c>
      <c r="C14305" s="10">
        <v>1996</v>
      </c>
      <c r="D14305" s="11">
        <v>0</v>
      </c>
      <c r="E14305" s="11">
        <v>0</v>
      </c>
      <c r="F14305" s="11">
        <v>0</v>
      </c>
      <c r="G14305" s="11">
        <v>0</v>
      </c>
    </row>
    <row r="14306" spans="1:7" x14ac:dyDescent="0.25">
      <c r="A14306" s="10">
        <v>45</v>
      </c>
      <c r="B14306" s="10">
        <v>100</v>
      </c>
      <c r="C14306" s="10">
        <v>1997</v>
      </c>
      <c r="D14306" s="11">
        <v>0</v>
      </c>
      <c r="E14306" s="11">
        <v>0</v>
      </c>
      <c r="F14306" s="11">
        <v>0</v>
      </c>
      <c r="G14306" s="11">
        <v>0</v>
      </c>
    </row>
    <row r="14307" spans="1:7" x14ac:dyDescent="0.25">
      <c r="A14307" s="10">
        <v>45</v>
      </c>
      <c r="B14307" s="10">
        <v>100</v>
      </c>
      <c r="C14307" s="10">
        <v>1998</v>
      </c>
      <c r="D14307" s="11">
        <v>0</v>
      </c>
      <c r="E14307" s="11">
        <v>0</v>
      </c>
      <c r="F14307" s="11">
        <v>0</v>
      </c>
      <c r="G14307" s="11">
        <v>0</v>
      </c>
    </row>
    <row r="14308" spans="1:7" x14ac:dyDescent="0.25">
      <c r="A14308" s="10">
        <v>45</v>
      </c>
      <c r="B14308" s="10">
        <v>100</v>
      </c>
      <c r="C14308" s="10">
        <v>1999</v>
      </c>
      <c r="D14308" s="11">
        <v>0</v>
      </c>
      <c r="E14308" s="11">
        <v>0</v>
      </c>
      <c r="F14308" s="11">
        <v>0</v>
      </c>
      <c r="G14308" s="11">
        <v>0</v>
      </c>
    </row>
    <row r="14309" spans="1:7" x14ac:dyDescent="0.25">
      <c r="A14309" s="10">
        <v>45</v>
      </c>
      <c r="B14309" s="10">
        <v>100</v>
      </c>
      <c r="C14309" s="10">
        <v>2000</v>
      </c>
      <c r="D14309" s="11">
        <v>0</v>
      </c>
      <c r="E14309" s="11">
        <v>0</v>
      </c>
      <c r="F14309" s="11">
        <v>0</v>
      </c>
      <c r="G14309" s="11">
        <v>0</v>
      </c>
    </row>
    <row r="14310" spans="1:7" x14ac:dyDescent="0.25">
      <c r="A14310" s="10">
        <v>45</v>
      </c>
      <c r="B14310" s="10">
        <v>100</v>
      </c>
      <c r="C14310" s="10">
        <v>2001</v>
      </c>
      <c r="D14310" s="11">
        <v>0</v>
      </c>
      <c r="E14310" s="11">
        <v>0</v>
      </c>
      <c r="F14310" s="11">
        <v>0</v>
      </c>
      <c r="G14310" s="11">
        <v>0</v>
      </c>
    </row>
    <row r="14311" spans="1:7" x14ac:dyDescent="0.25">
      <c r="A14311" s="10">
        <v>45</v>
      </c>
      <c r="B14311" s="10">
        <v>100</v>
      </c>
      <c r="C14311" s="10">
        <v>2002</v>
      </c>
      <c r="D14311" s="11">
        <v>0</v>
      </c>
      <c r="E14311" s="11">
        <v>0</v>
      </c>
      <c r="F14311" s="11">
        <v>0</v>
      </c>
      <c r="G14311" s="11">
        <v>0</v>
      </c>
    </row>
    <row r="14312" spans="1:7" x14ac:dyDescent="0.25">
      <c r="A14312" s="10">
        <v>45</v>
      </c>
      <c r="B14312" s="10">
        <v>100</v>
      </c>
      <c r="C14312" s="10">
        <v>2003</v>
      </c>
      <c r="D14312" s="11">
        <v>0</v>
      </c>
      <c r="E14312" s="11">
        <v>0</v>
      </c>
      <c r="F14312" s="11">
        <v>0</v>
      </c>
      <c r="G14312" s="11">
        <v>0</v>
      </c>
    </row>
    <row r="14313" spans="1:7" x14ac:dyDescent="0.25">
      <c r="A14313" s="10">
        <v>45</v>
      </c>
      <c r="B14313" s="10">
        <v>100</v>
      </c>
      <c r="C14313" s="10">
        <v>2004</v>
      </c>
      <c r="D14313" s="11">
        <v>0</v>
      </c>
      <c r="E14313" s="11">
        <v>0</v>
      </c>
      <c r="F14313" s="11">
        <v>0</v>
      </c>
      <c r="G14313" s="11">
        <v>0</v>
      </c>
    </row>
    <row r="14314" spans="1:7" x14ac:dyDescent="0.25">
      <c r="A14314" s="10">
        <v>45</v>
      </c>
      <c r="B14314" s="10">
        <v>100</v>
      </c>
      <c r="C14314" s="10">
        <v>2005</v>
      </c>
      <c r="D14314" s="11">
        <v>0</v>
      </c>
      <c r="E14314" s="11">
        <v>0</v>
      </c>
      <c r="F14314" s="11">
        <v>0</v>
      </c>
      <c r="G14314" s="11">
        <v>0</v>
      </c>
    </row>
    <row r="14315" spans="1:7" x14ac:dyDescent="0.25">
      <c r="A14315" s="10">
        <v>45</v>
      </c>
      <c r="B14315" s="10">
        <v>100</v>
      </c>
      <c r="C14315" s="10">
        <v>2006</v>
      </c>
      <c r="D14315" s="11">
        <v>0</v>
      </c>
      <c r="E14315" s="11">
        <v>0</v>
      </c>
      <c r="F14315" s="11">
        <v>0</v>
      </c>
      <c r="G14315" s="11">
        <v>0</v>
      </c>
    </row>
    <row r="14316" spans="1:7" x14ac:dyDescent="0.25">
      <c r="A14316" s="10">
        <v>45</v>
      </c>
      <c r="B14316" s="10">
        <v>100</v>
      </c>
      <c r="C14316" s="10">
        <v>2007</v>
      </c>
      <c r="D14316" s="11">
        <v>0</v>
      </c>
      <c r="E14316" s="11">
        <v>0</v>
      </c>
      <c r="F14316" s="11">
        <v>0</v>
      </c>
      <c r="G14316" s="11">
        <v>0</v>
      </c>
    </row>
    <row r="14317" spans="1:7" x14ac:dyDescent="0.25">
      <c r="A14317" s="10">
        <v>45</v>
      </c>
      <c r="B14317" s="10">
        <v>100</v>
      </c>
      <c r="C14317" s="10">
        <v>2008</v>
      </c>
      <c r="D14317" s="11">
        <v>0</v>
      </c>
      <c r="E14317" s="11">
        <v>0</v>
      </c>
      <c r="F14317" s="11">
        <v>0</v>
      </c>
      <c r="G14317" s="11">
        <v>0</v>
      </c>
    </row>
    <row r="14318" spans="1:7" x14ac:dyDescent="0.25">
      <c r="A14318" s="10">
        <v>45</v>
      </c>
      <c r="B14318" s="10">
        <v>100</v>
      </c>
      <c r="C14318" s="10">
        <v>2009</v>
      </c>
      <c r="D14318" s="11">
        <v>0</v>
      </c>
      <c r="E14318" s="11">
        <v>0</v>
      </c>
      <c r="F14318" s="11">
        <v>0</v>
      </c>
      <c r="G14318" s="11">
        <v>0</v>
      </c>
    </row>
    <row r="14319" spans="1:7" x14ac:dyDescent="0.25">
      <c r="A14319" s="10">
        <v>45</v>
      </c>
      <c r="B14319" s="10">
        <v>100</v>
      </c>
      <c r="C14319" s="10">
        <v>2010</v>
      </c>
      <c r="D14319" s="11">
        <v>0</v>
      </c>
      <c r="E14319" s="11">
        <v>0</v>
      </c>
      <c r="F14319" s="11">
        <v>0</v>
      </c>
      <c r="G14319" s="11">
        <v>0</v>
      </c>
    </row>
    <row r="14320" spans="1:7" x14ac:dyDescent="0.25">
      <c r="A14320" s="10">
        <v>45</v>
      </c>
      <c r="B14320" s="10">
        <v>100</v>
      </c>
      <c r="C14320" s="10">
        <v>2011</v>
      </c>
      <c r="D14320" s="11">
        <v>0</v>
      </c>
      <c r="E14320" s="11">
        <v>0</v>
      </c>
      <c r="F14320" s="11">
        <v>0</v>
      </c>
      <c r="G14320" s="11">
        <v>0</v>
      </c>
    </row>
    <row r="14321" spans="1:7" x14ac:dyDescent="0.25">
      <c r="A14321" s="10">
        <v>45</v>
      </c>
      <c r="B14321" s="10">
        <v>100</v>
      </c>
      <c r="C14321" s="10">
        <v>2012</v>
      </c>
      <c r="D14321" s="11">
        <v>0</v>
      </c>
      <c r="E14321" s="11">
        <v>0</v>
      </c>
      <c r="F14321" s="11">
        <v>0</v>
      </c>
      <c r="G14321" s="11">
        <v>0</v>
      </c>
    </row>
    <row r="14322" spans="1:7" x14ac:dyDescent="0.25">
      <c r="A14322" s="10">
        <v>45</v>
      </c>
      <c r="B14322" s="10">
        <v>100</v>
      </c>
      <c r="C14322" s="10">
        <v>2013</v>
      </c>
      <c r="D14322" s="11">
        <v>0</v>
      </c>
      <c r="E14322" s="11">
        <v>0</v>
      </c>
      <c r="F14322" s="11">
        <v>0</v>
      </c>
      <c r="G14322" s="11">
        <v>0</v>
      </c>
    </row>
    <row r="14323" spans="1:7" x14ac:dyDescent="0.25">
      <c r="A14323" s="10">
        <v>45</v>
      </c>
      <c r="B14323" s="10">
        <v>100</v>
      </c>
      <c r="C14323" s="10">
        <v>2014</v>
      </c>
      <c r="D14323" s="11">
        <v>0</v>
      </c>
      <c r="E14323" s="11">
        <v>0</v>
      </c>
      <c r="F14323" s="11">
        <v>0</v>
      </c>
      <c r="G14323" s="11">
        <v>0</v>
      </c>
    </row>
    <row r="14324" spans="1:7" x14ac:dyDescent="0.25">
      <c r="A14324" s="10">
        <v>45</v>
      </c>
      <c r="B14324" s="10">
        <v>100</v>
      </c>
      <c r="C14324" s="10">
        <v>2015</v>
      </c>
      <c r="D14324" s="11">
        <v>0</v>
      </c>
      <c r="E14324" s="11">
        <v>0</v>
      </c>
      <c r="F14324" s="11">
        <v>0</v>
      </c>
      <c r="G14324" s="11">
        <v>0</v>
      </c>
    </row>
    <row r="14325" spans="1:7" x14ac:dyDescent="0.25">
      <c r="A14325" s="10">
        <v>45</v>
      </c>
      <c r="B14325" s="10">
        <v>100</v>
      </c>
      <c r="C14325" s="10">
        <v>2016</v>
      </c>
      <c r="D14325" s="11">
        <v>0</v>
      </c>
      <c r="E14325" s="11">
        <v>0</v>
      </c>
      <c r="F14325" s="11">
        <v>0</v>
      </c>
      <c r="G14325" s="11">
        <v>0</v>
      </c>
    </row>
    <row r="14326" spans="1:7" x14ac:dyDescent="0.25">
      <c r="A14326" s="10">
        <v>45</v>
      </c>
      <c r="B14326" s="10">
        <v>100</v>
      </c>
      <c r="C14326" s="10">
        <v>2017</v>
      </c>
      <c r="D14326" s="11">
        <v>0</v>
      </c>
      <c r="E14326" s="11">
        <v>0</v>
      </c>
      <c r="F14326" s="11">
        <v>0</v>
      </c>
      <c r="G14326" s="11">
        <v>0</v>
      </c>
    </row>
    <row r="14327" spans="1:7" x14ac:dyDescent="0.25">
      <c r="A14327" s="10">
        <v>45</v>
      </c>
      <c r="B14327" s="10">
        <v>100</v>
      </c>
      <c r="C14327" s="10">
        <v>2018</v>
      </c>
      <c r="D14327" s="11">
        <v>0</v>
      </c>
      <c r="E14327" s="11">
        <v>0</v>
      </c>
      <c r="F14327" s="11">
        <v>0</v>
      </c>
      <c r="G14327" s="11">
        <v>0</v>
      </c>
    </row>
    <row r="14328" spans="1:7" x14ac:dyDescent="0.25">
      <c r="A14328" s="10">
        <v>45</v>
      </c>
      <c r="B14328" s="10">
        <v>210</v>
      </c>
      <c r="C14328" s="10">
        <v>1994</v>
      </c>
      <c r="D14328" s="11"/>
      <c r="E14328" s="11"/>
      <c r="F14328" s="11">
        <v>287693.3838908429</v>
      </c>
      <c r="G14328" s="11">
        <v>33786.331176757813</v>
      </c>
    </row>
    <row r="14329" spans="1:7" x14ac:dyDescent="0.25">
      <c r="A14329" s="10">
        <v>45</v>
      </c>
      <c r="B14329" s="10">
        <v>210</v>
      </c>
      <c r="C14329" s="10">
        <v>1995</v>
      </c>
      <c r="D14329" s="11">
        <v>12249.430284547014</v>
      </c>
      <c r="E14329" s="11">
        <v>12615.987526331526</v>
      </c>
      <c r="F14329" s="11">
        <v>277112.74386183632</v>
      </c>
      <c r="G14329" s="11">
        <v>30191.22314453125</v>
      </c>
    </row>
    <row r="14330" spans="1:7" x14ac:dyDescent="0.25">
      <c r="A14330" s="10">
        <v>45</v>
      </c>
      <c r="B14330" s="10">
        <v>210</v>
      </c>
      <c r="C14330" s="10">
        <v>1996</v>
      </c>
      <c r="D14330" s="11">
        <v>20641.967644194436</v>
      </c>
      <c r="E14330" s="11">
        <v>21219.979558755211</v>
      </c>
      <c r="F14330" s="11">
        <v>275989.20956126775</v>
      </c>
      <c r="G14330" s="11">
        <v>29207.817077636719</v>
      </c>
    </row>
    <row r="14331" spans="1:7" x14ac:dyDescent="0.25">
      <c r="A14331" s="10">
        <v>45</v>
      </c>
      <c r="B14331" s="10">
        <v>210</v>
      </c>
      <c r="C14331" s="10">
        <v>1997</v>
      </c>
      <c r="D14331" s="11">
        <v>26766.083754102096</v>
      </c>
      <c r="E14331" s="11">
        <v>27464.311862277733</v>
      </c>
      <c r="F14331" s="11">
        <v>281200.5977834455</v>
      </c>
      <c r="G14331" s="11">
        <v>27775.066375732422</v>
      </c>
    </row>
    <row r="14332" spans="1:7" x14ac:dyDescent="0.25">
      <c r="A14332" s="10">
        <v>45</v>
      </c>
      <c r="B14332" s="10">
        <v>210</v>
      </c>
      <c r="C14332" s="10">
        <v>1998</v>
      </c>
      <c r="D14332" s="11">
        <v>31121.818736062196</v>
      </c>
      <c r="E14332" s="11">
        <v>31874.2802809393</v>
      </c>
      <c r="F14332" s="11">
        <v>290401.76182200381</v>
      </c>
      <c r="G14332" s="11">
        <v>26382.785797119141</v>
      </c>
    </row>
    <row r="14333" spans="1:7" x14ac:dyDescent="0.25">
      <c r="A14333" s="10">
        <v>45</v>
      </c>
      <c r="B14333" s="10">
        <v>210</v>
      </c>
      <c r="C14333" s="10">
        <v>1999</v>
      </c>
      <c r="D14333" s="11">
        <v>37347.509655210604</v>
      </c>
      <c r="E14333" s="11">
        <v>38179.487792601256</v>
      </c>
      <c r="F14333" s="11">
        <v>305166.24639383255</v>
      </c>
      <c r="G14333" s="11">
        <v>28473.379135131836</v>
      </c>
    </row>
    <row r="14334" spans="1:7" x14ac:dyDescent="0.25">
      <c r="A14334" s="10">
        <v>45</v>
      </c>
      <c r="B14334" s="10">
        <v>210</v>
      </c>
      <c r="C14334" s="10">
        <v>2000</v>
      </c>
      <c r="D14334" s="11">
        <v>50277.025943667955</v>
      </c>
      <c r="E14334" s="11">
        <v>51301.794550604085</v>
      </c>
      <c r="F14334" s="11">
        <v>331862.58195082936</v>
      </c>
      <c r="G14334" s="11">
        <v>31032.114028930664</v>
      </c>
    </row>
    <row r="14335" spans="1:7" x14ac:dyDescent="0.25">
      <c r="A14335" s="10">
        <v>45</v>
      </c>
      <c r="B14335" s="10">
        <v>210</v>
      </c>
      <c r="C14335" s="10">
        <v>2001</v>
      </c>
      <c r="D14335" s="11">
        <v>40601.867333971873</v>
      </c>
      <c r="E14335" s="11">
        <v>41352.80791520889</v>
      </c>
      <c r="F14335" s="11">
        <v>346457.41368683253</v>
      </c>
      <c r="G14335" s="11">
        <v>31038.534164428711</v>
      </c>
    </row>
    <row r="14336" spans="1:7" x14ac:dyDescent="0.25">
      <c r="A14336" s="10">
        <v>45</v>
      </c>
      <c r="B14336" s="10">
        <v>210</v>
      </c>
      <c r="C14336" s="10">
        <v>2002</v>
      </c>
      <c r="D14336" s="11">
        <v>23103.281229394925</v>
      </c>
      <c r="E14336" s="11">
        <v>23487.141570900912</v>
      </c>
      <c r="F14336" s="11">
        <v>342009.80236077972</v>
      </c>
      <c r="G14336" s="11">
        <v>30500.450134277344</v>
      </c>
    </row>
    <row r="14337" spans="1:7" x14ac:dyDescent="0.25">
      <c r="A14337" s="10">
        <v>45</v>
      </c>
      <c r="B14337" s="10">
        <v>210</v>
      </c>
      <c r="C14337" s="10">
        <v>2003</v>
      </c>
      <c r="D14337" s="11">
        <v>32628.481803908002</v>
      </c>
      <c r="E14337" s="11">
        <v>33109.479404053862</v>
      </c>
      <c r="F14337" s="11">
        <v>347543.13837792852</v>
      </c>
      <c r="G14337" s="11">
        <v>30104.099273681641</v>
      </c>
    </row>
    <row r="14338" spans="1:7" x14ac:dyDescent="0.25">
      <c r="A14338" s="10">
        <v>45</v>
      </c>
      <c r="B14338" s="10">
        <v>210</v>
      </c>
      <c r="C14338" s="10">
        <v>2004</v>
      </c>
      <c r="D14338" s="11">
        <v>30852.381930862113</v>
      </c>
      <c r="E14338" s="11">
        <v>31249.613041265289</v>
      </c>
      <c r="F14338" s="11">
        <v>350770.45688000147</v>
      </c>
      <c r="G14338" s="11">
        <v>32214.019775390625</v>
      </c>
    </row>
    <row r="14339" spans="1:7" x14ac:dyDescent="0.25">
      <c r="A14339" s="10">
        <v>45</v>
      </c>
      <c r="B14339" s="10">
        <v>210</v>
      </c>
      <c r="C14339" s="10">
        <v>2005</v>
      </c>
      <c r="D14339" s="11">
        <v>33543.247237365867</v>
      </c>
      <c r="E14339" s="11">
        <v>33912.747539266013</v>
      </c>
      <c r="F14339" s="11">
        <v>356400.6921987278</v>
      </c>
      <c r="G14339" s="11">
        <v>32369.007110595703</v>
      </c>
    </row>
    <row r="14340" spans="1:7" x14ac:dyDescent="0.25">
      <c r="A14340" s="10">
        <v>45</v>
      </c>
      <c r="B14340" s="10">
        <v>210</v>
      </c>
      <c r="C14340" s="10">
        <v>2006</v>
      </c>
      <c r="D14340" s="11">
        <v>25371.451611599183</v>
      </c>
      <c r="E14340" s="11">
        <v>25603.927093469043</v>
      </c>
      <c r="F14340" s="11">
        <v>353268.14295899286</v>
      </c>
      <c r="G14340" s="11">
        <v>33395.44677734375</v>
      </c>
    </row>
    <row r="14341" spans="1:7" x14ac:dyDescent="0.25">
      <c r="A14341" s="10">
        <v>45</v>
      </c>
      <c r="B14341" s="10">
        <v>210</v>
      </c>
      <c r="C14341" s="10">
        <v>2007</v>
      </c>
      <c r="D14341" s="11">
        <v>34724.152143511215</v>
      </c>
      <c r="E14341" s="11">
        <v>34978.225034443909</v>
      </c>
      <c r="F14341" s="11">
        <v>359762.46812560078</v>
      </c>
      <c r="G14341" s="11">
        <v>33857.589721679688</v>
      </c>
    </row>
    <row r="14342" spans="1:7" x14ac:dyDescent="0.25">
      <c r="A14342" s="10">
        <v>45</v>
      </c>
      <c r="B14342" s="10">
        <v>210</v>
      </c>
      <c r="C14342" s="10">
        <v>2008</v>
      </c>
      <c r="D14342" s="11">
        <v>17377.204327403357</v>
      </c>
      <c r="E14342" s="11">
        <v>17472.39056350317</v>
      </c>
      <c r="F14342" s="11">
        <v>348227.32341444801</v>
      </c>
      <c r="G14342" s="11">
        <v>32181.373596191406</v>
      </c>
    </row>
    <row r="14343" spans="1:7" x14ac:dyDescent="0.25">
      <c r="A14343" s="10">
        <v>45</v>
      </c>
      <c r="B14343" s="10">
        <v>210</v>
      </c>
      <c r="C14343" s="10">
        <v>2009</v>
      </c>
      <c r="D14343" s="11">
        <v>13265.918800911819</v>
      </c>
      <c r="E14343" s="11">
        <v>13314.274545394121</v>
      </c>
      <c r="F14343" s="11">
        <v>333464.13779516181</v>
      </c>
      <c r="G14343" s="11">
        <v>30412.696838378906</v>
      </c>
    </row>
    <row r="14344" spans="1:7" x14ac:dyDescent="0.25">
      <c r="A14344" s="10">
        <v>45</v>
      </c>
      <c r="B14344" s="10">
        <v>210</v>
      </c>
      <c r="C14344" s="10">
        <v>2010</v>
      </c>
      <c r="D14344" s="11">
        <v>12739.331318350283</v>
      </c>
      <c r="E14344" s="11">
        <v>12762.50721636124</v>
      </c>
      <c r="F14344" s="11">
        <v>319339.53588554042</v>
      </c>
      <c r="G14344" s="11">
        <v>28630.075454711914</v>
      </c>
    </row>
    <row r="14345" spans="1:7" x14ac:dyDescent="0.25">
      <c r="A14345" s="10">
        <v>45</v>
      </c>
      <c r="B14345" s="10">
        <v>210</v>
      </c>
      <c r="C14345" s="10">
        <v>2011</v>
      </c>
      <c r="D14345" s="11">
        <v>10607.892828487242</v>
      </c>
      <c r="E14345" s="11">
        <v>10607.892828487242</v>
      </c>
      <c r="F14345" s="11">
        <v>304199.18182197539</v>
      </c>
      <c r="G14345" s="11">
        <v>27149.953842163086</v>
      </c>
    </row>
    <row r="14346" spans="1:7" x14ac:dyDescent="0.25">
      <c r="A14346" s="10">
        <v>45</v>
      </c>
      <c r="B14346" s="10">
        <v>210</v>
      </c>
      <c r="C14346" s="10">
        <v>2012</v>
      </c>
      <c r="D14346" s="11">
        <v>11824.122445456635</v>
      </c>
      <c r="E14346" s="11">
        <v>11802.689515091191</v>
      </c>
      <c r="F14346" s="11">
        <v>291474.38645739935</v>
      </c>
      <c r="G14346" s="11">
        <v>25330.09147644043</v>
      </c>
    </row>
    <row r="14347" spans="1:7" x14ac:dyDescent="0.25">
      <c r="A14347" s="10">
        <v>45</v>
      </c>
      <c r="B14347" s="10">
        <v>210</v>
      </c>
      <c r="C14347" s="10">
        <v>2013</v>
      </c>
      <c r="D14347" s="11">
        <v>10207.573036084483</v>
      </c>
      <c r="E14347" s="11">
        <v>10170.634590373589</v>
      </c>
      <c r="F14347" s="11">
        <v>278143.53243815544</v>
      </c>
      <c r="G14347" s="11">
        <v>23816.864013671875</v>
      </c>
    </row>
    <row r="14348" spans="1:7" x14ac:dyDescent="0.25">
      <c r="A14348" s="10">
        <v>45</v>
      </c>
      <c r="B14348" s="10">
        <v>210</v>
      </c>
      <c r="C14348" s="10">
        <v>2014</v>
      </c>
      <c r="D14348" s="11">
        <v>8225.6413195753266</v>
      </c>
      <c r="E14348" s="11">
        <v>8181.0724045992347</v>
      </c>
      <c r="F14348" s="11">
        <v>263897.97882294317</v>
      </c>
      <c r="G14348" s="11">
        <v>22209.03205871582</v>
      </c>
    </row>
    <row r="14349" spans="1:7" x14ac:dyDescent="0.25">
      <c r="A14349" s="10">
        <v>45</v>
      </c>
      <c r="B14349" s="10">
        <v>210</v>
      </c>
      <c r="C14349" s="10">
        <v>2015</v>
      </c>
      <c r="D14349" s="11">
        <v>9011.6837147918559</v>
      </c>
      <c r="E14349" s="11">
        <v>8946.6971919588068</v>
      </c>
      <c r="F14349" s="11">
        <v>251566.66452721006</v>
      </c>
      <c r="G14349" s="11">
        <v>20745.046615600586</v>
      </c>
    </row>
    <row r="14350" spans="1:7" x14ac:dyDescent="0.25">
      <c r="A14350" s="10">
        <v>45</v>
      </c>
      <c r="B14350" s="10">
        <v>210</v>
      </c>
      <c r="C14350" s="10">
        <v>2016</v>
      </c>
      <c r="D14350" s="11">
        <v>10762.839190672659</v>
      </c>
      <c r="E14350" s="11">
        <v>10665.995358802362</v>
      </c>
      <c r="F14350" s="11">
        <v>241948.91841286654</v>
      </c>
      <c r="G14350" s="11">
        <v>18982.900619506836</v>
      </c>
    </row>
    <row r="14351" spans="1:7" x14ac:dyDescent="0.25">
      <c r="A14351" s="10">
        <v>45</v>
      </c>
      <c r="B14351" s="10">
        <v>210</v>
      </c>
      <c r="C14351" s="10">
        <v>2017</v>
      </c>
      <c r="D14351" s="11">
        <v>25687.93137732015</v>
      </c>
      <c r="E14351" s="11">
        <v>25411.06218125442</v>
      </c>
      <c r="F14351" s="11">
        <v>247851.71498183417</v>
      </c>
      <c r="G14351" s="11">
        <v>19741.388320922852</v>
      </c>
    </row>
    <row r="14352" spans="1:7" x14ac:dyDescent="0.25">
      <c r="A14352" s="10">
        <v>45</v>
      </c>
      <c r="B14352" s="10">
        <v>210</v>
      </c>
      <c r="C14352" s="10">
        <v>2018</v>
      </c>
      <c r="D14352" s="11">
        <v>12542.675745197575</v>
      </c>
      <c r="E14352" s="11">
        <v>12385.240109915469</v>
      </c>
      <c r="F14352" s="11">
        <v>240252.74883844616</v>
      </c>
      <c r="G14352" s="11">
        <v>19226.764678955078</v>
      </c>
    </row>
    <row r="14353" spans="1:7" x14ac:dyDescent="0.25">
      <c r="A14353" s="10">
        <v>45</v>
      </c>
      <c r="B14353" s="10">
        <v>220</v>
      </c>
      <c r="C14353" s="10">
        <v>1994</v>
      </c>
      <c r="D14353" s="11"/>
      <c r="E14353" s="11"/>
      <c r="F14353" s="11">
        <v>316698.05924254272</v>
      </c>
      <c r="G14353" s="11">
        <v>19687.81852722168</v>
      </c>
    </row>
    <row r="14354" spans="1:7" x14ac:dyDescent="0.25">
      <c r="A14354" s="10">
        <v>45</v>
      </c>
      <c r="B14354" s="10">
        <v>220</v>
      </c>
      <c r="C14354" s="10">
        <v>1995</v>
      </c>
      <c r="D14354" s="11">
        <v>36805.786237563319</v>
      </c>
      <c r="E14354" s="11">
        <v>38311.772552751092</v>
      </c>
      <c r="F14354" s="11">
        <v>346981.53379320394</v>
      </c>
      <c r="G14354" s="11">
        <v>18637.231826782227</v>
      </c>
    </row>
    <row r="14355" spans="1:7" x14ac:dyDescent="0.25">
      <c r="A14355" s="10">
        <v>45</v>
      </c>
      <c r="B14355" s="10">
        <v>220</v>
      </c>
      <c r="C14355" s="10">
        <v>1996</v>
      </c>
      <c r="D14355" s="11">
        <v>29903.436027959364</v>
      </c>
      <c r="E14355" s="11">
        <v>31047.599513944268</v>
      </c>
      <c r="F14355" s="11">
        <v>369233.14901480154</v>
      </c>
      <c r="G14355" s="11">
        <v>18669.864654541016</v>
      </c>
    </row>
    <row r="14356" spans="1:7" x14ac:dyDescent="0.25">
      <c r="A14356" s="10">
        <v>45</v>
      </c>
      <c r="B14356" s="10">
        <v>220</v>
      </c>
      <c r="C14356" s="10">
        <v>1997</v>
      </c>
      <c r="D14356" s="11">
        <v>32664.066961164826</v>
      </c>
      <c r="E14356" s="11">
        <v>33827.570311422147</v>
      </c>
      <c r="F14356" s="11">
        <v>393700.6564334142</v>
      </c>
      <c r="G14356" s="11">
        <v>17130.043029785156</v>
      </c>
    </row>
    <row r="14357" spans="1:7" x14ac:dyDescent="0.25">
      <c r="A14357" s="10">
        <v>45</v>
      </c>
      <c r="B14357" s="10">
        <v>220</v>
      </c>
      <c r="C14357" s="10">
        <v>1998</v>
      </c>
      <c r="D14357" s="11">
        <v>34718.558004276798</v>
      </c>
      <c r="E14357" s="11">
        <v>35863.993933883197</v>
      </c>
      <c r="F14357" s="11">
        <v>419584.33599143568</v>
      </c>
      <c r="G14357" s="11">
        <v>14951.892852783203</v>
      </c>
    </row>
    <row r="14358" spans="1:7" x14ac:dyDescent="0.25">
      <c r="A14358" s="10">
        <v>45</v>
      </c>
      <c r="B14358" s="10">
        <v>220</v>
      </c>
      <c r="C14358" s="10">
        <v>1999</v>
      </c>
      <c r="D14358" s="11">
        <v>23256.950919381045</v>
      </c>
      <c r="E14358" s="11">
        <v>23963.429526219785</v>
      </c>
      <c r="F14358" s="11">
        <v>432911.29968516843</v>
      </c>
      <c r="G14358" s="11">
        <v>16477.657318115234</v>
      </c>
    </row>
    <row r="14359" spans="1:7" x14ac:dyDescent="0.25">
      <c r="A14359" s="10">
        <v>45</v>
      </c>
      <c r="B14359" s="10">
        <v>220</v>
      </c>
      <c r="C14359" s="10">
        <v>2000</v>
      </c>
      <c r="D14359" s="11">
        <v>42864.185283494386</v>
      </c>
      <c r="E14359" s="11">
        <v>44054.753425021139</v>
      </c>
      <c r="F14359" s="11">
        <v>465991.74865547597</v>
      </c>
      <c r="G14359" s="11">
        <v>17798.040390014648</v>
      </c>
    </row>
    <row r="14360" spans="1:7" x14ac:dyDescent="0.25">
      <c r="A14360" s="10">
        <v>45</v>
      </c>
      <c r="B14360" s="10">
        <v>220</v>
      </c>
      <c r="C14360" s="10">
        <v>2001</v>
      </c>
      <c r="D14360" s="11">
        <v>30892.711464048072</v>
      </c>
      <c r="E14360" s="11">
        <v>31670.797821923174</v>
      </c>
      <c r="F14360" s="11">
        <v>485849.65241145861</v>
      </c>
      <c r="G14360" s="11">
        <v>16629.302978515625</v>
      </c>
    </row>
    <row r="14361" spans="1:7" x14ac:dyDescent="0.25">
      <c r="A14361" s="10">
        <v>45</v>
      </c>
      <c r="B14361" s="10">
        <v>220</v>
      </c>
      <c r="C14361" s="10">
        <v>2002</v>
      </c>
      <c r="D14361" s="11">
        <v>15997.580541128946</v>
      </c>
      <c r="E14361" s="11">
        <v>16359.303535258256</v>
      </c>
      <c r="F14361" s="11">
        <v>489892.66388259735</v>
      </c>
      <c r="G14361" s="11">
        <v>16532.381057739258</v>
      </c>
    </row>
    <row r="14362" spans="1:7" x14ac:dyDescent="0.25">
      <c r="A14362" s="10">
        <v>45</v>
      </c>
      <c r="B14362" s="10">
        <v>220</v>
      </c>
      <c r="C14362" s="10">
        <v>2003</v>
      </c>
      <c r="D14362" s="11">
        <v>21377.09956333771</v>
      </c>
      <c r="E14362" s="11">
        <v>21805.676049571237</v>
      </c>
      <c r="F14362" s="11">
        <v>499279.5574991664</v>
      </c>
      <c r="G14362" s="11">
        <v>15540.088653564453</v>
      </c>
    </row>
    <row r="14363" spans="1:7" x14ac:dyDescent="0.25">
      <c r="A14363" s="10">
        <v>45</v>
      </c>
      <c r="B14363" s="10">
        <v>220</v>
      </c>
      <c r="C14363" s="10">
        <v>2004</v>
      </c>
      <c r="D14363" s="11">
        <v>30745.515784618976</v>
      </c>
      <c r="E14363" s="11">
        <v>31283.515931526803</v>
      </c>
      <c r="F14363" s="11">
        <v>517906.3331792946</v>
      </c>
      <c r="G14363" s="11">
        <v>18770.278930664063</v>
      </c>
    </row>
    <row r="14364" spans="1:7" x14ac:dyDescent="0.25">
      <c r="A14364" s="10">
        <v>45</v>
      </c>
      <c r="B14364" s="10">
        <v>220</v>
      </c>
      <c r="C14364" s="10">
        <v>2005</v>
      </c>
      <c r="D14364" s="11">
        <v>30298.701497219463</v>
      </c>
      <c r="E14364" s="11">
        <v>30752.009670952582</v>
      </c>
      <c r="F14364" s="11">
        <v>535529.41370594606</v>
      </c>
      <c r="G14364" s="11">
        <v>18827.592849731445</v>
      </c>
    </row>
    <row r="14365" spans="1:7" x14ac:dyDescent="0.25">
      <c r="A14365" s="10">
        <v>45</v>
      </c>
      <c r="B14365" s="10">
        <v>220</v>
      </c>
      <c r="C14365" s="10">
        <v>2006</v>
      </c>
      <c r="D14365" s="11">
        <v>19158.763941686855</v>
      </c>
      <c r="E14365" s="11">
        <v>19397.036586986156</v>
      </c>
      <c r="F14365" s="11">
        <v>541350.77593484218</v>
      </c>
      <c r="G14365" s="11">
        <v>20994.312286376953</v>
      </c>
    </row>
    <row r="14366" spans="1:7" x14ac:dyDescent="0.25">
      <c r="A14366" s="10">
        <v>45</v>
      </c>
      <c r="B14366" s="10">
        <v>220</v>
      </c>
      <c r="C14366" s="10">
        <v>2007</v>
      </c>
      <c r="D14366" s="11">
        <v>19872.308199899704</v>
      </c>
      <c r="E14366" s="11">
        <v>20069.535077995901</v>
      </c>
      <c r="F14366" s="11">
        <v>547697.06508180115</v>
      </c>
      <c r="G14366" s="11">
        <v>20970.333099365234</v>
      </c>
    </row>
    <row r="14367" spans="1:7" x14ac:dyDescent="0.25">
      <c r="A14367" s="10">
        <v>45</v>
      </c>
      <c r="B14367" s="10">
        <v>220</v>
      </c>
      <c r="C14367" s="10">
        <v>2008</v>
      </c>
      <c r="D14367" s="11">
        <v>11963.226301045139</v>
      </c>
      <c r="E14367" s="11">
        <v>12052.054558123822</v>
      </c>
      <c r="F14367" s="11">
        <v>545864.99523492111</v>
      </c>
      <c r="G14367" s="11">
        <v>19936.365127563477</v>
      </c>
    </row>
    <row r="14368" spans="1:7" x14ac:dyDescent="0.25">
      <c r="A14368" s="10">
        <v>45</v>
      </c>
      <c r="B14368" s="10">
        <v>220</v>
      </c>
      <c r="C14368" s="10">
        <v>2009</v>
      </c>
      <c r="D14368" s="11">
        <v>10043.104387131734</v>
      </c>
      <c r="E14368" s="11">
        <v>10092.695742014557</v>
      </c>
      <c r="F14368" s="11">
        <v>542120.00955527881</v>
      </c>
      <c r="G14368" s="11">
        <v>19102.878570556641</v>
      </c>
    </row>
    <row r="14369" spans="1:7" x14ac:dyDescent="0.25">
      <c r="A14369" s="10">
        <v>45</v>
      </c>
      <c r="B14369" s="10">
        <v>220</v>
      </c>
      <c r="C14369" s="10">
        <v>2010</v>
      </c>
      <c r="D14369" s="11">
        <v>15288.711594204255</v>
      </c>
      <c r="E14369" s="11">
        <v>15326.365321272784</v>
      </c>
      <c r="F14369" s="11">
        <v>543703.6288678922</v>
      </c>
      <c r="G14369" s="11">
        <v>18276.544570922852</v>
      </c>
    </row>
    <row r="14370" spans="1:7" x14ac:dyDescent="0.25">
      <c r="A14370" s="10">
        <v>45</v>
      </c>
      <c r="B14370" s="10">
        <v>220</v>
      </c>
      <c r="C14370" s="10">
        <v>2011</v>
      </c>
      <c r="D14370" s="11">
        <v>20930.592905515681</v>
      </c>
      <c r="E14370" s="11">
        <v>20930.592905515681</v>
      </c>
      <c r="F14370" s="11">
        <v>550851.33100417152</v>
      </c>
      <c r="G14370" s="11">
        <v>18252.496719360352</v>
      </c>
    </row>
    <row r="14371" spans="1:7" x14ac:dyDescent="0.25">
      <c r="A14371" s="10">
        <v>45</v>
      </c>
      <c r="B14371" s="10">
        <v>220</v>
      </c>
      <c r="C14371" s="10">
        <v>2012</v>
      </c>
      <c r="D14371" s="11">
        <v>22735.746295029334</v>
      </c>
      <c r="E14371" s="11">
        <v>22680.026135935623</v>
      </c>
      <c r="F14371" s="11">
        <v>559567.27207205654</v>
      </c>
      <c r="G14371" s="11">
        <v>17214.885711669922</v>
      </c>
    </row>
    <row r="14372" spans="1:7" x14ac:dyDescent="0.25">
      <c r="A14372" s="10">
        <v>45</v>
      </c>
      <c r="B14372" s="10">
        <v>220</v>
      </c>
      <c r="C14372" s="10">
        <v>2013</v>
      </c>
      <c r="D14372" s="11">
        <v>27043.615698895774</v>
      </c>
      <c r="E14372" s="11">
        <v>26911.384227766463</v>
      </c>
      <c r="F14372" s="11">
        <v>572293.6220651468</v>
      </c>
      <c r="G14372" s="11">
        <v>16830.575942993164</v>
      </c>
    </row>
    <row r="14373" spans="1:7" x14ac:dyDescent="0.25">
      <c r="A14373" s="10">
        <v>45</v>
      </c>
      <c r="B14373" s="10">
        <v>220</v>
      </c>
      <c r="C14373" s="10">
        <v>2014</v>
      </c>
      <c r="D14373" s="11">
        <v>19820.713151834221</v>
      </c>
      <c r="E14373" s="11">
        <v>19675.695739992527</v>
      </c>
      <c r="F14373" s="11">
        <v>577461.67050972069</v>
      </c>
      <c r="G14373" s="11">
        <v>16085.868835449219</v>
      </c>
    </row>
    <row r="14374" spans="1:7" x14ac:dyDescent="0.25">
      <c r="A14374" s="10">
        <v>45</v>
      </c>
      <c r="B14374" s="10">
        <v>220</v>
      </c>
      <c r="C14374" s="10">
        <v>2015</v>
      </c>
      <c r="D14374" s="11">
        <v>19339.223847347868</v>
      </c>
      <c r="E14374" s="11">
        <v>19151.023346819988</v>
      </c>
      <c r="F14374" s="11">
        <v>581974.03649714647</v>
      </c>
      <c r="G14374" s="11">
        <v>15186.478614807129</v>
      </c>
    </row>
    <row r="14375" spans="1:7" x14ac:dyDescent="0.25">
      <c r="A14375" s="10">
        <v>45</v>
      </c>
      <c r="B14375" s="10">
        <v>220</v>
      </c>
      <c r="C14375" s="10">
        <v>2016</v>
      </c>
      <c r="D14375" s="11">
        <v>17604.280746314133</v>
      </c>
      <c r="E14375" s="11">
        <v>17390.654442170224</v>
      </c>
      <c r="F14375" s="11">
        <v>584611.64507079113</v>
      </c>
      <c r="G14375" s="11">
        <v>12861.60945892334</v>
      </c>
    </row>
    <row r="14376" spans="1:7" x14ac:dyDescent="0.25">
      <c r="A14376" s="10">
        <v>45</v>
      </c>
      <c r="B14376" s="10">
        <v>220</v>
      </c>
      <c r="C14376" s="10">
        <v>2017</v>
      </c>
      <c r="D14376" s="11">
        <v>42079.054892577027</v>
      </c>
      <c r="E14376" s="11">
        <v>41467.787940555951</v>
      </c>
      <c r="F14376" s="11">
        <v>611259.52374715463</v>
      </c>
      <c r="G14376" s="11">
        <v>14127.223968505859</v>
      </c>
    </row>
    <row r="14377" spans="1:7" x14ac:dyDescent="0.25">
      <c r="A14377" s="10">
        <v>45</v>
      </c>
      <c r="B14377" s="10">
        <v>220</v>
      </c>
      <c r="C14377" s="10">
        <v>2018</v>
      </c>
      <c r="D14377" s="11">
        <v>15507.345996364453</v>
      </c>
      <c r="E14377" s="11">
        <v>15245.166331397186</v>
      </c>
      <c r="F14377" s="11">
        <v>611009.25690477469</v>
      </c>
      <c r="G14377" s="11">
        <v>14300.658226013184</v>
      </c>
    </row>
    <row r="14378" spans="1:7" x14ac:dyDescent="0.25">
      <c r="A14378" s="10">
        <v>45</v>
      </c>
      <c r="B14378" s="10">
        <v>230</v>
      </c>
      <c r="C14378" s="10">
        <v>1994</v>
      </c>
      <c r="D14378" s="11"/>
      <c r="E14378" s="11"/>
      <c r="F14378" s="11">
        <v>0</v>
      </c>
      <c r="G14378" s="11">
        <v>0</v>
      </c>
    </row>
    <row r="14379" spans="1:7" x14ac:dyDescent="0.25">
      <c r="A14379" s="10">
        <v>45</v>
      </c>
      <c r="B14379" s="10">
        <v>230</v>
      </c>
      <c r="C14379" s="10">
        <v>1995</v>
      </c>
      <c r="D14379" s="11">
        <v>0</v>
      </c>
      <c r="E14379" s="11">
        <v>0</v>
      </c>
      <c r="F14379" s="11">
        <v>0</v>
      </c>
      <c r="G14379" s="11">
        <v>0</v>
      </c>
    </row>
    <row r="14380" spans="1:7" x14ac:dyDescent="0.25">
      <c r="A14380" s="10">
        <v>45</v>
      </c>
      <c r="B14380" s="10">
        <v>230</v>
      </c>
      <c r="C14380" s="10">
        <v>1996</v>
      </c>
      <c r="D14380" s="11">
        <v>0</v>
      </c>
      <c r="E14380" s="11">
        <v>0</v>
      </c>
      <c r="F14380" s="11">
        <v>0</v>
      </c>
      <c r="G14380" s="11">
        <v>0</v>
      </c>
    </row>
    <row r="14381" spans="1:7" x14ac:dyDescent="0.25">
      <c r="A14381" s="10">
        <v>45</v>
      </c>
      <c r="B14381" s="10">
        <v>230</v>
      </c>
      <c r="C14381" s="10">
        <v>1997</v>
      </c>
      <c r="D14381" s="11">
        <v>0</v>
      </c>
      <c r="E14381" s="11">
        <v>0</v>
      </c>
      <c r="F14381" s="11">
        <v>0</v>
      </c>
      <c r="G14381" s="11">
        <v>0</v>
      </c>
    </row>
    <row r="14382" spans="1:7" x14ac:dyDescent="0.25">
      <c r="A14382" s="10">
        <v>45</v>
      </c>
      <c r="B14382" s="10">
        <v>230</v>
      </c>
      <c r="C14382" s="10">
        <v>1998</v>
      </c>
      <c r="D14382" s="11">
        <v>0</v>
      </c>
      <c r="E14382" s="11">
        <v>0</v>
      </c>
      <c r="F14382" s="11">
        <v>0</v>
      </c>
      <c r="G14382" s="11">
        <v>0</v>
      </c>
    </row>
    <row r="14383" spans="1:7" x14ac:dyDescent="0.25">
      <c r="A14383" s="10">
        <v>45</v>
      </c>
      <c r="B14383" s="10">
        <v>230</v>
      </c>
      <c r="C14383" s="10">
        <v>1999</v>
      </c>
      <c r="D14383" s="11">
        <v>0</v>
      </c>
      <c r="E14383" s="11">
        <v>0</v>
      </c>
      <c r="F14383" s="11">
        <v>0</v>
      </c>
      <c r="G14383" s="11">
        <v>0</v>
      </c>
    </row>
    <row r="14384" spans="1:7" x14ac:dyDescent="0.25">
      <c r="A14384" s="10">
        <v>45</v>
      </c>
      <c r="B14384" s="10">
        <v>230</v>
      </c>
      <c r="C14384" s="10">
        <v>2000</v>
      </c>
      <c r="D14384" s="11">
        <v>0</v>
      </c>
      <c r="E14384" s="11">
        <v>0</v>
      </c>
      <c r="F14384" s="11">
        <v>0</v>
      </c>
      <c r="G14384" s="11">
        <v>0</v>
      </c>
    </row>
    <row r="14385" spans="1:7" x14ac:dyDescent="0.25">
      <c r="A14385" s="10">
        <v>45</v>
      </c>
      <c r="B14385" s="10">
        <v>230</v>
      </c>
      <c r="C14385" s="10">
        <v>2001</v>
      </c>
      <c r="D14385" s="11">
        <v>0</v>
      </c>
      <c r="E14385" s="11">
        <v>0</v>
      </c>
      <c r="F14385" s="11">
        <v>0</v>
      </c>
      <c r="G14385" s="11">
        <v>0</v>
      </c>
    </row>
    <row r="14386" spans="1:7" x14ac:dyDescent="0.25">
      <c r="A14386" s="10">
        <v>45</v>
      </c>
      <c r="B14386" s="10">
        <v>230</v>
      </c>
      <c r="C14386" s="10">
        <v>2002</v>
      </c>
      <c r="D14386" s="11">
        <v>0</v>
      </c>
      <c r="E14386" s="11">
        <v>0</v>
      </c>
      <c r="F14386" s="11">
        <v>0</v>
      </c>
      <c r="G14386" s="11">
        <v>0</v>
      </c>
    </row>
    <row r="14387" spans="1:7" x14ac:dyDescent="0.25">
      <c r="A14387" s="10">
        <v>45</v>
      </c>
      <c r="B14387" s="10">
        <v>230</v>
      </c>
      <c r="C14387" s="10">
        <v>2003</v>
      </c>
      <c r="D14387" s="11">
        <v>0</v>
      </c>
      <c r="E14387" s="11">
        <v>0</v>
      </c>
      <c r="F14387" s="11">
        <v>0</v>
      </c>
      <c r="G14387" s="11">
        <v>0</v>
      </c>
    </row>
    <row r="14388" spans="1:7" x14ac:dyDescent="0.25">
      <c r="A14388" s="10">
        <v>45</v>
      </c>
      <c r="B14388" s="10">
        <v>230</v>
      </c>
      <c r="C14388" s="10">
        <v>2004</v>
      </c>
      <c r="D14388" s="11">
        <v>0</v>
      </c>
      <c r="E14388" s="11">
        <v>0</v>
      </c>
      <c r="F14388" s="11">
        <v>0</v>
      </c>
      <c r="G14388" s="11">
        <v>0</v>
      </c>
    </row>
    <row r="14389" spans="1:7" x14ac:dyDescent="0.25">
      <c r="A14389" s="10">
        <v>45</v>
      </c>
      <c r="B14389" s="10">
        <v>230</v>
      </c>
      <c r="C14389" s="10">
        <v>2005</v>
      </c>
      <c r="D14389" s="11">
        <v>0</v>
      </c>
      <c r="E14389" s="11">
        <v>0</v>
      </c>
      <c r="F14389" s="11">
        <v>0</v>
      </c>
      <c r="G14389" s="11">
        <v>0</v>
      </c>
    </row>
    <row r="14390" spans="1:7" x14ac:dyDescent="0.25">
      <c r="A14390" s="10">
        <v>45</v>
      </c>
      <c r="B14390" s="10">
        <v>230</v>
      </c>
      <c r="C14390" s="10">
        <v>2006</v>
      </c>
      <c r="D14390" s="11">
        <v>0</v>
      </c>
      <c r="E14390" s="11">
        <v>0</v>
      </c>
      <c r="F14390" s="11">
        <v>0</v>
      </c>
      <c r="G14390" s="11">
        <v>0</v>
      </c>
    </row>
    <row r="14391" spans="1:7" x14ac:dyDescent="0.25">
      <c r="A14391" s="10">
        <v>45</v>
      </c>
      <c r="B14391" s="10">
        <v>230</v>
      </c>
      <c r="C14391" s="10">
        <v>2007</v>
      </c>
      <c r="D14391" s="11">
        <v>0</v>
      </c>
      <c r="E14391" s="11">
        <v>0</v>
      </c>
      <c r="F14391" s="11">
        <v>0</v>
      </c>
      <c r="G14391" s="11">
        <v>0</v>
      </c>
    </row>
    <row r="14392" spans="1:7" x14ac:dyDescent="0.25">
      <c r="A14392" s="10">
        <v>45</v>
      </c>
      <c r="B14392" s="10">
        <v>230</v>
      </c>
      <c r="C14392" s="10">
        <v>2008</v>
      </c>
      <c r="D14392" s="11">
        <v>0</v>
      </c>
      <c r="E14392" s="11">
        <v>0</v>
      </c>
      <c r="F14392" s="11">
        <v>0</v>
      </c>
      <c r="G14392" s="11">
        <v>0</v>
      </c>
    </row>
    <row r="14393" spans="1:7" x14ac:dyDescent="0.25">
      <c r="A14393" s="10">
        <v>45</v>
      </c>
      <c r="B14393" s="10">
        <v>230</v>
      </c>
      <c r="C14393" s="10">
        <v>2009</v>
      </c>
      <c r="D14393" s="11">
        <v>0</v>
      </c>
      <c r="E14393" s="11">
        <v>0</v>
      </c>
      <c r="F14393" s="11">
        <v>0</v>
      </c>
      <c r="G14393" s="11">
        <v>0</v>
      </c>
    </row>
    <row r="14394" spans="1:7" x14ac:dyDescent="0.25">
      <c r="A14394" s="10">
        <v>45</v>
      </c>
      <c r="B14394" s="10">
        <v>230</v>
      </c>
      <c r="C14394" s="10">
        <v>2010</v>
      </c>
      <c r="D14394" s="11">
        <v>0</v>
      </c>
      <c r="E14394" s="11">
        <v>0</v>
      </c>
      <c r="F14394" s="11">
        <v>0</v>
      </c>
      <c r="G14394" s="11">
        <v>0</v>
      </c>
    </row>
    <row r="14395" spans="1:7" x14ac:dyDescent="0.25">
      <c r="A14395" s="10">
        <v>45</v>
      </c>
      <c r="B14395" s="10">
        <v>230</v>
      </c>
      <c r="C14395" s="10">
        <v>2011</v>
      </c>
      <c r="D14395" s="11">
        <v>0</v>
      </c>
      <c r="E14395" s="11">
        <v>0</v>
      </c>
      <c r="F14395" s="11">
        <v>0</v>
      </c>
      <c r="G14395" s="11">
        <v>0</v>
      </c>
    </row>
    <row r="14396" spans="1:7" x14ac:dyDescent="0.25">
      <c r="A14396" s="10">
        <v>45</v>
      </c>
      <c r="B14396" s="10">
        <v>230</v>
      </c>
      <c r="C14396" s="10">
        <v>2012</v>
      </c>
      <c r="D14396" s="11">
        <v>0</v>
      </c>
      <c r="E14396" s="11">
        <v>0</v>
      </c>
      <c r="F14396" s="11">
        <v>0</v>
      </c>
      <c r="G14396" s="11">
        <v>0</v>
      </c>
    </row>
    <row r="14397" spans="1:7" x14ac:dyDescent="0.25">
      <c r="A14397" s="10">
        <v>45</v>
      </c>
      <c r="B14397" s="10">
        <v>230</v>
      </c>
      <c r="C14397" s="10">
        <v>2013</v>
      </c>
      <c r="D14397" s="11">
        <v>0</v>
      </c>
      <c r="E14397" s="11">
        <v>0</v>
      </c>
      <c r="F14397" s="11">
        <v>0</v>
      </c>
      <c r="G14397" s="11">
        <v>0</v>
      </c>
    </row>
    <row r="14398" spans="1:7" x14ac:dyDescent="0.25">
      <c r="A14398" s="10">
        <v>45</v>
      </c>
      <c r="B14398" s="10">
        <v>230</v>
      </c>
      <c r="C14398" s="10">
        <v>2014</v>
      </c>
      <c r="D14398" s="11">
        <v>0</v>
      </c>
      <c r="E14398" s="11">
        <v>0</v>
      </c>
      <c r="F14398" s="11">
        <v>0</v>
      </c>
      <c r="G14398" s="11">
        <v>0</v>
      </c>
    </row>
    <row r="14399" spans="1:7" x14ac:dyDescent="0.25">
      <c r="A14399" s="10">
        <v>45</v>
      </c>
      <c r="B14399" s="10">
        <v>230</v>
      </c>
      <c r="C14399" s="10">
        <v>2015</v>
      </c>
      <c r="D14399" s="11">
        <v>0</v>
      </c>
      <c r="E14399" s="11">
        <v>0</v>
      </c>
      <c r="F14399" s="11">
        <v>0</v>
      </c>
      <c r="G14399" s="11">
        <v>0</v>
      </c>
    </row>
    <row r="14400" spans="1:7" x14ac:dyDescent="0.25">
      <c r="A14400" s="10">
        <v>45</v>
      </c>
      <c r="B14400" s="10">
        <v>230</v>
      </c>
      <c r="C14400" s="10">
        <v>2016</v>
      </c>
      <c r="D14400" s="11">
        <v>0</v>
      </c>
      <c r="E14400" s="11">
        <v>0</v>
      </c>
      <c r="F14400" s="11">
        <v>0</v>
      </c>
      <c r="G14400" s="11">
        <v>0</v>
      </c>
    </row>
    <row r="14401" spans="1:7" x14ac:dyDescent="0.25">
      <c r="A14401" s="10">
        <v>45</v>
      </c>
      <c r="B14401" s="10">
        <v>230</v>
      </c>
      <c r="C14401" s="10">
        <v>2017</v>
      </c>
      <c r="D14401" s="11">
        <v>0</v>
      </c>
      <c r="E14401" s="11">
        <v>0</v>
      </c>
      <c r="F14401" s="11">
        <v>0</v>
      </c>
      <c r="G14401" s="11">
        <v>0</v>
      </c>
    </row>
    <row r="14402" spans="1:7" x14ac:dyDescent="0.25">
      <c r="A14402" s="10">
        <v>45</v>
      </c>
      <c r="B14402" s="10">
        <v>230</v>
      </c>
      <c r="C14402" s="10">
        <v>2018</v>
      </c>
      <c r="D14402" s="11">
        <v>0</v>
      </c>
      <c r="E14402" s="11">
        <v>0</v>
      </c>
      <c r="F14402" s="11">
        <v>0</v>
      </c>
      <c r="G14402" s="11">
        <v>0</v>
      </c>
    </row>
    <row r="14403" spans="1:7" x14ac:dyDescent="0.25">
      <c r="A14403" s="10">
        <v>45</v>
      </c>
      <c r="B14403" s="10">
        <v>310</v>
      </c>
      <c r="C14403" s="10">
        <v>1994</v>
      </c>
      <c r="D14403" s="11"/>
      <c r="E14403" s="11"/>
      <c r="F14403" s="11">
        <v>10917.738342421302</v>
      </c>
      <c r="G14403" s="11">
        <v>2929.6958446502686</v>
      </c>
    </row>
    <row r="14404" spans="1:7" x14ac:dyDescent="0.25">
      <c r="A14404" s="10">
        <v>45</v>
      </c>
      <c r="B14404" s="10">
        <v>310</v>
      </c>
      <c r="C14404" s="10">
        <v>1995</v>
      </c>
      <c r="D14404" s="11">
        <v>5236.7918524410734</v>
      </c>
      <c r="E14404" s="11">
        <v>4822.6610855042354</v>
      </c>
      <c r="F14404" s="11">
        <v>13451.839064070185</v>
      </c>
      <c r="G14404" s="11">
        <v>3593.0490493774414</v>
      </c>
    </row>
    <row r="14405" spans="1:7" x14ac:dyDescent="0.25">
      <c r="A14405" s="10">
        <v>45</v>
      </c>
      <c r="B14405" s="10">
        <v>310</v>
      </c>
      <c r="C14405" s="10">
        <v>1996</v>
      </c>
      <c r="D14405" s="11">
        <v>5892.431966630832</v>
      </c>
      <c r="E14405" s="11">
        <v>5412.4574785117275</v>
      </c>
      <c r="F14405" s="11">
        <v>16044.541687002124</v>
      </c>
      <c r="G14405" s="11">
        <v>4323.9736557006836</v>
      </c>
    </row>
    <row r="14406" spans="1:7" x14ac:dyDescent="0.25">
      <c r="A14406" s="10">
        <v>45</v>
      </c>
      <c r="B14406" s="10">
        <v>310</v>
      </c>
      <c r="C14406" s="10">
        <v>1997</v>
      </c>
      <c r="D14406" s="11">
        <v>4845.5938971626501</v>
      </c>
      <c r="E14406" s="11">
        <v>4427.5927756040037</v>
      </c>
      <c r="F14406" s="11">
        <v>17108.901070354437</v>
      </c>
      <c r="G14406" s="11">
        <v>4561.7609024047852</v>
      </c>
    </row>
    <row r="14407" spans="1:7" x14ac:dyDescent="0.25">
      <c r="A14407" s="10">
        <v>45</v>
      </c>
      <c r="B14407" s="10">
        <v>310</v>
      </c>
      <c r="C14407" s="10">
        <v>1998</v>
      </c>
      <c r="D14407" s="11">
        <v>3715.6660372049491</v>
      </c>
      <c r="E14407" s="11">
        <v>3410.7804044502832</v>
      </c>
      <c r="F14407" s="11">
        <v>16933.338623318876</v>
      </c>
      <c r="G14407" s="11">
        <v>4472.1126556396484</v>
      </c>
    </row>
    <row r="14408" spans="1:7" x14ac:dyDescent="0.25">
      <c r="A14408" s="10">
        <v>45</v>
      </c>
      <c r="B14408" s="10">
        <v>310</v>
      </c>
      <c r="C14408" s="10">
        <v>1999</v>
      </c>
      <c r="D14408" s="11">
        <v>3951.5219949345005</v>
      </c>
      <c r="E14408" s="11">
        <v>3703.1739490047271</v>
      </c>
      <c r="F14408" s="11">
        <v>17086.970864542211</v>
      </c>
      <c r="G14408" s="11">
        <v>4474.8492240905762</v>
      </c>
    </row>
    <row r="14409" spans="1:7" x14ac:dyDescent="0.25">
      <c r="A14409" s="10">
        <v>45</v>
      </c>
      <c r="B14409" s="10">
        <v>310</v>
      </c>
      <c r="C14409" s="10">
        <v>2000</v>
      </c>
      <c r="D14409" s="11">
        <v>4712.3051351155382</v>
      </c>
      <c r="E14409" s="11">
        <v>4519.269655246294</v>
      </c>
      <c r="F14409" s="11">
        <v>18024.494646011681</v>
      </c>
      <c r="G14409" s="11">
        <v>4673.2306480407715</v>
      </c>
    </row>
    <row r="14410" spans="1:7" x14ac:dyDescent="0.25">
      <c r="A14410" s="10">
        <v>45</v>
      </c>
      <c r="B14410" s="10">
        <v>310</v>
      </c>
      <c r="C14410" s="10">
        <v>2001</v>
      </c>
      <c r="D14410" s="11">
        <v>4018.349274427238</v>
      </c>
      <c r="E14410" s="11">
        <v>3883.1203585043286</v>
      </c>
      <c r="F14410" s="11">
        <v>18129.346765103615</v>
      </c>
      <c r="G14410" s="11">
        <v>4532.6647758483887</v>
      </c>
    </row>
    <row r="14411" spans="1:7" x14ac:dyDescent="0.25">
      <c r="A14411" s="10">
        <v>45</v>
      </c>
      <c r="B14411" s="10">
        <v>310</v>
      </c>
      <c r="C14411" s="10">
        <v>2002</v>
      </c>
      <c r="D14411" s="11">
        <v>2131.6043257934216</v>
      </c>
      <c r="E14411" s="11">
        <v>2075.6580365759178</v>
      </c>
      <c r="F14411" s="11">
        <v>16404.757614220027</v>
      </c>
      <c r="G14411" s="11">
        <v>3939.6443367004395</v>
      </c>
    </row>
    <row r="14412" spans="1:7" x14ac:dyDescent="0.25">
      <c r="A14412" s="10">
        <v>45</v>
      </c>
      <c r="B14412" s="10">
        <v>310</v>
      </c>
      <c r="C14412" s="10">
        <v>2003</v>
      </c>
      <c r="D14412" s="11">
        <v>2920.191251564559</v>
      </c>
      <c r="E14412" s="11">
        <v>2886.8820785368866</v>
      </c>
      <c r="F14412" s="11">
        <v>15852.89836400732</v>
      </c>
      <c r="G14412" s="11">
        <v>3729.6769618988037</v>
      </c>
    </row>
    <row r="14413" spans="1:7" x14ac:dyDescent="0.25">
      <c r="A14413" s="10">
        <v>45</v>
      </c>
      <c r="B14413" s="10">
        <v>310</v>
      </c>
      <c r="C14413" s="10">
        <v>2004</v>
      </c>
      <c r="D14413" s="11">
        <v>2880.2175642247771</v>
      </c>
      <c r="E14413" s="11">
        <v>2868.6944910274137</v>
      </c>
      <c r="F14413" s="11">
        <v>15398.531456216821</v>
      </c>
      <c r="G14413" s="11">
        <v>3566.2720203399658</v>
      </c>
    </row>
    <row r="14414" spans="1:7" x14ac:dyDescent="0.25">
      <c r="A14414" s="10">
        <v>45</v>
      </c>
      <c r="B14414" s="10">
        <v>310</v>
      </c>
      <c r="C14414" s="10">
        <v>2005</v>
      </c>
      <c r="D14414" s="11">
        <v>2768.8404143837329</v>
      </c>
      <c r="E14414" s="11">
        <v>2761.9377507933236</v>
      </c>
      <c r="F14414" s="11">
        <v>14932.651535711922</v>
      </c>
      <c r="G14414" s="11">
        <v>3379.7252178192139</v>
      </c>
    </row>
    <row r="14415" spans="1:7" x14ac:dyDescent="0.25">
      <c r="A14415" s="10">
        <v>45</v>
      </c>
      <c r="B14415" s="10">
        <v>310</v>
      </c>
      <c r="C14415" s="10">
        <v>2006</v>
      </c>
      <c r="D14415" s="11">
        <v>2021.6431893726888</v>
      </c>
      <c r="E14415" s="11">
        <v>2016.045142459732</v>
      </c>
      <c r="F14415" s="11">
        <v>13818.536075301321</v>
      </c>
      <c r="G14415" s="11">
        <v>3095.4360961914063</v>
      </c>
    </row>
    <row r="14416" spans="1:7" x14ac:dyDescent="0.25">
      <c r="A14416" s="10">
        <v>45</v>
      </c>
      <c r="B14416" s="10">
        <v>310</v>
      </c>
      <c r="C14416" s="10">
        <v>2007</v>
      </c>
      <c r="D14416" s="11">
        <v>2761.236573857871</v>
      </c>
      <c r="E14416" s="11">
        <v>2745.7292888106772</v>
      </c>
      <c r="F14416" s="11">
        <v>13667.644016670338</v>
      </c>
      <c r="G14416" s="11">
        <v>3058.6419105529785</v>
      </c>
    </row>
    <row r="14417" spans="1:7" x14ac:dyDescent="0.25">
      <c r="A14417" s="10">
        <v>45</v>
      </c>
      <c r="B14417" s="10">
        <v>310</v>
      </c>
      <c r="C14417" s="10">
        <v>2008</v>
      </c>
      <c r="D14417" s="11">
        <v>1392.0636947077642</v>
      </c>
      <c r="E14417" s="11">
        <v>1380.6769653764416</v>
      </c>
      <c r="F14417" s="11">
        <v>12183.329407528108</v>
      </c>
      <c r="G14417" s="11">
        <v>2766.582727432251</v>
      </c>
    </row>
    <row r="14418" spans="1:7" x14ac:dyDescent="0.25">
      <c r="A14418" s="10">
        <v>45</v>
      </c>
      <c r="B14418" s="10">
        <v>310</v>
      </c>
      <c r="C14418" s="10">
        <v>2009</v>
      </c>
      <c r="D14418" s="11">
        <v>1067.3968039396791</v>
      </c>
      <c r="E14418" s="11">
        <v>1054.8573233051081</v>
      </c>
      <c r="F14418" s="11">
        <v>10684.335016552392</v>
      </c>
      <c r="G14418" s="11">
        <v>2416.9540405273438</v>
      </c>
    </row>
    <row r="14419" spans="1:7" x14ac:dyDescent="0.25">
      <c r="A14419" s="10">
        <v>45</v>
      </c>
      <c r="B14419" s="10">
        <v>310</v>
      </c>
      <c r="C14419" s="10">
        <v>2010</v>
      </c>
      <c r="D14419" s="11">
        <v>1737.804745038042</v>
      </c>
      <c r="E14419" s="11">
        <v>1718.3789949948759</v>
      </c>
      <c r="F14419" s="11">
        <v>10163.079311929547</v>
      </c>
      <c r="G14419" s="11">
        <v>2225.0239849090576</v>
      </c>
    </row>
    <row r="14420" spans="1:7" x14ac:dyDescent="0.25">
      <c r="A14420" s="10">
        <v>45</v>
      </c>
      <c r="B14420" s="10">
        <v>310</v>
      </c>
      <c r="C14420" s="10">
        <v>2011</v>
      </c>
      <c r="D14420" s="11">
        <v>1564.3196192615912</v>
      </c>
      <c r="E14420" s="11">
        <v>1564.3196192615912</v>
      </c>
      <c r="F14420" s="11">
        <v>9597.0290909809883</v>
      </c>
      <c r="G14420" s="11">
        <v>2062.6773834228516</v>
      </c>
    </row>
    <row r="14421" spans="1:7" x14ac:dyDescent="0.25">
      <c r="A14421" s="10">
        <v>45</v>
      </c>
      <c r="B14421" s="10">
        <v>310</v>
      </c>
      <c r="C14421" s="10">
        <v>2012</v>
      </c>
      <c r="D14421" s="11">
        <v>1915.9196398144281</v>
      </c>
      <c r="E14421" s="11">
        <v>1913.7467874355239</v>
      </c>
      <c r="F14421" s="11">
        <v>9499.0606586950198</v>
      </c>
      <c r="G14421" s="11">
        <v>2000.5867481231689</v>
      </c>
    </row>
    <row r="14422" spans="1:7" x14ac:dyDescent="0.25">
      <c r="A14422" s="10">
        <v>45</v>
      </c>
      <c r="B14422" s="10">
        <v>310</v>
      </c>
      <c r="C14422" s="10">
        <v>2013</v>
      </c>
      <c r="D14422" s="11">
        <v>1392.8079888717393</v>
      </c>
      <c r="E14422" s="11">
        <v>1359.9946920633952</v>
      </c>
      <c r="F14422" s="11">
        <v>8867.8761307107343</v>
      </c>
      <c r="G14422" s="11">
        <v>1882.6140165328979</v>
      </c>
    </row>
    <row r="14423" spans="1:7" x14ac:dyDescent="0.25">
      <c r="A14423" s="10">
        <v>45</v>
      </c>
      <c r="B14423" s="10">
        <v>310</v>
      </c>
      <c r="C14423" s="10">
        <v>2014</v>
      </c>
      <c r="D14423" s="11">
        <v>1071.9962012919036</v>
      </c>
      <c r="E14423" s="11">
        <v>1031.129901940252</v>
      </c>
      <c r="F14423" s="11">
        <v>8040.1347913914469</v>
      </c>
      <c r="G14423" s="11">
        <v>1704.265832901001</v>
      </c>
    </row>
    <row r="14424" spans="1:7" x14ac:dyDescent="0.25">
      <c r="A14424" s="10">
        <v>45</v>
      </c>
      <c r="B14424" s="10">
        <v>310</v>
      </c>
      <c r="C14424" s="10">
        <v>2015</v>
      </c>
      <c r="D14424" s="11">
        <v>1047.3310299452487</v>
      </c>
      <c r="E14424" s="11">
        <v>994.13467654412193</v>
      </c>
      <c r="F14424" s="11">
        <v>7348.9081571467168</v>
      </c>
      <c r="G14424" s="11">
        <v>1608.0373525619507</v>
      </c>
    </row>
    <row r="14425" spans="1:7" x14ac:dyDescent="0.25">
      <c r="A14425" s="10">
        <v>45</v>
      </c>
      <c r="B14425" s="10">
        <v>310</v>
      </c>
      <c r="C14425" s="10">
        <v>2016</v>
      </c>
      <c r="D14425" s="11">
        <v>1260.4548512119393</v>
      </c>
      <c r="E14425" s="11">
        <v>1217.4119095829028</v>
      </c>
      <c r="F14425" s="11">
        <v>7025.8526733400367</v>
      </c>
      <c r="G14425" s="11">
        <v>1565.6156539916992</v>
      </c>
    </row>
    <row r="14426" spans="1:7" x14ac:dyDescent="0.25">
      <c r="A14426" s="10">
        <v>45</v>
      </c>
      <c r="B14426" s="10">
        <v>310</v>
      </c>
      <c r="C14426" s="10">
        <v>2017</v>
      </c>
      <c r="D14426" s="11">
        <v>2941.1703538711286</v>
      </c>
      <c r="E14426" s="11">
        <v>2843.0416055848486</v>
      </c>
      <c r="F14426" s="11">
        <v>8396.1453041654113</v>
      </c>
      <c r="G14426" s="11">
        <v>1908.3552360534668</v>
      </c>
    </row>
    <row r="14427" spans="1:7" x14ac:dyDescent="0.25">
      <c r="A14427" s="10">
        <v>45</v>
      </c>
      <c r="B14427" s="10">
        <v>310</v>
      </c>
      <c r="C14427" s="10">
        <v>2018</v>
      </c>
      <c r="D14427" s="11">
        <v>1176.062631112241</v>
      </c>
      <c r="E14427" s="11">
        <v>1140.5333080562439</v>
      </c>
      <c r="F14427" s="11">
        <v>7776.6908977678095</v>
      </c>
      <c r="G14427" s="11">
        <v>1712.5673294067383</v>
      </c>
    </row>
    <row r="14428" spans="1:7" x14ac:dyDescent="0.25">
      <c r="A14428" s="10">
        <v>45</v>
      </c>
      <c r="B14428" s="10">
        <v>321</v>
      </c>
      <c r="C14428" s="10">
        <v>1994</v>
      </c>
      <c r="D14428" s="11"/>
      <c r="E14428" s="11"/>
      <c r="F14428" s="11">
        <v>2869.1482265433374</v>
      </c>
      <c r="G14428" s="11">
        <v>9579.7233581542969</v>
      </c>
    </row>
    <row r="14429" spans="1:7" x14ac:dyDescent="0.25">
      <c r="A14429" s="10">
        <v>45</v>
      </c>
      <c r="B14429" s="10">
        <v>321</v>
      </c>
      <c r="C14429" s="10">
        <v>1995</v>
      </c>
      <c r="D14429" s="11">
        <v>34733.193327211091</v>
      </c>
      <c r="E14429" s="11">
        <v>6068.4463942287239</v>
      </c>
      <c r="F14429" s="11">
        <v>8033.8129294109103</v>
      </c>
      <c r="G14429" s="11">
        <v>24229.335784912109</v>
      </c>
    </row>
    <row r="14430" spans="1:7" x14ac:dyDescent="0.25">
      <c r="A14430" s="10">
        <v>45</v>
      </c>
      <c r="B14430" s="10">
        <v>321</v>
      </c>
      <c r="C14430" s="10">
        <v>1996</v>
      </c>
      <c r="D14430" s="11">
        <v>47579.481898807382</v>
      </c>
      <c r="E14430" s="11">
        <v>10268.409668340089</v>
      </c>
      <c r="F14430" s="11">
        <v>15771.571524986563</v>
      </c>
      <c r="G14430" s="11">
        <v>42241.39404296875</v>
      </c>
    </row>
    <row r="14431" spans="1:7" x14ac:dyDescent="0.25">
      <c r="A14431" s="10">
        <v>45</v>
      </c>
      <c r="B14431" s="10">
        <v>321</v>
      </c>
      <c r="C14431" s="10">
        <v>1997</v>
      </c>
      <c r="D14431" s="11">
        <v>35463.851003784526</v>
      </c>
      <c r="E14431" s="11">
        <v>8655.4252140444423</v>
      </c>
      <c r="F14431" s="11">
        <v>19458.951708660235</v>
      </c>
      <c r="G14431" s="11">
        <v>42413.753509521484</v>
      </c>
    </row>
    <row r="14432" spans="1:7" x14ac:dyDescent="0.25">
      <c r="A14432" s="10">
        <v>45</v>
      </c>
      <c r="B14432" s="10">
        <v>321</v>
      </c>
      <c r="C14432" s="10">
        <v>1998</v>
      </c>
      <c r="D14432" s="11">
        <v>23094.233446035538</v>
      </c>
      <c r="E14432" s="11">
        <v>6266.5611159989048</v>
      </c>
      <c r="F14432" s="11">
        <v>19595.94303643117</v>
      </c>
      <c r="G14432" s="11">
        <v>35853.752136230469</v>
      </c>
    </row>
    <row r="14433" spans="1:7" x14ac:dyDescent="0.25">
      <c r="A14433" s="10">
        <v>45</v>
      </c>
      <c r="B14433" s="10">
        <v>321</v>
      </c>
      <c r="C14433" s="10">
        <v>1999</v>
      </c>
      <c r="D14433" s="11">
        <v>23835.524083923789</v>
      </c>
      <c r="E14433" s="11">
        <v>6597.5635248500812</v>
      </c>
      <c r="F14433" s="11">
        <v>20020.784504805433</v>
      </c>
      <c r="G14433" s="11">
        <v>31767.282485961914</v>
      </c>
    </row>
    <row r="14434" spans="1:7" x14ac:dyDescent="0.25">
      <c r="A14434" s="10">
        <v>45</v>
      </c>
      <c r="B14434" s="10">
        <v>321</v>
      </c>
      <c r="C14434" s="10">
        <v>2000</v>
      </c>
      <c r="D14434" s="11">
        <v>20480.23241899248</v>
      </c>
      <c r="E14434" s="11">
        <v>5798.2345949543196</v>
      </c>
      <c r="F14434" s="11">
        <v>19512.471980746042</v>
      </c>
      <c r="G14434" s="11">
        <v>26107.95783996582</v>
      </c>
    </row>
    <row r="14435" spans="1:7" x14ac:dyDescent="0.25">
      <c r="A14435" s="10">
        <v>45</v>
      </c>
      <c r="B14435" s="10">
        <v>321</v>
      </c>
      <c r="C14435" s="10">
        <v>2001</v>
      </c>
      <c r="D14435" s="11">
        <v>15208.894523688607</v>
      </c>
      <c r="E14435" s="11">
        <v>5142.1499853198156</v>
      </c>
      <c r="F14435" s="11">
        <v>18508.193292130854</v>
      </c>
      <c r="G14435" s="11">
        <v>25282.249450683594</v>
      </c>
    </row>
    <row r="14436" spans="1:7" x14ac:dyDescent="0.25">
      <c r="A14436" s="10">
        <v>45</v>
      </c>
      <c r="B14436" s="10">
        <v>321</v>
      </c>
      <c r="C14436" s="10">
        <v>2002</v>
      </c>
      <c r="D14436" s="11">
        <v>6190.808097112772</v>
      </c>
      <c r="E14436" s="11">
        <v>2239.654292788674</v>
      </c>
      <c r="F14436" s="11">
        <v>14917.766697898312</v>
      </c>
      <c r="G14436" s="11">
        <v>22019.783020019531</v>
      </c>
    </row>
    <row r="14437" spans="1:7" x14ac:dyDescent="0.25">
      <c r="A14437" s="10">
        <v>45</v>
      </c>
      <c r="B14437" s="10">
        <v>321</v>
      </c>
      <c r="C14437" s="10">
        <v>2003</v>
      </c>
      <c r="D14437" s="11">
        <v>6600.1097154444396</v>
      </c>
      <c r="E14437" s="11">
        <v>2327.4507651864374</v>
      </c>
      <c r="F14437" s="11">
        <v>12546.120953246782</v>
      </c>
      <c r="G14437" s="11">
        <v>15341.482162475586</v>
      </c>
    </row>
    <row r="14438" spans="1:7" x14ac:dyDescent="0.25">
      <c r="A14438" s="10">
        <v>45</v>
      </c>
      <c r="B14438" s="10">
        <v>321</v>
      </c>
      <c r="C14438" s="10">
        <v>2004</v>
      </c>
      <c r="D14438" s="11">
        <v>6532.5515022986147</v>
      </c>
      <c r="E14438" s="11">
        <v>2662.8260617308442</v>
      </c>
      <c r="F14438" s="11">
        <v>11256.918914704891</v>
      </c>
      <c r="G14438" s="11">
        <v>12413.689613342285</v>
      </c>
    </row>
    <row r="14439" spans="1:7" x14ac:dyDescent="0.25">
      <c r="A14439" s="10">
        <v>45</v>
      </c>
      <c r="B14439" s="10">
        <v>321</v>
      </c>
      <c r="C14439" s="10">
        <v>2005</v>
      </c>
      <c r="D14439" s="11">
        <v>6091.2444816848902</v>
      </c>
      <c r="E14439" s="11">
        <v>3555.0143713710913</v>
      </c>
      <c r="F14439" s="11">
        <v>11266.003827943943</v>
      </c>
      <c r="G14439" s="11">
        <v>12362.059593200684</v>
      </c>
    </row>
    <row r="14440" spans="1:7" x14ac:dyDescent="0.25">
      <c r="A14440" s="10">
        <v>45</v>
      </c>
      <c r="B14440" s="10">
        <v>321</v>
      </c>
      <c r="C14440" s="10">
        <v>2006</v>
      </c>
      <c r="D14440" s="11">
        <v>3807.6432413115008</v>
      </c>
      <c r="E14440" s="11">
        <v>2383.0307250446667</v>
      </c>
      <c r="F14440" s="11">
        <v>10100.243347186268</v>
      </c>
      <c r="G14440" s="11">
        <v>9549.2715835571289</v>
      </c>
    </row>
    <row r="14441" spans="1:7" x14ac:dyDescent="0.25">
      <c r="A14441" s="10">
        <v>45</v>
      </c>
      <c r="B14441" s="10">
        <v>321</v>
      </c>
      <c r="C14441" s="10">
        <v>2007</v>
      </c>
      <c r="D14441" s="11">
        <v>9764.2060805810434</v>
      </c>
      <c r="E14441" s="11">
        <v>6438.2961279684723</v>
      </c>
      <c r="F14441" s="11">
        <v>13356.962820791066</v>
      </c>
      <c r="G14441" s="11">
        <v>8826.5552520751953</v>
      </c>
    </row>
    <row r="14442" spans="1:7" x14ac:dyDescent="0.25">
      <c r="A14442" s="10">
        <v>45</v>
      </c>
      <c r="B14442" s="10">
        <v>321</v>
      </c>
      <c r="C14442" s="10">
        <v>2008</v>
      </c>
      <c r="D14442" s="11">
        <v>5324.8965722956127</v>
      </c>
      <c r="E14442" s="11">
        <v>4017.2631730891694</v>
      </c>
      <c r="F14442" s="11">
        <v>13166.78270533105</v>
      </c>
      <c r="G14442" s="11">
        <v>8041.7308807373047</v>
      </c>
    </row>
    <row r="14443" spans="1:7" x14ac:dyDescent="0.25">
      <c r="A14443" s="10">
        <v>45</v>
      </c>
      <c r="B14443" s="10">
        <v>321</v>
      </c>
      <c r="C14443" s="10">
        <v>2009</v>
      </c>
      <c r="D14443" s="11">
        <v>4946.3408266312117</v>
      </c>
      <c r="E14443" s="11">
        <v>4355.9284018428452</v>
      </c>
      <c r="F14443" s="11">
        <v>13375.174554994615</v>
      </c>
      <c r="G14443" s="11">
        <v>7507.7733993530273</v>
      </c>
    </row>
    <row r="14444" spans="1:7" x14ac:dyDescent="0.25">
      <c r="A14444" s="10">
        <v>45</v>
      </c>
      <c r="B14444" s="10">
        <v>321</v>
      </c>
      <c r="C14444" s="10">
        <v>2010</v>
      </c>
      <c r="D14444" s="11">
        <v>8169.3039424965136</v>
      </c>
      <c r="E14444" s="11">
        <v>7520.335618804058</v>
      </c>
      <c r="F14444" s="11">
        <v>16682.330188975371</v>
      </c>
      <c r="G14444" s="11">
        <v>7566.2212371826172</v>
      </c>
    </row>
    <row r="14445" spans="1:7" x14ac:dyDescent="0.25">
      <c r="A14445" s="10">
        <v>45</v>
      </c>
      <c r="B14445" s="10">
        <v>321</v>
      </c>
      <c r="C14445" s="10">
        <v>2011</v>
      </c>
      <c r="D14445" s="11">
        <v>7574.397867702126</v>
      </c>
      <c r="E14445" s="11">
        <v>7574.397867702126</v>
      </c>
      <c r="F14445" s="11">
        <v>19001.794047150255</v>
      </c>
      <c r="G14445" s="11">
        <v>7263.2455825805664</v>
      </c>
    </row>
    <row r="14446" spans="1:7" x14ac:dyDescent="0.25">
      <c r="A14446" s="10">
        <v>45</v>
      </c>
      <c r="B14446" s="10">
        <v>321</v>
      </c>
      <c r="C14446" s="10">
        <v>2012</v>
      </c>
      <c r="D14446" s="11">
        <v>5962.7192659487191</v>
      </c>
      <c r="E14446" s="11">
        <v>6287.3299837173035</v>
      </c>
      <c r="F14446" s="11">
        <v>19303.558906015231</v>
      </c>
      <c r="G14446" s="11">
        <v>6674.5567321777344</v>
      </c>
    </row>
    <row r="14447" spans="1:7" x14ac:dyDescent="0.25">
      <c r="A14447" s="10">
        <v>45</v>
      </c>
      <c r="B14447" s="10">
        <v>321</v>
      </c>
      <c r="C14447" s="10">
        <v>2013</v>
      </c>
      <c r="D14447" s="11">
        <v>4437.6973080691923</v>
      </c>
      <c r="E14447" s="11">
        <v>4436.8608014490337</v>
      </c>
      <c r="F14447" s="11">
        <v>17659.798652069465</v>
      </c>
      <c r="G14447" s="11">
        <v>5791.9855117797852</v>
      </c>
    </row>
    <row r="14448" spans="1:7" x14ac:dyDescent="0.25">
      <c r="A14448" s="10">
        <v>45</v>
      </c>
      <c r="B14448" s="10">
        <v>321</v>
      </c>
      <c r="C14448" s="10">
        <v>2014</v>
      </c>
      <c r="D14448" s="11">
        <v>3902.4691764627132</v>
      </c>
      <c r="E14448" s="11">
        <v>3990.7715409452649</v>
      </c>
      <c r="F14448" s="11">
        <v>16087.733617612852</v>
      </c>
      <c r="G14448" s="11">
        <v>4991.3063049316406</v>
      </c>
    </row>
    <row r="14449" spans="1:7" x14ac:dyDescent="0.25">
      <c r="A14449" s="10">
        <v>45</v>
      </c>
      <c r="B14449" s="10">
        <v>321</v>
      </c>
      <c r="C14449" s="10">
        <v>2015</v>
      </c>
      <c r="D14449" s="11">
        <v>3060.3857651017388</v>
      </c>
      <c r="E14449" s="11">
        <v>3009.5563153406833</v>
      </c>
      <c r="F14449" s="11">
        <v>14029.653843405487</v>
      </c>
      <c r="G14449" s="11">
        <v>4572.4272727966309</v>
      </c>
    </row>
    <row r="14450" spans="1:7" x14ac:dyDescent="0.25">
      <c r="A14450" s="10">
        <v>45</v>
      </c>
      <c r="B14450" s="10">
        <v>321</v>
      </c>
      <c r="C14450" s="10">
        <v>2016</v>
      </c>
      <c r="D14450" s="11">
        <v>2416.0284227404095</v>
      </c>
      <c r="E14450" s="11">
        <v>2498.002715495134</v>
      </c>
      <c r="F14450" s="11">
        <v>12108.315598227893</v>
      </c>
      <c r="G14450" s="11">
        <v>3850.7411479949951</v>
      </c>
    </row>
    <row r="14451" spans="1:7" x14ac:dyDescent="0.25">
      <c r="A14451" s="10">
        <v>45</v>
      </c>
      <c r="B14451" s="10">
        <v>321</v>
      </c>
      <c r="C14451" s="10">
        <v>2017</v>
      </c>
      <c r="D14451" s="11">
        <v>6524.4734028002758</v>
      </c>
      <c r="E14451" s="11">
        <v>6784.6310610095297</v>
      </c>
      <c r="F14451" s="11">
        <v>15078.827245795637</v>
      </c>
      <c r="G14451" s="11">
        <v>5010.1637840270996</v>
      </c>
    </row>
    <row r="14452" spans="1:7" x14ac:dyDescent="0.25">
      <c r="A14452" s="10">
        <v>45</v>
      </c>
      <c r="B14452" s="10">
        <v>321</v>
      </c>
      <c r="C14452" s="10">
        <v>2018</v>
      </c>
      <c r="D14452" s="11">
        <v>2799.4884614646721</v>
      </c>
      <c r="E14452" s="11">
        <v>2939.5937831013639</v>
      </c>
      <c r="F14452" s="11">
        <v>13268.590446471375</v>
      </c>
      <c r="G14452" s="11">
        <v>4156.2714576721191</v>
      </c>
    </row>
    <row r="14453" spans="1:7" x14ac:dyDescent="0.25">
      <c r="A14453" s="10">
        <v>45</v>
      </c>
      <c r="B14453" s="10">
        <v>322</v>
      </c>
      <c r="C14453" s="10">
        <v>1994</v>
      </c>
      <c r="D14453" s="11"/>
      <c r="E14453" s="11"/>
      <c r="F14453" s="11">
        <v>1523.5251059595823</v>
      </c>
      <c r="G14453" s="11">
        <v>721.61352634429932</v>
      </c>
    </row>
    <row r="14454" spans="1:7" x14ac:dyDescent="0.25">
      <c r="A14454" s="10">
        <v>45</v>
      </c>
      <c r="B14454" s="10">
        <v>322</v>
      </c>
      <c r="C14454" s="10">
        <v>1995</v>
      </c>
      <c r="D14454" s="11">
        <v>5554.5834442157329</v>
      </c>
      <c r="E14454" s="11">
        <v>2674.6307112685936</v>
      </c>
      <c r="F14454" s="11">
        <v>4022.9504300428243</v>
      </c>
      <c r="G14454" s="11">
        <v>1872.2968101501465</v>
      </c>
    </row>
    <row r="14455" spans="1:7" x14ac:dyDescent="0.25">
      <c r="A14455" s="10">
        <v>45</v>
      </c>
      <c r="B14455" s="10">
        <v>322</v>
      </c>
      <c r="C14455" s="10">
        <v>1996</v>
      </c>
      <c r="D14455" s="11">
        <v>10708.600972890272</v>
      </c>
      <c r="E14455" s="11">
        <v>5388.5983256374539</v>
      </c>
      <c r="F14455" s="11">
        <v>8948.9094562253522</v>
      </c>
      <c r="G14455" s="11">
        <v>4255.4640769958496</v>
      </c>
    </row>
    <row r="14456" spans="1:7" x14ac:dyDescent="0.25">
      <c r="A14456" s="10">
        <v>45</v>
      </c>
      <c r="B14456" s="10">
        <v>322</v>
      </c>
      <c r="C14456" s="10">
        <v>1997</v>
      </c>
      <c r="D14456" s="11">
        <v>8481.8395545347721</v>
      </c>
      <c r="E14456" s="11">
        <v>4495.9158859451636</v>
      </c>
      <c r="F14456" s="11">
        <v>12415.700754704601</v>
      </c>
      <c r="G14456" s="11">
        <v>5591.1045074462891</v>
      </c>
    </row>
    <row r="14457" spans="1:7" x14ac:dyDescent="0.25">
      <c r="A14457" s="10">
        <v>45</v>
      </c>
      <c r="B14457" s="10">
        <v>322</v>
      </c>
      <c r="C14457" s="10">
        <v>1998</v>
      </c>
      <c r="D14457" s="11">
        <v>6196.4327896911836</v>
      </c>
      <c r="E14457" s="11">
        <v>3491.4937093933017</v>
      </c>
      <c r="F14457" s="11">
        <v>14479.388877306874</v>
      </c>
      <c r="G14457" s="11">
        <v>6023.5486030578613</v>
      </c>
    </row>
    <row r="14458" spans="1:7" x14ac:dyDescent="0.25">
      <c r="A14458" s="10">
        <v>45</v>
      </c>
      <c r="B14458" s="10">
        <v>322</v>
      </c>
      <c r="C14458" s="10">
        <v>1999</v>
      </c>
      <c r="D14458" s="11">
        <v>7038.8920220968866</v>
      </c>
      <c r="E14458" s="11">
        <v>4432.0681930202445</v>
      </c>
      <c r="F14458" s="11">
        <v>17246.32734943683</v>
      </c>
      <c r="G14458" s="11">
        <v>6451.2791633605957</v>
      </c>
    </row>
    <row r="14459" spans="1:7" x14ac:dyDescent="0.25">
      <c r="A14459" s="10">
        <v>45</v>
      </c>
      <c r="B14459" s="10">
        <v>322</v>
      </c>
      <c r="C14459" s="10">
        <v>2000</v>
      </c>
      <c r="D14459" s="11">
        <v>9386.2418188429619</v>
      </c>
      <c r="E14459" s="11">
        <v>6416.5694954664086</v>
      </c>
      <c r="F14459" s="11">
        <v>21679.569199718004</v>
      </c>
      <c r="G14459" s="11">
        <v>5032.7248573303223</v>
      </c>
    </row>
    <row r="14460" spans="1:7" x14ac:dyDescent="0.25">
      <c r="A14460" s="10">
        <v>45</v>
      </c>
      <c r="B14460" s="10">
        <v>322</v>
      </c>
      <c r="C14460" s="10">
        <v>2001</v>
      </c>
      <c r="D14460" s="11">
        <v>6631.871704496436</v>
      </c>
      <c r="E14460" s="11">
        <v>4734.2063614613498</v>
      </c>
      <c r="F14460" s="11">
        <v>23920.625103211783</v>
      </c>
      <c r="G14460" s="11">
        <v>4015.2006149291992</v>
      </c>
    </row>
    <row r="14461" spans="1:7" x14ac:dyDescent="0.25">
      <c r="A14461" s="10">
        <v>45</v>
      </c>
      <c r="B14461" s="10">
        <v>322</v>
      </c>
      <c r="C14461" s="10">
        <v>2002</v>
      </c>
      <c r="D14461" s="11">
        <v>4028.2428939636911</v>
      </c>
      <c r="E14461" s="11">
        <v>2967.8445175890042</v>
      </c>
      <c r="F14461" s="11">
        <v>24137.597733931434</v>
      </c>
      <c r="G14461" s="11">
        <v>6050.7612228393555</v>
      </c>
    </row>
    <row r="14462" spans="1:7" x14ac:dyDescent="0.25">
      <c r="A14462" s="10">
        <v>45</v>
      </c>
      <c r="B14462" s="10">
        <v>322</v>
      </c>
      <c r="C14462" s="10">
        <v>2003</v>
      </c>
      <c r="D14462" s="11">
        <v>7093.3597181251516</v>
      </c>
      <c r="E14462" s="11">
        <v>4255.4428394506649</v>
      </c>
      <c r="F14462" s="11">
        <v>25617.216833979986</v>
      </c>
      <c r="G14462" s="11">
        <v>5987.0662689208984</v>
      </c>
    </row>
    <row r="14463" spans="1:7" x14ac:dyDescent="0.25">
      <c r="A14463" s="10">
        <v>45</v>
      </c>
      <c r="B14463" s="10">
        <v>322</v>
      </c>
      <c r="C14463" s="10">
        <v>2004</v>
      </c>
      <c r="D14463" s="11">
        <v>9145.3552521871152</v>
      </c>
      <c r="E14463" s="11">
        <v>5455.2137185943739</v>
      </c>
      <c r="F14463" s="11">
        <v>28126.450616666658</v>
      </c>
      <c r="G14463" s="11">
        <v>6396.1405754089355</v>
      </c>
    </row>
    <row r="14464" spans="1:7" x14ac:dyDescent="0.25">
      <c r="A14464" s="10">
        <v>45</v>
      </c>
      <c r="B14464" s="10">
        <v>322</v>
      </c>
      <c r="C14464" s="10">
        <v>2005</v>
      </c>
      <c r="D14464" s="11">
        <v>9301.0753081625026</v>
      </c>
      <c r="E14464" s="11">
        <v>7343.4255023184942</v>
      </c>
      <c r="F14464" s="11">
        <v>32235.334298068487</v>
      </c>
      <c r="G14464" s="11">
        <v>10457.950592041016</v>
      </c>
    </row>
    <row r="14465" spans="1:7" x14ac:dyDescent="0.25">
      <c r="A14465" s="10">
        <v>45</v>
      </c>
      <c r="B14465" s="10">
        <v>322</v>
      </c>
      <c r="C14465" s="10">
        <v>2006</v>
      </c>
      <c r="D14465" s="11">
        <v>5986.6448619262874</v>
      </c>
      <c r="E14465" s="11">
        <v>4817.8747360327025</v>
      </c>
      <c r="F14465" s="11">
        <v>33346.145589823318</v>
      </c>
      <c r="G14465" s="11">
        <v>10895.449638366699</v>
      </c>
    </row>
    <row r="14466" spans="1:7" x14ac:dyDescent="0.25">
      <c r="A14466" s="10">
        <v>45</v>
      </c>
      <c r="B14466" s="10">
        <v>322</v>
      </c>
      <c r="C14466" s="10">
        <v>2007</v>
      </c>
      <c r="D14466" s="11">
        <v>10235.804699476199</v>
      </c>
      <c r="E14466" s="11">
        <v>8455.8710521633147</v>
      </c>
      <c r="F14466" s="11">
        <v>37967.209899156951</v>
      </c>
      <c r="G14466" s="11">
        <v>8014.8286819458008</v>
      </c>
    </row>
    <row r="14467" spans="1:7" x14ac:dyDescent="0.25">
      <c r="A14467" s="10">
        <v>45</v>
      </c>
      <c r="B14467" s="10">
        <v>322</v>
      </c>
      <c r="C14467" s="10">
        <v>2008</v>
      </c>
      <c r="D14467" s="11">
        <v>6648.1300220621024</v>
      </c>
      <c r="E14467" s="11">
        <v>5677.8391523159526</v>
      </c>
      <c r="F14467" s="11">
        <v>39278.819913069856</v>
      </c>
      <c r="G14467" s="11">
        <v>8681.0159683227539</v>
      </c>
    </row>
    <row r="14468" spans="1:7" x14ac:dyDescent="0.25">
      <c r="A14468" s="10">
        <v>45</v>
      </c>
      <c r="B14468" s="10">
        <v>322</v>
      </c>
      <c r="C14468" s="10">
        <v>2009</v>
      </c>
      <c r="D14468" s="11">
        <v>4035.3136327162842</v>
      </c>
      <c r="E14468" s="11">
        <v>3561.3955534331762</v>
      </c>
      <c r="F14468" s="11">
        <v>38323.151176499996</v>
      </c>
      <c r="G14468" s="11">
        <v>8430.2043914794922</v>
      </c>
    </row>
    <row r="14469" spans="1:7" x14ac:dyDescent="0.25">
      <c r="A14469" s="10">
        <v>45</v>
      </c>
      <c r="B14469" s="10">
        <v>322</v>
      </c>
      <c r="C14469" s="10">
        <v>2010</v>
      </c>
      <c r="D14469" s="11">
        <v>6909.4654989108185</v>
      </c>
      <c r="E14469" s="11">
        <v>6413.7583714126613</v>
      </c>
      <c r="F14469" s="11">
        <v>40329.74716261516</v>
      </c>
      <c r="G14469" s="11">
        <v>6985.7044219970703</v>
      </c>
    </row>
    <row r="14470" spans="1:7" x14ac:dyDescent="0.25">
      <c r="A14470" s="10">
        <v>45</v>
      </c>
      <c r="B14470" s="10">
        <v>322</v>
      </c>
      <c r="C14470" s="10">
        <v>2011</v>
      </c>
      <c r="D14470" s="11">
        <v>7082.1234149521642</v>
      </c>
      <c r="E14470" s="11">
        <v>7082.1234149521642</v>
      </c>
      <c r="F14470" s="11">
        <v>42773.949653866584</v>
      </c>
      <c r="G14470" s="11">
        <v>8516.6501998901367</v>
      </c>
    </row>
    <row r="14471" spans="1:7" x14ac:dyDescent="0.25">
      <c r="A14471" s="10">
        <v>45</v>
      </c>
      <c r="B14471" s="10">
        <v>322</v>
      </c>
      <c r="C14471" s="10">
        <v>2012</v>
      </c>
      <c r="D14471" s="11">
        <v>7637.0276282160203</v>
      </c>
      <c r="E14471" s="11">
        <v>8083.9388549516543</v>
      </c>
      <c r="F14471" s="11">
        <v>45938.884298623583</v>
      </c>
      <c r="G14471" s="11">
        <v>8016.3192749023438</v>
      </c>
    </row>
    <row r="14472" spans="1:7" x14ac:dyDescent="0.25">
      <c r="A14472" s="10">
        <v>45</v>
      </c>
      <c r="B14472" s="10">
        <v>322</v>
      </c>
      <c r="C14472" s="10">
        <v>2013</v>
      </c>
      <c r="D14472" s="11">
        <v>6669.454678886942</v>
      </c>
      <c r="E14472" s="11">
        <v>6383.1197125987237</v>
      </c>
      <c r="F14472" s="11">
        <v>47039.032316880592</v>
      </c>
      <c r="G14472" s="11">
        <v>6850.3079414367676</v>
      </c>
    </row>
    <row r="14473" spans="1:7" x14ac:dyDescent="0.25">
      <c r="A14473" s="10">
        <v>45</v>
      </c>
      <c r="B14473" s="10">
        <v>322</v>
      </c>
      <c r="C14473" s="10">
        <v>2014</v>
      </c>
      <c r="D14473" s="11">
        <v>5590.2391844070362</v>
      </c>
      <c r="E14473" s="11">
        <v>6281.9073480405305</v>
      </c>
      <c r="F14473" s="11">
        <v>47911.450948479855</v>
      </c>
      <c r="G14473" s="11">
        <v>5941.2674903869629</v>
      </c>
    </row>
    <row r="14474" spans="1:7" x14ac:dyDescent="0.25">
      <c r="A14474" s="10">
        <v>45</v>
      </c>
      <c r="B14474" s="10">
        <v>322</v>
      </c>
      <c r="C14474" s="10">
        <v>2015</v>
      </c>
      <c r="D14474" s="11">
        <v>4745.2262535569689</v>
      </c>
      <c r="E14474" s="11">
        <v>5310.2653747716304</v>
      </c>
      <c r="F14474" s="11">
        <v>47711.899464176306</v>
      </c>
      <c r="G14474" s="11">
        <v>6994.8177337646484</v>
      </c>
    </row>
    <row r="14475" spans="1:7" x14ac:dyDescent="0.25">
      <c r="A14475" s="10">
        <v>45</v>
      </c>
      <c r="B14475" s="10">
        <v>322</v>
      </c>
      <c r="C14475" s="10">
        <v>2016</v>
      </c>
      <c r="D14475" s="11">
        <v>5204.1486405051382</v>
      </c>
      <c r="E14475" s="11">
        <v>5807.3554696971714</v>
      </c>
      <c r="F14475" s="11">
        <v>48032.3864954932</v>
      </c>
      <c r="G14475" s="11">
        <v>4742.3105239868164</v>
      </c>
    </row>
    <row r="14476" spans="1:7" x14ac:dyDescent="0.25">
      <c r="A14476" s="10">
        <v>45</v>
      </c>
      <c r="B14476" s="10">
        <v>322</v>
      </c>
      <c r="C14476" s="10">
        <v>2017</v>
      </c>
      <c r="D14476" s="11">
        <v>11708.392474191816</v>
      </c>
      <c r="E14476" s="11">
        <v>13004.224481212223</v>
      </c>
      <c r="F14476" s="11">
        <v>55512.886529723699</v>
      </c>
      <c r="G14476" s="11">
        <v>5431.495189666748</v>
      </c>
    </row>
    <row r="14477" spans="1:7" x14ac:dyDescent="0.25">
      <c r="A14477" s="10">
        <v>45</v>
      </c>
      <c r="B14477" s="10">
        <v>322</v>
      </c>
      <c r="C14477" s="10">
        <v>2018</v>
      </c>
      <c r="D14477" s="11">
        <v>4296.6019503394136</v>
      </c>
      <c r="E14477" s="11">
        <v>4737.0883085240412</v>
      </c>
      <c r="F14477" s="11">
        <v>53865.992887329521</v>
      </c>
      <c r="G14477" s="11">
        <v>5183.4540367126465</v>
      </c>
    </row>
    <row r="14478" spans="1:7" x14ac:dyDescent="0.25">
      <c r="A14478" s="10">
        <v>45</v>
      </c>
      <c r="B14478" s="10">
        <v>330</v>
      </c>
      <c r="C14478" s="10">
        <v>1994</v>
      </c>
      <c r="D14478" s="11"/>
      <c r="E14478" s="11"/>
      <c r="F14478" s="11">
        <v>328559.68085141451</v>
      </c>
      <c r="G14478" s="11">
        <v>79911.643981933594</v>
      </c>
    </row>
    <row r="14479" spans="1:7" x14ac:dyDescent="0.25">
      <c r="A14479" s="10">
        <v>45</v>
      </c>
      <c r="B14479" s="10">
        <v>330</v>
      </c>
      <c r="C14479" s="10">
        <v>1995</v>
      </c>
      <c r="D14479" s="11">
        <v>257531.12567793403</v>
      </c>
      <c r="E14479" s="11">
        <v>224478.1831146749</v>
      </c>
      <c r="F14479" s="11">
        <v>497144.05043007241</v>
      </c>
      <c r="G14479" s="11">
        <v>119088.24157714844</v>
      </c>
    </row>
    <row r="14480" spans="1:7" x14ac:dyDescent="0.25">
      <c r="A14480" s="10">
        <v>45</v>
      </c>
      <c r="B14480" s="10">
        <v>330</v>
      </c>
      <c r="C14480" s="10">
        <v>1996</v>
      </c>
      <c r="D14480" s="11">
        <v>371188.22352529893</v>
      </c>
      <c r="E14480" s="11">
        <v>325188.965814316</v>
      </c>
      <c r="F14480" s="11">
        <v>737760.0193895339</v>
      </c>
      <c r="G14480" s="11">
        <v>177540.17639160156</v>
      </c>
    </row>
    <row r="14481" spans="1:7" x14ac:dyDescent="0.25">
      <c r="A14481" s="10">
        <v>45</v>
      </c>
      <c r="B14481" s="10">
        <v>330</v>
      </c>
      <c r="C14481" s="10">
        <v>1997</v>
      </c>
      <c r="D14481" s="11">
        <v>327938.2571647783</v>
      </c>
      <c r="E14481" s="11">
        <v>286831.62274186988</v>
      </c>
      <c r="F14481" s="11">
        <v>899085.61275120347</v>
      </c>
      <c r="G14481" s="11">
        <v>211338.10424804688</v>
      </c>
    </row>
    <row r="14482" spans="1:7" x14ac:dyDescent="0.25">
      <c r="A14482" s="10">
        <v>45</v>
      </c>
      <c r="B14482" s="10">
        <v>330</v>
      </c>
      <c r="C14482" s="10">
        <v>1998</v>
      </c>
      <c r="D14482" s="11">
        <v>236126.79463636386</v>
      </c>
      <c r="E14482" s="11">
        <v>207312.3090108941</v>
      </c>
      <c r="F14482" s="11">
        <v>953447.55529653747</v>
      </c>
      <c r="G14482" s="11">
        <v>221532.76062011719</v>
      </c>
    </row>
    <row r="14483" spans="1:7" x14ac:dyDescent="0.25">
      <c r="A14483" s="10">
        <v>45</v>
      </c>
      <c r="B14483" s="10">
        <v>330</v>
      </c>
      <c r="C14483" s="10">
        <v>1999</v>
      </c>
      <c r="D14483" s="11">
        <v>265063.15339205175</v>
      </c>
      <c r="E14483" s="11">
        <v>237345.54466142185</v>
      </c>
      <c r="F14483" s="11">
        <v>1028594.8054684532</v>
      </c>
      <c r="G14483" s="11">
        <v>239060.82153320313</v>
      </c>
    </row>
    <row r="14484" spans="1:7" x14ac:dyDescent="0.25">
      <c r="A14484" s="10">
        <v>45</v>
      </c>
      <c r="B14484" s="10">
        <v>330</v>
      </c>
      <c r="C14484" s="10">
        <v>2000</v>
      </c>
      <c r="D14484" s="11">
        <v>244635.43335689593</v>
      </c>
      <c r="E14484" s="11">
        <v>222030.98390322368</v>
      </c>
      <c r="F14484" s="11">
        <v>1075643.6183640016</v>
      </c>
      <c r="G14484" s="11">
        <v>248506.68334960938</v>
      </c>
    </row>
    <row r="14485" spans="1:7" x14ac:dyDescent="0.25">
      <c r="A14485" s="10">
        <v>45</v>
      </c>
      <c r="B14485" s="10">
        <v>330</v>
      </c>
      <c r="C14485" s="10">
        <v>2001</v>
      </c>
      <c r="D14485" s="11">
        <v>223489.12104627155</v>
      </c>
      <c r="E14485" s="11">
        <v>205966.05292856015</v>
      </c>
      <c r="F14485" s="11">
        <v>1098623.6649747835</v>
      </c>
      <c r="G14485" s="11">
        <v>245785.78186035156</v>
      </c>
    </row>
    <row r="14486" spans="1:7" x14ac:dyDescent="0.25">
      <c r="A14486" s="10">
        <v>45</v>
      </c>
      <c r="B14486" s="10">
        <v>330</v>
      </c>
      <c r="C14486" s="10">
        <v>2002</v>
      </c>
      <c r="D14486" s="11">
        <v>116859.7830615925</v>
      </c>
      <c r="E14486" s="11">
        <v>109686.74503146145</v>
      </c>
      <c r="F14486" s="11">
        <v>1021415.0912707546</v>
      </c>
      <c r="G14486" s="11">
        <v>220900.81787109375</v>
      </c>
    </row>
    <row r="14487" spans="1:7" x14ac:dyDescent="0.25">
      <c r="A14487" s="10">
        <v>45</v>
      </c>
      <c r="B14487" s="10">
        <v>330</v>
      </c>
      <c r="C14487" s="10">
        <v>2003</v>
      </c>
      <c r="D14487" s="11">
        <v>157803.13000513799</v>
      </c>
      <c r="E14487" s="11">
        <v>150776.84169386746</v>
      </c>
      <c r="F14487" s="11">
        <v>998431.15834243211</v>
      </c>
      <c r="G14487" s="11">
        <v>206904.25109863281</v>
      </c>
    </row>
    <row r="14488" spans="1:7" x14ac:dyDescent="0.25">
      <c r="A14488" s="10">
        <v>45</v>
      </c>
      <c r="B14488" s="10">
        <v>330</v>
      </c>
      <c r="C14488" s="10">
        <v>2004</v>
      </c>
      <c r="D14488" s="11">
        <v>205038.0358395763</v>
      </c>
      <c r="E14488" s="11">
        <v>198577.47017856574</v>
      </c>
      <c r="F14488" s="11">
        <v>1027157.8274478782</v>
      </c>
      <c r="G14488" s="11">
        <v>206307.76977539063</v>
      </c>
    </row>
    <row r="14489" spans="1:7" x14ac:dyDescent="0.25">
      <c r="A14489" s="10">
        <v>45</v>
      </c>
      <c r="B14489" s="10">
        <v>330</v>
      </c>
      <c r="C14489" s="10">
        <v>2005</v>
      </c>
      <c r="D14489" s="11">
        <v>225556.11289127186</v>
      </c>
      <c r="E14489" s="11">
        <v>218804.26794400768</v>
      </c>
      <c r="F14489" s="11">
        <v>1071224.3797639131</v>
      </c>
      <c r="G14489" s="11">
        <v>207861.11450195313</v>
      </c>
    </row>
    <row r="14490" spans="1:7" x14ac:dyDescent="0.25">
      <c r="A14490" s="10">
        <v>45</v>
      </c>
      <c r="B14490" s="10">
        <v>330</v>
      </c>
      <c r="C14490" s="10">
        <v>2006</v>
      </c>
      <c r="D14490" s="11">
        <v>214240.07816828124</v>
      </c>
      <c r="E14490" s="11">
        <v>207226.94164395559</v>
      </c>
      <c r="F14490" s="11">
        <v>1096217.1057469491</v>
      </c>
      <c r="G14490" s="11">
        <v>211773.28491210938</v>
      </c>
    </row>
    <row r="14491" spans="1:7" x14ac:dyDescent="0.25">
      <c r="A14491" s="10">
        <v>45</v>
      </c>
      <c r="B14491" s="10">
        <v>330</v>
      </c>
      <c r="C14491" s="10">
        <v>2007</v>
      </c>
      <c r="D14491" s="11">
        <v>282946.84345969802</v>
      </c>
      <c r="E14491" s="11">
        <v>273937.15832056658</v>
      </c>
      <c r="F14491" s="11">
        <v>1183668.3436258007</v>
      </c>
      <c r="G14491" s="11">
        <v>232296.875</v>
      </c>
    </row>
    <row r="14492" spans="1:7" x14ac:dyDescent="0.25">
      <c r="A14492" s="10">
        <v>45</v>
      </c>
      <c r="B14492" s="10">
        <v>330</v>
      </c>
      <c r="C14492" s="10">
        <v>2008</v>
      </c>
      <c r="D14492" s="11">
        <v>129686.86277868846</v>
      </c>
      <c r="E14492" s="11">
        <v>125089.50285325052</v>
      </c>
      <c r="F14492" s="11">
        <v>1107394.9235675631</v>
      </c>
      <c r="G14492" s="11">
        <v>221557.46459960938</v>
      </c>
    </row>
    <row r="14493" spans="1:7" x14ac:dyDescent="0.25">
      <c r="A14493" s="10">
        <v>45</v>
      </c>
      <c r="B14493" s="10">
        <v>330</v>
      </c>
      <c r="C14493" s="10">
        <v>2009</v>
      </c>
      <c r="D14493" s="11">
        <v>100615.89280951649</v>
      </c>
      <c r="E14493" s="11">
        <v>97868.995649322445</v>
      </c>
      <c r="F14493" s="11">
        <v>1016876.454241812</v>
      </c>
      <c r="G14493" s="11">
        <v>199307.93762207031</v>
      </c>
    </row>
    <row r="14494" spans="1:7" x14ac:dyDescent="0.25">
      <c r="A14494" s="10">
        <v>45</v>
      </c>
      <c r="B14494" s="10">
        <v>330</v>
      </c>
      <c r="C14494" s="10">
        <v>2010</v>
      </c>
      <c r="D14494" s="11">
        <v>108045.60429512979</v>
      </c>
      <c r="E14494" s="11">
        <v>106554.47473316455</v>
      </c>
      <c r="F14494" s="11">
        <v>950442.2567944068</v>
      </c>
      <c r="G14494" s="11">
        <v>183794.26574707031</v>
      </c>
    </row>
    <row r="14495" spans="1:7" x14ac:dyDescent="0.25">
      <c r="A14495" s="10">
        <v>45</v>
      </c>
      <c r="B14495" s="10">
        <v>330</v>
      </c>
      <c r="C14495" s="10">
        <v>2011</v>
      </c>
      <c r="D14495" s="11">
        <v>122346.75067160778</v>
      </c>
      <c r="E14495" s="11">
        <v>122346.75067160778</v>
      </c>
      <c r="F14495" s="11">
        <v>911101.96741181496</v>
      </c>
      <c r="G14495" s="11">
        <v>169379.40979003906</v>
      </c>
    </row>
    <row r="14496" spans="1:7" x14ac:dyDescent="0.25">
      <c r="A14496" s="10">
        <v>45</v>
      </c>
      <c r="B14496" s="10">
        <v>330</v>
      </c>
      <c r="C14496" s="10">
        <v>2012</v>
      </c>
      <c r="D14496" s="11">
        <v>106118.144553861</v>
      </c>
      <c r="E14496" s="11">
        <v>105639.4392428256</v>
      </c>
      <c r="F14496" s="11">
        <v>861746.84570653643</v>
      </c>
      <c r="G14496" s="11">
        <v>153415.46630859375</v>
      </c>
    </row>
    <row r="14497" spans="1:7" x14ac:dyDescent="0.25">
      <c r="A14497" s="10">
        <v>45</v>
      </c>
      <c r="B14497" s="10">
        <v>330</v>
      </c>
      <c r="C14497" s="10">
        <v>2013</v>
      </c>
      <c r="D14497" s="11">
        <v>100217.51454431639</v>
      </c>
      <c r="E14497" s="11">
        <v>99392.475678268805</v>
      </c>
      <c r="F14497" s="11">
        <v>814540.93967115146</v>
      </c>
      <c r="G14497" s="11">
        <v>143133.34655761719</v>
      </c>
    </row>
    <row r="14498" spans="1:7" x14ac:dyDescent="0.25">
      <c r="A14498" s="10">
        <v>45</v>
      </c>
      <c r="B14498" s="10">
        <v>330</v>
      </c>
      <c r="C14498" s="10">
        <v>2014</v>
      </c>
      <c r="D14498" s="11">
        <v>85624.882902911326</v>
      </c>
      <c r="E14498" s="11">
        <v>84183.643261028163</v>
      </c>
      <c r="F14498" s="11">
        <v>760156.76085050253</v>
      </c>
      <c r="G14498" s="11">
        <v>133273.94104003906</v>
      </c>
    </row>
    <row r="14499" spans="1:7" x14ac:dyDescent="0.25">
      <c r="A14499" s="10">
        <v>45</v>
      </c>
      <c r="B14499" s="10">
        <v>330</v>
      </c>
      <c r="C14499" s="10">
        <v>2015</v>
      </c>
      <c r="D14499" s="11">
        <v>101940.7446956948</v>
      </c>
      <c r="E14499" s="11">
        <v>99559.529153488766</v>
      </c>
      <c r="F14499" s="11">
        <v>730400.17873002426</v>
      </c>
      <c r="G14499" s="11">
        <v>128001.86157226563</v>
      </c>
    </row>
    <row r="14500" spans="1:7" x14ac:dyDescent="0.25">
      <c r="A14500" s="10">
        <v>45</v>
      </c>
      <c r="B14500" s="10">
        <v>330</v>
      </c>
      <c r="C14500" s="10">
        <v>2016</v>
      </c>
      <c r="D14500" s="11">
        <v>83533.233207639976</v>
      </c>
      <c r="E14500" s="11">
        <v>82503.701140070334</v>
      </c>
      <c r="F14500" s="11">
        <v>688649.88957275264</v>
      </c>
      <c r="G14500" s="11">
        <v>121677.734375</v>
      </c>
    </row>
    <row r="14501" spans="1:7" x14ac:dyDescent="0.25">
      <c r="A14501" s="10">
        <v>45</v>
      </c>
      <c r="B14501" s="10">
        <v>330</v>
      </c>
      <c r="C14501" s="10">
        <v>2017</v>
      </c>
      <c r="D14501" s="11">
        <v>244931.48484794376</v>
      </c>
      <c r="E14501" s="11">
        <v>242125.42228162586</v>
      </c>
      <c r="F14501" s="11">
        <v>813623.78425478505</v>
      </c>
      <c r="G14501" s="11">
        <v>145220.16906738281</v>
      </c>
    </row>
    <row r="14502" spans="1:7" x14ac:dyDescent="0.25">
      <c r="A14502" s="10">
        <v>45</v>
      </c>
      <c r="B14502" s="10">
        <v>330</v>
      </c>
      <c r="C14502" s="10">
        <v>2018</v>
      </c>
      <c r="D14502" s="11">
        <v>90994.276054142727</v>
      </c>
      <c r="E14502" s="11">
        <v>90049.865554156277</v>
      </c>
      <c r="F14502" s="11">
        <v>765261.85208695778</v>
      </c>
      <c r="G14502" s="11">
        <v>132905.07507324219</v>
      </c>
    </row>
    <row r="14503" spans="1:7" x14ac:dyDescent="0.25">
      <c r="A14503" s="10">
        <v>45</v>
      </c>
      <c r="B14503" s="10">
        <v>400</v>
      </c>
      <c r="C14503" s="10">
        <v>1994</v>
      </c>
      <c r="D14503" s="11"/>
      <c r="E14503" s="11"/>
      <c r="F14503" s="11">
        <v>0</v>
      </c>
      <c r="G14503" s="11">
        <v>0</v>
      </c>
    </row>
    <row r="14504" spans="1:7" x14ac:dyDescent="0.25">
      <c r="A14504" s="10">
        <v>45</v>
      </c>
      <c r="B14504" s="10">
        <v>400</v>
      </c>
      <c r="C14504" s="10">
        <v>1995</v>
      </c>
      <c r="D14504" s="11">
        <v>0</v>
      </c>
      <c r="E14504" s="11">
        <v>0</v>
      </c>
      <c r="F14504" s="11">
        <v>0</v>
      </c>
      <c r="G14504" s="11">
        <v>0</v>
      </c>
    </row>
    <row r="14505" spans="1:7" x14ac:dyDescent="0.25">
      <c r="A14505" s="10">
        <v>45</v>
      </c>
      <c r="B14505" s="10">
        <v>400</v>
      </c>
      <c r="C14505" s="10">
        <v>1996</v>
      </c>
      <c r="D14505" s="11">
        <v>0</v>
      </c>
      <c r="E14505" s="11">
        <v>0</v>
      </c>
      <c r="F14505" s="11">
        <v>0</v>
      </c>
      <c r="G14505" s="11">
        <v>0</v>
      </c>
    </row>
    <row r="14506" spans="1:7" x14ac:dyDescent="0.25">
      <c r="A14506" s="10">
        <v>45</v>
      </c>
      <c r="B14506" s="10">
        <v>400</v>
      </c>
      <c r="C14506" s="10">
        <v>1997</v>
      </c>
      <c r="D14506" s="11">
        <v>0</v>
      </c>
      <c r="E14506" s="11">
        <v>0</v>
      </c>
      <c r="F14506" s="11">
        <v>0</v>
      </c>
      <c r="G14506" s="11">
        <v>0</v>
      </c>
    </row>
    <row r="14507" spans="1:7" x14ac:dyDescent="0.25">
      <c r="A14507" s="10">
        <v>45</v>
      </c>
      <c r="B14507" s="10">
        <v>400</v>
      </c>
      <c r="C14507" s="10">
        <v>1998</v>
      </c>
      <c r="D14507" s="11">
        <v>0</v>
      </c>
      <c r="E14507" s="11">
        <v>0</v>
      </c>
      <c r="F14507" s="11">
        <v>0</v>
      </c>
      <c r="G14507" s="11">
        <v>0</v>
      </c>
    </row>
    <row r="14508" spans="1:7" x14ac:dyDescent="0.25">
      <c r="A14508" s="10">
        <v>45</v>
      </c>
      <c r="B14508" s="10">
        <v>400</v>
      </c>
      <c r="C14508" s="10">
        <v>1999</v>
      </c>
      <c r="D14508" s="11">
        <v>0</v>
      </c>
      <c r="E14508" s="11">
        <v>0</v>
      </c>
      <c r="F14508" s="11">
        <v>0</v>
      </c>
      <c r="G14508" s="11">
        <v>0</v>
      </c>
    </row>
    <row r="14509" spans="1:7" x14ac:dyDescent="0.25">
      <c r="A14509" s="10">
        <v>45</v>
      </c>
      <c r="B14509" s="10">
        <v>400</v>
      </c>
      <c r="C14509" s="10">
        <v>2000</v>
      </c>
      <c r="D14509" s="11">
        <v>0</v>
      </c>
      <c r="E14509" s="11">
        <v>0</v>
      </c>
      <c r="F14509" s="11">
        <v>0</v>
      </c>
      <c r="G14509" s="11">
        <v>0</v>
      </c>
    </row>
    <row r="14510" spans="1:7" x14ac:dyDescent="0.25">
      <c r="A14510" s="10">
        <v>45</v>
      </c>
      <c r="B14510" s="10">
        <v>400</v>
      </c>
      <c r="C14510" s="10">
        <v>2001</v>
      </c>
      <c r="D14510" s="11">
        <v>0</v>
      </c>
      <c r="E14510" s="11">
        <v>0</v>
      </c>
      <c r="F14510" s="11">
        <v>0</v>
      </c>
      <c r="G14510" s="11">
        <v>0</v>
      </c>
    </row>
    <row r="14511" spans="1:7" x14ac:dyDescent="0.25">
      <c r="A14511" s="10">
        <v>45</v>
      </c>
      <c r="B14511" s="10">
        <v>400</v>
      </c>
      <c r="C14511" s="10">
        <v>2002</v>
      </c>
      <c r="D14511" s="11">
        <v>0</v>
      </c>
      <c r="E14511" s="11">
        <v>0</v>
      </c>
      <c r="F14511" s="11">
        <v>0</v>
      </c>
      <c r="G14511" s="11">
        <v>0</v>
      </c>
    </row>
    <row r="14512" spans="1:7" x14ac:dyDescent="0.25">
      <c r="A14512" s="10">
        <v>45</v>
      </c>
      <c r="B14512" s="10">
        <v>400</v>
      </c>
      <c r="C14512" s="10">
        <v>2003</v>
      </c>
      <c r="D14512" s="11">
        <v>0</v>
      </c>
      <c r="E14512" s="11">
        <v>0</v>
      </c>
      <c r="F14512" s="11">
        <v>0</v>
      </c>
      <c r="G14512" s="11">
        <v>0</v>
      </c>
    </row>
    <row r="14513" spans="1:7" x14ac:dyDescent="0.25">
      <c r="A14513" s="10">
        <v>45</v>
      </c>
      <c r="B14513" s="10">
        <v>400</v>
      </c>
      <c r="C14513" s="10">
        <v>2004</v>
      </c>
      <c r="D14513" s="11">
        <v>0</v>
      </c>
      <c r="E14513" s="11">
        <v>0</v>
      </c>
      <c r="F14513" s="11">
        <v>0</v>
      </c>
      <c r="G14513" s="11">
        <v>0</v>
      </c>
    </row>
    <row r="14514" spans="1:7" x14ac:dyDescent="0.25">
      <c r="A14514" s="10">
        <v>45</v>
      </c>
      <c r="B14514" s="10">
        <v>400</v>
      </c>
      <c r="C14514" s="10">
        <v>2005</v>
      </c>
      <c r="D14514" s="11">
        <v>0</v>
      </c>
      <c r="E14514" s="11">
        <v>0</v>
      </c>
      <c r="F14514" s="11">
        <v>0</v>
      </c>
      <c r="G14514" s="11">
        <v>0</v>
      </c>
    </row>
    <row r="14515" spans="1:7" x14ac:dyDescent="0.25">
      <c r="A14515" s="10">
        <v>45</v>
      </c>
      <c r="B14515" s="10">
        <v>400</v>
      </c>
      <c r="C14515" s="10">
        <v>2006</v>
      </c>
      <c r="D14515" s="11">
        <v>0</v>
      </c>
      <c r="E14515" s="11">
        <v>0</v>
      </c>
      <c r="F14515" s="11">
        <v>0</v>
      </c>
      <c r="G14515" s="11">
        <v>0</v>
      </c>
    </row>
    <row r="14516" spans="1:7" x14ac:dyDescent="0.25">
      <c r="A14516" s="10">
        <v>45</v>
      </c>
      <c r="B14516" s="10">
        <v>400</v>
      </c>
      <c r="C14516" s="10">
        <v>2007</v>
      </c>
      <c r="D14516" s="11">
        <v>0</v>
      </c>
      <c r="E14516" s="11">
        <v>0</v>
      </c>
      <c r="F14516" s="11">
        <v>0</v>
      </c>
      <c r="G14516" s="11">
        <v>0</v>
      </c>
    </row>
    <row r="14517" spans="1:7" x14ac:dyDescent="0.25">
      <c r="A14517" s="10">
        <v>45</v>
      </c>
      <c r="B14517" s="10">
        <v>400</v>
      </c>
      <c r="C14517" s="10">
        <v>2008</v>
      </c>
      <c r="D14517" s="11">
        <v>0</v>
      </c>
      <c r="E14517" s="11">
        <v>0</v>
      </c>
      <c r="F14517" s="11">
        <v>0</v>
      </c>
      <c r="G14517" s="11">
        <v>0</v>
      </c>
    </row>
    <row r="14518" spans="1:7" x14ac:dyDescent="0.25">
      <c r="A14518" s="10">
        <v>45</v>
      </c>
      <c r="B14518" s="10">
        <v>400</v>
      </c>
      <c r="C14518" s="10">
        <v>2009</v>
      </c>
      <c r="D14518" s="11">
        <v>0</v>
      </c>
      <c r="E14518" s="11">
        <v>0</v>
      </c>
      <c r="F14518" s="11">
        <v>0</v>
      </c>
      <c r="G14518" s="11">
        <v>0</v>
      </c>
    </row>
    <row r="14519" spans="1:7" x14ac:dyDescent="0.25">
      <c r="A14519" s="10">
        <v>45</v>
      </c>
      <c r="B14519" s="10">
        <v>400</v>
      </c>
      <c r="C14519" s="10">
        <v>2010</v>
      </c>
      <c r="D14519" s="11">
        <v>0</v>
      </c>
      <c r="E14519" s="11">
        <v>0</v>
      </c>
      <c r="F14519" s="11">
        <v>0</v>
      </c>
      <c r="G14519" s="11">
        <v>0</v>
      </c>
    </row>
    <row r="14520" spans="1:7" x14ac:dyDescent="0.25">
      <c r="A14520" s="10">
        <v>45</v>
      </c>
      <c r="B14520" s="10">
        <v>400</v>
      </c>
      <c r="C14520" s="10">
        <v>2011</v>
      </c>
      <c r="D14520" s="11">
        <v>0</v>
      </c>
      <c r="E14520" s="11">
        <v>0</v>
      </c>
      <c r="F14520" s="11">
        <v>0</v>
      </c>
      <c r="G14520" s="11">
        <v>0</v>
      </c>
    </row>
    <row r="14521" spans="1:7" x14ac:dyDescent="0.25">
      <c r="A14521" s="10">
        <v>45</v>
      </c>
      <c r="B14521" s="10">
        <v>400</v>
      </c>
      <c r="C14521" s="10">
        <v>2012</v>
      </c>
      <c r="D14521" s="11">
        <v>0</v>
      </c>
      <c r="E14521" s="11">
        <v>0</v>
      </c>
      <c r="F14521" s="11">
        <v>0</v>
      </c>
      <c r="G14521" s="11">
        <v>0</v>
      </c>
    </row>
    <row r="14522" spans="1:7" x14ac:dyDescent="0.25">
      <c r="A14522" s="10">
        <v>45</v>
      </c>
      <c r="B14522" s="10">
        <v>400</v>
      </c>
      <c r="C14522" s="10">
        <v>2013</v>
      </c>
      <c r="D14522" s="11">
        <v>0</v>
      </c>
      <c r="E14522" s="11">
        <v>0</v>
      </c>
      <c r="F14522" s="11">
        <v>0</v>
      </c>
      <c r="G14522" s="11">
        <v>0</v>
      </c>
    </row>
    <row r="14523" spans="1:7" x14ac:dyDescent="0.25">
      <c r="A14523" s="10">
        <v>45</v>
      </c>
      <c r="B14523" s="10">
        <v>400</v>
      </c>
      <c r="C14523" s="10">
        <v>2014</v>
      </c>
      <c r="D14523" s="11">
        <v>0</v>
      </c>
      <c r="E14523" s="11">
        <v>0</v>
      </c>
      <c r="F14523" s="11">
        <v>0</v>
      </c>
      <c r="G14523" s="11">
        <v>0</v>
      </c>
    </row>
    <row r="14524" spans="1:7" x14ac:dyDescent="0.25">
      <c r="A14524" s="10">
        <v>45</v>
      </c>
      <c r="B14524" s="10">
        <v>400</v>
      </c>
      <c r="C14524" s="10">
        <v>2015</v>
      </c>
      <c r="D14524" s="11">
        <v>0</v>
      </c>
      <c r="E14524" s="11">
        <v>0</v>
      </c>
      <c r="F14524" s="11">
        <v>0</v>
      </c>
      <c r="G14524" s="11">
        <v>0</v>
      </c>
    </row>
    <row r="14525" spans="1:7" x14ac:dyDescent="0.25">
      <c r="A14525" s="10">
        <v>45</v>
      </c>
      <c r="B14525" s="10">
        <v>400</v>
      </c>
      <c r="C14525" s="10">
        <v>2016</v>
      </c>
      <c r="D14525" s="11">
        <v>0</v>
      </c>
      <c r="E14525" s="11">
        <v>0</v>
      </c>
      <c r="F14525" s="11">
        <v>0</v>
      </c>
      <c r="G14525" s="11">
        <v>0</v>
      </c>
    </row>
    <row r="14526" spans="1:7" x14ac:dyDescent="0.25">
      <c r="A14526" s="10">
        <v>45</v>
      </c>
      <c r="B14526" s="10">
        <v>400</v>
      </c>
      <c r="C14526" s="10">
        <v>2017</v>
      </c>
      <c r="D14526" s="11">
        <v>0</v>
      </c>
      <c r="E14526" s="11">
        <v>0</v>
      </c>
      <c r="F14526" s="11">
        <v>0</v>
      </c>
      <c r="G14526" s="11">
        <v>0</v>
      </c>
    </row>
    <row r="14527" spans="1:7" x14ac:dyDescent="0.25">
      <c r="A14527" s="10">
        <v>45</v>
      </c>
      <c r="B14527" s="10">
        <v>400</v>
      </c>
      <c r="C14527" s="10">
        <v>2018</v>
      </c>
      <c r="D14527" s="11">
        <v>0</v>
      </c>
      <c r="E14527" s="11">
        <v>0</v>
      </c>
      <c r="F14527" s="11">
        <v>0</v>
      </c>
      <c r="G14527" s="11">
        <v>0</v>
      </c>
    </row>
    <row r="14528" spans="1:7" x14ac:dyDescent="0.25">
      <c r="A14528" s="10">
        <v>45</v>
      </c>
      <c r="B14528" s="10">
        <v>500</v>
      </c>
      <c r="C14528" s="10">
        <v>1994</v>
      </c>
      <c r="D14528" s="11"/>
      <c r="E14528" s="11"/>
      <c r="F14528" s="11">
        <v>0</v>
      </c>
      <c r="G14528" s="11">
        <v>0</v>
      </c>
    </row>
    <row r="14529" spans="1:7" x14ac:dyDescent="0.25">
      <c r="A14529" s="10">
        <v>45</v>
      </c>
      <c r="B14529" s="10">
        <v>500</v>
      </c>
      <c r="C14529" s="10">
        <v>1995</v>
      </c>
      <c r="D14529" s="11">
        <v>0</v>
      </c>
      <c r="E14529" s="11">
        <v>0</v>
      </c>
      <c r="F14529" s="11">
        <v>0</v>
      </c>
      <c r="G14529" s="11">
        <v>0</v>
      </c>
    </row>
    <row r="14530" spans="1:7" x14ac:dyDescent="0.25">
      <c r="A14530" s="10">
        <v>45</v>
      </c>
      <c r="B14530" s="10">
        <v>500</v>
      </c>
      <c r="C14530" s="10">
        <v>1996</v>
      </c>
      <c r="D14530" s="11">
        <v>0</v>
      </c>
      <c r="E14530" s="11">
        <v>0</v>
      </c>
      <c r="F14530" s="11">
        <v>0</v>
      </c>
      <c r="G14530" s="11">
        <v>0</v>
      </c>
    </row>
    <row r="14531" spans="1:7" x14ac:dyDescent="0.25">
      <c r="A14531" s="10">
        <v>45</v>
      </c>
      <c r="B14531" s="10">
        <v>500</v>
      </c>
      <c r="C14531" s="10">
        <v>1997</v>
      </c>
      <c r="D14531" s="11">
        <v>0</v>
      </c>
      <c r="E14531" s="11">
        <v>0</v>
      </c>
      <c r="F14531" s="11">
        <v>0</v>
      </c>
      <c r="G14531" s="11">
        <v>0</v>
      </c>
    </row>
    <row r="14532" spans="1:7" x14ac:dyDescent="0.25">
      <c r="A14532" s="10">
        <v>45</v>
      </c>
      <c r="B14532" s="10">
        <v>500</v>
      </c>
      <c r="C14532" s="10">
        <v>1998</v>
      </c>
      <c r="D14532" s="11">
        <v>0</v>
      </c>
      <c r="E14532" s="11">
        <v>0</v>
      </c>
      <c r="F14532" s="11">
        <v>0</v>
      </c>
      <c r="G14532" s="11">
        <v>0</v>
      </c>
    </row>
    <row r="14533" spans="1:7" x14ac:dyDescent="0.25">
      <c r="A14533" s="10">
        <v>45</v>
      </c>
      <c r="B14533" s="10">
        <v>500</v>
      </c>
      <c r="C14533" s="10">
        <v>1999</v>
      </c>
      <c r="D14533" s="11">
        <v>0</v>
      </c>
      <c r="E14533" s="11">
        <v>0</v>
      </c>
      <c r="F14533" s="11">
        <v>0</v>
      </c>
      <c r="G14533" s="11">
        <v>0</v>
      </c>
    </row>
    <row r="14534" spans="1:7" x14ac:dyDescent="0.25">
      <c r="A14534" s="10">
        <v>45</v>
      </c>
      <c r="B14534" s="10">
        <v>500</v>
      </c>
      <c r="C14534" s="10">
        <v>2000</v>
      </c>
      <c r="D14534" s="11">
        <v>0</v>
      </c>
      <c r="E14534" s="11">
        <v>0</v>
      </c>
      <c r="F14534" s="11">
        <v>0</v>
      </c>
      <c r="G14534" s="11">
        <v>0</v>
      </c>
    </row>
    <row r="14535" spans="1:7" x14ac:dyDescent="0.25">
      <c r="A14535" s="10">
        <v>45</v>
      </c>
      <c r="B14535" s="10">
        <v>500</v>
      </c>
      <c r="C14535" s="10">
        <v>2001</v>
      </c>
      <c r="D14535" s="11">
        <v>0</v>
      </c>
      <c r="E14535" s="11">
        <v>0</v>
      </c>
      <c r="F14535" s="11">
        <v>0</v>
      </c>
      <c r="G14535" s="11">
        <v>0</v>
      </c>
    </row>
    <row r="14536" spans="1:7" x14ac:dyDescent="0.25">
      <c r="A14536" s="10">
        <v>45</v>
      </c>
      <c r="B14536" s="10">
        <v>500</v>
      </c>
      <c r="C14536" s="10">
        <v>2002</v>
      </c>
      <c r="D14536" s="11">
        <v>0</v>
      </c>
      <c r="E14536" s="11">
        <v>0</v>
      </c>
      <c r="F14536" s="11">
        <v>0</v>
      </c>
      <c r="G14536" s="11">
        <v>0</v>
      </c>
    </row>
    <row r="14537" spans="1:7" x14ac:dyDescent="0.25">
      <c r="A14537" s="10">
        <v>45</v>
      </c>
      <c r="B14537" s="10">
        <v>500</v>
      </c>
      <c r="C14537" s="10">
        <v>2003</v>
      </c>
      <c r="D14537" s="11">
        <v>0</v>
      </c>
      <c r="E14537" s="11">
        <v>0</v>
      </c>
      <c r="F14537" s="11">
        <v>0</v>
      </c>
      <c r="G14537" s="11">
        <v>0</v>
      </c>
    </row>
    <row r="14538" spans="1:7" x14ac:dyDescent="0.25">
      <c r="A14538" s="10">
        <v>45</v>
      </c>
      <c r="B14538" s="10">
        <v>500</v>
      </c>
      <c r="C14538" s="10">
        <v>2004</v>
      </c>
      <c r="D14538" s="11">
        <v>0</v>
      </c>
      <c r="E14538" s="11">
        <v>0</v>
      </c>
      <c r="F14538" s="11">
        <v>0</v>
      </c>
      <c r="G14538" s="11">
        <v>0</v>
      </c>
    </row>
    <row r="14539" spans="1:7" x14ac:dyDescent="0.25">
      <c r="A14539" s="10">
        <v>45</v>
      </c>
      <c r="B14539" s="10">
        <v>500</v>
      </c>
      <c r="C14539" s="10">
        <v>2005</v>
      </c>
      <c r="D14539" s="11">
        <v>0</v>
      </c>
      <c r="E14539" s="11">
        <v>0</v>
      </c>
      <c r="F14539" s="11">
        <v>0</v>
      </c>
      <c r="G14539" s="11">
        <v>0</v>
      </c>
    </row>
    <row r="14540" spans="1:7" x14ac:dyDescent="0.25">
      <c r="A14540" s="10">
        <v>45</v>
      </c>
      <c r="B14540" s="10">
        <v>500</v>
      </c>
      <c r="C14540" s="10">
        <v>2006</v>
      </c>
      <c r="D14540" s="11">
        <v>0</v>
      </c>
      <c r="E14540" s="11">
        <v>0</v>
      </c>
      <c r="F14540" s="11">
        <v>0</v>
      </c>
      <c r="G14540" s="11">
        <v>0</v>
      </c>
    </row>
    <row r="14541" spans="1:7" x14ac:dyDescent="0.25">
      <c r="A14541" s="10">
        <v>45</v>
      </c>
      <c r="B14541" s="10">
        <v>500</v>
      </c>
      <c r="C14541" s="10">
        <v>2007</v>
      </c>
      <c r="D14541" s="11">
        <v>0</v>
      </c>
      <c r="E14541" s="11">
        <v>0</v>
      </c>
      <c r="F14541" s="11">
        <v>0</v>
      </c>
      <c r="G14541" s="11">
        <v>0</v>
      </c>
    </row>
    <row r="14542" spans="1:7" x14ac:dyDescent="0.25">
      <c r="A14542" s="10">
        <v>45</v>
      </c>
      <c r="B14542" s="10">
        <v>500</v>
      </c>
      <c r="C14542" s="10">
        <v>2008</v>
      </c>
      <c r="D14542" s="11">
        <v>0</v>
      </c>
      <c r="E14542" s="11">
        <v>0</v>
      </c>
      <c r="F14542" s="11">
        <v>0</v>
      </c>
      <c r="G14542" s="11">
        <v>0</v>
      </c>
    </row>
    <row r="14543" spans="1:7" x14ac:dyDescent="0.25">
      <c r="A14543" s="10">
        <v>45</v>
      </c>
      <c r="B14543" s="10">
        <v>500</v>
      </c>
      <c r="C14543" s="10">
        <v>2009</v>
      </c>
      <c r="D14543" s="11">
        <v>0</v>
      </c>
      <c r="E14543" s="11">
        <v>0</v>
      </c>
      <c r="F14543" s="11">
        <v>0</v>
      </c>
      <c r="G14543" s="11">
        <v>0</v>
      </c>
    </row>
    <row r="14544" spans="1:7" x14ac:dyDescent="0.25">
      <c r="A14544" s="10">
        <v>45</v>
      </c>
      <c r="B14544" s="10">
        <v>500</v>
      </c>
      <c r="C14544" s="10">
        <v>2010</v>
      </c>
      <c r="D14544" s="11">
        <v>0</v>
      </c>
      <c r="E14544" s="11">
        <v>0</v>
      </c>
      <c r="F14544" s="11">
        <v>0</v>
      </c>
      <c r="G14544" s="11">
        <v>0</v>
      </c>
    </row>
    <row r="14545" spans="1:7" x14ac:dyDescent="0.25">
      <c r="A14545" s="10">
        <v>45</v>
      </c>
      <c r="B14545" s="10">
        <v>500</v>
      </c>
      <c r="C14545" s="10">
        <v>2011</v>
      </c>
      <c r="D14545" s="11">
        <v>0</v>
      </c>
      <c r="E14545" s="11">
        <v>0</v>
      </c>
      <c r="F14545" s="11">
        <v>0</v>
      </c>
      <c r="G14545" s="11">
        <v>0</v>
      </c>
    </row>
    <row r="14546" spans="1:7" x14ac:dyDescent="0.25">
      <c r="A14546" s="10">
        <v>45</v>
      </c>
      <c r="B14546" s="10">
        <v>500</v>
      </c>
      <c r="C14546" s="10">
        <v>2012</v>
      </c>
      <c r="D14546" s="11">
        <v>0</v>
      </c>
      <c r="E14546" s="11">
        <v>0</v>
      </c>
      <c r="F14546" s="11">
        <v>0</v>
      </c>
      <c r="G14546" s="11">
        <v>0</v>
      </c>
    </row>
    <row r="14547" spans="1:7" x14ac:dyDescent="0.25">
      <c r="A14547" s="10">
        <v>45</v>
      </c>
      <c r="B14547" s="10">
        <v>500</v>
      </c>
      <c r="C14547" s="10">
        <v>2013</v>
      </c>
      <c r="D14547" s="11">
        <v>0</v>
      </c>
      <c r="E14547" s="11">
        <v>0</v>
      </c>
      <c r="F14547" s="11">
        <v>0</v>
      </c>
      <c r="G14547" s="11">
        <v>0</v>
      </c>
    </row>
    <row r="14548" spans="1:7" x14ac:dyDescent="0.25">
      <c r="A14548" s="10">
        <v>45</v>
      </c>
      <c r="B14548" s="10">
        <v>500</v>
      </c>
      <c r="C14548" s="10">
        <v>2014</v>
      </c>
      <c r="D14548" s="11">
        <v>0</v>
      </c>
      <c r="E14548" s="11">
        <v>0</v>
      </c>
      <c r="F14548" s="11">
        <v>0</v>
      </c>
      <c r="G14548" s="11">
        <v>0</v>
      </c>
    </row>
    <row r="14549" spans="1:7" x14ac:dyDescent="0.25">
      <c r="A14549" s="10">
        <v>45</v>
      </c>
      <c r="B14549" s="10">
        <v>500</v>
      </c>
      <c r="C14549" s="10">
        <v>2015</v>
      </c>
      <c r="D14549" s="11">
        <v>0</v>
      </c>
      <c r="E14549" s="11">
        <v>0</v>
      </c>
      <c r="F14549" s="11">
        <v>0</v>
      </c>
      <c r="G14549" s="11">
        <v>0</v>
      </c>
    </row>
    <row r="14550" spans="1:7" x14ac:dyDescent="0.25">
      <c r="A14550" s="10">
        <v>45</v>
      </c>
      <c r="B14550" s="10">
        <v>500</v>
      </c>
      <c r="C14550" s="10">
        <v>2016</v>
      </c>
      <c r="D14550" s="11">
        <v>0</v>
      </c>
      <c r="E14550" s="11">
        <v>0</v>
      </c>
      <c r="F14550" s="11">
        <v>0</v>
      </c>
      <c r="G14550" s="11">
        <v>0</v>
      </c>
    </row>
    <row r="14551" spans="1:7" x14ac:dyDescent="0.25">
      <c r="A14551" s="10">
        <v>45</v>
      </c>
      <c r="B14551" s="10">
        <v>500</v>
      </c>
      <c r="C14551" s="10">
        <v>2017</v>
      </c>
      <c r="D14551" s="11">
        <v>0</v>
      </c>
      <c r="E14551" s="11">
        <v>0</v>
      </c>
      <c r="F14551" s="11">
        <v>0</v>
      </c>
      <c r="G14551" s="11">
        <v>0</v>
      </c>
    </row>
    <row r="14552" spans="1:7" x14ac:dyDescent="0.25">
      <c r="A14552" s="10">
        <v>45</v>
      </c>
      <c r="B14552" s="10">
        <v>500</v>
      </c>
      <c r="C14552" s="10">
        <v>2018</v>
      </c>
      <c r="D14552" s="11">
        <v>0</v>
      </c>
      <c r="E14552" s="11">
        <v>0</v>
      </c>
      <c r="F14552" s="11">
        <v>0</v>
      </c>
      <c r="G14552" s="11">
        <v>0</v>
      </c>
    </row>
    <row r="14553" spans="1:7" x14ac:dyDescent="0.25">
      <c r="A14553" s="10">
        <v>45</v>
      </c>
      <c r="B14553" s="10">
        <v>610</v>
      </c>
      <c r="C14553" s="10">
        <v>1994</v>
      </c>
      <c r="D14553" s="11"/>
      <c r="E14553" s="11"/>
      <c r="F14553" s="11">
        <v>578952.92450648837</v>
      </c>
      <c r="G14553" s="11">
        <v>105294.7998046875</v>
      </c>
    </row>
    <row r="14554" spans="1:7" x14ac:dyDescent="0.25">
      <c r="A14554" s="10">
        <v>45</v>
      </c>
      <c r="B14554" s="10">
        <v>610</v>
      </c>
      <c r="C14554" s="10">
        <v>1995</v>
      </c>
      <c r="D14554" s="11">
        <v>27965.329353067355</v>
      </c>
      <c r="E14554" s="11">
        <v>28255.651477100069</v>
      </c>
      <c r="F14554" s="11">
        <v>516070.85239750822</v>
      </c>
      <c r="G14554" s="11">
        <v>94690.475463867188</v>
      </c>
    </row>
    <row r="14555" spans="1:7" x14ac:dyDescent="0.25">
      <c r="A14555" s="10">
        <v>45</v>
      </c>
      <c r="B14555" s="10">
        <v>610</v>
      </c>
      <c r="C14555" s="10">
        <v>1996</v>
      </c>
      <c r="D14555" s="11">
        <v>24820.297529917611</v>
      </c>
      <c r="E14555" s="11">
        <v>24965.590557995849</v>
      </c>
      <c r="F14555" s="11">
        <v>459797.50157399318</v>
      </c>
      <c r="G14555" s="11">
        <v>84096.534729003906</v>
      </c>
    </row>
    <row r="14556" spans="1:7" x14ac:dyDescent="0.25">
      <c r="A14556" s="10">
        <v>45</v>
      </c>
      <c r="B14556" s="10">
        <v>610</v>
      </c>
      <c r="C14556" s="10">
        <v>1997</v>
      </c>
      <c r="D14556" s="11">
        <v>34657.628900286632</v>
      </c>
      <c r="E14556" s="11">
        <v>34461.387798250253</v>
      </c>
      <c r="F14556" s="11">
        <v>421878.39722818614</v>
      </c>
      <c r="G14556" s="11">
        <v>75311.027526855469</v>
      </c>
    </row>
    <row r="14557" spans="1:7" x14ac:dyDescent="0.25">
      <c r="A14557" s="10">
        <v>45</v>
      </c>
      <c r="B14557" s="10">
        <v>610</v>
      </c>
      <c r="C14557" s="10">
        <v>1998</v>
      </c>
      <c r="D14557" s="11">
        <v>24481.815829193918</v>
      </c>
      <c r="E14557" s="11">
        <v>24436.712999737039</v>
      </c>
      <c r="F14557" s="11">
        <v>379903.77499493212</v>
      </c>
      <c r="G14557" s="11">
        <v>67877.952575683594</v>
      </c>
    </row>
    <row r="14558" spans="1:7" x14ac:dyDescent="0.25">
      <c r="A14558" s="10">
        <v>45</v>
      </c>
      <c r="B14558" s="10">
        <v>610</v>
      </c>
      <c r="C14558" s="10">
        <v>1999</v>
      </c>
      <c r="D14558" s="11">
        <v>16884.485713579925</v>
      </c>
      <c r="E14558" s="11">
        <v>16937.065307418605</v>
      </c>
      <c r="F14558" s="11">
        <v>337037.07428059616</v>
      </c>
      <c r="G14558" s="11">
        <v>60723.728179931641</v>
      </c>
    </row>
    <row r="14559" spans="1:7" x14ac:dyDescent="0.25">
      <c r="A14559" s="10">
        <v>45</v>
      </c>
      <c r="B14559" s="10">
        <v>610</v>
      </c>
      <c r="C14559" s="10">
        <v>2000</v>
      </c>
      <c r="D14559" s="11">
        <v>24620.910080159418</v>
      </c>
      <c r="E14559" s="11">
        <v>24653.147053416687</v>
      </c>
      <c r="F14559" s="11">
        <v>308634.45390658377</v>
      </c>
      <c r="G14559" s="11">
        <v>53953.91845703125</v>
      </c>
    </row>
    <row r="14560" spans="1:7" x14ac:dyDescent="0.25">
      <c r="A14560" s="10">
        <v>45</v>
      </c>
      <c r="B14560" s="10">
        <v>610</v>
      </c>
      <c r="C14560" s="10">
        <v>2001</v>
      </c>
      <c r="D14560" s="11">
        <v>26175.588743863766</v>
      </c>
      <c r="E14560" s="11">
        <v>26377.308031297842</v>
      </c>
      <c r="F14560" s="11">
        <v>286427.08370474866</v>
      </c>
      <c r="G14560" s="11">
        <v>48984.535217285156</v>
      </c>
    </row>
    <row r="14561" spans="1:7" x14ac:dyDescent="0.25">
      <c r="A14561" s="10">
        <v>45</v>
      </c>
      <c r="B14561" s="10">
        <v>610</v>
      </c>
      <c r="C14561" s="10">
        <v>2002</v>
      </c>
      <c r="D14561" s="11">
        <v>4194.9931198781533</v>
      </c>
      <c r="E14561" s="11">
        <v>4248.800457070347</v>
      </c>
      <c r="F14561" s="11">
        <v>245587.05003164808</v>
      </c>
      <c r="G14561" s="11">
        <v>41711.299896240234</v>
      </c>
    </row>
    <row r="14562" spans="1:7" x14ac:dyDescent="0.25">
      <c r="A14562" s="10">
        <v>45</v>
      </c>
      <c r="B14562" s="10">
        <v>610</v>
      </c>
      <c r="C14562" s="10">
        <v>2003</v>
      </c>
      <c r="D14562" s="11">
        <v>7504.4945908782329</v>
      </c>
      <c r="E14562" s="11">
        <v>7566.4411290148164</v>
      </c>
      <c r="F14562" s="11">
        <v>214493.62136004947</v>
      </c>
      <c r="G14562" s="11">
        <v>35127.777099609375</v>
      </c>
    </row>
    <row r="14563" spans="1:7" x14ac:dyDescent="0.25">
      <c r="A14563" s="10">
        <v>45</v>
      </c>
      <c r="B14563" s="10">
        <v>610</v>
      </c>
      <c r="C14563" s="10">
        <v>2004</v>
      </c>
      <c r="D14563" s="11">
        <v>4372.7921853794924</v>
      </c>
      <c r="E14563" s="11">
        <v>4395.3114627163304</v>
      </c>
      <c r="F14563" s="11">
        <v>185123.73439812177</v>
      </c>
      <c r="G14563" s="11">
        <v>30223.371505737305</v>
      </c>
    </row>
    <row r="14564" spans="1:7" x14ac:dyDescent="0.25">
      <c r="A14564" s="10">
        <v>45</v>
      </c>
      <c r="B14564" s="10">
        <v>610</v>
      </c>
      <c r="C14564" s="10">
        <v>2005</v>
      </c>
      <c r="D14564" s="11">
        <v>5778.4711942263302</v>
      </c>
      <c r="E14564" s="11">
        <v>5784.9517995781734</v>
      </c>
      <c r="F14564" s="11">
        <v>161766.84232640284</v>
      </c>
      <c r="G14564" s="11">
        <v>26277.475357055664</v>
      </c>
    </row>
    <row r="14565" spans="1:7" x14ac:dyDescent="0.25">
      <c r="A14565" s="10">
        <v>45</v>
      </c>
      <c r="B14565" s="10">
        <v>610</v>
      </c>
      <c r="C14565" s="10">
        <v>2006</v>
      </c>
      <c r="D14565" s="11">
        <v>5533.9924275254443</v>
      </c>
      <c r="E14565" s="11">
        <v>5472.2233831456351</v>
      </c>
      <c r="F14565" s="11">
        <v>141774.02159753535</v>
      </c>
      <c r="G14565" s="11">
        <v>25237.674713134766</v>
      </c>
    </row>
    <row r="14566" spans="1:7" x14ac:dyDescent="0.25">
      <c r="A14566" s="10">
        <v>45</v>
      </c>
      <c r="B14566" s="10">
        <v>610</v>
      </c>
      <c r="C14566" s="10">
        <v>2007</v>
      </c>
      <c r="D14566" s="11">
        <v>107864.05678677007</v>
      </c>
      <c r="E14566" s="11">
        <v>106454.27923820719</v>
      </c>
      <c r="F14566" s="11">
        <v>225910.49044890111</v>
      </c>
      <c r="G14566" s="11">
        <v>39477.016448974609</v>
      </c>
    </row>
    <row r="14567" spans="1:7" x14ac:dyDescent="0.25">
      <c r="A14567" s="10">
        <v>45</v>
      </c>
      <c r="B14567" s="10">
        <v>610</v>
      </c>
      <c r="C14567" s="10">
        <v>2008</v>
      </c>
      <c r="D14567" s="11">
        <v>127613.00609950398</v>
      </c>
      <c r="E14567" s="11">
        <v>124307.37220597052</v>
      </c>
      <c r="F14567" s="11">
        <v>314655.44132108486</v>
      </c>
      <c r="G14567" s="11">
        <v>55558.567047119141</v>
      </c>
    </row>
    <row r="14568" spans="1:7" x14ac:dyDescent="0.25">
      <c r="A14568" s="10">
        <v>45</v>
      </c>
      <c r="B14568" s="10">
        <v>610</v>
      </c>
      <c r="C14568" s="10">
        <v>2009</v>
      </c>
      <c r="D14568" s="11">
        <v>124348.07894847589</v>
      </c>
      <c r="E14568" s="11">
        <v>126522.02244412048</v>
      </c>
      <c r="F14568" s="11">
        <v>391644.97256927268</v>
      </c>
      <c r="G14568" s="11">
        <v>68502.769470214844</v>
      </c>
    </row>
    <row r="14569" spans="1:7" x14ac:dyDescent="0.25">
      <c r="A14569" s="10">
        <v>45</v>
      </c>
      <c r="B14569" s="10">
        <v>610</v>
      </c>
      <c r="C14569" s="10">
        <v>2010</v>
      </c>
      <c r="D14569" s="11">
        <v>154449.39962538655</v>
      </c>
      <c r="E14569" s="11">
        <v>155106.8004112902</v>
      </c>
      <c r="F14569" s="11">
        <v>485099.72884532978</v>
      </c>
      <c r="G14569" s="11">
        <v>85699.531555175781</v>
      </c>
    </row>
    <row r="14570" spans="1:7" x14ac:dyDescent="0.25">
      <c r="A14570" s="10">
        <v>45</v>
      </c>
      <c r="B14570" s="10">
        <v>610</v>
      </c>
      <c r="C14570" s="10">
        <v>2011</v>
      </c>
      <c r="D14570" s="11">
        <v>135643.41188635636</v>
      </c>
      <c r="E14570" s="11">
        <v>135643.41188635636</v>
      </c>
      <c r="F14570" s="11">
        <v>544379.617675171</v>
      </c>
      <c r="G14570" s="11">
        <v>86171.44775390625</v>
      </c>
    </row>
    <row r="14571" spans="1:7" x14ac:dyDescent="0.25">
      <c r="A14571" s="10">
        <v>45</v>
      </c>
      <c r="B14571" s="10">
        <v>610</v>
      </c>
      <c r="C14571" s="10">
        <v>2012</v>
      </c>
      <c r="D14571" s="11">
        <v>146087.66431498827</v>
      </c>
      <c r="E14571" s="11">
        <v>145787.26991107001</v>
      </c>
      <c r="F14571" s="11">
        <v>604471.63151016633</v>
      </c>
      <c r="G14571" s="11">
        <v>97784.072875976563</v>
      </c>
    </row>
    <row r="14572" spans="1:7" x14ac:dyDescent="0.25">
      <c r="A14572" s="10">
        <v>45</v>
      </c>
      <c r="B14572" s="10">
        <v>610</v>
      </c>
      <c r="C14572" s="10">
        <v>2013</v>
      </c>
      <c r="D14572" s="11">
        <v>142654.88112640727</v>
      </c>
      <c r="E14572" s="11">
        <v>142350.45832129661</v>
      </c>
      <c r="F14572" s="11">
        <v>651667.25748449715</v>
      </c>
      <c r="G14572" s="11">
        <v>107146.68273925781</v>
      </c>
    </row>
    <row r="14573" spans="1:7" x14ac:dyDescent="0.25">
      <c r="A14573" s="10">
        <v>45</v>
      </c>
      <c r="B14573" s="10">
        <v>610</v>
      </c>
      <c r="C14573" s="10">
        <v>2014</v>
      </c>
      <c r="D14573" s="11">
        <v>167880.82428544638</v>
      </c>
      <c r="E14573" s="11">
        <v>165394.78743912341</v>
      </c>
      <c r="F14573" s="11">
        <v>714477.76238744101</v>
      </c>
      <c r="G14573" s="11">
        <v>114331.88629150391</v>
      </c>
    </row>
    <row r="14574" spans="1:7" x14ac:dyDescent="0.25">
      <c r="A14574" s="10">
        <v>45</v>
      </c>
      <c r="B14574" s="10">
        <v>610</v>
      </c>
      <c r="C14574" s="10">
        <v>2015</v>
      </c>
      <c r="D14574" s="11">
        <v>177774.08496684712</v>
      </c>
      <c r="E14574" s="11">
        <v>175335.81443288934</v>
      </c>
      <c r="F14574" s="11">
        <v>777341.77805988048</v>
      </c>
      <c r="G14574" s="11">
        <v>120217.39196777344</v>
      </c>
    </row>
    <row r="14575" spans="1:7" x14ac:dyDescent="0.25">
      <c r="A14575" s="10">
        <v>45</v>
      </c>
      <c r="B14575" s="10">
        <v>610</v>
      </c>
      <c r="C14575" s="10">
        <v>2016</v>
      </c>
      <c r="D14575" s="11">
        <v>168548.76838122879</v>
      </c>
      <c r="E14575" s="11">
        <v>167801.79109510218</v>
      </c>
      <c r="F14575" s="11">
        <v>822775.83060158743</v>
      </c>
      <c r="G14575" s="11">
        <v>126300.1708984375</v>
      </c>
    </row>
    <row r="14576" spans="1:7" x14ac:dyDescent="0.25">
      <c r="A14576" s="10">
        <v>45</v>
      </c>
      <c r="B14576" s="10">
        <v>610</v>
      </c>
      <c r="C14576" s="10">
        <v>2017</v>
      </c>
      <c r="D14576" s="11">
        <v>202849.14990745179</v>
      </c>
      <c r="E14576" s="11">
        <v>199833.79787861905</v>
      </c>
      <c r="F14576" s="11">
        <v>893089.74344534881</v>
      </c>
      <c r="G14576" s="11">
        <v>134106.43005371094</v>
      </c>
    </row>
    <row r="14577" spans="1:7" x14ac:dyDescent="0.25">
      <c r="A14577" s="10">
        <v>45</v>
      </c>
      <c r="B14577" s="10">
        <v>610</v>
      </c>
      <c r="C14577" s="10">
        <v>2018</v>
      </c>
      <c r="D14577" s="11">
        <v>272210.9226713847</v>
      </c>
      <c r="E14577" s="11">
        <v>263990.60616532067</v>
      </c>
      <c r="F14577" s="11">
        <v>1016491.7754272546</v>
      </c>
      <c r="G14577" s="11">
        <v>143982.33032226563</v>
      </c>
    </row>
    <row r="14578" spans="1:7" x14ac:dyDescent="0.25">
      <c r="A14578" s="10">
        <v>45</v>
      </c>
      <c r="B14578" s="10">
        <v>620</v>
      </c>
      <c r="C14578" s="10">
        <v>1994</v>
      </c>
      <c r="D14578" s="11"/>
      <c r="E14578" s="11"/>
      <c r="F14578" s="11">
        <v>0</v>
      </c>
      <c r="G14578" s="11">
        <v>0</v>
      </c>
    </row>
    <row r="14579" spans="1:7" x14ac:dyDescent="0.25">
      <c r="A14579" s="10">
        <v>45</v>
      </c>
      <c r="B14579" s="10">
        <v>620</v>
      </c>
      <c r="C14579" s="10">
        <v>1995</v>
      </c>
      <c r="D14579" s="11">
        <v>0</v>
      </c>
      <c r="E14579" s="11">
        <v>0</v>
      </c>
      <c r="F14579" s="11">
        <v>0</v>
      </c>
      <c r="G14579" s="11">
        <v>0</v>
      </c>
    </row>
    <row r="14580" spans="1:7" x14ac:dyDescent="0.25">
      <c r="A14580" s="10">
        <v>45</v>
      </c>
      <c r="B14580" s="10">
        <v>620</v>
      </c>
      <c r="C14580" s="10">
        <v>1996</v>
      </c>
      <c r="D14580" s="11">
        <v>0</v>
      </c>
      <c r="E14580" s="11">
        <v>0</v>
      </c>
      <c r="F14580" s="11">
        <v>0</v>
      </c>
      <c r="G14580" s="11">
        <v>0</v>
      </c>
    </row>
    <row r="14581" spans="1:7" x14ac:dyDescent="0.25">
      <c r="A14581" s="10">
        <v>45</v>
      </c>
      <c r="B14581" s="10">
        <v>620</v>
      </c>
      <c r="C14581" s="10">
        <v>1997</v>
      </c>
      <c r="D14581" s="11">
        <v>0</v>
      </c>
      <c r="E14581" s="11">
        <v>0</v>
      </c>
      <c r="F14581" s="11">
        <v>0</v>
      </c>
      <c r="G14581" s="11">
        <v>0</v>
      </c>
    </row>
    <row r="14582" spans="1:7" x14ac:dyDescent="0.25">
      <c r="A14582" s="10">
        <v>45</v>
      </c>
      <c r="B14582" s="10">
        <v>620</v>
      </c>
      <c r="C14582" s="10">
        <v>1998</v>
      </c>
      <c r="D14582" s="11">
        <v>0</v>
      </c>
      <c r="E14582" s="11">
        <v>0</v>
      </c>
      <c r="F14582" s="11">
        <v>0</v>
      </c>
      <c r="G14582" s="11">
        <v>0</v>
      </c>
    </row>
    <row r="14583" spans="1:7" x14ac:dyDescent="0.25">
      <c r="A14583" s="10">
        <v>45</v>
      </c>
      <c r="B14583" s="10">
        <v>620</v>
      </c>
      <c r="C14583" s="10">
        <v>1999</v>
      </c>
      <c r="D14583" s="11">
        <v>0</v>
      </c>
      <c r="E14583" s="11">
        <v>0</v>
      </c>
      <c r="F14583" s="11">
        <v>0</v>
      </c>
      <c r="G14583" s="11">
        <v>0</v>
      </c>
    </row>
    <row r="14584" spans="1:7" x14ac:dyDescent="0.25">
      <c r="A14584" s="10">
        <v>45</v>
      </c>
      <c r="B14584" s="10">
        <v>620</v>
      </c>
      <c r="C14584" s="10">
        <v>2000</v>
      </c>
      <c r="D14584" s="11">
        <v>0</v>
      </c>
      <c r="E14584" s="11">
        <v>0</v>
      </c>
      <c r="F14584" s="11">
        <v>0</v>
      </c>
      <c r="G14584" s="11">
        <v>0</v>
      </c>
    </row>
    <row r="14585" spans="1:7" x14ac:dyDescent="0.25">
      <c r="A14585" s="10">
        <v>45</v>
      </c>
      <c r="B14585" s="10">
        <v>620</v>
      </c>
      <c r="C14585" s="10">
        <v>2001</v>
      </c>
      <c r="D14585" s="11">
        <v>0</v>
      </c>
      <c r="E14585" s="11">
        <v>0</v>
      </c>
      <c r="F14585" s="11">
        <v>0</v>
      </c>
      <c r="G14585" s="11">
        <v>0</v>
      </c>
    </row>
    <row r="14586" spans="1:7" x14ac:dyDescent="0.25">
      <c r="A14586" s="10">
        <v>45</v>
      </c>
      <c r="B14586" s="10">
        <v>620</v>
      </c>
      <c r="C14586" s="10">
        <v>2002</v>
      </c>
      <c r="D14586" s="11">
        <v>0</v>
      </c>
      <c r="E14586" s="11">
        <v>0</v>
      </c>
      <c r="F14586" s="11">
        <v>0</v>
      </c>
      <c r="G14586" s="11">
        <v>0</v>
      </c>
    </row>
    <row r="14587" spans="1:7" x14ac:dyDescent="0.25">
      <c r="A14587" s="10">
        <v>45</v>
      </c>
      <c r="B14587" s="10">
        <v>620</v>
      </c>
      <c r="C14587" s="10">
        <v>2003</v>
      </c>
      <c r="D14587" s="11">
        <v>0</v>
      </c>
      <c r="E14587" s="11">
        <v>0</v>
      </c>
      <c r="F14587" s="11">
        <v>0</v>
      </c>
      <c r="G14587" s="11">
        <v>0</v>
      </c>
    </row>
    <row r="14588" spans="1:7" x14ac:dyDescent="0.25">
      <c r="A14588" s="10">
        <v>45</v>
      </c>
      <c r="B14588" s="10">
        <v>620</v>
      </c>
      <c r="C14588" s="10">
        <v>2004</v>
      </c>
      <c r="D14588" s="11">
        <v>0</v>
      </c>
      <c r="E14588" s="11">
        <v>0</v>
      </c>
      <c r="F14588" s="11">
        <v>0</v>
      </c>
      <c r="G14588" s="11">
        <v>0</v>
      </c>
    </row>
    <row r="14589" spans="1:7" x14ac:dyDescent="0.25">
      <c r="A14589" s="10">
        <v>45</v>
      </c>
      <c r="B14589" s="10">
        <v>620</v>
      </c>
      <c r="C14589" s="10">
        <v>2005</v>
      </c>
      <c r="D14589" s="11">
        <v>0</v>
      </c>
      <c r="E14589" s="11">
        <v>0</v>
      </c>
      <c r="F14589" s="11">
        <v>0</v>
      </c>
      <c r="G14589" s="11">
        <v>0</v>
      </c>
    </row>
    <row r="14590" spans="1:7" x14ac:dyDescent="0.25">
      <c r="A14590" s="10">
        <v>45</v>
      </c>
      <c r="B14590" s="10">
        <v>620</v>
      </c>
      <c r="C14590" s="10">
        <v>2006</v>
      </c>
      <c r="D14590" s="11">
        <v>0</v>
      </c>
      <c r="E14590" s="11">
        <v>0</v>
      </c>
      <c r="F14590" s="11">
        <v>0</v>
      </c>
      <c r="G14590" s="11">
        <v>0</v>
      </c>
    </row>
    <row r="14591" spans="1:7" x14ac:dyDescent="0.25">
      <c r="A14591" s="10">
        <v>45</v>
      </c>
      <c r="B14591" s="10">
        <v>620</v>
      </c>
      <c r="C14591" s="10">
        <v>2007</v>
      </c>
      <c r="D14591" s="11">
        <v>0</v>
      </c>
      <c r="E14591" s="11">
        <v>0</v>
      </c>
      <c r="F14591" s="11">
        <v>0</v>
      </c>
      <c r="G14591" s="11">
        <v>0</v>
      </c>
    </row>
    <row r="14592" spans="1:7" x14ac:dyDescent="0.25">
      <c r="A14592" s="10">
        <v>45</v>
      </c>
      <c r="B14592" s="10">
        <v>620</v>
      </c>
      <c r="C14592" s="10">
        <v>2008</v>
      </c>
      <c r="D14592" s="11">
        <v>0</v>
      </c>
      <c r="E14592" s="11">
        <v>0</v>
      </c>
      <c r="F14592" s="11">
        <v>0</v>
      </c>
      <c r="G14592" s="11">
        <v>0</v>
      </c>
    </row>
    <row r="14593" spans="1:7" x14ac:dyDescent="0.25">
      <c r="A14593" s="10">
        <v>45</v>
      </c>
      <c r="B14593" s="10">
        <v>620</v>
      </c>
      <c r="C14593" s="10">
        <v>2009</v>
      </c>
      <c r="D14593" s="11">
        <v>0</v>
      </c>
      <c r="E14593" s="11">
        <v>0</v>
      </c>
      <c r="F14593" s="11">
        <v>0</v>
      </c>
      <c r="G14593" s="11">
        <v>0</v>
      </c>
    </row>
    <row r="14594" spans="1:7" x14ac:dyDescent="0.25">
      <c r="A14594" s="10">
        <v>45</v>
      </c>
      <c r="B14594" s="10">
        <v>620</v>
      </c>
      <c r="C14594" s="10">
        <v>2010</v>
      </c>
      <c r="D14594" s="11">
        <v>0</v>
      </c>
      <c r="E14594" s="11">
        <v>0</v>
      </c>
      <c r="F14594" s="11">
        <v>0</v>
      </c>
      <c r="G14594" s="11">
        <v>0</v>
      </c>
    </row>
    <row r="14595" spans="1:7" x14ac:dyDescent="0.25">
      <c r="A14595" s="10">
        <v>45</v>
      </c>
      <c r="B14595" s="10">
        <v>620</v>
      </c>
      <c r="C14595" s="10">
        <v>2011</v>
      </c>
      <c r="D14595" s="11">
        <v>0</v>
      </c>
      <c r="E14595" s="11">
        <v>0</v>
      </c>
      <c r="F14595" s="11">
        <v>0</v>
      </c>
      <c r="G14595" s="11">
        <v>0</v>
      </c>
    </row>
    <row r="14596" spans="1:7" x14ac:dyDescent="0.25">
      <c r="A14596" s="10">
        <v>45</v>
      </c>
      <c r="B14596" s="10">
        <v>620</v>
      </c>
      <c r="C14596" s="10">
        <v>2012</v>
      </c>
      <c r="D14596" s="11">
        <v>0</v>
      </c>
      <c r="E14596" s="11">
        <v>0</v>
      </c>
      <c r="F14596" s="11">
        <v>0</v>
      </c>
      <c r="G14596" s="11">
        <v>0</v>
      </c>
    </row>
    <row r="14597" spans="1:7" x14ac:dyDescent="0.25">
      <c r="A14597" s="10">
        <v>45</v>
      </c>
      <c r="B14597" s="10">
        <v>620</v>
      </c>
      <c r="C14597" s="10">
        <v>2013</v>
      </c>
      <c r="D14597" s="11">
        <v>0</v>
      </c>
      <c r="E14597" s="11">
        <v>0</v>
      </c>
      <c r="F14597" s="11">
        <v>0</v>
      </c>
      <c r="G14597" s="11">
        <v>0</v>
      </c>
    </row>
    <row r="14598" spans="1:7" x14ac:dyDescent="0.25">
      <c r="A14598" s="10">
        <v>45</v>
      </c>
      <c r="B14598" s="10">
        <v>620</v>
      </c>
      <c r="C14598" s="10">
        <v>2014</v>
      </c>
      <c r="D14598" s="11">
        <v>0</v>
      </c>
      <c r="E14598" s="11">
        <v>0</v>
      </c>
      <c r="F14598" s="11">
        <v>0</v>
      </c>
      <c r="G14598" s="11">
        <v>0</v>
      </c>
    </row>
    <row r="14599" spans="1:7" x14ac:dyDescent="0.25">
      <c r="A14599" s="10">
        <v>45</v>
      </c>
      <c r="B14599" s="10">
        <v>620</v>
      </c>
      <c r="C14599" s="10">
        <v>2015</v>
      </c>
      <c r="D14599" s="11">
        <v>0</v>
      </c>
      <c r="E14599" s="11">
        <v>0</v>
      </c>
      <c r="F14599" s="11">
        <v>0</v>
      </c>
      <c r="G14599" s="11">
        <v>0</v>
      </c>
    </row>
    <row r="14600" spans="1:7" x14ac:dyDescent="0.25">
      <c r="A14600" s="10">
        <v>45</v>
      </c>
      <c r="B14600" s="10">
        <v>620</v>
      </c>
      <c r="C14600" s="10">
        <v>2016</v>
      </c>
      <c r="D14600" s="11">
        <v>0</v>
      </c>
      <c r="E14600" s="11">
        <v>0</v>
      </c>
      <c r="F14600" s="11">
        <v>0</v>
      </c>
      <c r="G14600" s="11">
        <v>0</v>
      </c>
    </row>
    <row r="14601" spans="1:7" x14ac:dyDescent="0.25">
      <c r="A14601" s="10">
        <v>45</v>
      </c>
      <c r="B14601" s="10">
        <v>620</v>
      </c>
      <c r="C14601" s="10">
        <v>2017</v>
      </c>
      <c r="D14601" s="11">
        <v>0</v>
      </c>
      <c r="E14601" s="11">
        <v>0</v>
      </c>
      <c r="F14601" s="11">
        <v>0</v>
      </c>
      <c r="G14601" s="11">
        <v>0</v>
      </c>
    </row>
    <row r="14602" spans="1:7" x14ac:dyDescent="0.25">
      <c r="A14602" s="10">
        <v>45</v>
      </c>
      <c r="B14602" s="10">
        <v>620</v>
      </c>
      <c r="C14602" s="10">
        <v>2018</v>
      </c>
      <c r="D14602" s="11">
        <v>0</v>
      </c>
      <c r="E14602" s="11">
        <v>0</v>
      </c>
      <c r="F14602" s="11">
        <v>0</v>
      </c>
      <c r="G14602" s="11">
        <v>0</v>
      </c>
    </row>
    <row r="14603" spans="1:7" x14ac:dyDescent="0.25">
      <c r="A14603" s="10">
        <v>45</v>
      </c>
      <c r="B14603" s="10">
        <v>630</v>
      </c>
      <c r="C14603" s="10">
        <v>1994</v>
      </c>
      <c r="D14603" s="11"/>
      <c r="E14603" s="11"/>
      <c r="F14603" s="11">
        <v>91376.55462248894</v>
      </c>
      <c r="G14603" s="11">
        <v>34719.810485839844</v>
      </c>
    </row>
    <row r="14604" spans="1:7" x14ac:dyDescent="0.25">
      <c r="A14604" s="10">
        <v>45</v>
      </c>
      <c r="B14604" s="10">
        <v>630</v>
      </c>
      <c r="C14604" s="10">
        <v>1995</v>
      </c>
      <c r="D14604" s="11">
        <v>26844.900459450309</v>
      </c>
      <c r="E14604" s="11">
        <v>25607.365555583139</v>
      </c>
      <c r="F14604" s="11">
        <v>88151.263411512205</v>
      </c>
      <c r="G14604" s="11">
        <v>32278.728485107422</v>
      </c>
    </row>
    <row r="14605" spans="1:7" x14ac:dyDescent="0.25">
      <c r="A14605" s="10">
        <v>45</v>
      </c>
      <c r="B14605" s="10">
        <v>630</v>
      </c>
      <c r="C14605" s="10">
        <v>1996</v>
      </c>
      <c r="D14605" s="11">
        <v>30057.234260308724</v>
      </c>
      <c r="E14605" s="11">
        <v>28776.936295981242</v>
      </c>
      <c r="F14605" s="11">
        <v>89113.240695488741</v>
      </c>
      <c r="G14605" s="11">
        <v>32386.562347412109</v>
      </c>
    </row>
    <row r="14606" spans="1:7" x14ac:dyDescent="0.25">
      <c r="A14606" s="10">
        <v>45</v>
      </c>
      <c r="B14606" s="10">
        <v>630</v>
      </c>
      <c r="C14606" s="10">
        <v>1997</v>
      </c>
      <c r="D14606" s="11">
        <v>33852.556028131985</v>
      </c>
      <c r="E14606" s="11">
        <v>31575.609331055079</v>
      </c>
      <c r="F14606" s="11">
        <v>92570.351874103013</v>
      </c>
      <c r="G14606" s="11">
        <v>32062.850952148438</v>
      </c>
    </row>
    <row r="14607" spans="1:7" x14ac:dyDescent="0.25">
      <c r="A14607" s="10">
        <v>45</v>
      </c>
      <c r="B14607" s="10">
        <v>630</v>
      </c>
      <c r="C14607" s="10">
        <v>1998</v>
      </c>
      <c r="D14607" s="11">
        <v>38517.083836509257</v>
      </c>
      <c r="E14607" s="11">
        <v>35129.983925800239</v>
      </c>
      <c r="F14607" s="11">
        <v>98490.992184656046</v>
      </c>
      <c r="G14607" s="11">
        <v>34452.678680419922</v>
      </c>
    </row>
    <row r="14608" spans="1:7" x14ac:dyDescent="0.25">
      <c r="A14608" s="10">
        <v>45</v>
      </c>
      <c r="B14608" s="10">
        <v>630</v>
      </c>
      <c r="C14608" s="10">
        <v>1999</v>
      </c>
      <c r="D14608" s="11">
        <v>43403.884030629051</v>
      </c>
      <c r="E14608" s="11">
        <v>39346.871463265226</v>
      </c>
      <c r="F14608" s="11">
        <v>106760.34071011489</v>
      </c>
      <c r="G14608" s="11">
        <v>38739.616394042969</v>
      </c>
    </row>
    <row r="14609" spans="1:7" x14ac:dyDescent="0.25">
      <c r="A14609" s="10">
        <v>45</v>
      </c>
      <c r="B14609" s="10">
        <v>630</v>
      </c>
      <c r="C14609" s="10">
        <v>2000</v>
      </c>
      <c r="D14609" s="11">
        <v>45901.967617310802</v>
      </c>
      <c r="E14609" s="11">
        <v>41511.612724732455</v>
      </c>
      <c r="F14609" s="11">
        <v>114585.14752831175</v>
      </c>
      <c r="G14609" s="11">
        <v>43570.137023925781</v>
      </c>
    </row>
    <row r="14610" spans="1:7" x14ac:dyDescent="0.25">
      <c r="A14610" s="10">
        <v>45</v>
      </c>
      <c r="B14610" s="10">
        <v>630</v>
      </c>
      <c r="C14610" s="10">
        <v>2001</v>
      </c>
      <c r="D14610" s="11">
        <v>49281.774643279568</v>
      </c>
      <c r="E14610" s="11">
        <v>45203.442568091668</v>
      </c>
      <c r="F14610" s="11">
        <v>123632.77044574289</v>
      </c>
      <c r="G14610" s="11">
        <v>46811.908721923828</v>
      </c>
    </row>
    <row r="14611" spans="1:7" x14ac:dyDescent="0.25">
      <c r="A14611" s="10">
        <v>45</v>
      </c>
      <c r="B14611" s="10">
        <v>630</v>
      </c>
      <c r="C14611" s="10">
        <v>2002</v>
      </c>
      <c r="D14611" s="11">
        <v>52282.550442828804</v>
      </c>
      <c r="E14611" s="11">
        <v>48730.564517588835</v>
      </c>
      <c r="F14611" s="11">
        <v>133352.65820835935</v>
      </c>
      <c r="G14611" s="11">
        <v>49979.885101318359</v>
      </c>
    </row>
    <row r="14612" spans="1:7" x14ac:dyDescent="0.25">
      <c r="A14612" s="10">
        <v>45</v>
      </c>
      <c r="B14612" s="10">
        <v>630</v>
      </c>
      <c r="C14612" s="10">
        <v>2003</v>
      </c>
      <c r="D14612" s="11">
        <v>52541.390354349853</v>
      </c>
      <c r="E14612" s="11">
        <v>50952.101514670554</v>
      </c>
      <c r="F14612" s="11">
        <v>142227.10163103047</v>
      </c>
      <c r="G14612" s="11">
        <v>51344.139099121094</v>
      </c>
    </row>
    <row r="14613" spans="1:7" x14ac:dyDescent="0.25">
      <c r="A14613" s="10">
        <v>45</v>
      </c>
      <c r="B14613" s="10">
        <v>630</v>
      </c>
      <c r="C14613" s="10">
        <v>2004</v>
      </c>
      <c r="D14613" s="11">
        <v>53096.950155755701</v>
      </c>
      <c r="E14613" s="11">
        <v>51802.13807320362</v>
      </c>
      <c r="F14613" s="11">
        <v>149151.36899470666</v>
      </c>
      <c r="G14613" s="11">
        <v>52350.475311279297</v>
      </c>
    </row>
    <row r="14614" spans="1:7" x14ac:dyDescent="0.25">
      <c r="A14614" s="10">
        <v>45</v>
      </c>
      <c r="B14614" s="10">
        <v>630</v>
      </c>
      <c r="C14614" s="10">
        <v>2005</v>
      </c>
      <c r="D14614" s="11">
        <v>56174.080678678816</v>
      </c>
      <c r="E14614" s="11">
        <v>55009.108430711371</v>
      </c>
      <c r="F14614" s="11">
        <v>157097.74622206288</v>
      </c>
      <c r="G14614" s="11">
        <v>52509.952545166016</v>
      </c>
    </row>
    <row r="14615" spans="1:7" x14ac:dyDescent="0.25">
      <c r="A14615" s="10">
        <v>45</v>
      </c>
      <c r="B14615" s="10">
        <v>630</v>
      </c>
      <c r="C14615" s="10">
        <v>2006</v>
      </c>
      <c r="D14615" s="11">
        <v>56731.439135427769</v>
      </c>
      <c r="E14615" s="11">
        <v>54992.796227988823</v>
      </c>
      <c r="F14615" s="11">
        <v>162520.43757649709</v>
      </c>
      <c r="G14615" s="11">
        <v>55704.975128173828</v>
      </c>
    </row>
    <row r="14616" spans="1:7" x14ac:dyDescent="0.25">
      <c r="A14616" s="10">
        <v>45</v>
      </c>
      <c r="B14616" s="10">
        <v>630</v>
      </c>
      <c r="C14616" s="10">
        <v>2007</v>
      </c>
      <c r="D14616" s="11">
        <v>57869.371133106346</v>
      </c>
      <c r="E14616" s="11">
        <v>55706.784222156457</v>
      </c>
      <c r="F14616" s="11">
        <v>166946.05877435845</v>
      </c>
      <c r="G14616" s="11">
        <v>57467.136383056641</v>
      </c>
    </row>
    <row r="14617" spans="1:7" x14ac:dyDescent="0.25">
      <c r="A14617" s="10">
        <v>45</v>
      </c>
      <c r="B14617" s="10">
        <v>630</v>
      </c>
      <c r="C14617" s="10">
        <v>2008</v>
      </c>
      <c r="D14617" s="11">
        <v>58387.626372268533</v>
      </c>
      <c r="E14617" s="11">
        <v>55561.112995162272</v>
      </c>
      <c r="F14617" s="11">
        <v>169829.56282423504</v>
      </c>
      <c r="G14617" s="11">
        <v>59410.480499267578</v>
      </c>
    </row>
    <row r="14618" spans="1:7" x14ac:dyDescent="0.25">
      <c r="A14618" s="10">
        <v>45</v>
      </c>
      <c r="B14618" s="10">
        <v>630</v>
      </c>
      <c r="C14618" s="10">
        <v>2009</v>
      </c>
      <c r="D14618" s="11">
        <v>49687.458589262882</v>
      </c>
      <c r="E14618" s="11">
        <v>48567.286286359529</v>
      </c>
      <c r="F14618" s="11">
        <v>164809.38880465564</v>
      </c>
      <c r="G14618" s="11">
        <v>57734.504699707031</v>
      </c>
    </row>
    <row r="14619" spans="1:7" x14ac:dyDescent="0.25">
      <c r="A14619" s="10">
        <v>45</v>
      </c>
      <c r="B14619" s="10">
        <v>630</v>
      </c>
      <c r="C14619" s="10">
        <v>2010</v>
      </c>
      <c r="D14619" s="11">
        <v>49107.830912825753</v>
      </c>
      <c r="E14619" s="11">
        <v>48497.860288581884</v>
      </c>
      <c r="F14619" s="11">
        <v>161303.837945345</v>
      </c>
      <c r="G14619" s="11">
        <v>56556.838989257813</v>
      </c>
    </row>
    <row r="14620" spans="1:7" x14ac:dyDescent="0.25">
      <c r="A14620" s="10">
        <v>45</v>
      </c>
      <c r="B14620" s="10">
        <v>630</v>
      </c>
      <c r="C14620" s="10">
        <v>2011</v>
      </c>
      <c r="D14620" s="11">
        <v>50029.117637457661</v>
      </c>
      <c r="E14620" s="11">
        <v>50029.117637457661</v>
      </c>
      <c r="F14620" s="11">
        <v>160435.67439485225</v>
      </c>
      <c r="G14620" s="11">
        <v>53288.959503173828</v>
      </c>
    </row>
    <row r="14621" spans="1:7" x14ac:dyDescent="0.25">
      <c r="A14621" s="10">
        <v>45</v>
      </c>
      <c r="B14621" s="10">
        <v>630</v>
      </c>
      <c r="C14621" s="10">
        <v>2012</v>
      </c>
      <c r="D14621" s="11">
        <v>53348.347520437492</v>
      </c>
      <c r="E14621" s="11">
        <v>53680.442594661152</v>
      </c>
      <c r="F14621" s="11">
        <v>163492.77326585029</v>
      </c>
      <c r="G14621" s="11">
        <v>53105.186462402344</v>
      </c>
    </row>
    <row r="14622" spans="1:7" x14ac:dyDescent="0.25">
      <c r="A14622" s="10">
        <v>45</v>
      </c>
      <c r="B14622" s="10">
        <v>630</v>
      </c>
      <c r="C14622" s="10">
        <v>2013</v>
      </c>
      <c r="D14622" s="11">
        <v>54993.244404974248</v>
      </c>
      <c r="E14622" s="11">
        <v>55647.807719543205</v>
      </c>
      <c r="F14622" s="11">
        <v>167552.61036358261</v>
      </c>
      <c r="G14622" s="11">
        <v>52945.335388183594</v>
      </c>
    </row>
    <row r="14623" spans="1:7" x14ac:dyDescent="0.25">
      <c r="A14623" s="10">
        <v>45</v>
      </c>
      <c r="B14623" s="10">
        <v>630</v>
      </c>
      <c r="C14623" s="10">
        <v>2014</v>
      </c>
      <c r="D14623" s="11">
        <v>54697.528768282929</v>
      </c>
      <c r="E14623" s="11">
        <v>54355.122314283806</v>
      </c>
      <c r="F14623" s="11">
        <v>169038.73444398734</v>
      </c>
      <c r="G14623" s="11">
        <v>52393.627166748047</v>
      </c>
    </row>
    <row r="14624" spans="1:7" x14ac:dyDescent="0.25">
      <c r="A14624" s="10">
        <v>45</v>
      </c>
      <c r="B14624" s="10">
        <v>630</v>
      </c>
      <c r="C14624" s="10">
        <v>2015</v>
      </c>
      <c r="D14624" s="11">
        <v>57526.332110553805</v>
      </c>
      <c r="E14624" s="11">
        <v>56824.88489103537</v>
      </c>
      <c r="F14624" s="11">
        <v>172525.69440873491</v>
      </c>
      <c r="G14624" s="11">
        <v>52983.066558837891</v>
      </c>
    </row>
    <row r="14625" spans="1:7" x14ac:dyDescent="0.25">
      <c r="A14625" s="10">
        <v>45</v>
      </c>
      <c r="B14625" s="10">
        <v>630</v>
      </c>
      <c r="C14625" s="10">
        <v>2016</v>
      </c>
      <c r="D14625" s="11">
        <v>57521.658310358194</v>
      </c>
      <c r="E14625" s="11">
        <v>56070.061134532494</v>
      </c>
      <c r="F14625" s="11">
        <v>174157.56676661165</v>
      </c>
      <c r="G14625" s="11">
        <v>54321.945190429688</v>
      </c>
    </row>
    <row r="14626" spans="1:7" x14ac:dyDescent="0.25">
      <c r="A14626" s="10">
        <v>45</v>
      </c>
      <c r="B14626" s="10">
        <v>630</v>
      </c>
      <c r="C14626" s="10">
        <v>2017</v>
      </c>
      <c r="D14626" s="11">
        <v>56855.129490355663</v>
      </c>
      <c r="E14626" s="11">
        <v>54694.099457523553</v>
      </c>
      <c r="F14626" s="11">
        <v>173898.56182414602</v>
      </c>
      <c r="G14626" s="11">
        <v>54109.771728515625</v>
      </c>
    </row>
    <row r="14627" spans="1:7" x14ac:dyDescent="0.25">
      <c r="A14627" s="10">
        <v>45</v>
      </c>
      <c r="B14627" s="10">
        <v>630</v>
      </c>
      <c r="C14627" s="10">
        <v>2018</v>
      </c>
      <c r="D14627" s="11">
        <v>55848.472257783986</v>
      </c>
      <c r="E14627" s="11">
        <v>53207.970869529636</v>
      </c>
      <c r="F14627" s="11">
        <v>172235.15385926297</v>
      </c>
      <c r="G14627" s="11">
        <v>53929.702758789063</v>
      </c>
    </row>
    <row r="14628" spans="1:7" x14ac:dyDescent="0.25">
      <c r="A14628" s="10">
        <v>46</v>
      </c>
      <c r="B14628" s="10">
        <v>100</v>
      </c>
      <c r="C14628" s="10">
        <v>1994</v>
      </c>
      <c r="D14628" s="11"/>
      <c r="E14628" s="11"/>
      <c r="F14628" s="11">
        <v>0</v>
      </c>
      <c r="G14628" s="11">
        <v>0</v>
      </c>
    </row>
    <row r="14629" spans="1:7" x14ac:dyDescent="0.25">
      <c r="A14629" s="10">
        <v>46</v>
      </c>
      <c r="B14629" s="10">
        <v>100</v>
      </c>
      <c r="C14629" s="10">
        <v>1995</v>
      </c>
      <c r="D14629" s="11">
        <v>0</v>
      </c>
      <c r="E14629" s="11">
        <v>0</v>
      </c>
      <c r="F14629" s="11">
        <v>0</v>
      </c>
      <c r="G14629" s="11">
        <v>0</v>
      </c>
    </row>
    <row r="14630" spans="1:7" x14ac:dyDescent="0.25">
      <c r="A14630" s="10">
        <v>46</v>
      </c>
      <c r="B14630" s="10">
        <v>100</v>
      </c>
      <c r="C14630" s="10">
        <v>1996</v>
      </c>
      <c r="D14630" s="11">
        <v>0</v>
      </c>
      <c r="E14630" s="11">
        <v>0</v>
      </c>
      <c r="F14630" s="11">
        <v>0</v>
      </c>
      <c r="G14630" s="11">
        <v>0</v>
      </c>
    </row>
    <row r="14631" spans="1:7" x14ac:dyDescent="0.25">
      <c r="A14631" s="10">
        <v>46</v>
      </c>
      <c r="B14631" s="10">
        <v>100</v>
      </c>
      <c r="C14631" s="10">
        <v>1997</v>
      </c>
      <c r="D14631" s="11">
        <v>0</v>
      </c>
      <c r="E14631" s="11">
        <v>0</v>
      </c>
      <c r="F14631" s="11">
        <v>0</v>
      </c>
      <c r="G14631" s="11">
        <v>0</v>
      </c>
    </row>
    <row r="14632" spans="1:7" x14ac:dyDescent="0.25">
      <c r="A14632" s="10">
        <v>46</v>
      </c>
      <c r="B14632" s="10">
        <v>100</v>
      </c>
      <c r="C14632" s="10">
        <v>1998</v>
      </c>
      <c r="D14632" s="11">
        <v>0</v>
      </c>
      <c r="E14632" s="11">
        <v>0</v>
      </c>
      <c r="F14632" s="11">
        <v>0</v>
      </c>
      <c r="G14632" s="11">
        <v>0</v>
      </c>
    </row>
    <row r="14633" spans="1:7" x14ac:dyDescent="0.25">
      <c r="A14633" s="10">
        <v>46</v>
      </c>
      <c r="B14633" s="10">
        <v>100</v>
      </c>
      <c r="C14633" s="10">
        <v>1999</v>
      </c>
      <c r="D14633" s="11">
        <v>0</v>
      </c>
      <c r="E14633" s="11">
        <v>0</v>
      </c>
      <c r="F14633" s="11">
        <v>0</v>
      </c>
      <c r="G14633" s="11">
        <v>0</v>
      </c>
    </row>
    <row r="14634" spans="1:7" x14ac:dyDescent="0.25">
      <c r="A14634" s="10">
        <v>46</v>
      </c>
      <c r="B14634" s="10">
        <v>100</v>
      </c>
      <c r="C14634" s="10">
        <v>2000</v>
      </c>
      <c r="D14634" s="11">
        <v>0</v>
      </c>
      <c r="E14634" s="11">
        <v>0</v>
      </c>
      <c r="F14634" s="11">
        <v>0</v>
      </c>
      <c r="G14634" s="11">
        <v>0</v>
      </c>
    </row>
    <row r="14635" spans="1:7" x14ac:dyDescent="0.25">
      <c r="A14635" s="10">
        <v>46</v>
      </c>
      <c r="B14635" s="10">
        <v>100</v>
      </c>
      <c r="C14635" s="10">
        <v>2001</v>
      </c>
      <c r="D14635" s="11">
        <v>0</v>
      </c>
      <c r="E14635" s="11">
        <v>0</v>
      </c>
      <c r="F14635" s="11">
        <v>0</v>
      </c>
      <c r="G14635" s="11">
        <v>0</v>
      </c>
    </row>
    <row r="14636" spans="1:7" x14ac:dyDescent="0.25">
      <c r="A14636" s="10">
        <v>46</v>
      </c>
      <c r="B14636" s="10">
        <v>100</v>
      </c>
      <c r="C14636" s="10">
        <v>2002</v>
      </c>
      <c r="D14636" s="11">
        <v>0</v>
      </c>
      <c r="E14636" s="11">
        <v>0</v>
      </c>
      <c r="F14636" s="11">
        <v>0</v>
      </c>
      <c r="G14636" s="11">
        <v>0</v>
      </c>
    </row>
    <row r="14637" spans="1:7" x14ac:dyDescent="0.25">
      <c r="A14637" s="10">
        <v>46</v>
      </c>
      <c r="B14637" s="10">
        <v>100</v>
      </c>
      <c r="C14637" s="10">
        <v>2003</v>
      </c>
      <c r="D14637" s="11">
        <v>0</v>
      </c>
      <c r="E14637" s="11">
        <v>0</v>
      </c>
      <c r="F14637" s="11">
        <v>0</v>
      </c>
      <c r="G14637" s="11">
        <v>0</v>
      </c>
    </row>
    <row r="14638" spans="1:7" x14ac:dyDescent="0.25">
      <c r="A14638" s="10">
        <v>46</v>
      </c>
      <c r="B14638" s="10">
        <v>100</v>
      </c>
      <c r="C14638" s="10">
        <v>2004</v>
      </c>
      <c r="D14638" s="11">
        <v>0</v>
      </c>
      <c r="E14638" s="11">
        <v>0</v>
      </c>
      <c r="F14638" s="11">
        <v>0</v>
      </c>
      <c r="G14638" s="11">
        <v>0</v>
      </c>
    </row>
    <row r="14639" spans="1:7" x14ac:dyDescent="0.25">
      <c r="A14639" s="10">
        <v>46</v>
      </c>
      <c r="B14639" s="10">
        <v>100</v>
      </c>
      <c r="C14639" s="10">
        <v>2005</v>
      </c>
      <c r="D14639" s="11">
        <v>0</v>
      </c>
      <c r="E14639" s="11">
        <v>0</v>
      </c>
      <c r="F14639" s="11">
        <v>0</v>
      </c>
      <c r="G14639" s="11">
        <v>0</v>
      </c>
    </row>
    <row r="14640" spans="1:7" x14ac:dyDescent="0.25">
      <c r="A14640" s="10">
        <v>46</v>
      </c>
      <c r="B14640" s="10">
        <v>100</v>
      </c>
      <c r="C14640" s="10">
        <v>2006</v>
      </c>
      <c r="D14640" s="11">
        <v>0</v>
      </c>
      <c r="E14640" s="11">
        <v>0</v>
      </c>
      <c r="F14640" s="11">
        <v>0</v>
      </c>
      <c r="G14640" s="11">
        <v>0</v>
      </c>
    </row>
    <row r="14641" spans="1:7" x14ac:dyDescent="0.25">
      <c r="A14641" s="10">
        <v>46</v>
      </c>
      <c r="B14641" s="10">
        <v>100</v>
      </c>
      <c r="C14641" s="10">
        <v>2007</v>
      </c>
      <c r="D14641" s="11">
        <v>0</v>
      </c>
      <c r="E14641" s="11">
        <v>0</v>
      </c>
      <c r="F14641" s="11">
        <v>0</v>
      </c>
      <c r="G14641" s="11">
        <v>0</v>
      </c>
    </row>
    <row r="14642" spans="1:7" x14ac:dyDescent="0.25">
      <c r="A14642" s="10">
        <v>46</v>
      </c>
      <c r="B14642" s="10">
        <v>100</v>
      </c>
      <c r="C14642" s="10">
        <v>2008</v>
      </c>
      <c r="D14642" s="11">
        <v>0</v>
      </c>
      <c r="E14642" s="11">
        <v>0</v>
      </c>
      <c r="F14642" s="11">
        <v>0</v>
      </c>
      <c r="G14642" s="11">
        <v>0</v>
      </c>
    </row>
    <row r="14643" spans="1:7" x14ac:dyDescent="0.25">
      <c r="A14643" s="10">
        <v>46</v>
      </c>
      <c r="B14643" s="10">
        <v>100</v>
      </c>
      <c r="C14643" s="10">
        <v>2009</v>
      </c>
      <c r="D14643" s="11">
        <v>0</v>
      </c>
      <c r="E14643" s="11">
        <v>0</v>
      </c>
      <c r="F14643" s="11">
        <v>0</v>
      </c>
      <c r="G14643" s="11">
        <v>0</v>
      </c>
    </row>
    <row r="14644" spans="1:7" x14ac:dyDescent="0.25">
      <c r="A14644" s="10">
        <v>46</v>
      </c>
      <c r="B14644" s="10">
        <v>100</v>
      </c>
      <c r="C14644" s="10">
        <v>2010</v>
      </c>
      <c r="D14644" s="11">
        <v>0</v>
      </c>
      <c r="E14644" s="11">
        <v>0</v>
      </c>
      <c r="F14644" s="11">
        <v>0</v>
      </c>
      <c r="G14644" s="11">
        <v>0</v>
      </c>
    </row>
    <row r="14645" spans="1:7" x14ac:dyDescent="0.25">
      <c r="A14645" s="10">
        <v>46</v>
      </c>
      <c r="B14645" s="10">
        <v>100</v>
      </c>
      <c r="C14645" s="10">
        <v>2011</v>
      </c>
      <c r="D14645" s="11">
        <v>0</v>
      </c>
      <c r="E14645" s="11">
        <v>0</v>
      </c>
      <c r="F14645" s="11">
        <v>0</v>
      </c>
      <c r="G14645" s="11">
        <v>0</v>
      </c>
    </row>
    <row r="14646" spans="1:7" x14ac:dyDescent="0.25">
      <c r="A14646" s="10">
        <v>46</v>
      </c>
      <c r="B14646" s="10">
        <v>100</v>
      </c>
      <c r="C14646" s="10">
        <v>2012</v>
      </c>
      <c r="D14646" s="11">
        <v>0</v>
      </c>
      <c r="E14646" s="11">
        <v>0</v>
      </c>
      <c r="F14646" s="11">
        <v>0</v>
      </c>
      <c r="G14646" s="11">
        <v>0</v>
      </c>
    </row>
    <row r="14647" spans="1:7" x14ac:dyDescent="0.25">
      <c r="A14647" s="10">
        <v>46</v>
      </c>
      <c r="B14647" s="10">
        <v>100</v>
      </c>
      <c r="C14647" s="10">
        <v>2013</v>
      </c>
      <c r="D14647" s="11">
        <v>0</v>
      </c>
      <c r="E14647" s="11">
        <v>0</v>
      </c>
      <c r="F14647" s="11">
        <v>0</v>
      </c>
      <c r="G14647" s="11">
        <v>0</v>
      </c>
    </row>
    <row r="14648" spans="1:7" x14ac:dyDescent="0.25">
      <c r="A14648" s="10">
        <v>46</v>
      </c>
      <c r="B14648" s="10">
        <v>100</v>
      </c>
      <c r="C14648" s="10">
        <v>2014</v>
      </c>
      <c r="D14648" s="11">
        <v>0</v>
      </c>
      <c r="E14648" s="11">
        <v>0</v>
      </c>
      <c r="F14648" s="11">
        <v>0</v>
      </c>
      <c r="G14648" s="11">
        <v>0</v>
      </c>
    </row>
    <row r="14649" spans="1:7" x14ac:dyDescent="0.25">
      <c r="A14649" s="10">
        <v>46</v>
      </c>
      <c r="B14649" s="10">
        <v>100</v>
      </c>
      <c r="C14649" s="10">
        <v>2015</v>
      </c>
      <c r="D14649" s="11">
        <v>0</v>
      </c>
      <c r="E14649" s="11">
        <v>0</v>
      </c>
      <c r="F14649" s="11">
        <v>0</v>
      </c>
      <c r="G14649" s="11">
        <v>0</v>
      </c>
    </row>
    <row r="14650" spans="1:7" x14ac:dyDescent="0.25">
      <c r="A14650" s="10">
        <v>46</v>
      </c>
      <c r="B14650" s="10">
        <v>100</v>
      </c>
      <c r="C14650" s="10">
        <v>2016</v>
      </c>
      <c r="D14650" s="11">
        <v>0</v>
      </c>
      <c r="E14650" s="11">
        <v>0</v>
      </c>
      <c r="F14650" s="11">
        <v>0</v>
      </c>
      <c r="G14650" s="11">
        <v>0</v>
      </c>
    </row>
    <row r="14651" spans="1:7" x14ac:dyDescent="0.25">
      <c r="A14651" s="10">
        <v>46</v>
      </c>
      <c r="B14651" s="10">
        <v>100</v>
      </c>
      <c r="C14651" s="10">
        <v>2017</v>
      </c>
      <c r="D14651" s="11">
        <v>0</v>
      </c>
      <c r="E14651" s="11">
        <v>0</v>
      </c>
      <c r="F14651" s="11">
        <v>0</v>
      </c>
      <c r="G14651" s="11">
        <v>0</v>
      </c>
    </row>
    <row r="14652" spans="1:7" x14ac:dyDescent="0.25">
      <c r="A14652" s="10">
        <v>46</v>
      </c>
      <c r="B14652" s="10">
        <v>100</v>
      </c>
      <c r="C14652" s="10">
        <v>2018</v>
      </c>
      <c r="D14652" s="11">
        <v>0</v>
      </c>
      <c r="E14652" s="11">
        <v>0</v>
      </c>
      <c r="F14652" s="11">
        <v>0</v>
      </c>
      <c r="G14652" s="11">
        <v>0</v>
      </c>
    </row>
    <row r="14653" spans="1:7" x14ac:dyDescent="0.25">
      <c r="A14653" s="10">
        <v>46</v>
      </c>
      <c r="B14653" s="10">
        <v>210</v>
      </c>
      <c r="C14653" s="10">
        <v>1994</v>
      </c>
      <c r="D14653" s="11"/>
      <c r="E14653" s="11"/>
      <c r="F14653" s="11">
        <v>168662.54176464031</v>
      </c>
      <c r="G14653" s="11">
        <v>19807.506561279297</v>
      </c>
    </row>
    <row r="14654" spans="1:7" x14ac:dyDescent="0.25">
      <c r="A14654" s="10">
        <v>46</v>
      </c>
      <c r="B14654" s="10">
        <v>210</v>
      </c>
      <c r="C14654" s="10">
        <v>1995</v>
      </c>
      <c r="D14654" s="11">
        <v>5074.8860831751499</v>
      </c>
      <c r="E14654" s="11">
        <v>5226.7491659314182</v>
      </c>
      <c r="F14654" s="11">
        <v>160290.08294414313</v>
      </c>
      <c r="G14654" s="11">
        <v>17463.481903076172</v>
      </c>
    </row>
    <row r="14655" spans="1:7" x14ac:dyDescent="0.25">
      <c r="A14655" s="10">
        <v>46</v>
      </c>
      <c r="B14655" s="10">
        <v>210</v>
      </c>
      <c r="C14655" s="10">
        <v>1996</v>
      </c>
      <c r="D14655" s="11">
        <v>4697.6779878176276</v>
      </c>
      <c r="E14655" s="11">
        <v>4829.2213510537458</v>
      </c>
      <c r="F14655" s="11">
        <v>152195.16504463871</v>
      </c>
      <c r="G14655" s="11">
        <v>16106.748580932617</v>
      </c>
    </row>
    <row r="14656" spans="1:7" x14ac:dyDescent="0.25">
      <c r="A14656" s="10">
        <v>46</v>
      </c>
      <c r="B14656" s="10">
        <v>210</v>
      </c>
      <c r="C14656" s="10">
        <v>1997</v>
      </c>
      <c r="D14656" s="11">
        <v>7278.4066514684591</v>
      </c>
      <c r="E14656" s="11">
        <v>7468.2733556705252</v>
      </c>
      <c r="F14656" s="11">
        <v>147391.98984797407</v>
      </c>
      <c r="G14656" s="11">
        <v>14558.370590209961</v>
      </c>
    </row>
    <row r="14657" spans="1:7" x14ac:dyDescent="0.25">
      <c r="A14657" s="10">
        <v>46</v>
      </c>
      <c r="B14657" s="10">
        <v>210</v>
      </c>
      <c r="C14657" s="10">
        <v>1998</v>
      </c>
      <c r="D14657" s="11">
        <v>10094.718501142812</v>
      </c>
      <c r="E14657" s="11">
        <v>10338.788024935382</v>
      </c>
      <c r="F14657" s="11">
        <v>145846.60783429336</v>
      </c>
      <c r="G14657" s="11">
        <v>13250.056266784668</v>
      </c>
    </row>
    <row r="14658" spans="1:7" x14ac:dyDescent="0.25">
      <c r="A14658" s="10">
        <v>46</v>
      </c>
      <c r="B14658" s="10">
        <v>210</v>
      </c>
      <c r="C14658" s="10">
        <v>1999</v>
      </c>
      <c r="D14658" s="11">
        <v>11607.278165921494</v>
      </c>
      <c r="E14658" s="11">
        <v>11865.849667952321</v>
      </c>
      <c r="F14658" s="11">
        <v>145952.89113201175</v>
      </c>
      <c r="G14658" s="11">
        <v>13618.059158325195</v>
      </c>
    </row>
    <row r="14659" spans="1:7" x14ac:dyDescent="0.25">
      <c r="A14659" s="10">
        <v>46</v>
      </c>
      <c r="B14659" s="10">
        <v>210</v>
      </c>
      <c r="C14659" s="10">
        <v>2000</v>
      </c>
      <c r="D14659" s="11">
        <v>15521.993538973582</v>
      </c>
      <c r="E14659" s="11">
        <v>15838.369684882206</v>
      </c>
      <c r="F14659" s="11">
        <v>150023.12485760939</v>
      </c>
      <c r="G14659" s="11">
        <v>14028.501510620117</v>
      </c>
    </row>
    <row r="14660" spans="1:7" x14ac:dyDescent="0.25">
      <c r="A14660" s="10">
        <v>46</v>
      </c>
      <c r="B14660" s="10">
        <v>210</v>
      </c>
      <c r="C14660" s="10">
        <v>2001</v>
      </c>
      <c r="D14660" s="11">
        <v>11076.797717135807</v>
      </c>
      <c r="E14660" s="11">
        <v>11281.66555849716</v>
      </c>
      <c r="F14660" s="11">
        <v>149208.47278465782</v>
      </c>
      <c r="G14660" s="11">
        <v>13367.334365844727</v>
      </c>
    </row>
    <row r="14661" spans="1:7" x14ac:dyDescent="0.25">
      <c r="A14661" s="10">
        <v>46</v>
      </c>
      <c r="B14661" s="10">
        <v>210</v>
      </c>
      <c r="C14661" s="10">
        <v>2002</v>
      </c>
      <c r="D14661" s="11">
        <v>7576.7019795790347</v>
      </c>
      <c r="E14661" s="11">
        <v>7702.5886612366121</v>
      </c>
      <c r="F14661" s="11">
        <v>144880.42895627231</v>
      </c>
      <c r="G14661" s="11">
        <v>12920.443534851074</v>
      </c>
    </row>
    <row r="14662" spans="1:7" x14ac:dyDescent="0.25">
      <c r="A14662" s="10">
        <v>46</v>
      </c>
      <c r="B14662" s="10">
        <v>210</v>
      </c>
      <c r="C14662" s="10">
        <v>2003</v>
      </c>
      <c r="D14662" s="11">
        <v>7785.7936649632393</v>
      </c>
      <c r="E14662" s="11">
        <v>7900.5690961520004</v>
      </c>
      <c r="F14662" s="11">
        <v>141099.33438291354</v>
      </c>
      <c r="G14662" s="11">
        <v>12221.988677978516</v>
      </c>
    </row>
    <row r="14663" spans="1:7" x14ac:dyDescent="0.25">
      <c r="A14663" s="10">
        <v>46</v>
      </c>
      <c r="B14663" s="10">
        <v>210</v>
      </c>
      <c r="C14663" s="10">
        <v>2004</v>
      </c>
      <c r="D14663" s="11">
        <v>13113.386710856028</v>
      </c>
      <c r="E14663" s="11">
        <v>13282.224409545635</v>
      </c>
      <c r="F14663" s="11">
        <v>143004.7635957076</v>
      </c>
      <c r="G14663" s="11">
        <v>13133.256912231445</v>
      </c>
    </row>
    <row r="14664" spans="1:7" x14ac:dyDescent="0.25">
      <c r="A14664" s="10">
        <v>46</v>
      </c>
      <c r="B14664" s="10">
        <v>210</v>
      </c>
      <c r="C14664" s="10">
        <v>2005</v>
      </c>
      <c r="D14664" s="11">
        <v>18168.976728909161</v>
      </c>
      <c r="E14664" s="11">
        <v>18369.119617253917</v>
      </c>
      <c r="F14664" s="11">
        <v>149843.45385478262</v>
      </c>
      <c r="G14664" s="11">
        <v>13609.074592590332</v>
      </c>
    </row>
    <row r="14665" spans="1:7" x14ac:dyDescent="0.25">
      <c r="A14665" s="10">
        <v>46</v>
      </c>
      <c r="B14665" s="10">
        <v>210</v>
      </c>
      <c r="C14665" s="10">
        <v>2006</v>
      </c>
      <c r="D14665" s="11">
        <v>13932.308428578039</v>
      </c>
      <c r="E14665" s="11">
        <v>14059.96845233531</v>
      </c>
      <c r="F14665" s="11">
        <v>151821.59149242775</v>
      </c>
      <c r="G14665" s="11">
        <v>14352.128982543945</v>
      </c>
    </row>
    <row r="14666" spans="1:7" x14ac:dyDescent="0.25">
      <c r="A14666" s="10">
        <v>46</v>
      </c>
      <c r="B14666" s="10">
        <v>210</v>
      </c>
      <c r="C14666" s="10">
        <v>2007</v>
      </c>
      <c r="D14666" s="11">
        <v>6302.8829803160188</v>
      </c>
      <c r="E14666" s="11">
        <v>6349.0004979850182</v>
      </c>
      <c r="F14666" s="11">
        <v>145929.26455674207</v>
      </c>
      <c r="G14666" s="11">
        <v>13733.543395996094</v>
      </c>
    </row>
    <row r="14667" spans="1:7" x14ac:dyDescent="0.25">
      <c r="A14667" s="10">
        <v>46</v>
      </c>
      <c r="B14667" s="10">
        <v>210</v>
      </c>
      <c r="C14667" s="10">
        <v>2008</v>
      </c>
      <c r="D14667" s="11">
        <v>7718.7526394783026</v>
      </c>
      <c r="E14667" s="11">
        <v>7761.0332616828064</v>
      </c>
      <c r="F14667" s="11">
        <v>141924.06686251413</v>
      </c>
      <c r="G14667" s="11">
        <v>13115.891456604004</v>
      </c>
    </row>
    <row r="14668" spans="1:7" x14ac:dyDescent="0.25">
      <c r="A14668" s="10">
        <v>46</v>
      </c>
      <c r="B14668" s="10">
        <v>210</v>
      </c>
      <c r="C14668" s="10">
        <v>2009</v>
      </c>
      <c r="D14668" s="11">
        <v>3761.8510859579274</v>
      </c>
      <c r="E14668" s="11">
        <v>3775.5634501464183</v>
      </c>
      <c r="F14668" s="11">
        <v>134256.33719404732</v>
      </c>
      <c r="G14668" s="11">
        <v>12244.486808776855</v>
      </c>
    </row>
    <row r="14669" spans="1:7" x14ac:dyDescent="0.25">
      <c r="A14669" s="10">
        <v>46</v>
      </c>
      <c r="B14669" s="10">
        <v>210</v>
      </c>
      <c r="C14669" s="10">
        <v>2010</v>
      </c>
      <c r="D14669" s="11">
        <v>5681.3512814397109</v>
      </c>
      <c r="E14669" s="11">
        <v>5691.687021563951</v>
      </c>
      <c r="F14669" s="11">
        <v>129122.97774177291</v>
      </c>
      <c r="G14669" s="11">
        <v>11576.395034790039</v>
      </c>
    </row>
    <row r="14670" spans="1:7" x14ac:dyDescent="0.25">
      <c r="A14670" s="10">
        <v>46</v>
      </c>
      <c r="B14670" s="10">
        <v>210</v>
      </c>
      <c r="C14670" s="10">
        <v>2011</v>
      </c>
      <c r="D14670" s="11">
        <v>4926.0845942134374</v>
      </c>
      <c r="E14670" s="11">
        <v>4926.0845942134374</v>
      </c>
      <c r="F14670" s="11">
        <v>123637.91702911835</v>
      </c>
      <c r="G14670" s="11">
        <v>11034.755706787109</v>
      </c>
    </row>
    <row r="14671" spans="1:7" x14ac:dyDescent="0.25">
      <c r="A14671" s="10">
        <v>46</v>
      </c>
      <c r="B14671" s="10">
        <v>210</v>
      </c>
      <c r="C14671" s="10">
        <v>2012</v>
      </c>
      <c r="D14671" s="11">
        <v>7337.1691636054311</v>
      </c>
      <c r="E14671" s="11">
        <v>7323.8694843701687</v>
      </c>
      <c r="F14671" s="11">
        <v>120992.89993620655</v>
      </c>
      <c r="G14671" s="11">
        <v>10514.684677124023</v>
      </c>
    </row>
    <row r="14672" spans="1:7" x14ac:dyDescent="0.25">
      <c r="A14672" s="10">
        <v>46</v>
      </c>
      <c r="B14672" s="10">
        <v>210</v>
      </c>
      <c r="C14672" s="10">
        <v>2013</v>
      </c>
      <c r="D14672" s="11">
        <v>2997.6343264261827</v>
      </c>
      <c r="E14672" s="11">
        <v>2986.7866986466538</v>
      </c>
      <c r="F14672" s="11">
        <v>114224.06695843629</v>
      </c>
      <c r="G14672" s="11">
        <v>9780.7741165161133</v>
      </c>
    </row>
    <row r="14673" spans="1:7" x14ac:dyDescent="0.25">
      <c r="A14673" s="10">
        <v>46</v>
      </c>
      <c r="B14673" s="10">
        <v>210</v>
      </c>
      <c r="C14673" s="10">
        <v>2014</v>
      </c>
      <c r="D14673" s="11">
        <v>2796.7338736546776</v>
      </c>
      <c r="E14673" s="11">
        <v>2781.5803568183633</v>
      </c>
      <c r="F14673" s="11">
        <v>107795.79652460816</v>
      </c>
      <c r="G14673" s="11">
        <v>9071.8402862548828</v>
      </c>
    </row>
    <row r="14674" spans="1:7" x14ac:dyDescent="0.25">
      <c r="A14674" s="10">
        <v>46</v>
      </c>
      <c r="B14674" s="10">
        <v>210</v>
      </c>
      <c r="C14674" s="10">
        <v>2015</v>
      </c>
      <c r="D14674" s="11">
        <v>5251.4063939971547</v>
      </c>
      <c r="E14674" s="11">
        <v>5213.536596040426</v>
      </c>
      <c r="F14674" s="11">
        <v>104317.7917643792</v>
      </c>
      <c r="G14674" s="11">
        <v>8602.4017333984375</v>
      </c>
    </row>
    <row r="14675" spans="1:7" x14ac:dyDescent="0.25">
      <c r="A14675" s="10">
        <v>46</v>
      </c>
      <c r="B14675" s="10">
        <v>210</v>
      </c>
      <c r="C14675" s="10">
        <v>2016</v>
      </c>
      <c r="D14675" s="11">
        <v>2681.4355769562972</v>
      </c>
      <c r="E14675" s="11">
        <v>2657.3080682585146</v>
      </c>
      <c r="F14675" s="11">
        <v>98563.98891229849</v>
      </c>
      <c r="G14675" s="11">
        <v>7733.1628799438477</v>
      </c>
    </row>
    <row r="14676" spans="1:7" x14ac:dyDescent="0.25">
      <c r="A14676" s="10">
        <v>46</v>
      </c>
      <c r="B14676" s="10">
        <v>210</v>
      </c>
      <c r="C14676" s="10">
        <v>2017</v>
      </c>
      <c r="D14676" s="11">
        <v>2716.632901370393</v>
      </c>
      <c r="E14676" s="11">
        <v>2687.3525379047614</v>
      </c>
      <c r="F14676" s="11">
        <v>93304.157854091929</v>
      </c>
      <c r="G14676" s="11">
        <v>7431.675910949707</v>
      </c>
    </row>
    <row r="14677" spans="1:7" x14ac:dyDescent="0.25">
      <c r="A14677" s="10">
        <v>46</v>
      </c>
      <c r="B14677" s="10">
        <v>210</v>
      </c>
      <c r="C14677" s="10">
        <v>2018</v>
      </c>
      <c r="D14677" s="11">
        <v>2528.5562570860138</v>
      </c>
      <c r="E14677" s="11">
        <v>2496.817825130352</v>
      </c>
      <c r="F14677" s="11">
        <v>88277.890616108547</v>
      </c>
      <c r="G14677" s="11">
        <v>7064.63623046875</v>
      </c>
    </row>
    <row r="14678" spans="1:7" x14ac:dyDescent="0.25">
      <c r="A14678" s="10">
        <v>46</v>
      </c>
      <c r="B14678" s="10">
        <v>220</v>
      </c>
      <c r="C14678" s="10">
        <v>1994</v>
      </c>
      <c r="D14678" s="11"/>
      <c r="E14678" s="11"/>
      <c r="F14678" s="11">
        <v>176978.97523580358</v>
      </c>
      <c r="G14678" s="11">
        <v>11002.056121826172</v>
      </c>
    </row>
    <row r="14679" spans="1:7" x14ac:dyDescent="0.25">
      <c r="A14679" s="10">
        <v>46</v>
      </c>
      <c r="B14679" s="10">
        <v>220</v>
      </c>
      <c r="C14679" s="10">
        <v>1995</v>
      </c>
      <c r="D14679" s="11">
        <v>11007.204306893811</v>
      </c>
      <c r="E14679" s="11">
        <v>11457.58726971557</v>
      </c>
      <c r="F14679" s="11">
        <v>183950.14425371238</v>
      </c>
      <c r="G14679" s="11">
        <v>9880.4149627685547</v>
      </c>
    </row>
    <row r="14680" spans="1:7" x14ac:dyDescent="0.25">
      <c r="A14680" s="10">
        <v>46</v>
      </c>
      <c r="B14680" s="10">
        <v>220</v>
      </c>
      <c r="C14680" s="10">
        <v>1996</v>
      </c>
      <c r="D14680" s="11">
        <v>6752.4861565811098</v>
      </c>
      <c r="E14680" s="11">
        <v>7010.8493792139534</v>
      </c>
      <c r="F14680" s="11">
        <v>186297.85619808271</v>
      </c>
      <c r="G14680" s="11">
        <v>9419.9447631835938</v>
      </c>
    </row>
    <row r="14681" spans="1:7" x14ac:dyDescent="0.25">
      <c r="A14681" s="10">
        <v>46</v>
      </c>
      <c r="B14681" s="10">
        <v>220</v>
      </c>
      <c r="C14681" s="10">
        <v>1997</v>
      </c>
      <c r="D14681" s="11">
        <v>10114.57610946181</v>
      </c>
      <c r="E14681" s="11">
        <v>10474.860185654255</v>
      </c>
      <c r="F14681" s="11">
        <v>192050.06443479258</v>
      </c>
      <c r="G14681" s="11">
        <v>8356.1601638793945</v>
      </c>
    </row>
    <row r="14682" spans="1:7" x14ac:dyDescent="0.25">
      <c r="A14682" s="10">
        <v>46</v>
      </c>
      <c r="B14682" s="10">
        <v>220</v>
      </c>
      <c r="C14682" s="10">
        <v>1998</v>
      </c>
      <c r="D14682" s="11">
        <v>13353.689303969491</v>
      </c>
      <c r="E14682" s="11">
        <v>13794.254707627188</v>
      </c>
      <c r="F14682" s="11">
        <v>200975.84867471072</v>
      </c>
      <c r="G14682" s="11">
        <v>7161.7770195007324</v>
      </c>
    </row>
    <row r="14683" spans="1:7" x14ac:dyDescent="0.25">
      <c r="A14683" s="10">
        <v>46</v>
      </c>
      <c r="B14683" s="10">
        <v>220</v>
      </c>
      <c r="C14683" s="10">
        <v>1999</v>
      </c>
      <c r="D14683" s="11">
        <v>7780.5705276082826</v>
      </c>
      <c r="E14683" s="11">
        <v>8016.9216574623051</v>
      </c>
      <c r="F14683" s="11">
        <v>203898.03117196931</v>
      </c>
      <c r="G14683" s="11">
        <v>7760.8551979064941</v>
      </c>
    </row>
    <row r="14684" spans="1:7" x14ac:dyDescent="0.25">
      <c r="A14684" s="10">
        <v>46</v>
      </c>
      <c r="B14684" s="10">
        <v>220</v>
      </c>
      <c r="C14684" s="10">
        <v>2000</v>
      </c>
      <c r="D14684" s="11">
        <v>9698.1148231475454</v>
      </c>
      <c r="E14684" s="11">
        <v>9967.4834455754153</v>
      </c>
      <c r="F14684" s="11">
        <v>208696.69811073333</v>
      </c>
      <c r="G14684" s="11">
        <v>7970.940113067627</v>
      </c>
    </row>
    <row r="14685" spans="1:7" x14ac:dyDescent="0.25">
      <c r="A14685" s="10">
        <v>46</v>
      </c>
      <c r="B14685" s="10">
        <v>220</v>
      </c>
      <c r="C14685" s="10">
        <v>2001</v>
      </c>
      <c r="D14685" s="11">
        <v>7159.9494477296894</v>
      </c>
      <c r="E14685" s="11">
        <v>7340.2851555498728</v>
      </c>
      <c r="F14685" s="11">
        <v>210746.52051923494</v>
      </c>
      <c r="G14685" s="11">
        <v>7213.2763862609863</v>
      </c>
    </row>
    <row r="14686" spans="1:7" x14ac:dyDescent="0.25">
      <c r="A14686" s="10">
        <v>46</v>
      </c>
      <c r="B14686" s="10">
        <v>220</v>
      </c>
      <c r="C14686" s="10">
        <v>2002</v>
      </c>
      <c r="D14686" s="11">
        <v>4829.9259340575945</v>
      </c>
      <c r="E14686" s="11">
        <v>4939.1359027649523</v>
      </c>
      <c r="F14686" s="11">
        <v>210343.23066265474</v>
      </c>
      <c r="G14686" s="11">
        <v>7098.4416007995605</v>
      </c>
    </row>
    <row r="14687" spans="1:7" x14ac:dyDescent="0.25">
      <c r="A14687" s="10">
        <v>46</v>
      </c>
      <c r="B14687" s="10">
        <v>220</v>
      </c>
      <c r="C14687" s="10">
        <v>2003</v>
      </c>
      <c r="D14687" s="11">
        <v>5351.7836454124144</v>
      </c>
      <c r="E14687" s="11">
        <v>5459.0783054310532</v>
      </c>
      <c r="F14687" s="11">
        <v>210470.10660940688</v>
      </c>
      <c r="G14687" s="11">
        <v>6550.8875846862793</v>
      </c>
    </row>
    <row r="14688" spans="1:7" x14ac:dyDescent="0.25">
      <c r="A14688" s="10">
        <v>46</v>
      </c>
      <c r="B14688" s="10">
        <v>220</v>
      </c>
      <c r="C14688" s="10">
        <v>2004</v>
      </c>
      <c r="D14688" s="11">
        <v>14243.146050406884</v>
      </c>
      <c r="E14688" s="11">
        <v>14492.379620636399</v>
      </c>
      <c r="F14688" s="11">
        <v>219627.06756523269</v>
      </c>
      <c r="G14688" s="11">
        <v>7959.8593711853027</v>
      </c>
    </row>
    <row r="14689" spans="1:7" x14ac:dyDescent="0.25">
      <c r="A14689" s="10">
        <v>46</v>
      </c>
      <c r="B14689" s="10">
        <v>220</v>
      </c>
      <c r="C14689" s="10">
        <v>2005</v>
      </c>
      <c r="D14689" s="11">
        <v>19083.727441975701</v>
      </c>
      <c r="E14689" s="11">
        <v>19369.244946266652</v>
      </c>
      <c r="F14689" s="11">
        <v>233428.7648228397</v>
      </c>
      <c r="G14689" s="11">
        <v>8206.6488265991211</v>
      </c>
    </row>
    <row r="14690" spans="1:7" x14ac:dyDescent="0.25">
      <c r="A14690" s="10">
        <v>46</v>
      </c>
      <c r="B14690" s="10">
        <v>220</v>
      </c>
      <c r="C14690" s="10">
        <v>2006</v>
      </c>
      <c r="D14690" s="11">
        <v>12473.368042693417</v>
      </c>
      <c r="E14690" s="11">
        <v>12628.4961296812</v>
      </c>
      <c r="F14690" s="11">
        <v>240139.8401424922</v>
      </c>
      <c r="G14690" s="11">
        <v>9312.9463195800781</v>
      </c>
    </row>
    <row r="14691" spans="1:7" x14ac:dyDescent="0.25">
      <c r="A14691" s="10">
        <v>46</v>
      </c>
      <c r="B14691" s="10">
        <v>220</v>
      </c>
      <c r="C14691" s="10">
        <v>2007</v>
      </c>
      <c r="D14691" s="11">
        <v>4377.2904411382769</v>
      </c>
      <c r="E14691" s="11">
        <v>4420.7337754274668</v>
      </c>
      <c r="F14691" s="11">
        <v>238473.02730191193</v>
      </c>
      <c r="G14691" s="11">
        <v>9130.702018737793</v>
      </c>
    </row>
    <row r="14692" spans="1:7" x14ac:dyDescent="0.25">
      <c r="A14692" s="10">
        <v>46</v>
      </c>
      <c r="B14692" s="10">
        <v>220</v>
      </c>
      <c r="C14692" s="10">
        <v>2008</v>
      </c>
      <c r="D14692" s="11">
        <v>5847.3132220178504</v>
      </c>
      <c r="E14692" s="11">
        <v>5890.73015897403</v>
      </c>
      <c r="F14692" s="11">
        <v>238318.4645619673</v>
      </c>
      <c r="G14692" s="11">
        <v>8703.9909362792969</v>
      </c>
    </row>
    <row r="14693" spans="1:7" x14ac:dyDescent="0.25">
      <c r="A14693" s="10">
        <v>46</v>
      </c>
      <c r="B14693" s="10">
        <v>220</v>
      </c>
      <c r="C14693" s="10">
        <v>2009</v>
      </c>
      <c r="D14693" s="11">
        <v>2994.9753863038609</v>
      </c>
      <c r="E14693" s="11">
        <v>3009.7641290593201</v>
      </c>
      <c r="F14693" s="11">
        <v>235286.85395863937</v>
      </c>
      <c r="G14693" s="11">
        <v>8290.8878326416016</v>
      </c>
    </row>
    <row r="14694" spans="1:7" x14ac:dyDescent="0.25">
      <c r="A14694" s="10">
        <v>46</v>
      </c>
      <c r="B14694" s="10">
        <v>220</v>
      </c>
      <c r="C14694" s="10">
        <v>2010</v>
      </c>
      <c r="D14694" s="11">
        <v>6665.6573641810464</v>
      </c>
      <c r="E14694" s="11">
        <v>6682.073845162894</v>
      </c>
      <c r="F14694" s="11">
        <v>236004.40442127181</v>
      </c>
      <c r="G14694" s="11">
        <v>7933.265209197998</v>
      </c>
    </row>
    <row r="14695" spans="1:7" x14ac:dyDescent="0.25">
      <c r="A14695" s="10">
        <v>46</v>
      </c>
      <c r="B14695" s="10">
        <v>220</v>
      </c>
      <c r="C14695" s="10">
        <v>2011</v>
      </c>
      <c r="D14695" s="11">
        <v>9928.8713677484229</v>
      </c>
      <c r="E14695" s="11">
        <v>9928.8713677484229</v>
      </c>
      <c r="F14695" s="11">
        <v>239950.56249727678</v>
      </c>
      <c r="G14695" s="11">
        <v>7950.7784843444824</v>
      </c>
    </row>
    <row r="14696" spans="1:7" x14ac:dyDescent="0.25">
      <c r="A14696" s="10">
        <v>46</v>
      </c>
      <c r="B14696" s="10">
        <v>220</v>
      </c>
      <c r="C14696" s="10">
        <v>2012</v>
      </c>
      <c r="D14696" s="11">
        <v>13615.453907149547</v>
      </c>
      <c r="E14696" s="11">
        <v>13582.08551677455</v>
      </c>
      <c r="F14696" s="11">
        <v>247449.89958766484</v>
      </c>
      <c r="G14696" s="11">
        <v>7612.7071380615234</v>
      </c>
    </row>
    <row r="14697" spans="1:7" x14ac:dyDescent="0.25">
      <c r="A14697" s="10">
        <v>46</v>
      </c>
      <c r="B14697" s="10">
        <v>220</v>
      </c>
      <c r="C14697" s="10">
        <v>2013</v>
      </c>
      <c r="D14697" s="11">
        <v>7996.7899357609831</v>
      </c>
      <c r="E14697" s="11">
        <v>7957.6891250819972</v>
      </c>
      <c r="F14697" s="11">
        <v>249134.73203901658</v>
      </c>
      <c r="G14697" s="11">
        <v>7326.7998695373535</v>
      </c>
    </row>
    <row r="14698" spans="1:7" x14ac:dyDescent="0.25">
      <c r="A14698" s="10">
        <v>46</v>
      </c>
      <c r="B14698" s="10">
        <v>220</v>
      </c>
      <c r="C14698" s="10">
        <v>2014</v>
      </c>
      <c r="D14698" s="11">
        <v>7251.7900501666636</v>
      </c>
      <c r="E14698" s="11">
        <v>7198.7326341070811</v>
      </c>
      <c r="F14698" s="11">
        <v>250017.89748504612</v>
      </c>
      <c r="G14698" s="11">
        <v>6964.5404815673828</v>
      </c>
    </row>
    <row r="14699" spans="1:7" x14ac:dyDescent="0.25">
      <c r="A14699" s="10">
        <v>46</v>
      </c>
      <c r="B14699" s="10">
        <v>220</v>
      </c>
      <c r="C14699" s="10">
        <v>2015</v>
      </c>
      <c r="D14699" s="11">
        <v>11349.758176178791</v>
      </c>
      <c r="E14699" s="11">
        <v>11239.307509363629</v>
      </c>
      <c r="F14699" s="11">
        <v>254919.24955613949</v>
      </c>
      <c r="G14699" s="11">
        <v>6652.0590782165527</v>
      </c>
    </row>
    <row r="14700" spans="1:7" x14ac:dyDescent="0.25">
      <c r="A14700" s="10">
        <v>46</v>
      </c>
      <c r="B14700" s="10">
        <v>220</v>
      </c>
      <c r="C14700" s="10">
        <v>2016</v>
      </c>
      <c r="D14700" s="11">
        <v>4652.1738879895856</v>
      </c>
      <c r="E14700" s="11">
        <v>4595.7201919682875</v>
      </c>
      <c r="F14700" s="11">
        <v>253052.76500078265</v>
      </c>
      <c r="G14700" s="11">
        <v>5567.2268867492676</v>
      </c>
    </row>
    <row r="14701" spans="1:7" x14ac:dyDescent="0.25">
      <c r="A14701" s="10">
        <v>46</v>
      </c>
      <c r="B14701" s="10">
        <v>220</v>
      </c>
      <c r="C14701" s="10">
        <v>2017</v>
      </c>
      <c r="D14701" s="11">
        <v>4744.5303490480328</v>
      </c>
      <c r="E14701" s="11">
        <v>4675.6083019003981</v>
      </c>
      <c r="F14701" s="11">
        <v>251313.48395180382</v>
      </c>
      <c r="G14701" s="11">
        <v>5808.2723617553711</v>
      </c>
    </row>
    <row r="14702" spans="1:7" x14ac:dyDescent="0.25">
      <c r="A14702" s="10">
        <v>46</v>
      </c>
      <c r="B14702" s="10">
        <v>220</v>
      </c>
      <c r="C14702" s="10">
        <v>2018</v>
      </c>
      <c r="D14702" s="11">
        <v>3093.2856319691373</v>
      </c>
      <c r="E14702" s="11">
        <v>3040.9880569470893</v>
      </c>
      <c r="F14702" s="11">
        <v>247983.67344454711</v>
      </c>
      <c r="G14702" s="11">
        <v>5804.0523529052734</v>
      </c>
    </row>
    <row r="14703" spans="1:7" x14ac:dyDescent="0.25">
      <c r="A14703" s="10">
        <v>46</v>
      </c>
      <c r="B14703" s="10">
        <v>230</v>
      </c>
      <c r="C14703" s="10">
        <v>1994</v>
      </c>
      <c r="D14703" s="11"/>
      <c r="E14703" s="11"/>
      <c r="F14703" s="11">
        <v>0</v>
      </c>
      <c r="G14703" s="11">
        <v>0</v>
      </c>
    </row>
    <row r="14704" spans="1:7" x14ac:dyDescent="0.25">
      <c r="A14704" s="10">
        <v>46</v>
      </c>
      <c r="B14704" s="10">
        <v>230</v>
      </c>
      <c r="C14704" s="10">
        <v>1995</v>
      </c>
      <c r="D14704" s="11">
        <v>0</v>
      </c>
      <c r="E14704" s="11">
        <v>0</v>
      </c>
      <c r="F14704" s="11">
        <v>0</v>
      </c>
      <c r="G14704" s="11">
        <v>0</v>
      </c>
    </row>
    <row r="14705" spans="1:7" x14ac:dyDescent="0.25">
      <c r="A14705" s="10">
        <v>46</v>
      </c>
      <c r="B14705" s="10">
        <v>230</v>
      </c>
      <c r="C14705" s="10">
        <v>1996</v>
      </c>
      <c r="D14705" s="11">
        <v>0</v>
      </c>
      <c r="E14705" s="11">
        <v>0</v>
      </c>
      <c r="F14705" s="11">
        <v>0</v>
      </c>
      <c r="G14705" s="11">
        <v>0</v>
      </c>
    </row>
    <row r="14706" spans="1:7" x14ac:dyDescent="0.25">
      <c r="A14706" s="10">
        <v>46</v>
      </c>
      <c r="B14706" s="10">
        <v>230</v>
      </c>
      <c r="C14706" s="10">
        <v>1997</v>
      </c>
      <c r="D14706" s="11">
        <v>0</v>
      </c>
      <c r="E14706" s="11">
        <v>0</v>
      </c>
      <c r="F14706" s="11">
        <v>0</v>
      </c>
      <c r="G14706" s="11">
        <v>0</v>
      </c>
    </row>
    <row r="14707" spans="1:7" x14ac:dyDescent="0.25">
      <c r="A14707" s="10">
        <v>46</v>
      </c>
      <c r="B14707" s="10">
        <v>230</v>
      </c>
      <c r="C14707" s="10">
        <v>1998</v>
      </c>
      <c r="D14707" s="11">
        <v>0</v>
      </c>
      <c r="E14707" s="11">
        <v>0</v>
      </c>
      <c r="F14707" s="11">
        <v>0</v>
      </c>
      <c r="G14707" s="11">
        <v>0</v>
      </c>
    </row>
    <row r="14708" spans="1:7" x14ac:dyDescent="0.25">
      <c r="A14708" s="10">
        <v>46</v>
      </c>
      <c r="B14708" s="10">
        <v>230</v>
      </c>
      <c r="C14708" s="10">
        <v>1999</v>
      </c>
      <c r="D14708" s="11">
        <v>0</v>
      </c>
      <c r="E14708" s="11">
        <v>0</v>
      </c>
      <c r="F14708" s="11">
        <v>0</v>
      </c>
      <c r="G14708" s="11">
        <v>0</v>
      </c>
    </row>
    <row r="14709" spans="1:7" x14ac:dyDescent="0.25">
      <c r="A14709" s="10">
        <v>46</v>
      </c>
      <c r="B14709" s="10">
        <v>230</v>
      </c>
      <c r="C14709" s="10">
        <v>2000</v>
      </c>
      <c r="D14709" s="11">
        <v>0</v>
      </c>
      <c r="E14709" s="11">
        <v>0</v>
      </c>
      <c r="F14709" s="11">
        <v>0</v>
      </c>
      <c r="G14709" s="11">
        <v>0</v>
      </c>
    </row>
    <row r="14710" spans="1:7" x14ac:dyDescent="0.25">
      <c r="A14710" s="10">
        <v>46</v>
      </c>
      <c r="B14710" s="10">
        <v>230</v>
      </c>
      <c r="C14710" s="10">
        <v>2001</v>
      </c>
      <c r="D14710" s="11">
        <v>0</v>
      </c>
      <c r="E14710" s="11">
        <v>0</v>
      </c>
      <c r="F14710" s="11">
        <v>0</v>
      </c>
      <c r="G14710" s="11">
        <v>0</v>
      </c>
    </row>
    <row r="14711" spans="1:7" x14ac:dyDescent="0.25">
      <c r="A14711" s="10">
        <v>46</v>
      </c>
      <c r="B14711" s="10">
        <v>230</v>
      </c>
      <c r="C14711" s="10">
        <v>2002</v>
      </c>
      <c r="D14711" s="11">
        <v>0</v>
      </c>
      <c r="E14711" s="11">
        <v>0</v>
      </c>
      <c r="F14711" s="11">
        <v>0</v>
      </c>
      <c r="G14711" s="11">
        <v>0</v>
      </c>
    </row>
    <row r="14712" spans="1:7" x14ac:dyDescent="0.25">
      <c r="A14712" s="10">
        <v>46</v>
      </c>
      <c r="B14712" s="10">
        <v>230</v>
      </c>
      <c r="C14712" s="10">
        <v>2003</v>
      </c>
      <c r="D14712" s="11">
        <v>0</v>
      </c>
      <c r="E14712" s="11">
        <v>0</v>
      </c>
      <c r="F14712" s="11">
        <v>0</v>
      </c>
      <c r="G14712" s="11">
        <v>0</v>
      </c>
    </row>
    <row r="14713" spans="1:7" x14ac:dyDescent="0.25">
      <c r="A14713" s="10">
        <v>46</v>
      </c>
      <c r="B14713" s="10">
        <v>230</v>
      </c>
      <c r="C14713" s="10">
        <v>2004</v>
      </c>
      <c r="D14713" s="11">
        <v>0</v>
      </c>
      <c r="E14713" s="11">
        <v>0</v>
      </c>
      <c r="F14713" s="11">
        <v>0</v>
      </c>
      <c r="G14713" s="11">
        <v>0</v>
      </c>
    </row>
    <row r="14714" spans="1:7" x14ac:dyDescent="0.25">
      <c r="A14714" s="10">
        <v>46</v>
      </c>
      <c r="B14714" s="10">
        <v>230</v>
      </c>
      <c r="C14714" s="10">
        <v>2005</v>
      </c>
      <c r="D14714" s="11">
        <v>0</v>
      </c>
      <c r="E14714" s="11">
        <v>0</v>
      </c>
      <c r="F14714" s="11">
        <v>0</v>
      </c>
      <c r="G14714" s="11">
        <v>0</v>
      </c>
    </row>
    <row r="14715" spans="1:7" x14ac:dyDescent="0.25">
      <c r="A14715" s="10">
        <v>46</v>
      </c>
      <c r="B14715" s="10">
        <v>230</v>
      </c>
      <c r="C14715" s="10">
        <v>2006</v>
      </c>
      <c r="D14715" s="11">
        <v>0</v>
      </c>
      <c r="E14715" s="11">
        <v>0</v>
      </c>
      <c r="F14715" s="11">
        <v>0</v>
      </c>
      <c r="G14715" s="11">
        <v>0</v>
      </c>
    </row>
    <row r="14716" spans="1:7" x14ac:dyDescent="0.25">
      <c r="A14716" s="10">
        <v>46</v>
      </c>
      <c r="B14716" s="10">
        <v>230</v>
      </c>
      <c r="C14716" s="10">
        <v>2007</v>
      </c>
      <c r="D14716" s="11">
        <v>0</v>
      </c>
      <c r="E14716" s="11">
        <v>0</v>
      </c>
      <c r="F14716" s="11">
        <v>0</v>
      </c>
      <c r="G14716" s="11">
        <v>0</v>
      </c>
    </row>
    <row r="14717" spans="1:7" x14ac:dyDescent="0.25">
      <c r="A14717" s="10">
        <v>46</v>
      </c>
      <c r="B14717" s="10">
        <v>230</v>
      </c>
      <c r="C14717" s="10">
        <v>2008</v>
      </c>
      <c r="D14717" s="11">
        <v>0</v>
      </c>
      <c r="E14717" s="11">
        <v>0</v>
      </c>
      <c r="F14717" s="11">
        <v>0</v>
      </c>
      <c r="G14717" s="11">
        <v>0</v>
      </c>
    </row>
    <row r="14718" spans="1:7" x14ac:dyDescent="0.25">
      <c r="A14718" s="10">
        <v>46</v>
      </c>
      <c r="B14718" s="10">
        <v>230</v>
      </c>
      <c r="C14718" s="10">
        <v>2009</v>
      </c>
      <c r="D14718" s="11">
        <v>0</v>
      </c>
      <c r="E14718" s="11">
        <v>0</v>
      </c>
      <c r="F14718" s="11">
        <v>0</v>
      </c>
      <c r="G14718" s="11">
        <v>0</v>
      </c>
    </row>
    <row r="14719" spans="1:7" x14ac:dyDescent="0.25">
      <c r="A14719" s="10">
        <v>46</v>
      </c>
      <c r="B14719" s="10">
        <v>230</v>
      </c>
      <c r="C14719" s="10">
        <v>2010</v>
      </c>
      <c r="D14719" s="11">
        <v>0</v>
      </c>
      <c r="E14719" s="11">
        <v>0</v>
      </c>
      <c r="F14719" s="11">
        <v>0</v>
      </c>
      <c r="G14719" s="11">
        <v>0</v>
      </c>
    </row>
    <row r="14720" spans="1:7" x14ac:dyDescent="0.25">
      <c r="A14720" s="10">
        <v>46</v>
      </c>
      <c r="B14720" s="10">
        <v>230</v>
      </c>
      <c r="C14720" s="10">
        <v>2011</v>
      </c>
      <c r="D14720" s="11">
        <v>0</v>
      </c>
      <c r="E14720" s="11">
        <v>0</v>
      </c>
      <c r="F14720" s="11">
        <v>0</v>
      </c>
      <c r="G14720" s="11">
        <v>0</v>
      </c>
    </row>
    <row r="14721" spans="1:7" x14ac:dyDescent="0.25">
      <c r="A14721" s="10">
        <v>46</v>
      </c>
      <c r="B14721" s="10">
        <v>230</v>
      </c>
      <c r="C14721" s="10">
        <v>2012</v>
      </c>
      <c r="D14721" s="11">
        <v>0</v>
      </c>
      <c r="E14721" s="11">
        <v>0</v>
      </c>
      <c r="F14721" s="11">
        <v>0</v>
      </c>
      <c r="G14721" s="11">
        <v>0</v>
      </c>
    </row>
    <row r="14722" spans="1:7" x14ac:dyDescent="0.25">
      <c r="A14722" s="10">
        <v>46</v>
      </c>
      <c r="B14722" s="10">
        <v>230</v>
      </c>
      <c r="C14722" s="10">
        <v>2013</v>
      </c>
      <c r="D14722" s="11">
        <v>0</v>
      </c>
      <c r="E14722" s="11">
        <v>0</v>
      </c>
      <c r="F14722" s="11">
        <v>0</v>
      </c>
      <c r="G14722" s="11">
        <v>0</v>
      </c>
    </row>
    <row r="14723" spans="1:7" x14ac:dyDescent="0.25">
      <c r="A14723" s="10">
        <v>46</v>
      </c>
      <c r="B14723" s="10">
        <v>230</v>
      </c>
      <c r="C14723" s="10">
        <v>2014</v>
      </c>
      <c r="D14723" s="11">
        <v>0</v>
      </c>
      <c r="E14723" s="11">
        <v>0</v>
      </c>
      <c r="F14723" s="11">
        <v>0</v>
      </c>
      <c r="G14723" s="11">
        <v>0</v>
      </c>
    </row>
    <row r="14724" spans="1:7" x14ac:dyDescent="0.25">
      <c r="A14724" s="10">
        <v>46</v>
      </c>
      <c r="B14724" s="10">
        <v>230</v>
      </c>
      <c r="C14724" s="10">
        <v>2015</v>
      </c>
      <c r="D14724" s="11">
        <v>0</v>
      </c>
      <c r="E14724" s="11">
        <v>0</v>
      </c>
      <c r="F14724" s="11">
        <v>0</v>
      </c>
      <c r="G14724" s="11">
        <v>0</v>
      </c>
    </row>
    <row r="14725" spans="1:7" x14ac:dyDescent="0.25">
      <c r="A14725" s="10">
        <v>46</v>
      </c>
      <c r="B14725" s="10">
        <v>230</v>
      </c>
      <c r="C14725" s="10">
        <v>2016</v>
      </c>
      <c r="D14725" s="11">
        <v>0</v>
      </c>
      <c r="E14725" s="11">
        <v>0</v>
      </c>
      <c r="F14725" s="11">
        <v>0</v>
      </c>
      <c r="G14725" s="11">
        <v>0</v>
      </c>
    </row>
    <row r="14726" spans="1:7" x14ac:dyDescent="0.25">
      <c r="A14726" s="10">
        <v>46</v>
      </c>
      <c r="B14726" s="10">
        <v>230</v>
      </c>
      <c r="C14726" s="10">
        <v>2017</v>
      </c>
      <c r="D14726" s="11">
        <v>0</v>
      </c>
      <c r="E14726" s="11">
        <v>0</v>
      </c>
      <c r="F14726" s="11">
        <v>0</v>
      </c>
      <c r="G14726" s="11">
        <v>0</v>
      </c>
    </row>
    <row r="14727" spans="1:7" x14ac:dyDescent="0.25">
      <c r="A14727" s="10">
        <v>46</v>
      </c>
      <c r="B14727" s="10">
        <v>230</v>
      </c>
      <c r="C14727" s="10">
        <v>2018</v>
      </c>
      <c r="D14727" s="11">
        <v>0</v>
      </c>
      <c r="E14727" s="11">
        <v>0</v>
      </c>
      <c r="F14727" s="11">
        <v>0</v>
      </c>
      <c r="G14727" s="11">
        <v>0</v>
      </c>
    </row>
    <row r="14728" spans="1:7" x14ac:dyDescent="0.25">
      <c r="A14728" s="10">
        <v>46</v>
      </c>
      <c r="B14728" s="10">
        <v>310</v>
      </c>
      <c r="C14728" s="10">
        <v>1994</v>
      </c>
      <c r="D14728" s="11"/>
      <c r="E14728" s="11"/>
      <c r="F14728" s="11">
        <v>9872.6752626093221</v>
      </c>
      <c r="G14728" s="11">
        <v>2649.2607593536377</v>
      </c>
    </row>
    <row r="14729" spans="1:7" x14ac:dyDescent="0.25">
      <c r="A14729" s="10">
        <v>46</v>
      </c>
      <c r="B14729" s="10">
        <v>310</v>
      </c>
      <c r="C14729" s="10">
        <v>1995</v>
      </c>
      <c r="D14729" s="11">
        <v>1029.0376515660232</v>
      </c>
      <c r="E14729" s="11">
        <v>947.66031905828345</v>
      </c>
      <c r="F14729" s="11">
        <v>8750.8398140842946</v>
      </c>
      <c r="G14729" s="11">
        <v>2337.3901844024658</v>
      </c>
    </row>
    <row r="14730" spans="1:7" x14ac:dyDescent="0.25">
      <c r="A14730" s="10">
        <v>46</v>
      </c>
      <c r="B14730" s="10">
        <v>310</v>
      </c>
      <c r="C14730" s="10">
        <v>1996</v>
      </c>
      <c r="D14730" s="11">
        <v>955.24579326039918</v>
      </c>
      <c r="E14730" s="11">
        <v>877.4352027869644</v>
      </c>
      <c r="F14730" s="11">
        <v>7793.9367573486225</v>
      </c>
      <c r="G14730" s="11">
        <v>2100.4512310028076</v>
      </c>
    </row>
    <row r="14731" spans="1:7" x14ac:dyDescent="0.25">
      <c r="A14731" s="10">
        <v>46</v>
      </c>
      <c r="B14731" s="10">
        <v>310</v>
      </c>
      <c r="C14731" s="10">
        <v>1997</v>
      </c>
      <c r="D14731" s="11">
        <v>1228.4841282041161</v>
      </c>
      <c r="E14731" s="11">
        <v>1122.509968110551</v>
      </c>
      <c r="F14731" s="11">
        <v>7282.6930869462039</v>
      </c>
      <c r="G14731" s="11">
        <v>1941.7905807495117</v>
      </c>
    </row>
    <row r="14732" spans="1:7" x14ac:dyDescent="0.25">
      <c r="A14732" s="10">
        <v>46</v>
      </c>
      <c r="B14732" s="10">
        <v>310</v>
      </c>
      <c r="C14732" s="10">
        <v>1998</v>
      </c>
      <c r="D14732" s="11">
        <v>1387.4525897432659</v>
      </c>
      <c r="E14732" s="11">
        <v>1273.6064161352683</v>
      </c>
      <c r="F14732" s="11">
        <v>7029.7120159873166</v>
      </c>
      <c r="G14732" s="11">
        <v>1856.5545082092285</v>
      </c>
    </row>
    <row r="14733" spans="1:7" x14ac:dyDescent="0.25">
      <c r="A14733" s="10">
        <v>46</v>
      </c>
      <c r="B14733" s="10">
        <v>310</v>
      </c>
      <c r="C14733" s="10">
        <v>1999</v>
      </c>
      <c r="D14733" s="11">
        <v>1657.2328726250596</v>
      </c>
      <c r="E14733" s="11">
        <v>1553.0779302776261</v>
      </c>
      <c r="F14733" s="11">
        <v>7109.2319817370681</v>
      </c>
      <c r="G14733" s="11">
        <v>1861.8128299713135</v>
      </c>
    </row>
    <row r="14734" spans="1:7" x14ac:dyDescent="0.25">
      <c r="A14734" s="10">
        <v>46</v>
      </c>
      <c r="B14734" s="10">
        <v>310</v>
      </c>
      <c r="C14734" s="10">
        <v>2000</v>
      </c>
      <c r="D14734" s="11">
        <v>2257.6802456116056</v>
      </c>
      <c r="E14734" s="11">
        <v>2165.1963386686266</v>
      </c>
      <c r="F14734" s="11">
        <v>7784.2014968117537</v>
      </c>
      <c r="G14734" s="11">
        <v>2018.2185173034668</v>
      </c>
    </row>
    <row r="14735" spans="1:7" x14ac:dyDescent="0.25">
      <c r="A14735" s="10">
        <v>46</v>
      </c>
      <c r="B14735" s="10">
        <v>310</v>
      </c>
      <c r="C14735" s="10">
        <v>2001</v>
      </c>
      <c r="D14735" s="11">
        <v>1790.7154118204062</v>
      </c>
      <c r="E14735" s="11">
        <v>1730.4527299754002</v>
      </c>
      <c r="F14735" s="11">
        <v>7882.9412793676802</v>
      </c>
      <c r="G14735" s="11">
        <v>1970.8778858184814</v>
      </c>
    </row>
    <row r="14736" spans="1:7" x14ac:dyDescent="0.25">
      <c r="A14736" s="10">
        <v>46</v>
      </c>
      <c r="B14736" s="10">
        <v>310</v>
      </c>
      <c r="C14736" s="10">
        <v>2002</v>
      </c>
      <c r="D14736" s="11">
        <v>1251.4069684089045</v>
      </c>
      <c r="E14736" s="11">
        <v>1218.5624224787659</v>
      </c>
      <c r="F14736" s="11">
        <v>7449.0930654362792</v>
      </c>
      <c r="G14736" s="11">
        <v>1788.9187335968018</v>
      </c>
    </row>
    <row r="14737" spans="1:7" x14ac:dyDescent="0.25">
      <c r="A14737" s="10">
        <v>46</v>
      </c>
      <c r="B14737" s="10">
        <v>310</v>
      </c>
      <c r="C14737" s="10">
        <v>2003</v>
      </c>
      <c r="D14737" s="11">
        <v>1260.0866259174679</v>
      </c>
      <c r="E14737" s="11">
        <v>1245.7134428493885</v>
      </c>
      <c r="F14737" s="11">
        <v>7133.3385007599954</v>
      </c>
      <c r="G14737" s="11">
        <v>1678.2450675964355</v>
      </c>
    </row>
    <row r="14738" spans="1:7" x14ac:dyDescent="0.25">
      <c r="A14738" s="10">
        <v>46</v>
      </c>
      <c r="B14738" s="10">
        <v>310</v>
      </c>
      <c r="C14738" s="10">
        <v>2004</v>
      </c>
      <c r="D14738" s="11">
        <v>2386.9850849786649</v>
      </c>
      <c r="E14738" s="11">
        <v>2377.4353189481853</v>
      </c>
      <c r="F14738" s="11">
        <v>8015.4938228089186</v>
      </c>
      <c r="G14738" s="11">
        <v>1856.3737869262695</v>
      </c>
    </row>
    <row r="14739" spans="1:7" x14ac:dyDescent="0.25">
      <c r="A14739" s="10">
        <v>46</v>
      </c>
      <c r="B14739" s="10">
        <v>310</v>
      </c>
      <c r="C14739" s="10">
        <v>2005</v>
      </c>
      <c r="D14739" s="11">
        <v>3162.5761462723021</v>
      </c>
      <c r="E14739" s="11">
        <v>3154.6919074034363</v>
      </c>
      <c r="F14739" s="11">
        <v>9489.9896232648389</v>
      </c>
      <c r="G14739" s="11">
        <v>2147.881031036377</v>
      </c>
    </row>
    <row r="14740" spans="1:7" x14ac:dyDescent="0.25">
      <c r="A14740" s="10">
        <v>46</v>
      </c>
      <c r="B14740" s="10">
        <v>310</v>
      </c>
      <c r="C14740" s="10">
        <v>2006</v>
      </c>
      <c r="D14740" s="11">
        <v>2262.714229780961</v>
      </c>
      <c r="E14740" s="11">
        <v>2256.4486432147878</v>
      </c>
      <c r="F14740" s="11">
        <v>9757.1605036288056</v>
      </c>
      <c r="G14740" s="11">
        <v>2185.6632232666016</v>
      </c>
    </row>
    <row r="14741" spans="1:7" x14ac:dyDescent="0.25">
      <c r="A14741" s="10">
        <v>46</v>
      </c>
      <c r="B14741" s="10">
        <v>310</v>
      </c>
      <c r="C14741" s="10">
        <v>2007</v>
      </c>
      <c r="D14741" s="11">
        <v>929.20719018757973</v>
      </c>
      <c r="E14741" s="11">
        <v>923.98870188325861</v>
      </c>
      <c r="F14741" s="11">
        <v>8635.8674729744489</v>
      </c>
      <c r="G14741" s="11">
        <v>1932.5954914093018</v>
      </c>
    </row>
    <row r="14742" spans="1:7" x14ac:dyDescent="0.25">
      <c r="A14742" s="10">
        <v>46</v>
      </c>
      <c r="B14742" s="10">
        <v>310</v>
      </c>
      <c r="C14742" s="10">
        <v>2008</v>
      </c>
      <c r="D14742" s="11">
        <v>1238.3151533503706</v>
      </c>
      <c r="E14742" s="11">
        <v>1228.1860482442742</v>
      </c>
      <c r="F14742" s="11">
        <v>8053.8155959000369</v>
      </c>
      <c r="G14742" s="11">
        <v>1828.8553953170776</v>
      </c>
    </row>
    <row r="14743" spans="1:7" x14ac:dyDescent="0.25">
      <c r="A14743" s="10">
        <v>46</v>
      </c>
      <c r="B14743" s="10">
        <v>310</v>
      </c>
      <c r="C14743" s="10">
        <v>2009</v>
      </c>
      <c r="D14743" s="11">
        <v>565.80891564893079</v>
      </c>
      <c r="E14743" s="11">
        <v>559.16194995214369</v>
      </c>
      <c r="F14743" s="11">
        <v>6924.7484848057165</v>
      </c>
      <c r="G14743" s="11">
        <v>1566.480278968811</v>
      </c>
    </row>
    <row r="14744" spans="1:7" x14ac:dyDescent="0.25">
      <c r="A14744" s="10">
        <v>46</v>
      </c>
      <c r="B14744" s="10">
        <v>310</v>
      </c>
      <c r="C14744" s="10">
        <v>2010</v>
      </c>
      <c r="D14744" s="11">
        <v>1444.7682467875863</v>
      </c>
      <c r="E14744" s="11">
        <v>1428.6181546022965</v>
      </c>
      <c r="F14744" s="11">
        <v>6901.8109769667471</v>
      </c>
      <c r="G14744" s="11">
        <v>1511.0278129577637</v>
      </c>
    </row>
    <row r="14745" spans="1:7" x14ac:dyDescent="0.25">
      <c r="A14745" s="10">
        <v>46</v>
      </c>
      <c r="B14745" s="10">
        <v>310</v>
      </c>
      <c r="C14745" s="10">
        <v>2011</v>
      </c>
      <c r="D14745" s="11">
        <v>1318.1098672678509</v>
      </c>
      <c r="E14745" s="11">
        <v>1318.1098672678509</v>
      </c>
      <c r="F14745" s="11">
        <v>6773.1733086818404</v>
      </c>
      <c r="G14745" s="11">
        <v>1455.74951171875</v>
      </c>
    </row>
    <row r="14746" spans="1:7" x14ac:dyDescent="0.25">
      <c r="A14746" s="10">
        <v>46</v>
      </c>
      <c r="B14746" s="10">
        <v>310</v>
      </c>
      <c r="C14746" s="10">
        <v>2012</v>
      </c>
      <c r="D14746" s="11">
        <v>2273.6164329613748</v>
      </c>
      <c r="E14746" s="11">
        <v>2271.0379151715815</v>
      </c>
      <c r="F14746" s="11">
        <v>7624.4285284261796</v>
      </c>
      <c r="G14746" s="11">
        <v>1605.7724952697754</v>
      </c>
    </row>
    <row r="14747" spans="1:7" x14ac:dyDescent="0.25">
      <c r="A14747" s="10">
        <v>46</v>
      </c>
      <c r="B14747" s="10">
        <v>310</v>
      </c>
      <c r="C14747" s="10">
        <v>2013</v>
      </c>
      <c r="D14747" s="11">
        <v>759.70996220706877</v>
      </c>
      <c r="E14747" s="11">
        <v>741.81188244494012</v>
      </c>
      <c r="F14747" s="11">
        <v>6768.0188397050943</v>
      </c>
      <c r="G14747" s="11">
        <v>1436.8228912353516</v>
      </c>
    </row>
    <row r="14748" spans="1:7" x14ac:dyDescent="0.25">
      <c r="A14748" s="10">
        <v>46</v>
      </c>
      <c r="B14748" s="10">
        <v>310</v>
      </c>
      <c r="C14748" s="10">
        <v>2014</v>
      </c>
      <c r="D14748" s="11">
        <v>693.6987092213817</v>
      </c>
      <c r="E14748" s="11">
        <v>667.25374693818424</v>
      </c>
      <c r="F14748" s="11">
        <v>6016.5703634738375</v>
      </c>
      <c r="G14748" s="11">
        <v>1275.3312587738037</v>
      </c>
    </row>
    <row r="14749" spans="1:7" x14ac:dyDescent="0.25">
      <c r="A14749" s="10">
        <v>46</v>
      </c>
      <c r="B14749" s="10">
        <v>310</v>
      </c>
      <c r="C14749" s="10">
        <v>2015</v>
      </c>
      <c r="D14749" s="11">
        <v>1141.3588536999853</v>
      </c>
      <c r="E14749" s="11">
        <v>1083.3866107291039</v>
      </c>
      <c r="F14749" s="11">
        <v>5838.772282984256</v>
      </c>
      <c r="G14749" s="11">
        <v>1277.5999307632446</v>
      </c>
    </row>
    <row r="14750" spans="1:7" x14ac:dyDescent="0.25">
      <c r="A14750" s="10">
        <v>46</v>
      </c>
      <c r="B14750" s="10">
        <v>310</v>
      </c>
      <c r="C14750" s="10">
        <v>2016</v>
      </c>
      <c r="D14750" s="11">
        <v>597.1808654957797</v>
      </c>
      <c r="E14750" s="11">
        <v>576.7878929820896</v>
      </c>
      <c r="F14750" s="11">
        <v>5191.6452586711657</v>
      </c>
      <c r="G14750" s="11">
        <v>1156.8875312805176</v>
      </c>
    </row>
    <row r="14751" spans="1:7" x14ac:dyDescent="0.25">
      <c r="A14751" s="10">
        <v>46</v>
      </c>
      <c r="B14751" s="10">
        <v>310</v>
      </c>
      <c r="C14751" s="10">
        <v>2017</v>
      </c>
      <c r="D14751" s="11">
        <v>552.06045545623033</v>
      </c>
      <c r="E14751" s="11">
        <v>533.64159665025466</v>
      </c>
      <c r="F14751" s="11">
        <v>4637.0217596077073</v>
      </c>
      <c r="G14751" s="11">
        <v>1053.9461374282837</v>
      </c>
    </row>
    <row r="14752" spans="1:7" x14ac:dyDescent="0.25">
      <c r="A14752" s="10">
        <v>46</v>
      </c>
      <c r="B14752" s="10">
        <v>310</v>
      </c>
      <c r="C14752" s="10">
        <v>2018</v>
      </c>
      <c r="D14752" s="11">
        <v>481.11648259103748</v>
      </c>
      <c r="E14752" s="11">
        <v>466.58176098239676</v>
      </c>
      <c r="F14752" s="11">
        <v>4131.5977926144442</v>
      </c>
      <c r="G14752" s="11">
        <v>909.85220670700073</v>
      </c>
    </row>
    <row r="14753" spans="1:7" x14ac:dyDescent="0.25">
      <c r="A14753" s="10">
        <v>46</v>
      </c>
      <c r="B14753" s="10">
        <v>321</v>
      </c>
      <c r="C14753" s="10">
        <v>1994</v>
      </c>
      <c r="D14753" s="11"/>
      <c r="E14753" s="11"/>
      <c r="F14753" s="11">
        <v>2481.0971926164684</v>
      </c>
      <c r="G14753" s="11">
        <v>8284.0700149536133</v>
      </c>
    </row>
    <row r="14754" spans="1:7" x14ac:dyDescent="0.25">
      <c r="A14754" s="10">
        <v>46</v>
      </c>
      <c r="B14754" s="10">
        <v>321</v>
      </c>
      <c r="C14754" s="10">
        <v>1995</v>
      </c>
      <c r="D14754" s="11">
        <v>27888.566216180425</v>
      </c>
      <c r="E14754" s="11">
        <v>4872.5801713774736</v>
      </c>
      <c r="F14754" s="11">
        <v>6572.1317483197545</v>
      </c>
      <c r="G14754" s="11">
        <v>19821.022033691406</v>
      </c>
    </row>
    <row r="14755" spans="1:7" x14ac:dyDescent="0.25">
      <c r="A14755" s="10">
        <v>46</v>
      </c>
      <c r="B14755" s="10">
        <v>321</v>
      </c>
      <c r="C14755" s="10">
        <v>1996</v>
      </c>
      <c r="D14755" s="11">
        <v>22536.113132535331</v>
      </c>
      <c r="E14755" s="11">
        <v>4863.65199329193</v>
      </c>
      <c r="F14755" s="11">
        <v>9365.5622408909621</v>
      </c>
      <c r="G14755" s="11">
        <v>25084.018707275391</v>
      </c>
    </row>
    <row r="14756" spans="1:7" x14ac:dyDescent="0.25">
      <c r="A14756" s="10">
        <v>46</v>
      </c>
      <c r="B14756" s="10">
        <v>321</v>
      </c>
      <c r="C14756" s="10">
        <v>1997</v>
      </c>
      <c r="D14756" s="11">
        <v>23853.591054254313</v>
      </c>
      <c r="E14756" s="11">
        <v>5821.7866253291277</v>
      </c>
      <c r="F14756" s="11">
        <v>12237.196760339437</v>
      </c>
      <c r="G14756" s="11">
        <v>26672.836303710938</v>
      </c>
    </row>
    <row r="14757" spans="1:7" x14ac:dyDescent="0.25">
      <c r="A14757" s="10">
        <v>46</v>
      </c>
      <c r="B14757" s="10">
        <v>321</v>
      </c>
      <c r="C14757" s="10">
        <v>1998</v>
      </c>
      <c r="D14757" s="11">
        <v>21356.199323098535</v>
      </c>
      <c r="E14757" s="11">
        <v>5794.950006735352</v>
      </c>
      <c r="F14757" s="11">
        <v>14177.429787567868</v>
      </c>
      <c r="G14757" s="11">
        <v>25939.760208129883</v>
      </c>
    </row>
    <row r="14758" spans="1:7" x14ac:dyDescent="0.25">
      <c r="A14758" s="10">
        <v>46</v>
      </c>
      <c r="B14758" s="10">
        <v>321</v>
      </c>
      <c r="C14758" s="10">
        <v>1999</v>
      </c>
      <c r="D14758" s="11">
        <v>20742.851299972543</v>
      </c>
      <c r="E14758" s="11">
        <v>5741.5259113345828</v>
      </c>
      <c r="F14758" s="11">
        <v>15453.065315818574</v>
      </c>
      <c r="G14758" s="11">
        <v>24519.613265991211</v>
      </c>
    </row>
    <row r="14759" spans="1:7" x14ac:dyDescent="0.25">
      <c r="A14759" s="10">
        <v>46</v>
      </c>
      <c r="B14759" s="10">
        <v>321</v>
      </c>
      <c r="C14759" s="10">
        <v>2000</v>
      </c>
      <c r="D14759" s="11">
        <v>18537.257760158278</v>
      </c>
      <c r="E14759" s="11">
        <v>5248.1518296081313</v>
      </c>
      <c r="F14759" s="11">
        <v>15833.501570943856</v>
      </c>
      <c r="G14759" s="11">
        <v>21185.443878173828</v>
      </c>
    </row>
    <row r="14760" spans="1:7" x14ac:dyDescent="0.25">
      <c r="A14760" s="10">
        <v>46</v>
      </c>
      <c r="B14760" s="10">
        <v>321</v>
      </c>
      <c r="C14760" s="10">
        <v>2001</v>
      </c>
      <c r="D14760" s="11">
        <v>13174.497605223409</v>
      </c>
      <c r="E14760" s="11">
        <v>4454.3173444841068</v>
      </c>
      <c r="F14760" s="11">
        <v>15300.26592058065</v>
      </c>
      <c r="G14760" s="11">
        <v>20900.211334228516</v>
      </c>
    </row>
    <row r="14761" spans="1:7" x14ac:dyDescent="0.25">
      <c r="A14761" s="10">
        <v>46</v>
      </c>
      <c r="B14761" s="10">
        <v>321</v>
      </c>
      <c r="C14761" s="10">
        <v>2002</v>
      </c>
      <c r="D14761" s="11">
        <v>6498.5018428328467</v>
      </c>
      <c r="E14761" s="11">
        <v>2350.9689398680407</v>
      </c>
      <c r="F14761" s="11">
        <v>12831.651095465788</v>
      </c>
      <c r="G14761" s="11">
        <v>18940.513610839844</v>
      </c>
    </row>
    <row r="14762" spans="1:7" x14ac:dyDescent="0.25">
      <c r="A14762" s="10">
        <v>46</v>
      </c>
      <c r="B14762" s="10">
        <v>321</v>
      </c>
      <c r="C14762" s="10">
        <v>2003</v>
      </c>
      <c r="D14762" s="11">
        <v>4874.8344504357483</v>
      </c>
      <c r="E14762" s="11">
        <v>1719.0528129061372</v>
      </c>
      <c r="F14762" s="11">
        <v>10508.733813300201</v>
      </c>
      <c r="G14762" s="11">
        <v>12850.151062011719</v>
      </c>
    </row>
    <row r="14763" spans="1:7" x14ac:dyDescent="0.25">
      <c r="A14763" s="10">
        <v>46</v>
      </c>
      <c r="B14763" s="10">
        <v>321</v>
      </c>
      <c r="C14763" s="10">
        <v>2004</v>
      </c>
      <c r="D14763" s="11">
        <v>8352.4753304040132</v>
      </c>
      <c r="E14763" s="11">
        <v>3404.6710511103856</v>
      </c>
      <c r="F14763" s="11">
        <v>10603.153713221025</v>
      </c>
      <c r="G14763" s="11">
        <v>11692.743301391602</v>
      </c>
    </row>
    <row r="14764" spans="1:7" x14ac:dyDescent="0.25">
      <c r="A14764" s="10">
        <v>46</v>
      </c>
      <c r="B14764" s="10">
        <v>321</v>
      </c>
      <c r="C14764" s="10">
        <v>2005</v>
      </c>
      <c r="D14764" s="11">
        <v>9543.7073654388587</v>
      </c>
      <c r="E14764" s="11">
        <v>5569.9647161281746</v>
      </c>
      <c r="F14764" s="11">
        <v>12833.125009684576</v>
      </c>
      <c r="G14764" s="11">
        <v>14081.644058227539</v>
      </c>
    </row>
    <row r="14765" spans="1:7" x14ac:dyDescent="0.25">
      <c r="A14765" s="10">
        <v>46</v>
      </c>
      <c r="B14765" s="10">
        <v>321</v>
      </c>
      <c r="C14765" s="10">
        <v>2006</v>
      </c>
      <c r="D14765" s="11">
        <v>5446.7229620707667</v>
      </c>
      <c r="E14765" s="11">
        <v>3408.8561734450245</v>
      </c>
      <c r="F14765" s="11">
        <v>12199.54680507896</v>
      </c>
      <c r="G14765" s="11">
        <v>11534.0576171875</v>
      </c>
    </row>
    <row r="14766" spans="1:7" x14ac:dyDescent="0.25">
      <c r="A14766" s="10">
        <v>46</v>
      </c>
      <c r="B14766" s="10">
        <v>321</v>
      </c>
      <c r="C14766" s="10">
        <v>2007</v>
      </c>
      <c r="D14766" s="11">
        <v>4042.9382823580713</v>
      </c>
      <c r="E14766" s="11">
        <v>2665.8218470715151</v>
      </c>
      <c r="F14766" s="11">
        <v>11022.511408550603</v>
      </c>
      <c r="G14766" s="11">
        <v>7283.9016914367676</v>
      </c>
    </row>
    <row r="14767" spans="1:7" x14ac:dyDescent="0.25">
      <c r="A14767" s="10">
        <v>46</v>
      </c>
      <c r="B14767" s="10">
        <v>321</v>
      </c>
      <c r="C14767" s="10">
        <v>2008</v>
      </c>
      <c r="D14767" s="11">
        <v>4809.108686298433</v>
      </c>
      <c r="E14767" s="11">
        <v>3628.1371776055239</v>
      </c>
      <c r="F14767" s="11">
        <v>11178.557492462687</v>
      </c>
      <c r="G14767" s="11">
        <v>6827.4044990539551</v>
      </c>
    </row>
    <row r="14768" spans="1:7" x14ac:dyDescent="0.25">
      <c r="A14768" s="10">
        <v>46</v>
      </c>
      <c r="B14768" s="10">
        <v>321</v>
      </c>
      <c r="C14768" s="10">
        <v>2009</v>
      </c>
      <c r="D14768" s="11">
        <v>2470.0376064716083</v>
      </c>
      <c r="E14768" s="11">
        <v>2175.2053367857802</v>
      </c>
      <c r="F14768" s="11">
        <v>9832.5172191227211</v>
      </c>
      <c r="G14768" s="11">
        <v>5519.2036628723145</v>
      </c>
    </row>
    <row r="14769" spans="1:7" x14ac:dyDescent="0.25">
      <c r="A14769" s="10">
        <v>46</v>
      </c>
      <c r="B14769" s="10">
        <v>321</v>
      </c>
      <c r="C14769" s="10">
        <v>2010</v>
      </c>
      <c r="D14769" s="11">
        <v>5445.7786196517691</v>
      </c>
      <c r="E14769" s="11">
        <v>5013.1667537116209</v>
      </c>
      <c r="F14769" s="11">
        <v>11748.441048810686</v>
      </c>
      <c r="G14769" s="11">
        <v>5328.4707069396973</v>
      </c>
    </row>
    <row r="14770" spans="1:7" x14ac:dyDescent="0.25">
      <c r="A14770" s="10">
        <v>46</v>
      </c>
      <c r="B14770" s="10">
        <v>321</v>
      </c>
      <c r="C14770" s="10">
        <v>2011</v>
      </c>
      <c r="D14770" s="11">
        <v>4748.3273273272343</v>
      </c>
      <c r="E14770" s="11">
        <v>4748.3273273272343</v>
      </c>
      <c r="F14770" s="11">
        <v>12796.009445762555</v>
      </c>
      <c r="G14770" s="11">
        <v>4891.1466598510742</v>
      </c>
    </row>
    <row r="14771" spans="1:7" x14ac:dyDescent="0.25">
      <c r="A14771" s="10">
        <v>46</v>
      </c>
      <c r="B14771" s="10">
        <v>321</v>
      </c>
      <c r="C14771" s="10">
        <v>2012</v>
      </c>
      <c r="D14771" s="11">
        <v>4757.3017548439839</v>
      </c>
      <c r="E14771" s="11">
        <v>5016.289486515424</v>
      </c>
      <c r="F14771" s="11">
        <v>13781.555956862774</v>
      </c>
      <c r="G14771" s="11">
        <v>4765.2239799499512</v>
      </c>
    </row>
    <row r="14772" spans="1:7" x14ac:dyDescent="0.25">
      <c r="A14772" s="10">
        <v>46</v>
      </c>
      <c r="B14772" s="10">
        <v>321</v>
      </c>
      <c r="C14772" s="10">
        <v>2013</v>
      </c>
      <c r="D14772" s="11">
        <v>1695.3051847118111</v>
      </c>
      <c r="E14772" s="11">
        <v>1694.9856194256383</v>
      </c>
      <c r="F14772" s="11">
        <v>11135.351449876642</v>
      </c>
      <c r="G14772" s="11">
        <v>3652.1251201629639</v>
      </c>
    </row>
    <row r="14773" spans="1:7" x14ac:dyDescent="0.25">
      <c r="A14773" s="10">
        <v>46</v>
      </c>
      <c r="B14773" s="10">
        <v>321</v>
      </c>
      <c r="C14773" s="10">
        <v>2014</v>
      </c>
      <c r="D14773" s="11">
        <v>1797.6438918096369</v>
      </c>
      <c r="E14773" s="11">
        <v>1838.319730353553</v>
      </c>
      <c r="F14773" s="11">
        <v>9466.0354735190522</v>
      </c>
      <c r="G14773" s="11">
        <v>2936.8886947631836</v>
      </c>
    </row>
    <row r="14774" spans="1:7" x14ac:dyDescent="0.25">
      <c r="A14774" s="10">
        <v>46</v>
      </c>
      <c r="B14774" s="10">
        <v>321</v>
      </c>
      <c r="C14774" s="10">
        <v>2015</v>
      </c>
      <c r="D14774" s="11">
        <v>2372.5464464998677</v>
      </c>
      <c r="E14774" s="11">
        <v>2333.1412081853678</v>
      </c>
      <c r="F14774" s="11">
        <v>8817.3755075459194</v>
      </c>
      <c r="G14774" s="11">
        <v>2873.6851215362549</v>
      </c>
    </row>
    <row r="14775" spans="1:7" x14ac:dyDescent="0.25">
      <c r="A14775" s="10">
        <v>46</v>
      </c>
      <c r="B14775" s="10">
        <v>321</v>
      </c>
      <c r="C14775" s="10">
        <v>2016</v>
      </c>
      <c r="D14775" s="11">
        <v>840.90784349326418</v>
      </c>
      <c r="E14775" s="11">
        <v>869.4393065726897</v>
      </c>
      <c r="F14775" s="11">
        <v>6909.3415292416457</v>
      </c>
      <c r="G14775" s="11">
        <v>2197.3400115966797</v>
      </c>
    </row>
    <row r="14776" spans="1:7" x14ac:dyDescent="0.25">
      <c r="A14776" s="10">
        <v>46</v>
      </c>
      <c r="B14776" s="10">
        <v>321</v>
      </c>
      <c r="C14776" s="10">
        <v>2017</v>
      </c>
      <c r="D14776" s="11">
        <v>945.53705690988556</v>
      </c>
      <c r="E14776" s="11">
        <v>983.23951828710074</v>
      </c>
      <c r="F14776" s="11">
        <v>5716.1384658176275</v>
      </c>
      <c r="G14776" s="11">
        <v>1899.2716073989868</v>
      </c>
    </row>
    <row r="14777" spans="1:7" x14ac:dyDescent="0.25">
      <c r="A14777" s="10">
        <v>46</v>
      </c>
      <c r="B14777" s="10">
        <v>321</v>
      </c>
      <c r="C14777" s="10">
        <v>2018</v>
      </c>
      <c r="D14777" s="11">
        <v>830.08198996071337</v>
      </c>
      <c r="E14777" s="11">
        <v>871.6249024567428</v>
      </c>
      <c r="F14777" s="11">
        <v>4787.1797515418184</v>
      </c>
      <c r="G14777" s="11">
        <v>1499.5427131652832</v>
      </c>
    </row>
    <row r="14778" spans="1:7" x14ac:dyDescent="0.25">
      <c r="A14778" s="10">
        <v>46</v>
      </c>
      <c r="B14778" s="10">
        <v>322</v>
      </c>
      <c r="C14778" s="10">
        <v>1994</v>
      </c>
      <c r="D14778" s="11"/>
      <c r="E14778" s="11"/>
      <c r="F14778" s="11">
        <v>1317.469006413472</v>
      </c>
      <c r="G14778" s="11">
        <v>624.01562929153442</v>
      </c>
    </row>
    <row r="14779" spans="1:7" x14ac:dyDescent="0.25">
      <c r="A14779" s="10">
        <v>46</v>
      </c>
      <c r="B14779" s="10">
        <v>322</v>
      </c>
      <c r="C14779" s="10">
        <v>1995</v>
      </c>
      <c r="D14779" s="11">
        <v>4371.6691994974371</v>
      </c>
      <c r="E14779" s="11">
        <v>2105.036465454295</v>
      </c>
      <c r="F14779" s="11">
        <v>3270.9965361302179</v>
      </c>
      <c r="G14779" s="11">
        <v>1522.3345756530762</v>
      </c>
    </row>
    <row r="14780" spans="1:7" x14ac:dyDescent="0.25">
      <c r="A14780" s="10">
        <v>46</v>
      </c>
      <c r="B14780" s="10">
        <v>322</v>
      </c>
      <c r="C14780" s="10">
        <v>1996</v>
      </c>
      <c r="D14780" s="11">
        <v>4990.8088797651117</v>
      </c>
      <c r="E14780" s="11">
        <v>2511.3891572915918</v>
      </c>
      <c r="F14780" s="11">
        <v>5406.2210917668344</v>
      </c>
      <c r="G14780" s="11">
        <v>2570.8138942718506</v>
      </c>
    </row>
    <row r="14781" spans="1:7" x14ac:dyDescent="0.25">
      <c r="A14781" s="10">
        <v>46</v>
      </c>
      <c r="B14781" s="10">
        <v>322</v>
      </c>
      <c r="C14781" s="10">
        <v>1997</v>
      </c>
      <c r="D14781" s="11">
        <v>5641.9996986522365</v>
      </c>
      <c r="E14781" s="11">
        <v>2990.6196539766702</v>
      </c>
      <c r="F14781" s="11">
        <v>7775.1253201903201</v>
      </c>
      <c r="G14781" s="11">
        <v>3501.3358592987061</v>
      </c>
    </row>
    <row r="14782" spans="1:7" x14ac:dyDescent="0.25">
      <c r="A14782" s="10">
        <v>46</v>
      </c>
      <c r="B14782" s="10">
        <v>322</v>
      </c>
      <c r="C14782" s="10">
        <v>1998</v>
      </c>
      <c r="D14782" s="11">
        <v>5693.3450292534035</v>
      </c>
      <c r="E14782" s="11">
        <v>3208.019683214311</v>
      </c>
      <c r="F14782" s="11">
        <v>10089.005591582743</v>
      </c>
      <c r="G14782" s="11">
        <v>4197.1120834350586</v>
      </c>
    </row>
    <row r="14783" spans="1:7" x14ac:dyDescent="0.25">
      <c r="A14783" s="10">
        <v>46</v>
      </c>
      <c r="B14783" s="10">
        <v>322</v>
      </c>
      <c r="C14783" s="10">
        <v>1999</v>
      </c>
      <c r="D14783" s="11">
        <v>6085.553167673037</v>
      </c>
      <c r="E14783" s="11">
        <v>3831.7943430168466</v>
      </c>
      <c r="F14783" s="11">
        <v>12760.564291567576</v>
      </c>
      <c r="G14783" s="11">
        <v>4773.3039855957031</v>
      </c>
    </row>
    <row r="14784" spans="1:7" x14ac:dyDescent="0.25">
      <c r="A14784" s="10">
        <v>46</v>
      </c>
      <c r="B14784" s="10">
        <v>322</v>
      </c>
      <c r="C14784" s="10">
        <v>2000</v>
      </c>
      <c r="D14784" s="11">
        <v>8468.2575979063859</v>
      </c>
      <c r="E14784" s="11">
        <v>5789.0223191773548</v>
      </c>
      <c r="F14784" s="11">
        <v>17082.121717214657</v>
      </c>
      <c r="G14784" s="11">
        <v>3965.4669761657715</v>
      </c>
    </row>
    <row r="14785" spans="1:7" x14ac:dyDescent="0.25">
      <c r="A14785" s="10">
        <v>46</v>
      </c>
      <c r="B14785" s="10">
        <v>322</v>
      </c>
      <c r="C14785" s="10">
        <v>2001</v>
      </c>
      <c r="D14785" s="11">
        <v>5717.0320706666462</v>
      </c>
      <c r="E14785" s="11">
        <v>4081.1419164333352</v>
      </c>
      <c r="F14785" s="11">
        <v>19198.819636168308</v>
      </c>
      <c r="G14785" s="11">
        <v>3222.6214408874512</v>
      </c>
    </row>
    <row r="14786" spans="1:7" x14ac:dyDescent="0.25">
      <c r="A14786" s="10">
        <v>46</v>
      </c>
      <c r="B14786" s="10">
        <v>322</v>
      </c>
      <c r="C14786" s="10">
        <v>2002</v>
      </c>
      <c r="D14786" s="11">
        <v>4203.0914943416492</v>
      </c>
      <c r="E14786" s="11">
        <v>3096.6658110659782</v>
      </c>
      <c r="F14786" s="11">
        <v>20087.621189074933</v>
      </c>
      <c r="G14786" s="11">
        <v>5035.5215072631836</v>
      </c>
    </row>
    <row r="14787" spans="1:7" x14ac:dyDescent="0.25">
      <c r="A14787" s="10">
        <v>46</v>
      </c>
      <c r="B14787" s="10">
        <v>322</v>
      </c>
      <c r="C14787" s="10">
        <v>2003</v>
      </c>
      <c r="D14787" s="11">
        <v>5185.4474703998585</v>
      </c>
      <c r="E14787" s="11">
        <v>3110.8496092304499</v>
      </c>
      <c r="F14787" s="11">
        <v>20888.394361561765</v>
      </c>
      <c r="G14787" s="11">
        <v>4881.8812370300293</v>
      </c>
    </row>
    <row r="14788" spans="1:7" x14ac:dyDescent="0.25">
      <c r="A14788" s="10">
        <v>46</v>
      </c>
      <c r="B14788" s="10">
        <v>322</v>
      </c>
      <c r="C14788" s="10">
        <v>2004</v>
      </c>
      <c r="D14788" s="11">
        <v>11473.883603857834</v>
      </c>
      <c r="E14788" s="11">
        <v>6844.1832509842952</v>
      </c>
      <c r="F14788" s="11">
        <v>25330.412260966459</v>
      </c>
      <c r="G14788" s="11">
        <v>5760.3030204772949</v>
      </c>
    </row>
    <row r="14789" spans="1:7" x14ac:dyDescent="0.25">
      <c r="A14789" s="10">
        <v>46</v>
      </c>
      <c r="B14789" s="10">
        <v>322</v>
      </c>
      <c r="C14789" s="10">
        <v>2005</v>
      </c>
      <c r="D14789" s="11">
        <v>14264.759001479635</v>
      </c>
      <c r="E14789" s="11">
        <v>11262.37467876039</v>
      </c>
      <c r="F14789" s="11">
        <v>33679.789529715708</v>
      </c>
      <c r="G14789" s="11">
        <v>10926.568031311035</v>
      </c>
    </row>
    <row r="14790" spans="1:7" x14ac:dyDescent="0.25">
      <c r="A14790" s="10">
        <v>46</v>
      </c>
      <c r="B14790" s="10">
        <v>322</v>
      </c>
      <c r="C14790" s="10">
        <v>2006</v>
      </c>
      <c r="D14790" s="11">
        <v>8368.9760635511502</v>
      </c>
      <c r="E14790" s="11">
        <v>6735.1044321128729</v>
      </c>
      <c r="F14790" s="11">
        <v>36541.718165911276</v>
      </c>
      <c r="G14790" s="11">
        <v>11939.56470489502</v>
      </c>
    </row>
    <row r="14791" spans="1:7" x14ac:dyDescent="0.25">
      <c r="A14791" s="10">
        <v>46</v>
      </c>
      <c r="B14791" s="10">
        <v>322</v>
      </c>
      <c r="C14791" s="10">
        <v>2007</v>
      </c>
      <c r="D14791" s="11">
        <v>4180.0560203299929</v>
      </c>
      <c r="E14791" s="11">
        <v>3453.1740040466143</v>
      </c>
      <c r="F14791" s="11">
        <v>35792.594580878096</v>
      </c>
      <c r="G14791" s="11">
        <v>7555.7699203491211</v>
      </c>
    </row>
    <row r="14792" spans="1:7" x14ac:dyDescent="0.25">
      <c r="A14792" s="10">
        <v>46</v>
      </c>
      <c r="B14792" s="10">
        <v>322</v>
      </c>
      <c r="C14792" s="10">
        <v>2008</v>
      </c>
      <c r="D14792" s="11">
        <v>5942.0850986095456</v>
      </c>
      <c r="E14792" s="11">
        <v>5074.841091753141</v>
      </c>
      <c r="F14792" s="11">
        <v>36751.287295830254</v>
      </c>
      <c r="G14792" s="11">
        <v>8122.4050521850586</v>
      </c>
    </row>
    <row r="14793" spans="1:7" x14ac:dyDescent="0.25">
      <c r="A14793" s="10">
        <v>46</v>
      </c>
      <c r="B14793" s="10">
        <v>322</v>
      </c>
      <c r="C14793" s="10">
        <v>2009</v>
      </c>
      <c r="D14793" s="11">
        <v>1999.7456585065747</v>
      </c>
      <c r="E14793" s="11">
        <v>1764.8901533853443</v>
      </c>
      <c r="F14793" s="11">
        <v>34289.779410195115</v>
      </c>
      <c r="G14793" s="11">
        <v>7542.9563522338867</v>
      </c>
    </row>
    <row r="14794" spans="1:7" x14ac:dyDescent="0.25">
      <c r="A14794" s="10">
        <v>46</v>
      </c>
      <c r="B14794" s="10">
        <v>322</v>
      </c>
      <c r="C14794" s="10">
        <v>2010</v>
      </c>
      <c r="D14794" s="11">
        <v>4601.1424114447727</v>
      </c>
      <c r="E14794" s="11">
        <v>4271.0417562860239</v>
      </c>
      <c r="F14794" s="11">
        <v>34617.496534308702</v>
      </c>
      <c r="G14794" s="11">
        <v>5996.2587356567383</v>
      </c>
    </row>
    <row r="14795" spans="1:7" x14ac:dyDescent="0.25">
      <c r="A14795" s="10">
        <v>46</v>
      </c>
      <c r="B14795" s="10">
        <v>322</v>
      </c>
      <c r="C14795" s="10">
        <v>2011</v>
      </c>
      <c r="D14795" s="11">
        <v>4429.9194009051398</v>
      </c>
      <c r="E14795" s="11">
        <v>4429.9194009051398</v>
      </c>
      <c r="F14795" s="11">
        <v>35066.403833768338</v>
      </c>
      <c r="G14795" s="11">
        <v>6982.0132255554199</v>
      </c>
    </row>
    <row r="14796" spans="1:7" x14ac:dyDescent="0.25">
      <c r="A14796" s="10">
        <v>46</v>
      </c>
      <c r="B14796" s="10">
        <v>322</v>
      </c>
      <c r="C14796" s="10">
        <v>2012</v>
      </c>
      <c r="D14796" s="11">
        <v>6087.0791831569368</v>
      </c>
      <c r="E14796" s="11">
        <v>6443.2889754236021</v>
      </c>
      <c r="F14796" s="11">
        <v>37477.056368308578</v>
      </c>
      <c r="G14796" s="11">
        <v>6539.7329330444336</v>
      </c>
    </row>
    <row r="14797" spans="1:7" x14ac:dyDescent="0.25">
      <c r="A14797" s="10">
        <v>46</v>
      </c>
      <c r="B14797" s="10">
        <v>322</v>
      </c>
      <c r="C14797" s="10">
        <v>2013</v>
      </c>
      <c r="D14797" s="11">
        <v>2542.3060926824742</v>
      </c>
      <c r="E14797" s="11">
        <v>2433.1590687665616</v>
      </c>
      <c r="F14797" s="11">
        <v>35600.353954719656</v>
      </c>
      <c r="G14797" s="11">
        <v>5184.4897270202637</v>
      </c>
    </row>
    <row r="14798" spans="1:7" x14ac:dyDescent="0.25">
      <c r="A14798" s="10">
        <v>46</v>
      </c>
      <c r="B14798" s="10">
        <v>322</v>
      </c>
      <c r="C14798" s="10">
        <v>2014</v>
      </c>
      <c r="D14798" s="11">
        <v>2568.2390104109704</v>
      </c>
      <c r="E14798" s="11">
        <v>2886.0016501666573</v>
      </c>
      <c r="F14798" s="11">
        <v>34392.314900093552</v>
      </c>
      <c r="G14798" s="11">
        <v>4264.8248672485352</v>
      </c>
    </row>
    <row r="14799" spans="1:7" x14ac:dyDescent="0.25">
      <c r="A14799" s="10">
        <v>46</v>
      </c>
      <c r="B14799" s="10">
        <v>322</v>
      </c>
      <c r="C14799" s="10">
        <v>2015</v>
      </c>
      <c r="D14799" s="11">
        <v>3673.1879139205171</v>
      </c>
      <c r="E14799" s="11">
        <v>4110.5737750018925</v>
      </c>
      <c r="F14799" s="11">
        <v>34547.772461584682</v>
      </c>
      <c r="G14799" s="11">
        <v>5064.8870468139648</v>
      </c>
    </row>
    <row r="14800" spans="1:7" x14ac:dyDescent="0.25">
      <c r="A14800" s="10">
        <v>46</v>
      </c>
      <c r="B14800" s="10">
        <v>322</v>
      </c>
      <c r="C14800" s="10">
        <v>2016</v>
      </c>
      <c r="D14800" s="11">
        <v>1811.968947906633</v>
      </c>
      <c r="E14800" s="11">
        <v>2021.9921657590528</v>
      </c>
      <c r="F14800" s="11">
        <v>32596.770794261502</v>
      </c>
      <c r="G14800" s="11">
        <v>3218.3287143707275</v>
      </c>
    </row>
    <row r="14801" spans="1:7" x14ac:dyDescent="0.25">
      <c r="A14801" s="10">
        <v>46</v>
      </c>
      <c r="B14801" s="10">
        <v>322</v>
      </c>
      <c r="C14801" s="10">
        <v>2017</v>
      </c>
      <c r="D14801" s="11">
        <v>1697.7014907000664</v>
      </c>
      <c r="E14801" s="11">
        <v>1885.595425317018</v>
      </c>
      <c r="F14801" s="11">
        <v>30733.737578238448</v>
      </c>
      <c r="G14801" s="11">
        <v>3007.0521831512451</v>
      </c>
    </row>
    <row r="14802" spans="1:7" x14ac:dyDescent="0.25">
      <c r="A14802" s="10">
        <v>46</v>
      </c>
      <c r="B14802" s="10">
        <v>322</v>
      </c>
      <c r="C14802" s="10">
        <v>2018</v>
      </c>
      <c r="D14802" s="11">
        <v>1272.4219657543615</v>
      </c>
      <c r="E14802" s="11">
        <v>1402.8702884631914</v>
      </c>
      <c r="F14802" s="11">
        <v>28602.228045204218</v>
      </c>
      <c r="G14802" s="11">
        <v>2752.3548603057861</v>
      </c>
    </row>
    <row r="14803" spans="1:7" x14ac:dyDescent="0.25">
      <c r="A14803" s="10">
        <v>46</v>
      </c>
      <c r="B14803" s="10">
        <v>330</v>
      </c>
      <c r="C14803" s="10">
        <v>1994</v>
      </c>
      <c r="D14803" s="11"/>
      <c r="E14803" s="11"/>
      <c r="F14803" s="11">
        <v>577265.87460422574</v>
      </c>
      <c r="G14803" s="11">
        <v>140401.47399902344</v>
      </c>
    </row>
    <row r="14804" spans="1:7" x14ac:dyDescent="0.25">
      <c r="A14804" s="10">
        <v>46</v>
      </c>
      <c r="B14804" s="10">
        <v>330</v>
      </c>
      <c r="C14804" s="10">
        <v>1995</v>
      </c>
      <c r="D14804" s="11">
        <v>35636.545049434419</v>
      </c>
      <c r="E14804" s="11">
        <v>31062.757420575086</v>
      </c>
      <c r="F14804" s="11">
        <v>510125.49561980198</v>
      </c>
      <c r="G14804" s="11">
        <v>122197.8759765625</v>
      </c>
    </row>
    <row r="14805" spans="1:7" x14ac:dyDescent="0.25">
      <c r="A14805" s="10">
        <v>46</v>
      </c>
      <c r="B14805" s="10">
        <v>330</v>
      </c>
      <c r="C14805" s="10">
        <v>1996</v>
      </c>
      <c r="D14805" s="11">
        <v>47030.475319140569</v>
      </c>
      <c r="E14805" s="11">
        <v>41202.254439908604</v>
      </c>
      <c r="F14805" s="11">
        <v>464546.37975202542</v>
      </c>
      <c r="G14805" s="11">
        <v>111791.96929931641</v>
      </c>
    </row>
    <row r="14806" spans="1:7" x14ac:dyDescent="0.25">
      <c r="A14806" s="10">
        <v>46</v>
      </c>
      <c r="B14806" s="10">
        <v>330</v>
      </c>
      <c r="C14806" s="10">
        <v>1997</v>
      </c>
      <c r="D14806" s="11">
        <v>76049.99781467799</v>
      </c>
      <c r="E14806" s="11">
        <v>66517.229405592501</v>
      </c>
      <c r="F14806" s="11">
        <v>452036.05269844976</v>
      </c>
      <c r="G14806" s="11">
        <v>106255.11169433594</v>
      </c>
    </row>
    <row r="14807" spans="1:7" x14ac:dyDescent="0.25">
      <c r="A14807" s="10">
        <v>46</v>
      </c>
      <c r="B14807" s="10">
        <v>330</v>
      </c>
      <c r="C14807" s="10">
        <v>1998</v>
      </c>
      <c r="D14807" s="11">
        <v>88039.734298177573</v>
      </c>
      <c r="E14807" s="11">
        <v>77296.270548916393</v>
      </c>
      <c r="F14807" s="11">
        <v>452432.9947125591</v>
      </c>
      <c r="G14807" s="11">
        <v>105122.4365234375</v>
      </c>
    </row>
    <row r="14808" spans="1:7" x14ac:dyDescent="0.25">
      <c r="A14808" s="10">
        <v>46</v>
      </c>
      <c r="B14808" s="10">
        <v>330</v>
      </c>
      <c r="C14808" s="10">
        <v>1999</v>
      </c>
      <c r="D14808" s="11">
        <v>112622.36266639606</v>
      </c>
      <c r="E14808" s="11">
        <v>100845.46141566239</v>
      </c>
      <c r="F14808" s="11">
        <v>476311.60073539044</v>
      </c>
      <c r="G14808" s="11">
        <v>110701.94244384766</v>
      </c>
    </row>
    <row r="14809" spans="1:7" x14ac:dyDescent="0.25">
      <c r="A14809" s="10">
        <v>46</v>
      </c>
      <c r="B14809" s="10">
        <v>330</v>
      </c>
      <c r="C14809" s="10">
        <v>2000</v>
      </c>
      <c r="D14809" s="11">
        <v>139620.5583019995</v>
      </c>
      <c r="E14809" s="11">
        <v>126719.54143161535</v>
      </c>
      <c r="F14809" s="11">
        <v>522002.1135060442</v>
      </c>
      <c r="G14809" s="11">
        <v>120598.5107421875</v>
      </c>
    </row>
    <row r="14810" spans="1:7" x14ac:dyDescent="0.25">
      <c r="A14810" s="10">
        <v>46</v>
      </c>
      <c r="B14810" s="10">
        <v>330</v>
      </c>
      <c r="C14810" s="10">
        <v>2001</v>
      </c>
      <c r="D14810" s="11">
        <v>121652.16775987949</v>
      </c>
      <c r="E14810" s="11">
        <v>112113.8098642293</v>
      </c>
      <c r="F14810" s="11">
        <v>545314.13027713902</v>
      </c>
      <c r="G14810" s="11">
        <v>121998.51989746094</v>
      </c>
    </row>
    <row r="14811" spans="1:7" x14ac:dyDescent="0.25">
      <c r="A14811" s="10">
        <v>46</v>
      </c>
      <c r="B14811" s="10">
        <v>330</v>
      </c>
      <c r="C14811" s="10">
        <v>2002</v>
      </c>
      <c r="D14811" s="11">
        <v>109199.42690664696</v>
      </c>
      <c r="E14811" s="11">
        <v>102496.59363459604</v>
      </c>
      <c r="F14811" s="11">
        <v>555043.14440446859</v>
      </c>
      <c r="G14811" s="11">
        <v>120038.84124755859</v>
      </c>
    </row>
    <row r="14812" spans="1:7" x14ac:dyDescent="0.25">
      <c r="A14812" s="10">
        <v>46</v>
      </c>
      <c r="B14812" s="10">
        <v>330</v>
      </c>
      <c r="C14812" s="10">
        <v>2003</v>
      </c>
      <c r="D14812" s="11">
        <v>133636.99098317188</v>
      </c>
      <c r="E14812" s="11">
        <v>127686.71593052965</v>
      </c>
      <c r="F14812" s="11">
        <v>588307.20343018544</v>
      </c>
      <c r="G14812" s="11">
        <v>121914.52026367188</v>
      </c>
    </row>
    <row r="14813" spans="1:7" x14ac:dyDescent="0.25">
      <c r="A14813" s="10">
        <v>46</v>
      </c>
      <c r="B14813" s="10">
        <v>330</v>
      </c>
      <c r="C14813" s="10">
        <v>2004</v>
      </c>
      <c r="D14813" s="11">
        <v>317738.45389238826</v>
      </c>
      <c r="E14813" s="11">
        <v>307726.79856222373</v>
      </c>
      <c r="F14813" s="11">
        <v>795952.54024636792</v>
      </c>
      <c r="G14813" s="11">
        <v>159869.47631835938</v>
      </c>
    </row>
    <row r="14814" spans="1:7" x14ac:dyDescent="0.25">
      <c r="A14814" s="10">
        <v>46</v>
      </c>
      <c r="B14814" s="10">
        <v>330</v>
      </c>
      <c r="C14814" s="10">
        <v>2005</v>
      </c>
      <c r="D14814" s="11">
        <v>302673.8036289438</v>
      </c>
      <c r="E14814" s="11">
        <v>293613.50122567255</v>
      </c>
      <c r="F14814" s="11">
        <v>954160.43493881263</v>
      </c>
      <c r="G14814" s="11">
        <v>185145.93505859375</v>
      </c>
    </row>
    <row r="14815" spans="1:7" x14ac:dyDescent="0.25">
      <c r="A14815" s="10">
        <v>46</v>
      </c>
      <c r="B14815" s="10">
        <v>330</v>
      </c>
      <c r="C14815" s="10">
        <v>2006</v>
      </c>
      <c r="D14815" s="11">
        <v>294432.55540339113</v>
      </c>
      <c r="E14815" s="11">
        <v>284794.32279115263</v>
      </c>
      <c r="F14815" s="11">
        <v>1076635.18980333</v>
      </c>
      <c r="G14815" s="11">
        <v>207990.34118652344</v>
      </c>
    </row>
    <row r="14816" spans="1:7" x14ac:dyDescent="0.25">
      <c r="A14816" s="10">
        <v>46</v>
      </c>
      <c r="B14816" s="10">
        <v>330</v>
      </c>
      <c r="C14816" s="10">
        <v>2007</v>
      </c>
      <c r="D14816" s="11">
        <v>164598.95829034029</v>
      </c>
      <c r="E14816" s="11">
        <v>159357.74488681907</v>
      </c>
      <c r="F14816" s="11">
        <v>1052838.2445308422</v>
      </c>
      <c r="G14816" s="11">
        <v>206621.24633789063</v>
      </c>
    </row>
    <row r="14817" spans="1:7" x14ac:dyDescent="0.25">
      <c r="A14817" s="10">
        <v>46</v>
      </c>
      <c r="B14817" s="10">
        <v>330</v>
      </c>
      <c r="C14817" s="10">
        <v>2008</v>
      </c>
      <c r="D14817" s="11">
        <v>149945.01034835348</v>
      </c>
      <c r="E14817" s="11">
        <v>144629.50523993489</v>
      </c>
      <c r="F14817" s="11">
        <v>1018361.3409414876</v>
      </c>
      <c r="G14817" s="11">
        <v>203744.43054199219</v>
      </c>
    </row>
    <row r="14818" spans="1:7" x14ac:dyDescent="0.25">
      <c r="A14818" s="10">
        <v>46</v>
      </c>
      <c r="B14818" s="10">
        <v>330</v>
      </c>
      <c r="C14818" s="10">
        <v>2009</v>
      </c>
      <c r="D14818" s="11">
        <v>86476.863706577191</v>
      </c>
      <c r="E14818" s="11">
        <v>84115.973744712071</v>
      </c>
      <c r="F14818" s="11">
        <v>929236.03701216623</v>
      </c>
      <c r="G14818" s="11">
        <v>182130.40161132813</v>
      </c>
    </row>
    <row r="14819" spans="1:7" x14ac:dyDescent="0.25">
      <c r="A14819" s="10">
        <v>46</v>
      </c>
      <c r="B14819" s="10">
        <v>330</v>
      </c>
      <c r="C14819" s="10">
        <v>2010</v>
      </c>
      <c r="D14819" s="11">
        <v>75133.937992137799</v>
      </c>
      <c r="E14819" s="11">
        <v>74097.019953890587</v>
      </c>
      <c r="F14819" s="11">
        <v>845253.5700091843</v>
      </c>
      <c r="G14819" s="11">
        <v>163453.125</v>
      </c>
    </row>
    <row r="14820" spans="1:7" x14ac:dyDescent="0.25">
      <c r="A14820" s="10">
        <v>46</v>
      </c>
      <c r="B14820" s="10">
        <v>330</v>
      </c>
      <c r="C14820" s="10">
        <v>2011</v>
      </c>
      <c r="D14820" s="11">
        <v>89739.876647999612</v>
      </c>
      <c r="E14820" s="11">
        <v>89739.876647999612</v>
      </c>
      <c r="F14820" s="11">
        <v>791200.86288573965</v>
      </c>
      <c r="G14820" s="11">
        <v>147089.06555175781</v>
      </c>
    </row>
    <row r="14821" spans="1:7" x14ac:dyDescent="0.25">
      <c r="A14821" s="10">
        <v>46</v>
      </c>
      <c r="B14821" s="10">
        <v>330</v>
      </c>
      <c r="C14821" s="10">
        <v>2012</v>
      </c>
      <c r="D14821" s="11">
        <v>122465.53912612669</v>
      </c>
      <c r="E14821" s="11">
        <v>121913.08973827734</v>
      </c>
      <c r="F14821" s="11">
        <v>778516.69046125491</v>
      </c>
      <c r="G14821" s="11">
        <v>138598.12927246094</v>
      </c>
    </row>
    <row r="14822" spans="1:7" x14ac:dyDescent="0.25">
      <c r="A14822" s="10">
        <v>46</v>
      </c>
      <c r="B14822" s="10">
        <v>330</v>
      </c>
      <c r="C14822" s="10">
        <v>2013</v>
      </c>
      <c r="D14822" s="11">
        <v>60995.274607193525</v>
      </c>
      <c r="E14822" s="11">
        <v>60493.132118178524</v>
      </c>
      <c r="F14822" s="11">
        <v>706570.36251373845</v>
      </c>
      <c r="G14822" s="11">
        <v>124160.46142578125</v>
      </c>
    </row>
    <row r="14823" spans="1:7" x14ac:dyDescent="0.25">
      <c r="A14823" s="10">
        <v>46</v>
      </c>
      <c r="B14823" s="10">
        <v>330</v>
      </c>
      <c r="C14823" s="10">
        <v>2014</v>
      </c>
      <c r="D14823" s="11">
        <v>53939.376885352314</v>
      </c>
      <c r="E14823" s="11">
        <v>53031.468277596396</v>
      </c>
      <c r="F14823" s="11">
        <v>639401.71375299746</v>
      </c>
      <c r="G14823" s="11">
        <v>112102.65350341797</v>
      </c>
    </row>
    <row r="14824" spans="1:7" x14ac:dyDescent="0.25">
      <c r="A14824" s="10">
        <v>46</v>
      </c>
      <c r="B14824" s="10">
        <v>330</v>
      </c>
      <c r="C14824" s="10">
        <v>2015</v>
      </c>
      <c r="D14824" s="11">
        <v>112120.6880577714</v>
      </c>
      <c r="E14824" s="11">
        <v>109501.68104734611</v>
      </c>
      <c r="F14824" s="11">
        <v>640129.85304832959</v>
      </c>
      <c r="G14824" s="11">
        <v>112182.09075927734</v>
      </c>
    </row>
    <row r="14825" spans="1:7" x14ac:dyDescent="0.25">
      <c r="A14825" s="10">
        <v>46</v>
      </c>
      <c r="B14825" s="10">
        <v>330</v>
      </c>
      <c r="C14825" s="10">
        <v>2016</v>
      </c>
      <c r="D14825" s="11">
        <v>37071.872238040916</v>
      </c>
      <c r="E14825" s="11">
        <v>36614.96808375018</v>
      </c>
      <c r="F14825" s="11">
        <v>567847.41000602674</v>
      </c>
      <c r="G14825" s="11">
        <v>100333.11462402344</v>
      </c>
    </row>
    <row r="14826" spans="1:7" x14ac:dyDescent="0.25">
      <c r="A14826" s="10">
        <v>46</v>
      </c>
      <c r="B14826" s="10">
        <v>330</v>
      </c>
      <c r="C14826" s="10">
        <v>2017</v>
      </c>
      <c r="D14826" s="11">
        <v>41666.709327316807</v>
      </c>
      <c r="E14826" s="11">
        <v>41189.353819601587</v>
      </c>
      <c r="F14826" s="11">
        <v>512435.87485002534</v>
      </c>
      <c r="G14826" s="11">
        <v>91462.448120117188</v>
      </c>
    </row>
    <row r="14827" spans="1:7" x14ac:dyDescent="0.25">
      <c r="A14827" s="10">
        <v>46</v>
      </c>
      <c r="B14827" s="10">
        <v>330</v>
      </c>
      <c r="C14827" s="10">
        <v>2018</v>
      </c>
      <c r="D14827" s="11">
        <v>31368.882614087317</v>
      </c>
      <c r="E14827" s="11">
        <v>31043.311562827348</v>
      </c>
      <c r="F14827" s="11">
        <v>456304.77973029355</v>
      </c>
      <c r="G14827" s="11">
        <v>79247.673034667969</v>
      </c>
    </row>
    <row r="14828" spans="1:7" x14ac:dyDescent="0.25">
      <c r="A14828" s="10">
        <v>46</v>
      </c>
      <c r="B14828" s="10">
        <v>400</v>
      </c>
      <c r="C14828" s="10">
        <v>1994</v>
      </c>
      <c r="D14828" s="11"/>
      <c r="E14828" s="11"/>
      <c r="F14828" s="11">
        <v>0</v>
      </c>
      <c r="G14828" s="11">
        <v>0</v>
      </c>
    </row>
    <row r="14829" spans="1:7" x14ac:dyDescent="0.25">
      <c r="A14829" s="10">
        <v>46</v>
      </c>
      <c r="B14829" s="10">
        <v>400</v>
      </c>
      <c r="C14829" s="10">
        <v>1995</v>
      </c>
      <c r="D14829" s="11">
        <v>0</v>
      </c>
      <c r="E14829" s="11">
        <v>0</v>
      </c>
      <c r="F14829" s="11">
        <v>0</v>
      </c>
      <c r="G14829" s="11">
        <v>0</v>
      </c>
    </row>
    <row r="14830" spans="1:7" x14ac:dyDescent="0.25">
      <c r="A14830" s="10">
        <v>46</v>
      </c>
      <c r="B14830" s="10">
        <v>400</v>
      </c>
      <c r="C14830" s="10">
        <v>1996</v>
      </c>
      <c r="D14830" s="11">
        <v>0</v>
      </c>
      <c r="E14830" s="11">
        <v>0</v>
      </c>
      <c r="F14830" s="11">
        <v>0</v>
      </c>
      <c r="G14830" s="11">
        <v>0</v>
      </c>
    </row>
    <row r="14831" spans="1:7" x14ac:dyDescent="0.25">
      <c r="A14831" s="10">
        <v>46</v>
      </c>
      <c r="B14831" s="10">
        <v>400</v>
      </c>
      <c r="C14831" s="10">
        <v>1997</v>
      </c>
      <c r="D14831" s="11">
        <v>0</v>
      </c>
      <c r="E14831" s="11">
        <v>0</v>
      </c>
      <c r="F14831" s="11">
        <v>0</v>
      </c>
      <c r="G14831" s="11">
        <v>0</v>
      </c>
    </row>
    <row r="14832" spans="1:7" x14ac:dyDescent="0.25">
      <c r="A14832" s="10">
        <v>46</v>
      </c>
      <c r="B14832" s="10">
        <v>400</v>
      </c>
      <c r="C14832" s="10">
        <v>1998</v>
      </c>
      <c r="D14832" s="11">
        <v>0</v>
      </c>
      <c r="E14832" s="11">
        <v>0</v>
      </c>
      <c r="F14832" s="11">
        <v>0</v>
      </c>
      <c r="G14832" s="11">
        <v>0</v>
      </c>
    </row>
    <row r="14833" spans="1:7" x14ac:dyDescent="0.25">
      <c r="A14833" s="10">
        <v>46</v>
      </c>
      <c r="B14833" s="10">
        <v>400</v>
      </c>
      <c r="C14833" s="10">
        <v>1999</v>
      </c>
      <c r="D14833" s="11">
        <v>0</v>
      </c>
      <c r="E14833" s="11">
        <v>0</v>
      </c>
      <c r="F14833" s="11">
        <v>0</v>
      </c>
      <c r="G14833" s="11">
        <v>0</v>
      </c>
    </row>
    <row r="14834" spans="1:7" x14ac:dyDescent="0.25">
      <c r="A14834" s="10">
        <v>46</v>
      </c>
      <c r="B14834" s="10">
        <v>400</v>
      </c>
      <c r="C14834" s="10">
        <v>2000</v>
      </c>
      <c r="D14834" s="11">
        <v>0</v>
      </c>
      <c r="E14834" s="11">
        <v>0</v>
      </c>
      <c r="F14834" s="11">
        <v>0</v>
      </c>
      <c r="G14834" s="11">
        <v>0</v>
      </c>
    </row>
    <row r="14835" spans="1:7" x14ac:dyDescent="0.25">
      <c r="A14835" s="10">
        <v>46</v>
      </c>
      <c r="B14835" s="10">
        <v>400</v>
      </c>
      <c r="C14835" s="10">
        <v>2001</v>
      </c>
      <c r="D14835" s="11">
        <v>0</v>
      </c>
      <c r="E14835" s="11">
        <v>0</v>
      </c>
      <c r="F14835" s="11">
        <v>0</v>
      </c>
      <c r="G14835" s="11">
        <v>0</v>
      </c>
    </row>
    <row r="14836" spans="1:7" x14ac:dyDescent="0.25">
      <c r="A14836" s="10">
        <v>46</v>
      </c>
      <c r="B14836" s="10">
        <v>400</v>
      </c>
      <c r="C14836" s="10">
        <v>2002</v>
      </c>
      <c r="D14836" s="11">
        <v>0</v>
      </c>
      <c r="E14836" s="11">
        <v>0</v>
      </c>
      <c r="F14836" s="11">
        <v>0</v>
      </c>
      <c r="G14836" s="11">
        <v>0</v>
      </c>
    </row>
    <row r="14837" spans="1:7" x14ac:dyDescent="0.25">
      <c r="A14837" s="10">
        <v>46</v>
      </c>
      <c r="B14837" s="10">
        <v>400</v>
      </c>
      <c r="C14837" s="10">
        <v>2003</v>
      </c>
      <c r="D14837" s="11">
        <v>0</v>
      </c>
      <c r="E14837" s="11">
        <v>0</v>
      </c>
      <c r="F14837" s="11">
        <v>0</v>
      </c>
      <c r="G14837" s="11">
        <v>0</v>
      </c>
    </row>
    <row r="14838" spans="1:7" x14ac:dyDescent="0.25">
      <c r="A14838" s="10">
        <v>46</v>
      </c>
      <c r="B14838" s="10">
        <v>400</v>
      </c>
      <c r="C14838" s="10">
        <v>2004</v>
      </c>
      <c r="D14838" s="11">
        <v>0</v>
      </c>
      <c r="E14838" s="11">
        <v>0</v>
      </c>
      <c r="F14838" s="11">
        <v>0</v>
      </c>
      <c r="G14838" s="11">
        <v>0</v>
      </c>
    </row>
    <row r="14839" spans="1:7" x14ac:dyDescent="0.25">
      <c r="A14839" s="10">
        <v>46</v>
      </c>
      <c r="B14839" s="10">
        <v>400</v>
      </c>
      <c r="C14839" s="10">
        <v>2005</v>
      </c>
      <c r="D14839" s="11">
        <v>0</v>
      </c>
      <c r="E14839" s="11">
        <v>0</v>
      </c>
      <c r="F14839" s="11">
        <v>0</v>
      </c>
      <c r="G14839" s="11">
        <v>0</v>
      </c>
    </row>
    <row r="14840" spans="1:7" x14ac:dyDescent="0.25">
      <c r="A14840" s="10">
        <v>46</v>
      </c>
      <c r="B14840" s="10">
        <v>400</v>
      </c>
      <c r="C14840" s="10">
        <v>2006</v>
      </c>
      <c r="D14840" s="11">
        <v>0</v>
      </c>
      <c r="E14840" s="11">
        <v>0</v>
      </c>
      <c r="F14840" s="11">
        <v>0</v>
      </c>
      <c r="G14840" s="11">
        <v>0</v>
      </c>
    </row>
    <row r="14841" spans="1:7" x14ac:dyDescent="0.25">
      <c r="A14841" s="10">
        <v>46</v>
      </c>
      <c r="B14841" s="10">
        <v>400</v>
      </c>
      <c r="C14841" s="10">
        <v>2007</v>
      </c>
      <c r="D14841" s="11">
        <v>0</v>
      </c>
      <c r="E14841" s="11">
        <v>0</v>
      </c>
      <c r="F14841" s="11">
        <v>0</v>
      </c>
      <c r="G14841" s="11">
        <v>0</v>
      </c>
    </row>
    <row r="14842" spans="1:7" x14ac:dyDescent="0.25">
      <c r="A14842" s="10">
        <v>46</v>
      </c>
      <c r="B14842" s="10">
        <v>400</v>
      </c>
      <c r="C14842" s="10">
        <v>2008</v>
      </c>
      <c r="D14842" s="11">
        <v>0</v>
      </c>
      <c r="E14842" s="11">
        <v>0</v>
      </c>
      <c r="F14842" s="11">
        <v>0</v>
      </c>
      <c r="G14842" s="11">
        <v>0</v>
      </c>
    </row>
    <row r="14843" spans="1:7" x14ac:dyDescent="0.25">
      <c r="A14843" s="10">
        <v>46</v>
      </c>
      <c r="B14843" s="10">
        <v>400</v>
      </c>
      <c r="C14843" s="10">
        <v>2009</v>
      </c>
      <c r="D14843" s="11">
        <v>0</v>
      </c>
      <c r="E14843" s="11">
        <v>0</v>
      </c>
      <c r="F14843" s="11">
        <v>0</v>
      </c>
      <c r="G14843" s="11">
        <v>0</v>
      </c>
    </row>
    <row r="14844" spans="1:7" x14ac:dyDescent="0.25">
      <c r="A14844" s="10">
        <v>46</v>
      </c>
      <c r="B14844" s="10">
        <v>400</v>
      </c>
      <c r="C14844" s="10">
        <v>2010</v>
      </c>
      <c r="D14844" s="11">
        <v>0</v>
      </c>
      <c r="E14844" s="11">
        <v>0</v>
      </c>
      <c r="F14844" s="11">
        <v>0</v>
      </c>
      <c r="G14844" s="11">
        <v>0</v>
      </c>
    </row>
    <row r="14845" spans="1:7" x14ac:dyDescent="0.25">
      <c r="A14845" s="10">
        <v>46</v>
      </c>
      <c r="B14845" s="10">
        <v>400</v>
      </c>
      <c r="C14845" s="10">
        <v>2011</v>
      </c>
      <c r="D14845" s="11">
        <v>0</v>
      </c>
      <c r="E14845" s="11">
        <v>0</v>
      </c>
      <c r="F14845" s="11">
        <v>0</v>
      </c>
      <c r="G14845" s="11">
        <v>0</v>
      </c>
    </row>
    <row r="14846" spans="1:7" x14ac:dyDescent="0.25">
      <c r="A14846" s="10">
        <v>46</v>
      </c>
      <c r="B14846" s="10">
        <v>400</v>
      </c>
      <c r="C14846" s="10">
        <v>2012</v>
      </c>
      <c r="D14846" s="11">
        <v>0</v>
      </c>
      <c r="E14846" s="11">
        <v>0</v>
      </c>
      <c r="F14846" s="11">
        <v>0</v>
      </c>
      <c r="G14846" s="11">
        <v>0</v>
      </c>
    </row>
    <row r="14847" spans="1:7" x14ac:dyDescent="0.25">
      <c r="A14847" s="10">
        <v>46</v>
      </c>
      <c r="B14847" s="10">
        <v>400</v>
      </c>
      <c r="C14847" s="10">
        <v>2013</v>
      </c>
      <c r="D14847" s="11">
        <v>0</v>
      </c>
      <c r="E14847" s="11">
        <v>0</v>
      </c>
      <c r="F14847" s="11">
        <v>0</v>
      </c>
      <c r="G14847" s="11">
        <v>0</v>
      </c>
    </row>
    <row r="14848" spans="1:7" x14ac:dyDescent="0.25">
      <c r="A14848" s="10">
        <v>46</v>
      </c>
      <c r="B14848" s="10">
        <v>400</v>
      </c>
      <c r="C14848" s="10">
        <v>2014</v>
      </c>
      <c r="D14848" s="11">
        <v>0</v>
      </c>
      <c r="E14848" s="11">
        <v>0</v>
      </c>
      <c r="F14848" s="11">
        <v>0</v>
      </c>
      <c r="G14848" s="11">
        <v>0</v>
      </c>
    </row>
    <row r="14849" spans="1:7" x14ac:dyDescent="0.25">
      <c r="A14849" s="10">
        <v>46</v>
      </c>
      <c r="B14849" s="10">
        <v>400</v>
      </c>
      <c r="C14849" s="10">
        <v>2015</v>
      </c>
      <c r="D14849" s="11">
        <v>0</v>
      </c>
      <c r="E14849" s="11">
        <v>0</v>
      </c>
      <c r="F14849" s="11">
        <v>0</v>
      </c>
      <c r="G14849" s="11">
        <v>0</v>
      </c>
    </row>
    <row r="14850" spans="1:7" x14ac:dyDescent="0.25">
      <c r="A14850" s="10">
        <v>46</v>
      </c>
      <c r="B14850" s="10">
        <v>400</v>
      </c>
      <c r="C14850" s="10">
        <v>2016</v>
      </c>
      <c r="D14850" s="11">
        <v>0</v>
      </c>
      <c r="E14850" s="11">
        <v>0</v>
      </c>
      <c r="F14850" s="11">
        <v>0</v>
      </c>
      <c r="G14850" s="11">
        <v>0</v>
      </c>
    </row>
    <row r="14851" spans="1:7" x14ac:dyDescent="0.25">
      <c r="A14851" s="10">
        <v>46</v>
      </c>
      <c r="B14851" s="10">
        <v>400</v>
      </c>
      <c r="C14851" s="10">
        <v>2017</v>
      </c>
      <c r="D14851" s="11">
        <v>0</v>
      </c>
      <c r="E14851" s="11">
        <v>0</v>
      </c>
      <c r="F14851" s="11">
        <v>0</v>
      </c>
      <c r="G14851" s="11">
        <v>0</v>
      </c>
    </row>
    <row r="14852" spans="1:7" x14ac:dyDescent="0.25">
      <c r="A14852" s="10">
        <v>46</v>
      </c>
      <c r="B14852" s="10">
        <v>400</v>
      </c>
      <c r="C14852" s="10">
        <v>2018</v>
      </c>
      <c r="D14852" s="11">
        <v>0</v>
      </c>
      <c r="E14852" s="11">
        <v>0</v>
      </c>
      <c r="F14852" s="11">
        <v>0</v>
      </c>
      <c r="G14852" s="11">
        <v>0</v>
      </c>
    </row>
    <row r="14853" spans="1:7" x14ac:dyDescent="0.25">
      <c r="A14853" s="10">
        <v>46</v>
      </c>
      <c r="B14853" s="10">
        <v>500</v>
      </c>
      <c r="C14853" s="10">
        <v>1994</v>
      </c>
      <c r="D14853" s="11"/>
      <c r="E14853" s="11"/>
      <c r="F14853" s="11">
        <v>0</v>
      </c>
      <c r="G14853" s="11">
        <v>0</v>
      </c>
    </row>
    <row r="14854" spans="1:7" x14ac:dyDescent="0.25">
      <c r="A14854" s="10">
        <v>46</v>
      </c>
      <c r="B14854" s="10">
        <v>500</v>
      </c>
      <c r="C14854" s="10">
        <v>1995</v>
      </c>
      <c r="D14854" s="11">
        <v>0</v>
      </c>
      <c r="E14854" s="11">
        <v>0</v>
      </c>
      <c r="F14854" s="11">
        <v>0</v>
      </c>
      <c r="G14854" s="11">
        <v>0</v>
      </c>
    </row>
    <row r="14855" spans="1:7" x14ac:dyDescent="0.25">
      <c r="A14855" s="10">
        <v>46</v>
      </c>
      <c r="B14855" s="10">
        <v>500</v>
      </c>
      <c r="C14855" s="10">
        <v>1996</v>
      </c>
      <c r="D14855" s="11">
        <v>0</v>
      </c>
      <c r="E14855" s="11">
        <v>0</v>
      </c>
      <c r="F14855" s="11">
        <v>0</v>
      </c>
      <c r="G14855" s="11">
        <v>0</v>
      </c>
    </row>
    <row r="14856" spans="1:7" x14ac:dyDescent="0.25">
      <c r="A14856" s="10">
        <v>46</v>
      </c>
      <c r="B14856" s="10">
        <v>500</v>
      </c>
      <c r="C14856" s="10">
        <v>1997</v>
      </c>
      <c r="D14856" s="11">
        <v>0</v>
      </c>
      <c r="E14856" s="11">
        <v>0</v>
      </c>
      <c r="F14856" s="11">
        <v>0</v>
      </c>
      <c r="G14856" s="11">
        <v>0</v>
      </c>
    </row>
    <row r="14857" spans="1:7" x14ac:dyDescent="0.25">
      <c r="A14857" s="10">
        <v>46</v>
      </c>
      <c r="B14857" s="10">
        <v>500</v>
      </c>
      <c r="C14857" s="10">
        <v>1998</v>
      </c>
      <c r="D14857" s="11">
        <v>0</v>
      </c>
      <c r="E14857" s="11">
        <v>0</v>
      </c>
      <c r="F14857" s="11">
        <v>0</v>
      </c>
      <c r="G14857" s="11">
        <v>0</v>
      </c>
    </row>
    <row r="14858" spans="1:7" x14ac:dyDescent="0.25">
      <c r="A14858" s="10">
        <v>46</v>
      </c>
      <c r="B14858" s="10">
        <v>500</v>
      </c>
      <c r="C14858" s="10">
        <v>1999</v>
      </c>
      <c r="D14858" s="11">
        <v>0</v>
      </c>
      <c r="E14858" s="11">
        <v>0</v>
      </c>
      <c r="F14858" s="11">
        <v>0</v>
      </c>
      <c r="G14858" s="11">
        <v>0</v>
      </c>
    </row>
    <row r="14859" spans="1:7" x14ac:dyDescent="0.25">
      <c r="A14859" s="10">
        <v>46</v>
      </c>
      <c r="B14859" s="10">
        <v>500</v>
      </c>
      <c r="C14859" s="10">
        <v>2000</v>
      </c>
      <c r="D14859" s="11">
        <v>0</v>
      </c>
      <c r="E14859" s="11">
        <v>0</v>
      </c>
      <c r="F14859" s="11">
        <v>0</v>
      </c>
      <c r="G14859" s="11">
        <v>0</v>
      </c>
    </row>
    <row r="14860" spans="1:7" x14ac:dyDescent="0.25">
      <c r="A14860" s="10">
        <v>46</v>
      </c>
      <c r="B14860" s="10">
        <v>500</v>
      </c>
      <c r="C14860" s="10">
        <v>2001</v>
      </c>
      <c r="D14860" s="11">
        <v>0</v>
      </c>
      <c r="E14860" s="11">
        <v>0</v>
      </c>
      <c r="F14860" s="11">
        <v>0</v>
      </c>
      <c r="G14860" s="11">
        <v>0</v>
      </c>
    </row>
    <row r="14861" spans="1:7" x14ac:dyDescent="0.25">
      <c r="A14861" s="10">
        <v>46</v>
      </c>
      <c r="B14861" s="10">
        <v>500</v>
      </c>
      <c r="C14861" s="10">
        <v>2002</v>
      </c>
      <c r="D14861" s="11">
        <v>0</v>
      </c>
      <c r="E14861" s="11">
        <v>0</v>
      </c>
      <c r="F14861" s="11">
        <v>0</v>
      </c>
      <c r="G14861" s="11">
        <v>0</v>
      </c>
    </row>
    <row r="14862" spans="1:7" x14ac:dyDescent="0.25">
      <c r="A14862" s="10">
        <v>46</v>
      </c>
      <c r="B14862" s="10">
        <v>500</v>
      </c>
      <c r="C14862" s="10">
        <v>2003</v>
      </c>
      <c r="D14862" s="11">
        <v>0</v>
      </c>
      <c r="E14862" s="11">
        <v>0</v>
      </c>
      <c r="F14862" s="11">
        <v>0</v>
      </c>
      <c r="G14862" s="11">
        <v>0</v>
      </c>
    </row>
    <row r="14863" spans="1:7" x14ac:dyDescent="0.25">
      <c r="A14863" s="10">
        <v>46</v>
      </c>
      <c r="B14863" s="10">
        <v>500</v>
      </c>
      <c r="C14863" s="10">
        <v>2004</v>
      </c>
      <c r="D14863" s="11">
        <v>0</v>
      </c>
      <c r="E14863" s="11">
        <v>0</v>
      </c>
      <c r="F14863" s="11">
        <v>0</v>
      </c>
      <c r="G14863" s="11">
        <v>0</v>
      </c>
    </row>
    <row r="14864" spans="1:7" x14ac:dyDescent="0.25">
      <c r="A14864" s="10">
        <v>46</v>
      </c>
      <c r="B14864" s="10">
        <v>500</v>
      </c>
      <c r="C14864" s="10">
        <v>2005</v>
      </c>
      <c r="D14864" s="11">
        <v>0</v>
      </c>
      <c r="E14864" s="11">
        <v>0</v>
      </c>
      <c r="F14864" s="11">
        <v>0</v>
      </c>
      <c r="G14864" s="11">
        <v>0</v>
      </c>
    </row>
    <row r="14865" spans="1:7" x14ac:dyDescent="0.25">
      <c r="A14865" s="10">
        <v>46</v>
      </c>
      <c r="B14865" s="10">
        <v>500</v>
      </c>
      <c r="C14865" s="10">
        <v>2006</v>
      </c>
      <c r="D14865" s="11">
        <v>0</v>
      </c>
      <c r="E14865" s="11">
        <v>0</v>
      </c>
      <c r="F14865" s="11">
        <v>0</v>
      </c>
      <c r="G14865" s="11">
        <v>0</v>
      </c>
    </row>
    <row r="14866" spans="1:7" x14ac:dyDescent="0.25">
      <c r="A14866" s="10">
        <v>46</v>
      </c>
      <c r="B14866" s="10">
        <v>500</v>
      </c>
      <c r="C14866" s="10">
        <v>2007</v>
      </c>
      <c r="D14866" s="11">
        <v>0</v>
      </c>
      <c r="E14866" s="11">
        <v>0</v>
      </c>
      <c r="F14866" s="11">
        <v>0</v>
      </c>
      <c r="G14866" s="11">
        <v>0</v>
      </c>
    </row>
    <row r="14867" spans="1:7" x14ac:dyDescent="0.25">
      <c r="A14867" s="10">
        <v>46</v>
      </c>
      <c r="B14867" s="10">
        <v>500</v>
      </c>
      <c r="C14867" s="10">
        <v>2008</v>
      </c>
      <c r="D14867" s="11">
        <v>0</v>
      </c>
      <c r="E14867" s="11">
        <v>0</v>
      </c>
      <c r="F14867" s="11">
        <v>0</v>
      </c>
      <c r="G14867" s="11">
        <v>0</v>
      </c>
    </row>
    <row r="14868" spans="1:7" x14ac:dyDescent="0.25">
      <c r="A14868" s="10">
        <v>46</v>
      </c>
      <c r="B14868" s="10">
        <v>500</v>
      </c>
      <c r="C14868" s="10">
        <v>2009</v>
      </c>
      <c r="D14868" s="11">
        <v>0</v>
      </c>
      <c r="E14868" s="11">
        <v>0</v>
      </c>
      <c r="F14868" s="11">
        <v>0</v>
      </c>
      <c r="G14868" s="11">
        <v>0</v>
      </c>
    </row>
    <row r="14869" spans="1:7" x14ac:dyDescent="0.25">
      <c r="A14869" s="10">
        <v>46</v>
      </c>
      <c r="B14869" s="10">
        <v>500</v>
      </c>
      <c r="C14869" s="10">
        <v>2010</v>
      </c>
      <c r="D14869" s="11">
        <v>0</v>
      </c>
      <c r="E14869" s="11">
        <v>0</v>
      </c>
      <c r="F14869" s="11">
        <v>0</v>
      </c>
      <c r="G14869" s="11">
        <v>0</v>
      </c>
    </row>
    <row r="14870" spans="1:7" x14ac:dyDescent="0.25">
      <c r="A14870" s="10">
        <v>46</v>
      </c>
      <c r="B14870" s="10">
        <v>500</v>
      </c>
      <c r="C14870" s="10">
        <v>2011</v>
      </c>
      <c r="D14870" s="11">
        <v>0</v>
      </c>
      <c r="E14870" s="11">
        <v>0</v>
      </c>
      <c r="F14870" s="11">
        <v>0</v>
      </c>
      <c r="G14870" s="11">
        <v>0</v>
      </c>
    </row>
    <row r="14871" spans="1:7" x14ac:dyDescent="0.25">
      <c r="A14871" s="10">
        <v>46</v>
      </c>
      <c r="B14871" s="10">
        <v>500</v>
      </c>
      <c r="C14871" s="10">
        <v>2012</v>
      </c>
      <c r="D14871" s="11">
        <v>0</v>
      </c>
      <c r="E14871" s="11">
        <v>0</v>
      </c>
      <c r="F14871" s="11">
        <v>0</v>
      </c>
      <c r="G14871" s="11">
        <v>0</v>
      </c>
    </row>
    <row r="14872" spans="1:7" x14ac:dyDescent="0.25">
      <c r="A14872" s="10">
        <v>46</v>
      </c>
      <c r="B14872" s="10">
        <v>500</v>
      </c>
      <c r="C14872" s="10">
        <v>2013</v>
      </c>
      <c r="D14872" s="11">
        <v>0</v>
      </c>
      <c r="E14872" s="11">
        <v>0</v>
      </c>
      <c r="F14872" s="11">
        <v>0</v>
      </c>
      <c r="G14872" s="11">
        <v>0</v>
      </c>
    </row>
    <row r="14873" spans="1:7" x14ac:dyDescent="0.25">
      <c r="A14873" s="10">
        <v>46</v>
      </c>
      <c r="B14873" s="10">
        <v>500</v>
      </c>
      <c r="C14873" s="10">
        <v>2014</v>
      </c>
      <c r="D14873" s="11">
        <v>0</v>
      </c>
      <c r="E14873" s="11">
        <v>0</v>
      </c>
      <c r="F14873" s="11">
        <v>0</v>
      </c>
      <c r="G14873" s="11">
        <v>0</v>
      </c>
    </row>
    <row r="14874" spans="1:7" x14ac:dyDescent="0.25">
      <c r="A14874" s="10">
        <v>46</v>
      </c>
      <c r="B14874" s="10">
        <v>500</v>
      </c>
      <c r="C14874" s="10">
        <v>2015</v>
      </c>
      <c r="D14874" s="11">
        <v>0</v>
      </c>
      <c r="E14874" s="11">
        <v>0</v>
      </c>
      <c r="F14874" s="11">
        <v>0</v>
      </c>
      <c r="G14874" s="11">
        <v>0</v>
      </c>
    </row>
    <row r="14875" spans="1:7" x14ac:dyDescent="0.25">
      <c r="A14875" s="10">
        <v>46</v>
      </c>
      <c r="B14875" s="10">
        <v>500</v>
      </c>
      <c r="C14875" s="10">
        <v>2016</v>
      </c>
      <c r="D14875" s="11">
        <v>0</v>
      </c>
      <c r="E14875" s="11">
        <v>0</v>
      </c>
      <c r="F14875" s="11">
        <v>0</v>
      </c>
      <c r="G14875" s="11">
        <v>0</v>
      </c>
    </row>
    <row r="14876" spans="1:7" x14ac:dyDescent="0.25">
      <c r="A14876" s="10">
        <v>46</v>
      </c>
      <c r="B14876" s="10">
        <v>500</v>
      </c>
      <c r="C14876" s="10">
        <v>2017</v>
      </c>
      <c r="D14876" s="11">
        <v>0</v>
      </c>
      <c r="E14876" s="11">
        <v>0</v>
      </c>
      <c r="F14876" s="11">
        <v>0</v>
      </c>
      <c r="G14876" s="11">
        <v>0</v>
      </c>
    </row>
    <row r="14877" spans="1:7" x14ac:dyDescent="0.25">
      <c r="A14877" s="10">
        <v>46</v>
      </c>
      <c r="B14877" s="10">
        <v>500</v>
      </c>
      <c r="C14877" s="10">
        <v>2018</v>
      </c>
      <c r="D14877" s="11">
        <v>0</v>
      </c>
      <c r="E14877" s="11">
        <v>0</v>
      </c>
      <c r="F14877" s="11">
        <v>0</v>
      </c>
      <c r="G14877" s="11">
        <v>0</v>
      </c>
    </row>
    <row r="14878" spans="1:7" x14ac:dyDescent="0.25">
      <c r="A14878" s="10">
        <v>46</v>
      </c>
      <c r="B14878" s="10">
        <v>610</v>
      </c>
      <c r="C14878" s="10">
        <v>1994</v>
      </c>
      <c r="D14878" s="11"/>
      <c r="E14878" s="11"/>
      <c r="F14878" s="11">
        <v>707667.08602090948</v>
      </c>
      <c r="G14878" s="11">
        <v>128704.19311523438</v>
      </c>
    </row>
    <row r="14879" spans="1:7" x14ac:dyDescent="0.25">
      <c r="A14879" s="10">
        <v>46</v>
      </c>
      <c r="B14879" s="10">
        <v>610</v>
      </c>
      <c r="C14879" s="10">
        <v>1995</v>
      </c>
      <c r="D14879" s="11">
        <v>196744.10356432523</v>
      </c>
      <c r="E14879" s="11">
        <v>198786.602878979</v>
      </c>
      <c r="F14879" s="11">
        <v>795054.0145106148</v>
      </c>
      <c r="G14879" s="11">
        <v>145879.2724609375</v>
      </c>
    </row>
    <row r="14880" spans="1:7" x14ac:dyDescent="0.25">
      <c r="A14880" s="10">
        <v>46</v>
      </c>
      <c r="B14880" s="10">
        <v>610</v>
      </c>
      <c r="C14880" s="10">
        <v>1996</v>
      </c>
      <c r="D14880" s="11">
        <v>342439.47507018835</v>
      </c>
      <c r="E14880" s="11">
        <v>344444.04686093738</v>
      </c>
      <c r="F14880" s="11">
        <v>1014342.0945505231</v>
      </c>
      <c r="G14880" s="11">
        <v>185522.216796875</v>
      </c>
    </row>
    <row r="14881" spans="1:7" x14ac:dyDescent="0.25">
      <c r="A14881" s="10">
        <v>46</v>
      </c>
      <c r="B14881" s="10">
        <v>610</v>
      </c>
      <c r="C14881" s="10">
        <v>1997</v>
      </c>
      <c r="D14881" s="11">
        <v>598109.48371009971</v>
      </c>
      <c r="E14881" s="11">
        <v>594722.82201551634</v>
      </c>
      <c r="F14881" s="11">
        <v>1449389.0162954379</v>
      </c>
      <c r="G14881" s="11">
        <v>258735.62622070313</v>
      </c>
    </row>
    <row r="14882" spans="1:7" x14ac:dyDescent="0.25">
      <c r="A14882" s="10">
        <v>46</v>
      </c>
      <c r="B14882" s="10">
        <v>610</v>
      </c>
      <c r="C14882" s="10">
        <v>1998</v>
      </c>
      <c r="D14882" s="11">
        <v>469755.2296409501</v>
      </c>
      <c r="E14882" s="11">
        <v>468889.79996217164</v>
      </c>
      <c r="F14882" s="11">
        <v>1690118.6154115149</v>
      </c>
      <c r="G14882" s="11">
        <v>301975.92163085938</v>
      </c>
    </row>
    <row r="14883" spans="1:7" x14ac:dyDescent="0.25">
      <c r="A14883" s="10">
        <v>46</v>
      </c>
      <c r="B14883" s="10">
        <v>610</v>
      </c>
      <c r="C14883" s="10">
        <v>1999</v>
      </c>
      <c r="D14883" s="11">
        <v>497860.308290941</v>
      </c>
      <c r="E14883" s="11">
        <v>499410.68378015631</v>
      </c>
      <c r="F14883" s="11">
        <v>1923473.8796938513</v>
      </c>
      <c r="G14883" s="11">
        <v>346550.9033203125</v>
      </c>
    </row>
    <row r="14884" spans="1:7" x14ac:dyDescent="0.25">
      <c r="A14884" s="10">
        <v>46</v>
      </c>
      <c r="B14884" s="10">
        <v>610</v>
      </c>
      <c r="C14884" s="10">
        <v>2000</v>
      </c>
      <c r="D14884" s="11">
        <v>537853.36653610854</v>
      </c>
      <c r="E14884" s="11">
        <v>538557.59576796496</v>
      </c>
      <c r="F14884" s="11">
        <v>2159241.6917811935</v>
      </c>
      <c r="G14884" s="11">
        <v>377467.74291992188</v>
      </c>
    </row>
    <row r="14885" spans="1:7" x14ac:dyDescent="0.25">
      <c r="A14885" s="10">
        <v>46</v>
      </c>
      <c r="B14885" s="10">
        <v>610</v>
      </c>
      <c r="C14885" s="10">
        <v>2001</v>
      </c>
      <c r="D14885" s="11">
        <v>467982.61873672629</v>
      </c>
      <c r="E14885" s="11">
        <v>471589.07516858913</v>
      </c>
      <c r="F14885" s="11">
        <v>2290926.8401687904</v>
      </c>
      <c r="G14885" s="11">
        <v>391792.51098632813</v>
      </c>
    </row>
    <row r="14886" spans="1:7" x14ac:dyDescent="0.25">
      <c r="A14886" s="10">
        <v>46</v>
      </c>
      <c r="B14886" s="10">
        <v>610</v>
      </c>
      <c r="C14886" s="10">
        <v>2002</v>
      </c>
      <c r="D14886" s="11">
        <v>306827.64912669366</v>
      </c>
      <c r="E14886" s="11">
        <v>310763.19283431431</v>
      </c>
      <c r="F14886" s="11">
        <v>2241056.4680319768</v>
      </c>
      <c r="G14886" s="11">
        <v>380628.2958984375</v>
      </c>
    </row>
    <row r="14887" spans="1:7" x14ac:dyDescent="0.25">
      <c r="A14887" s="10">
        <v>46</v>
      </c>
      <c r="B14887" s="10">
        <v>610</v>
      </c>
      <c r="C14887" s="10">
        <v>2003</v>
      </c>
      <c r="D14887" s="11">
        <v>764668.78602553345</v>
      </c>
      <c r="E14887" s="11">
        <v>770980.81457612535</v>
      </c>
      <c r="F14887" s="11">
        <v>2659254.2215355667</v>
      </c>
      <c r="G14887" s="11">
        <v>435507.99560546875</v>
      </c>
    </row>
    <row r="14888" spans="1:7" x14ac:dyDescent="0.25">
      <c r="A14888" s="10">
        <v>46</v>
      </c>
      <c r="B14888" s="10">
        <v>610</v>
      </c>
      <c r="C14888" s="10">
        <v>2004</v>
      </c>
      <c r="D14888" s="11">
        <v>576044.13353374833</v>
      </c>
      <c r="E14888" s="11">
        <v>579010.68146270723</v>
      </c>
      <c r="F14888" s="11">
        <v>2819649.9069793546</v>
      </c>
      <c r="G14888" s="11">
        <v>460337.12768554688</v>
      </c>
    </row>
    <row r="14889" spans="1:7" x14ac:dyDescent="0.25">
      <c r="A14889" s="10">
        <v>46</v>
      </c>
      <c r="B14889" s="10">
        <v>610</v>
      </c>
      <c r="C14889" s="10">
        <v>2005</v>
      </c>
      <c r="D14889" s="11">
        <v>580185.46059805527</v>
      </c>
      <c r="E14889" s="11">
        <v>580836.14360306365</v>
      </c>
      <c r="F14889" s="11">
        <v>2956621.8554911618</v>
      </c>
      <c r="G14889" s="11">
        <v>480274.93286132813</v>
      </c>
    </row>
    <row r="14890" spans="1:7" x14ac:dyDescent="0.25">
      <c r="A14890" s="10">
        <v>46</v>
      </c>
      <c r="B14890" s="10">
        <v>610</v>
      </c>
      <c r="C14890" s="10">
        <v>2006</v>
      </c>
      <c r="D14890" s="11">
        <v>440613.92060603766</v>
      </c>
      <c r="E14890" s="11">
        <v>435695.89782723779</v>
      </c>
      <c r="F14890" s="11">
        <v>2926891.6815112485</v>
      </c>
      <c r="G14890" s="11">
        <v>521025.93994140625</v>
      </c>
    </row>
    <row r="14891" spans="1:7" x14ac:dyDescent="0.25">
      <c r="A14891" s="10">
        <v>46</v>
      </c>
      <c r="B14891" s="10">
        <v>610</v>
      </c>
      <c r="C14891" s="10">
        <v>2007</v>
      </c>
      <c r="D14891" s="11">
        <v>351546.15419639961</v>
      </c>
      <c r="E14891" s="11">
        <v>346951.46445235034</v>
      </c>
      <c r="F14891" s="11">
        <v>2813097.1444413625</v>
      </c>
      <c r="G14891" s="11">
        <v>491578.2470703125</v>
      </c>
    </row>
    <row r="14892" spans="1:7" x14ac:dyDescent="0.25">
      <c r="A14892" s="10">
        <v>46</v>
      </c>
      <c r="B14892" s="10">
        <v>610</v>
      </c>
      <c r="C14892" s="10">
        <v>2008</v>
      </c>
      <c r="D14892" s="11">
        <v>571355.41376197338</v>
      </c>
      <c r="E14892" s="11">
        <v>556555.26228279946</v>
      </c>
      <c r="F14892" s="11">
        <v>2926819.7356750751</v>
      </c>
      <c r="G14892" s="11">
        <v>516787.2314453125</v>
      </c>
    </row>
    <row r="14893" spans="1:7" x14ac:dyDescent="0.25">
      <c r="A14893" s="10">
        <v>46</v>
      </c>
      <c r="B14893" s="10">
        <v>610</v>
      </c>
      <c r="C14893" s="10">
        <v>2009</v>
      </c>
      <c r="D14893" s="11">
        <v>411727.07517325634</v>
      </c>
      <c r="E14893" s="11">
        <v>418925.18715554551</v>
      </c>
      <c r="F14893" s="11">
        <v>2885010.2468919558</v>
      </c>
      <c r="G14893" s="11">
        <v>504618.25561523438</v>
      </c>
    </row>
    <row r="14894" spans="1:7" x14ac:dyDescent="0.25">
      <c r="A14894" s="10">
        <v>46</v>
      </c>
      <c r="B14894" s="10">
        <v>610</v>
      </c>
      <c r="C14894" s="10">
        <v>2010</v>
      </c>
      <c r="D14894" s="11">
        <v>471233.9637001151</v>
      </c>
      <c r="E14894" s="11">
        <v>473239.73114778625</v>
      </c>
      <c r="F14894" s="11">
        <v>2904096.8763028812</v>
      </c>
      <c r="G14894" s="11">
        <v>513048.64501953125</v>
      </c>
    </row>
    <row r="14895" spans="1:7" x14ac:dyDescent="0.25">
      <c r="A14895" s="10">
        <v>46</v>
      </c>
      <c r="B14895" s="10">
        <v>610</v>
      </c>
      <c r="C14895" s="10">
        <v>2011</v>
      </c>
      <c r="D14895" s="11">
        <v>388229.74450102024</v>
      </c>
      <c r="E14895" s="11">
        <v>388229.74450102024</v>
      </c>
      <c r="F14895" s="11">
        <v>2835168.936342244</v>
      </c>
      <c r="G14895" s="11">
        <v>448787.2314453125</v>
      </c>
    </row>
    <row r="14896" spans="1:7" x14ac:dyDescent="0.25">
      <c r="A14896" s="10">
        <v>46</v>
      </c>
      <c r="B14896" s="10">
        <v>610</v>
      </c>
      <c r="C14896" s="10">
        <v>2012</v>
      </c>
      <c r="D14896" s="11">
        <v>659672.45577944897</v>
      </c>
      <c r="E14896" s="11">
        <v>658315.99686784716</v>
      </c>
      <c r="F14896" s="11">
        <v>3047177.7605492771</v>
      </c>
      <c r="G14896" s="11">
        <v>492935.39428710938</v>
      </c>
    </row>
    <row r="14897" spans="1:7" x14ac:dyDescent="0.25">
      <c r="A14897" s="10">
        <v>46</v>
      </c>
      <c r="B14897" s="10">
        <v>610</v>
      </c>
      <c r="C14897" s="10">
        <v>2013</v>
      </c>
      <c r="D14897" s="11">
        <v>302650.93740607169</v>
      </c>
      <c r="E14897" s="11">
        <v>302005.08605764929</v>
      </c>
      <c r="F14897" s="11">
        <v>2869501.6278008912</v>
      </c>
      <c r="G14897" s="11">
        <v>471801.48315429688</v>
      </c>
    </row>
    <row r="14898" spans="1:7" x14ac:dyDescent="0.25">
      <c r="A14898" s="10">
        <v>46</v>
      </c>
      <c r="B14898" s="10">
        <v>610</v>
      </c>
      <c r="C14898" s="10">
        <v>2014</v>
      </c>
      <c r="D14898" s="11">
        <v>1049154.3919356843</v>
      </c>
      <c r="E14898" s="11">
        <v>1033618.1537325711</v>
      </c>
      <c r="F14898" s="11">
        <v>3451408.0185999731</v>
      </c>
      <c r="G14898" s="11">
        <v>552299.86572265625</v>
      </c>
    </row>
    <row r="14899" spans="1:7" x14ac:dyDescent="0.25">
      <c r="A14899" s="10">
        <v>46</v>
      </c>
      <c r="B14899" s="10">
        <v>610</v>
      </c>
      <c r="C14899" s="10">
        <v>2015</v>
      </c>
      <c r="D14899" s="11">
        <v>1021486.032646717</v>
      </c>
      <c r="E14899" s="11">
        <v>1007475.7830947849</v>
      </c>
      <c r="F14899" s="11">
        <v>3915569.3858463936</v>
      </c>
      <c r="G14899" s="11">
        <v>605550.29296875</v>
      </c>
    </row>
    <row r="14900" spans="1:7" x14ac:dyDescent="0.25">
      <c r="A14900" s="10">
        <v>46</v>
      </c>
      <c r="B14900" s="10">
        <v>610</v>
      </c>
      <c r="C14900" s="10">
        <v>2016</v>
      </c>
      <c r="D14900" s="11">
        <v>877902.17303763959</v>
      </c>
      <c r="E14900" s="11">
        <v>874011.47131968301</v>
      </c>
      <c r="F14900" s="11">
        <v>4173198.9973221552</v>
      </c>
      <c r="G14900" s="11">
        <v>640606.75048828125</v>
      </c>
    </row>
    <row r="14901" spans="1:7" x14ac:dyDescent="0.25">
      <c r="A14901" s="10">
        <v>46</v>
      </c>
      <c r="B14901" s="10">
        <v>610</v>
      </c>
      <c r="C14901" s="10">
        <v>2017</v>
      </c>
      <c r="D14901" s="11">
        <v>830470.07157882745</v>
      </c>
      <c r="E14901" s="11">
        <v>818125.13635793747</v>
      </c>
      <c r="F14901" s="11">
        <v>4334386.6857660674</v>
      </c>
      <c r="G14901" s="11">
        <v>650851.86767578125</v>
      </c>
    </row>
    <row r="14902" spans="1:7" x14ac:dyDescent="0.25">
      <c r="A14902" s="10">
        <v>46</v>
      </c>
      <c r="B14902" s="10">
        <v>610</v>
      </c>
      <c r="C14902" s="10">
        <v>2018</v>
      </c>
      <c r="D14902" s="11">
        <v>824785.7003771594</v>
      </c>
      <c r="E14902" s="11">
        <v>799878.54588005343</v>
      </c>
      <c r="F14902" s="11">
        <v>4451953.908978112</v>
      </c>
      <c r="G14902" s="11">
        <v>630602.96630859375</v>
      </c>
    </row>
    <row r="14903" spans="1:7" x14ac:dyDescent="0.25">
      <c r="A14903" s="10">
        <v>46</v>
      </c>
      <c r="B14903" s="10">
        <v>620</v>
      </c>
      <c r="C14903" s="10">
        <v>1994</v>
      </c>
      <c r="D14903" s="11"/>
      <c r="E14903" s="11"/>
      <c r="F14903" s="11">
        <v>0</v>
      </c>
      <c r="G14903" s="11">
        <v>0</v>
      </c>
    </row>
    <row r="14904" spans="1:7" x14ac:dyDescent="0.25">
      <c r="A14904" s="10">
        <v>46</v>
      </c>
      <c r="B14904" s="10">
        <v>620</v>
      </c>
      <c r="C14904" s="10">
        <v>1995</v>
      </c>
      <c r="D14904" s="11">
        <v>0</v>
      </c>
      <c r="E14904" s="11">
        <v>0</v>
      </c>
      <c r="F14904" s="11">
        <v>0</v>
      </c>
      <c r="G14904" s="11">
        <v>0</v>
      </c>
    </row>
    <row r="14905" spans="1:7" x14ac:dyDescent="0.25">
      <c r="A14905" s="10">
        <v>46</v>
      </c>
      <c r="B14905" s="10">
        <v>620</v>
      </c>
      <c r="C14905" s="10">
        <v>1996</v>
      </c>
      <c r="D14905" s="11">
        <v>0</v>
      </c>
      <c r="E14905" s="11">
        <v>0</v>
      </c>
      <c r="F14905" s="11">
        <v>0</v>
      </c>
      <c r="G14905" s="11">
        <v>0</v>
      </c>
    </row>
    <row r="14906" spans="1:7" x14ac:dyDescent="0.25">
      <c r="A14906" s="10">
        <v>46</v>
      </c>
      <c r="B14906" s="10">
        <v>620</v>
      </c>
      <c r="C14906" s="10">
        <v>1997</v>
      </c>
      <c r="D14906" s="11">
        <v>0</v>
      </c>
      <c r="E14906" s="11">
        <v>0</v>
      </c>
      <c r="F14906" s="11">
        <v>0</v>
      </c>
      <c r="G14906" s="11">
        <v>0</v>
      </c>
    </row>
    <row r="14907" spans="1:7" x14ac:dyDescent="0.25">
      <c r="A14907" s="10">
        <v>46</v>
      </c>
      <c r="B14907" s="10">
        <v>620</v>
      </c>
      <c r="C14907" s="10">
        <v>1998</v>
      </c>
      <c r="D14907" s="11">
        <v>0</v>
      </c>
      <c r="E14907" s="11">
        <v>0</v>
      </c>
      <c r="F14907" s="11">
        <v>0</v>
      </c>
      <c r="G14907" s="11">
        <v>0</v>
      </c>
    </row>
    <row r="14908" spans="1:7" x14ac:dyDescent="0.25">
      <c r="A14908" s="10">
        <v>46</v>
      </c>
      <c r="B14908" s="10">
        <v>620</v>
      </c>
      <c r="C14908" s="10">
        <v>1999</v>
      </c>
      <c r="D14908" s="11">
        <v>0</v>
      </c>
      <c r="E14908" s="11">
        <v>0</v>
      </c>
      <c r="F14908" s="11">
        <v>0</v>
      </c>
      <c r="G14908" s="11">
        <v>0</v>
      </c>
    </row>
    <row r="14909" spans="1:7" x14ac:dyDescent="0.25">
      <c r="A14909" s="10">
        <v>46</v>
      </c>
      <c r="B14909" s="10">
        <v>620</v>
      </c>
      <c r="C14909" s="10">
        <v>2000</v>
      </c>
      <c r="D14909" s="11">
        <v>0</v>
      </c>
      <c r="E14909" s="11">
        <v>0</v>
      </c>
      <c r="F14909" s="11">
        <v>0</v>
      </c>
      <c r="G14909" s="11">
        <v>0</v>
      </c>
    </row>
    <row r="14910" spans="1:7" x14ac:dyDescent="0.25">
      <c r="A14910" s="10">
        <v>46</v>
      </c>
      <c r="B14910" s="10">
        <v>620</v>
      </c>
      <c r="C14910" s="10">
        <v>2001</v>
      </c>
      <c r="D14910" s="11">
        <v>0</v>
      </c>
      <c r="E14910" s="11">
        <v>0</v>
      </c>
      <c r="F14910" s="11">
        <v>0</v>
      </c>
      <c r="G14910" s="11">
        <v>0</v>
      </c>
    </row>
    <row r="14911" spans="1:7" x14ac:dyDescent="0.25">
      <c r="A14911" s="10">
        <v>46</v>
      </c>
      <c r="B14911" s="10">
        <v>620</v>
      </c>
      <c r="C14911" s="10">
        <v>2002</v>
      </c>
      <c r="D14911" s="11">
        <v>0</v>
      </c>
      <c r="E14911" s="11">
        <v>0</v>
      </c>
      <c r="F14911" s="11">
        <v>0</v>
      </c>
      <c r="G14911" s="11">
        <v>0</v>
      </c>
    </row>
    <row r="14912" spans="1:7" x14ac:dyDescent="0.25">
      <c r="A14912" s="10">
        <v>46</v>
      </c>
      <c r="B14912" s="10">
        <v>620</v>
      </c>
      <c r="C14912" s="10">
        <v>2003</v>
      </c>
      <c r="D14912" s="11">
        <v>0</v>
      </c>
      <c r="E14912" s="11">
        <v>0</v>
      </c>
      <c r="F14912" s="11">
        <v>0</v>
      </c>
      <c r="G14912" s="11">
        <v>0</v>
      </c>
    </row>
    <row r="14913" spans="1:7" x14ac:dyDescent="0.25">
      <c r="A14913" s="10">
        <v>46</v>
      </c>
      <c r="B14913" s="10">
        <v>620</v>
      </c>
      <c r="C14913" s="10">
        <v>2004</v>
      </c>
      <c r="D14913" s="11">
        <v>0</v>
      </c>
      <c r="E14913" s="11">
        <v>0</v>
      </c>
      <c r="F14913" s="11">
        <v>0</v>
      </c>
      <c r="G14913" s="11">
        <v>0</v>
      </c>
    </row>
    <row r="14914" spans="1:7" x14ac:dyDescent="0.25">
      <c r="A14914" s="10">
        <v>46</v>
      </c>
      <c r="B14914" s="10">
        <v>620</v>
      </c>
      <c r="C14914" s="10">
        <v>2005</v>
      </c>
      <c r="D14914" s="11">
        <v>0</v>
      </c>
      <c r="E14914" s="11">
        <v>0</v>
      </c>
      <c r="F14914" s="11">
        <v>0</v>
      </c>
      <c r="G14914" s="11">
        <v>0</v>
      </c>
    </row>
    <row r="14915" spans="1:7" x14ac:dyDescent="0.25">
      <c r="A14915" s="10">
        <v>46</v>
      </c>
      <c r="B14915" s="10">
        <v>620</v>
      </c>
      <c r="C14915" s="10">
        <v>2006</v>
      </c>
      <c r="D14915" s="11">
        <v>0</v>
      </c>
      <c r="E14915" s="11">
        <v>0</v>
      </c>
      <c r="F14915" s="11">
        <v>0</v>
      </c>
      <c r="G14915" s="11">
        <v>0</v>
      </c>
    </row>
    <row r="14916" spans="1:7" x14ac:dyDescent="0.25">
      <c r="A14916" s="10">
        <v>46</v>
      </c>
      <c r="B14916" s="10">
        <v>620</v>
      </c>
      <c r="C14916" s="10">
        <v>2007</v>
      </c>
      <c r="D14916" s="11">
        <v>0</v>
      </c>
      <c r="E14916" s="11">
        <v>0</v>
      </c>
      <c r="F14916" s="11">
        <v>0</v>
      </c>
      <c r="G14916" s="11">
        <v>0</v>
      </c>
    </row>
    <row r="14917" spans="1:7" x14ac:dyDescent="0.25">
      <c r="A14917" s="10">
        <v>46</v>
      </c>
      <c r="B14917" s="10">
        <v>620</v>
      </c>
      <c r="C14917" s="10">
        <v>2008</v>
      </c>
      <c r="D14917" s="11">
        <v>0</v>
      </c>
      <c r="E14917" s="11">
        <v>0</v>
      </c>
      <c r="F14917" s="11">
        <v>0</v>
      </c>
      <c r="G14917" s="11">
        <v>0</v>
      </c>
    </row>
    <row r="14918" spans="1:7" x14ac:dyDescent="0.25">
      <c r="A14918" s="10">
        <v>46</v>
      </c>
      <c r="B14918" s="10">
        <v>620</v>
      </c>
      <c r="C14918" s="10">
        <v>2009</v>
      </c>
      <c r="D14918" s="11">
        <v>0</v>
      </c>
      <c r="E14918" s="11">
        <v>0</v>
      </c>
      <c r="F14918" s="11">
        <v>0</v>
      </c>
      <c r="G14918" s="11">
        <v>0</v>
      </c>
    </row>
    <row r="14919" spans="1:7" x14ac:dyDescent="0.25">
      <c r="A14919" s="10">
        <v>46</v>
      </c>
      <c r="B14919" s="10">
        <v>620</v>
      </c>
      <c r="C14919" s="10">
        <v>2010</v>
      </c>
      <c r="D14919" s="11">
        <v>0</v>
      </c>
      <c r="E14919" s="11">
        <v>0</v>
      </c>
      <c r="F14919" s="11">
        <v>0</v>
      </c>
      <c r="G14919" s="11">
        <v>0</v>
      </c>
    </row>
    <row r="14920" spans="1:7" x14ac:dyDescent="0.25">
      <c r="A14920" s="10">
        <v>46</v>
      </c>
      <c r="B14920" s="10">
        <v>620</v>
      </c>
      <c r="C14920" s="10">
        <v>2011</v>
      </c>
      <c r="D14920" s="11">
        <v>0</v>
      </c>
      <c r="E14920" s="11">
        <v>0</v>
      </c>
      <c r="F14920" s="11">
        <v>0</v>
      </c>
      <c r="G14920" s="11">
        <v>0</v>
      </c>
    </row>
    <row r="14921" spans="1:7" x14ac:dyDescent="0.25">
      <c r="A14921" s="10">
        <v>46</v>
      </c>
      <c r="B14921" s="10">
        <v>620</v>
      </c>
      <c r="C14921" s="10">
        <v>2012</v>
      </c>
      <c r="D14921" s="11">
        <v>0</v>
      </c>
      <c r="E14921" s="11">
        <v>0</v>
      </c>
      <c r="F14921" s="11">
        <v>0</v>
      </c>
      <c r="G14921" s="11">
        <v>0</v>
      </c>
    </row>
    <row r="14922" spans="1:7" x14ac:dyDescent="0.25">
      <c r="A14922" s="10">
        <v>46</v>
      </c>
      <c r="B14922" s="10">
        <v>620</v>
      </c>
      <c r="C14922" s="10">
        <v>2013</v>
      </c>
      <c r="D14922" s="11">
        <v>0</v>
      </c>
      <c r="E14922" s="11">
        <v>0</v>
      </c>
      <c r="F14922" s="11">
        <v>0</v>
      </c>
      <c r="G14922" s="11">
        <v>0</v>
      </c>
    </row>
    <row r="14923" spans="1:7" x14ac:dyDescent="0.25">
      <c r="A14923" s="10">
        <v>46</v>
      </c>
      <c r="B14923" s="10">
        <v>620</v>
      </c>
      <c r="C14923" s="10">
        <v>2014</v>
      </c>
      <c r="D14923" s="11">
        <v>0</v>
      </c>
      <c r="E14923" s="11">
        <v>0</v>
      </c>
      <c r="F14923" s="11">
        <v>0</v>
      </c>
      <c r="G14923" s="11">
        <v>0</v>
      </c>
    </row>
    <row r="14924" spans="1:7" x14ac:dyDescent="0.25">
      <c r="A14924" s="10">
        <v>46</v>
      </c>
      <c r="B14924" s="10">
        <v>620</v>
      </c>
      <c r="C14924" s="10">
        <v>2015</v>
      </c>
      <c r="D14924" s="11">
        <v>0</v>
      </c>
      <c r="E14924" s="11">
        <v>0</v>
      </c>
      <c r="F14924" s="11">
        <v>0</v>
      </c>
      <c r="G14924" s="11">
        <v>0</v>
      </c>
    </row>
    <row r="14925" spans="1:7" x14ac:dyDescent="0.25">
      <c r="A14925" s="10">
        <v>46</v>
      </c>
      <c r="B14925" s="10">
        <v>620</v>
      </c>
      <c r="C14925" s="10">
        <v>2016</v>
      </c>
      <c r="D14925" s="11">
        <v>0</v>
      </c>
      <c r="E14925" s="11">
        <v>0</v>
      </c>
      <c r="F14925" s="11">
        <v>0</v>
      </c>
      <c r="G14925" s="11">
        <v>0</v>
      </c>
    </row>
    <row r="14926" spans="1:7" x14ac:dyDescent="0.25">
      <c r="A14926" s="10">
        <v>46</v>
      </c>
      <c r="B14926" s="10">
        <v>620</v>
      </c>
      <c r="C14926" s="10">
        <v>2017</v>
      </c>
      <c r="D14926" s="11">
        <v>0</v>
      </c>
      <c r="E14926" s="11">
        <v>0</v>
      </c>
      <c r="F14926" s="11">
        <v>0</v>
      </c>
      <c r="G14926" s="11">
        <v>0</v>
      </c>
    </row>
    <row r="14927" spans="1:7" x14ac:dyDescent="0.25">
      <c r="A14927" s="10">
        <v>46</v>
      </c>
      <c r="B14927" s="10">
        <v>620</v>
      </c>
      <c r="C14927" s="10">
        <v>2018</v>
      </c>
      <c r="D14927" s="11">
        <v>0</v>
      </c>
      <c r="E14927" s="11">
        <v>0</v>
      </c>
      <c r="F14927" s="11">
        <v>0</v>
      </c>
      <c r="G14927" s="11">
        <v>0</v>
      </c>
    </row>
    <row r="14928" spans="1:7" x14ac:dyDescent="0.25">
      <c r="A14928" s="10">
        <v>46</v>
      </c>
      <c r="B14928" s="10">
        <v>630</v>
      </c>
      <c r="C14928" s="10">
        <v>1994</v>
      </c>
      <c r="D14928" s="11"/>
      <c r="E14928" s="11"/>
      <c r="F14928" s="11">
        <v>96689.711196412056</v>
      </c>
      <c r="G14928" s="11">
        <v>36738.620758056641</v>
      </c>
    </row>
    <row r="14929" spans="1:7" x14ac:dyDescent="0.25">
      <c r="A14929" s="10">
        <v>46</v>
      </c>
      <c r="B14929" s="10">
        <v>630</v>
      </c>
      <c r="C14929" s="10">
        <v>1995</v>
      </c>
      <c r="D14929" s="11">
        <v>29209.2168540661</v>
      </c>
      <c r="E14929" s="11">
        <v>27862.688286149325</v>
      </c>
      <c r="F14929" s="11">
        <v>94043.246808754702</v>
      </c>
      <c r="G14929" s="11">
        <v>34436.222076416016</v>
      </c>
    </row>
    <row r="14930" spans="1:7" x14ac:dyDescent="0.25">
      <c r="A14930" s="10">
        <v>46</v>
      </c>
      <c r="B14930" s="10">
        <v>630</v>
      </c>
      <c r="C14930" s="10">
        <v>1996</v>
      </c>
      <c r="D14930" s="11">
        <v>34102.469296626696</v>
      </c>
      <c r="E14930" s="11">
        <v>32649.863190526397</v>
      </c>
      <c r="F14930" s="11">
        <v>97019.013972658053</v>
      </c>
      <c r="G14930" s="11">
        <v>35259.769439697266</v>
      </c>
    </row>
    <row r="14931" spans="1:7" x14ac:dyDescent="0.25">
      <c r="A14931" s="10">
        <v>46</v>
      </c>
      <c r="B14931" s="10">
        <v>630</v>
      </c>
      <c r="C14931" s="10">
        <v>1997</v>
      </c>
      <c r="D14931" s="11">
        <v>39032.268118661603</v>
      </c>
      <c r="E14931" s="11">
        <v>36406.930348055721</v>
      </c>
      <c r="F14931" s="11">
        <v>102812.88453463961</v>
      </c>
      <c r="G14931" s="11">
        <v>35610.477447509766</v>
      </c>
    </row>
    <row r="14932" spans="1:7" x14ac:dyDescent="0.25">
      <c r="A14932" s="10">
        <v>46</v>
      </c>
      <c r="B14932" s="10">
        <v>630</v>
      </c>
      <c r="C14932" s="10">
        <v>1998</v>
      </c>
      <c r="D14932" s="11">
        <v>45708.807483713943</v>
      </c>
      <c r="E14932" s="11">
        <v>41689.284655769385</v>
      </c>
      <c r="F14932" s="11">
        <v>112060.93059026542</v>
      </c>
      <c r="G14932" s="11">
        <v>39199.512481689453</v>
      </c>
    </row>
    <row r="14933" spans="1:7" x14ac:dyDescent="0.25">
      <c r="A14933" s="10">
        <v>46</v>
      </c>
      <c r="B14933" s="10">
        <v>630</v>
      </c>
      <c r="C14933" s="10">
        <v>1999</v>
      </c>
      <c r="D14933" s="11">
        <v>50803.571866505503</v>
      </c>
      <c r="E14933" s="11">
        <v>46054.901692565843</v>
      </c>
      <c r="F14933" s="11">
        <v>122756.49572216804</v>
      </c>
      <c r="G14933" s="11">
        <v>44544.0673828125</v>
      </c>
    </row>
    <row r="14934" spans="1:7" x14ac:dyDescent="0.25">
      <c r="A14934" s="10">
        <v>46</v>
      </c>
      <c r="B14934" s="10">
        <v>630</v>
      </c>
      <c r="C14934" s="10">
        <v>2000</v>
      </c>
      <c r="D14934" s="11">
        <v>55474.243814087909</v>
      </c>
      <c r="E14934" s="11">
        <v>50168.335802218382</v>
      </c>
      <c r="F14934" s="11">
        <v>134190.65160651223</v>
      </c>
      <c r="G14934" s="11">
        <v>51024.978637695313</v>
      </c>
    </row>
    <row r="14935" spans="1:7" x14ac:dyDescent="0.25">
      <c r="A14935" s="10">
        <v>46</v>
      </c>
      <c r="B14935" s="10">
        <v>630</v>
      </c>
      <c r="C14935" s="10">
        <v>2001</v>
      </c>
      <c r="D14935" s="11">
        <v>59334.78878598872</v>
      </c>
      <c r="E14935" s="11">
        <v>54424.515687424559</v>
      </c>
      <c r="F14935" s="11">
        <v>146273.09152804493</v>
      </c>
      <c r="G14935" s="11">
        <v>55384.365081787109</v>
      </c>
    </row>
    <row r="14936" spans="1:7" x14ac:dyDescent="0.25">
      <c r="A14936" s="10">
        <v>46</v>
      </c>
      <c r="B14936" s="10">
        <v>630</v>
      </c>
      <c r="C14936" s="10">
        <v>2002</v>
      </c>
      <c r="D14936" s="11">
        <v>61509.237892918776</v>
      </c>
      <c r="E14936" s="11">
        <v>57330.406802672063</v>
      </c>
      <c r="F14936" s="11">
        <v>157448.96930918007</v>
      </c>
      <c r="G14936" s="11">
        <v>59011.058807373047</v>
      </c>
    </row>
    <row r="14937" spans="1:7" x14ac:dyDescent="0.25">
      <c r="A14937" s="10">
        <v>46</v>
      </c>
      <c r="B14937" s="10">
        <v>630</v>
      </c>
      <c r="C14937" s="10">
        <v>2003</v>
      </c>
      <c r="D14937" s="11">
        <v>61145.95695485991</v>
      </c>
      <c r="E14937" s="11">
        <v>59296.39442283559</v>
      </c>
      <c r="F14937" s="11">
        <v>167064.43508357505</v>
      </c>
      <c r="G14937" s="11">
        <v>60310.440063476563</v>
      </c>
    </row>
    <row r="14938" spans="1:7" x14ac:dyDescent="0.25">
      <c r="A14938" s="10">
        <v>46</v>
      </c>
      <c r="B14938" s="10">
        <v>630</v>
      </c>
      <c r="C14938" s="10">
        <v>2004</v>
      </c>
      <c r="D14938" s="11">
        <v>59343.200379637899</v>
      </c>
      <c r="E14938" s="11">
        <v>57896.068432445732</v>
      </c>
      <c r="F14938" s="11">
        <v>172245.54250042525</v>
      </c>
      <c r="G14938" s="11">
        <v>60456.275939941406</v>
      </c>
    </row>
    <row r="14939" spans="1:7" x14ac:dyDescent="0.25">
      <c r="A14939" s="10">
        <v>46</v>
      </c>
      <c r="B14939" s="10">
        <v>630</v>
      </c>
      <c r="C14939" s="10">
        <v>2005</v>
      </c>
      <c r="D14939" s="11">
        <v>62166.594867150052</v>
      </c>
      <c r="E14939" s="11">
        <v>60877.346215532103</v>
      </c>
      <c r="F14939" s="11">
        <v>178773.09814875652</v>
      </c>
      <c r="G14939" s="11">
        <v>59754.94384765625</v>
      </c>
    </row>
    <row r="14940" spans="1:7" x14ac:dyDescent="0.25">
      <c r="A14940" s="10">
        <v>46</v>
      </c>
      <c r="B14940" s="10">
        <v>630</v>
      </c>
      <c r="C14940" s="10">
        <v>2006</v>
      </c>
      <c r="D14940" s="11">
        <v>58704.265979289296</v>
      </c>
      <c r="E14940" s="11">
        <v>56905.162039097471</v>
      </c>
      <c r="F14940" s="11">
        <v>179268.78623348114</v>
      </c>
      <c r="G14940" s="11">
        <v>61445.583343505859</v>
      </c>
    </row>
    <row r="14941" spans="1:7" x14ac:dyDescent="0.25">
      <c r="A14941" s="10">
        <v>46</v>
      </c>
      <c r="B14941" s="10">
        <v>630</v>
      </c>
      <c r="C14941" s="10">
        <v>2007</v>
      </c>
      <c r="D14941" s="11">
        <v>60548.050856169088</v>
      </c>
      <c r="E14941" s="11">
        <v>58285.361289975233</v>
      </c>
      <c r="F14941" s="11">
        <v>180988.2657851702</v>
      </c>
      <c r="G14941" s="11">
        <v>62300.827026367188</v>
      </c>
    </row>
    <row r="14942" spans="1:7" x14ac:dyDescent="0.25">
      <c r="A14942" s="10">
        <v>46</v>
      </c>
      <c r="B14942" s="10">
        <v>630</v>
      </c>
      <c r="C14942" s="10">
        <v>2008</v>
      </c>
      <c r="D14942" s="11">
        <v>62099.204467584947</v>
      </c>
      <c r="E14942" s="11">
        <v>59093.015604619759</v>
      </c>
      <c r="F14942" s="11">
        <v>182972.84074308586</v>
      </c>
      <c r="G14942" s="11">
        <v>64008.316040039063</v>
      </c>
    </row>
    <row r="14943" spans="1:7" x14ac:dyDescent="0.25">
      <c r="A14943" s="10">
        <v>46</v>
      </c>
      <c r="B14943" s="10">
        <v>630</v>
      </c>
      <c r="C14943" s="10">
        <v>2009</v>
      </c>
      <c r="D14943" s="11">
        <v>54250.952998528024</v>
      </c>
      <c r="E14943" s="11">
        <v>53027.89960275231</v>
      </c>
      <c r="F14943" s="11">
        <v>178266.09346028551</v>
      </c>
      <c r="G14943" s="11">
        <v>62448.532104492188</v>
      </c>
    </row>
    <row r="14944" spans="1:7" x14ac:dyDescent="0.25">
      <c r="A14944" s="10">
        <v>46</v>
      </c>
      <c r="B14944" s="10">
        <v>630</v>
      </c>
      <c r="C14944" s="10">
        <v>2010</v>
      </c>
      <c r="D14944" s="11">
        <v>53289.276207012386</v>
      </c>
      <c r="E14944" s="11">
        <v>52627.367658634488</v>
      </c>
      <c r="F14944" s="11">
        <v>174643.96575229446</v>
      </c>
      <c r="G14944" s="11">
        <v>61234.195709228516</v>
      </c>
    </row>
    <row r="14945" spans="1:7" x14ac:dyDescent="0.25">
      <c r="A14945" s="10">
        <v>46</v>
      </c>
      <c r="B14945" s="10">
        <v>630</v>
      </c>
      <c r="C14945" s="10">
        <v>2011</v>
      </c>
      <c r="D14945" s="11">
        <v>53905.339354509022</v>
      </c>
      <c r="E14945" s="11">
        <v>53905.339354509022</v>
      </c>
      <c r="F14945" s="11">
        <v>173442.72397458542</v>
      </c>
      <c r="G14945" s="11">
        <v>57609.272003173828</v>
      </c>
    </row>
    <row r="14946" spans="1:7" x14ac:dyDescent="0.25">
      <c r="A14946" s="10">
        <v>46</v>
      </c>
      <c r="B14946" s="10">
        <v>630</v>
      </c>
      <c r="C14946" s="10">
        <v>2012</v>
      </c>
      <c r="D14946" s="11">
        <v>55183.135696236146</v>
      </c>
      <c r="E14946" s="11">
        <v>55526.652382257489</v>
      </c>
      <c r="F14946" s="11">
        <v>174241.8310945307</v>
      </c>
      <c r="G14946" s="11">
        <v>56596.656799316406</v>
      </c>
    </row>
    <row r="14947" spans="1:7" x14ac:dyDescent="0.25">
      <c r="A14947" s="10">
        <v>46</v>
      </c>
      <c r="B14947" s="10">
        <v>630</v>
      </c>
      <c r="C14947" s="10">
        <v>2013</v>
      </c>
      <c r="D14947" s="11">
        <v>56405.567223113074</v>
      </c>
      <c r="E14947" s="11">
        <v>57076.940869843464</v>
      </c>
      <c r="F14947" s="11">
        <v>176339.07907618259</v>
      </c>
      <c r="G14947" s="11">
        <v>55721.794128417969</v>
      </c>
    </row>
    <row r="14948" spans="1:7" x14ac:dyDescent="0.25">
      <c r="A14948" s="10">
        <v>46</v>
      </c>
      <c r="B14948" s="10">
        <v>630</v>
      </c>
      <c r="C14948" s="10">
        <v>2014</v>
      </c>
      <c r="D14948" s="11">
        <v>59955.081360403165</v>
      </c>
      <c r="E14948" s="11">
        <v>59579.762634491206</v>
      </c>
      <c r="F14948" s="11">
        <v>180277.39010921982</v>
      </c>
      <c r="G14948" s="11">
        <v>55877.052307128906</v>
      </c>
    </row>
    <row r="14949" spans="1:7" x14ac:dyDescent="0.25">
      <c r="A14949" s="10">
        <v>46</v>
      </c>
      <c r="B14949" s="10">
        <v>630</v>
      </c>
      <c r="C14949" s="10">
        <v>2015</v>
      </c>
      <c r="D14949" s="11">
        <v>62245.340575134978</v>
      </c>
      <c r="E14949" s="11">
        <v>61486.352135015113</v>
      </c>
      <c r="F14949" s="11">
        <v>184879.6089644813</v>
      </c>
      <c r="G14949" s="11">
        <v>56776.981353759766</v>
      </c>
    </row>
    <row r="14950" spans="1:7" x14ac:dyDescent="0.25">
      <c r="A14950" s="10">
        <v>46</v>
      </c>
      <c r="B14950" s="10">
        <v>630</v>
      </c>
      <c r="C14950" s="10">
        <v>2016</v>
      </c>
      <c r="D14950" s="11">
        <v>62200.207461693557</v>
      </c>
      <c r="E14950" s="11">
        <v>60630.54399684682</v>
      </c>
      <c r="F14950" s="11">
        <v>187173.85071803065</v>
      </c>
      <c r="G14950" s="11">
        <v>58381.885528564453</v>
      </c>
    </row>
    <row r="14951" spans="1:7" x14ac:dyDescent="0.25">
      <c r="A14951" s="10">
        <v>46</v>
      </c>
      <c r="B14951" s="10">
        <v>630</v>
      </c>
      <c r="C14951" s="10">
        <v>2017</v>
      </c>
      <c r="D14951" s="11">
        <v>60431.873824679162</v>
      </c>
      <c r="E14951" s="11">
        <v>58134.893843345984</v>
      </c>
      <c r="F14951" s="11">
        <v>186248.52483954339</v>
      </c>
      <c r="G14951" s="11">
        <v>57952.552795410156</v>
      </c>
    </row>
    <row r="14952" spans="1:7" x14ac:dyDescent="0.25">
      <c r="A14952" s="10">
        <v>46</v>
      </c>
      <c r="B14952" s="10">
        <v>630</v>
      </c>
      <c r="C14952" s="10">
        <v>2018</v>
      </c>
      <c r="D14952" s="11">
        <v>60224.274012330039</v>
      </c>
      <c r="E14952" s="11">
        <v>57376.885843820142</v>
      </c>
      <c r="F14952" s="11">
        <v>184857.16523832222</v>
      </c>
      <c r="G14952" s="11">
        <v>57881.866455078125</v>
      </c>
    </row>
    <row r="14953" spans="1:7" x14ac:dyDescent="0.25">
      <c r="A14953" s="10">
        <v>47</v>
      </c>
      <c r="B14953" s="10">
        <v>100</v>
      </c>
      <c r="C14953" s="10">
        <v>1994</v>
      </c>
      <c r="D14953" s="11"/>
      <c r="E14953" s="11"/>
      <c r="F14953" s="11">
        <v>0</v>
      </c>
      <c r="G14953" s="11">
        <v>0</v>
      </c>
    </row>
    <row r="14954" spans="1:7" x14ac:dyDescent="0.25">
      <c r="A14954" s="10">
        <v>47</v>
      </c>
      <c r="B14954" s="10">
        <v>100</v>
      </c>
      <c r="C14954" s="10">
        <v>1995</v>
      </c>
      <c r="D14954" s="11">
        <v>0</v>
      </c>
      <c r="E14954" s="11">
        <v>0</v>
      </c>
      <c r="F14954" s="11">
        <v>0</v>
      </c>
      <c r="G14954" s="11">
        <v>0</v>
      </c>
    </row>
    <row r="14955" spans="1:7" x14ac:dyDescent="0.25">
      <c r="A14955" s="10">
        <v>47</v>
      </c>
      <c r="B14955" s="10">
        <v>100</v>
      </c>
      <c r="C14955" s="10">
        <v>1996</v>
      </c>
      <c r="D14955" s="11">
        <v>0</v>
      </c>
      <c r="E14955" s="11">
        <v>0</v>
      </c>
      <c r="F14955" s="11">
        <v>0</v>
      </c>
      <c r="G14955" s="11">
        <v>0</v>
      </c>
    </row>
    <row r="14956" spans="1:7" x14ac:dyDescent="0.25">
      <c r="A14956" s="10">
        <v>47</v>
      </c>
      <c r="B14956" s="10">
        <v>100</v>
      </c>
      <c r="C14956" s="10">
        <v>1997</v>
      </c>
      <c r="D14956" s="11">
        <v>0</v>
      </c>
      <c r="E14956" s="11">
        <v>0</v>
      </c>
      <c r="F14956" s="11">
        <v>0</v>
      </c>
      <c r="G14956" s="11">
        <v>0</v>
      </c>
    </row>
    <row r="14957" spans="1:7" x14ac:dyDescent="0.25">
      <c r="A14957" s="10">
        <v>47</v>
      </c>
      <c r="B14957" s="10">
        <v>100</v>
      </c>
      <c r="C14957" s="10">
        <v>1998</v>
      </c>
      <c r="D14957" s="11">
        <v>0</v>
      </c>
      <c r="E14957" s="11">
        <v>0</v>
      </c>
      <c r="F14957" s="11">
        <v>0</v>
      </c>
      <c r="G14957" s="11">
        <v>0</v>
      </c>
    </row>
    <row r="14958" spans="1:7" x14ac:dyDescent="0.25">
      <c r="A14958" s="10">
        <v>47</v>
      </c>
      <c r="B14958" s="10">
        <v>100</v>
      </c>
      <c r="C14958" s="10">
        <v>1999</v>
      </c>
      <c r="D14958" s="11">
        <v>0</v>
      </c>
      <c r="E14958" s="11">
        <v>0</v>
      </c>
      <c r="F14958" s="11">
        <v>0</v>
      </c>
      <c r="G14958" s="11">
        <v>0</v>
      </c>
    </row>
    <row r="14959" spans="1:7" x14ac:dyDescent="0.25">
      <c r="A14959" s="10">
        <v>47</v>
      </c>
      <c r="B14959" s="10">
        <v>100</v>
      </c>
      <c r="C14959" s="10">
        <v>2000</v>
      </c>
      <c r="D14959" s="11">
        <v>0</v>
      </c>
      <c r="E14959" s="11">
        <v>0</v>
      </c>
      <c r="F14959" s="11">
        <v>0</v>
      </c>
      <c r="G14959" s="11">
        <v>0</v>
      </c>
    </row>
    <row r="14960" spans="1:7" x14ac:dyDescent="0.25">
      <c r="A14960" s="10">
        <v>47</v>
      </c>
      <c r="B14960" s="10">
        <v>100</v>
      </c>
      <c r="C14960" s="10">
        <v>2001</v>
      </c>
      <c r="D14960" s="11">
        <v>0</v>
      </c>
      <c r="E14960" s="11">
        <v>0</v>
      </c>
      <c r="F14960" s="11">
        <v>0</v>
      </c>
      <c r="G14960" s="11">
        <v>0</v>
      </c>
    </row>
    <row r="14961" spans="1:7" x14ac:dyDescent="0.25">
      <c r="A14961" s="10">
        <v>47</v>
      </c>
      <c r="B14961" s="10">
        <v>100</v>
      </c>
      <c r="C14961" s="10">
        <v>2002</v>
      </c>
      <c r="D14961" s="11">
        <v>0</v>
      </c>
      <c r="E14961" s="11">
        <v>0</v>
      </c>
      <c r="F14961" s="11">
        <v>0</v>
      </c>
      <c r="G14961" s="11">
        <v>0</v>
      </c>
    </row>
    <row r="14962" spans="1:7" x14ac:dyDescent="0.25">
      <c r="A14962" s="10">
        <v>47</v>
      </c>
      <c r="B14962" s="10">
        <v>100</v>
      </c>
      <c r="C14962" s="10">
        <v>2003</v>
      </c>
      <c r="D14962" s="11">
        <v>0</v>
      </c>
      <c r="E14962" s="11">
        <v>0</v>
      </c>
      <c r="F14962" s="11">
        <v>0</v>
      </c>
      <c r="G14962" s="11">
        <v>0</v>
      </c>
    </row>
    <row r="14963" spans="1:7" x14ac:dyDescent="0.25">
      <c r="A14963" s="10">
        <v>47</v>
      </c>
      <c r="B14963" s="10">
        <v>100</v>
      </c>
      <c r="C14963" s="10">
        <v>2004</v>
      </c>
      <c r="D14963" s="11">
        <v>0</v>
      </c>
      <c r="E14963" s="11">
        <v>0</v>
      </c>
      <c r="F14963" s="11">
        <v>0</v>
      </c>
      <c r="G14963" s="11">
        <v>0</v>
      </c>
    </row>
    <row r="14964" spans="1:7" x14ac:dyDescent="0.25">
      <c r="A14964" s="10">
        <v>47</v>
      </c>
      <c r="B14964" s="10">
        <v>100</v>
      </c>
      <c r="C14964" s="10">
        <v>2005</v>
      </c>
      <c r="D14964" s="11">
        <v>0</v>
      </c>
      <c r="E14964" s="11">
        <v>0</v>
      </c>
      <c r="F14964" s="11">
        <v>0</v>
      </c>
      <c r="G14964" s="11">
        <v>0</v>
      </c>
    </row>
    <row r="14965" spans="1:7" x14ac:dyDescent="0.25">
      <c r="A14965" s="10">
        <v>47</v>
      </c>
      <c r="B14965" s="10">
        <v>100</v>
      </c>
      <c r="C14965" s="10">
        <v>2006</v>
      </c>
      <c r="D14965" s="11">
        <v>0</v>
      </c>
      <c r="E14965" s="11">
        <v>0</v>
      </c>
      <c r="F14965" s="11">
        <v>0</v>
      </c>
      <c r="G14965" s="11">
        <v>0</v>
      </c>
    </row>
    <row r="14966" spans="1:7" x14ac:dyDescent="0.25">
      <c r="A14966" s="10">
        <v>47</v>
      </c>
      <c r="B14966" s="10">
        <v>100</v>
      </c>
      <c r="C14966" s="10">
        <v>2007</v>
      </c>
      <c r="D14966" s="11">
        <v>0</v>
      </c>
      <c r="E14966" s="11">
        <v>0</v>
      </c>
      <c r="F14966" s="11">
        <v>0</v>
      </c>
      <c r="G14966" s="11">
        <v>0</v>
      </c>
    </row>
    <row r="14967" spans="1:7" x14ac:dyDescent="0.25">
      <c r="A14967" s="10">
        <v>47</v>
      </c>
      <c r="B14967" s="10">
        <v>100</v>
      </c>
      <c r="C14967" s="10">
        <v>2008</v>
      </c>
      <c r="D14967" s="11">
        <v>0</v>
      </c>
      <c r="E14967" s="11">
        <v>0</v>
      </c>
      <c r="F14967" s="11">
        <v>0</v>
      </c>
      <c r="G14967" s="11">
        <v>0</v>
      </c>
    </row>
    <row r="14968" spans="1:7" x14ac:dyDescent="0.25">
      <c r="A14968" s="10">
        <v>47</v>
      </c>
      <c r="B14968" s="10">
        <v>100</v>
      </c>
      <c r="C14968" s="10">
        <v>2009</v>
      </c>
      <c r="D14968" s="11">
        <v>0</v>
      </c>
      <c r="E14968" s="11">
        <v>0</v>
      </c>
      <c r="F14968" s="11">
        <v>0</v>
      </c>
      <c r="G14968" s="11">
        <v>0</v>
      </c>
    </row>
    <row r="14969" spans="1:7" x14ac:dyDescent="0.25">
      <c r="A14969" s="10">
        <v>47</v>
      </c>
      <c r="B14969" s="10">
        <v>100</v>
      </c>
      <c r="C14969" s="10">
        <v>2010</v>
      </c>
      <c r="D14969" s="11">
        <v>0</v>
      </c>
      <c r="E14969" s="11">
        <v>0</v>
      </c>
      <c r="F14969" s="11">
        <v>0</v>
      </c>
      <c r="G14969" s="11">
        <v>0</v>
      </c>
    </row>
    <row r="14970" spans="1:7" x14ac:dyDescent="0.25">
      <c r="A14970" s="10">
        <v>47</v>
      </c>
      <c r="B14970" s="10">
        <v>100</v>
      </c>
      <c r="C14970" s="10">
        <v>2011</v>
      </c>
      <c r="D14970" s="11">
        <v>0</v>
      </c>
      <c r="E14970" s="11">
        <v>0</v>
      </c>
      <c r="F14970" s="11">
        <v>0</v>
      </c>
      <c r="G14970" s="11">
        <v>0</v>
      </c>
    </row>
    <row r="14971" spans="1:7" x14ac:dyDescent="0.25">
      <c r="A14971" s="10">
        <v>47</v>
      </c>
      <c r="B14971" s="10">
        <v>100</v>
      </c>
      <c r="C14971" s="10">
        <v>2012</v>
      </c>
      <c r="D14971" s="11">
        <v>0</v>
      </c>
      <c r="E14971" s="11">
        <v>0</v>
      </c>
      <c r="F14971" s="11">
        <v>0</v>
      </c>
      <c r="G14971" s="11">
        <v>0</v>
      </c>
    </row>
    <row r="14972" spans="1:7" x14ac:dyDescent="0.25">
      <c r="A14972" s="10">
        <v>47</v>
      </c>
      <c r="B14972" s="10">
        <v>100</v>
      </c>
      <c r="C14972" s="10">
        <v>2013</v>
      </c>
      <c r="D14972" s="11">
        <v>0</v>
      </c>
      <c r="E14972" s="11">
        <v>0</v>
      </c>
      <c r="F14972" s="11">
        <v>0</v>
      </c>
      <c r="G14972" s="11">
        <v>0</v>
      </c>
    </row>
    <row r="14973" spans="1:7" x14ac:dyDescent="0.25">
      <c r="A14973" s="10">
        <v>47</v>
      </c>
      <c r="B14973" s="10">
        <v>100</v>
      </c>
      <c r="C14973" s="10">
        <v>2014</v>
      </c>
      <c r="D14973" s="11">
        <v>0</v>
      </c>
      <c r="E14973" s="11">
        <v>0</v>
      </c>
      <c r="F14973" s="11">
        <v>0</v>
      </c>
      <c r="G14973" s="11">
        <v>0</v>
      </c>
    </row>
    <row r="14974" spans="1:7" x14ac:dyDescent="0.25">
      <c r="A14974" s="10">
        <v>47</v>
      </c>
      <c r="B14974" s="10">
        <v>100</v>
      </c>
      <c r="C14974" s="10">
        <v>2015</v>
      </c>
      <c r="D14974" s="11">
        <v>0</v>
      </c>
      <c r="E14974" s="11">
        <v>0</v>
      </c>
      <c r="F14974" s="11">
        <v>0</v>
      </c>
      <c r="G14974" s="11">
        <v>0</v>
      </c>
    </row>
    <row r="14975" spans="1:7" x14ac:dyDescent="0.25">
      <c r="A14975" s="10">
        <v>47</v>
      </c>
      <c r="B14975" s="10">
        <v>100</v>
      </c>
      <c r="C14975" s="10">
        <v>2016</v>
      </c>
      <c r="D14975" s="11">
        <v>0</v>
      </c>
      <c r="E14975" s="11">
        <v>0</v>
      </c>
      <c r="F14975" s="11">
        <v>0</v>
      </c>
      <c r="G14975" s="11">
        <v>0</v>
      </c>
    </row>
    <row r="14976" spans="1:7" x14ac:dyDescent="0.25">
      <c r="A14976" s="10">
        <v>47</v>
      </c>
      <c r="B14976" s="10">
        <v>100</v>
      </c>
      <c r="C14976" s="10">
        <v>2017</v>
      </c>
      <c r="D14976" s="11">
        <v>0</v>
      </c>
      <c r="E14976" s="11">
        <v>0</v>
      </c>
      <c r="F14976" s="11">
        <v>0</v>
      </c>
      <c r="G14976" s="11">
        <v>0</v>
      </c>
    </row>
    <row r="14977" spans="1:7" x14ac:dyDescent="0.25">
      <c r="A14977" s="10">
        <v>47</v>
      </c>
      <c r="B14977" s="10">
        <v>100</v>
      </c>
      <c r="C14977" s="10">
        <v>2018</v>
      </c>
      <c r="D14977" s="11">
        <v>0</v>
      </c>
      <c r="E14977" s="11">
        <v>0</v>
      </c>
      <c r="F14977" s="11">
        <v>0</v>
      </c>
      <c r="G14977" s="11">
        <v>0</v>
      </c>
    </row>
    <row r="14978" spans="1:7" x14ac:dyDescent="0.25">
      <c r="A14978" s="10">
        <v>47</v>
      </c>
      <c r="B14978" s="10">
        <v>210</v>
      </c>
      <c r="C14978" s="10">
        <v>1994</v>
      </c>
      <c r="D14978" s="11"/>
      <c r="E14978" s="11"/>
      <c r="F14978" s="11">
        <v>539767.57276053063</v>
      </c>
      <c r="G14978" s="11">
        <v>63389.58740234375</v>
      </c>
    </row>
    <row r="14979" spans="1:7" x14ac:dyDescent="0.25">
      <c r="A14979" s="10">
        <v>47</v>
      </c>
      <c r="B14979" s="10">
        <v>210</v>
      </c>
      <c r="C14979" s="10">
        <v>1995</v>
      </c>
      <c r="D14979" s="11">
        <v>20650.136103140041</v>
      </c>
      <c r="E14979" s="11">
        <v>21268.07969370775</v>
      </c>
      <c r="F14979" s="11">
        <v>517514.3618967692</v>
      </c>
      <c r="G14979" s="11">
        <v>56382.797241210938</v>
      </c>
    </row>
    <row r="14980" spans="1:7" x14ac:dyDescent="0.25">
      <c r="A14980" s="10">
        <v>47</v>
      </c>
      <c r="B14980" s="10">
        <v>210</v>
      </c>
      <c r="C14980" s="10">
        <v>1996</v>
      </c>
      <c r="D14980" s="11">
        <v>19074.681752104756</v>
      </c>
      <c r="E14980" s="11">
        <v>19608.80686600941</v>
      </c>
      <c r="F14980" s="11">
        <v>495396.14763665973</v>
      </c>
      <c r="G14980" s="11">
        <v>52427.558898925781</v>
      </c>
    </row>
    <row r="14981" spans="1:7" x14ac:dyDescent="0.25">
      <c r="A14981" s="10">
        <v>47</v>
      </c>
      <c r="B14981" s="10">
        <v>210</v>
      </c>
      <c r="C14981" s="10">
        <v>1997</v>
      </c>
      <c r="D14981" s="11">
        <v>22669.175001841977</v>
      </c>
      <c r="E14981" s="11">
        <v>23260.52991654865</v>
      </c>
      <c r="F14981" s="11">
        <v>478713.04112451314</v>
      </c>
      <c r="G14981" s="11">
        <v>47283.992767333984</v>
      </c>
    </row>
    <row r="14982" spans="1:7" x14ac:dyDescent="0.25">
      <c r="A14982" s="10">
        <v>47</v>
      </c>
      <c r="B14982" s="10">
        <v>210</v>
      </c>
      <c r="C14982" s="10">
        <v>1998</v>
      </c>
      <c r="D14982" s="11">
        <v>32472.890124127374</v>
      </c>
      <c r="E14982" s="11">
        <v>33258.017795381107</v>
      </c>
      <c r="F14982" s="11">
        <v>473372.57615095482</v>
      </c>
      <c r="G14982" s="11">
        <v>43005.550384521484</v>
      </c>
    </row>
    <row r="14983" spans="1:7" x14ac:dyDescent="0.25">
      <c r="A14983" s="10">
        <v>47</v>
      </c>
      <c r="B14983" s="10">
        <v>210</v>
      </c>
      <c r="C14983" s="10">
        <v>1999</v>
      </c>
      <c r="D14983" s="11">
        <v>25894.044071651009</v>
      </c>
      <c r="E14983" s="11">
        <v>26470.877139106637</v>
      </c>
      <c r="F14983" s="11">
        <v>461675.5705414929</v>
      </c>
      <c r="G14983" s="11">
        <v>43076.400756835938</v>
      </c>
    </row>
    <row r="14984" spans="1:7" x14ac:dyDescent="0.25">
      <c r="A14984" s="10">
        <v>47</v>
      </c>
      <c r="B14984" s="10">
        <v>210</v>
      </c>
      <c r="C14984" s="10">
        <v>2000</v>
      </c>
      <c r="D14984" s="11">
        <v>29769.845809541537</v>
      </c>
      <c r="E14984" s="11">
        <v>30376.627989798748</v>
      </c>
      <c r="F14984" s="11">
        <v>454827.44168630079</v>
      </c>
      <c r="G14984" s="11">
        <v>42530.426025390625</v>
      </c>
    </row>
    <row r="14985" spans="1:7" x14ac:dyDescent="0.25">
      <c r="A14985" s="10">
        <v>47</v>
      </c>
      <c r="B14985" s="10">
        <v>210</v>
      </c>
      <c r="C14985" s="10">
        <v>2001</v>
      </c>
      <c r="D14985" s="11">
        <v>32715.655698136317</v>
      </c>
      <c r="E14985" s="11">
        <v>33320.739038353844</v>
      </c>
      <c r="F14985" s="11">
        <v>451475.58636722778</v>
      </c>
      <c r="G14985" s="11">
        <v>40446.933746337891</v>
      </c>
    </row>
    <row r="14986" spans="1:7" x14ac:dyDescent="0.25">
      <c r="A14986" s="10">
        <v>47</v>
      </c>
      <c r="B14986" s="10">
        <v>210</v>
      </c>
      <c r="C14986" s="10">
        <v>2002</v>
      </c>
      <c r="D14986" s="11">
        <v>17922.990773796057</v>
      </c>
      <c r="E14986" s="11">
        <v>18220.780740984115</v>
      </c>
      <c r="F14986" s="11">
        <v>433294.03179673315</v>
      </c>
      <c r="G14986" s="11">
        <v>38641.181945800781</v>
      </c>
    </row>
    <row r="14987" spans="1:7" x14ac:dyDescent="0.25">
      <c r="A14987" s="10">
        <v>47</v>
      </c>
      <c r="B14987" s="10">
        <v>210</v>
      </c>
      <c r="C14987" s="10">
        <v>2003</v>
      </c>
      <c r="D14987" s="11">
        <v>17893.777344333488</v>
      </c>
      <c r="E14987" s="11">
        <v>18157.561114963537</v>
      </c>
      <c r="F14987" s="11">
        <v>416515.23065821786</v>
      </c>
      <c r="G14987" s="11">
        <v>36078.445434570313</v>
      </c>
    </row>
    <row r="14988" spans="1:7" x14ac:dyDescent="0.25">
      <c r="A14988" s="10">
        <v>47</v>
      </c>
      <c r="B14988" s="10">
        <v>210</v>
      </c>
      <c r="C14988" s="10">
        <v>2004</v>
      </c>
      <c r="D14988" s="11">
        <v>11621.27781035117</v>
      </c>
      <c r="E14988" s="11">
        <v>11770.904283252175</v>
      </c>
      <c r="F14988" s="11">
        <v>394702.6421755387</v>
      </c>
      <c r="G14988" s="11">
        <v>36248.661041259766</v>
      </c>
    </row>
    <row r="14989" spans="1:7" x14ac:dyDescent="0.25">
      <c r="A14989" s="10">
        <v>47</v>
      </c>
      <c r="B14989" s="10">
        <v>210</v>
      </c>
      <c r="C14989" s="10">
        <v>2005</v>
      </c>
      <c r="D14989" s="11">
        <v>17543.940374485654</v>
      </c>
      <c r="E14989" s="11">
        <v>17737.198087998535</v>
      </c>
      <c r="F14989" s="11">
        <v>380615.08968419215</v>
      </c>
      <c r="G14989" s="11">
        <v>34568.206787109375</v>
      </c>
    </row>
    <row r="14990" spans="1:7" x14ac:dyDescent="0.25">
      <c r="A14990" s="10">
        <v>47</v>
      </c>
      <c r="B14990" s="10">
        <v>210</v>
      </c>
      <c r="C14990" s="10">
        <v>2006</v>
      </c>
      <c r="D14990" s="11">
        <v>16605.687439198591</v>
      </c>
      <c r="E14990" s="11">
        <v>16757.843305102735</v>
      </c>
      <c r="F14990" s="11">
        <v>366684.05736087327</v>
      </c>
      <c r="G14990" s="11">
        <v>34663.692474365234</v>
      </c>
    </row>
    <row r="14991" spans="1:7" x14ac:dyDescent="0.25">
      <c r="A14991" s="10">
        <v>47</v>
      </c>
      <c r="B14991" s="10">
        <v>210</v>
      </c>
      <c r="C14991" s="10">
        <v>2007</v>
      </c>
      <c r="D14991" s="11">
        <v>14825.711730141606</v>
      </c>
      <c r="E14991" s="11">
        <v>14934.189870193639</v>
      </c>
      <c r="F14991" s="11">
        <v>352052.62638137891</v>
      </c>
      <c r="G14991" s="11">
        <v>33132.011413574219</v>
      </c>
    </row>
    <row r="14992" spans="1:7" x14ac:dyDescent="0.25">
      <c r="A14992" s="10">
        <v>47</v>
      </c>
      <c r="B14992" s="10">
        <v>210</v>
      </c>
      <c r="C14992" s="10">
        <v>2008</v>
      </c>
      <c r="D14992" s="11">
        <v>13587.617099992094</v>
      </c>
      <c r="E14992" s="11">
        <v>13662.045305182388</v>
      </c>
      <c r="F14992" s="11">
        <v>337328.77854017611</v>
      </c>
      <c r="G14992" s="11">
        <v>31174.188613891602</v>
      </c>
    </row>
    <row r="14993" spans="1:7" x14ac:dyDescent="0.25">
      <c r="A14993" s="10">
        <v>47</v>
      </c>
      <c r="B14993" s="10">
        <v>210</v>
      </c>
      <c r="C14993" s="10">
        <v>2009</v>
      </c>
      <c r="D14993" s="11">
        <v>6328.6865307826192</v>
      </c>
      <c r="E14993" s="11">
        <v>6351.7552946868627</v>
      </c>
      <c r="F14993" s="11">
        <v>316481.81993443309</v>
      </c>
      <c r="G14993" s="11">
        <v>28863.870620727539</v>
      </c>
    </row>
    <row r="14994" spans="1:7" x14ac:dyDescent="0.25">
      <c r="A14994" s="10">
        <v>47</v>
      </c>
      <c r="B14994" s="10">
        <v>210</v>
      </c>
      <c r="C14994" s="10">
        <v>2010</v>
      </c>
      <c r="D14994" s="11">
        <v>9557.6580676445556</v>
      </c>
      <c r="E14994" s="11">
        <v>9575.0457391842901</v>
      </c>
      <c r="F14994" s="11">
        <v>300539.03552483628</v>
      </c>
      <c r="G14994" s="11">
        <v>26944.534301757813</v>
      </c>
    </row>
    <row r="14995" spans="1:7" x14ac:dyDescent="0.25">
      <c r="A14995" s="10">
        <v>47</v>
      </c>
      <c r="B14995" s="10">
        <v>210</v>
      </c>
      <c r="C14995" s="10">
        <v>2011</v>
      </c>
      <c r="D14995" s="11">
        <v>10909.683497699838</v>
      </c>
      <c r="E14995" s="11">
        <v>10909.683497699838</v>
      </c>
      <c r="F14995" s="11">
        <v>287216.35059394798</v>
      </c>
      <c r="G14995" s="11">
        <v>25634.225845336914</v>
      </c>
    </row>
    <row r="14996" spans="1:7" x14ac:dyDescent="0.25">
      <c r="A14996" s="10">
        <v>47</v>
      </c>
      <c r="B14996" s="10">
        <v>210</v>
      </c>
      <c r="C14996" s="10">
        <v>2012</v>
      </c>
      <c r="D14996" s="11">
        <v>9959.3570870012645</v>
      </c>
      <c r="E14996" s="11">
        <v>9941.3043132825424</v>
      </c>
      <c r="F14996" s="11">
        <v>273999.49039740959</v>
      </c>
      <c r="G14996" s="11">
        <v>23811.464309692383</v>
      </c>
    </row>
    <row r="14997" spans="1:7" x14ac:dyDescent="0.25">
      <c r="A14997" s="10">
        <v>47</v>
      </c>
      <c r="B14997" s="10">
        <v>210</v>
      </c>
      <c r="C14997" s="10">
        <v>2013</v>
      </c>
      <c r="D14997" s="11">
        <v>7586.6120380392758</v>
      </c>
      <c r="E14997" s="11">
        <v>7559.1581412210935</v>
      </c>
      <c r="F14997" s="11">
        <v>259466.15533234723</v>
      </c>
      <c r="G14997" s="11">
        <v>22217.557907104492</v>
      </c>
    </row>
    <row r="14998" spans="1:7" x14ac:dyDescent="0.25">
      <c r="A14998" s="10">
        <v>47</v>
      </c>
      <c r="B14998" s="10">
        <v>210</v>
      </c>
      <c r="C14998" s="10">
        <v>2014</v>
      </c>
      <c r="D14998" s="11">
        <v>10608.170926749612</v>
      </c>
      <c r="E14998" s="11">
        <v>10550.692774017496</v>
      </c>
      <c r="F14998" s="11">
        <v>249096.17316048691</v>
      </c>
      <c r="G14998" s="11">
        <v>20963.346481323242</v>
      </c>
    </row>
    <row r="14999" spans="1:7" x14ac:dyDescent="0.25">
      <c r="A14999" s="10">
        <v>47</v>
      </c>
      <c r="B14999" s="10">
        <v>210</v>
      </c>
      <c r="C14999" s="10">
        <v>2015</v>
      </c>
      <c r="D14999" s="11">
        <v>8004.2511145691597</v>
      </c>
      <c r="E14999" s="11">
        <v>7946.5295539506269</v>
      </c>
      <c r="F14999" s="11">
        <v>236958.15618744411</v>
      </c>
      <c r="G14999" s="11">
        <v>19540.380477905273</v>
      </c>
    </row>
    <row r="15000" spans="1:7" x14ac:dyDescent="0.25">
      <c r="A15000" s="10">
        <v>47</v>
      </c>
      <c r="B15000" s="10">
        <v>210</v>
      </c>
      <c r="C15000" s="10">
        <v>2016</v>
      </c>
      <c r="D15000" s="11">
        <v>14876.339567717558</v>
      </c>
      <c r="E15000" s="11">
        <v>14742.482534046552</v>
      </c>
      <c r="F15000" s="11">
        <v>232594.77670637629</v>
      </c>
      <c r="G15000" s="11">
        <v>18248.991012573242</v>
      </c>
    </row>
    <row r="15001" spans="1:7" x14ac:dyDescent="0.25">
      <c r="A15001" s="10">
        <v>47</v>
      </c>
      <c r="B15001" s="10">
        <v>210</v>
      </c>
      <c r="C15001" s="10">
        <v>2017</v>
      </c>
      <c r="D15001" s="11">
        <v>12671.827585847197</v>
      </c>
      <c r="E15001" s="11">
        <v>12535.248323591977</v>
      </c>
      <c r="F15001" s="11">
        <v>226375.98093758841</v>
      </c>
      <c r="G15001" s="11">
        <v>18030.847549438477</v>
      </c>
    </row>
    <row r="15002" spans="1:7" x14ac:dyDescent="0.25">
      <c r="A15002" s="10">
        <v>47</v>
      </c>
      <c r="B15002" s="10">
        <v>210</v>
      </c>
      <c r="C15002" s="10">
        <v>2018</v>
      </c>
      <c r="D15002" s="11">
        <v>8575.9472063873673</v>
      </c>
      <c r="E15002" s="11">
        <v>8468.3019380242458</v>
      </c>
      <c r="F15002" s="11">
        <v>216591.65834088938</v>
      </c>
      <c r="G15002" s="11">
        <v>17333.232879638672</v>
      </c>
    </row>
    <row r="15003" spans="1:7" x14ac:dyDescent="0.25">
      <c r="A15003" s="10">
        <v>47</v>
      </c>
      <c r="B15003" s="10">
        <v>220</v>
      </c>
      <c r="C15003" s="10">
        <v>1994</v>
      </c>
      <c r="D15003" s="11"/>
      <c r="E15003" s="11"/>
      <c r="F15003" s="11">
        <v>521524.79804963787</v>
      </c>
      <c r="G15003" s="11">
        <v>32421.054840087891</v>
      </c>
    </row>
    <row r="15004" spans="1:7" x14ac:dyDescent="0.25">
      <c r="A15004" s="10">
        <v>47</v>
      </c>
      <c r="B15004" s="10">
        <v>220</v>
      </c>
      <c r="C15004" s="10">
        <v>1995</v>
      </c>
      <c r="D15004" s="11">
        <v>18954.329844186934</v>
      </c>
      <c r="E15004" s="11">
        <v>19729.886197599873</v>
      </c>
      <c r="F15004" s="11">
        <v>528034.02699333371</v>
      </c>
      <c r="G15004" s="11">
        <v>28362.005233764648</v>
      </c>
    </row>
    <row r="15005" spans="1:7" x14ac:dyDescent="0.25">
      <c r="A15005" s="10">
        <v>47</v>
      </c>
      <c r="B15005" s="10">
        <v>220</v>
      </c>
      <c r="C15005" s="10">
        <v>1996</v>
      </c>
      <c r="D15005" s="11">
        <v>12498.980714718527</v>
      </c>
      <c r="E15005" s="11">
        <v>12977.215969437726</v>
      </c>
      <c r="F15005" s="11">
        <v>527625.57670992112</v>
      </c>
      <c r="G15005" s="11">
        <v>26678.802490234375</v>
      </c>
    </row>
    <row r="15006" spans="1:7" x14ac:dyDescent="0.25">
      <c r="A15006" s="10">
        <v>47</v>
      </c>
      <c r="B15006" s="10">
        <v>220</v>
      </c>
      <c r="C15006" s="10">
        <v>1997</v>
      </c>
      <c r="D15006" s="11">
        <v>15655.600816229442</v>
      </c>
      <c r="E15006" s="11">
        <v>16213.257767570831</v>
      </c>
      <c r="F15006" s="11">
        <v>530463.5224421639</v>
      </c>
      <c r="G15006" s="11">
        <v>23080.638885498047</v>
      </c>
    </row>
    <row r="15007" spans="1:7" x14ac:dyDescent="0.25">
      <c r="A15007" s="10">
        <v>47</v>
      </c>
      <c r="B15007" s="10">
        <v>220</v>
      </c>
      <c r="C15007" s="10">
        <v>1998</v>
      </c>
      <c r="D15007" s="11">
        <v>23755.521547701079</v>
      </c>
      <c r="E15007" s="11">
        <v>24539.264579422728</v>
      </c>
      <c r="F15007" s="11">
        <v>541555.53304222936</v>
      </c>
      <c r="G15007" s="11">
        <v>19298.337936401367</v>
      </c>
    </row>
    <row r="15008" spans="1:7" x14ac:dyDescent="0.25">
      <c r="A15008" s="10">
        <v>47</v>
      </c>
      <c r="B15008" s="10">
        <v>220</v>
      </c>
      <c r="C15008" s="10">
        <v>1999</v>
      </c>
      <c r="D15008" s="11">
        <v>11188.69623111512</v>
      </c>
      <c r="E15008" s="11">
        <v>11528.576319141313</v>
      </c>
      <c r="F15008" s="11">
        <v>539355.67283623887</v>
      </c>
      <c r="G15008" s="11">
        <v>20529.18815612793</v>
      </c>
    </row>
    <row r="15009" spans="1:7" x14ac:dyDescent="0.25">
      <c r="A15009" s="10">
        <v>47</v>
      </c>
      <c r="B15009" s="10">
        <v>220</v>
      </c>
      <c r="C15009" s="10">
        <v>2000</v>
      </c>
      <c r="D15009" s="11">
        <v>16880.275027961947</v>
      </c>
      <c r="E15009" s="11">
        <v>17349.130729652839</v>
      </c>
      <c r="F15009" s="11">
        <v>543032.13351226563</v>
      </c>
      <c r="G15009" s="11">
        <v>20740.512847900391</v>
      </c>
    </row>
    <row r="15010" spans="1:7" x14ac:dyDescent="0.25">
      <c r="A15010" s="10">
        <v>47</v>
      </c>
      <c r="B15010" s="10">
        <v>220</v>
      </c>
      <c r="C15010" s="10">
        <v>2001</v>
      </c>
      <c r="D15010" s="11">
        <v>16675.527377823328</v>
      </c>
      <c r="E15010" s="11">
        <v>17095.529370143006</v>
      </c>
      <c r="F15010" s="11">
        <v>546361.79452510271</v>
      </c>
      <c r="G15010" s="11">
        <v>18700.468063354492</v>
      </c>
    </row>
    <row r="15011" spans="1:7" x14ac:dyDescent="0.25">
      <c r="A15011" s="10">
        <v>47</v>
      </c>
      <c r="B15011" s="10">
        <v>220</v>
      </c>
      <c r="C15011" s="10">
        <v>2002</v>
      </c>
      <c r="D15011" s="11">
        <v>7863.6006938929686</v>
      </c>
      <c r="E15011" s="11">
        <v>8041.4054050690993</v>
      </c>
      <c r="F15011" s="11">
        <v>540552.92464305728</v>
      </c>
      <c r="G15011" s="11">
        <v>18242.010116577148</v>
      </c>
    </row>
    <row r="15012" spans="1:7" x14ac:dyDescent="0.25">
      <c r="A15012" s="10">
        <v>47</v>
      </c>
      <c r="B15012" s="10">
        <v>220</v>
      </c>
      <c r="C15012" s="10">
        <v>2003</v>
      </c>
      <c r="D15012" s="11">
        <v>7402.4590601328409</v>
      </c>
      <c r="E15012" s="11">
        <v>7550.8664661085431</v>
      </c>
      <c r="F15012" s="11">
        <v>534400.77071391884</v>
      </c>
      <c r="G15012" s="11">
        <v>16633.237838745117</v>
      </c>
    </row>
    <row r="15013" spans="1:7" x14ac:dyDescent="0.25">
      <c r="A15013" s="10">
        <v>47</v>
      </c>
      <c r="B15013" s="10">
        <v>220</v>
      </c>
      <c r="C15013" s="10">
        <v>2004</v>
      </c>
      <c r="D15013" s="11">
        <v>6637.6783865165598</v>
      </c>
      <c r="E15013" s="11">
        <v>6753.8277454048339</v>
      </c>
      <c r="F15013" s="11">
        <v>527607.53520892293</v>
      </c>
      <c r="G15013" s="11">
        <v>19121.877670288086</v>
      </c>
    </row>
    <row r="15014" spans="1:7" x14ac:dyDescent="0.25">
      <c r="A15014" s="10">
        <v>47</v>
      </c>
      <c r="B15014" s="10">
        <v>220</v>
      </c>
      <c r="C15014" s="10">
        <v>2005</v>
      </c>
      <c r="D15014" s="11">
        <v>8436.1697358107958</v>
      </c>
      <c r="E15014" s="11">
        <v>8562.3858608349638</v>
      </c>
      <c r="F15014" s="11">
        <v>522795.06638660561</v>
      </c>
      <c r="G15014" s="11">
        <v>18379.892349243164</v>
      </c>
    </row>
    <row r="15015" spans="1:7" x14ac:dyDescent="0.25">
      <c r="A15015" s="10">
        <v>47</v>
      </c>
      <c r="B15015" s="10">
        <v>220</v>
      </c>
      <c r="C15015" s="10">
        <v>2006</v>
      </c>
      <c r="D15015" s="11">
        <v>7668.7077520459034</v>
      </c>
      <c r="E15015" s="11">
        <v>7764.0815082897197</v>
      </c>
      <c r="F15015" s="11">
        <v>517306.28932982392</v>
      </c>
      <c r="G15015" s="11">
        <v>20061.834335327148</v>
      </c>
    </row>
    <row r="15016" spans="1:7" x14ac:dyDescent="0.25">
      <c r="A15016" s="10">
        <v>47</v>
      </c>
      <c r="B15016" s="10">
        <v>220</v>
      </c>
      <c r="C15016" s="10">
        <v>2007</v>
      </c>
      <c r="D15016" s="11">
        <v>5671.1700442541623</v>
      </c>
      <c r="E15016" s="11">
        <v>5727.4547572190395</v>
      </c>
      <c r="F15016" s="11">
        <v>509920.02605849475</v>
      </c>
      <c r="G15016" s="11">
        <v>19523.918151855469</v>
      </c>
    </row>
    <row r="15017" spans="1:7" x14ac:dyDescent="0.25">
      <c r="A15017" s="10">
        <v>47</v>
      </c>
      <c r="B15017" s="10">
        <v>220</v>
      </c>
      <c r="C15017" s="10">
        <v>2008</v>
      </c>
      <c r="D15017" s="11">
        <v>5910.984144918637</v>
      </c>
      <c r="E15017" s="11">
        <v>5954.8738454057866</v>
      </c>
      <c r="F15017" s="11">
        <v>502948.42370059731</v>
      </c>
      <c r="G15017" s="11">
        <v>18368.94416809082</v>
      </c>
    </row>
    <row r="15018" spans="1:7" x14ac:dyDescent="0.25">
      <c r="A15018" s="10">
        <v>47</v>
      </c>
      <c r="B15018" s="10">
        <v>220</v>
      </c>
      <c r="C15018" s="10">
        <v>2009</v>
      </c>
      <c r="D15018" s="11">
        <v>2978.9091867613811</v>
      </c>
      <c r="E15018" s="11">
        <v>2993.618597014417</v>
      </c>
      <c r="F15018" s="11">
        <v>493192.29626251705</v>
      </c>
      <c r="G15018" s="11">
        <v>17378.795623779297</v>
      </c>
    </row>
    <row r="15019" spans="1:7" x14ac:dyDescent="0.25">
      <c r="A15019" s="10">
        <v>47</v>
      </c>
      <c r="B15019" s="10">
        <v>220</v>
      </c>
      <c r="C15019" s="10">
        <v>2010</v>
      </c>
      <c r="D15019" s="11">
        <v>6776.7323266046405</v>
      </c>
      <c r="E15019" s="11">
        <v>6793.4223680034966</v>
      </c>
      <c r="F15019" s="11">
        <v>487483.29049376299</v>
      </c>
      <c r="G15019" s="11">
        <v>16386.703491210938</v>
      </c>
    </row>
    <row r="15020" spans="1:7" x14ac:dyDescent="0.25">
      <c r="A15020" s="10">
        <v>47</v>
      </c>
      <c r="B15020" s="10">
        <v>220</v>
      </c>
      <c r="C15020" s="10">
        <v>2011</v>
      </c>
      <c r="D15020" s="11">
        <v>13536.425039749682</v>
      </c>
      <c r="E15020" s="11">
        <v>13536.425039749682</v>
      </c>
      <c r="F15020" s="11">
        <v>488662.01073265687</v>
      </c>
      <c r="G15020" s="11">
        <v>16191.848754882813</v>
      </c>
    </row>
    <row r="15021" spans="1:7" x14ac:dyDescent="0.25">
      <c r="A15021" s="10">
        <v>47</v>
      </c>
      <c r="B15021" s="10">
        <v>220</v>
      </c>
      <c r="C15021" s="10">
        <v>2012</v>
      </c>
      <c r="D15021" s="11">
        <v>11377.024902058485</v>
      </c>
      <c r="E15021" s="11">
        <v>11349.142393636301</v>
      </c>
      <c r="F15021" s="11">
        <v>487623.56775919214</v>
      </c>
      <c r="G15021" s="11">
        <v>15001.56307220459</v>
      </c>
    </row>
    <row r="15022" spans="1:7" x14ac:dyDescent="0.25">
      <c r="A15022" s="10">
        <v>47</v>
      </c>
      <c r="B15022" s="10">
        <v>220</v>
      </c>
      <c r="C15022" s="10">
        <v>2013</v>
      </c>
      <c r="D15022" s="11">
        <v>12458.871968875761</v>
      </c>
      <c r="E15022" s="11">
        <v>12397.953525595134</v>
      </c>
      <c r="F15022" s="11">
        <v>487660.26045427826</v>
      </c>
      <c r="G15022" s="11">
        <v>14341.593742370605</v>
      </c>
    </row>
    <row r="15023" spans="1:7" x14ac:dyDescent="0.25">
      <c r="A15023" s="10">
        <v>47</v>
      </c>
      <c r="B15023" s="10">
        <v>220</v>
      </c>
      <c r="C15023" s="10">
        <v>2014</v>
      </c>
      <c r="D15023" s="11">
        <v>16932.785267129402</v>
      </c>
      <c r="E15023" s="11">
        <v>16808.897257858509</v>
      </c>
      <c r="F15023" s="11">
        <v>492106.96672155242</v>
      </c>
      <c r="G15023" s="11">
        <v>13708.21475982666</v>
      </c>
    </row>
    <row r="15024" spans="1:7" x14ac:dyDescent="0.25">
      <c r="A15024" s="10">
        <v>47</v>
      </c>
      <c r="B15024" s="10">
        <v>220</v>
      </c>
      <c r="C15024" s="10">
        <v>2015</v>
      </c>
      <c r="D15024" s="11">
        <v>10649.40876855942</v>
      </c>
      <c r="E15024" s="11">
        <v>10545.773582556661</v>
      </c>
      <c r="F15024" s="11">
        <v>490177.82527875534</v>
      </c>
      <c r="G15024" s="11">
        <v>12791.077613830566</v>
      </c>
    </row>
    <row r="15025" spans="1:7" x14ac:dyDescent="0.25">
      <c r="A15025" s="10">
        <v>47</v>
      </c>
      <c r="B15025" s="10">
        <v>220</v>
      </c>
      <c r="C15025" s="10">
        <v>2016</v>
      </c>
      <c r="D15025" s="11">
        <v>15888.337905900216</v>
      </c>
      <c r="E15025" s="11">
        <v>15695.534408004532</v>
      </c>
      <c r="F15025" s="11">
        <v>493447.34841038391</v>
      </c>
      <c r="G15025" s="11">
        <v>10855.97038269043</v>
      </c>
    </row>
    <row r="15026" spans="1:7" x14ac:dyDescent="0.25">
      <c r="A15026" s="10">
        <v>47</v>
      </c>
      <c r="B15026" s="10">
        <v>220</v>
      </c>
      <c r="C15026" s="10">
        <v>2017</v>
      </c>
      <c r="D15026" s="11">
        <v>13623.708435293955</v>
      </c>
      <c r="E15026" s="11">
        <v>13425.801834213544</v>
      </c>
      <c r="F15026" s="11">
        <v>494364.25653411943</v>
      </c>
      <c r="G15026" s="11">
        <v>11425.580024719238</v>
      </c>
    </row>
    <row r="15027" spans="1:7" x14ac:dyDescent="0.25">
      <c r="A15027" s="10">
        <v>47</v>
      </c>
      <c r="B15027" s="10">
        <v>220</v>
      </c>
      <c r="C15027" s="10">
        <v>2018</v>
      </c>
      <c r="D15027" s="11">
        <v>6458.3758442797207</v>
      </c>
      <c r="E15027" s="11">
        <v>6349.1853473705205</v>
      </c>
      <c r="F15027" s="11">
        <v>488181.30454370484</v>
      </c>
      <c r="G15027" s="11">
        <v>11425.872802734375</v>
      </c>
    </row>
    <row r="15028" spans="1:7" x14ac:dyDescent="0.25">
      <c r="A15028" s="10">
        <v>47</v>
      </c>
      <c r="B15028" s="10">
        <v>230</v>
      </c>
      <c r="C15028" s="10">
        <v>1994</v>
      </c>
      <c r="D15028" s="11"/>
      <c r="E15028" s="11"/>
      <c r="F15028" s="11">
        <v>0</v>
      </c>
      <c r="G15028" s="11">
        <v>0</v>
      </c>
    </row>
    <row r="15029" spans="1:7" x14ac:dyDescent="0.25">
      <c r="A15029" s="10">
        <v>47</v>
      </c>
      <c r="B15029" s="10">
        <v>230</v>
      </c>
      <c r="C15029" s="10">
        <v>1995</v>
      </c>
      <c r="D15029" s="11">
        <v>0</v>
      </c>
      <c r="E15029" s="11">
        <v>0</v>
      </c>
      <c r="F15029" s="11">
        <v>0</v>
      </c>
      <c r="G15029" s="11">
        <v>0</v>
      </c>
    </row>
    <row r="15030" spans="1:7" x14ac:dyDescent="0.25">
      <c r="A15030" s="10">
        <v>47</v>
      </c>
      <c r="B15030" s="10">
        <v>230</v>
      </c>
      <c r="C15030" s="10">
        <v>1996</v>
      </c>
      <c r="D15030" s="11">
        <v>0</v>
      </c>
      <c r="E15030" s="11">
        <v>0</v>
      </c>
      <c r="F15030" s="11">
        <v>0</v>
      </c>
      <c r="G15030" s="11">
        <v>0</v>
      </c>
    </row>
    <row r="15031" spans="1:7" x14ac:dyDescent="0.25">
      <c r="A15031" s="10">
        <v>47</v>
      </c>
      <c r="B15031" s="10">
        <v>230</v>
      </c>
      <c r="C15031" s="10">
        <v>1997</v>
      </c>
      <c r="D15031" s="11">
        <v>0</v>
      </c>
      <c r="E15031" s="11">
        <v>0</v>
      </c>
      <c r="F15031" s="11">
        <v>0</v>
      </c>
      <c r="G15031" s="11">
        <v>0</v>
      </c>
    </row>
    <row r="15032" spans="1:7" x14ac:dyDescent="0.25">
      <c r="A15032" s="10">
        <v>47</v>
      </c>
      <c r="B15032" s="10">
        <v>230</v>
      </c>
      <c r="C15032" s="10">
        <v>1998</v>
      </c>
      <c r="D15032" s="11">
        <v>0</v>
      </c>
      <c r="E15032" s="11">
        <v>0</v>
      </c>
      <c r="F15032" s="11">
        <v>0</v>
      </c>
      <c r="G15032" s="11">
        <v>0</v>
      </c>
    </row>
    <row r="15033" spans="1:7" x14ac:dyDescent="0.25">
      <c r="A15033" s="10">
        <v>47</v>
      </c>
      <c r="B15033" s="10">
        <v>230</v>
      </c>
      <c r="C15033" s="10">
        <v>1999</v>
      </c>
      <c r="D15033" s="11">
        <v>0</v>
      </c>
      <c r="E15033" s="11">
        <v>0</v>
      </c>
      <c r="F15033" s="11">
        <v>0</v>
      </c>
      <c r="G15033" s="11">
        <v>0</v>
      </c>
    </row>
    <row r="15034" spans="1:7" x14ac:dyDescent="0.25">
      <c r="A15034" s="10">
        <v>47</v>
      </c>
      <c r="B15034" s="10">
        <v>230</v>
      </c>
      <c r="C15034" s="10">
        <v>2000</v>
      </c>
      <c r="D15034" s="11">
        <v>0</v>
      </c>
      <c r="E15034" s="11">
        <v>0</v>
      </c>
      <c r="F15034" s="11">
        <v>0</v>
      </c>
      <c r="G15034" s="11">
        <v>0</v>
      </c>
    </row>
    <row r="15035" spans="1:7" x14ac:dyDescent="0.25">
      <c r="A15035" s="10">
        <v>47</v>
      </c>
      <c r="B15035" s="10">
        <v>230</v>
      </c>
      <c r="C15035" s="10">
        <v>2001</v>
      </c>
      <c r="D15035" s="11">
        <v>0</v>
      </c>
      <c r="E15035" s="11">
        <v>0</v>
      </c>
      <c r="F15035" s="11">
        <v>0</v>
      </c>
      <c r="G15035" s="11">
        <v>0</v>
      </c>
    </row>
    <row r="15036" spans="1:7" x14ac:dyDescent="0.25">
      <c r="A15036" s="10">
        <v>47</v>
      </c>
      <c r="B15036" s="10">
        <v>230</v>
      </c>
      <c r="C15036" s="10">
        <v>2002</v>
      </c>
      <c r="D15036" s="11">
        <v>0</v>
      </c>
      <c r="E15036" s="11">
        <v>0</v>
      </c>
      <c r="F15036" s="11">
        <v>0</v>
      </c>
      <c r="G15036" s="11">
        <v>0</v>
      </c>
    </row>
    <row r="15037" spans="1:7" x14ac:dyDescent="0.25">
      <c r="A15037" s="10">
        <v>47</v>
      </c>
      <c r="B15037" s="10">
        <v>230</v>
      </c>
      <c r="C15037" s="10">
        <v>2003</v>
      </c>
      <c r="D15037" s="11">
        <v>0</v>
      </c>
      <c r="E15037" s="11">
        <v>0</v>
      </c>
      <c r="F15037" s="11">
        <v>0</v>
      </c>
      <c r="G15037" s="11">
        <v>0</v>
      </c>
    </row>
    <row r="15038" spans="1:7" x14ac:dyDescent="0.25">
      <c r="A15038" s="10">
        <v>47</v>
      </c>
      <c r="B15038" s="10">
        <v>230</v>
      </c>
      <c r="C15038" s="10">
        <v>2004</v>
      </c>
      <c r="D15038" s="11">
        <v>0</v>
      </c>
      <c r="E15038" s="11">
        <v>0</v>
      </c>
      <c r="F15038" s="11">
        <v>0</v>
      </c>
      <c r="G15038" s="11">
        <v>0</v>
      </c>
    </row>
    <row r="15039" spans="1:7" x14ac:dyDescent="0.25">
      <c r="A15039" s="10">
        <v>47</v>
      </c>
      <c r="B15039" s="10">
        <v>230</v>
      </c>
      <c r="C15039" s="10">
        <v>2005</v>
      </c>
      <c r="D15039" s="11">
        <v>0</v>
      </c>
      <c r="E15039" s="11">
        <v>0</v>
      </c>
      <c r="F15039" s="11">
        <v>0</v>
      </c>
      <c r="G15039" s="11">
        <v>0</v>
      </c>
    </row>
    <row r="15040" spans="1:7" x14ac:dyDescent="0.25">
      <c r="A15040" s="10">
        <v>47</v>
      </c>
      <c r="B15040" s="10">
        <v>230</v>
      </c>
      <c r="C15040" s="10">
        <v>2006</v>
      </c>
      <c r="D15040" s="11">
        <v>0</v>
      </c>
      <c r="E15040" s="11">
        <v>0</v>
      </c>
      <c r="F15040" s="11">
        <v>0</v>
      </c>
      <c r="G15040" s="11">
        <v>0</v>
      </c>
    </row>
    <row r="15041" spans="1:7" x14ac:dyDescent="0.25">
      <c r="A15041" s="10">
        <v>47</v>
      </c>
      <c r="B15041" s="10">
        <v>230</v>
      </c>
      <c r="C15041" s="10">
        <v>2007</v>
      </c>
      <c r="D15041" s="11">
        <v>0</v>
      </c>
      <c r="E15041" s="11">
        <v>0</v>
      </c>
      <c r="F15041" s="11">
        <v>0</v>
      </c>
      <c r="G15041" s="11">
        <v>0</v>
      </c>
    </row>
    <row r="15042" spans="1:7" x14ac:dyDescent="0.25">
      <c r="A15042" s="10">
        <v>47</v>
      </c>
      <c r="B15042" s="10">
        <v>230</v>
      </c>
      <c r="C15042" s="10">
        <v>2008</v>
      </c>
      <c r="D15042" s="11">
        <v>0</v>
      </c>
      <c r="E15042" s="11">
        <v>0</v>
      </c>
      <c r="F15042" s="11">
        <v>0</v>
      </c>
      <c r="G15042" s="11">
        <v>0</v>
      </c>
    </row>
    <row r="15043" spans="1:7" x14ac:dyDescent="0.25">
      <c r="A15043" s="10">
        <v>47</v>
      </c>
      <c r="B15043" s="10">
        <v>230</v>
      </c>
      <c r="C15043" s="10">
        <v>2009</v>
      </c>
      <c r="D15043" s="11">
        <v>0</v>
      </c>
      <c r="E15043" s="11">
        <v>0</v>
      </c>
      <c r="F15043" s="11">
        <v>0</v>
      </c>
      <c r="G15043" s="11">
        <v>0</v>
      </c>
    </row>
    <row r="15044" spans="1:7" x14ac:dyDescent="0.25">
      <c r="A15044" s="10">
        <v>47</v>
      </c>
      <c r="B15044" s="10">
        <v>230</v>
      </c>
      <c r="C15044" s="10">
        <v>2010</v>
      </c>
      <c r="D15044" s="11">
        <v>0</v>
      </c>
      <c r="E15044" s="11">
        <v>0</v>
      </c>
      <c r="F15044" s="11">
        <v>0</v>
      </c>
      <c r="G15044" s="11">
        <v>0</v>
      </c>
    </row>
    <row r="15045" spans="1:7" x14ac:dyDescent="0.25">
      <c r="A15045" s="10">
        <v>47</v>
      </c>
      <c r="B15045" s="10">
        <v>230</v>
      </c>
      <c r="C15045" s="10">
        <v>2011</v>
      </c>
      <c r="D15045" s="11">
        <v>0</v>
      </c>
      <c r="E15045" s="11">
        <v>0</v>
      </c>
      <c r="F15045" s="11">
        <v>0</v>
      </c>
      <c r="G15045" s="11">
        <v>0</v>
      </c>
    </row>
    <row r="15046" spans="1:7" x14ac:dyDescent="0.25">
      <c r="A15046" s="10">
        <v>47</v>
      </c>
      <c r="B15046" s="10">
        <v>230</v>
      </c>
      <c r="C15046" s="10">
        <v>2012</v>
      </c>
      <c r="D15046" s="11">
        <v>0</v>
      </c>
      <c r="E15046" s="11">
        <v>0</v>
      </c>
      <c r="F15046" s="11">
        <v>0</v>
      </c>
      <c r="G15046" s="11">
        <v>0</v>
      </c>
    </row>
    <row r="15047" spans="1:7" x14ac:dyDescent="0.25">
      <c r="A15047" s="10">
        <v>47</v>
      </c>
      <c r="B15047" s="10">
        <v>230</v>
      </c>
      <c r="C15047" s="10">
        <v>2013</v>
      </c>
      <c r="D15047" s="11">
        <v>0</v>
      </c>
      <c r="E15047" s="11">
        <v>0</v>
      </c>
      <c r="F15047" s="11">
        <v>0</v>
      </c>
      <c r="G15047" s="11">
        <v>0</v>
      </c>
    </row>
    <row r="15048" spans="1:7" x14ac:dyDescent="0.25">
      <c r="A15048" s="10">
        <v>47</v>
      </c>
      <c r="B15048" s="10">
        <v>230</v>
      </c>
      <c r="C15048" s="10">
        <v>2014</v>
      </c>
      <c r="D15048" s="11">
        <v>0</v>
      </c>
      <c r="E15048" s="11">
        <v>0</v>
      </c>
      <c r="F15048" s="11">
        <v>0</v>
      </c>
      <c r="G15048" s="11">
        <v>0</v>
      </c>
    </row>
    <row r="15049" spans="1:7" x14ac:dyDescent="0.25">
      <c r="A15049" s="10">
        <v>47</v>
      </c>
      <c r="B15049" s="10">
        <v>230</v>
      </c>
      <c r="C15049" s="10">
        <v>2015</v>
      </c>
      <c r="D15049" s="11">
        <v>0</v>
      </c>
      <c r="E15049" s="11">
        <v>0</v>
      </c>
      <c r="F15049" s="11">
        <v>0</v>
      </c>
      <c r="G15049" s="11">
        <v>0</v>
      </c>
    </row>
    <row r="15050" spans="1:7" x14ac:dyDescent="0.25">
      <c r="A15050" s="10">
        <v>47</v>
      </c>
      <c r="B15050" s="10">
        <v>230</v>
      </c>
      <c r="C15050" s="10">
        <v>2016</v>
      </c>
      <c r="D15050" s="11">
        <v>0</v>
      </c>
      <c r="E15050" s="11">
        <v>0</v>
      </c>
      <c r="F15050" s="11">
        <v>0</v>
      </c>
      <c r="G15050" s="11">
        <v>0</v>
      </c>
    </row>
    <row r="15051" spans="1:7" x14ac:dyDescent="0.25">
      <c r="A15051" s="10">
        <v>47</v>
      </c>
      <c r="B15051" s="10">
        <v>230</v>
      </c>
      <c r="C15051" s="10">
        <v>2017</v>
      </c>
      <c r="D15051" s="11">
        <v>0</v>
      </c>
      <c r="E15051" s="11">
        <v>0</v>
      </c>
      <c r="F15051" s="11">
        <v>0</v>
      </c>
      <c r="G15051" s="11">
        <v>0</v>
      </c>
    </row>
    <row r="15052" spans="1:7" x14ac:dyDescent="0.25">
      <c r="A15052" s="10">
        <v>47</v>
      </c>
      <c r="B15052" s="10">
        <v>230</v>
      </c>
      <c r="C15052" s="10">
        <v>2018</v>
      </c>
      <c r="D15052" s="11">
        <v>0</v>
      </c>
      <c r="E15052" s="11">
        <v>0</v>
      </c>
      <c r="F15052" s="11">
        <v>0</v>
      </c>
      <c r="G15052" s="11">
        <v>0</v>
      </c>
    </row>
    <row r="15053" spans="1:7" x14ac:dyDescent="0.25">
      <c r="A15053" s="10">
        <v>47</v>
      </c>
      <c r="B15053" s="10">
        <v>310</v>
      </c>
      <c r="C15053" s="10">
        <v>1994</v>
      </c>
      <c r="D15053" s="11"/>
      <c r="E15053" s="11"/>
      <c r="F15053" s="11">
        <v>9495.1926818866868</v>
      </c>
      <c r="G15053" s="11">
        <v>2547.9660034179688</v>
      </c>
    </row>
    <row r="15054" spans="1:7" x14ac:dyDescent="0.25">
      <c r="A15054" s="10">
        <v>47</v>
      </c>
      <c r="B15054" s="10">
        <v>310</v>
      </c>
      <c r="C15054" s="10">
        <v>1995</v>
      </c>
      <c r="D15054" s="11">
        <v>5659.5508330846505</v>
      </c>
      <c r="E15054" s="11">
        <v>5211.9878607410337</v>
      </c>
      <c r="F15054" s="11">
        <v>12716.812122228666</v>
      </c>
      <c r="G15054" s="11">
        <v>3396.7199325561523</v>
      </c>
    </row>
    <row r="15055" spans="1:7" x14ac:dyDescent="0.25">
      <c r="A15055" s="10">
        <v>47</v>
      </c>
      <c r="B15055" s="10">
        <v>310</v>
      </c>
      <c r="C15055" s="10">
        <v>1996</v>
      </c>
      <c r="D15055" s="11">
        <v>4866.621447408781</v>
      </c>
      <c r="E15055" s="11">
        <v>4470.2054766657066</v>
      </c>
      <c r="F15055" s="11">
        <v>14521.338017213417</v>
      </c>
      <c r="G15055" s="11">
        <v>3913.4731292724609</v>
      </c>
    </row>
    <row r="15056" spans="1:7" x14ac:dyDescent="0.25">
      <c r="A15056" s="10">
        <v>47</v>
      </c>
      <c r="B15056" s="10">
        <v>310</v>
      </c>
      <c r="C15056" s="10">
        <v>1997</v>
      </c>
      <c r="D15056" s="11">
        <v>4505.5713421664332</v>
      </c>
      <c r="E15056" s="11">
        <v>4116.9019831037886</v>
      </c>
      <c r="F15056" s="11">
        <v>15594.298336391033</v>
      </c>
      <c r="G15056" s="11">
        <v>4157.9208374023438</v>
      </c>
    </row>
    <row r="15057" spans="1:7" x14ac:dyDescent="0.25">
      <c r="A15057" s="10">
        <v>47</v>
      </c>
      <c r="B15057" s="10">
        <v>310</v>
      </c>
      <c r="C15057" s="10">
        <v>1998</v>
      </c>
      <c r="D15057" s="11">
        <v>4982.663971240795</v>
      </c>
      <c r="E15057" s="11">
        <v>4573.8159632485649</v>
      </c>
      <c r="F15057" s="11">
        <v>16899.260260874911</v>
      </c>
      <c r="G15057" s="11">
        <v>4463.1128311157227</v>
      </c>
    </row>
    <row r="15058" spans="1:7" x14ac:dyDescent="0.25">
      <c r="A15058" s="10">
        <v>47</v>
      </c>
      <c r="B15058" s="10">
        <v>310</v>
      </c>
      <c r="C15058" s="10">
        <v>1999</v>
      </c>
      <c r="D15058" s="11">
        <v>3951.087629979123</v>
      </c>
      <c r="E15058" s="11">
        <v>3702.7668833249263</v>
      </c>
      <c r="F15058" s="11">
        <v>17059.628892975863</v>
      </c>
      <c r="G15058" s="11">
        <v>4467.689037322998</v>
      </c>
    </row>
    <row r="15059" spans="1:7" x14ac:dyDescent="0.25">
      <c r="A15059" s="10">
        <v>47</v>
      </c>
      <c r="B15059" s="10">
        <v>310</v>
      </c>
      <c r="C15059" s="10">
        <v>2000</v>
      </c>
      <c r="D15059" s="11">
        <v>4472.9942652405152</v>
      </c>
      <c r="E15059" s="11">
        <v>4289.7619469407573</v>
      </c>
      <c r="F15059" s="11">
        <v>17773.376350281262</v>
      </c>
      <c r="G15059" s="11">
        <v>4608.1233024597168</v>
      </c>
    </row>
    <row r="15060" spans="1:7" x14ac:dyDescent="0.25">
      <c r="A15060" s="10">
        <v>47</v>
      </c>
      <c r="B15060" s="10">
        <v>310</v>
      </c>
      <c r="C15060" s="10">
        <v>2001</v>
      </c>
      <c r="D15060" s="11">
        <v>6054.0010076819972</v>
      </c>
      <c r="E15060" s="11">
        <v>5850.2666039866563</v>
      </c>
      <c r="F15060" s="11">
        <v>19898.013765199357</v>
      </c>
      <c r="G15060" s="11">
        <v>4974.8635292053223</v>
      </c>
    </row>
    <row r="15061" spans="1:7" x14ac:dyDescent="0.25">
      <c r="A15061" s="10">
        <v>47</v>
      </c>
      <c r="B15061" s="10">
        <v>310</v>
      </c>
      <c r="C15061" s="10">
        <v>2002</v>
      </c>
      <c r="D15061" s="11">
        <v>3740.7930099692576</v>
      </c>
      <c r="E15061" s="11">
        <v>3642.6118019907753</v>
      </c>
      <c r="F15061" s="11">
        <v>19369.632986653149</v>
      </c>
      <c r="G15061" s="11">
        <v>4651.6666412353516</v>
      </c>
    </row>
    <row r="15062" spans="1:7" x14ac:dyDescent="0.25">
      <c r="A15062" s="10">
        <v>47</v>
      </c>
      <c r="B15062" s="10">
        <v>310</v>
      </c>
      <c r="C15062" s="10">
        <v>2003</v>
      </c>
      <c r="D15062" s="11">
        <v>4026.8953920261793</v>
      </c>
      <c r="E15062" s="11">
        <v>3980.9625938556919</v>
      </c>
      <c r="F15062" s="11">
        <v>19290.361406967688</v>
      </c>
      <c r="G15062" s="11">
        <v>4538.4016036987305</v>
      </c>
    </row>
    <row r="15063" spans="1:7" x14ac:dyDescent="0.25">
      <c r="A15063" s="10">
        <v>47</v>
      </c>
      <c r="B15063" s="10">
        <v>310</v>
      </c>
      <c r="C15063" s="10">
        <v>2004</v>
      </c>
      <c r="D15063" s="11">
        <v>3226.8500259127318</v>
      </c>
      <c r="E15063" s="11">
        <v>3213.9401577460485</v>
      </c>
      <c r="F15063" s="11">
        <v>18460.684183914669</v>
      </c>
      <c r="G15063" s="11">
        <v>4275.4611968994141</v>
      </c>
    </row>
    <row r="15064" spans="1:7" x14ac:dyDescent="0.25">
      <c r="A15064" s="10">
        <v>47</v>
      </c>
      <c r="B15064" s="10">
        <v>310</v>
      </c>
      <c r="C15064" s="10">
        <v>2005</v>
      </c>
      <c r="D15064" s="11">
        <v>5095.0414492496802</v>
      </c>
      <c r="E15064" s="11">
        <v>5082.3396131595018</v>
      </c>
      <c r="F15064" s="11">
        <v>19673.32214386632</v>
      </c>
      <c r="G15064" s="11">
        <v>4452.6872634887695</v>
      </c>
    </row>
    <row r="15065" spans="1:7" x14ac:dyDescent="0.25">
      <c r="A15065" s="10">
        <v>47</v>
      </c>
      <c r="B15065" s="10">
        <v>310</v>
      </c>
      <c r="C15065" s="10">
        <v>2006</v>
      </c>
      <c r="D15065" s="11">
        <v>4327.3346323001706</v>
      </c>
      <c r="E15065" s="11">
        <v>4315.3519924322545</v>
      </c>
      <c r="F15065" s="11">
        <v>19864.781085219547</v>
      </c>
      <c r="G15065" s="11">
        <v>4449.831485748291</v>
      </c>
    </row>
    <row r="15066" spans="1:7" x14ac:dyDescent="0.25">
      <c r="A15066" s="10">
        <v>47</v>
      </c>
      <c r="B15066" s="10">
        <v>310</v>
      </c>
      <c r="C15066" s="10">
        <v>2007</v>
      </c>
      <c r="D15066" s="11">
        <v>3341.1593571443786</v>
      </c>
      <c r="E15066" s="11">
        <v>3322.3951878479588</v>
      </c>
      <c r="F15066" s="11">
        <v>19023.149878365086</v>
      </c>
      <c r="G15066" s="11">
        <v>4257.1349143981934</v>
      </c>
    </row>
    <row r="15067" spans="1:7" x14ac:dyDescent="0.25">
      <c r="A15067" s="10">
        <v>47</v>
      </c>
      <c r="B15067" s="10">
        <v>310</v>
      </c>
      <c r="C15067" s="10">
        <v>2008</v>
      </c>
      <c r="D15067" s="11">
        <v>3132.3399755857217</v>
      </c>
      <c r="E15067" s="11">
        <v>3106.7182259407355</v>
      </c>
      <c r="F15067" s="11">
        <v>18142.263213817954</v>
      </c>
      <c r="G15067" s="11">
        <v>4119.7338104248047</v>
      </c>
    </row>
    <row r="15068" spans="1:7" x14ac:dyDescent="0.25">
      <c r="A15068" s="10">
        <v>47</v>
      </c>
      <c r="B15068" s="10">
        <v>310</v>
      </c>
      <c r="C15068" s="10">
        <v>2009</v>
      </c>
      <c r="D15068" s="11">
        <v>1260.2728856866345</v>
      </c>
      <c r="E15068" s="11">
        <v>1245.4675505141722</v>
      </c>
      <c r="F15068" s="11">
        <v>15584.77604976011</v>
      </c>
      <c r="G15068" s="11">
        <v>3525.5062580108643</v>
      </c>
    </row>
    <row r="15069" spans="1:7" x14ac:dyDescent="0.25">
      <c r="A15069" s="10">
        <v>47</v>
      </c>
      <c r="B15069" s="10">
        <v>310</v>
      </c>
      <c r="C15069" s="10">
        <v>2010</v>
      </c>
      <c r="D15069" s="11">
        <v>2871.5612864691375</v>
      </c>
      <c r="E15069" s="11">
        <v>2839.4620348450085</v>
      </c>
      <c r="F15069" s="11">
        <v>15157.38009365485</v>
      </c>
      <c r="G15069" s="11">
        <v>3318.436861038208</v>
      </c>
    </row>
    <row r="15070" spans="1:7" x14ac:dyDescent="0.25">
      <c r="A15070" s="10">
        <v>47</v>
      </c>
      <c r="B15070" s="10">
        <v>310</v>
      </c>
      <c r="C15070" s="10">
        <v>2011</v>
      </c>
      <c r="D15070" s="11">
        <v>2908.7310447489408</v>
      </c>
      <c r="E15070" s="11">
        <v>2908.7310447489408</v>
      </c>
      <c r="F15070" s="11">
        <v>14888.843263477283</v>
      </c>
      <c r="G15070" s="11">
        <v>3200.0401020050049</v>
      </c>
    </row>
    <row r="15071" spans="1:7" x14ac:dyDescent="0.25">
      <c r="A15071" s="10">
        <v>47</v>
      </c>
      <c r="B15071" s="10">
        <v>310</v>
      </c>
      <c r="C15071" s="10">
        <v>2012</v>
      </c>
      <c r="D15071" s="11">
        <v>3075.1169747180752</v>
      </c>
      <c r="E15071" s="11">
        <v>3071.6294718525728</v>
      </c>
      <c r="F15071" s="11">
        <v>14839.495158494832</v>
      </c>
      <c r="G15071" s="11">
        <v>3125.3297328948975</v>
      </c>
    </row>
    <row r="15072" spans="1:7" x14ac:dyDescent="0.25">
      <c r="A15072" s="10">
        <v>47</v>
      </c>
      <c r="B15072" s="10">
        <v>310</v>
      </c>
      <c r="C15072" s="10">
        <v>2013</v>
      </c>
      <c r="D15072" s="11">
        <v>1915.8376913521968</v>
      </c>
      <c r="E15072" s="11">
        <v>1870.702287689071</v>
      </c>
      <c r="F15072" s="11">
        <v>13599.564147032783</v>
      </c>
      <c r="G15072" s="11">
        <v>2887.1321678161621</v>
      </c>
    </row>
    <row r="15073" spans="1:7" x14ac:dyDescent="0.25">
      <c r="A15073" s="10">
        <v>47</v>
      </c>
      <c r="B15073" s="10">
        <v>310</v>
      </c>
      <c r="C15073" s="10">
        <v>2014</v>
      </c>
      <c r="D15073" s="11">
        <v>2621.8142634700616</v>
      </c>
      <c r="E15073" s="11">
        <v>2521.866291260576</v>
      </c>
      <c r="F15073" s="11">
        <v>13270.709666604205</v>
      </c>
      <c r="G15073" s="11">
        <v>2812.9899501800537</v>
      </c>
    </row>
    <row r="15074" spans="1:7" x14ac:dyDescent="0.25">
      <c r="A15074" s="10">
        <v>47</v>
      </c>
      <c r="B15074" s="10">
        <v>310</v>
      </c>
      <c r="C15074" s="10">
        <v>2015</v>
      </c>
      <c r="D15074" s="11">
        <v>1733.4405742729784</v>
      </c>
      <c r="E15074" s="11">
        <v>1645.3951380619476</v>
      </c>
      <c r="F15074" s="11">
        <v>12134.318028808426</v>
      </c>
      <c r="G15074" s="11">
        <v>2655.1477909088135</v>
      </c>
    </row>
    <row r="15075" spans="1:7" x14ac:dyDescent="0.25">
      <c r="A15075" s="10">
        <v>47</v>
      </c>
      <c r="B15075" s="10">
        <v>310</v>
      </c>
      <c r="C15075" s="10">
        <v>2016</v>
      </c>
      <c r="D15075" s="11">
        <v>3301.2336921843175</v>
      </c>
      <c r="E15075" s="11">
        <v>3188.5007299684376</v>
      </c>
      <c r="F15075" s="11">
        <v>12779.240738112596</v>
      </c>
      <c r="G15075" s="11">
        <v>2847.6798534393311</v>
      </c>
    </row>
    <row r="15076" spans="1:7" x14ac:dyDescent="0.25">
      <c r="A15076" s="10">
        <v>47</v>
      </c>
      <c r="B15076" s="10">
        <v>310</v>
      </c>
      <c r="C15076" s="10">
        <v>2017</v>
      </c>
      <c r="D15076" s="11">
        <v>2565.8815717688617</v>
      </c>
      <c r="E15076" s="11">
        <v>2480.2738997898782</v>
      </c>
      <c r="F15076" s="11">
        <v>12580.748860949079</v>
      </c>
      <c r="G15076" s="11">
        <v>2859.4715595245361</v>
      </c>
    </row>
    <row r="15077" spans="1:7" x14ac:dyDescent="0.25">
      <c r="A15077" s="10">
        <v>47</v>
      </c>
      <c r="B15077" s="10">
        <v>310</v>
      </c>
      <c r="C15077" s="10">
        <v>2018</v>
      </c>
      <c r="D15077" s="11">
        <v>1625.9282735215111</v>
      </c>
      <c r="E15077" s="11">
        <v>1576.8083292535835</v>
      </c>
      <c r="F15077" s="11">
        <v>11520.398990604242</v>
      </c>
      <c r="G15077" s="11">
        <v>2536.9992256164551</v>
      </c>
    </row>
    <row r="15078" spans="1:7" x14ac:dyDescent="0.25">
      <c r="A15078" s="10">
        <v>47</v>
      </c>
      <c r="B15078" s="10">
        <v>321</v>
      </c>
      <c r="C15078" s="10">
        <v>1994</v>
      </c>
      <c r="D15078" s="11"/>
      <c r="E15078" s="11"/>
      <c r="F15078" s="11">
        <v>7454.979814545135</v>
      </c>
      <c r="G15078" s="11">
        <v>24891.2353515625</v>
      </c>
    </row>
    <row r="15079" spans="1:7" x14ac:dyDescent="0.25">
      <c r="A15079" s="10">
        <v>47</v>
      </c>
      <c r="B15079" s="10">
        <v>321</v>
      </c>
      <c r="C15079" s="10">
        <v>1995</v>
      </c>
      <c r="D15079" s="11">
        <v>43960.746936924654</v>
      </c>
      <c r="E15079" s="11">
        <v>7680.6481259522725</v>
      </c>
      <c r="F15079" s="11">
        <v>12787.30929891569</v>
      </c>
      <c r="G15079" s="11">
        <v>38565.502166748047</v>
      </c>
    </row>
    <row r="15080" spans="1:7" x14ac:dyDescent="0.25">
      <c r="A15080" s="10">
        <v>47</v>
      </c>
      <c r="B15080" s="10">
        <v>321</v>
      </c>
      <c r="C15080" s="10">
        <v>1996</v>
      </c>
      <c r="D15080" s="11">
        <v>36956.794220566728</v>
      </c>
      <c r="E15080" s="11">
        <v>7975.8645521281869</v>
      </c>
      <c r="F15080" s="11">
        <v>16735.171421885436</v>
      </c>
      <c r="G15080" s="11">
        <v>44822.227478027344</v>
      </c>
    </row>
    <row r="15081" spans="1:7" x14ac:dyDescent="0.25">
      <c r="A15081" s="10">
        <v>47</v>
      </c>
      <c r="B15081" s="10">
        <v>321</v>
      </c>
      <c r="C15081" s="10">
        <v>1997</v>
      </c>
      <c r="D15081" s="11">
        <v>33352.334474021525</v>
      </c>
      <c r="E15081" s="11">
        <v>8140.0814796701916</v>
      </c>
      <c r="F15081" s="11">
        <v>19603.673903661715</v>
      </c>
      <c r="G15081" s="11">
        <v>42729.194641113281</v>
      </c>
    </row>
    <row r="15082" spans="1:7" x14ac:dyDescent="0.25">
      <c r="A15082" s="10">
        <v>47</v>
      </c>
      <c r="B15082" s="10">
        <v>321</v>
      </c>
      <c r="C15082" s="10">
        <v>1998</v>
      </c>
      <c r="D15082" s="11">
        <v>33795.956661592711</v>
      </c>
      <c r="E15082" s="11">
        <v>9170.446310261792</v>
      </c>
      <c r="F15082" s="11">
        <v>22598.962934270068</v>
      </c>
      <c r="G15082" s="11">
        <v>41348.232269287109</v>
      </c>
    </row>
    <row r="15083" spans="1:7" x14ac:dyDescent="0.25">
      <c r="A15083" s="10">
        <v>47</v>
      </c>
      <c r="B15083" s="10">
        <v>321</v>
      </c>
      <c r="C15083" s="10">
        <v>1999</v>
      </c>
      <c r="D15083" s="11">
        <v>25153.687218865882</v>
      </c>
      <c r="E15083" s="11">
        <v>6962.4250226831236</v>
      </c>
      <c r="F15083" s="11">
        <v>22442.714632658124</v>
      </c>
      <c r="G15083" s="11">
        <v>35610.195159912109</v>
      </c>
    </row>
    <row r="15084" spans="1:7" x14ac:dyDescent="0.25">
      <c r="A15084" s="10">
        <v>47</v>
      </c>
      <c r="B15084" s="10">
        <v>321</v>
      </c>
      <c r="C15084" s="10">
        <v>2000</v>
      </c>
      <c r="D15084" s="11">
        <v>19326.336924490228</v>
      </c>
      <c r="E15084" s="11">
        <v>5471.5509598125454</v>
      </c>
      <c r="F15084" s="11">
        <v>20844.810483183363</v>
      </c>
      <c r="G15084" s="11">
        <v>27890.644073486328</v>
      </c>
    </row>
    <row r="15085" spans="1:7" x14ac:dyDescent="0.25">
      <c r="A15085" s="10">
        <v>47</v>
      </c>
      <c r="B15085" s="10">
        <v>321</v>
      </c>
      <c r="C15085" s="10">
        <v>2001</v>
      </c>
      <c r="D15085" s="11">
        <v>20711.180578795385</v>
      </c>
      <c r="E15085" s="11">
        <v>7002.4811299289195</v>
      </c>
      <c r="F15085" s="11">
        <v>21281.176310909523</v>
      </c>
      <c r="G15085" s="11">
        <v>29070.152282714844</v>
      </c>
    </row>
    <row r="15086" spans="1:7" x14ac:dyDescent="0.25">
      <c r="A15086" s="10">
        <v>47</v>
      </c>
      <c r="B15086" s="10">
        <v>321</v>
      </c>
      <c r="C15086" s="10">
        <v>2002</v>
      </c>
      <c r="D15086" s="11">
        <v>6963.5796164267867</v>
      </c>
      <c r="E15086" s="11">
        <v>2519.220550283173</v>
      </c>
      <c r="F15086" s="11">
        <v>17096.826323256199</v>
      </c>
      <c r="G15086" s="11">
        <v>25236.244201660156</v>
      </c>
    </row>
    <row r="15087" spans="1:7" x14ac:dyDescent="0.25">
      <c r="A15087" s="10">
        <v>47</v>
      </c>
      <c r="B15087" s="10">
        <v>321</v>
      </c>
      <c r="C15087" s="10">
        <v>2003</v>
      </c>
      <c r="D15087" s="11">
        <v>4195.7387428198927</v>
      </c>
      <c r="E15087" s="11">
        <v>1479.5777295409634</v>
      </c>
      <c r="F15087" s="11">
        <v>13190.903760971461</v>
      </c>
      <c r="G15087" s="11">
        <v>16129.926681518555</v>
      </c>
    </row>
    <row r="15088" spans="1:7" x14ac:dyDescent="0.25">
      <c r="A15088" s="10">
        <v>47</v>
      </c>
      <c r="B15088" s="10">
        <v>321</v>
      </c>
      <c r="C15088" s="10">
        <v>2004</v>
      </c>
      <c r="D15088" s="11">
        <v>2454.837381783047</v>
      </c>
      <c r="E15088" s="11">
        <v>1000.6511169828353</v>
      </c>
      <c r="F15088" s="11">
        <v>10036.420193248287</v>
      </c>
      <c r="G15088" s="11">
        <v>11067.770957946777</v>
      </c>
    </row>
    <row r="15089" spans="1:7" x14ac:dyDescent="0.25">
      <c r="A15089" s="10">
        <v>47</v>
      </c>
      <c r="B15089" s="10">
        <v>321</v>
      </c>
      <c r="C15089" s="10">
        <v>2005</v>
      </c>
      <c r="D15089" s="11">
        <v>2812.4622631298548</v>
      </c>
      <c r="E15089" s="11">
        <v>1641.4287416025488</v>
      </c>
      <c r="F15089" s="11">
        <v>8516.3765739776263</v>
      </c>
      <c r="G15089" s="11">
        <v>9344.9239730834961</v>
      </c>
    </row>
    <row r="15090" spans="1:7" x14ac:dyDescent="0.25">
      <c r="A15090" s="10">
        <v>47</v>
      </c>
      <c r="B15090" s="10">
        <v>321</v>
      </c>
      <c r="C15090" s="10">
        <v>2006</v>
      </c>
      <c r="D15090" s="11">
        <v>1974.1707336184274</v>
      </c>
      <c r="E15090" s="11">
        <v>1235.5436726987759</v>
      </c>
      <c r="F15090" s="11">
        <v>7069.2616258734497</v>
      </c>
      <c r="G15090" s="11">
        <v>6683.6309432983398</v>
      </c>
    </row>
    <row r="15091" spans="1:7" x14ac:dyDescent="0.25">
      <c r="A15091" s="10">
        <v>47</v>
      </c>
      <c r="B15091" s="10">
        <v>321</v>
      </c>
      <c r="C15091" s="10">
        <v>2007</v>
      </c>
      <c r="D15091" s="11">
        <v>3213.9972001225537</v>
      </c>
      <c r="E15091" s="11">
        <v>2119.2368901352788</v>
      </c>
      <c r="F15091" s="11">
        <v>6961.6811038585911</v>
      </c>
      <c r="G15091" s="11">
        <v>4600.4219055175781</v>
      </c>
    </row>
    <row r="15092" spans="1:7" x14ac:dyDescent="0.25">
      <c r="A15092" s="10">
        <v>47</v>
      </c>
      <c r="B15092" s="10">
        <v>321</v>
      </c>
      <c r="C15092" s="10">
        <v>2008</v>
      </c>
      <c r="D15092" s="11">
        <v>2739.0201298473103</v>
      </c>
      <c r="E15092" s="11">
        <v>2066.3997034672657</v>
      </c>
      <c r="F15092" s="11">
        <v>6835.1512596104021</v>
      </c>
      <c r="G15092" s="11">
        <v>4174.6301651000977</v>
      </c>
    </row>
    <row r="15093" spans="1:7" x14ac:dyDescent="0.25">
      <c r="A15093" s="10">
        <v>47</v>
      </c>
      <c r="B15093" s="10">
        <v>321</v>
      </c>
      <c r="C15093" s="10">
        <v>2009</v>
      </c>
      <c r="D15093" s="11">
        <v>1516.3440734668973</v>
      </c>
      <c r="E15093" s="11">
        <v>1335.3479770376107</v>
      </c>
      <c r="F15093" s="11">
        <v>6017.4265898707363</v>
      </c>
      <c r="G15093" s="11">
        <v>3377.7110576629639</v>
      </c>
    </row>
    <row r="15094" spans="1:7" x14ac:dyDescent="0.25">
      <c r="A15094" s="10">
        <v>47</v>
      </c>
      <c r="B15094" s="10">
        <v>321</v>
      </c>
      <c r="C15094" s="10">
        <v>2010</v>
      </c>
      <c r="D15094" s="11">
        <v>3315.1496209174188</v>
      </c>
      <c r="E15094" s="11">
        <v>3051.7946144908874</v>
      </c>
      <c r="F15094" s="11">
        <v>7173.7318285523415</v>
      </c>
      <c r="G15094" s="11">
        <v>3253.6246776580811</v>
      </c>
    </row>
    <row r="15095" spans="1:7" x14ac:dyDescent="0.25">
      <c r="A15095" s="10">
        <v>47</v>
      </c>
      <c r="B15095" s="10">
        <v>321</v>
      </c>
      <c r="C15095" s="10">
        <v>2011</v>
      </c>
      <c r="D15095" s="11">
        <v>3716.8544767122598</v>
      </c>
      <c r="E15095" s="11">
        <v>3716.8544767122598</v>
      </c>
      <c r="F15095" s="11">
        <v>8630.8607792706152</v>
      </c>
      <c r="G15095" s="11">
        <v>3299.0601062774658</v>
      </c>
    </row>
    <row r="15096" spans="1:7" x14ac:dyDescent="0.25">
      <c r="A15096" s="10">
        <v>47</v>
      </c>
      <c r="B15096" s="10">
        <v>321</v>
      </c>
      <c r="C15096" s="10">
        <v>2012</v>
      </c>
      <c r="D15096" s="11">
        <v>2096.037157139127</v>
      </c>
      <c r="E15096" s="11">
        <v>2210.1455187274532</v>
      </c>
      <c r="F15096" s="11">
        <v>8122.2851525278247</v>
      </c>
      <c r="G15096" s="11">
        <v>2808.4278106689453</v>
      </c>
    </row>
    <row r="15097" spans="1:7" x14ac:dyDescent="0.25">
      <c r="A15097" s="10">
        <v>47</v>
      </c>
      <c r="B15097" s="10">
        <v>321</v>
      </c>
      <c r="C15097" s="10">
        <v>2013</v>
      </c>
      <c r="D15097" s="11">
        <v>1338.9142520335715</v>
      </c>
      <c r="E15097" s="11">
        <v>1338.6618664926254</v>
      </c>
      <c r="F15097" s="11">
        <v>6902.4271959741855</v>
      </c>
      <c r="G15097" s="11">
        <v>2263.8287544250488</v>
      </c>
    </row>
    <row r="15098" spans="1:7" x14ac:dyDescent="0.25">
      <c r="A15098" s="10">
        <v>47</v>
      </c>
      <c r="B15098" s="10">
        <v>321</v>
      </c>
      <c r="C15098" s="10">
        <v>2014</v>
      </c>
      <c r="D15098" s="11">
        <v>2152.6395335458719</v>
      </c>
      <c r="E15098" s="11">
        <v>2201.3479671286873</v>
      </c>
      <c r="F15098" s="11">
        <v>6929.5105963710048</v>
      </c>
      <c r="G15098" s="11">
        <v>2149.9180793762207</v>
      </c>
    </row>
    <row r="15099" spans="1:7" x14ac:dyDescent="0.25">
      <c r="A15099" s="10">
        <v>47</v>
      </c>
      <c r="B15099" s="10">
        <v>321</v>
      </c>
      <c r="C15099" s="10">
        <v>2015</v>
      </c>
      <c r="D15099" s="11">
        <v>1119.7966821235766</v>
      </c>
      <c r="E15099" s="11">
        <v>1101.1981610333096</v>
      </c>
      <c r="F15099" s="11">
        <v>5847.9129195474479</v>
      </c>
      <c r="G15099" s="11">
        <v>1905.9028625488281</v>
      </c>
    </row>
    <row r="15100" spans="1:7" x14ac:dyDescent="0.25">
      <c r="A15100" s="10">
        <v>47</v>
      </c>
      <c r="B15100" s="10">
        <v>321</v>
      </c>
      <c r="C15100" s="10">
        <v>2016</v>
      </c>
      <c r="D15100" s="11">
        <v>1344.2289122605198</v>
      </c>
      <c r="E15100" s="11">
        <v>1389.8377359588856</v>
      </c>
      <c r="F15100" s="11">
        <v>5395.6580858488878</v>
      </c>
      <c r="G15100" s="11">
        <v>1715.9515619277954</v>
      </c>
    </row>
    <row r="15101" spans="1:7" x14ac:dyDescent="0.25">
      <c r="A15101" s="10">
        <v>47</v>
      </c>
      <c r="B15101" s="10">
        <v>321</v>
      </c>
      <c r="C15101" s="10">
        <v>2017</v>
      </c>
      <c r="D15101" s="11">
        <v>1320.4087817829279</v>
      </c>
      <c r="E15101" s="11">
        <v>1373.0589246128679</v>
      </c>
      <c r="F15101" s="11">
        <v>5069.0847134193564</v>
      </c>
      <c r="G15101" s="11">
        <v>1684.2784881591797</v>
      </c>
    </row>
    <row r="15102" spans="1:7" x14ac:dyDescent="0.25">
      <c r="A15102" s="10">
        <v>47</v>
      </c>
      <c r="B15102" s="10">
        <v>321</v>
      </c>
      <c r="C15102" s="10">
        <v>2018</v>
      </c>
      <c r="D15102" s="11">
        <v>873.97900932557275</v>
      </c>
      <c r="E15102" s="11">
        <v>917.71882532796201</v>
      </c>
      <c r="F15102" s="11">
        <v>4390.0418540202218</v>
      </c>
      <c r="G15102" s="11">
        <v>1375.1426935195923</v>
      </c>
    </row>
    <row r="15103" spans="1:7" x14ac:dyDescent="0.25">
      <c r="A15103" s="10">
        <v>47</v>
      </c>
      <c r="B15103" s="10">
        <v>322</v>
      </c>
      <c r="C15103" s="10">
        <v>1994</v>
      </c>
      <c r="D15103" s="11"/>
      <c r="E15103" s="11"/>
      <c r="F15103" s="11">
        <v>13820.456911091469</v>
      </c>
      <c r="G15103" s="11">
        <v>6546.0219383239746</v>
      </c>
    </row>
    <row r="15104" spans="1:7" x14ac:dyDescent="0.25">
      <c r="A15104" s="10">
        <v>47</v>
      </c>
      <c r="B15104" s="10">
        <v>322</v>
      </c>
      <c r="C15104" s="10">
        <v>1995</v>
      </c>
      <c r="D15104" s="11">
        <v>24058.329410336013</v>
      </c>
      <c r="E15104" s="11">
        <v>11584.513465129245</v>
      </c>
      <c r="F15104" s="11">
        <v>23815.617831445194</v>
      </c>
      <c r="G15104" s="11">
        <v>11083.881378173828</v>
      </c>
    </row>
    <row r="15105" spans="1:7" x14ac:dyDescent="0.25">
      <c r="A15105" s="10">
        <v>47</v>
      </c>
      <c r="B15105" s="10">
        <v>322</v>
      </c>
      <c r="C15105" s="10">
        <v>1996</v>
      </c>
      <c r="D15105" s="11">
        <v>28573.636545555561</v>
      </c>
      <c r="E15105" s="11">
        <v>14378.334801767905</v>
      </c>
      <c r="F15105" s="11">
        <v>35455.156582596901</v>
      </c>
      <c r="G15105" s="11">
        <v>16859.947204589844</v>
      </c>
    </row>
    <row r="15106" spans="1:7" x14ac:dyDescent="0.25">
      <c r="A15106" s="10">
        <v>47</v>
      </c>
      <c r="B15106" s="10">
        <v>322</v>
      </c>
      <c r="C15106" s="10">
        <v>1997</v>
      </c>
      <c r="D15106" s="11">
        <v>27541.324749821088</v>
      </c>
      <c r="E15106" s="11">
        <v>14598.658541765712</v>
      </c>
      <c r="F15106" s="11">
        <v>45976.47211736397</v>
      </c>
      <c r="G15106" s="11">
        <v>20704.368591308594</v>
      </c>
    </row>
    <row r="15107" spans="1:7" x14ac:dyDescent="0.25">
      <c r="A15107" s="10">
        <v>47</v>
      </c>
      <c r="B15107" s="10">
        <v>322</v>
      </c>
      <c r="C15107" s="10">
        <v>1998</v>
      </c>
      <c r="D15107" s="11">
        <v>31454.847377050217</v>
      </c>
      <c r="E15107" s="11">
        <v>17723.810694696593</v>
      </c>
      <c r="F15107" s="11">
        <v>58412.98851856371</v>
      </c>
      <c r="G15107" s="11">
        <v>24300.298690795898</v>
      </c>
    </row>
    <row r="15108" spans="1:7" x14ac:dyDescent="0.25">
      <c r="A15108" s="10">
        <v>47</v>
      </c>
      <c r="B15108" s="10">
        <v>322</v>
      </c>
      <c r="C15108" s="10">
        <v>1999</v>
      </c>
      <c r="D15108" s="11">
        <v>25763.956833581913</v>
      </c>
      <c r="E15108" s="11">
        <v>16222.384609680155</v>
      </c>
      <c r="F15108" s="11">
        <v>67917.879448609034</v>
      </c>
      <c r="G15108" s="11">
        <v>25405.826568603516</v>
      </c>
    </row>
    <row r="15109" spans="1:7" x14ac:dyDescent="0.25">
      <c r="A15109" s="10">
        <v>47</v>
      </c>
      <c r="B15109" s="10">
        <v>322</v>
      </c>
      <c r="C15109" s="10">
        <v>2000</v>
      </c>
      <c r="D15109" s="11">
        <v>30823.178239988745</v>
      </c>
      <c r="E15109" s="11">
        <v>21071.166614415641</v>
      </c>
      <c r="F15109" s="11">
        <v>81178.489926434631</v>
      </c>
      <c r="G15109" s="11">
        <v>18844.884872436523</v>
      </c>
    </row>
    <row r="15110" spans="1:7" x14ac:dyDescent="0.25">
      <c r="A15110" s="10">
        <v>47</v>
      </c>
      <c r="B15110" s="10">
        <v>322</v>
      </c>
      <c r="C15110" s="10">
        <v>2001</v>
      </c>
      <c r="D15110" s="11">
        <v>31377.672108897794</v>
      </c>
      <c r="E15110" s="11">
        <v>22399.162939939852</v>
      </c>
      <c r="F15110" s="11">
        <v>94242.126524834501</v>
      </c>
      <c r="G15110" s="11">
        <v>15819.028854370117</v>
      </c>
    </row>
    <row r="15111" spans="1:7" x14ac:dyDescent="0.25">
      <c r="A15111" s="10">
        <v>47</v>
      </c>
      <c r="B15111" s="10">
        <v>322</v>
      </c>
      <c r="C15111" s="10">
        <v>2002</v>
      </c>
      <c r="D15111" s="11">
        <v>15724.159570678719</v>
      </c>
      <c r="E15111" s="11">
        <v>11584.917296189771</v>
      </c>
      <c r="F15111" s="11">
        <v>94989.199270668309</v>
      </c>
      <c r="G15111" s="11">
        <v>23811.687469482422</v>
      </c>
    </row>
    <row r="15112" spans="1:7" x14ac:dyDescent="0.25">
      <c r="A15112" s="10">
        <v>47</v>
      </c>
      <c r="B15112" s="10">
        <v>322</v>
      </c>
      <c r="C15112" s="10">
        <v>2003</v>
      </c>
      <c r="D15112" s="11">
        <v>15581.673687054743</v>
      </c>
      <c r="E15112" s="11">
        <v>9347.7455469803172</v>
      </c>
      <c r="F15112" s="11">
        <v>93413.186901521767</v>
      </c>
      <c r="G15112" s="11">
        <v>21831.838607788086</v>
      </c>
    </row>
    <row r="15113" spans="1:7" x14ac:dyDescent="0.25">
      <c r="A15113" s="10">
        <v>47</v>
      </c>
      <c r="B15113" s="10">
        <v>322</v>
      </c>
      <c r="C15113" s="10">
        <v>2004</v>
      </c>
      <c r="D15113" s="11">
        <v>11773.274389075055</v>
      </c>
      <c r="E15113" s="11">
        <v>7022.7701591688765</v>
      </c>
      <c r="F15113" s="11">
        <v>89693.440567015641</v>
      </c>
      <c r="G15113" s="11">
        <v>20396.879196166992</v>
      </c>
    </row>
    <row r="15114" spans="1:7" x14ac:dyDescent="0.25">
      <c r="A15114" s="10">
        <v>47</v>
      </c>
      <c r="B15114" s="10">
        <v>322</v>
      </c>
      <c r="C15114" s="10">
        <v>2005</v>
      </c>
      <c r="D15114" s="11">
        <v>14676.19008085102</v>
      </c>
      <c r="E15114" s="11">
        <v>11587.209537161203</v>
      </c>
      <c r="F15114" s="11">
        <v>90965.904438970043</v>
      </c>
      <c r="G15114" s="11">
        <v>29511.619567871094</v>
      </c>
    </row>
    <row r="15115" spans="1:7" x14ac:dyDescent="0.25">
      <c r="A15115" s="10">
        <v>47</v>
      </c>
      <c r="B15115" s="10">
        <v>322</v>
      </c>
      <c r="C15115" s="10">
        <v>2006</v>
      </c>
      <c r="D15115" s="11">
        <v>10590.124075402638</v>
      </c>
      <c r="E15115" s="11">
        <v>8522.6186638899817</v>
      </c>
      <c r="F15115" s="11">
        <v>89027.444092378471</v>
      </c>
      <c r="G15115" s="11">
        <v>29088.642120361328</v>
      </c>
    </row>
    <row r="15116" spans="1:7" x14ac:dyDescent="0.25">
      <c r="A15116" s="10">
        <v>47</v>
      </c>
      <c r="B15116" s="10">
        <v>322</v>
      </c>
      <c r="C15116" s="10">
        <v>2007</v>
      </c>
      <c r="D15116" s="11">
        <v>11601.383523629855</v>
      </c>
      <c r="E15116" s="11">
        <v>9583.9854298437549</v>
      </c>
      <c r="F15116" s="11">
        <v>88373.27345159871</v>
      </c>
      <c r="G15116" s="11">
        <v>18655.483245849609</v>
      </c>
    </row>
    <row r="15117" spans="1:7" x14ac:dyDescent="0.25">
      <c r="A15117" s="10">
        <v>47</v>
      </c>
      <c r="B15117" s="10">
        <v>322</v>
      </c>
      <c r="C15117" s="10">
        <v>2008</v>
      </c>
      <c r="D15117" s="11">
        <v>11815.410055000533</v>
      </c>
      <c r="E15117" s="11">
        <v>10090.95754570411</v>
      </c>
      <c r="F15117" s="11">
        <v>88301.304550368965</v>
      </c>
      <c r="G15117" s="11">
        <v>19515.480041503906</v>
      </c>
    </row>
    <row r="15118" spans="1:7" x14ac:dyDescent="0.25">
      <c r="A15118" s="10">
        <v>47</v>
      </c>
      <c r="B15118" s="10">
        <v>322</v>
      </c>
      <c r="C15118" s="10">
        <v>2009</v>
      </c>
      <c r="D15118" s="11">
        <v>4285.9613945654064</v>
      </c>
      <c r="E15118" s="11">
        <v>3782.6065684309297</v>
      </c>
      <c r="F15118" s="11">
        <v>81929.261095507478</v>
      </c>
      <c r="G15118" s="11">
        <v>18022.537231445313</v>
      </c>
    </row>
    <row r="15119" spans="1:7" x14ac:dyDescent="0.25">
      <c r="A15119" s="10">
        <v>47</v>
      </c>
      <c r="B15119" s="10">
        <v>322</v>
      </c>
      <c r="C15119" s="10">
        <v>2010</v>
      </c>
      <c r="D15119" s="11">
        <v>9778.8577003983955</v>
      </c>
      <c r="E15119" s="11">
        <v>9077.2912099597561</v>
      </c>
      <c r="F15119" s="11">
        <v>81584.687279483856</v>
      </c>
      <c r="G15119" s="11">
        <v>14131.66618347168</v>
      </c>
    </row>
    <row r="15120" spans="1:7" x14ac:dyDescent="0.25">
      <c r="A15120" s="10">
        <v>47</v>
      </c>
      <c r="B15120" s="10">
        <v>322</v>
      </c>
      <c r="C15120" s="10">
        <v>2011</v>
      </c>
      <c r="D15120" s="11">
        <v>12106.260993658458</v>
      </c>
      <c r="E15120" s="11">
        <v>12106.260993658458</v>
      </c>
      <c r="F15120" s="11">
        <v>84308.709236001654</v>
      </c>
      <c r="G15120" s="11">
        <v>16786.567687988281</v>
      </c>
    </row>
    <row r="15121" spans="1:7" x14ac:dyDescent="0.25">
      <c r="A15121" s="10">
        <v>47</v>
      </c>
      <c r="B15121" s="10">
        <v>322</v>
      </c>
      <c r="C15121" s="10">
        <v>2012</v>
      </c>
      <c r="D15121" s="11">
        <v>9363.2480441289135</v>
      </c>
      <c r="E15121" s="11">
        <v>9911.1759649565593</v>
      </c>
      <c r="F15121" s="11">
        <v>84524.383638818021</v>
      </c>
      <c r="G15121" s="11">
        <v>14749.47452545166</v>
      </c>
    </row>
    <row r="15122" spans="1:7" x14ac:dyDescent="0.25">
      <c r="A15122" s="10">
        <v>47</v>
      </c>
      <c r="B15122" s="10">
        <v>322</v>
      </c>
      <c r="C15122" s="10">
        <v>2013</v>
      </c>
      <c r="D15122" s="11">
        <v>7009.9030575675342</v>
      </c>
      <c r="E15122" s="11">
        <v>6708.9518625581013</v>
      </c>
      <c r="F15122" s="11">
        <v>81513.031382912042</v>
      </c>
      <c r="G15122" s="11">
        <v>11870.765686035156</v>
      </c>
    </row>
    <row r="15123" spans="1:7" x14ac:dyDescent="0.25">
      <c r="A15123" s="10">
        <v>47</v>
      </c>
      <c r="B15123" s="10">
        <v>322</v>
      </c>
      <c r="C15123" s="10">
        <v>2014</v>
      </c>
      <c r="D15123" s="11">
        <v>10736.98599062082</v>
      </c>
      <c r="E15123" s="11">
        <v>12065.449968299261</v>
      </c>
      <c r="F15123" s="11">
        <v>84204.48274217642</v>
      </c>
      <c r="G15123" s="11">
        <v>10441.791534423828</v>
      </c>
    </row>
    <row r="15124" spans="1:7" x14ac:dyDescent="0.25">
      <c r="A15124" s="10">
        <v>47</v>
      </c>
      <c r="B15124" s="10">
        <v>322</v>
      </c>
      <c r="C15124" s="10">
        <v>2015</v>
      </c>
      <c r="D15124" s="11">
        <v>6052.6686501784452</v>
      </c>
      <c r="E15124" s="11">
        <v>6773.3918343547039</v>
      </c>
      <c r="F15124" s="11">
        <v>81294.359061180832</v>
      </c>
      <c r="G15124" s="11">
        <v>11918.185234069824</v>
      </c>
    </row>
    <row r="15125" spans="1:7" x14ac:dyDescent="0.25">
      <c r="A15125" s="10">
        <v>47</v>
      </c>
      <c r="B15125" s="10">
        <v>322</v>
      </c>
      <c r="C15125" s="10">
        <v>2016</v>
      </c>
      <c r="D15125" s="11">
        <v>10112.414883340029</v>
      </c>
      <c r="E15125" s="11">
        <v>11284.533156399535</v>
      </c>
      <c r="F15125" s="11">
        <v>83230.04092554457</v>
      </c>
      <c r="G15125" s="11">
        <v>8217.4282073974609</v>
      </c>
    </row>
    <row r="15126" spans="1:7" x14ac:dyDescent="0.25">
      <c r="A15126" s="10">
        <v>47</v>
      </c>
      <c r="B15126" s="10">
        <v>322</v>
      </c>
      <c r="C15126" s="10">
        <v>2017</v>
      </c>
      <c r="D15126" s="11">
        <v>8276.9528167817389</v>
      </c>
      <c r="E15126" s="11">
        <v>9193.0085779996207</v>
      </c>
      <c r="F15126" s="11">
        <v>82851.594797106576</v>
      </c>
      <c r="G15126" s="11">
        <v>8106.3709259033203</v>
      </c>
    </row>
    <row r="15127" spans="1:7" x14ac:dyDescent="0.25">
      <c r="A15127" s="10">
        <v>47</v>
      </c>
      <c r="B15127" s="10">
        <v>322</v>
      </c>
      <c r="C15127" s="10">
        <v>2018</v>
      </c>
      <c r="D15127" s="11">
        <v>4677.2487562953584</v>
      </c>
      <c r="E15127" s="11">
        <v>5156.7589121806086</v>
      </c>
      <c r="F15127" s="11">
        <v>78480.420307619919</v>
      </c>
      <c r="G15127" s="11">
        <v>7552.067756652832</v>
      </c>
    </row>
    <row r="15128" spans="1:7" x14ac:dyDescent="0.25">
      <c r="A15128" s="10">
        <v>47</v>
      </c>
      <c r="B15128" s="10">
        <v>330</v>
      </c>
      <c r="C15128" s="10">
        <v>1994</v>
      </c>
      <c r="D15128" s="11"/>
      <c r="E15128" s="11"/>
      <c r="F15128" s="11">
        <v>875536.11266991065</v>
      </c>
      <c r="G15128" s="11">
        <v>212946.18225097656</v>
      </c>
    </row>
    <row r="15129" spans="1:7" x14ac:dyDescent="0.25">
      <c r="A15129" s="10">
        <v>47</v>
      </c>
      <c r="B15129" s="10">
        <v>330</v>
      </c>
      <c r="C15129" s="10">
        <v>1995</v>
      </c>
      <c r="D15129" s="11">
        <v>69644.130835441174</v>
      </c>
      <c r="E15129" s="11">
        <v>60705.625051675328</v>
      </c>
      <c r="F15129" s="11">
        <v>787297.55778201483</v>
      </c>
      <c r="G15129" s="11">
        <v>188592.98706054688</v>
      </c>
    </row>
    <row r="15130" spans="1:7" x14ac:dyDescent="0.25">
      <c r="A15130" s="10">
        <v>47</v>
      </c>
      <c r="B15130" s="10">
        <v>330</v>
      </c>
      <c r="C15130" s="10">
        <v>1996</v>
      </c>
      <c r="D15130" s="11">
        <v>103897.85544592177</v>
      </c>
      <c r="E15130" s="11">
        <v>91022.381696012584</v>
      </c>
      <c r="F15130" s="11">
        <v>744386.69855815324</v>
      </c>
      <c r="G15130" s="11">
        <v>179134.87243652344</v>
      </c>
    </row>
    <row r="15131" spans="1:7" x14ac:dyDescent="0.25">
      <c r="A15131" s="10">
        <v>47</v>
      </c>
      <c r="B15131" s="10">
        <v>330</v>
      </c>
      <c r="C15131" s="10">
        <v>1997</v>
      </c>
      <c r="D15131" s="11">
        <v>145401.10563829832</v>
      </c>
      <c r="E15131" s="11">
        <v>127175.26597617865</v>
      </c>
      <c r="F15131" s="11">
        <v>744928.61980961333</v>
      </c>
      <c r="G15131" s="11">
        <v>175102.12707519531</v>
      </c>
    </row>
    <row r="15132" spans="1:7" x14ac:dyDescent="0.25">
      <c r="A15132" s="10">
        <v>47</v>
      </c>
      <c r="B15132" s="10">
        <v>330</v>
      </c>
      <c r="C15132" s="10">
        <v>1998</v>
      </c>
      <c r="D15132" s="11">
        <v>195787.68012953151</v>
      </c>
      <c r="E15132" s="11">
        <v>171895.7651800891</v>
      </c>
      <c r="F15132" s="11">
        <v>790098.84987417934</v>
      </c>
      <c r="G15132" s="11">
        <v>183578.82690429688</v>
      </c>
    </row>
    <row r="15133" spans="1:7" x14ac:dyDescent="0.25">
      <c r="A15133" s="10">
        <v>47</v>
      </c>
      <c r="B15133" s="10">
        <v>330</v>
      </c>
      <c r="C15133" s="10">
        <v>1999</v>
      </c>
      <c r="D15133" s="11">
        <v>195621.72524666396</v>
      </c>
      <c r="E15133" s="11">
        <v>175165.59481054125</v>
      </c>
      <c r="F15133" s="11">
        <v>830854.65442850173</v>
      </c>
      <c r="G15133" s="11">
        <v>193103.05786132813</v>
      </c>
    </row>
    <row r="15134" spans="1:7" x14ac:dyDescent="0.25">
      <c r="A15134" s="10">
        <v>47</v>
      </c>
      <c r="B15134" s="10">
        <v>330</v>
      </c>
      <c r="C15134" s="10">
        <v>2000</v>
      </c>
      <c r="D15134" s="11">
        <v>235278.20050809957</v>
      </c>
      <c r="E15134" s="11">
        <v>213538.36454910567</v>
      </c>
      <c r="F15134" s="11">
        <v>903049.94544583082</v>
      </c>
      <c r="G15134" s="11">
        <v>208632.24792480469</v>
      </c>
    </row>
    <row r="15135" spans="1:7" x14ac:dyDescent="0.25">
      <c r="A15135" s="10">
        <v>47</v>
      </c>
      <c r="B15135" s="10">
        <v>330</v>
      </c>
      <c r="C15135" s="10">
        <v>2001</v>
      </c>
      <c r="D15135" s="11">
        <v>291334.63656853902</v>
      </c>
      <c r="E15135" s="11">
        <v>268492.01828922576</v>
      </c>
      <c r="F15135" s="11">
        <v>1017917.1941538919</v>
      </c>
      <c r="G15135" s="11">
        <v>227730.01098632813</v>
      </c>
    </row>
    <row r="15136" spans="1:7" x14ac:dyDescent="0.25">
      <c r="A15136" s="10">
        <v>47</v>
      </c>
      <c r="B15136" s="10">
        <v>330</v>
      </c>
      <c r="C15136" s="10">
        <v>2002</v>
      </c>
      <c r="D15136" s="11">
        <v>193036.34850443911</v>
      </c>
      <c r="E15136" s="11">
        <v>181187.4725888457</v>
      </c>
      <c r="F15136" s="11">
        <v>1025938.9462936934</v>
      </c>
      <c r="G15136" s="11">
        <v>221879.19616699219</v>
      </c>
    </row>
    <row r="15137" spans="1:7" x14ac:dyDescent="0.25">
      <c r="A15137" s="10">
        <v>47</v>
      </c>
      <c r="B15137" s="10">
        <v>330</v>
      </c>
      <c r="C15137" s="10">
        <v>2003</v>
      </c>
      <c r="D15137" s="11">
        <v>210930.56772807986</v>
      </c>
      <c r="E15137" s="11">
        <v>201538.74525618585</v>
      </c>
      <c r="F15137" s="11">
        <v>1052947.329166766</v>
      </c>
      <c r="G15137" s="11">
        <v>218201.59912109375</v>
      </c>
    </row>
    <row r="15138" spans="1:7" x14ac:dyDescent="0.25">
      <c r="A15138" s="10">
        <v>47</v>
      </c>
      <c r="B15138" s="10">
        <v>330</v>
      </c>
      <c r="C15138" s="10">
        <v>2004</v>
      </c>
      <c r="D15138" s="11">
        <v>176904.24768608197</v>
      </c>
      <c r="E15138" s="11">
        <v>171330.15260071045</v>
      </c>
      <c r="F15138" s="11">
        <v>1045152.5157120409</v>
      </c>
      <c r="G15138" s="11">
        <v>209922.05810546875</v>
      </c>
    </row>
    <row r="15139" spans="1:7" x14ac:dyDescent="0.25">
      <c r="A15139" s="10">
        <v>47</v>
      </c>
      <c r="B15139" s="10">
        <v>330</v>
      </c>
      <c r="C15139" s="10">
        <v>2005</v>
      </c>
      <c r="D15139" s="11">
        <v>166816.21109885009</v>
      </c>
      <c r="E15139" s="11">
        <v>161822.69894086898</v>
      </c>
      <c r="F15139" s="11">
        <v>1029176.2842469413</v>
      </c>
      <c r="G15139" s="11">
        <v>199702.07214355469</v>
      </c>
    </row>
    <row r="15140" spans="1:7" x14ac:dyDescent="0.25">
      <c r="A15140" s="10">
        <v>47</v>
      </c>
      <c r="B15140" s="10">
        <v>330</v>
      </c>
      <c r="C15140" s="10">
        <v>2006</v>
      </c>
      <c r="D15140" s="11">
        <v>209266.37774791766</v>
      </c>
      <c r="E15140" s="11">
        <v>202416.05501817862</v>
      </c>
      <c r="F15140" s="11">
        <v>1056511.248431568</v>
      </c>
      <c r="G15140" s="11">
        <v>204102.69165039063</v>
      </c>
    </row>
    <row r="15141" spans="1:7" x14ac:dyDescent="0.25">
      <c r="A15141" s="10">
        <v>47</v>
      </c>
      <c r="B15141" s="10">
        <v>330</v>
      </c>
      <c r="C15141" s="10">
        <v>2007</v>
      </c>
      <c r="D15141" s="11">
        <v>240325.05971747218</v>
      </c>
      <c r="E15141" s="11">
        <v>232672.5512370028</v>
      </c>
      <c r="F15141" s="11">
        <v>1109452.5479047731</v>
      </c>
      <c r="G15141" s="11">
        <v>217731.90307617188</v>
      </c>
    </row>
    <row r="15142" spans="1:7" x14ac:dyDescent="0.25">
      <c r="A15142" s="10">
        <v>47</v>
      </c>
      <c r="B15142" s="10">
        <v>330</v>
      </c>
      <c r="C15142" s="10">
        <v>2008</v>
      </c>
      <c r="D15142" s="11">
        <v>170010.08147140089</v>
      </c>
      <c r="E15142" s="11">
        <v>163983.27568143542</v>
      </c>
      <c r="F15142" s="11">
        <v>1084698.3203144909</v>
      </c>
      <c r="G15142" s="11">
        <v>217016.52526855469</v>
      </c>
    </row>
    <row r="15143" spans="1:7" x14ac:dyDescent="0.25">
      <c r="A15143" s="10">
        <v>47</v>
      </c>
      <c r="B15143" s="10">
        <v>330</v>
      </c>
      <c r="C15143" s="10">
        <v>2009</v>
      </c>
      <c r="D15143" s="11">
        <v>96975.493921573332</v>
      </c>
      <c r="E15143" s="11">
        <v>94327.982664421419</v>
      </c>
      <c r="F15143" s="11">
        <v>994499.93169263483</v>
      </c>
      <c r="G15143" s="11">
        <v>194922.13439941406</v>
      </c>
    </row>
    <row r="15144" spans="1:7" x14ac:dyDescent="0.25">
      <c r="A15144" s="10">
        <v>47</v>
      </c>
      <c r="B15144" s="10">
        <v>330</v>
      </c>
      <c r="C15144" s="10">
        <v>2010</v>
      </c>
      <c r="D15144" s="11">
        <v>87016.419140535523</v>
      </c>
      <c r="E15144" s="11">
        <v>85815.511840296007</v>
      </c>
      <c r="F15144" s="11">
        <v>911133.41365158418</v>
      </c>
      <c r="G15144" s="11">
        <v>176192.81005859375</v>
      </c>
    </row>
    <row r="15145" spans="1:7" x14ac:dyDescent="0.25">
      <c r="A15145" s="10">
        <v>47</v>
      </c>
      <c r="B15145" s="10">
        <v>330</v>
      </c>
      <c r="C15145" s="10">
        <v>2011</v>
      </c>
      <c r="D15145" s="11">
        <v>141202.64444985011</v>
      </c>
      <c r="E15145" s="11">
        <v>141202.64444985011</v>
      </c>
      <c r="F15145" s="11">
        <v>897336.14759169961</v>
      </c>
      <c r="G15145" s="11">
        <v>166820.25146484375</v>
      </c>
    </row>
    <row r="15146" spans="1:7" x14ac:dyDescent="0.25">
      <c r="A15146" s="10">
        <v>47</v>
      </c>
      <c r="B15146" s="10">
        <v>330</v>
      </c>
      <c r="C15146" s="10">
        <v>2012</v>
      </c>
      <c r="D15146" s="11">
        <v>118103.76614733416</v>
      </c>
      <c r="E15146" s="11">
        <v>117570.99297884632</v>
      </c>
      <c r="F15146" s="11">
        <v>862254.38907453918</v>
      </c>
      <c r="G15146" s="11">
        <v>153505.82885742188</v>
      </c>
    </row>
    <row r="15147" spans="1:7" x14ac:dyDescent="0.25">
      <c r="A15147" s="10">
        <v>47</v>
      </c>
      <c r="B15147" s="10">
        <v>330</v>
      </c>
      <c r="C15147" s="10">
        <v>2013</v>
      </c>
      <c r="D15147" s="11">
        <v>109676.22393497113</v>
      </c>
      <c r="E15147" s="11">
        <v>108773.31641587001</v>
      </c>
      <c r="F15147" s="11">
        <v>824342.98167203006</v>
      </c>
      <c r="G15147" s="11">
        <v>144855.78918457031</v>
      </c>
    </row>
    <row r="15148" spans="1:7" x14ac:dyDescent="0.25">
      <c r="A15148" s="10">
        <v>47</v>
      </c>
      <c r="B15148" s="10">
        <v>330</v>
      </c>
      <c r="C15148" s="10">
        <v>2014</v>
      </c>
      <c r="D15148" s="11">
        <v>145359.14760563461</v>
      </c>
      <c r="E15148" s="11">
        <v>142912.45969509892</v>
      </c>
      <c r="F15148" s="11">
        <v>827020.11855484021</v>
      </c>
      <c r="G15148" s="11">
        <v>144996.71936035156</v>
      </c>
    </row>
    <row r="15149" spans="1:7" x14ac:dyDescent="0.25">
      <c r="A15149" s="10">
        <v>47</v>
      </c>
      <c r="B15149" s="10">
        <v>330</v>
      </c>
      <c r="C15149" s="10">
        <v>2015</v>
      </c>
      <c r="D15149" s="11">
        <v>121416.55519886162</v>
      </c>
      <c r="E15149" s="11">
        <v>118580.40769784326</v>
      </c>
      <c r="F15149" s="11">
        <v>804909.77510131663</v>
      </c>
      <c r="G15149" s="11">
        <v>141059.60083007813</v>
      </c>
    </row>
    <row r="15150" spans="1:7" x14ac:dyDescent="0.25">
      <c r="A15150" s="10">
        <v>47</v>
      </c>
      <c r="B15150" s="10">
        <v>330</v>
      </c>
      <c r="C15150" s="10">
        <v>2016</v>
      </c>
      <c r="D15150" s="11">
        <v>146123.5826643786</v>
      </c>
      <c r="E15150" s="11">
        <v>144322.63580282</v>
      </c>
      <c r="F15150" s="11">
        <v>812303.02027943591</v>
      </c>
      <c r="G15150" s="11">
        <v>143526.04675292969</v>
      </c>
    </row>
    <row r="15151" spans="1:7" x14ac:dyDescent="0.25">
      <c r="A15151" s="10">
        <v>47</v>
      </c>
      <c r="B15151" s="10">
        <v>330</v>
      </c>
      <c r="C15151" s="10">
        <v>2017</v>
      </c>
      <c r="D15151" s="11">
        <v>138084.38761168538</v>
      </c>
      <c r="E15151" s="11">
        <v>136502.42100044861</v>
      </c>
      <c r="F15151" s="11">
        <v>810618.32887282444</v>
      </c>
      <c r="G15151" s="11">
        <v>144683.73107910156</v>
      </c>
    </row>
    <row r="15152" spans="1:7" x14ac:dyDescent="0.25">
      <c r="A15152" s="10">
        <v>47</v>
      </c>
      <c r="B15152" s="10">
        <v>330</v>
      </c>
      <c r="C15152" s="10">
        <v>2018</v>
      </c>
      <c r="D15152" s="11">
        <v>75588.478483483326</v>
      </c>
      <c r="E15152" s="11">
        <v>74803.961524248152</v>
      </c>
      <c r="F15152" s="11">
        <v>747521.77379842964</v>
      </c>
      <c r="G15152" s="11">
        <v>129824.11193847656</v>
      </c>
    </row>
    <row r="15153" spans="1:7" x14ac:dyDescent="0.25">
      <c r="A15153" s="10">
        <v>47</v>
      </c>
      <c r="B15153" s="10">
        <v>400</v>
      </c>
      <c r="C15153" s="10">
        <v>1994</v>
      </c>
      <c r="D15153" s="11"/>
      <c r="E15153" s="11"/>
      <c r="F15153" s="11">
        <v>0</v>
      </c>
      <c r="G15153" s="11">
        <v>0</v>
      </c>
    </row>
    <row r="15154" spans="1:7" x14ac:dyDescent="0.25">
      <c r="A15154" s="10">
        <v>47</v>
      </c>
      <c r="B15154" s="10">
        <v>400</v>
      </c>
      <c r="C15154" s="10">
        <v>1995</v>
      </c>
      <c r="D15154" s="11">
        <v>0</v>
      </c>
      <c r="E15154" s="11">
        <v>0</v>
      </c>
      <c r="F15154" s="11">
        <v>0</v>
      </c>
      <c r="G15154" s="11">
        <v>0</v>
      </c>
    </row>
    <row r="15155" spans="1:7" x14ac:dyDescent="0.25">
      <c r="A15155" s="10">
        <v>47</v>
      </c>
      <c r="B15155" s="10">
        <v>400</v>
      </c>
      <c r="C15155" s="10">
        <v>1996</v>
      </c>
      <c r="D15155" s="11">
        <v>0</v>
      </c>
      <c r="E15155" s="11">
        <v>0</v>
      </c>
      <c r="F15155" s="11">
        <v>0</v>
      </c>
      <c r="G15155" s="11">
        <v>0</v>
      </c>
    </row>
    <row r="15156" spans="1:7" x14ac:dyDescent="0.25">
      <c r="A15156" s="10">
        <v>47</v>
      </c>
      <c r="B15156" s="10">
        <v>400</v>
      </c>
      <c r="C15156" s="10">
        <v>1997</v>
      </c>
      <c r="D15156" s="11">
        <v>0</v>
      </c>
      <c r="E15156" s="11">
        <v>0</v>
      </c>
      <c r="F15156" s="11">
        <v>0</v>
      </c>
      <c r="G15156" s="11">
        <v>0</v>
      </c>
    </row>
    <row r="15157" spans="1:7" x14ac:dyDescent="0.25">
      <c r="A15157" s="10">
        <v>47</v>
      </c>
      <c r="B15157" s="10">
        <v>400</v>
      </c>
      <c r="C15157" s="10">
        <v>1998</v>
      </c>
      <c r="D15157" s="11">
        <v>0</v>
      </c>
      <c r="E15157" s="11">
        <v>0</v>
      </c>
      <c r="F15157" s="11">
        <v>0</v>
      </c>
      <c r="G15157" s="11">
        <v>0</v>
      </c>
    </row>
    <row r="15158" spans="1:7" x14ac:dyDescent="0.25">
      <c r="A15158" s="10">
        <v>47</v>
      </c>
      <c r="B15158" s="10">
        <v>400</v>
      </c>
      <c r="C15158" s="10">
        <v>1999</v>
      </c>
      <c r="D15158" s="11">
        <v>0</v>
      </c>
      <c r="E15158" s="11">
        <v>0</v>
      </c>
      <c r="F15158" s="11">
        <v>0</v>
      </c>
      <c r="G15158" s="11">
        <v>0</v>
      </c>
    </row>
    <row r="15159" spans="1:7" x14ac:dyDescent="0.25">
      <c r="A15159" s="10">
        <v>47</v>
      </c>
      <c r="B15159" s="10">
        <v>400</v>
      </c>
      <c r="C15159" s="10">
        <v>2000</v>
      </c>
      <c r="D15159" s="11">
        <v>0</v>
      </c>
      <c r="E15159" s="11">
        <v>0</v>
      </c>
      <c r="F15159" s="11">
        <v>0</v>
      </c>
      <c r="G15159" s="11">
        <v>0</v>
      </c>
    </row>
    <row r="15160" spans="1:7" x14ac:dyDescent="0.25">
      <c r="A15160" s="10">
        <v>47</v>
      </c>
      <c r="B15160" s="10">
        <v>400</v>
      </c>
      <c r="C15160" s="10">
        <v>2001</v>
      </c>
      <c r="D15160" s="11">
        <v>0</v>
      </c>
      <c r="E15160" s="11">
        <v>0</v>
      </c>
      <c r="F15160" s="11">
        <v>0</v>
      </c>
      <c r="G15160" s="11">
        <v>0</v>
      </c>
    </row>
    <row r="15161" spans="1:7" x14ac:dyDescent="0.25">
      <c r="A15161" s="10">
        <v>47</v>
      </c>
      <c r="B15161" s="10">
        <v>400</v>
      </c>
      <c r="C15161" s="10">
        <v>2002</v>
      </c>
      <c r="D15161" s="11">
        <v>0</v>
      </c>
      <c r="E15161" s="11">
        <v>0</v>
      </c>
      <c r="F15161" s="11">
        <v>0</v>
      </c>
      <c r="G15161" s="11">
        <v>0</v>
      </c>
    </row>
    <row r="15162" spans="1:7" x14ac:dyDescent="0.25">
      <c r="A15162" s="10">
        <v>47</v>
      </c>
      <c r="B15162" s="10">
        <v>400</v>
      </c>
      <c r="C15162" s="10">
        <v>2003</v>
      </c>
      <c r="D15162" s="11">
        <v>0</v>
      </c>
      <c r="E15162" s="11">
        <v>0</v>
      </c>
      <c r="F15162" s="11">
        <v>0</v>
      </c>
      <c r="G15162" s="11">
        <v>0</v>
      </c>
    </row>
    <row r="15163" spans="1:7" x14ac:dyDescent="0.25">
      <c r="A15163" s="10">
        <v>47</v>
      </c>
      <c r="B15163" s="10">
        <v>400</v>
      </c>
      <c r="C15163" s="10">
        <v>2004</v>
      </c>
      <c r="D15163" s="11">
        <v>0</v>
      </c>
      <c r="E15163" s="11">
        <v>0</v>
      </c>
      <c r="F15163" s="11">
        <v>0</v>
      </c>
      <c r="G15163" s="11">
        <v>0</v>
      </c>
    </row>
    <row r="15164" spans="1:7" x14ac:dyDescent="0.25">
      <c r="A15164" s="10">
        <v>47</v>
      </c>
      <c r="B15164" s="10">
        <v>400</v>
      </c>
      <c r="C15164" s="10">
        <v>2005</v>
      </c>
      <c r="D15164" s="11">
        <v>0</v>
      </c>
      <c r="E15164" s="11">
        <v>0</v>
      </c>
      <c r="F15164" s="11">
        <v>0</v>
      </c>
      <c r="G15164" s="11">
        <v>0</v>
      </c>
    </row>
    <row r="15165" spans="1:7" x14ac:dyDescent="0.25">
      <c r="A15165" s="10">
        <v>47</v>
      </c>
      <c r="B15165" s="10">
        <v>400</v>
      </c>
      <c r="C15165" s="10">
        <v>2006</v>
      </c>
      <c r="D15165" s="11">
        <v>0</v>
      </c>
      <c r="E15165" s="11">
        <v>0</v>
      </c>
      <c r="F15165" s="11">
        <v>0</v>
      </c>
      <c r="G15165" s="11">
        <v>0</v>
      </c>
    </row>
    <row r="15166" spans="1:7" x14ac:dyDescent="0.25">
      <c r="A15166" s="10">
        <v>47</v>
      </c>
      <c r="B15166" s="10">
        <v>400</v>
      </c>
      <c r="C15166" s="10">
        <v>2007</v>
      </c>
      <c r="D15166" s="11">
        <v>0</v>
      </c>
      <c r="E15166" s="11">
        <v>0</v>
      </c>
      <c r="F15166" s="11">
        <v>0</v>
      </c>
      <c r="G15166" s="11">
        <v>0</v>
      </c>
    </row>
    <row r="15167" spans="1:7" x14ac:dyDescent="0.25">
      <c r="A15167" s="10">
        <v>47</v>
      </c>
      <c r="B15167" s="10">
        <v>400</v>
      </c>
      <c r="C15167" s="10">
        <v>2008</v>
      </c>
      <c r="D15167" s="11">
        <v>0</v>
      </c>
      <c r="E15167" s="11">
        <v>0</v>
      </c>
      <c r="F15167" s="11">
        <v>0</v>
      </c>
      <c r="G15167" s="11">
        <v>0</v>
      </c>
    </row>
    <row r="15168" spans="1:7" x14ac:dyDescent="0.25">
      <c r="A15168" s="10">
        <v>47</v>
      </c>
      <c r="B15168" s="10">
        <v>400</v>
      </c>
      <c r="C15168" s="10">
        <v>2009</v>
      </c>
      <c r="D15168" s="11">
        <v>0</v>
      </c>
      <c r="E15168" s="11">
        <v>0</v>
      </c>
      <c r="F15168" s="11">
        <v>0</v>
      </c>
      <c r="G15168" s="11">
        <v>0</v>
      </c>
    </row>
    <row r="15169" spans="1:7" x14ac:dyDescent="0.25">
      <c r="A15169" s="10">
        <v>47</v>
      </c>
      <c r="B15169" s="10">
        <v>400</v>
      </c>
      <c r="C15169" s="10">
        <v>2010</v>
      </c>
      <c r="D15169" s="11">
        <v>0</v>
      </c>
      <c r="E15169" s="11">
        <v>0</v>
      </c>
      <c r="F15169" s="11">
        <v>0</v>
      </c>
      <c r="G15169" s="11">
        <v>0</v>
      </c>
    </row>
    <row r="15170" spans="1:7" x14ac:dyDescent="0.25">
      <c r="A15170" s="10">
        <v>47</v>
      </c>
      <c r="B15170" s="10">
        <v>400</v>
      </c>
      <c r="C15170" s="10">
        <v>2011</v>
      </c>
      <c r="D15170" s="11">
        <v>0</v>
      </c>
      <c r="E15170" s="11">
        <v>0</v>
      </c>
      <c r="F15170" s="11">
        <v>0</v>
      </c>
      <c r="G15170" s="11">
        <v>0</v>
      </c>
    </row>
    <row r="15171" spans="1:7" x14ac:dyDescent="0.25">
      <c r="A15171" s="10">
        <v>47</v>
      </c>
      <c r="B15171" s="10">
        <v>400</v>
      </c>
      <c r="C15171" s="10">
        <v>2012</v>
      </c>
      <c r="D15171" s="11">
        <v>0</v>
      </c>
      <c r="E15171" s="11">
        <v>0</v>
      </c>
      <c r="F15171" s="11">
        <v>0</v>
      </c>
      <c r="G15171" s="11">
        <v>0</v>
      </c>
    </row>
    <row r="15172" spans="1:7" x14ac:dyDescent="0.25">
      <c r="A15172" s="10">
        <v>47</v>
      </c>
      <c r="B15172" s="10">
        <v>400</v>
      </c>
      <c r="C15172" s="10">
        <v>2013</v>
      </c>
      <c r="D15172" s="11">
        <v>0</v>
      </c>
      <c r="E15172" s="11">
        <v>0</v>
      </c>
      <c r="F15172" s="11">
        <v>0</v>
      </c>
      <c r="G15172" s="11">
        <v>0</v>
      </c>
    </row>
    <row r="15173" spans="1:7" x14ac:dyDescent="0.25">
      <c r="A15173" s="10">
        <v>47</v>
      </c>
      <c r="B15173" s="10">
        <v>400</v>
      </c>
      <c r="C15173" s="10">
        <v>2014</v>
      </c>
      <c r="D15173" s="11">
        <v>0</v>
      </c>
      <c r="E15173" s="11">
        <v>0</v>
      </c>
      <c r="F15173" s="11">
        <v>0</v>
      </c>
      <c r="G15173" s="11">
        <v>0</v>
      </c>
    </row>
    <row r="15174" spans="1:7" x14ac:dyDescent="0.25">
      <c r="A15174" s="10">
        <v>47</v>
      </c>
      <c r="B15174" s="10">
        <v>400</v>
      </c>
      <c r="C15174" s="10">
        <v>2015</v>
      </c>
      <c r="D15174" s="11">
        <v>0</v>
      </c>
      <c r="E15174" s="11">
        <v>0</v>
      </c>
      <c r="F15174" s="11">
        <v>0</v>
      </c>
      <c r="G15174" s="11">
        <v>0</v>
      </c>
    </row>
    <row r="15175" spans="1:7" x14ac:dyDescent="0.25">
      <c r="A15175" s="10">
        <v>47</v>
      </c>
      <c r="B15175" s="10">
        <v>400</v>
      </c>
      <c r="C15175" s="10">
        <v>2016</v>
      </c>
      <c r="D15175" s="11">
        <v>0</v>
      </c>
      <c r="E15175" s="11">
        <v>0</v>
      </c>
      <c r="F15175" s="11">
        <v>0</v>
      </c>
      <c r="G15175" s="11">
        <v>0</v>
      </c>
    </row>
    <row r="15176" spans="1:7" x14ac:dyDescent="0.25">
      <c r="A15176" s="10">
        <v>47</v>
      </c>
      <c r="B15176" s="10">
        <v>400</v>
      </c>
      <c r="C15176" s="10">
        <v>2017</v>
      </c>
      <c r="D15176" s="11">
        <v>0</v>
      </c>
      <c r="E15176" s="11">
        <v>0</v>
      </c>
      <c r="F15176" s="11">
        <v>0</v>
      </c>
      <c r="G15176" s="11">
        <v>0</v>
      </c>
    </row>
    <row r="15177" spans="1:7" x14ac:dyDescent="0.25">
      <c r="A15177" s="10">
        <v>47</v>
      </c>
      <c r="B15177" s="10">
        <v>400</v>
      </c>
      <c r="C15177" s="10">
        <v>2018</v>
      </c>
      <c r="D15177" s="11">
        <v>0</v>
      </c>
      <c r="E15177" s="11">
        <v>0</v>
      </c>
      <c r="F15177" s="11">
        <v>0</v>
      </c>
      <c r="G15177" s="11">
        <v>0</v>
      </c>
    </row>
    <row r="15178" spans="1:7" x14ac:dyDescent="0.25">
      <c r="A15178" s="10">
        <v>47</v>
      </c>
      <c r="B15178" s="10">
        <v>500</v>
      </c>
      <c r="C15178" s="10">
        <v>1994</v>
      </c>
      <c r="D15178" s="11"/>
      <c r="E15178" s="11"/>
      <c r="F15178" s="11">
        <v>0</v>
      </c>
      <c r="G15178" s="11">
        <v>0</v>
      </c>
    </row>
    <row r="15179" spans="1:7" x14ac:dyDescent="0.25">
      <c r="A15179" s="10">
        <v>47</v>
      </c>
      <c r="B15179" s="10">
        <v>500</v>
      </c>
      <c r="C15179" s="10">
        <v>1995</v>
      </c>
      <c r="D15179" s="11">
        <v>0</v>
      </c>
      <c r="E15179" s="11">
        <v>0</v>
      </c>
      <c r="F15179" s="11">
        <v>0</v>
      </c>
      <c r="G15179" s="11">
        <v>0</v>
      </c>
    </row>
    <row r="15180" spans="1:7" x14ac:dyDescent="0.25">
      <c r="A15180" s="10">
        <v>47</v>
      </c>
      <c r="B15180" s="10">
        <v>500</v>
      </c>
      <c r="C15180" s="10">
        <v>1996</v>
      </c>
      <c r="D15180" s="11">
        <v>0</v>
      </c>
      <c r="E15180" s="11">
        <v>0</v>
      </c>
      <c r="F15180" s="11">
        <v>0</v>
      </c>
      <c r="G15180" s="11">
        <v>0</v>
      </c>
    </row>
    <row r="15181" spans="1:7" x14ac:dyDescent="0.25">
      <c r="A15181" s="10">
        <v>47</v>
      </c>
      <c r="B15181" s="10">
        <v>500</v>
      </c>
      <c r="C15181" s="10">
        <v>1997</v>
      </c>
      <c r="D15181" s="11">
        <v>0</v>
      </c>
      <c r="E15181" s="11">
        <v>0</v>
      </c>
      <c r="F15181" s="11">
        <v>0</v>
      </c>
      <c r="G15181" s="11">
        <v>0</v>
      </c>
    </row>
    <row r="15182" spans="1:7" x14ac:dyDescent="0.25">
      <c r="A15182" s="10">
        <v>47</v>
      </c>
      <c r="B15182" s="10">
        <v>500</v>
      </c>
      <c r="C15182" s="10">
        <v>1998</v>
      </c>
      <c r="D15182" s="11">
        <v>0</v>
      </c>
      <c r="E15182" s="11">
        <v>0</v>
      </c>
      <c r="F15182" s="11">
        <v>0</v>
      </c>
      <c r="G15182" s="11">
        <v>0</v>
      </c>
    </row>
    <row r="15183" spans="1:7" x14ac:dyDescent="0.25">
      <c r="A15183" s="10">
        <v>47</v>
      </c>
      <c r="B15183" s="10">
        <v>500</v>
      </c>
      <c r="C15183" s="10">
        <v>1999</v>
      </c>
      <c r="D15183" s="11">
        <v>0</v>
      </c>
      <c r="E15183" s="11">
        <v>0</v>
      </c>
      <c r="F15183" s="11">
        <v>0</v>
      </c>
      <c r="G15183" s="11">
        <v>0</v>
      </c>
    </row>
    <row r="15184" spans="1:7" x14ac:dyDescent="0.25">
      <c r="A15184" s="10">
        <v>47</v>
      </c>
      <c r="B15184" s="10">
        <v>500</v>
      </c>
      <c r="C15184" s="10">
        <v>2000</v>
      </c>
      <c r="D15184" s="11">
        <v>0</v>
      </c>
      <c r="E15184" s="11">
        <v>0</v>
      </c>
      <c r="F15184" s="11">
        <v>0</v>
      </c>
      <c r="G15184" s="11">
        <v>0</v>
      </c>
    </row>
    <row r="15185" spans="1:7" x14ac:dyDescent="0.25">
      <c r="A15185" s="10">
        <v>47</v>
      </c>
      <c r="B15185" s="10">
        <v>500</v>
      </c>
      <c r="C15185" s="10">
        <v>2001</v>
      </c>
      <c r="D15185" s="11">
        <v>0</v>
      </c>
      <c r="E15185" s="11">
        <v>0</v>
      </c>
      <c r="F15185" s="11">
        <v>0</v>
      </c>
      <c r="G15185" s="11">
        <v>0</v>
      </c>
    </row>
    <row r="15186" spans="1:7" x14ac:dyDescent="0.25">
      <c r="A15186" s="10">
        <v>47</v>
      </c>
      <c r="B15186" s="10">
        <v>500</v>
      </c>
      <c r="C15186" s="10">
        <v>2002</v>
      </c>
      <c r="D15186" s="11">
        <v>0</v>
      </c>
      <c r="E15186" s="11">
        <v>0</v>
      </c>
      <c r="F15186" s="11">
        <v>0</v>
      </c>
      <c r="G15186" s="11">
        <v>0</v>
      </c>
    </row>
    <row r="15187" spans="1:7" x14ac:dyDescent="0.25">
      <c r="A15187" s="10">
        <v>47</v>
      </c>
      <c r="B15187" s="10">
        <v>500</v>
      </c>
      <c r="C15187" s="10">
        <v>2003</v>
      </c>
      <c r="D15187" s="11">
        <v>0</v>
      </c>
      <c r="E15187" s="11">
        <v>0</v>
      </c>
      <c r="F15187" s="11">
        <v>0</v>
      </c>
      <c r="G15187" s="11">
        <v>0</v>
      </c>
    </row>
    <row r="15188" spans="1:7" x14ac:dyDescent="0.25">
      <c r="A15188" s="10">
        <v>47</v>
      </c>
      <c r="B15188" s="10">
        <v>500</v>
      </c>
      <c r="C15188" s="10">
        <v>2004</v>
      </c>
      <c r="D15188" s="11">
        <v>0</v>
      </c>
      <c r="E15188" s="11">
        <v>0</v>
      </c>
      <c r="F15188" s="11">
        <v>0</v>
      </c>
      <c r="G15188" s="11">
        <v>0</v>
      </c>
    </row>
    <row r="15189" spans="1:7" x14ac:dyDescent="0.25">
      <c r="A15189" s="10">
        <v>47</v>
      </c>
      <c r="B15189" s="10">
        <v>500</v>
      </c>
      <c r="C15189" s="10">
        <v>2005</v>
      </c>
      <c r="D15189" s="11">
        <v>0</v>
      </c>
      <c r="E15189" s="11">
        <v>0</v>
      </c>
      <c r="F15189" s="11">
        <v>0</v>
      </c>
      <c r="G15189" s="11">
        <v>0</v>
      </c>
    </row>
    <row r="15190" spans="1:7" x14ac:dyDescent="0.25">
      <c r="A15190" s="10">
        <v>47</v>
      </c>
      <c r="B15190" s="10">
        <v>500</v>
      </c>
      <c r="C15190" s="10">
        <v>2006</v>
      </c>
      <c r="D15190" s="11">
        <v>0</v>
      </c>
      <c r="E15190" s="11">
        <v>0</v>
      </c>
      <c r="F15190" s="11">
        <v>0</v>
      </c>
      <c r="G15190" s="11">
        <v>0</v>
      </c>
    </row>
    <row r="15191" spans="1:7" x14ac:dyDescent="0.25">
      <c r="A15191" s="10">
        <v>47</v>
      </c>
      <c r="B15191" s="10">
        <v>500</v>
      </c>
      <c r="C15191" s="10">
        <v>2007</v>
      </c>
      <c r="D15191" s="11">
        <v>0</v>
      </c>
      <c r="E15191" s="11">
        <v>0</v>
      </c>
      <c r="F15191" s="11">
        <v>0</v>
      </c>
      <c r="G15191" s="11">
        <v>0</v>
      </c>
    </row>
    <row r="15192" spans="1:7" x14ac:dyDescent="0.25">
      <c r="A15192" s="10">
        <v>47</v>
      </c>
      <c r="B15192" s="10">
        <v>500</v>
      </c>
      <c r="C15192" s="10">
        <v>2008</v>
      </c>
      <c r="D15192" s="11">
        <v>0</v>
      </c>
      <c r="E15192" s="11">
        <v>0</v>
      </c>
      <c r="F15192" s="11">
        <v>0</v>
      </c>
      <c r="G15192" s="11">
        <v>0</v>
      </c>
    </row>
    <row r="15193" spans="1:7" x14ac:dyDescent="0.25">
      <c r="A15193" s="10">
        <v>47</v>
      </c>
      <c r="B15193" s="10">
        <v>500</v>
      </c>
      <c r="C15193" s="10">
        <v>2009</v>
      </c>
      <c r="D15193" s="11">
        <v>0</v>
      </c>
      <c r="E15193" s="11">
        <v>0</v>
      </c>
      <c r="F15193" s="11">
        <v>0</v>
      </c>
      <c r="G15193" s="11">
        <v>0</v>
      </c>
    </row>
    <row r="15194" spans="1:7" x14ac:dyDescent="0.25">
      <c r="A15194" s="10">
        <v>47</v>
      </c>
      <c r="B15194" s="10">
        <v>500</v>
      </c>
      <c r="C15194" s="10">
        <v>2010</v>
      </c>
      <c r="D15194" s="11">
        <v>0</v>
      </c>
      <c r="E15194" s="11">
        <v>0</v>
      </c>
      <c r="F15194" s="11">
        <v>0</v>
      </c>
      <c r="G15194" s="11">
        <v>0</v>
      </c>
    </row>
    <row r="15195" spans="1:7" x14ac:dyDescent="0.25">
      <c r="A15195" s="10">
        <v>47</v>
      </c>
      <c r="B15195" s="10">
        <v>500</v>
      </c>
      <c r="C15195" s="10">
        <v>2011</v>
      </c>
      <c r="D15195" s="11">
        <v>0</v>
      </c>
      <c r="E15195" s="11">
        <v>0</v>
      </c>
      <c r="F15195" s="11">
        <v>0</v>
      </c>
      <c r="G15195" s="11">
        <v>0</v>
      </c>
    </row>
    <row r="15196" spans="1:7" x14ac:dyDescent="0.25">
      <c r="A15196" s="10">
        <v>47</v>
      </c>
      <c r="B15196" s="10">
        <v>500</v>
      </c>
      <c r="C15196" s="10">
        <v>2012</v>
      </c>
      <c r="D15196" s="11">
        <v>0</v>
      </c>
      <c r="E15196" s="11">
        <v>0</v>
      </c>
      <c r="F15196" s="11">
        <v>0</v>
      </c>
      <c r="G15196" s="11">
        <v>0</v>
      </c>
    </row>
    <row r="15197" spans="1:7" x14ac:dyDescent="0.25">
      <c r="A15197" s="10">
        <v>47</v>
      </c>
      <c r="B15197" s="10">
        <v>500</v>
      </c>
      <c r="C15197" s="10">
        <v>2013</v>
      </c>
      <c r="D15197" s="11">
        <v>0</v>
      </c>
      <c r="E15197" s="11">
        <v>0</v>
      </c>
      <c r="F15197" s="11">
        <v>0</v>
      </c>
      <c r="G15197" s="11">
        <v>0</v>
      </c>
    </row>
    <row r="15198" spans="1:7" x14ac:dyDescent="0.25">
      <c r="A15198" s="10">
        <v>47</v>
      </c>
      <c r="B15198" s="10">
        <v>500</v>
      </c>
      <c r="C15198" s="10">
        <v>2014</v>
      </c>
      <c r="D15198" s="11">
        <v>0</v>
      </c>
      <c r="E15198" s="11">
        <v>0</v>
      </c>
      <c r="F15198" s="11">
        <v>0</v>
      </c>
      <c r="G15198" s="11">
        <v>0</v>
      </c>
    </row>
    <row r="15199" spans="1:7" x14ac:dyDescent="0.25">
      <c r="A15199" s="10">
        <v>47</v>
      </c>
      <c r="B15199" s="10">
        <v>500</v>
      </c>
      <c r="C15199" s="10">
        <v>2015</v>
      </c>
      <c r="D15199" s="11">
        <v>0</v>
      </c>
      <c r="E15199" s="11">
        <v>0</v>
      </c>
      <c r="F15199" s="11">
        <v>0</v>
      </c>
      <c r="G15199" s="11">
        <v>0</v>
      </c>
    </row>
    <row r="15200" spans="1:7" x14ac:dyDescent="0.25">
      <c r="A15200" s="10">
        <v>47</v>
      </c>
      <c r="B15200" s="10">
        <v>500</v>
      </c>
      <c r="C15200" s="10">
        <v>2016</v>
      </c>
      <c r="D15200" s="11">
        <v>0</v>
      </c>
      <c r="E15200" s="11">
        <v>0</v>
      </c>
      <c r="F15200" s="11">
        <v>0</v>
      </c>
      <c r="G15200" s="11">
        <v>0</v>
      </c>
    </row>
    <row r="15201" spans="1:7" x14ac:dyDescent="0.25">
      <c r="A15201" s="10">
        <v>47</v>
      </c>
      <c r="B15201" s="10">
        <v>500</v>
      </c>
      <c r="C15201" s="10">
        <v>2017</v>
      </c>
      <c r="D15201" s="11">
        <v>0</v>
      </c>
      <c r="E15201" s="11">
        <v>0</v>
      </c>
      <c r="F15201" s="11">
        <v>0</v>
      </c>
      <c r="G15201" s="11">
        <v>0</v>
      </c>
    </row>
    <row r="15202" spans="1:7" x14ac:dyDescent="0.25">
      <c r="A15202" s="10">
        <v>47</v>
      </c>
      <c r="B15202" s="10">
        <v>500</v>
      </c>
      <c r="C15202" s="10">
        <v>2018</v>
      </c>
      <c r="D15202" s="11">
        <v>0</v>
      </c>
      <c r="E15202" s="11">
        <v>0</v>
      </c>
      <c r="F15202" s="11">
        <v>0</v>
      </c>
      <c r="G15202" s="11">
        <v>0</v>
      </c>
    </row>
    <row r="15203" spans="1:7" x14ac:dyDescent="0.25">
      <c r="A15203" s="10">
        <v>47</v>
      </c>
      <c r="B15203" s="10">
        <v>610</v>
      </c>
      <c r="C15203" s="10">
        <v>1994</v>
      </c>
      <c r="D15203" s="11"/>
      <c r="E15203" s="11"/>
      <c r="F15203" s="11">
        <v>4769353.2991708387</v>
      </c>
      <c r="G15203" s="11">
        <v>867407.53173828125</v>
      </c>
    </row>
    <row r="15204" spans="1:7" x14ac:dyDescent="0.25">
      <c r="A15204" s="10">
        <v>47</v>
      </c>
      <c r="B15204" s="10">
        <v>610</v>
      </c>
      <c r="C15204" s="10">
        <v>1995</v>
      </c>
      <c r="D15204" s="11">
        <v>1214586.3520377546</v>
      </c>
      <c r="E15204" s="11">
        <v>1227195.5827424189</v>
      </c>
      <c r="F15204" s="11">
        <v>5245765.9006635956</v>
      </c>
      <c r="G15204" s="11">
        <v>962511.3525390625</v>
      </c>
    </row>
    <row r="15205" spans="1:7" x14ac:dyDescent="0.25">
      <c r="A15205" s="10">
        <v>47</v>
      </c>
      <c r="B15205" s="10">
        <v>610</v>
      </c>
      <c r="C15205" s="10">
        <v>1996</v>
      </c>
      <c r="D15205" s="11">
        <v>1203159.6459707115</v>
      </c>
      <c r="E15205" s="11">
        <v>1210202.7004713239</v>
      </c>
      <c r="F15205" s="11">
        <v>5630189.6087246202</v>
      </c>
      <c r="G15205" s="11">
        <v>1029756.4697265625</v>
      </c>
    </row>
    <row r="15206" spans="1:7" x14ac:dyDescent="0.25">
      <c r="A15206" s="10">
        <v>47</v>
      </c>
      <c r="B15206" s="10">
        <v>610</v>
      </c>
      <c r="C15206" s="10">
        <v>1997</v>
      </c>
      <c r="D15206" s="11">
        <v>1048363.3539479006</v>
      </c>
      <c r="E15206" s="11">
        <v>1042427.2300282521</v>
      </c>
      <c r="F15206" s="11">
        <v>5786322.5606221203</v>
      </c>
      <c r="G15206" s="11">
        <v>1032937.255859375</v>
      </c>
    </row>
    <row r="15207" spans="1:7" x14ac:dyDescent="0.25">
      <c r="A15207" s="10">
        <v>47</v>
      </c>
      <c r="B15207" s="10">
        <v>610</v>
      </c>
      <c r="C15207" s="10">
        <v>1998</v>
      </c>
      <c r="D15207" s="11">
        <v>1204212.1949093849</v>
      </c>
      <c r="E15207" s="11">
        <v>1201993.6757588517</v>
      </c>
      <c r="F15207" s="11">
        <v>6077443.7909927657</v>
      </c>
      <c r="G15207" s="11">
        <v>1085865.6005859375</v>
      </c>
    </row>
    <row r="15208" spans="1:7" x14ac:dyDescent="0.25">
      <c r="A15208" s="10">
        <v>47</v>
      </c>
      <c r="B15208" s="10">
        <v>610</v>
      </c>
      <c r="C15208" s="10">
        <v>1999</v>
      </c>
      <c r="D15208" s="11">
        <v>1104015.5605932113</v>
      </c>
      <c r="E15208" s="11">
        <v>1107453.550399492</v>
      </c>
      <c r="F15208" s="11">
        <v>6228197.1177849909</v>
      </c>
      <c r="G15208" s="11">
        <v>1122129.7607421875</v>
      </c>
    </row>
    <row r="15209" spans="1:7" x14ac:dyDescent="0.25">
      <c r="A15209" s="10">
        <v>47</v>
      </c>
      <c r="B15209" s="10">
        <v>610</v>
      </c>
      <c r="C15209" s="10">
        <v>2000</v>
      </c>
      <c r="D15209" s="11">
        <v>1120357.4460392161</v>
      </c>
      <c r="E15209" s="11">
        <v>1121824.3671606919</v>
      </c>
      <c r="F15209" s="11">
        <v>6369589.9449475659</v>
      </c>
      <c r="G15209" s="11">
        <v>1113499.6337890625</v>
      </c>
    </row>
    <row r="15210" spans="1:7" x14ac:dyDescent="0.25">
      <c r="A15210" s="10">
        <v>47</v>
      </c>
      <c r="B15210" s="10">
        <v>610</v>
      </c>
      <c r="C15210" s="10">
        <v>2001</v>
      </c>
      <c r="D15210" s="11">
        <v>1228592.3912150741</v>
      </c>
      <c r="E15210" s="11">
        <v>1238060.4029617412</v>
      </c>
      <c r="F15210" s="11">
        <v>6604961.0044637304</v>
      </c>
      <c r="G15210" s="11">
        <v>1129575.3173828125</v>
      </c>
    </row>
    <row r="15211" spans="1:7" x14ac:dyDescent="0.25">
      <c r="A15211" s="10">
        <v>47</v>
      </c>
      <c r="B15211" s="10">
        <v>610</v>
      </c>
      <c r="C15211" s="10">
        <v>2002</v>
      </c>
      <c r="D15211" s="11">
        <v>1350682.4599227363</v>
      </c>
      <c r="E15211" s="11">
        <v>1368007.0715451641</v>
      </c>
      <c r="F15211" s="11">
        <v>6933227.0455360301</v>
      </c>
      <c r="G15211" s="11">
        <v>1177561.767578125</v>
      </c>
    </row>
    <row r="15212" spans="1:7" x14ac:dyDescent="0.25">
      <c r="A15212" s="10">
        <v>47</v>
      </c>
      <c r="B15212" s="10">
        <v>610</v>
      </c>
      <c r="C15212" s="10">
        <v>2003</v>
      </c>
      <c r="D15212" s="11">
        <v>832500.85894581198</v>
      </c>
      <c r="E15212" s="11">
        <v>839372.8135568673</v>
      </c>
      <c r="F15212" s="11">
        <v>6681183.781396728</v>
      </c>
      <c r="G15212" s="11">
        <v>1094182.373046875</v>
      </c>
    </row>
    <row r="15213" spans="1:7" x14ac:dyDescent="0.25">
      <c r="A15213" s="10">
        <v>47</v>
      </c>
      <c r="B15213" s="10">
        <v>610</v>
      </c>
      <c r="C15213" s="10">
        <v>2004</v>
      </c>
      <c r="D15213" s="11">
        <v>1023456.3756923978</v>
      </c>
      <c r="E15213" s="11">
        <v>1028727.0350307107</v>
      </c>
      <c r="F15213" s="11">
        <v>6658170.9340945473</v>
      </c>
      <c r="G15213" s="11">
        <v>1087015.5029296875</v>
      </c>
    </row>
    <row r="15214" spans="1:7" x14ac:dyDescent="0.25">
      <c r="A15214" s="10">
        <v>47</v>
      </c>
      <c r="B15214" s="10">
        <v>610</v>
      </c>
      <c r="C15214" s="10">
        <v>2005</v>
      </c>
      <c r="D15214" s="11">
        <v>1123134.4799074386</v>
      </c>
      <c r="E15214" s="11">
        <v>1124394.0849269466</v>
      </c>
      <c r="F15214" s="11">
        <v>6734447.7775417296</v>
      </c>
      <c r="G15214" s="11">
        <v>1093946.6552734375</v>
      </c>
    </row>
    <row r="15215" spans="1:7" x14ac:dyDescent="0.25">
      <c r="A15215" s="10">
        <v>47</v>
      </c>
      <c r="B15215" s="10">
        <v>610</v>
      </c>
      <c r="C15215" s="10">
        <v>2006</v>
      </c>
      <c r="D15215" s="11">
        <v>1337212.7443870725</v>
      </c>
      <c r="E15215" s="11">
        <v>1322287.1089737574</v>
      </c>
      <c r="F15215" s="11">
        <v>6996610.2821226958</v>
      </c>
      <c r="G15215" s="11">
        <v>1245490.3564453125</v>
      </c>
    </row>
    <row r="15216" spans="1:7" x14ac:dyDescent="0.25">
      <c r="A15216" s="10">
        <v>47</v>
      </c>
      <c r="B15216" s="10">
        <v>610</v>
      </c>
      <c r="C15216" s="10">
        <v>2007</v>
      </c>
      <c r="D15216" s="11">
        <v>1538592.5409573752</v>
      </c>
      <c r="E15216" s="11">
        <v>1518483.2173768987</v>
      </c>
      <c r="F15216" s="11">
        <v>7413699.747192055</v>
      </c>
      <c r="G15216" s="11">
        <v>1295516.357421875</v>
      </c>
    </row>
    <row r="15217" spans="1:7" x14ac:dyDescent="0.25">
      <c r="A15217" s="10">
        <v>47</v>
      </c>
      <c r="B15217" s="10">
        <v>610</v>
      </c>
      <c r="C15217" s="10">
        <v>2008</v>
      </c>
      <c r="D15217" s="11">
        <v>1299353.5973286426</v>
      </c>
      <c r="E15217" s="11">
        <v>1265695.6856290693</v>
      </c>
      <c r="F15217" s="11">
        <v>7512344.2103305645</v>
      </c>
      <c r="G15217" s="11">
        <v>1326451.171875</v>
      </c>
    </row>
    <row r="15218" spans="1:7" x14ac:dyDescent="0.25">
      <c r="A15218" s="10">
        <v>47</v>
      </c>
      <c r="B15218" s="10">
        <v>610</v>
      </c>
      <c r="C15218" s="10">
        <v>2009</v>
      </c>
      <c r="D15218" s="11">
        <v>1178606.5177789375</v>
      </c>
      <c r="E15218" s="11">
        <v>1199211.7735650886</v>
      </c>
      <c r="F15218" s="11">
        <v>7528976.3282039333</v>
      </c>
      <c r="G15218" s="11">
        <v>1316896.1181640625</v>
      </c>
    </row>
    <row r="15219" spans="1:7" x14ac:dyDescent="0.25">
      <c r="A15219" s="10">
        <v>47</v>
      </c>
      <c r="B15219" s="10">
        <v>610</v>
      </c>
      <c r="C15219" s="10">
        <v>2010</v>
      </c>
      <c r="D15219" s="11">
        <v>1013244.9916912318</v>
      </c>
      <c r="E15219" s="11">
        <v>1017557.783165115</v>
      </c>
      <c r="F15219" s="11">
        <v>7361336.2577250758</v>
      </c>
      <c r="G15219" s="11">
        <v>1300481.201171875</v>
      </c>
    </row>
    <row r="15220" spans="1:7" x14ac:dyDescent="0.25">
      <c r="A15220" s="10">
        <v>47</v>
      </c>
      <c r="B15220" s="10">
        <v>610</v>
      </c>
      <c r="C15220" s="10">
        <v>2011</v>
      </c>
      <c r="D15220" s="11">
        <v>1090785.5889303572</v>
      </c>
      <c r="E15220" s="11">
        <v>1090785.5889303572</v>
      </c>
      <c r="F15220" s="11">
        <v>7293313.5900901454</v>
      </c>
      <c r="G15220" s="11">
        <v>1154480.1025390625</v>
      </c>
    </row>
    <row r="15221" spans="1:7" x14ac:dyDescent="0.25">
      <c r="A15221" s="10">
        <v>47</v>
      </c>
      <c r="B15221" s="10">
        <v>610</v>
      </c>
      <c r="C15221" s="10">
        <v>2012</v>
      </c>
      <c r="D15221" s="11">
        <v>762143.23332493135</v>
      </c>
      <c r="E15221" s="11">
        <v>760576.06772372534</v>
      </c>
      <c r="F15221" s="11">
        <v>6905789.40671515</v>
      </c>
      <c r="G15221" s="11">
        <v>1117134.6435546875</v>
      </c>
    </row>
    <row r="15222" spans="1:7" x14ac:dyDescent="0.25">
      <c r="A15222" s="10">
        <v>47</v>
      </c>
      <c r="B15222" s="10">
        <v>610</v>
      </c>
      <c r="C15222" s="10">
        <v>2013</v>
      </c>
      <c r="D15222" s="11">
        <v>1111315.6033303747</v>
      </c>
      <c r="E15222" s="11">
        <v>1108944.0769538654</v>
      </c>
      <c r="F15222" s="11">
        <v>6927636.5895141391</v>
      </c>
      <c r="G15222" s="11">
        <v>1139037.2314453125</v>
      </c>
    </row>
    <row r="15223" spans="1:7" x14ac:dyDescent="0.25">
      <c r="A15223" s="10">
        <v>47</v>
      </c>
      <c r="B15223" s="10">
        <v>610</v>
      </c>
      <c r="C15223" s="10">
        <v>2014</v>
      </c>
      <c r="D15223" s="11">
        <v>341794.39715571183</v>
      </c>
      <c r="E15223" s="11">
        <v>336732.98845217167</v>
      </c>
      <c r="F15223" s="11">
        <v>6173833.5397588043</v>
      </c>
      <c r="G15223" s="11">
        <v>987946.77734375</v>
      </c>
    </row>
    <row r="15224" spans="1:7" x14ac:dyDescent="0.25">
      <c r="A15224" s="10">
        <v>47</v>
      </c>
      <c r="B15224" s="10">
        <v>610</v>
      </c>
      <c r="C15224" s="10">
        <v>2015</v>
      </c>
      <c r="D15224" s="11">
        <v>330436.07744336658</v>
      </c>
      <c r="E15224" s="11">
        <v>325903.96270270005</v>
      </c>
      <c r="F15224" s="11">
        <v>5527863.778716797</v>
      </c>
      <c r="G15224" s="11">
        <v>854894.71435546875</v>
      </c>
    </row>
    <row r="15225" spans="1:7" x14ac:dyDescent="0.25">
      <c r="A15225" s="10">
        <v>47</v>
      </c>
      <c r="B15225" s="10">
        <v>610</v>
      </c>
      <c r="C15225" s="10">
        <v>2016</v>
      </c>
      <c r="D15225" s="11">
        <v>283120.26726435614</v>
      </c>
      <c r="E15225" s="11">
        <v>281865.53006918286</v>
      </c>
      <c r="F15225" s="11">
        <v>4939542.9779791292</v>
      </c>
      <c r="G15225" s="11">
        <v>758244.32373046875</v>
      </c>
    </row>
    <row r="15226" spans="1:7" x14ac:dyDescent="0.25">
      <c r="A15226" s="10">
        <v>47</v>
      </c>
      <c r="B15226" s="10">
        <v>610</v>
      </c>
      <c r="C15226" s="10">
        <v>2017</v>
      </c>
      <c r="D15226" s="11">
        <v>266873.53468370263</v>
      </c>
      <c r="E15226" s="11">
        <v>262906.4603596672</v>
      </c>
      <c r="F15226" s="11">
        <v>4424875.505272707</v>
      </c>
      <c r="G15226" s="11">
        <v>664439.697265625</v>
      </c>
    </row>
    <row r="15227" spans="1:7" x14ac:dyDescent="0.25">
      <c r="A15227" s="10">
        <v>47</v>
      </c>
      <c r="B15227" s="10">
        <v>610</v>
      </c>
      <c r="C15227" s="10">
        <v>2018</v>
      </c>
      <c r="D15227" s="11">
        <v>263590.59787066828</v>
      </c>
      <c r="E15227" s="11">
        <v>255630.6008167098</v>
      </c>
      <c r="F15227" s="11">
        <v>3983950.1969088563</v>
      </c>
      <c r="G15227" s="11">
        <v>564311.95068359375</v>
      </c>
    </row>
    <row r="15228" spans="1:7" x14ac:dyDescent="0.25">
      <c r="A15228" s="10">
        <v>47</v>
      </c>
      <c r="B15228" s="10">
        <v>620</v>
      </c>
      <c r="C15228" s="10">
        <v>1994</v>
      </c>
      <c r="D15228" s="11"/>
      <c r="E15228" s="11"/>
      <c r="F15228" s="11">
        <v>0</v>
      </c>
      <c r="G15228" s="11">
        <v>0</v>
      </c>
    </row>
    <row r="15229" spans="1:7" x14ac:dyDescent="0.25">
      <c r="A15229" s="10">
        <v>47</v>
      </c>
      <c r="B15229" s="10">
        <v>620</v>
      </c>
      <c r="C15229" s="10">
        <v>1995</v>
      </c>
      <c r="D15229" s="11">
        <v>0</v>
      </c>
      <c r="E15229" s="11">
        <v>0</v>
      </c>
      <c r="F15229" s="11">
        <v>0</v>
      </c>
      <c r="G15229" s="11">
        <v>0</v>
      </c>
    </row>
    <row r="15230" spans="1:7" x14ac:dyDescent="0.25">
      <c r="A15230" s="10">
        <v>47</v>
      </c>
      <c r="B15230" s="10">
        <v>620</v>
      </c>
      <c r="C15230" s="10">
        <v>1996</v>
      </c>
      <c r="D15230" s="11">
        <v>0</v>
      </c>
      <c r="E15230" s="11">
        <v>0</v>
      </c>
      <c r="F15230" s="11">
        <v>0</v>
      </c>
      <c r="G15230" s="11">
        <v>0</v>
      </c>
    </row>
    <row r="15231" spans="1:7" x14ac:dyDescent="0.25">
      <c r="A15231" s="10">
        <v>47</v>
      </c>
      <c r="B15231" s="10">
        <v>620</v>
      </c>
      <c r="C15231" s="10">
        <v>1997</v>
      </c>
      <c r="D15231" s="11">
        <v>0</v>
      </c>
      <c r="E15231" s="11">
        <v>0</v>
      </c>
      <c r="F15231" s="11">
        <v>0</v>
      </c>
      <c r="G15231" s="11">
        <v>0</v>
      </c>
    </row>
    <row r="15232" spans="1:7" x14ac:dyDescent="0.25">
      <c r="A15232" s="10">
        <v>47</v>
      </c>
      <c r="B15232" s="10">
        <v>620</v>
      </c>
      <c r="C15232" s="10">
        <v>1998</v>
      </c>
      <c r="D15232" s="11">
        <v>0</v>
      </c>
      <c r="E15232" s="11">
        <v>0</v>
      </c>
      <c r="F15232" s="11">
        <v>0</v>
      </c>
      <c r="G15232" s="11">
        <v>0</v>
      </c>
    </row>
    <row r="15233" spans="1:7" x14ac:dyDescent="0.25">
      <c r="A15233" s="10">
        <v>47</v>
      </c>
      <c r="B15233" s="10">
        <v>620</v>
      </c>
      <c r="C15233" s="10">
        <v>1999</v>
      </c>
      <c r="D15233" s="11">
        <v>0</v>
      </c>
      <c r="E15233" s="11">
        <v>0</v>
      </c>
      <c r="F15233" s="11">
        <v>0</v>
      </c>
      <c r="G15233" s="11">
        <v>0</v>
      </c>
    </row>
    <row r="15234" spans="1:7" x14ac:dyDescent="0.25">
      <c r="A15234" s="10">
        <v>47</v>
      </c>
      <c r="B15234" s="10">
        <v>620</v>
      </c>
      <c r="C15234" s="10">
        <v>2000</v>
      </c>
      <c r="D15234" s="11">
        <v>0</v>
      </c>
      <c r="E15234" s="11">
        <v>0</v>
      </c>
      <c r="F15234" s="11">
        <v>0</v>
      </c>
      <c r="G15234" s="11">
        <v>0</v>
      </c>
    </row>
    <row r="15235" spans="1:7" x14ac:dyDescent="0.25">
      <c r="A15235" s="10">
        <v>47</v>
      </c>
      <c r="B15235" s="10">
        <v>620</v>
      </c>
      <c r="C15235" s="10">
        <v>2001</v>
      </c>
      <c r="D15235" s="11">
        <v>0</v>
      </c>
      <c r="E15235" s="11">
        <v>0</v>
      </c>
      <c r="F15235" s="11">
        <v>0</v>
      </c>
      <c r="G15235" s="11">
        <v>0</v>
      </c>
    </row>
    <row r="15236" spans="1:7" x14ac:dyDescent="0.25">
      <c r="A15236" s="10">
        <v>47</v>
      </c>
      <c r="B15236" s="10">
        <v>620</v>
      </c>
      <c r="C15236" s="10">
        <v>2002</v>
      </c>
      <c r="D15236" s="11">
        <v>0</v>
      </c>
      <c r="E15236" s="11">
        <v>0</v>
      </c>
      <c r="F15236" s="11">
        <v>0</v>
      </c>
      <c r="G15236" s="11">
        <v>0</v>
      </c>
    </row>
    <row r="15237" spans="1:7" x14ac:dyDescent="0.25">
      <c r="A15237" s="10">
        <v>47</v>
      </c>
      <c r="B15237" s="10">
        <v>620</v>
      </c>
      <c r="C15237" s="10">
        <v>2003</v>
      </c>
      <c r="D15237" s="11">
        <v>0</v>
      </c>
      <c r="E15237" s="11">
        <v>0</v>
      </c>
      <c r="F15237" s="11">
        <v>0</v>
      </c>
      <c r="G15237" s="11">
        <v>0</v>
      </c>
    </row>
    <row r="15238" spans="1:7" x14ac:dyDescent="0.25">
      <c r="A15238" s="10">
        <v>47</v>
      </c>
      <c r="B15238" s="10">
        <v>620</v>
      </c>
      <c r="C15238" s="10">
        <v>2004</v>
      </c>
      <c r="D15238" s="11">
        <v>0</v>
      </c>
      <c r="E15238" s="11">
        <v>0</v>
      </c>
      <c r="F15238" s="11">
        <v>0</v>
      </c>
      <c r="G15238" s="11">
        <v>0</v>
      </c>
    </row>
    <row r="15239" spans="1:7" x14ac:dyDescent="0.25">
      <c r="A15239" s="10">
        <v>47</v>
      </c>
      <c r="B15239" s="10">
        <v>620</v>
      </c>
      <c r="C15239" s="10">
        <v>2005</v>
      </c>
      <c r="D15239" s="11">
        <v>0</v>
      </c>
      <c r="E15239" s="11">
        <v>0</v>
      </c>
      <c r="F15239" s="11">
        <v>0</v>
      </c>
      <c r="G15239" s="11">
        <v>0</v>
      </c>
    </row>
    <row r="15240" spans="1:7" x14ac:dyDescent="0.25">
      <c r="A15240" s="10">
        <v>47</v>
      </c>
      <c r="B15240" s="10">
        <v>620</v>
      </c>
      <c r="C15240" s="10">
        <v>2006</v>
      </c>
      <c r="D15240" s="11">
        <v>0</v>
      </c>
      <c r="E15240" s="11">
        <v>0</v>
      </c>
      <c r="F15240" s="11">
        <v>0</v>
      </c>
      <c r="G15240" s="11">
        <v>0</v>
      </c>
    </row>
    <row r="15241" spans="1:7" x14ac:dyDescent="0.25">
      <c r="A15241" s="10">
        <v>47</v>
      </c>
      <c r="B15241" s="10">
        <v>620</v>
      </c>
      <c r="C15241" s="10">
        <v>2007</v>
      </c>
      <c r="D15241" s="11">
        <v>0</v>
      </c>
      <c r="E15241" s="11">
        <v>0</v>
      </c>
      <c r="F15241" s="11">
        <v>0</v>
      </c>
      <c r="G15241" s="11">
        <v>0</v>
      </c>
    </row>
    <row r="15242" spans="1:7" x14ac:dyDescent="0.25">
      <c r="A15242" s="10">
        <v>47</v>
      </c>
      <c r="B15242" s="10">
        <v>620</v>
      </c>
      <c r="C15242" s="10">
        <v>2008</v>
      </c>
      <c r="D15242" s="11">
        <v>0</v>
      </c>
      <c r="E15242" s="11">
        <v>0</v>
      </c>
      <c r="F15242" s="11">
        <v>0</v>
      </c>
      <c r="G15242" s="11">
        <v>0</v>
      </c>
    </row>
    <row r="15243" spans="1:7" x14ac:dyDescent="0.25">
      <c r="A15243" s="10">
        <v>47</v>
      </c>
      <c r="B15243" s="10">
        <v>620</v>
      </c>
      <c r="C15243" s="10">
        <v>2009</v>
      </c>
      <c r="D15243" s="11">
        <v>0</v>
      </c>
      <c r="E15243" s="11">
        <v>0</v>
      </c>
      <c r="F15243" s="11">
        <v>0</v>
      </c>
      <c r="G15243" s="11">
        <v>0</v>
      </c>
    </row>
    <row r="15244" spans="1:7" x14ac:dyDescent="0.25">
      <c r="A15244" s="10">
        <v>47</v>
      </c>
      <c r="B15244" s="10">
        <v>620</v>
      </c>
      <c r="C15244" s="10">
        <v>2010</v>
      </c>
      <c r="D15244" s="11">
        <v>0</v>
      </c>
      <c r="E15244" s="11">
        <v>0</v>
      </c>
      <c r="F15244" s="11">
        <v>0</v>
      </c>
      <c r="G15244" s="11">
        <v>0</v>
      </c>
    </row>
    <row r="15245" spans="1:7" x14ac:dyDescent="0.25">
      <c r="A15245" s="10">
        <v>47</v>
      </c>
      <c r="B15245" s="10">
        <v>620</v>
      </c>
      <c r="C15245" s="10">
        <v>2011</v>
      </c>
      <c r="D15245" s="11">
        <v>0</v>
      </c>
      <c r="E15245" s="11">
        <v>0</v>
      </c>
      <c r="F15245" s="11">
        <v>0</v>
      </c>
      <c r="G15245" s="11">
        <v>0</v>
      </c>
    </row>
    <row r="15246" spans="1:7" x14ac:dyDescent="0.25">
      <c r="A15246" s="10">
        <v>47</v>
      </c>
      <c r="B15246" s="10">
        <v>620</v>
      </c>
      <c r="C15246" s="10">
        <v>2012</v>
      </c>
      <c r="D15246" s="11">
        <v>0</v>
      </c>
      <c r="E15246" s="11">
        <v>0</v>
      </c>
      <c r="F15246" s="11">
        <v>0</v>
      </c>
      <c r="G15246" s="11">
        <v>0</v>
      </c>
    </row>
    <row r="15247" spans="1:7" x14ac:dyDescent="0.25">
      <c r="A15247" s="10">
        <v>47</v>
      </c>
      <c r="B15247" s="10">
        <v>620</v>
      </c>
      <c r="C15247" s="10">
        <v>2013</v>
      </c>
      <c r="D15247" s="11">
        <v>0</v>
      </c>
      <c r="E15247" s="11">
        <v>0</v>
      </c>
      <c r="F15247" s="11">
        <v>0</v>
      </c>
      <c r="G15247" s="11">
        <v>0</v>
      </c>
    </row>
    <row r="15248" spans="1:7" x14ac:dyDescent="0.25">
      <c r="A15248" s="10">
        <v>47</v>
      </c>
      <c r="B15248" s="10">
        <v>620</v>
      </c>
      <c r="C15248" s="10">
        <v>2014</v>
      </c>
      <c r="D15248" s="11">
        <v>0</v>
      </c>
      <c r="E15248" s="11">
        <v>0</v>
      </c>
      <c r="F15248" s="11">
        <v>0</v>
      </c>
      <c r="G15248" s="11">
        <v>0</v>
      </c>
    </row>
    <row r="15249" spans="1:7" x14ac:dyDescent="0.25">
      <c r="A15249" s="10">
        <v>47</v>
      </c>
      <c r="B15249" s="10">
        <v>620</v>
      </c>
      <c r="C15249" s="10">
        <v>2015</v>
      </c>
      <c r="D15249" s="11">
        <v>0</v>
      </c>
      <c r="E15249" s="11">
        <v>0</v>
      </c>
      <c r="F15249" s="11">
        <v>0</v>
      </c>
      <c r="G15249" s="11">
        <v>0</v>
      </c>
    </row>
    <row r="15250" spans="1:7" x14ac:dyDescent="0.25">
      <c r="A15250" s="10">
        <v>47</v>
      </c>
      <c r="B15250" s="10">
        <v>620</v>
      </c>
      <c r="C15250" s="10">
        <v>2016</v>
      </c>
      <c r="D15250" s="11">
        <v>0</v>
      </c>
      <c r="E15250" s="11">
        <v>0</v>
      </c>
      <c r="F15250" s="11">
        <v>0</v>
      </c>
      <c r="G15250" s="11">
        <v>0</v>
      </c>
    </row>
    <row r="15251" spans="1:7" x14ac:dyDescent="0.25">
      <c r="A15251" s="10">
        <v>47</v>
      </c>
      <c r="B15251" s="10">
        <v>620</v>
      </c>
      <c r="C15251" s="10">
        <v>2017</v>
      </c>
      <c r="D15251" s="11">
        <v>0</v>
      </c>
      <c r="E15251" s="11">
        <v>0</v>
      </c>
      <c r="F15251" s="11">
        <v>0</v>
      </c>
      <c r="G15251" s="11">
        <v>0</v>
      </c>
    </row>
    <row r="15252" spans="1:7" x14ac:dyDescent="0.25">
      <c r="A15252" s="10">
        <v>47</v>
      </c>
      <c r="B15252" s="10">
        <v>620</v>
      </c>
      <c r="C15252" s="10">
        <v>2018</v>
      </c>
      <c r="D15252" s="11">
        <v>0</v>
      </c>
      <c r="E15252" s="11">
        <v>0</v>
      </c>
      <c r="F15252" s="11">
        <v>0</v>
      </c>
      <c r="G15252" s="11">
        <v>0</v>
      </c>
    </row>
    <row r="15253" spans="1:7" x14ac:dyDescent="0.25">
      <c r="A15253" s="10">
        <v>47</v>
      </c>
      <c r="B15253" s="10">
        <v>630</v>
      </c>
      <c r="C15253" s="10">
        <v>1994</v>
      </c>
      <c r="D15253" s="11"/>
      <c r="E15253" s="11"/>
      <c r="F15253" s="11">
        <v>136102.89835882102</v>
      </c>
      <c r="G15253" s="11">
        <v>51714.218139648438</v>
      </c>
    </row>
    <row r="15254" spans="1:7" x14ac:dyDescent="0.25">
      <c r="A15254" s="10">
        <v>47</v>
      </c>
      <c r="B15254" s="10">
        <v>630</v>
      </c>
      <c r="C15254" s="10">
        <v>1995</v>
      </c>
      <c r="D15254" s="11">
        <v>42749.373516716274</v>
      </c>
      <c r="E15254" s="11">
        <v>40778.651296110416</v>
      </c>
      <c r="F15254" s="11">
        <v>133936.08985371375</v>
      </c>
      <c r="G15254" s="11">
        <v>49043.956756591797</v>
      </c>
    </row>
    <row r="15255" spans="1:7" x14ac:dyDescent="0.25">
      <c r="A15255" s="10">
        <v>47</v>
      </c>
      <c r="B15255" s="10">
        <v>630</v>
      </c>
      <c r="C15255" s="10">
        <v>1996</v>
      </c>
      <c r="D15255" s="11">
        <v>49469.511220750028</v>
      </c>
      <c r="E15255" s="11">
        <v>47362.340814993899</v>
      </c>
      <c r="F15255" s="11">
        <v>139036.67847897441</v>
      </c>
      <c r="G15255" s="11">
        <v>50530.315399169922</v>
      </c>
    </row>
    <row r="15256" spans="1:7" x14ac:dyDescent="0.25">
      <c r="A15256" s="10">
        <v>47</v>
      </c>
      <c r="B15256" s="10">
        <v>630</v>
      </c>
      <c r="C15256" s="10">
        <v>1997</v>
      </c>
      <c r="D15256" s="11">
        <v>56814.391414298145</v>
      </c>
      <c r="E15256" s="11">
        <v>52993.015540354747</v>
      </c>
      <c r="F15256" s="11">
        <v>148158.51891200908</v>
      </c>
      <c r="G15256" s="11">
        <v>51316.482543945313</v>
      </c>
    </row>
    <row r="15257" spans="1:7" x14ac:dyDescent="0.25">
      <c r="A15257" s="10">
        <v>47</v>
      </c>
      <c r="B15257" s="10">
        <v>630</v>
      </c>
      <c r="C15257" s="10">
        <v>1998</v>
      </c>
      <c r="D15257" s="11">
        <v>66062.285536107738</v>
      </c>
      <c r="E15257" s="11">
        <v>60252.926697043993</v>
      </c>
      <c r="F15257" s="11">
        <v>161661.99504725129</v>
      </c>
      <c r="G15257" s="11">
        <v>56550.23193359375</v>
      </c>
    </row>
    <row r="15258" spans="1:7" x14ac:dyDescent="0.25">
      <c r="A15258" s="10">
        <v>47</v>
      </c>
      <c r="B15258" s="10">
        <v>630</v>
      </c>
      <c r="C15258" s="10">
        <v>1999</v>
      </c>
      <c r="D15258" s="11">
        <v>72641.355282432822</v>
      </c>
      <c r="E15258" s="11">
        <v>65851.481567831535</v>
      </c>
      <c r="F15258" s="11">
        <v>176503.1837160821</v>
      </c>
      <c r="G15258" s="11">
        <v>64046.867370605469</v>
      </c>
    </row>
    <row r="15259" spans="1:7" x14ac:dyDescent="0.25">
      <c r="A15259" s="10">
        <v>47</v>
      </c>
      <c r="B15259" s="10">
        <v>630</v>
      </c>
      <c r="C15259" s="10">
        <v>2000</v>
      </c>
      <c r="D15259" s="11">
        <v>78767.160602090589</v>
      </c>
      <c r="E15259" s="11">
        <v>71233.370508232445</v>
      </c>
      <c r="F15259" s="11">
        <v>192043.32158585856</v>
      </c>
      <c r="G15259" s="11">
        <v>73023.017883300781</v>
      </c>
    </row>
    <row r="15260" spans="1:7" x14ac:dyDescent="0.25">
      <c r="A15260" s="10">
        <v>47</v>
      </c>
      <c r="B15260" s="10">
        <v>630</v>
      </c>
      <c r="C15260" s="10">
        <v>2001</v>
      </c>
      <c r="D15260" s="11">
        <v>85066.749964421018</v>
      </c>
      <c r="E15260" s="11">
        <v>78027.018594698573</v>
      </c>
      <c r="F15260" s="11">
        <v>209473.62367629551</v>
      </c>
      <c r="G15260" s="11">
        <v>79314.407348632813</v>
      </c>
    </row>
    <row r="15261" spans="1:7" x14ac:dyDescent="0.25">
      <c r="A15261" s="10">
        <v>47</v>
      </c>
      <c r="B15261" s="10">
        <v>630</v>
      </c>
      <c r="C15261" s="10">
        <v>2002</v>
      </c>
      <c r="D15261" s="11">
        <v>88501.223890296809</v>
      </c>
      <c r="E15261" s="11">
        <v>82488.604020717292</v>
      </c>
      <c r="F15261" s="11">
        <v>225865.61114084735</v>
      </c>
      <c r="G15261" s="11">
        <v>84653.25927734375</v>
      </c>
    </row>
    <row r="15262" spans="1:7" x14ac:dyDescent="0.25">
      <c r="A15262" s="10">
        <v>47</v>
      </c>
      <c r="B15262" s="10">
        <v>630</v>
      </c>
      <c r="C15262" s="10">
        <v>2003</v>
      </c>
      <c r="D15262" s="11">
        <v>88479.929125946597</v>
      </c>
      <c r="E15262" s="11">
        <v>85803.559830290134</v>
      </c>
      <c r="F15262" s="11">
        <v>240400.28073667717</v>
      </c>
      <c r="G15262" s="11">
        <v>86784.759521484375</v>
      </c>
    </row>
    <row r="15263" spans="1:7" x14ac:dyDescent="0.25">
      <c r="A15263" s="10">
        <v>47</v>
      </c>
      <c r="B15263" s="10">
        <v>630</v>
      </c>
      <c r="C15263" s="10">
        <v>2004</v>
      </c>
      <c r="D15263" s="11">
        <v>87406.457821283169</v>
      </c>
      <c r="E15263" s="11">
        <v>85274.980639484857</v>
      </c>
      <c r="F15263" s="11">
        <v>249820.14941991249</v>
      </c>
      <c r="G15263" s="11">
        <v>87684.104919433594</v>
      </c>
    </row>
    <row r="15264" spans="1:7" x14ac:dyDescent="0.25">
      <c r="A15264" s="10">
        <v>47</v>
      </c>
      <c r="B15264" s="10">
        <v>630</v>
      </c>
      <c r="C15264" s="10">
        <v>2005</v>
      </c>
      <c r="D15264" s="11">
        <v>91708.410553183028</v>
      </c>
      <c r="E15264" s="11">
        <v>89806.50576170483</v>
      </c>
      <c r="F15264" s="11">
        <v>260799.22891945124</v>
      </c>
      <c r="G15264" s="11">
        <v>87172.195434570313</v>
      </c>
    </row>
    <row r="15265" spans="1:7" x14ac:dyDescent="0.25">
      <c r="A15265" s="10">
        <v>47</v>
      </c>
      <c r="B15265" s="10">
        <v>630</v>
      </c>
      <c r="C15265" s="10">
        <v>2006</v>
      </c>
      <c r="D15265" s="11">
        <v>86579.801364284169</v>
      </c>
      <c r="E15265" s="11">
        <v>83926.398597431355</v>
      </c>
      <c r="F15265" s="11">
        <v>262433.89870872116</v>
      </c>
      <c r="G15265" s="11">
        <v>89950.98876953125</v>
      </c>
    </row>
    <row r="15266" spans="1:7" x14ac:dyDescent="0.25">
      <c r="A15266" s="10">
        <v>47</v>
      </c>
      <c r="B15266" s="10">
        <v>630</v>
      </c>
      <c r="C15266" s="10">
        <v>2007</v>
      </c>
      <c r="D15266" s="11">
        <v>88118.051133474321</v>
      </c>
      <c r="E15266" s="11">
        <v>84825.066601789207</v>
      </c>
      <c r="F15266" s="11">
        <v>264451.43818673713</v>
      </c>
      <c r="G15266" s="11">
        <v>91031.005859375</v>
      </c>
    </row>
    <row r="15267" spans="1:7" x14ac:dyDescent="0.25">
      <c r="A15267" s="10">
        <v>47</v>
      </c>
      <c r="B15267" s="10">
        <v>630</v>
      </c>
      <c r="C15267" s="10">
        <v>2008</v>
      </c>
      <c r="D15267" s="11">
        <v>88843.645992394246</v>
      </c>
      <c r="E15267" s="11">
        <v>84542.773196721464</v>
      </c>
      <c r="F15267" s="11">
        <v>265550.07650485216</v>
      </c>
      <c r="G15267" s="11">
        <v>92895.828247070313</v>
      </c>
    </row>
    <row r="15268" spans="1:7" x14ac:dyDescent="0.25">
      <c r="A15268" s="10">
        <v>47</v>
      </c>
      <c r="B15268" s="10">
        <v>630</v>
      </c>
      <c r="C15268" s="10">
        <v>2009</v>
      </c>
      <c r="D15268" s="11">
        <v>77120.776056177492</v>
      </c>
      <c r="E15268" s="11">
        <v>75382.136975626679</v>
      </c>
      <c r="F15268" s="11">
        <v>257141.41788931136</v>
      </c>
      <c r="G15268" s="11">
        <v>90079.40673828125</v>
      </c>
    </row>
    <row r="15269" spans="1:7" x14ac:dyDescent="0.25">
      <c r="A15269" s="10">
        <v>47</v>
      </c>
      <c r="B15269" s="10">
        <v>630</v>
      </c>
      <c r="C15269" s="10">
        <v>2010</v>
      </c>
      <c r="D15269" s="11">
        <v>75231.001283057558</v>
      </c>
      <c r="E15269" s="11">
        <v>74296.553559300868</v>
      </c>
      <c r="F15269" s="11">
        <v>250300.41627267702</v>
      </c>
      <c r="G15269" s="11">
        <v>87761.093139648438</v>
      </c>
    </row>
    <row r="15270" spans="1:7" x14ac:dyDescent="0.25">
      <c r="A15270" s="10">
        <v>47</v>
      </c>
      <c r="B15270" s="10">
        <v>630</v>
      </c>
      <c r="C15270" s="10">
        <v>2011</v>
      </c>
      <c r="D15270" s="11">
        <v>76075.092749217059</v>
      </c>
      <c r="E15270" s="11">
        <v>76075.092749217059</v>
      </c>
      <c r="F15270" s="11">
        <v>247396.54094050179</v>
      </c>
      <c r="G15270" s="11">
        <v>82173.149108886719</v>
      </c>
    </row>
    <row r="15271" spans="1:7" x14ac:dyDescent="0.25">
      <c r="A15271" s="10">
        <v>47</v>
      </c>
      <c r="B15271" s="10">
        <v>630</v>
      </c>
      <c r="C15271" s="10">
        <v>2012</v>
      </c>
      <c r="D15271" s="11">
        <v>77851.820446603029</v>
      </c>
      <c r="E15271" s="11">
        <v>78336.450379699963</v>
      </c>
      <c r="F15271" s="11">
        <v>247670.30248671272</v>
      </c>
      <c r="G15271" s="11">
        <v>80447.456359863281</v>
      </c>
    </row>
    <row r="15272" spans="1:7" x14ac:dyDescent="0.25">
      <c r="A15272" s="10">
        <v>47</v>
      </c>
      <c r="B15272" s="10">
        <v>630</v>
      </c>
      <c r="C15272" s="10">
        <v>2013</v>
      </c>
      <c r="D15272" s="11">
        <v>79627.828329836542</v>
      </c>
      <c r="E15272" s="11">
        <v>80575.607567222134</v>
      </c>
      <c r="F15272" s="11">
        <v>250096.8394047778</v>
      </c>
      <c r="G15272" s="11">
        <v>79028.678894042969</v>
      </c>
    </row>
    <row r="15273" spans="1:7" x14ac:dyDescent="0.25">
      <c r="A15273" s="10">
        <v>47</v>
      </c>
      <c r="B15273" s="10">
        <v>630</v>
      </c>
      <c r="C15273" s="10">
        <v>2014</v>
      </c>
      <c r="D15273" s="11">
        <v>84852.146421604033</v>
      </c>
      <c r="E15273" s="11">
        <v>84320.972103043532</v>
      </c>
      <c r="F15273" s="11">
        <v>255503.07940010959</v>
      </c>
      <c r="G15273" s="11">
        <v>79193.283081054688</v>
      </c>
    </row>
    <row r="15274" spans="1:7" x14ac:dyDescent="0.25">
      <c r="A15274" s="10">
        <v>47</v>
      </c>
      <c r="B15274" s="10">
        <v>630</v>
      </c>
      <c r="C15274" s="10">
        <v>2015</v>
      </c>
      <c r="D15274" s="11">
        <v>88018.437107220685</v>
      </c>
      <c r="E15274" s="11">
        <v>86945.184464299426</v>
      </c>
      <c r="F15274" s="11">
        <v>261827.6646135659</v>
      </c>
      <c r="G15274" s="11">
        <v>80407.920837402344</v>
      </c>
    </row>
    <row r="15275" spans="1:7" x14ac:dyDescent="0.25">
      <c r="A15275" s="10">
        <v>47</v>
      </c>
      <c r="B15275" s="10">
        <v>630</v>
      </c>
      <c r="C15275" s="10">
        <v>2016</v>
      </c>
      <c r="D15275" s="11">
        <v>87975.249771292016</v>
      </c>
      <c r="E15275" s="11">
        <v>85755.136028716355</v>
      </c>
      <c r="F15275" s="11">
        <v>264966.56262607075</v>
      </c>
      <c r="G15275" s="11">
        <v>82646.415710449219</v>
      </c>
    </row>
    <row r="15276" spans="1:7" x14ac:dyDescent="0.25">
      <c r="A15276" s="10">
        <v>47</v>
      </c>
      <c r="B15276" s="10">
        <v>630</v>
      </c>
      <c r="C15276" s="10">
        <v>2017</v>
      </c>
      <c r="D15276" s="11">
        <v>85431.290629030933</v>
      </c>
      <c r="E15276" s="11">
        <v>82184.097518262235</v>
      </c>
      <c r="F15276" s="11">
        <v>263543.98459856381</v>
      </c>
      <c r="G15276" s="11">
        <v>82003.585815429688</v>
      </c>
    </row>
    <row r="15277" spans="1:7" x14ac:dyDescent="0.25">
      <c r="A15277" s="10">
        <v>47</v>
      </c>
      <c r="B15277" s="10">
        <v>630</v>
      </c>
      <c r="C15277" s="10">
        <v>2018</v>
      </c>
      <c r="D15277" s="11">
        <v>84924.882297943797</v>
      </c>
      <c r="E15277" s="11">
        <v>80909.655729703998</v>
      </c>
      <c r="F15277" s="11">
        <v>261295.84036289458</v>
      </c>
      <c r="G15277" s="11">
        <v>81816.093444824219</v>
      </c>
    </row>
    <row r="15278" spans="1:7" x14ac:dyDescent="0.25">
      <c r="A15278" s="10">
        <v>48</v>
      </c>
      <c r="B15278" s="10">
        <v>100</v>
      </c>
      <c r="C15278" s="10">
        <v>1994</v>
      </c>
      <c r="D15278" s="11"/>
      <c r="E15278" s="11"/>
      <c r="F15278" s="11">
        <v>0</v>
      </c>
      <c r="G15278" s="11">
        <v>0</v>
      </c>
    </row>
    <row r="15279" spans="1:7" x14ac:dyDescent="0.25">
      <c r="A15279" s="10">
        <v>48</v>
      </c>
      <c r="B15279" s="10">
        <v>100</v>
      </c>
      <c r="C15279" s="10">
        <v>1995</v>
      </c>
      <c r="D15279" s="11">
        <v>0</v>
      </c>
      <c r="E15279" s="11">
        <v>0</v>
      </c>
      <c r="F15279" s="11">
        <v>0</v>
      </c>
      <c r="G15279" s="11">
        <v>0</v>
      </c>
    </row>
    <row r="15280" spans="1:7" x14ac:dyDescent="0.25">
      <c r="A15280" s="10">
        <v>48</v>
      </c>
      <c r="B15280" s="10">
        <v>100</v>
      </c>
      <c r="C15280" s="10">
        <v>1996</v>
      </c>
      <c r="D15280" s="11">
        <v>0</v>
      </c>
      <c r="E15280" s="11">
        <v>0</v>
      </c>
      <c r="F15280" s="11">
        <v>0</v>
      </c>
      <c r="G15280" s="11">
        <v>0</v>
      </c>
    </row>
    <row r="15281" spans="1:7" x14ac:dyDescent="0.25">
      <c r="A15281" s="10">
        <v>48</v>
      </c>
      <c r="B15281" s="10">
        <v>100</v>
      </c>
      <c r="C15281" s="10">
        <v>1997</v>
      </c>
      <c r="D15281" s="11">
        <v>0</v>
      </c>
      <c r="E15281" s="11">
        <v>0</v>
      </c>
      <c r="F15281" s="11">
        <v>0</v>
      </c>
      <c r="G15281" s="11">
        <v>0</v>
      </c>
    </row>
    <row r="15282" spans="1:7" x14ac:dyDescent="0.25">
      <c r="A15282" s="10">
        <v>48</v>
      </c>
      <c r="B15282" s="10">
        <v>100</v>
      </c>
      <c r="C15282" s="10">
        <v>1998</v>
      </c>
      <c r="D15282" s="11">
        <v>0</v>
      </c>
      <c r="E15282" s="11">
        <v>0</v>
      </c>
      <c r="F15282" s="11">
        <v>0</v>
      </c>
      <c r="G15282" s="11">
        <v>0</v>
      </c>
    </row>
    <row r="15283" spans="1:7" x14ac:dyDescent="0.25">
      <c r="A15283" s="10">
        <v>48</v>
      </c>
      <c r="B15283" s="10">
        <v>100</v>
      </c>
      <c r="C15283" s="10">
        <v>1999</v>
      </c>
      <c r="D15283" s="11">
        <v>0</v>
      </c>
      <c r="E15283" s="11">
        <v>0</v>
      </c>
      <c r="F15283" s="11">
        <v>0</v>
      </c>
      <c r="G15283" s="11">
        <v>0</v>
      </c>
    </row>
    <row r="15284" spans="1:7" x14ac:dyDescent="0.25">
      <c r="A15284" s="10">
        <v>48</v>
      </c>
      <c r="B15284" s="10">
        <v>100</v>
      </c>
      <c r="C15284" s="10">
        <v>2000</v>
      </c>
      <c r="D15284" s="11">
        <v>0</v>
      </c>
      <c r="E15284" s="11">
        <v>0</v>
      </c>
      <c r="F15284" s="11">
        <v>0</v>
      </c>
      <c r="G15284" s="11">
        <v>0</v>
      </c>
    </row>
    <row r="15285" spans="1:7" x14ac:dyDescent="0.25">
      <c r="A15285" s="10">
        <v>48</v>
      </c>
      <c r="B15285" s="10">
        <v>100</v>
      </c>
      <c r="C15285" s="10">
        <v>2001</v>
      </c>
      <c r="D15285" s="11">
        <v>0</v>
      </c>
      <c r="E15285" s="11">
        <v>0</v>
      </c>
      <c r="F15285" s="11">
        <v>0</v>
      </c>
      <c r="G15285" s="11">
        <v>0</v>
      </c>
    </row>
    <row r="15286" spans="1:7" x14ac:dyDescent="0.25">
      <c r="A15286" s="10">
        <v>48</v>
      </c>
      <c r="B15286" s="10">
        <v>100</v>
      </c>
      <c r="C15286" s="10">
        <v>2002</v>
      </c>
      <c r="D15286" s="11">
        <v>0</v>
      </c>
      <c r="E15286" s="11">
        <v>0</v>
      </c>
      <c r="F15286" s="11">
        <v>0</v>
      </c>
      <c r="G15286" s="11">
        <v>0</v>
      </c>
    </row>
    <row r="15287" spans="1:7" x14ac:dyDescent="0.25">
      <c r="A15287" s="10">
        <v>48</v>
      </c>
      <c r="B15287" s="10">
        <v>100</v>
      </c>
      <c r="C15287" s="10">
        <v>2003</v>
      </c>
      <c r="D15287" s="11">
        <v>0</v>
      </c>
      <c r="E15287" s="11">
        <v>0</v>
      </c>
      <c r="F15287" s="11">
        <v>0</v>
      </c>
      <c r="G15287" s="11">
        <v>0</v>
      </c>
    </row>
    <row r="15288" spans="1:7" x14ac:dyDescent="0.25">
      <c r="A15288" s="10">
        <v>48</v>
      </c>
      <c r="B15288" s="10">
        <v>100</v>
      </c>
      <c r="C15288" s="10">
        <v>2004</v>
      </c>
      <c r="D15288" s="11">
        <v>0</v>
      </c>
      <c r="E15288" s="11">
        <v>0</v>
      </c>
      <c r="F15288" s="11">
        <v>0</v>
      </c>
      <c r="G15288" s="11">
        <v>0</v>
      </c>
    </row>
    <row r="15289" spans="1:7" x14ac:dyDescent="0.25">
      <c r="A15289" s="10">
        <v>48</v>
      </c>
      <c r="B15289" s="10">
        <v>100</v>
      </c>
      <c r="C15289" s="10">
        <v>2005</v>
      </c>
      <c r="D15289" s="11">
        <v>0</v>
      </c>
      <c r="E15289" s="11">
        <v>0</v>
      </c>
      <c r="F15289" s="11">
        <v>0</v>
      </c>
      <c r="G15289" s="11">
        <v>0</v>
      </c>
    </row>
    <row r="15290" spans="1:7" x14ac:dyDescent="0.25">
      <c r="A15290" s="10">
        <v>48</v>
      </c>
      <c r="B15290" s="10">
        <v>100</v>
      </c>
      <c r="C15290" s="10">
        <v>2006</v>
      </c>
      <c r="D15290" s="11">
        <v>0</v>
      </c>
      <c r="E15290" s="11">
        <v>0</v>
      </c>
      <c r="F15290" s="11">
        <v>0</v>
      </c>
      <c r="G15290" s="11">
        <v>0</v>
      </c>
    </row>
    <row r="15291" spans="1:7" x14ac:dyDescent="0.25">
      <c r="A15291" s="10">
        <v>48</v>
      </c>
      <c r="B15291" s="10">
        <v>100</v>
      </c>
      <c r="C15291" s="10">
        <v>2007</v>
      </c>
      <c r="D15291" s="11">
        <v>0</v>
      </c>
      <c r="E15291" s="11">
        <v>0</v>
      </c>
      <c r="F15291" s="11">
        <v>0</v>
      </c>
      <c r="G15291" s="11">
        <v>0</v>
      </c>
    </row>
    <row r="15292" spans="1:7" x14ac:dyDescent="0.25">
      <c r="A15292" s="10">
        <v>48</v>
      </c>
      <c r="B15292" s="10">
        <v>100</v>
      </c>
      <c r="C15292" s="10">
        <v>2008</v>
      </c>
      <c r="D15292" s="11">
        <v>0</v>
      </c>
      <c r="E15292" s="11">
        <v>0</v>
      </c>
      <c r="F15292" s="11">
        <v>0</v>
      </c>
      <c r="G15292" s="11">
        <v>0</v>
      </c>
    </row>
    <row r="15293" spans="1:7" x14ac:dyDescent="0.25">
      <c r="A15293" s="10">
        <v>48</v>
      </c>
      <c r="B15293" s="10">
        <v>100</v>
      </c>
      <c r="C15293" s="10">
        <v>2009</v>
      </c>
      <c r="D15293" s="11">
        <v>0</v>
      </c>
      <c r="E15293" s="11">
        <v>0</v>
      </c>
      <c r="F15293" s="11">
        <v>0</v>
      </c>
      <c r="G15293" s="11">
        <v>0</v>
      </c>
    </row>
    <row r="15294" spans="1:7" x14ac:dyDescent="0.25">
      <c r="A15294" s="10">
        <v>48</v>
      </c>
      <c r="B15294" s="10">
        <v>100</v>
      </c>
      <c r="C15294" s="10">
        <v>2010</v>
      </c>
      <c r="D15294" s="11">
        <v>0</v>
      </c>
      <c r="E15294" s="11">
        <v>0</v>
      </c>
      <c r="F15294" s="11">
        <v>0</v>
      </c>
      <c r="G15294" s="11">
        <v>0</v>
      </c>
    </row>
    <row r="15295" spans="1:7" x14ac:dyDescent="0.25">
      <c r="A15295" s="10">
        <v>48</v>
      </c>
      <c r="B15295" s="10">
        <v>100</v>
      </c>
      <c r="C15295" s="10">
        <v>2011</v>
      </c>
      <c r="D15295" s="11">
        <v>0</v>
      </c>
      <c r="E15295" s="11">
        <v>0</v>
      </c>
      <c r="F15295" s="11">
        <v>0</v>
      </c>
      <c r="G15295" s="11">
        <v>0</v>
      </c>
    </row>
    <row r="15296" spans="1:7" x14ac:dyDescent="0.25">
      <c r="A15296" s="10">
        <v>48</v>
      </c>
      <c r="B15296" s="10">
        <v>100</v>
      </c>
      <c r="C15296" s="10">
        <v>2012</v>
      </c>
      <c r="D15296" s="11">
        <v>0</v>
      </c>
      <c r="E15296" s="11">
        <v>0</v>
      </c>
      <c r="F15296" s="11">
        <v>0</v>
      </c>
      <c r="G15296" s="11">
        <v>0</v>
      </c>
    </row>
    <row r="15297" spans="1:7" x14ac:dyDescent="0.25">
      <c r="A15297" s="10">
        <v>48</v>
      </c>
      <c r="B15297" s="10">
        <v>100</v>
      </c>
      <c r="C15297" s="10">
        <v>2013</v>
      </c>
      <c r="D15297" s="11">
        <v>0</v>
      </c>
      <c r="E15297" s="11">
        <v>0</v>
      </c>
      <c r="F15297" s="11">
        <v>0</v>
      </c>
      <c r="G15297" s="11">
        <v>0</v>
      </c>
    </row>
    <row r="15298" spans="1:7" x14ac:dyDescent="0.25">
      <c r="A15298" s="10">
        <v>48</v>
      </c>
      <c r="B15298" s="10">
        <v>100</v>
      </c>
      <c r="C15298" s="10">
        <v>2014</v>
      </c>
      <c r="D15298" s="11">
        <v>0</v>
      </c>
      <c r="E15298" s="11">
        <v>0</v>
      </c>
      <c r="F15298" s="11">
        <v>0</v>
      </c>
      <c r="G15298" s="11">
        <v>0</v>
      </c>
    </row>
    <row r="15299" spans="1:7" x14ac:dyDescent="0.25">
      <c r="A15299" s="10">
        <v>48</v>
      </c>
      <c r="B15299" s="10">
        <v>100</v>
      </c>
      <c r="C15299" s="10">
        <v>2015</v>
      </c>
      <c r="D15299" s="11">
        <v>0</v>
      </c>
      <c r="E15299" s="11">
        <v>0</v>
      </c>
      <c r="F15299" s="11">
        <v>0</v>
      </c>
      <c r="G15299" s="11">
        <v>0</v>
      </c>
    </row>
    <row r="15300" spans="1:7" x14ac:dyDescent="0.25">
      <c r="A15300" s="10">
        <v>48</v>
      </c>
      <c r="B15300" s="10">
        <v>100</v>
      </c>
      <c r="C15300" s="10">
        <v>2016</v>
      </c>
      <c r="D15300" s="11">
        <v>0</v>
      </c>
      <c r="E15300" s="11">
        <v>0</v>
      </c>
      <c r="F15300" s="11">
        <v>0</v>
      </c>
      <c r="G15300" s="11">
        <v>0</v>
      </c>
    </row>
    <row r="15301" spans="1:7" x14ac:dyDescent="0.25">
      <c r="A15301" s="10">
        <v>48</v>
      </c>
      <c r="B15301" s="10">
        <v>100</v>
      </c>
      <c r="C15301" s="10">
        <v>2017</v>
      </c>
      <c r="D15301" s="11">
        <v>0</v>
      </c>
      <c r="E15301" s="11">
        <v>0</v>
      </c>
      <c r="F15301" s="11">
        <v>0</v>
      </c>
      <c r="G15301" s="11">
        <v>0</v>
      </c>
    </row>
    <row r="15302" spans="1:7" x14ac:dyDescent="0.25">
      <c r="A15302" s="10">
        <v>48</v>
      </c>
      <c r="B15302" s="10">
        <v>100</v>
      </c>
      <c r="C15302" s="10">
        <v>2018</v>
      </c>
      <c r="D15302" s="11">
        <v>0</v>
      </c>
      <c r="E15302" s="11">
        <v>0</v>
      </c>
      <c r="F15302" s="11">
        <v>0</v>
      </c>
      <c r="G15302" s="11">
        <v>0</v>
      </c>
    </row>
    <row r="15303" spans="1:7" x14ac:dyDescent="0.25">
      <c r="A15303" s="10">
        <v>48</v>
      </c>
      <c r="B15303" s="10">
        <v>210</v>
      </c>
      <c r="C15303" s="10">
        <v>1994</v>
      </c>
      <c r="D15303" s="11"/>
      <c r="E15303" s="11"/>
      <c r="F15303" s="11">
        <v>565569.88547482935</v>
      </c>
      <c r="G15303" s="11">
        <v>66419.776916503906</v>
      </c>
    </row>
    <row r="15304" spans="1:7" x14ac:dyDescent="0.25">
      <c r="A15304" s="10">
        <v>48</v>
      </c>
      <c r="B15304" s="10">
        <v>210</v>
      </c>
      <c r="C15304" s="10">
        <v>1995</v>
      </c>
      <c r="D15304" s="11">
        <v>13774.977813684813</v>
      </c>
      <c r="E15304" s="11">
        <v>14187.186198543086</v>
      </c>
      <c r="F15304" s="11">
        <v>534155.34871246968</v>
      </c>
      <c r="G15304" s="11">
        <v>58195.819854736328</v>
      </c>
    </row>
    <row r="15305" spans="1:7" x14ac:dyDescent="0.25">
      <c r="A15305" s="10">
        <v>48</v>
      </c>
      <c r="B15305" s="10">
        <v>210</v>
      </c>
      <c r="C15305" s="10">
        <v>1996</v>
      </c>
      <c r="D15305" s="11">
        <v>12427.640260077624</v>
      </c>
      <c r="E15305" s="11">
        <v>12775.636355412089</v>
      </c>
      <c r="F15305" s="11">
        <v>503862.20637995697</v>
      </c>
      <c r="G15305" s="11">
        <v>53323.516845703125</v>
      </c>
    </row>
    <row r="15306" spans="1:7" x14ac:dyDescent="0.25">
      <c r="A15306" s="10">
        <v>48</v>
      </c>
      <c r="B15306" s="10">
        <v>210</v>
      </c>
      <c r="C15306" s="10">
        <v>1997</v>
      </c>
      <c r="D15306" s="11">
        <v>14252.418346689567</v>
      </c>
      <c r="E15306" s="11">
        <v>14624.211216747059</v>
      </c>
      <c r="F15306" s="11">
        <v>477860.16549964022</v>
      </c>
      <c r="G15306" s="11">
        <v>47199.748992919922</v>
      </c>
    </row>
    <row r="15307" spans="1:7" x14ac:dyDescent="0.25">
      <c r="A15307" s="10">
        <v>48</v>
      </c>
      <c r="B15307" s="10">
        <v>210</v>
      </c>
      <c r="C15307" s="10">
        <v>1998</v>
      </c>
      <c r="D15307" s="11">
        <v>19032.391374729817</v>
      </c>
      <c r="E15307" s="11">
        <v>19492.555439625557</v>
      </c>
      <c r="F15307" s="11">
        <v>458823.0052651884</v>
      </c>
      <c r="G15307" s="11">
        <v>41683.731079101563</v>
      </c>
    </row>
    <row r="15308" spans="1:7" x14ac:dyDescent="0.25">
      <c r="A15308" s="10">
        <v>48</v>
      </c>
      <c r="B15308" s="10">
        <v>210</v>
      </c>
      <c r="C15308" s="10">
        <v>1999</v>
      </c>
      <c r="D15308" s="11">
        <v>18098.677762427495</v>
      </c>
      <c r="E15308" s="11">
        <v>18501.856029279283</v>
      </c>
      <c r="F15308" s="11">
        <v>440330.1058954497</v>
      </c>
      <c r="G15308" s="11">
        <v>41084.774017333984</v>
      </c>
    </row>
    <row r="15309" spans="1:7" x14ac:dyDescent="0.25">
      <c r="A15309" s="10">
        <v>48</v>
      </c>
      <c r="B15309" s="10">
        <v>210</v>
      </c>
      <c r="C15309" s="10">
        <v>2000</v>
      </c>
      <c r="D15309" s="11">
        <v>24208.160651484879</v>
      </c>
      <c r="E15309" s="11">
        <v>24701.582101972097</v>
      </c>
      <c r="F15309" s="11">
        <v>429528.00929018122</v>
      </c>
      <c r="G15309" s="11">
        <v>40164.703369140625</v>
      </c>
    </row>
    <row r="15310" spans="1:7" x14ac:dyDescent="0.25">
      <c r="A15310" s="10">
        <v>48</v>
      </c>
      <c r="B15310" s="10">
        <v>210</v>
      </c>
      <c r="C15310" s="10">
        <v>2001</v>
      </c>
      <c r="D15310" s="11">
        <v>23007.546584727876</v>
      </c>
      <c r="E15310" s="11">
        <v>23433.07628421333</v>
      </c>
      <c r="F15310" s="11">
        <v>418328.37653764262</v>
      </c>
      <c r="G15310" s="11">
        <v>37477.333068847656</v>
      </c>
    </row>
    <row r="15311" spans="1:7" x14ac:dyDescent="0.25">
      <c r="A15311" s="10">
        <v>48</v>
      </c>
      <c r="B15311" s="10">
        <v>210</v>
      </c>
      <c r="C15311" s="10">
        <v>2002</v>
      </c>
      <c r="D15311" s="11">
        <v>13500.307246624909</v>
      </c>
      <c r="E15311" s="11">
        <v>13724.614456439405</v>
      </c>
      <c r="F15311" s="11">
        <v>398323.30484302767</v>
      </c>
      <c r="G15311" s="11">
        <v>35522.491455078125</v>
      </c>
    </row>
    <row r="15312" spans="1:7" x14ac:dyDescent="0.25">
      <c r="A15312" s="10">
        <v>48</v>
      </c>
      <c r="B15312" s="10">
        <v>210</v>
      </c>
      <c r="C15312" s="10">
        <v>2003</v>
      </c>
      <c r="D15312" s="11">
        <v>10920.428990703271</v>
      </c>
      <c r="E15312" s="11">
        <v>11081.414113108274</v>
      </c>
      <c r="F15312" s="11">
        <v>377288.03547842038</v>
      </c>
      <c r="G15312" s="11">
        <v>32680.595397949219</v>
      </c>
    </row>
    <row r="15313" spans="1:7" x14ac:dyDescent="0.25">
      <c r="A15313" s="10">
        <v>48</v>
      </c>
      <c r="B15313" s="10">
        <v>210</v>
      </c>
      <c r="C15313" s="10">
        <v>2004</v>
      </c>
      <c r="D15313" s="11">
        <v>10165.3354787928</v>
      </c>
      <c r="E15313" s="11">
        <v>10296.216378326279</v>
      </c>
      <c r="F15313" s="11">
        <v>357163.63556826528</v>
      </c>
      <c r="G15313" s="11">
        <v>32801.158905029297</v>
      </c>
    </row>
    <row r="15314" spans="1:7" x14ac:dyDescent="0.25">
      <c r="A15314" s="10">
        <v>48</v>
      </c>
      <c r="B15314" s="10">
        <v>210</v>
      </c>
      <c r="C15314" s="10">
        <v>2005</v>
      </c>
      <c r="D15314" s="11">
        <v>16687.082896605185</v>
      </c>
      <c r="E15314" s="11">
        <v>16870.901777481446</v>
      </c>
      <c r="F15314" s="11">
        <v>345236.54512729845</v>
      </c>
      <c r="G15314" s="11">
        <v>31355.056762695313</v>
      </c>
    </row>
    <row r="15315" spans="1:7" x14ac:dyDescent="0.25">
      <c r="A15315" s="10">
        <v>48</v>
      </c>
      <c r="B15315" s="10">
        <v>210</v>
      </c>
      <c r="C15315" s="10">
        <v>2006</v>
      </c>
      <c r="D15315" s="11">
        <v>13862.004132223365</v>
      </c>
      <c r="E15315" s="11">
        <v>13989.019966384281</v>
      </c>
      <c r="F15315" s="11">
        <v>331389.250446808</v>
      </c>
      <c r="G15315" s="11">
        <v>31327.173233032227</v>
      </c>
    </row>
    <row r="15316" spans="1:7" x14ac:dyDescent="0.25">
      <c r="A15316" s="10">
        <v>48</v>
      </c>
      <c r="B15316" s="10">
        <v>210</v>
      </c>
      <c r="C15316" s="10">
        <v>2007</v>
      </c>
      <c r="D15316" s="11">
        <v>10271.405289542376</v>
      </c>
      <c r="E15316" s="11">
        <v>10346.560058622694</v>
      </c>
      <c r="F15316" s="11">
        <v>315015.99889734056</v>
      </c>
      <c r="G15316" s="11">
        <v>29646.457672119141</v>
      </c>
    </row>
    <row r="15317" spans="1:7" x14ac:dyDescent="0.25">
      <c r="A15317" s="10">
        <v>48</v>
      </c>
      <c r="B15317" s="10">
        <v>210</v>
      </c>
      <c r="C15317" s="10">
        <v>2008</v>
      </c>
      <c r="D15317" s="11">
        <v>12693.630260529606</v>
      </c>
      <c r="E15317" s="11">
        <v>12763.161519078316</v>
      </c>
      <c r="F15317" s="11">
        <v>302379.51895936352</v>
      </c>
      <c r="G15317" s="11">
        <v>27944.356918334961</v>
      </c>
    </row>
    <row r="15318" spans="1:7" x14ac:dyDescent="0.25">
      <c r="A15318" s="10">
        <v>48</v>
      </c>
      <c r="B15318" s="10">
        <v>210</v>
      </c>
      <c r="C15318" s="10">
        <v>2009</v>
      </c>
      <c r="D15318" s="11">
        <v>6909.4623832594552</v>
      </c>
      <c r="E15318" s="11">
        <v>6934.6481395217352</v>
      </c>
      <c r="F15318" s="11">
        <v>284933.4010666571</v>
      </c>
      <c r="G15318" s="11">
        <v>25986.581802368164</v>
      </c>
    </row>
    <row r="15319" spans="1:7" x14ac:dyDescent="0.25">
      <c r="A15319" s="10">
        <v>48</v>
      </c>
      <c r="B15319" s="10">
        <v>210</v>
      </c>
      <c r="C15319" s="10">
        <v>2010</v>
      </c>
      <c r="D15319" s="11">
        <v>13260.990650915734</v>
      </c>
      <c r="E15319" s="11">
        <v>13285.115572324064</v>
      </c>
      <c r="F15319" s="11">
        <v>275244.42563546053</v>
      </c>
      <c r="G15319" s="11">
        <v>24676.77116394043</v>
      </c>
    </row>
    <row r="15320" spans="1:7" x14ac:dyDescent="0.25">
      <c r="A15320" s="10">
        <v>48</v>
      </c>
      <c r="B15320" s="10">
        <v>210</v>
      </c>
      <c r="C15320" s="10">
        <v>2011</v>
      </c>
      <c r="D15320" s="11">
        <v>7764.2319080867237</v>
      </c>
      <c r="E15320" s="11">
        <v>7764.2319080867237</v>
      </c>
      <c r="F15320" s="11">
        <v>260815.78559842377</v>
      </c>
      <c r="G15320" s="11">
        <v>23277.959823608398</v>
      </c>
    </row>
    <row r="15321" spans="1:7" x14ac:dyDescent="0.25">
      <c r="A15321" s="10">
        <v>48</v>
      </c>
      <c r="B15321" s="10">
        <v>210</v>
      </c>
      <c r="C15321" s="10">
        <v>2012</v>
      </c>
      <c r="D15321" s="11">
        <v>10503.473749393304</v>
      </c>
      <c r="E15321" s="11">
        <v>10484.434685606164</v>
      </c>
      <c r="F15321" s="11">
        <v>250270.72507195</v>
      </c>
      <c r="G15321" s="11">
        <v>21749.355316162109</v>
      </c>
    </row>
    <row r="15322" spans="1:7" x14ac:dyDescent="0.25">
      <c r="A15322" s="10">
        <v>48</v>
      </c>
      <c r="B15322" s="10">
        <v>210</v>
      </c>
      <c r="C15322" s="10">
        <v>2013</v>
      </c>
      <c r="D15322" s="11">
        <v>6115.7536355345401</v>
      </c>
      <c r="E15322" s="11">
        <v>6093.6223774138507</v>
      </c>
      <c r="F15322" s="11">
        <v>236185.09716913791</v>
      </c>
      <c r="G15322" s="11">
        <v>20224.048614501953</v>
      </c>
    </row>
    <row r="15323" spans="1:7" x14ac:dyDescent="0.25">
      <c r="A15323" s="10">
        <v>48</v>
      </c>
      <c r="B15323" s="10">
        <v>210</v>
      </c>
      <c r="C15323" s="10">
        <v>2014</v>
      </c>
      <c r="D15323" s="11">
        <v>5395.095199595713</v>
      </c>
      <c r="E15323" s="11">
        <v>5365.8630060320975</v>
      </c>
      <c r="F15323" s="11">
        <v>222507.42966689609</v>
      </c>
      <c r="G15323" s="11">
        <v>18725.700378417969</v>
      </c>
    </row>
    <row r="15324" spans="1:7" x14ac:dyDescent="0.25">
      <c r="A15324" s="10">
        <v>48</v>
      </c>
      <c r="B15324" s="10">
        <v>210</v>
      </c>
      <c r="C15324" s="10">
        <v>2015</v>
      </c>
      <c r="D15324" s="11">
        <v>5744.3424914336865</v>
      </c>
      <c r="E15324" s="11">
        <v>5702.9179523247894</v>
      </c>
      <c r="F15324" s="11">
        <v>210269.64316340716</v>
      </c>
      <c r="G15324" s="11">
        <v>17339.553833007813</v>
      </c>
    </row>
    <row r="15325" spans="1:7" x14ac:dyDescent="0.25">
      <c r="A15325" s="10">
        <v>48</v>
      </c>
      <c r="B15325" s="10">
        <v>210</v>
      </c>
      <c r="C15325" s="10">
        <v>2016</v>
      </c>
      <c r="D15325" s="11">
        <v>8842.2248553261434</v>
      </c>
      <c r="E15325" s="11">
        <v>8762.6626764179364</v>
      </c>
      <c r="F15325" s="11">
        <v>202078.33028192332</v>
      </c>
      <c r="G15325" s="11">
        <v>15854.722023010254</v>
      </c>
    </row>
    <row r="15326" spans="1:7" x14ac:dyDescent="0.25">
      <c r="A15326" s="10">
        <v>48</v>
      </c>
      <c r="B15326" s="10">
        <v>210</v>
      </c>
      <c r="C15326" s="10">
        <v>2017</v>
      </c>
      <c r="D15326" s="11">
        <v>7311.5395127824122</v>
      </c>
      <c r="E15326" s="11">
        <v>7232.7344102160678</v>
      </c>
      <c r="F15326" s="11">
        <v>193017.55212970616</v>
      </c>
      <c r="G15326" s="11">
        <v>15373.847961425781</v>
      </c>
    </row>
    <row r="15327" spans="1:7" x14ac:dyDescent="0.25">
      <c r="A15327" s="10">
        <v>48</v>
      </c>
      <c r="B15327" s="10">
        <v>210</v>
      </c>
      <c r="C15327" s="10">
        <v>2018</v>
      </c>
      <c r="D15327" s="11">
        <v>7895.4965365266162</v>
      </c>
      <c r="E15327" s="11">
        <v>7796.3922833076258</v>
      </c>
      <c r="F15327" s="11">
        <v>185250.99955886777</v>
      </c>
      <c r="G15327" s="11">
        <v>14825.126647949219</v>
      </c>
    </row>
    <row r="15328" spans="1:7" x14ac:dyDescent="0.25">
      <c r="A15328" s="10">
        <v>48</v>
      </c>
      <c r="B15328" s="10">
        <v>220</v>
      </c>
      <c r="C15328" s="10">
        <v>1994</v>
      </c>
      <c r="D15328" s="11"/>
      <c r="E15328" s="11"/>
      <c r="F15328" s="11">
        <v>481896.22671455861</v>
      </c>
      <c r="G15328" s="11">
        <v>29957.509994506836</v>
      </c>
    </row>
    <row r="15329" spans="1:7" x14ac:dyDescent="0.25">
      <c r="A15329" s="10">
        <v>48</v>
      </c>
      <c r="B15329" s="10">
        <v>220</v>
      </c>
      <c r="C15329" s="10">
        <v>1995</v>
      </c>
      <c r="D15329" s="11">
        <v>33838.465848919252</v>
      </c>
      <c r="E15329" s="11">
        <v>35223.037996529347</v>
      </c>
      <c r="F15329" s="11">
        <v>504903.19201585167</v>
      </c>
      <c r="G15329" s="11">
        <v>27119.592666625977</v>
      </c>
    </row>
    <row r="15330" spans="1:7" x14ac:dyDescent="0.25">
      <c r="A15330" s="10">
        <v>48</v>
      </c>
      <c r="B15330" s="10">
        <v>220</v>
      </c>
      <c r="C15330" s="10">
        <v>1996</v>
      </c>
      <c r="D15330" s="11">
        <v>17748.533128700368</v>
      </c>
      <c r="E15330" s="11">
        <v>18427.62644482181</v>
      </c>
      <c r="F15330" s="11">
        <v>510531.51903520618</v>
      </c>
      <c r="G15330" s="11">
        <v>25814.460754394531</v>
      </c>
    </row>
    <row r="15331" spans="1:7" x14ac:dyDescent="0.25">
      <c r="A15331" s="10">
        <v>48</v>
      </c>
      <c r="B15331" s="10">
        <v>220</v>
      </c>
      <c r="C15331" s="10">
        <v>1997</v>
      </c>
      <c r="D15331" s="11">
        <v>18229.823074308752</v>
      </c>
      <c r="E15331" s="11">
        <v>18879.174554232362</v>
      </c>
      <c r="F15331" s="11">
        <v>516468.71603492729</v>
      </c>
      <c r="G15331" s="11">
        <v>22471.719741821289</v>
      </c>
    </row>
    <row r="15332" spans="1:7" x14ac:dyDescent="0.25">
      <c r="A15332" s="10">
        <v>48</v>
      </c>
      <c r="B15332" s="10">
        <v>220</v>
      </c>
      <c r="C15332" s="10">
        <v>1998</v>
      </c>
      <c r="D15332" s="11">
        <v>22990.789148329422</v>
      </c>
      <c r="E15332" s="11">
        <v>23749.302100890916</v>
      </c>
      <c r="F15332" s="11">
        <v>527125.53259611467</v>
      </c>
      <c r="G15332" s="11">
        <v>18784.124374389648</v>
      </c>
    </row>
    <row r="15333" spans="1:7" x14ac:dyDescent="0.25">
      <c r="A15333" s="10">
        <v>48</v>
      </c>
      <c r="B15333" s="10">
        <v>220</v>
      </c>
      <c r="C15333" s="10">
        <v>1999</v>
      </c>
      <c r="D15333" s="11">
        <v>12430.733241276599</v>
      </c>
      <c r="E15333" s="11">
        <v>12808.342805519289</v>
      </c>
      <c r="F15333" s="11">
        <v>526571.23948806513</v>
      </c>
      <c r="G15333" s="11">
        <v>20042.581558227539</v>
      </c>
    </row>
    <row r="15334" spans="1:7" x14ac:dyDescent="0.25">
      <c r="A15334" s="10">
        <v>48</v>
      </c>
      <c r="B15334" s="10">
        <v>220</v>
      </c>
      <c r="C15334" s="10">
        <v>2000</v>
      </c>
      <c r="D15334" s="11">
        <v>25421.610148890511</v>
      </c>
      <c r="E15334" s="11">
        <v>26127.704501306369</v>
      </c>
      <c r="F15334" s="11">
        <v>539350.35940994276</v>
      </c>
      <c r="G15334" s="11">
        <v>20599.891662597656</v>
      </c>
    </row>
    <row r="15335" spans="1:7" x14ac:dyDescent="0.25">
      <c r="A15335" s="10">
        <v>48</v>
      </c>
      <c r="B15335" s="10">
        <v>220</v>
      </c>
      <c r="C15335" s="10">
        <v>2001</v>
      </c>
      <c r="D15335" s="11">
        <v>23064.523174446978</v>
      </c>
      <c r="E15335" s="11">
        <v>23645.44307375127</v>
      </c>
      <c r="F15335" s="11">
        <v>549323.26712546137</v>
      </c>
      <c r="G15335" s="11">
        <v>18801.83219909668</v>
      </c>
    </row>
    <row r="15336" spans="1:7" x14ac:dyDescent="0.25">
      <c r="A15336" s="10">
        <v>48</v>
      </c>
      <c r="B15336" s="10">
        <v>220</v>
      </c>
      <c r="C15336" s="10">
        <v>2002</v>
      </c>
      <c r="D15336" s="11">
        <v>12206.473372049435</v>
      </c>
      <c r="E15336" s="11">
        <v>12482.475238990863</v>
      </c>
      <c r="F15336" s="11">
        <v>547880.39372634352</v>
      </c>
      <c r="G15336" s="11">
        <v>18489.290237426758</v>
      </c>
    </row>
    <row r="15337" spans="1:7" x14ac:dyDescent="0.25">
      <c r="A15337" s="10">
        <v>48</v>
      </c>
      <c r="B15337" s="10">
        <v>220</v>
      </c>
      <c r="C15337" s="10">
        <v>2003</v>
      </c>
      <c r="D15337" s="11">
        <v>9645.7572944547446</v>
      </c>
      <c r="E15337" s="11">
        <v>9839.1392243124628</v>
      </c>
      <c r="F15337" s="11">
        <v>543830.76116323937</v>
      </c>
      <c r="G15337" s="11">
        <v>16926.746368408203</v>
      </c>
    </row>
    <row r="15338" spans="1:7" x14ac:dyDescent="0.25">
      <c r="A15338" s="10">
        <v>48</v>
      </c>
      <c r="B15338" s="10">
        <v>220</v>
      </c>
      <c r="C15338" s="10">
        <v>2004</v>
      </c>
      <c r="D15338" s="11">
        <v>12719.175563076551</v>
      </c>
      <c r="E15338" s="11">
        <v>12941.741948673012</v>
      </c>
      <c r="F15338" s="11">
        <v>542986.38953810569</v>
      </c>
      <c r="G15338" s="11">
        <v>19679.24690246582</v>
      </c>
    </row>
    <row r="15339" spans="1:7" x14ac:dyDescent="0.25">
      <c r="A15339" s="10">
        <v>48</v>
      </c>
      <c r="B15339" s="10">
        <v>220</v>
      </c>
      <c r="C15339" s="10">
        <v>2005</v>
      </c>
      <c r="D15339" s="11">
        <v>17880.102822213499</v>
      </c>
      <c r="E15339" s="11">
        <v>18147.61252909786</v>
      </c>
      <c r="F15339" s="11">
        <v>547369.29331996024</v>
      </c>
      <c r="G15339" s="11">
        <v>19243.846893310547</v>
      </c>
    </row>
    <row r="15340" spans="1:7" x14ac:dyDescent="0.25">
      <c r="A15340" s="10">
        <v>48</v>
      </c>
      <c r="B15340" s="10">
        <v>220</v>
      </c>
      <c r="C15340" s="10">
        <v>2006</v>
      </c>
      <c r="D15340" s="11">
        <v>13957.924205260681</v>
      </c>
      <c r="E15340" s="11">
        <v>14131.515337412906</v>
      </c>
      <c r="F15340" s="11">
        <v>547624.99326880928</v>
      </c>
      <c r="G15340" s="11">
        <v>21237.634658813477</v>
      </c>
    </row>
    <row r="15341" spans="1:7" x14ac:dyDescent="0.25">
      <c r="A15341" s="10">
        <v>48</v>
      </c>
      <c r="B15341" s="10">
        <v>220</v>
      </c>
      <c r="C15341" s="10">
        <v>2007</v>
      </c>
      <c r="D15341" s="11">
        <v>8451.5395146075589</v>
      </c>
      <c r="E15341" s="11">
        <v>8535.4185857655393</v>
      </c>
      <c r="F15341" s="11">
        <v>542278.11447053112</v>
      </c>
      <c r="G15341" s="11">
        <v>20762.851715087891</v>
      </c>
    </row>
    <row r="15342" spans="1:7" x14ac:dyDescent="0.25">
      <c r="A15342" s="10">
        <v>48</v>
      </c>
      <c r="B15342" s="10">
        <v>220</v>
      </c>
      <c r="C15342" s="10">
        <v>2008</v>
      </c>
      <c r="D15342" s="11">
        <v>11741.702633063514</v>
      </c>
      <c r="E15342" s="11">
        <v>11828.88605280206</v>
      </c>
      <c r="F15342" s="11">
        <v>540360.24655397388</v>
      </c>
      <c r="G15342" s="11">
        <v>19735.317230224609</v>
      </c>
    </row>
    <row r="15343" spans="1:7" x14ac:dyDescent="0.25">
      <c r="A15343" s="10">
        <v>48</v>
      </c>
      <c r="B15343" s="10">
        <v>220</v>
      </c>
      <c r="C15343" s="10">
        <v>2009</v>
      </c>
      <c r="D15343" s="11">
        <v>6826.1154269347571</v>
      </c>
      <c r="E15343" s="11">
        <v>6859.8217690735464</v>
      </c>
      <c r="F15343" s="11">
        <v>533521.93231869733</v>
      </c>
      <c r="G15343" s="11">
        <v>18799.905776977539</v>
      </c>
    </row>
    <row r="15344" spans="1:7" x14ac:dyDescent="0.25">
      <c r="A15344" s="10">
        <v>48</v>
      </c>
      <c r="B15344" s="10">
        <v>220</v>
      </c>
      <c r="C15344" s="10">
        <v>2010</v>
      </c>
      <c r="D15344" s="11">
        <v>19357.610309214313</v>
      </c>
      <c r="E15344" s="11">
        <v>19405.285103181803</v>
      </c>
      <c r="F15344" s="11">
        <v>539402.43273090315</v>
      </c>
      <c r="G15344" s="11">
        <v>18131.959915161133</v>
      </c>
    </row>
    <row r="15345" spans="1:7" x14ac:dyDescent="0.25">
      <c r="A15345" s="10">
        <v>48</v>
      </c>
      <c r="B15345" s="10">
        <v>220</v>
      </c>
      <c r="C15345" s="10">
        <v>2011</v>
      </c>
      <c r="D15345" s="11">
        <v>19034.703592501894</v>
      </c>
      <c r="E15345" s="11">
        <v>19034.703592501894</v>
      </c>
      <c r="F15345" s="11">
        <v>544763.28090612427</v>
      </c>
      <c r="G15345" s="11">
        <v>18050.769805908203</v>
      </c>
    </row>
    <row r="15346" spans="1:7" x14ac:dyDescent="0.25">
      <c r="A15346" s="10">
        <v>48</v>
      </c>
      <c r="B15346" s="10">
        <v>220</v>
      </c>
      <c r="C15346" s="10">
        <v>2012</v>
      </c>
      <c r="D15346" s="11">
        <v>23707.521190791958</v>
      </c>
      <c r="E15346" s="11">
        <v>23649.41943176779</v>
      </c>
      <c r="F15346" s="11">
        <v>554602.94738212437</v>
      </c>
      <c r="G15346" s="11">
        <v>17062.160491943359</v>
      </c>
    </row>
    <row r="15347" spans="1:7" x14ac:dyDescent="0.25">
      <c r="A15347" s="10">
        <v>48</v>
      </c>
      <c r="B15347" s="10">
        <v>220</v>
      </c>
      <c r="C15347" s="10">
        <v>2013</v>
      </c>
      <c r="D15347" s="11">
        <v>19844.338095363251</v>
      </c>
      <c r="E15347" s="11">
        <v>19747.307947872858</v>
      </c>
      <c r="F15347" s="11">
        <v>560291.06676070089</v>
      </c>
      <c r="G15347" s="11">
        <v>16477.592468261719</v>
      </c>
    </row>
    <row r="15348" spans="1:7" x14ac:dyDescent="0.25">
      <c r="A15348" s="10">
        <v>48</v>
      </c>
      <c r="B15348" s="10">
        <v>220</v>
      </c>
      <c r="C15348" s="10">
        <v>2014</v>
      </c>
      <c r="D15348" s="11">
        <v>17015.424682703946</v>
      </c>
      <c r="E15348" s="11">
        <v>16890.932045634294</v>
      </c>
      <c r="F15348" s="11">
        <v>562978.61637127306</v>
      </c>
      <c r="G15348" s="11">
        <v>15682.427406311035</v>
      </c>
    </row>
    <row r="15349" spans="1:7" x14ac:dyDescent="0.25">
      <c r="A15349" s="10">
        <v>48</v>
      </c>
      <c r="B15349" s="10">
        <v>220</v>
      </c>
      <c r="C15349" s="10">
        <v>2015</v>
      </c>
      <c r="D15349" s="11">
        <v>15100.833055261784</v>
      </c>
      <c r="E15349" s="11">
        <v>14953.878639623332</v>
      </c>
      <c r="F15349" s="11">
        <v>563660.9831745344</v>
      </c>
      <c r="G15349" s="11">
        <v>14708.603858947754</v>
      </c>
    </row>
    <row r="15350" spans="1:7" x14ac:dyDescent="0.25">
      <c r="A15350" s="10">
        <v>48</v>
      </c>
      <c r="B15350" s="10">
        <v>220</v>
      </c>
      <c r="C15350" s="10">
        <v>2016</v>
      </c>
      <c r="D15350" s="11">
        <v>18659.488206110203</v>
      </c>
      <c r="E15350" s="11">
        <v>18433.057057906506</v>
      </c>
      <c r="F15350" s="11">
        <v>567805.23039287538</v>
      </c>
      <c r="G15350" s="11">
        <v>12491.863250732422</v>
      </c>
    </row>
    <row r="15351" spans="1:7" x14ac:dyDescent="0.25">
      <c r="A15351" s="10">
        <v>48</v>
      </c>
      <c r="B15351" s="10">
        <v>220</v>
      </c>
      <c r="C15351" s="10">
        <v>2017</v>
      </c>
      <c r="D15351" s="11">
        <v>15531.761215658013</v>
      </c>
      <c r="E15351" s="11">
        <v>15306.137033697376</v>
      </c>
      <c r="F15351" s="11">
        <v>568717.50089122972</v>
      </c>
      <c r="G15351" s="11">
        <v>13144.006729125977</v>
      </c>
    </row>
    <row r="15352" spans="1:7" x14ac:dyDescent="0.25">
      <c r="A15352" s="10">
        <v>48</v>
      </c>
      <c r="B15352" s="10">
        <v>220</v>
      </c>
      <c r="C15352" s="10">
        <v>2018</v>
      </c>
      <c r="D15352" s="11">
        <v>11748.338523751141</v>
      </c>
      <c r="E15352" s="11">
        <v>11549.711662726615</v>
      </c>
      <c r="F15352" s="11">
        <v>565850.21995514189</v>
      </c>
      <c r="G15352" s="11">
        <v>13243.711471557617</v>
      </c>
    </row>
    <row r="15353" spans="1:7" x14ac:dyDescent="0.25">
      <c r="A15353" s="10">
        <v>48</v>
      </c>
      <c r="B15353" s="10">
        <v>230</v>
      </c>
      <c r="C15353" s="10">
        <v>1994</v>
      </c>
      <c r="D15353" s="11"/>
      <c r="E15353" s="11"/>
      <c r="F15353" s="11">
        <v>0</v>
      </c>
      <c r="G15353" s="11">
        <v>0</v>
      </c>
    </row>
    <row r="15354" spans="1:7" x14ac:dyDescent="0.25">
      <c r="A15354" s="10">
        <v>48</v>
      </c>
      <c r="B15354" s="10">
        <v>230</v>
      </c>
      <c r="C15354" s="10">
        <v>1995</v>
      </c>
      <c r="D15354" s="11">
        <v>0</v>
      </c>
      <c r="E15354" s="11">
        <v>0</v>
      </c>
      <c r="F15354" s="11">
        <v>0</v>
      </c>
      <c r="G15354" s="11">
        <v>0</v>
      </c>
    </row>
    <row r="15355" spans="1:7" x14ac:dyDescent="0.25">
      <c r="A15355" s="10">
        <v>48</v>
      </c>
      <c r="B15355" s="10">
        <v>230</v>
      </c>
      <c r="C15355" s="10">
        <v>1996</v>
      </c>
      <c r="D15355" s="11">
        <v>0</v>
      </c>
      <c r="E15355" s="11">
        <v>0</v>
      </c>
      <c r="F15355" s="11">
        <v>0</v>
      </c>
      <c r="G15355" s="11">
        <v>0</v>
      </c>
    </row>
    <row r="15356" spans="1:7" x14ac:dyDescent="0.25">
      <c r="A15356" s="10">
        <v>48</v>
      </c>
      <c r="B15356" s="10">
        <v>230</v>
      </c>
      <c r="C15356" s="10">
        <v>1997</v>
      </c>
      <c r="D15356" s="11">
        <v>0</v>
      </c>
      <c r="E15356" s="11">
        <v>0</v>
      </c>
      <c r="F15356" s="11">
        <v>0</v>
      </c>
      <c r="G15356" s="11">
        <v>0</v>
      </c>
    </row>
    <row r="15357" spans="1:7" x14ac:dyDescent="0.25">
      <c r="A15357" s="10">
        <v>48</v>
      </c>
      <c r="B15357" s="10">
        <v>230</v>
      </c>
      <c r="C15357" s="10">
        <v>1998</v>
      </c>
      <c r="D15357" s="11">
        <v>0</v>
      </c>
      <c r="E15357" s="11">
        <v>0</v>
      </c>
      <c r="F15357" s="11">
        <v>0</v>
      </c>
      <c r="G15357" s="11">
        <v>0</v>
      </c>
    </row>
    <row r="15358" spans="1:7" x14ac:dyDescent="0.25">
      <c r="A15358" s="10">
        <v>48</v>
      </c>
      <c r="B15358" s="10">
        <v>230</v>
      </c>
      <c r="C15358" s="10">
        <v>1999</v>
      </c>
      <c r="D15358" s="11">
        <v>0</v>
      </c>
      <c r="E15358" s="11">
        <v>0</v>
      </c>
      <c r="F15358" s="11">
        <v>0</v>
      </c>
      <c r="G15358" s="11">
        <v>0</v>
      </c>
    </row>
    <row r="15359" spans="1:7" x14ac:dyDescent="0.25">
      <c r="A15359" s="10">
        <v>48</v>
      </c>
      <c r="B15359" s="10">
        <v>230</v>
      </c>
      <c r="C15359" s="10">
        <v>2000</v>
      </c>
      <c r="D15359" s="11">
        <v>0</v>
      </c>
      <c r="E15359" s="11">
        <v>0</v>
      </c>
      <c r="F15359" s="11">
        <v>0</v>
      </c>
      <c r="G15359" s="11">
        <v>0</v>
      </c>
    </row>
    <row r="15360" spans="1:7" x14ac:dyDescent="0.25">
      <c r="A15360" s="10">
        <v>48</v>
      </c>
      <c r="B15360" s="10">
        <v>230</v>
      </c>
      <c r="C15360" s="10">
        <v>2001</v>
      </c>
      <c r="D15360" s="11">
        <v>0</v>
      </c>
      <c r="E15360" s="11">
        <v>0</v>
      </c>
      <c r="F15360" s="11">
        <v>0</v>
      </c>
      <c r="G15360" s="11">
        <v>0</v>
      </c>
    </row>
    <row r="15361" spans="1:7" x14ac:dyDescent="0.25">
      <c r="A15361" s="10">
        <v>48</v>
      </c>
      <c r="B15361" s="10">
        <v>230</v>
      </c>
      <c r="C15361" s="10">
        <v>2002</v>
      </c>
      <c r="D15361" s="11">
        <v>0</v>
      </c>
      <c r="E15361" s="11">
        <v>0</v>
      </c>
      <c r="F15361" s="11">
        <v>0</v>
      </c>
      <c r="G15361" s="11">
        <v>0</v>
      </c>
    </row>
    <row r="15362" spans="1:7" x14ac:dyDescent="0.25">
      <c r="A15362" s="10">
        <v>48</v>
      </c>
      <c r="B15362" s="10">
        <v>230</v>
      </c>
      <c r="C15362" s="10">
        <v>2003</v>
      </c>
      <c r="D15362" s="11">
        <v>0</v>
      </c>
      <c r="E15362" s="11">
        <v>0</v>
      </c>
      <c r="F15362" s="11">
        <v>0</v>
      </c>
      <c r="G15362" s="11">
        <v>0</v>
      </c>
    </row>
    <row r="15363" spans="1:7" x14ac:dyDescent="0.25">
      <c r="A15363" s="10">
        <v>48</v>
      </c>
      <c r="B15363" s="10">
        <v>230</v>
      </c>
      <c r="C15363" s="10">
        <v>2004</v>
      </c>
      <c r="D15363" s="11">
        <v>0</v>
      </c>
      <c r="E15363" s="11">
        <v>0</v>
      </c>
      <c r="F15363" s="11">
        <v>0</v>
      </c>
      <c r="G15363" s="11">
        <v>0</v>
      </c>
    </row>
    <row r="15364" spans="1:7" x14ac:dyDescent="0.25">
      <c r="A15364" s="10">
        <v>48</v>
      </c>
      <c r="B15364" s="10">
        <v>230</v>
      </c>
      <c r="C15364" s="10">
        <v>2005</v>
      </c>
      <c r="D15364" s="11">
        <v>0</v>
      </c>
      <c r="E15364" s="11">
        <v>0</v>
      </c>
      <c r="F15364" s="11">
        <v>0</v>
      </c>
      <c r="G15364" s="11">
        <v>0</v>
      </c>
    </row>
    <row r="15365" spans="1:7" x14ac:dyDescent="0.25">
      <c r="A15365" s="10">
        <v>48</v>
      </c>
      <c r="B15365" s="10">
        <v>230</v>
      </c>
      <c r="C15365" s="10">
        <v>2006</v>
      </c>
      <c r="D15365" s="11">
        <v>0</v>
      </c>
      <c r="E15365" s="11">
        <v>0</v>
      </c>
      <c r="F15365" s="11">
        <v>0</v>
      </c>
      <c r="G15365" s="11">
        <v>0</v>
      </c>
    </row>
    <row r="15366" spans="1:7" x14ac:dyDescent="0.25">
      <c r="A15366" s="10">
        <v>48</v>
      </c>
      <c r="B15366" s="10">
        <v>230</v>
      </c>
      <c r="C15366" s="10">
        <v>2007</v>
      </c>
      <c r="D15366" s="11">
        <v>0</v>
      </c>
      <c r="E15366" s="11">
        <v>0</v>
      </c>
      <c r="F15366" s="11">
        <v>0</v>
      </c>
      <c r="G15366" s="11">
        <v>0</v>
      </c>
    </row>
    <row r="15367" spans="1:7" x14ac:dyDescent="0.25">
      <c r="A15367" s="10">
        <v>48</v>
      </c>
      <c r="B15367" s="10">
        <v>230</v>
      </c>
      <c r="C15367" s="10">
        <v>2008</v>
      </c>
      <c r="D15367" s="11">
        <v>0</v>
      </c>
      <c r="E15367" s="11">
        <v>0</v>
      </c>
      <c r="F15367" s="11">
        <v>0</v>
      </c>
      <c r="G15367" s="11">
        <v>0</v>
      </c>
    </row>
    <row r="15368" spans="1:7" x14ac:dyDescent="0.25">
      <c r="A15368" s="10">
        <v>48</v>
      </c>
      <c r="B15368" s="10">
        <v>230</v>
      </c>
      <c r="C15368" s="10">
        <v>2009</v>
      </c>
      <c r="D15368" s="11">
        <v>0</v>
      </c>
      <c r="E15368" s="11">
        <v>0</v>
      </c>
      <c r="F15368" s="11">
        <v>0</v>
      </c>
      <c r="G15368" s="11">
        <v>0</v>
      </c>
    </row>
    <row r="15369" spans="1:7" x14ac:dyDescent="0.25">
      <c r="A15369" s="10">
        <v>48</v>
      </c>
      <c r="B15369" s="10">
        <v>230</v>
      </c>
      <c r="C15369" s="10">
        <v>2010</v>
      </c>
      <c r="D15369" s="11">
        <v>0</v>
      </c>
      <c r="E15369" s="11">
        <v>0</v>
      </c>
      <c r="F15369" s="11">
        <v>0</v>
      </c>
      <c r="G15369" s="11">
        <v>0</v>
      </c>
    </row>
    <row r="15370" spans="1:7" x14ac:dyDescent="0.25">
      <c r="A15370" s="10">
        <v>48</v>
      </c>
      <c r="B15370" s="10">
        <v>230</v>
      </c>
      <c r="C15370" s="10">
        <v>2011</v>
      </c>
      <c r="D15370" s="11">
        <v>0</v>
      </c>
      <c r="E15370" s="11">
        <v>0</v>
      </c>
      <c r="F15370" s="11">
        <v>0</v>
      </c>
      <c r="G15370" s="11">
        <v>0</v>
      </c>
    </row>
    <row r="15371" spans="1:7" x14ac:dyDescent="0.25">
      <c r="A15371" s="10">
        <v>48</v>
      </c>
      <c r="B15371" s="10">
        <v>230</v>
      </c>
      <c r="C15371" s="10">
        <v>2012</v>
      </c>
      <c r="D15371" s="11">
        <v>0</v>
      </c>
      <c r="E15371" s="11">
        <v>0</v>
      </c>
      <c r="F15371" s="11">
        <v>0</v>
      </c>
      <c r="G15371" s="11">
        <v>0</v>
      </c>
    </row>
    <row r="15372" spans="1:7" x14ac:dyDescent="0.25">
      <c r="A15372" s="10">
        <v>48</v>
      </c>
      <c r="B15372" s="10">
        <v>230</v>
      </c>
      <c r="C15372" s="10">
        <v>2013</v>
      </c>
      <c r="D15372" s="11">
        <v>0</v>
      </c>
      <c r="E15372" s="11">
        <v>0</v>
      </c>
      <c r="F15372" s="11">
        <v>0</v>
      </c>
      <c r="G15372" s="11">
        <v>0</v>
      </c>
    </row>
    <row r="15373" spans="1:7" x14ac:dyDescent="0.25">
      <c r="A15373" s="10">
        <v>48</v>
      </c>
      <c r="B15373" s="10">
        <v>230</v>
      </c>
      <c r="C15373" s="10">
        <v>2014</v>
      </c>
      <c r="D15373" s="11">
        <v>0</v>
      </c>
      <c r="E15373" s="11">
        <v>0</v>
      </c>
      <c r="F15373" s="11">
        <v>0</v>
      </c>
      <c r="G15373" s="11">
        <v>0</v>
      </c>
    </row>
    <row r="15374" spans="1:7" x14ac:dyDescent="0.25">
      <c r="A15374" s="10">
        <v>48</v>
      </c>
      <c r="B15374" s="10">
        <v>230</v>
      </c>
      <c r="C15374" s="10">
        <v>2015</v>
      </c>
      <c r="D15374" s="11">
        <v>0</v>
      </c>
      <c r="E15374" s="11">
        <v>0</v>
      </c>
      <c r="F15374" s="11">
        <v>0</v>
      </c>
      <c r="G15374" s="11">
        <v>0</v>
      </c>
    </row>
    <row r="15375" spans="1:7" x14ac:dyDescent="0.25">
      <c r="A15375" s="10">
        <v>48</v>
      </c>
      <c r="B15375" s="10">
        <v>230</v>
      </c>
      <c r="C15375" s="10">
        <v>2016</v>
      </c>
      <c r="D15375" s="11">
        <v>0</v>
      </c>
      <c r="E15375" s="11">
        <v>0</v>
      </c>
      <c r="F15375" s="11">
        <v>0</v>
      </c>
      <c r="G15375" s="11">
        <v>0</v>
      </c>
    </row>
    <row r="15376" spans="1:7" x14ac:dyDescent="0.25">
      <c r="A15376" s="10">
        <v>48</v>
      </c>
      <c r="B15376" s="10">
        <v>230</v>
      </c>
      <c r="C15376" s="10">
        <v>2017</v>
      </c>
      <c r="D15376" s="11">
        <v>0</v>
      </c>
      <c r="E15376" s="11">
        <v>0</v>
      </c>
      <c r="F15376" s="11">
        <v>0</v>
      </c>
      <c r="G15376" s="11">
        <v>0</v>
      </c>
    </row>
    <row r="15377" spans="1:7" x14ac:dyDescent="0.25">
      <c r="A15377" s="10">
        <v>48</v>
      </c>
      <c r="B15377" s="10">
        <v>230</v>
      </c>
      <c r="C15377" s="10">
        <v>2018</v>
      </c>
      <c r="D15377" s="11">
        <v>0</v>
      </c>
      <c r="E15377" s="11">
        <v>0</v>
      </c>
      <c r="F15377" s="11">
        <v>0</v>
      </c>
      <c r="G15377" s="11">
        <v>0</v>
      </c>
    </row>
    <row r="15378" spans="1:7" x14ac:dyDescent="0.25">
      <c r="A15378" s="10">
        <v>48</v>
      </c>
      <c r="B15378" s="10">
        <v>310</v>
      </c>
      <c r="C15378" s="10">
        <v>1994</v>
      </c>
      <c r="D15378" s="11"/>
      <c r="E15378" s="11"/>
      <c r="F15378" s="11">
        <v>11932.132055503986</v>
      </c>
      <c r="G15378" s="11">
        <v>3201.9009590148926</v>
      </c>
    </row>
    <row r="15379" spans="1:7" x14ac:dyDescent="0.25">
      <c r="A15379" s="10">
        <v>48</v>
      </c>
      <c r="B15379" s="10">
        <v>310</v>
      </c>
      <c r="C15379" s="10">
        <v>1995</v>
      </c>
      <c r="D15379" s="11">
        <v>2611.4115153493258</v>
      </c>
      <c r="E15379" s="11">
        <v>2404.8984661176305</v>
      </c>
      <c r="F15379" s="11">
        <v>11835.834429349437</v>
      </c>
      <c r="G15379" s="11">
        <v>3161.4067554473877</v>
      </c>
    </row>
    <row r="15380" spans="1:7" x14ac:dyDescent="0.25">
      <c r="A15380" s="10">
        <v>48</v>
      </c>
      <c r="B15380" s="10">
        <v>310</v>
      </c>
      <c r="C15380" s="10">
        <v>1996</v>
      </c>
      <c r="D15380" s="11">
        <v>2278.1327593308179</v>
      </c>
      <c r="E15380" s="11">
        <v>2092.5649647055402</v>
      </c>
      <c r="F15380" s="11">
        <v>11447.389069515879</v>
      </c>
      <c r="G15380" s="11">
        <v>3085.0496292114258</v>
      </c>
    </row>
    <row r="15381" spans="1:7" x14ac:dyDescent="0.25">
      <c r="A15381" s="10">
        <v>48</v>
      </c>
      <c r="B15381" s="10">
        <v>310</v>
      </c>
      <c r="C15381" s="10">
        <v>1997</v>
      </c>
      <c r="D15381" s="11">
        <v>2065.9445296294507</v>
      </c>
      <c r="E15381" s="11">
        <v>1887.7275455423762</v>
      </c>
      <c r="F15381" s="11">
        <v>10935.53163944737</v>
      </c>
      <c r="G15381" s="11">
        <v>2915.7500267028809</v>
      </c>
    </row>
    <row r="15382" spans="1:7" x14ac:dyDescent="0.25">
      <c r="A15382" s="10">
        <v>48</v>
      </c>
      <c r="B15382" s="10">
        <v>310</v>
      </c>
      <c r="C15382" s="10">
        <v>1998</v>
      </c>
      <c r="D15382" s="11">
        <v>2129.8834390159386</v>
      </c>
      <c r="E15382" s="11">
        <v>1955.117770224419</v>
      </c>
      <c r="F15382" s="11">
        <v>10598.359240884409</v>
      </c>
      <c r="G15382" s="11">
        <v>2799.0379333496094</v>
      </c>
    </row>
    <row r="15383" spans="1:7" x14ac:dyDescent="0.25">
      <c r="A15383" s="10">
        <v>48</v>
      </c>
      <c r="B15383" s="10">
        <v>310</v>
      </c>
      <c r="C15383" s="10">
        <v>1999</v>
      </c>
      <c r="D15383" s="11">
        <v>1991.6794973958165</v>
      </c>
      <c r="E15383" s="11">
        <v>1866.5050173016361</v>
      </c>
      <c r="F15383" s="11">
        <v>10243.251675079482</v>
      </c>
      <c r="G15383" s="11">
        <v>2682.5706958770752</v>
      </c>
    </row>
    <row r="15384" spans="1:7" x14ac:dyDescent="0.25">
      <c r="A15384" s="10">
        <v>48</v>
      </c>
      <c r="B15384" s="10">
        <v>310</v>
      </c>
      <c r="C15384" s="10">
        <v>2000</v>
      </c>
      <c r="D15384" s="11">
        <v>2569.3254891478791</v>
      </c>
      <c r="E15384" s="11">
        <v>2464.075305953666</v>
      </c>
      <c r="F15384" s="11">
        <v>10560.151527166863</v>
      </c>
      <c r="G15384" s="11">
        <v>2737.9422187805176</v>
      </c>
    </row>
    <row r="15385" spans="1:7" x14ac:dyDescent="0.25">
      <c r="A15385" s="10">
        <v>48</v>
      </c>
      <c r="B15385" s="10">
        <v>310</v>
      </c>
      <c r="C15385" s="10">
        <v>2001</v>
      </c>
      <c r="D15385" s="11">
        <v>2955.2835804975966</v>
      </c>
      <c r="E15385" s="11">
        <v>2855.8298577018286</v>
      </c>
      <c r="F15385" s="11">
        <v>11202.377846901793</v>
      </c>
      <c r="G15385" s="11">
        <v>2800.7972240447998</v>
      </c>
    </row>
    <row r="15386" spans="1:7" x14ac:dyDescent="0.25">
      <c r="A15386" s="10">
        <v>48</v>
      </c>
      <c r="B15386" s="10">
        <v>310</v>
      </c>
      <c r="C15386" s="10">
        <v>2002</v>
      </c>
      <c r="D15386" s="11">
        <v>1907.8000216218386</v>
      </c>
      <c r="E15386" s="11">
        <v>1857.7277213889677</v>
      </c>
      <c r="F15386" s="11">
        <v>10711.879487277636</v>
      </c>
      <c r="G15386" s="11">
        <v>2572.4852085113525</v>
      </c>
    </row>
    <row r="15387" spans="1:7" x14ac:dyDescent="0.25">
      <c r="A15387" s="10">
        <v>48</v>
      </c>
      <c r="B15387" s="10">
        <v>310</v>
      </c>
      <c r="C15387" s="10">
        <v>2003</v>
      </c>
      <c r="D15387" s="11">
        <v>1613.0179820563537</v>
      </c>
      <c r="E15387" s="11">
        <v>1594.6190860825795</v>
      </c>
      <c r="F15387" s="11">
        <v>10061.090042023132</v>
      </c>
      <c r="G15387" s="11">
        <v>2367.0508861541748</v>
      </c>
    </row>
    <row r="15388" spans="1:7" x14ac:dyDescent="0.25">
      <c r="A15388" s="10">
        <v>48</v>
      </c>
      <c r="B15388" s="10">
        <v>310</v>
      </c>
      <c r="C15388" s="10">
        <v>2004</v>
      </c>
      <c r="D15388" s="11">
        <v>1786.1648891086043</v>
      </c>
      <c r="E15388" s="11">
        <v>1779.0188634001961</v>
      </c>
      <c r="F15388" s="11">
        <v>9731.1179069957725</v>
      </c>
      <c r="G15388" s="11">
        <v>2253.7093162536621</v>
      </c>
    </row>
    <row r="15389" spans="1:7" x14ac:dyDescent="0.25">
      <c r="A15389" s="10">
        <v>48</v>
      </c>
      <c r="B15389" s="10">
        <v>310</v>
      </c>
      <c r="C15389" s="10">
        <v>2005</v>
      </c>
      <c r="D15389" s="11">
        <v>2942.3824044780167</v>
      </c>
      <c r="E15389" s="11">
        <v>2935.0471041887899</v>
      </c>
      <c r="F15389" s="11">
        <v>10626.342289712878</v>
      </c>
      <c r="G15389" s="11">
        <v>2405.0731658935547</v>
      </c>
    </row>
    <row r="15390" spans="1:7" x14ac:dyDescent="0.25">
      <c r="A15390" s="10">
        <v>48</v>
      </c>
      <c r="B15390" s="10">
        <v>310</v>
      </c>
      <c r="C15390" s="10">
        <v>2006</v>
      </c>
      <c r="D15390" s="11">
        <v>2209.951137918868</v>
      </c>
      <c r="E15390" s="11">
        <v>2203.8316554056109</v>
      </c>
      <c r="F15390" s="11">
        <v>10602.695596191197</v>
      </c>
      <c r="G15390" s="11">
        <v>2375.068187713623</v>
      </c>
    </row>
    <row r="15391" spans="1:7" x14ac:dyDescent="0.25">
      <c r="A15391" s="10">
        <v>48</v>
      </c>
      <c r="B15391" s="10">
        <v>310</v>
      </c>
      <c r="C15391" s="10">
        <v>2007</v>
      </c>
      <c r="D15391" s="11">
        <v>1429.6334526680416</v>
      </c>
      <c r="E15391" s="11">
        <v>1421.6045377704845</v>
      </c>
      <c r="F15391" s="11">
        <v>9801.7785703898026</v>
      </c>
      <c r="G15391" s="11">
        <v>2193.5112476348877</v>
      </c>
    </row>
    <row r="15392" spans="1:7" x14ac:dyDescent="0.25">
      <c r="A15392" s="10">
        <v>48</v>
      </c>
      <c r="B15392" s="10">
        <v>310</v>
      </c>
      <c r="C15392" s="10">
        <v>2008</v>
      </c>
      <c r="D15392" s="11">
        <v>1829.3448710639077</v>
      </c>
      <c r="E15392" s="11">
        <v>1814.3812921848385</v>
      </c>
      <c r="F15392" s="11">
        <v>9561.5253560559595</v>
      </c>
      <c r="G15392" s="11">
        <v>2171.2250709533691</v>
      </c>
    </row>
    <row r="15393" spans="1:7" x14ac:dyDescent="0.25">
      <c r="A15393" s="10">
        <v>48</v>
      </c>
      <c r="B15393" s="10">
        <v>310</v>
      </c>
      <c r="C15393" s="10">
        <v>2009</v>
      </c>
      <c r="D15393" s="11">
        <v>873.91819866443461</v>
      </c>
      <c r="E15393" s="11">
        <v>863.65165084650528</v>
      </c>
      <c r="F15393" s="11">
        <v>8420.9040282358364</v>
      </c>
      <c r="G15393" s="11">
        <v>1904.9326181411743</v>
      </c>
    </row>
    <row r="15394" spans="1:7" x14ac:dyDescent="0.25">
      <c r="A15394" s="10">
        <v>48</v>
      </c>
      <c r="B15394" s="10">
        <v>310</v>
      </c>
      <c r="C15394" s="10">
        <v>2010</v>
      </c>
      <c r="D15394" s="11">
        <v>2583.6704667432759</v>
      </c>
      <c r="E15394" s="11">
        <v>2554.7893528988288</v>
      </c>
      <c r="F15394" s="11">
        <v>9210.5157791061138</v>
      </c>
      <c r="G15394" s="11">
        <v>2016.4773464202881</v>
      </c>
    </row>
    <row r="15395" spans="1:7" x14ac:dyDescent="0.25">
      <c r="A15395" s="10">
        <v>48</v>
      </c>
      <c r="B15395" s="10">
        <v>310</v>
      </c>
      <c r="C15395" s="10">
        <v>2011</v>
      </c>
      <c r="D15395" s="11">
        <v>1373.1590879832079</v>
      </c>
      <c r="E15395" s="11">
        <v>1373.1590879832079</v>
      </c>
      <c r="F15395" s="11">
        <v>8652.9800032250769</v>
      </c>
      <c r="G15395" s="11">
        <v>1859.7739934921265</v>
      </c>
    </row>
    <row r="15396" spans="1:7" x14ac:dyDescent="0.25">
      <c r="A15396" s="10">
        <v>48</v>
      </c>
      <c r="B15396" s="10">
        <v>310</v>
      </c>
      <c r="C15396" s="10">
        <v>2012</v>
      </c>
      <c r="D15396" s="11">
        <v>2151.2665923205504</v>
      </c>
      <c r="E15396" s="11">
        <v>2148.8268319905014</v>
      </c>
      <c r="F15396" s="11">
        <v>8987.9818063019411</v>
      </c>
      <c r="G15396" s="11">
        <v>1892.9489850997925</v>
      </c>
    </row>
    <row r="15397" spans="1:7" x14ac:dyDescent="0.25">
      <c r="A15397" s="10">
        <v>48</v>
      </c>
      <c r="B15397" s="10">
        <v>310</v>
      </c>
      <c r="C15397" s="10">
        <v>2013</v>
      </c>
      <c r="D15397" s="11">
        <v>1024.4523464407346</v>
      </c>
      <c r="E15397" s="11">
        <v>1000.3171754923004</v>
      </c>
      <c r="F15397" s="11">
        <v>8104.251364255003</v>
      </c>
      <c r="G15397" s="11">
        <v>1720.4996347427368</v>
      </c>
    </row>
    <row r="15398" spans="1:7" x14ac:dyDescent="0.25">
      <c r="A15398" s="10">
        <v>48</v>
      </c>
      <c r="B15398" s="10">
        <v>310</v>
      </c>
      <c r="C15398" s="10">
        <v>2014</v>
      </c>
      <c r="D15398" s="11">
        <v>884.48702730855723</v>
      </c>
      <c r="E15398" s="11">
        <v>850.76889324513115</v>
      </c>
      <c r="F15398" s="11">
        <v>7256.2189243623652</v>
      </c>
      <c r="G15398" s="11">
        <v>1538.0994081497192</v>
      </c>
    </row>
    <row r="15399" spans="1:7" x14ac:dyDescent="0.25">
      <c r="A15399" s="10">
        <v>48</v>
      </c>
      <c r="B15399" s="10">
        <v>310</v>
      </c>
      <c r="C15399" s="10">
        <v>2015</v>
      </c>
      <c r="D15399" s="11">
        <v>825.20057202703663</v>
      </c>
      <c r="E15399" s="11">
        <v>783.28673580788347</v>
      </c>
      <c r="F15399" s="11">
        <v>6518.4676483662461</v>
      </c>
      <c r="G15399" s="11">
        <v>1426.3261556625366</v>
      </c>
    </row>
    <row r="15400" spans="1:7" x14ac:dyDescent="0.25">
      <c r="A15400" s="10">
        <v>48</v>
      </c>
      <c r="B15400" s="10">
        <v>310</v>
      </c>
      <c r="C15400" s="10">
        <v>2016</v>
      </c>
      <c r="D15400" s="11">
        <v>1301.5854423199023</v>
      </c>
      <c r="E15400" s="11">
        <v>1257.1379429389353</v>
      </c>
      <c r="F15400" s="11">
        <v>6409.2139243460751</v>
      </c>
      <c r="G15400" s="11">
        <v>1428.2060861587524</v>
      </c>
    </row>
    <row r="15401" spans="1:7" x14ac:dyDescent="0.25">
      <c r="A15401" s="10">
        <v>48</v>
      </c>
      <c r="B15401" s="10">
        <v>310</v>
      </c>
      <c r="C15401" s="10">
        <v>2017</v>
      </c>
      <c r="D15401" s="11">
        <v>982.05797277490797</v>
      </c>
      <c r="E15401" s="11">
        <v>949.29274396518429</v>
      </c>
      <c r="F15401" s="11">
        <v>6015.0166073949222</v>
      </c>
      <c r="G15401" s="11">
        <v>1367.149829864502</v>
      </c>
    </row>
    <row r="15402" spans="1:7" x14ac:dyDescent="0.25">
      <c r="A15402" s="10">
        <v>48</v>
      </c>
      <c r="B15402" s="10">
        <v>310</v>
      </c>
      <c r="C15402" s="10">
        <v>2018</v>
      </c>
      <c r="D15402" s="11">
        <v>992.95524388745162</v>
      </c>
      <c r="E15402" s="11">
        <v>962.95766832733102</v>
      </c>
      <c r="F15402" s="11">
        <v>5717.1152805832662</v>
      </c>
      <c r="G15402" s="11">
        <v>1259.0117454528809</v>
      </c>
    </row>
    <row r="15403" spans="1:7" x14ac:dyDescent="0.25">
      <c r="A15403" s="10">
        <v>48</v>
      </c>
      <c r="B15403" s="10">
        <v>321</v>
      </c>
      <c r="C15403" s="10">
        <v>1994</v>
      </c>
      <c r="D15403" s="11"/>
      <c r="E15403" s="11"/>
      <c r="F15403" s="11">
        <v>17311.741224485057</v>
      </c>
      <c r="G15403" s="11">
        <v>57801.719665527344</v>
      </c>
    </row>
    <row r="15404" spans="1:7" x14ac:dyDescent="0.25">
      <c r="A15404" s="10">
        <v>48</v>
      </c>
      <c r="B15404" s="10">
        <v>321</v>
      </c>
      <c r="C15404" s="10">
        <v>1995</v>
      </c>
      <c r="D15404" s="11">
        <v>41296.984542443373</v>
      </c>
      <c r="E15404" s="11">
        <v>7215.2460782457101</v>
      </c>
      <c r="F15404" s="11">
        <v>19073.788817017972</v>
      </c>
      <c r="G15404" s="11">
        <v>57525.020599365234</v>
      </c>
    </row>
    <row r="15405" spans="1:7" x14ac:dyDescent="0.25">
      <c r="A15405" s="10">
        <v>48</v>
      </c>
      <c r="B15405" s="10">
        <v>321</v>
      </c>
      <c r="C15405" s="10">
        <v>1996</v>
      </c>
      <c r="D15405" s="11">
        <v>42126.633584942458</v>
      </c>
      <c r="E15405" s="11">
        <v>9091.5981918055804</v>
      </c>
      <c r="F15405" s="11">
        <v>22157.143531462894</v>
      </c>
      <c r="G15405" s="11">
        <v>59344.032287597656</v>
      </c>
    </row>
    <row r="15406" spans="1:7" x14ac:dyDescent="0.25">
      <c r="A15406" s="10">
        <v>48</v>
      </c>
      <c r="B15406" s="10">
        <v>321</v>
      </c>
      <c r="C15406" s="10">
        <v>1997</v>
      </c>
      <c r="D15406" s="11">
        <v>38765.569962653048</v>
      </c>
      <c r="E15406" s="11">
        <v>9461.2537046736597</v>
      </c>
      <c r="F15406" s="11">
        <v>24638.897023725738</v>
      </c>
      <c r="G15406" s="11">
        <v>53704.231262207031</v>
      </c>
    </row>
    <row r="15407" spans="1:7" x14ac:dyDescent="0.25">
      <c r="A15407" s="10">
        <v>48</v>
      </c>
      <c r="B15407" s="10">
        <v>321</v>
      </c>
      <c r="C15407" s="10">
        <v>1998</v>
      </c>
      <c r="D15407" s="11">
        <v>36278.24988054284</v>
      </c>
      <c r="E15407" s="11">
        <v>9844.0102196562784</v>
      </c>
      <c r="F15407" s="11">
        <v>26721.654680908407</v>
      </c>
      <c r="G15407" s="11">
        <v>48891.323089599609</v>
      </c>
    </row>
    <row r="15408" spans="1:7" x14ac:dyDescent="0.25">
      <c r="A15408" s="10">
        <v>48</v>
      </c>
      <c r="B15408" s="10">
        <v>321</v>
      </c>
      <c r="C15408" s="10">
        <v>1999</v>
      </c>
      <c r="D15408" s="11">
        <v>30692.309041628163</v>
      </c>
      <c r="E15408" s="11">
        <v>8495.4900892255846</v>
      </c>
      <c r="F15408" s="11">
        <v>26799.823545647847</v>
      </c>
      <c r="G15408" s="11">
        <v>42523.689270019531</v>
      </c>
    </row>
    <row r="15409" spans="1:7" x14ac:dyDescent="0.25">
      <c r="A15409" s="10">
        <v>48</v>
      </c>
      <c r="B15409" s="10">
        <v>321</v>
      </c>
      <c r="C15409" s="10">
        <v>2000</v>
      </c>
      <c r="D15409" s="11">
        <v>25889.339342381521</v>
      </c>
      <c r="E15409" s="11">
        <v>7329.6269272950567</v>
      </c>
      <c r="F15409" s="11">
        <v>25687.50605606383</v>
      </c>
      <c r="G15409" s="11">
        <v>34370.2392578125</v>
      </c>
    </row>
    <row r="15410" spans="1:7" x14ac:dyDescent="0.25">
      <c r="A15410" s="10">
        <v>48</v>
      </c>
      <c r="B15410" s="10">
        <v>321</v>
      </c>
      <c r="C15410" s="10">
        <v>2001</v>
      </c>
      <c r="D15410" s="11">
        <v>23083.103142167529</v>
      </c>
      <c r="E15410" s="11">
        <v>7804.4316961207442</v>
      </c>
      <c r="F15410" s="11">
        <v>25400.373344524472</v>
      </c>
      <c r="G15410" s="11">
        <v>34696.987152099609</v>
      </c>
    </row>
    <row r="15411" spans="1:7" x14ac:dyDescent="0.25">
      <c r="A15411" s="10">
        <v>48</v>
      </c>
      <c r="B15411" s="10">
        <v>321</v>
      </c>
      <c r="C15411" s="10">
        <v>2002</v>
      </c>
      <c r="D15411" s="11">
        <v>8139.6735920989422</v>
      </c>
      <c r="E15411" s="11">
        <v>2944.697140740805</v>
      </c>
      <c r="F15411" s="11">
        <v>20343.952881740068</v>
      </c>
      <c r="G15411" s="11">
        <v>30029.254913330078</v>
      </c>
    </row>
    <row r="15412" spans="1:7" x14ac:dyDescent="0.25">
      <c r="A15412" s="10">
        <v>48</v>
      </c>
      <c r="B15412" s="10">
        <v>321</v>
      </c>
      <c r="C15412" s="10">
        <v>2003</v>
      </c>
      <c r="D15412" s="11">
        <v>3892.995930021978</v>
      </c>
      <c r="E15412" s="11">
        <v>1372.8190510219731</v>
      </c>
      <c r="F15412" s="11">
        <v>15308.426775013921</v>
      </c>
      <c r="G15412" s="11">
        <v>18719.247817993164</v>
      </c>
    </row>
    <row r="15413" spans="1:7" x14ac:dyDescent="0.25">
      <c r="A15413" s="10">
        <v>48</v>
      </c>
      <c r="B15413" s="10">
        <v>321</v>
      </c>
      <c r="C15413" s="10">
        <v>2004</v>
      </c>
      <c r="D15413" s="11">
        <v>3165.7258870087053</v>
      </c>
      <c r="E15413" s="11">
        <v>1290.4264732174836</v>
      </c>
      <c r="F15413" s="11">
        <v>11776.698814102019</v>
      </c>
      <c r="G15413" s="11">
        <v>12986.882209777832</v>
      </c>
    </row>
    <row r="15414" spans="1:7" x14ac:dyDescent="0.25">
      <c r="A15414" s="10">
        <v>48</v>
      </c>
      <c r="B15414" s="10">
        <v>321</v>
      </c>
      <c r="C15414" s="10">
        <v>2005</v>
      </c>
      <c r="D15414" s="11">
        <v>3802.1734638485955</v>
      </c>
      <c r="E15414" s="11">
        <v>2219.0508601435586</v>
      </c>
      <c r="F15414" s="11">
        <v>10286.089547803442</v>
      </c>
      <c r="G15414" s="11">
        <v>11286.810874938965</v>
      </c>
    </row>
    <row r="15415" spans="1:7" x14ac:dyDescent="0.25">
      <c r="A15415" s="10">
        <v>48</v>
      </c>
      <c r="B15415" s="10">
        <v>321</v>
      </c>
      <c r="C15415" s="10">
        <v>2006</v>
      </c>
      <c r="D15415" s="11">
        <v>2270.0239750907363</v>
      </c>
      <c r="E15415" s="11">
        <v>1420.7047605032446</v>
      </c>
      <c r="F15415" s="11">
        <v>8466.6761007486039</v>
      </c>
      <c r="G15415" s="11">
        <v>8004.8160552978516</v>
      </c>
    </row>
    <row r="15416" spans="1:7" x14ac:dyDescent="0.25">
      <c r="A15416" s="10">
        <v>48</v>
      </c>
      <c r="B15416" s="10">
        <v>321</v>
      </c>
      <c r="C15416" s="10">
        <v>2007</v>
      </c>
      <c r="D15416" s="11">
        <v>2937.2310680141236</v>
      </c>
      <c r="E15416" s="11">
        <v>1936.7435771100297</v>
      </c>
      <c r="F15416" s="11">
        <v>7736.4167061228236</v>
      </c>
      <c r="G15416" s="11">
        <v>5112.3828887939453</v>
      </c>
    </row>
    <row r="15417" spans="1:7" x14ac:dyDescent="0.25">
      <c r="A15417" s="10">
        <v>48</v>
      </c>
      <c r="B15417" s="10">
        <v>321</v>
      </c>
      <c r="C15417" s="10">
        <v>2008</v>
      </c>
      <c r="D15417" s="11">
        <v>3280.9924027304864</v>
      </c>
      <c r="E15417" s="11">
        <v>2475.2799930895653</v>
      </c>
      <c r="F15417" s="11">
        <v>7774.7254367836995</v>
      </c>
      <c r="G15417" s="11">
        <v>4748.4836578369141</v>
      </c>
    </row>
    <row r="15418" spans="1:7" x14ac:dyDescent="0.25">
      <c r="A15418" s="10">
        <v>48</v>
      </c>
      <c r="B15418" s="10">
        <v>321</v>
      </c>
      <c r="C15418" s="10">
        <v>2009</v>
      </c>
      <c r="D15418" s="11">
        <v>2020.5838506741677</v>
      </c>
      <c r="E15418" s="11">
        <v>1779.3999426948121</v>
      </c>
      <c r="F15418" s="11">
        <v>7105.0868668916464</v>
      </c>
      <c r="G15418" s="11">
        <v>3988.2383346557617</v>
      </c>
    </row>
    <row r="15419" spans="1:7" x14ac:dyDescent="0.25">
      <c r="A15419" s="10">
        <v>48</v>
      </c>
      <c r="B15419" s="10">
        <v>321</v>
      </c>
      <c r="C15419" s="10">
        <v>2010</v>
      </c>
      <c r="D15419" s="11">
        <v>5386.030962749971</v>
      </c>
      <c r="E15419" s="11">
        <v>4958.1654420329951</v>
      </c>
      <c r="F15419" s="11">
        <v>9825.1499458537728</v>
      </c>
      <c r="G15419" s="11">
        <v>4456.1676979064941</v>
      </c>
    </row>
    <row r="15420" spans="1:7" x14ac:dyDescent="0.25">
      <c r="A15420" s="10">
        <v>48</v>
      </c>
      <c r="B15420" s="10">
        <v>321</v>
      </c>
      <c r="C15420" s="10">
        <v>2011</v>
      </c>
      <c r="D15420" s="11">
        <v>2912.7951683163337</v>
      </c>
      <c r="E15420" s="11">
        <v>2912.7951683163337</v>
      </c>
      <c r="F15420" s="11">
        <v>9643.0228812261703</v>
      </c>
      <c r="G15420" s="11">
        <v>3685.9490871429443</v>
      </c>
    </row>
    <row r="15421" spans="1:7" x14ac:dyDescent="0.25">
      <c r="A15421" s="10">
        <v>48</v>
      </c>
      <c r="B15421" s="10">
        <v>321</v>
      </c>
      <c r="C15421" s="10">
        <v>2012</v>
      </c>
      <c r="D15421" s="11">
        <v>2457.1413357923334</v>
      </c>
      <c r="E15421" s="11">
        <v>2590.9082258797712</v>
      </c>
      <c r="F15421" s="11">
        <v>9196.3788995196974</v>
      </c>
      <c r="G15421" s="11">
        <v>3179.8152923583984</v>
      </c>
    </row>
    <row r="15422" spans="1:7" x14ac:dyDescent="0.25">
      <c r="A15422" s="10">
        <v>48</v>
      </c>
      <c r="B15422" s="10">
        <v>321</v>
      </c>
      <c r="C15422" s="10">
        <v>2013</v>
      </c>
      <c r="D15422" s="11">
        <v>1204.6722383198269</v>
      </c>
      <c r="E15422" s="11">
        <v>1204.4451574189634</v>
      </c>
      <c r="F15422" s="11">
        <v>7503.9647035899561</v>
      </c>
      <c r="G15422" s="11">
        <v>2461.1184597015381</v>
      </c>
    </row>
    <row r="15423" spans="1:7" x14ac:dyDescent="0.25">
      <c r="A15423" s="10">
        <v>48</v>
      </c>
      <c r="B15423" s="10">
        <v>321</v>
      </c>
      <c r="C15423" s="10">
        <v>2014</v>
      </c>
      <c r="D15423" s="11">
        <v>1220.4619171750296</v>
      </c>
      <c r="E15423" s="11">
        <v>1248.077682521099</v>
      </c>
      <c r="F15423" s="11">
        <v>6388.2935044802189</v>
      </c>
      <c r="G15423" s="11">
        <v>1982.0026159286499</v>
      </c>
    </row>
    <row r="15424" spans="1:7" x14ac:dyDescent="0.25">
      <c r="A15424" s="10">
        <v>48</v>
      </c>
      <c r="B15424" s="10">
        <v>321</v>
      </c>
      <c r="C15424" s="10">
        <v>2015</v>
      </c>
      <c r="D15424" s="11">
        <v>897.66801417350825</v>
      </c>
      <c r="E15424" s="11">
        <v>882.75879202614203</v>
      </c>
      <c r="F15424" s="11">
        <v>5258.7398425950923</v>
      </c>
      <c r="G15424" s="11">
        <v>1713.8844728469849</v>
      </c>
    </row>
    <row r="15425" spans="1:7" x14ac:dyDescent="0.25">
      <c r="A15425" s="10">
        <v>48</v>
      </c>
      <c r="B15425" s="10">
        <v>321</v>
      </c>
      <c r="C15425" s="10">
        <v>2016</v>
      </c>
      <c r="D15425" s="11">
        <v>898.83465987924046</v>
      </c>
      <c r="E15425" s="11">
        <v>929.33154263671236</v>
      </c>
      <c r="F15425" s="11">
        <v>4531.5683348143502</v>
      </c>
      <c r="G15425" s="11">
        <v>1441.1498308181763</v>
      </c>
    </row>
    <row r="15426" spans="1:7" x14ac:dyDescent="0.25">
      <c r="A15426" s="10">
        <v>48</v>
      </c>
      <c r="B15426" s="10">
        <v>321</v>
      </c>
      <c r="C15426" s="10">
        <v>2017</v>
      </c>
      <c r="D15426" s="11">
        <v>853.89597232246069</v>
      </c>
      <c r="E15426" s="11">
        <v>887.94432577553482</v>
      </c>
      <c r="F15426" s="11">
        <v>3992.0686351233653</v>
      </c>
      <c r="G15426" s="11">
        <v>1326.4238834381104</v>
      </c>
    </row>
    <row r="15427" spans="1:7" x14ac:dyDescent="0.25">
      <c r="A15427" s="10">
        <v>48</v>
      </c>
      <c r="B15427" s="10">
        <v>321</v>
      </c>
      <c r="C15427" s="10">
        <v>2018</v>
      </c>
      <c r="D15427" s="11">
        <v>898.55378538696118</v>
      </c>
      <c r="E15427" s="11">
        <v>943.52348926051866</v>
      </c>
      <c r="F15427" s="11">
        <v>3678.0905043200241</v>
      </c>
      <c r="G15427" s="11">
        <v>1152.130126953125</v>
      </c>
    </row>
    <row r="15428" spans="1:7" x14ac:dyDescent="0.25">
      <c r="A15428" s="10">
        <v>48</v>
      </c>
      <c r="B15428" s="10">
        <v>322</v>
      </c>
      <c r="C15428" s="10">
        <v>1994</v>
      </c>
      <c r="D15428" s="11"/>
      <c r="E15428" s="11"/>
      <c r="F15428" s="11">
        <v>27014.255850848393</v>
      </c>
      <c r="G15428" s="11">
        <v>12795.228958129883</v>
      </c>
    </row>
    <row r="15429" spans="1:7" x14ac:dyDescent="0.25">
      <c r="A15429" s="10">
        <v>48</v>
      </c>
      <c r="B15429" s="10">
        <v>322</v>
      </c>
      <c r="C15429" s="10">
        <v>1995</v>
      </c>
      <c r="D15429" s="11">
        <v>19023.703694618067</v>
      </c>
      <c r="E15429" s="11">
        <v>9160.2516470761875</v>
      </c>
      <c r="F15429" s="11">
        <v>33067.868075077015</v>
      </c>
      <c r="G15429" s="11">
        <v>15389.914512634277</v>
      </c>
    </row>
    <row r="15430" spans="1:7" x14ac:dyDescent="0.25">
      <c r="A15430" s="10">
        <v>48</v>
      </c>
      <c r="B15430" s="10">
        <v>322</v>
      </c>
      <c r="C15430" s="10">
        <v>1996</v>
      </c>
      <c r="D15430" s="11">
        <v>27416.013636634809</v>
      </c>
      <c r="E15430" s="11">
        <v>13795.815676765316</v>
      </c>
      <c r="F15430" s="11">
        <v>43060.878923208475</v>
      </c>
      <c r="G15430" s="11">
        <v>20476.688385009766</v>
      </c>
    </row>
    <row r="15431" spans="1:7" x14ac:dyDescent="0.25">
      <c r="A15431" s="10">
        <v>48</v>
      </c>
      <c r="B15431" s="10">
        <v>322</v>
      </c>
      <c r="C15431" s="10">
        <v>1997</v>
      </c>
      <c r="D15431" s="11">
        <v>26945.18006059777</v>
      </c>
      <c r="E15431" s="11">
        <v>14282.663837861181</v>
      </c>
      <c r="F15431" s="11">
        <v>52391.54168490068</v>
      </c>
      <c r="G15431" s="11">
        <v>23593.236923217773</v>
      </c>
    </row>
    <row r="15432" spans="1:7" x14ac:dyDescent="0.25">
      <c r="A15432" s="10">
        <v>48</v>
      </c>
      <c r="B15432" s="10">
        <v>322</v>
      </c>
      <c r="C15432" s="10">
        <v>1998</v>
      </c>
      <c r="D15432" s="11">
        <v>28421.401728462279</v>
      </c>
      <c r="E15432" s="11">
        <v>16014.56010499414</v>
      </c>
      <c r="F15432" s="11">
        <v>62381.074496131238</v>
      </c>
      <c r="G15432" s="11">
        <v>25951.057434082031</v>
      </c>
    </row>
    <row r="15433" spans="1:7" x14ac:dyDescent="0.25">
      <c r="A15433" s="10">
        <v>48</v>
      </c>
      <c r="B15433" s="10">
        <v>322</v>
      </c>
      <c r="C15433" s="10">
        <v>1999</v>
      </c>
      <c r="D15433" s="11">
        <v>26461.642438278479</v>
      </c>
      <c r="E15433" s="11">
        <v>16661.685307516771</v>
      </c>
      <c r="F15433" s="11">
        <v>71868.936236592912</v>
      </c>
      <c r="G15433" s="11">
        <v>26883.785247802734</v>
      </c>
    </row>
    <row r="15434" spans="1:7" x14ac:dyDescent="0.25">
      <c r="A15434" s="10">
        <v>48</v>
      </c>
      <c r="B15434" s="10">
        <v>322</v>
      </c>
      <c r="C15434" s="10">
        <v>2000</v>
      </c>
      <c r="D15434" s="11">
        <v>34755.630135074854</v>
      </c>
      <c r="E15434" s="11">
        <v>23759.447116814739</v>
      </c>
      <c r="F15434" s="11">
        <v>87363.455686199479</v>
      </c>
      <c r="G15434" s="11">
        <v>20280.672073364258</v>
      </c>
    </row>
    <row r="15435" spans="1:7" x14ac:dyDescent="0.25">
      <c r="A15435" s="10">
        <v>48</v>
      </c>
      <c r="B15435" s="10">
        <v>322</v>
      </c>
      <c r="C15435" s="10">
        <v>2001</v>
      </c>
      <c r="D15435" s="11">
        <v>29436.514494249248</v>
      </c>
      <c r="E15435" s="11">
        <v>21013.454479741878</v>
      </c>
      <c r="F15435" s="11">
        <v>98330.112762028424</v>
      </c>
      <c r="G15435" s="11">
        <v>16505.218505859375</v>
      </c>
    </row>
    <row r="15436" spans="1:7" x14ac:dyDescent="0.25">
      <c r="A15436" s="10">
        <v>48</v>
      </c>
      <c r="B15436" s="10">
        <v>322</v>
      </c>
      <c r="C15436" s="10">
        <v>2002</v>
      </c>
      <c r="D15436" s="11">
        <v>15470.993883621062</v>
      </c>
      <c r="E15436" s="11">
        <v>11398.395178195937</v>
      </c>
      <c r="F15436" s="11">
        <v>98420.544972591088</v>
      </c>
      <c r="G15436" s="11">
        <v>24671.850204467773</v>
      </c>
    </row>
    <row r="15437" spans="1:7" x14ac:dyDescent="0.25">
      <c r="A15437" s="10">
        <v>48</v>
      </c>
      <c r="B15437" s="10">
        <v>322</v>
      </c>
      <c r="C15437" s="10">
        <v>2003</v>
      </c>
      <c r="D15437" s="11">
        <v>12169.309719267769</v>
      </c>
      <c r="E15437" s="11">
        <v>7300.6028121752906</v>
      </c>
      <c r="F15437" s="11">
        <v>94402.785112918398</v>
      </c>
      <c r="G15437" s="11">
        <v>22063.119888305664</v>
      </c>
    </row>
    <row r="15438" spans="1:7" x14ac:dyDescent="0.25">
      <c r="A15438" s="10">
        <v>48</v>
      </c>
      <c r="B15438" s="10">
        <v>322</v>
      </c>
      <c r="C15438" s="10">
        <v>2004</v>
      </c>
      <c r="D15438" s="11">
        <v>12779.803407871346</v>
      </c>
      <c r="E15438" s="11">
        <v>7623.1657436036894</v>
      </c>
      <c r="F15438" s="11">
        <v>91169.630568536479</v>
      </c>
      <c r="G15438" s="11">
        <v>20732.574462890625</v>
      </c>
    </row>
    <row r="15439" spans="1:7" x14ac:dyDescent="0.25">
      <c r="A15439" s="10">
        <v>48</v>
      </c>
      <c r="B15439" s="10">
        <v>322</v>
      </c>
      <c r="C15439" s="10">
        <v>2005</v>
      </c>
      <c r="D15439" s="11">
        <v>16700.707825252033</v>
      </c>
      <c r="E15439" s="11">
        <v>13185.615607595197</v>
      </c>
      <c r="F15439" s="11">
        <v>93870.738660749979</v>
      </c>
      <c r="G15439" s="11">
        <v>30454.019546508789</v>
      </c>
    </row>
    <row r="15440" spans="1:7" x14ac:dyDescent="0.25">
      <c r="A15440" s="10">
        <v>48</v>
      </c>
      <c r="B15440" s="10">
        <v>322</v>
      </c>
      <c r="C15440" s="10">
        <v>2006</v>
      </c>
      <c r="D15440" s="11">
        <v>10249.982190266282</v>
      </c>
      <c r="E15440" s="11">
        <v>8248.8825340775838</v>
      </c>
      <c r="F15440" s="11">
        <v>91324.486248841305</v>
      </c>
      <c r="G15440" s="11">
        <v>29839.17236328125</v>
      </c>
    </row>
    <row r="15441" spans="1:7" x14ac:dyDescent="0.25">
      <c r="A15441" s="10">
        <v>48</v>
      </c>
      <c r="B15441" s="10">
        <v>322</v>
      </c>
      <c r="C15441" s="10">
        <v>2007</v>
      </c>
      <c r="D15441" s="11">
        <v>8924.3939055454011</v>
      </c>
      <c r="E15441" s="11">
        <v>7372.5052694553451</v>
      </c>
      <c r="F15441" s="11">
        <v>88194.675599679918</v>
      </c>
      <c r="G15441" s="11">
        <v>18617.780685424805</v>
      </c>
    </row>
    <row r="15442" spans="1:7" x14ac:dyDescent="0.25">
      <c r="A15442" s="10">
        <v>48</v>
      </c>
      <c r="B15442" s="10">
        <v>322</v>
      </c>
      <c r="C15442" s="10">
        <v>2008</v>
      </c>
      <c r="D15442" s="11">
        <v>11913.383627513696</v>
      </c>
      <c r="E15442" s="11">
        <v>10174.631929938694</v>
      </c>
      <c r="F15442" s="11">
        <v>88226.919835655426</v>
      </c>
      <c r="G15442" s="11">
        <v>19499.040603637695</v>
      </c>
    </row>
    <row r="15443" spans="1:7" x14ac:dyDescent="0.25">
      <c r="A15443" s="10">
        <v>48</v>
      </c>
      <c r="B15443" s="10">
        <v>322</v>
      </c>
      <c r="C15443" s="10">
        <v>2009</v>
      </c>
      <c r="D15443" s="11">
        <v>4807.3274163153474</v>
      </c>
      <c r="E15443" s="11">
        <v>4242.7419632407573</v>
      </c>
      <c r="F15443" s="11">
        <v>82323.566017795805</v>
      </c>
      <c r="G15443" s="11">
        <v>18109.275817871094</v>
      </c>
    </row>
    <row r="15444" spans="1:7" x14ac:dyDescent="0.25">
      <c r="A15444" s="10">
        <v>48</v>
      </c>
      <c r="B15444" s="10">
        <v>322</v>
      </c>
      <c r="C15444" s="10">
        <v>2010</v>
      </c>
      <c r="D15444" s="11">
        <v>13373.040684837675</v>
      </c>
      <c r="E15444" s="11">
        <v>12413.616025312005</v>
      </c>
      <c r="F15444" s="11">
        <v>85269.971951061307</v>
      </c>
      <c r="G15444" s="11">
        <v>14770.010948181152</v>
      </c>
    </row>
    <row r="15445" spans="1:7" x14ac:dyDescent="0.25">
      <c r="A15445" s="10">
        <v>48</v>
      </c>
      <c r="B15445" s="10">
        <v>322</v>
      </c>
      <c r="C15445" s="10">
        <v>2011</v>
      </c>
      <c r="D15445" s="11">
        <v>7985.8426330805696</v>
      </c>
      <c r="E15445" s="11">
        <v>7985.8426330805696</v>
      </c>
      <c r="F15445" s="11">
        <v>83449.767809769823</v>
      </c>
      <c r="G15445" s="11">
        <v>16615.545272827148</v>
      </c>
    </row>
    <row r="15446" spans="1:7" x14ac:dyDescent="0.25">
      <c r="A15446" s="10">
        <v>48</v>
      </c>
      <c r="B15446" s="10">
        <v>322</v>
      </c>
      <c r="C15446" s="10">
        <v>2012</v>
      </c>
      <c r="D15446" s="11">
        <v>9239.1925249386968</v>
      </c>
      <c r="E15446" s="11">
        <v>9779.8608407257907</v>
      </c>
      <c r="F15446" s="11">
        <v>83632.90535237208</v>
      </c>
      <c r="G15446" s="11">
        <v>14593.912124633789</v>
      </c>
    </row>
    <row r="15447" spans="1:7" x14ac:dyDescent="0.25">
      <c r="A15447" s="10">
        <v>48</v>
      </c>
      <c r="B15447" s="10">
        <v>322</v>
      </c>
      <c r="C15447" s="10">
        <v>2013</v>
      </c>
      <c r="D15447" s="11">
        <v>5308.8991746847823</v>
      </c>
      <c r="E15447" s="11">
        <v>5080.9759726540269</v>
      </c>
      <c r="F15447" s="11">
        <v>79096.097209503307</v>
      </c>
      <c r="G15447" s="11">
        <v>11518.787384033203</v>
      </c>
    </row>
    <row r="15448" spans="1:7" x14ac:dyDescent="0.25">
      <c r="A15448" s="10">
        <v>48</v>
      </c>
      <c r="B15448" s="10">
        <v>322</v>
      </c>
      <c r="C15448" s="10">
        <v>2014</v>
      </c>
      <c r="D15448" s="11">
        <v>5124.0296564376713</v>
      </c>
      <c r="E15448" s="11">
        <v>5758.0147268363608</v>
      </c>
      <c r="F15448" s="11">
        <v>75758.0607572468</v>
      </c>
      <c r="G15448" s="11">
        <v>9394.3910598754883</v>
      </c>
    </row>
    <row r="15449" spans="1:7" x14ac:dyDescent="0.25">
      <c r="A15449" s="10">
        <v>48</v>
      </c>
      <c r="B15449" s="10">
        <v>322</v>
      </c>
      <c r="C15449" s="10">
        <v>2015</v>
      </c>
      <c r="D15449" s="11">
        <v>4084.1322931040818</v>
      </c>
      <c r="E15449" s="11">
        <v>4570.451469158148</v>
      </c>
      <c r="F15449" s="11">
        <v>71616.335239321561</v>
      </c>
      <c r="G15449" s="11">
        <v>10499.335289001465</v>
      </c>
    </row>
    <row r="15450" spans="1:7" x14ac:dyDescent="0.25">
      <c r="A15450" s="10">
        <v>48</v>
      </c>
      <c r="B15450" s="10">
        <v>322</v>
      </c>
      <c r="C15450" s="10">
        <v>2016</v>
      </c>
      <c r="D15450" s="11">
        <v>5691.6447531203157</v>
      </c>
      <c r="E15450" s="11">
        <v>6351.3566909568817</v>
      </c>
      <c r="F15450" s="11">
        <v>69731.813377756451</v>
      </c>
      <c r="G15450" s="11">
        <v>6884.727954864502</v>
      </c>
    </row>
    <row r="15451" spans="1:7" x14ac:dyDescent="0.25">
      <c r="A15451" s="10">
        <v>48</v>
      </c>
      <c r="B15451" s="10">
        <v>322</v>
      </c>
      <c r="C15451" s="10">
        <v>2017</v>
      </c>
      <c r="D15451" s="11">
        <v>4505.5038815029193</v>
      </c>
      <c r="E15451" s="11">
        <v>5004.1527054362978</v>
      </c>
      <c r="F15451" s="11">
        <v>66716.807544750758</v>
      </c>
      <c r="G15451" s="11">
        <v>6527.7099609375</v>
      </c>
    </row>
    <row r="15452" spans="1:7" x14ac:dyDescent="0.25">
      <c r="A15452" s="10">
        <v>48</v>
      </c>
      <c r="B15452" s="10">
        <v>322</v>
      </c>
      <c r="C15452" s="10">
        <v>2018</v>
      </c>
      <c r="D15452" s="11">
        <v>4047.7144932770316</v>
      </c>
      <c r="E15452" s="11">
        <v>4462.684983148426</v>
      </c>
      <c r="F15452" s="11">
        <v>63507.05966025286</v>
      </c>
      <c r="G15452" s="11">
        <v>6111.201286315918</v>
      </c>
    </row>
    <row r="15453" spans="1:7" x14ac:dyDescent="0.25">
      <c r="A15453" s="10">
        <v>48</v>
      </c>
      <c r="B15453" s="10">
        <v>330</v>
      </c>
      <c r="C15453" s="10">
        <v>1994</v>
      </c>
      <c r="D15453" s="11"/>
      <c r="E15453" s="11"/>
      <c r="F15453" s="11">
        <v>1092598.0127258641</v>
      </c>
      <c r="G15453" s="11">
        <v>265739.56298828125</v>
      </c>
    </row>
    <row r="15454" spans="1:7" x14ac:dyDescent="0.25">
      <c r="A15454" s="10">
        <v>48</v>
      </c>
      <c r="B15454" s="10">
        <v>330</v>
      </c>
      <c r="C15454" s="10">
        <v>1995</v>
      </c>
      <c r="D15454" s="11">
        <v>566219.32411512441</v>
      </c>
      <c r="E15454" s="11">
        <v>493547.66258715169</v>
      </c>
      <c r="F15454" s="11">
        <v>1400275.4266115637</v>
      </c>
      <c r="G15454" s="11">
        <v>335428.61938476563</v>
      </c>
    </row>
    <row r="15455" spans="1:7" x14ac:dyDescent="0.25">
      <c r="A15455" s="10">
        <v>48</v>
      </c>
      <c r="B15455" s="10">
        <v>330</v>
      </c>
      <c r="C15455" s="10">
        <v>1996</v>
      </c>
      <c r="D15455" s="11">
        <v>541571.66923493764</v>
      </c>
      <c r="E15455" s="11">
        <v>474457.75450588588</v>
      </c>
      <c r="F15455" s="11">
        <v>1636521.5618728835</v>
      </c>
      <c r="G15455" s="11">
        <v>393824.98168945313</v>
      </c>
    </row>
    <row r="15456" spans="1:7" x14ac:dyDescent="0.25">
      <c r="A15456" s="10">
        <v>48</v>
      </c>
      <c r="B15456" s="10">
        <v>330</v>
      </c>
      <c r="C15456" s="10">
        <v>1997</v>
      </c>
      <c r="D15456" s="11">
        <v>494348.89654702367</v>
      </c>
      <c r="E15456" s="11">
        <v>432382.90470632166</v>
      </c>
      <c r="F15456" s="11">
        <v>1790503.2008184176</v>
      </c>
      <c r="G15456" s="11">
        <v>420873.779296875</v>
      </c>
    </row>
    <row r="15457" spans="1:7" x14ac:dyDescent="0.25">
      <c r="A15457" s="10">
        <v>48</v>
      </c>
      <c r="B15457" s="10">
        <v>330</v>
      </c>
      <c r="C15457" s="10">
        <v>1998</v>
      </c>
      <c r="D15457" s="11">
        <v>427172.58557229087</v>
      </c>
      <c r="E15457" s="11">
        <v>375044.83638769254</v>
      </c>
      <c r="F15457" s="11">
        <v>1860951.7709118146</v>
      </c>
      <c r="G15457" s="11">
        <v>432390.625</v>
      </c>
    </row>
    <row r="15458" spans="1:7" x14ac:dyDescent="0.25">
      <c r="A15458" s="10">
        <v>48</v>
      </c>
      <c r="B15458" s="10">
        <v>330</v>
      </c>
      <c r="C15458" s="10">
        <v>1999</v>
      </c>
      <c r="D15458" s="11">
        <v>353955.91208694002</v>
      </c>
      <c r="E15458" s="11">
        <v>316942.80274462426</v>
      </c>
      <c r="F15458" s="11">
        <v>1861313.7594392959</v>
      </c>
      <c r="G15458" s="11">
        <v>432597.16796875</v>
      </c>
    </row>
    <row r="15459" spans="1:7" x14ac:dyDescent="0.25">
      <c r="A15459" s="10">
        <v>48</v>
      </c>
      <c r="B15459" s="10">
        <v>330</v>
      </c>
      <c r="C15459" s="10">
        <v>2000</v>
      </c>
      <c r="D15459" s="11">
        <v>345601.24118990096</v>
      </c>
      <c r="E15459" s="11">
        <v>313667.49520549778</v>
      </c>
      <c r="F15459" s="11">
        <v>1858338.8597759868</v>
      </c>
      <c r="G15459" s="11">
        <v>429333.31298828125</v>
      </c>
    </row>
    <row r="15460" spans="1:7" x14ac:dyDescent="0.25">
      <c r="A15460" s="10">
        <v>48</v>
      </c>
      <c r="B15460" s="10">
        <v>330</v>
      </c>
      <c r="C15460" s="10">
        <v>2001</v>
      </c>
      <c r="D15460" s="11">
        <v>335913.19567158149</v>
      </c>
      <c r="E15460" s="11">
        <v>309575.31496475037</v>
      </c>
      <c r="F15460" s="11">
        <v>1851777.8629270345</v>
      </c>
      <c r="G15460" s="11">
        <v>414282.62329101563</v>
      </c>
    </row>
    <row r="15461" spans="1:7" x14ac:dyDescent="0.25">
      <c r="A15461" s="10">
        <v>48</v>
      </c>
      <c r="B15461" s="10">
        <v>330</v>
      </c>
      <c r="C15461" s="10">
        <v>2002</v>
      </c>
      <c r="D15461" s="11">
        <v>216164.22458891402</v>
      </c>
      <c r="E15461" s="11">
        <v>202895.72311554715</v>
      </c>
      <c r="F15461" s="11">
        <v>1739653.4158489811</v>
      </c>
      <c r="G15461" s="11">
        <v>376233.79516601563</v>
      </c>
    </row>
    <row r="15462" spans="1:7" x14ac:dyDescent="0.25">
      <c r="A15462" s="10">
        <v>48</v>
      </c>
      <c r="B15462" s="10">
        <v>330</v>
      </c>
      <c r="C15462" s="10">
        <v>2003</v>
      </c>
      <c r="D15462" s="11">
        <v>173332.44128874823</v>
      </c>
      <c r="E15462" s="11">
        <v>165614.70016313519</v>
      </c>
      <c r="F15462" s="11">
        <v>1609322.297612289</v>
      </c>
      <c r="G15462" s="11">
        <v>333498.80981445313</v>
      </c>
    </row>
    <row r="15463" spans="1:7" x14ac:dyDescent="0.25">
      <c r="A15463" s="10">
        <v>48</v>
      </c>
      <c r="B15463" s="10">
        <v>330</v>
      </c>
      <c r="C15463" s="10">
        <v>2004</v>
      </c>
      <c r="D15463" s="11">
        <v>188457.29842152967</v>
      </c>
      <c r="E15463" s="11">
        <v>182519.17701023418</v>
      </c>
      <c r="F15463" s="11">
        <v>1518067.284834536</v>
      </c>
      <c r="G15463" s="11">
        <v>304908.41674804688</v>
      </c>
    </row>
    <row r="15464" spans="1:7" x14ac:dyDescent="0.25">
      <c r="A15464" s="10">
        <v>48</v>
      </c>
      <c r="B15464" s="10">
        <v>330</v>
      </c>
      <c r="C15464" s="10">
        <v>2005</v>
      </c>
      <c r="D15464" s="11">
        <v>174509.98527220613</v>
      </c>
      <c r="E15464" s="11">
        <v>169286.16603182373</v>
      </c>
      <c r="F15464" s="11">
        <v>1429103.3529426241</v>
      </c>
      <c r="G15464" s="11">
        <v>277304.19921875</v>
      </c>
    </row>
    <row r="15465" spans="1:7" x14ac:dyDescent="0.25">
      <c r="A15465" s="10">
        <v>48</v>
      </c>
      <c r="B15465" s="10">
        <v>330</v>
      </c>
      <c r="C15465" s="10">
        <v>2006</v>
      </c>
      <c r="D15465" s="11">
        <v>187201.06684869123</v>
      </c>
      <c r="E15465" s="11">
        <v>181073.05079056576</v>
      </c>
      <c r="F15465" s="11">
        <v>1367060.6442885757</v>
      </c>
      <c r="G15465" s="11">
        <v>264096.34399414063</v>
      </c>
    </row>
    <row r="15466" spans="1:7" x14ac:dyDescent="0.25">
      <c r="A15466" s="10">
        <v>48</v>
      </c>
      <c r="B15466" s="10">
        <v>330</v>
      </c>
      <c r="C15466" s="10">
        <v>2007</v>
      </c>
      <c r="D15466" s="11">
        <v>174075.98199218747</v>
      </c>
      <c r="E15466" s="11">
        <v>168532.99812688731</v>
      </c>
      <c r="F15466" s="11">
        <v>1303032.4451733462</v>
      </c>
      <c r="G15466" s="11">
        <v>255722.27478027344</v>
      </c>
    </row>
    <row r="15467" spans="1:7" x14ac:dyDescent="0.25">
      <c r="A15467" s="10">
        <v>48</v>
      </c>
      <c r="B15467" s="10">
        <v>330</v>
      </c>
      <c r="C15467" s="10">
        <v>2008</v>
      </c>
      <c r="D15467" s="11">
        <v>162044.90818024566</v>
      </c>
      <c r="E15467" s="11">
        <v>156300.46536601518</v>
      </c>
      <c r="F15467" s="11">
        <v>1237664.0425481119</v>
      </c>
      <c r="G15467" s="11">
        <v>247620.51391601563</v>
      </c>
    </row>
    <row r="15468" spans="1:7" x14ac:dyDescent="0.25">
      <c r="A15468" s="10">
        <v>48</v>
      </c>
      <c r="B15468" s="10">
        <v>330</v>
      </c>
      <c r="C15468" s="10">
        <v>2009</v>
      </c>
      <c r="D15468" s="11">
        <v>105247.6423718494</v>
      </c>
      <c r="E15468" s="11">
        <v>102374.29461459522</v>
      </c>
      <c r="F15468" s="11">
        <v>1129489.7907459554</v>
      </c>
      <c r="G15468" s="11">
        <v>221380.15747070313</v>
      </c>
    </row>
    <row r="15469" spans="1:7" x14ac:dyDescent="0.25">
      <c r="A15469" s="10">
        <v>48</v>
      </c>
      <c r="B15469" s="10">
        <v>330</v>
      </c>
      <c r="C15469" s="10">
        <v>2010</v>
      </c>
      <c r="D15469" s="11">
        <v>116249.64286732662</v>
      </c>
      <c r="E15469" s="11">
        <v>114645.28996303001</v>
      </c>
      <c r="F15469" s="11">
        <v>1051988.8879954023</v>
      </c>
      <c r="G15469" s="11">
        <v>203431.10656738281</v>
      </c>
    </row>
    <row r="15470" spans="1:7" x14ac:dyDescent="0.25">
      <c r="A15470" s="10">
        <v>48</v>
      </c>
      <c r="B15470" s="10">
        <v>330</v>
      </c>
      <c r="C15470" s="10">
        <v>2011</v>
      </c>
      <c r="D15470" s="11">
        <v>91757.478902150251</v>
      </c>
      <c r="E15470" s="11">
        <v>91757.478902150251</v>
      </c>
      <c r="F15470" s="11">
        <v>964784.44863903092</v>
      </c>
      <c r="G15470" s="11">
        <v>179359.31396484375</v>
      </c>
    </row>
    <row r="15471" spans="1:7" x14ac:dyDescent="0.25">
      <c r="A15471" s="10">
        <v>48</v>
      </c>
      <c r="B15471" s="10">
        <v>330</v>
      </c>
      <c r="C15471" s="10">
        <v>2012</v>
      </c>
      <c r="D15471" s="11">
        <v>113730.69472653919</v>
      </c>
      <c r="E15471" s="11">
        <v>113217.64874536199</v>
      </c>
      <c r="F15471" s="11">
        <v>913875.19680140319</v>
      </c>
      <c r="G15471" s="11">
        <v>162695.80078125</v>
      </c>
    </row>
    <row r="15472" spans="1:7" x14ac:dyDescent="0.25">
      <c r="A15472" s="10">
        <v>48</v>
      </c>
      <c r="B15472" s="10">
        <v>330</v>
      </c>
      <c r="C15472" s="10">
        <v>2013</v>
      </c>
      <c r="D15472" s="11">
        <v>80728.501457835329</v>
      </c>
      <c r="E15472" s="11">
        <v>80063.905537617815</v>
      </c>
      <c r="F15472" s="11">
        <v>838472.76601667562</v>
      </c>
      <c r="G15472" s="11">
        <v>147338.71459960938</v>
      </c>
    </row>
    <row r="15473" spans="1:7" x14ac:dyDescent="0.25">
      <c r="A15473" s="10">
        <v>48</v>
      </c>
      <c r="B15473" s="10">
        <v>330</v>
      </c>
      <c r="C15473" s="10">
        <v>2014</v>
      </c>
      <c r="D15473" s="11">
        <v>67501.475509013093</v>
      </c>
      <c r="E15473" s="11">
        <v>66365.289401763104</v>
      </c>
      <c r="F15473" s="11">
        <v>762199.00635033799</v>
      </c>
      <c r="G15473" s="11">
        <v>133632.00378417969</v>
      </c>
    </row>
    <row r="15474" spans="1:7" x14ac:dyDescent="0.25">
      <c r="A15474" s="10">
        <v>48</v>
      </c>
      <c r="B15474" s="10">
        <v>330</v>
      </c>
      <c r="C15474" s="10">
        <v>2015</v>
      </c>
      <c r="D15474" s="11">
        <v>79562.756743366976</v>
      </c>
      <c r="E15474" s="11">
        <v>77704.26460164669</v>
      </c>
      <c r="F15474" s="11">
        <v>710239.73759364395</v>
      </c>
      <c r="G15474" s="11">
        <v>124468.77288818359</v>
      </c>
    </row>
    <row r="15475" spans="1:7" x14ac:dyDescent="0.25">
      <c r="A15475" s="10">
        <v>48</v>
      </c>
      <c r="B15475" s="10">
        <v>330</v>
      </c>
      <c r="C15475" s="10">
        <v>2016</v>
      </c>
      <c r="D15475" s="11">
        <v>79304.545097580514</v>
      </c>
      <c r="E15475" s="11">
        <v>78327.13085001953</v>
      </c>
      <c r="F15475" s="11">
        <v>667742.52579742891</v>
      </c>
      <c r="G15475" s="11">
        <v>117983.60443115234</v>
      </c>
    </row>
    <row r="15476" spans="1:7" x14ac:dyDescent="0.25">
      <c r="A15476" s="10">
        <v>48</v>
      </c>
      <c r="B15476" s="10">
        <v>330</v>
      </c>
      <c r="C15476" s="10">
        <v>2017</v>
      </c>
      <c r="D15476" s="11">
        <v>72748.903060997836</v>
      </c>
      <c r="E15476" s="11">
        <v>71915.453764975769</v>
      </c>
      <c r="F15476" s="11">
        <v>626063.16436696064</v>
      </c>
      <c r="G15476" s="11">
        <v>111743.2861328125</v>
      </c>
    </row>
    <row r="15477" spans="1:7" x14ac:dyDescent="0.25">
      <c r="A15477" s="10">
        <v>48</v>
      </c>
      <c r="B15477" s="10">
        <v>330</v>
      </c>
      <c r="C15477" s="10">
        <v>2018</v>
      </c>
      <c r="D15477" s="11">
        <v>63542.638902429346</v>
      </c>
      <c r="E15477" s="11">
        <v>62883.143184911954</v>
      </c>
      <c r="F15477" s="11">
        <v>582441.88899322227</v>
      </c>
      <c r="G15477" s="11">
        <v>101154.24346923828</v>
      </c>
    </row>
    <row r="15478" spans="1:7" x14ac:dyDescent="0.25">
      <c r="A15478" s="10">
        <v>48</v>
      </c>
      <c r="B15478" s="10">
        <v>400</v>
      </c>
      <c r="C15478" s="10">
        <v>1994</v>
      </c>
      <c r="D15478" s="11"/>
      <c r="E15478" s="11"/>
      <c r="F15478" s="11">
        <v>0</v>
      </c>
      <c r="G15478" s="11">
        <v>0</v>
      </c>
    </row>
    <row r="15479" spans="1:7" x14ac:dyDescent="0.25">
      <c r="A15479" s="10">
        <v>48</v>
      </c>
      <c r="B15479" s="10">
        <v>400</v>
      </c>
      <c r="C15479" s="10">
        <v>1995</v>
      </c>
      <c r="D15479" s="11">
        <v>0</v>
      </c>
      <c r="E15479" s="11">
        <v>0</v>
      </c>
      <c r="F15479" s="11">
        <v>0</v>
      </c>
      <c r="G15479" s="11">
        <v>0</v>
      </c>
    </row>
    <row r="15480" spans="1:7" x14ac:dyDescent="0.25">
      <c r="A15480" s="10">
        <v>48</v>
      </c>
      <c r="B15480" s="10">
        <v>400</v>
      </c>
      <c r="C15480" s="10">
        <v>1996</v>
      </c>
      <c r="D15480" s="11">
        <v>0</v>
      </c>
      <c r="E15480" s="11">
        <v>0</v>
      </c>
      <c r="F15480" s="11">
        <v>0</v>
      </c>
      <c r="G15480" s="11">
        <v>0</v>
      </c>
    </row>
    <row r="15481" spans="1:7" x14ac:dyDescent="0.25">
      <c r="A15481" s="10">
        <v>48</v>
      </c>
      <c r="B15481" s="10">
        <v>400</v>
      </c>
      <c r="C15481" s="10">
        <v>1997</v>
      </c>
      <c r="D15481" s="11">
        <v>0</v>
      </c>
      <c r="E15481" s="11">
        <v>0</v>
      </c>
      <c r="F15481" s="11">
        <v>0</v>
      </c>
      <c r="G15481" s="11">
        <v>0</v>
      </c>
    </row>
    <row r="15482" spans="1:7" x14ac:dyDescent="0.25">
      <c r="A15482" s="10">
        <v>48</v>
      </c>
      <c r="B15482" s="10">
        <v>400</v>
      </c>
      <c r="C15482" s="10">
        <v>1998</v>
      </c>
      <c r="D15482" s="11">
        <v>0</v>
      </c>
      <c r="E15482" s="11">
        <v>0</v>
      </c>
      <c r="F15482" s="11">
        <v>0</v>
      </c>
      <c r="G15482" s="11">
        <v>0</v>
      </c>
    </row>
    <row r="15483" spans="1:7" x14ac:dyDescent="0.25">
      <c r="A15483" s="10">
        <v>48</v>
      </c>
      <c r="B15483" s="10">
        <v>400</v>
      </c>
      <c r="C15483" s="10">
        <v>1999</v>
      </c>
      <c r="D15483" s="11">
        <v>0</v>
      </c>
      <c r="E15483" s="11">
        <v>0</v>
      </c>
      <c r="F15483" s="11">
        <v>0</v>
      </c>
      <c r="G15483" s="11">
        <v>0</v>
      </c>
    </row>
    <row r="15484" spans="1:7" x14ac:dyDescent="0.25">
      <c r="A15484" s="10">
        <v>48</v>
      </c>
      <c r="B15484" s="10">
        <v>400</v>
      </c>
      <c r="C15484" s="10">
        <v>2000</v>
      </c>
      <c r="D15484" s="11">
        <v>0</v>
      </c>
      <c r="E15484" s="11">
        <v>0</v>
      </c>
      <c r="F15484" s="11">
        <v>0</v>
      </c>
      <c r="G15484" s="11">
        <v>0</v>
      </c>
    </row>
    <row r="15485" spans="1:7" x14ac:dyDescent="0.25">
      <c r="A15485" s="10">
        <v>48</v>
      </c>
      <c r="B15485" s="10">
        <v>400</v>
      </c>
      <c r="C15485" s="10">
        <v>2001</v>
      </c>
      <c r="D15485" s="11">
        <v>0</v>
      </c>
      <c r="E15485" s="11">
        <v>0</v>
      </c>
      <c r="F15485" s="11">
        <v>0</v>
      </c>
      <c r="G15485" s="11">
        <v>0</v>
      </c>
    </row>
    <row r="15486" spans="1:7" x14ac:dyDescent="0.25">
      <c r="A15486" s="10">
        <v>48</v>
      </c>
      <c r="B15486" s="10">
        <v>400</v>
      </c>
      <c r="C15486" s="10">
        <v>2002</v>
      </c>
      <c r="D15486" s="11">
        <v>0</v>
      </c>
      <c r="E15486" s="11">
        <v>0</v>
      </c>
      <c r="F15486" s="11">
        <v>0</v>
      </c>
      <c r="G15486" s="11">
        <v>0</v>
      </c>
    </row>
    <row r="15487" spans="1:7" x14ac:dyDescent="0.25">
      <c r="A15487" s="10">
        <v>48</v>
      </c>
      <c r="B15487" s="10">
        <v>400</v>
      </c>
      <c r="C15487" s="10">
        <v>2003</v>
      </c>
      <c r="D15487" s="11">
        <v>0</v>
      </c>
      <c r="E15487" s="11">
        <v>0</v>
      </c>
      <c r="F15487" s="11">
        <v>0</v>
      </c>
      <c r="G15487" s="11">
        <v>0</v>
      </c>
    </row>
    <row r="15488" spans="1:7" x14ac:dyDescent="0.25">
      <c r="A15488" s="10">
        <v>48</v>
      </c>
      <c r="B15488" s="10">
        <v>400</v>
      </c>
      <c r="C15488" s="10">
        <v>2004</v>
      </c>
      <c r="D15488" s="11">
        <v>0</v>
      </c>
      <c r="E15488" s="11">
        <v>0</v>
      </c>
      <c r="F15488" s="11">
        <v>0</v>
      </c>
      <c r="G15488" s="11">
        <v>0</v>
      </c>
    </row>
    <row r="15489" spans="1:7" x14ac:dyDescent="0.25">
      <c r="A15489" s="10">
        <v>48</v>
      </c>
      <c r="B15489" s="10">
        <v>400</v>
      </c>
      <c r="C15489" s="10">
        <v>2005</v>
      </c>
      <c r="D15489" s="11">
        <v>0</v>
      </c>
      <c r="E15489" s="11">
        <v>0</v>
      </c>
      <c r="F15489" s="11">
        <v>0</v>
      </c>
      <c r="G15489" s="11">
        <v>0</v>
      </c>
    </row>
    <row r="15490" spans="1:7" x14ac:dyDescent="0.25">
      <c r="A15490" s="10">
        <v>48</v>
      </c>
      <c r="B15490" s="10">
        <v>400</v>
      </c>
      <c r="C15490" s="10">
        <v>2006</v>
      </c>
      <c r="D15490" s="11">
        <v>0</v>
      </c>
      <c r="E15490" s="11">
        <v>0</v>
      </c>
      <c r="F15490" s="11">
        <v>0</v>
      </c>
      <c r="G15490" s="11">
        <v>0</v>
      </c>
    </row>
    <row r="15491" spans="1:7" x14ac:dyDescent="0.25">
      <c r="A15491" s="10">
        <v>48</v>
      </c>
      <c r="B15491" s="10">
        <v>400</v>
      </c>
      <c r="C15491" s="10">
        <v>2007</v>
      </c>
      <c r="D15491" s="11">
        <v>0</v>
      </c>
      <c r="E15491" s="11">
        <v>0</v>
      </c>
      <c r="F15491" s="11">
        <v>0</v>
      </c>
      <c r="G15491" s="11">
        <v>0</v>
      </c>
    </row>
    <row r="15492" spans="1:7" x14ac:dyDescent="0.25">
      <c r="A15492" s="10">
        <v>48</v>
      </c>
      <c r="B15492" s="10">
        <v>400</v>
      </c>
      <c r="C15492" s="10">
        <v>2008</v>
      </c>
      <c r="D15492" s="11">
        <v>0</v>
      </c>
      <c r="E15492" s="11">
        <v>0</v>
      </c>
      <c r="F15492" s="11">
        <v>0</v>
      </c>
      <c r="G15492" s="11">
        <v>0</v>
      </c>
    </row>
    <row r="15493" spans="1:7" x14ac:dyDescent="0.25">
      <c r="A15493" s="10">
        <v>48</v>
      </c>
      <c r="B15493" s="10">
        <v>400</v>
      </c>
      <c r="C15493" s="10">
        <v>2009</v>
      </c>
      <c r="D15493" s="11">
        <v>0</v>
      </c>
      <c r="E15493" s="11">
        <v>0</v>
      </c>
      <c r="F15493" s="11">
        <v>0</v>
      </c>
      <c r="G15493" s="11">
        <v>0</v>
      </c>
    </row>
    <row r="15494" spans="1:7" x14ac:dyDescent="0.25">
      <c r="A15494" s="10">
        <v>48</v>
      </c>
      <c r="B15494" s="10">
        <v>400</v>
      </c>
      <c r="C15494" s="10">
        <v>2010</v>
      </c>
      <c r="D15494" s="11">
        <v>0</v>
      </c>
      <c r="E15494" s="11">
        <v>0</v>
      </c>
      <c r="F15494" s="11">
        <v>0</v>
      </c>
      <c r="G15494" s="11">
        <v>0</v>
      </c>
    </row>
    <row r="15495" spans="1:7" x14ac:dyDescent="0.25">
      <c r="A15495" s="10">
        <v>48</v>
      </c>
      <c r="B15495" s="10">
        <v>400</v>
      </c>
      <c r="C15495" s="10">
        <v>2011</v>
      </c>
      <c r="D15495" s="11">
        <v>0</v>
      </c>
      <c r="E15495" s="11">
        <v>0</v>
      </c>
      <c r="F15495" s="11">
        <v>0</v>
      </c>
      <c r="G15495" s="11">
        <v>0</v>
      </c>
    </row>
    <row r="15496" spans="1:7" x14ac:dyDescent="0.25">
      <c r="A15496" s="10">
        <v>48</v>
      </c>
      <c r="B15496" s="10">
        <v>400</v>
      </c>
      <c r="C15496" s="10">
        <v>2012</v>
      </c>
      <c r="D15496" s="11">
        <v>0</v>
      </c>
      <c r="E15496" s="11">
        <v>0</v>
      </c>
      <c r="F15496" s="11">
        <v>0</v>
      </c>
      <c r="G15496" s="11">
        <v>0</v>
      </c>
    </row>
    <row r="15497" spans="1:7" x14ac:dyDescent="0.25">
      <c r="A15497" s="10">
        <v>48</v>
      </c>
      <c r="B15497" s="10">
        <v>400</v>
      </c>
      <c r="C15497" s="10">
        <v>2013</v>
      </c>
      <c r="D15497" s="11">
        <v>0</v>
      </c>
      <c r="E15497" s="11">
        <v>0</v>
      </c>
      <c r="F15497" s="11">
        <v>0</v>
      </c>
      <c r="G15497" s="11">
        <v>0</v>
      </c>
    </row>
    <row r="15498" spans="1:7" x14ac:dyDescent="0.25">
      <c r="A15498" s="10">
        <v>48</v>
      </c>
      <c r="B15498" s="10">
        <v>400</v>
      </c>
      <c r="C15498" s="10">
        <v>2014</v>
      </c>
      <c r="D15498" s="11">
        <v>0</v>
      </c>
      <c r="E15498" s="11">
        <v>0</v>
      </c>
      <c r="F15498" s="11">
        <v>0</v>
      </c>
      <c r="G15498" s="11">
        <v>0</v>
      </c>
    </row>
    <row r="15499" spans="1:7" x14ac:dyDescent="0.25">
      <c r="A15499" s="10">
        <v>48</v>
      </c>
      <c r="B15499" s="10">
        <v>400</v>
      </c>
      <c r="C15499" s="10">
        <v>2015</v>
      </c>
      <c r="D15499" s="11">
        <v>0</v>
      </c>
      <c r="E15499" s="11">
        <v>0</v>
      </c>
      <c r="F15499" s="11">
        <v>0</v>
      </c>
      <c r="G15499" s="11">
        <v>0</v>
      </c>
    </row>
    <row r="15500" spans="1:7" x14ac:dyDescent="0.25">
      <c r="A15500" s="10">
        <v>48</v>
      </c>
      <c r="B15500" s="10">
        <v>400</v>
      </c>
      <c r="C15500" s="10">
        <v>2016</v>
      </c>
      <c r="D15500" s="11">
        <v>0</v>
      </c>
      <c r="E15500" s="11">
        <v>0</v>
      </c>
      <c r="F15500" s="11">
        <v>0</v>
      </c>
      <c r="G15500" s="11">
        <v>0</v>
      </c>
    </row>
    <row r="15501" spans="1:7" x14ac:dyDescent="0.25">
      <c r="A15501" s="10">
        <v>48</v>
      </c>
      <c r="B15501" s="10">
        <v>400</v>
      </c>
      <c r="C15501" s="10">
        <v>2017</v>
      </c>
      <c r="D15501" s="11">
        <v>0</v>
      </c>
      <c r="E15501" s="11">
        <v>0</v>
      </c>
      <c r="F15501" s="11">
        <v>0</v>
      </c>
      <c r="G15501" s="11">
        <v>0</v>
      </c>
    </row>
    <row r="15502" spans="1:7" x14ac:dyDescent="0.25">
      <c r="A15502" s="10">
        <v>48</v>
      </c>
      <c r="B15502" s="10">
        <v>400</v>
      </c>
      <c r="C15502" s="10">
        <v>2018</v>
      </c>
      <c r="D15502" s="11">
        <v>0</v>
      </c>
      <c r="E15502" s="11">
        <v>0</v>
      </c>
      <c r="F15502" s="11">
        <v>0</v>
      </c>
      <c r="G15502" s="11">
        <v>0</v>
      </c>
    </row>
    <row r="15503" spans="1:7" x14ac:dyDescent="0.25">
      <c r="A15503" s="10">
        <v>48</v>
      </c>
      <c r="B15503" s="10">
        <v>500</v>
      </c>
      <c r="C15503" s="10">
        <v>1994</v>
      </c>
      <c r="D15503" s="11"/>
      <c r="E15503" s="11"/>
      <c r="F15503" s="11">
        <v>0</v>
      </c>
      <c r="G15503" s="11">
        <v>0</v>
      </c>
    </row>
    <row r="15504" spans="1:7" x14ac:dyDescent="0.25">
      <c r="A15504" s="10">
        <v>48</v>
      </c>
      <c r="B15504" s="10">
        <v>500</v>
      </c>
      <c r="C15504" s="10">
        <v>1995</v>
      </c>
      <c r="D15504" s="11">
        <v>0</v>
      </c>
      <c r="E15504" s="11">
        <v>0</v>
      </c>
      <c r="F15504" s="11">
        <v>0</v>
      </c>
      <c r="G15504" s="11">
        <v>0</v>
      </c>
    </row>
    <row r="15505" spans="1:7" x14ac:dyDescent="0.25">
      <c r="A15505" s="10">
        <v>48</v>
      </c>
      <c r="B15505" s="10">
        <v>500</v>
      </c>
      <c r="C15505" s="10">
        <v>1996</v>
      </c>
      <c r="D15505" s="11">
        <v>0</v>
      </c>
      <c r="E15505" s="11">
        <v>0</v>
      </c>
      <c r="F15505" s="11">
        <v>0</v>
      </c>
      <c r="G15505" s="11">
        <v>0</v>
      </c>
    </row>
    <row r="15506" spans="1:7" x14ac:dyDescent="0.25">
      <c r="A15506" s="10">
        <v>48</v>
      </c>
      <c r="B15506" s="10">
        <v>500</v>
      </c>
      <c r="C15506" s="10">
        <v>1997</v>
      </c>
      <c r="D15506" s="11">
        <v>0</v>
      </c>
      <c r="E15506" s="11">
        <v>0</v>
      </c>
      <c r="F15506" s="11">
        <v>0</v>
      </c>
      <c r="G15506" s="11">
        <v>0</v>
      </c>
    </row>
    <row r="15507" spans="1:7" x14ac:dyDescent="0.25">
      <c r="A15507" s="10">
        <v>48</v>
      </c>
      <c r="B15507" s="10">
        <v>500</v>
      </c>
      <c r="C15507" s="10">
        <v>1998</v>
      </c>
      <c r="D15507" s="11">
        <v>0</v>
      </c>
      <c r="E15507" s="11">
        <v>0</v>
      </c>
      <c r="F15507" s="11">
        <v>0</v>
      </c>
      <c r="G15507" s="11">
        <v>0</v>
      </c>
    </row>
    <row r="15508" spans="1:7" x14ac:dyDescent="0.25">
      <c r="A15508" s="10">
        <v>48</v>
      </c>
      <c r="B15508" s="10">
        <v>500</v>
      </c>
      <c r="C15508" s="10">
        <v>1999</v>
      </c>
      <c r="D15508" s="11">
        <v>0</v>
      </c>
      <c r="E15508" s="11">
        <v>0</v>
      </c>
      <c r="F15508" s="11">
        <v>0</v>
      </c>
      <c r="G15508" s="11">
        <v>0</v>
      </c>
    </row>
    <row r="15509" spans="1:7" x14ac:dyDescent="0.25">
      <c r="A15509" s="10">
        <v>48</v>
      </c>
      <c r="B15509" s="10">
        <v>500</v>
      </c>
      <c r="C15509" s="10">
        <v>2000</v>
      </c>
      <c r="D15509" s="11">
        <v>0</v>
      </c>
      <c r="E15509" s="11">
        <v>0</v>
      </c>
      <c r="F15509" s="11">
        <v>0</v>
      </c>
      <c r="G15509" s="11">
        <v>0</v>
      </c>
    </row>
    <row r="15510" spans="1:7" x14ac:dyDescent="0.25">
      <c r="A15510" s="10">
        <v>48</v>
      </c>
      <c r="B15510" s="10">
        <v>500</v>
      </c>
      <c r="C15510" s="10">
        <v>2001</v>
      </c>
      <c r="D15510" s="11">
        <v>0</v>
      </c>
      <c r="E15510" s="11">
        <v>0</v>
      </c>
      <c r="F15510" s="11">
        <v>0</v>
      </c>
      <c r="G15510" s="11">
        <v>0</v>
      </c>
    </row>
    <row r="15511" spans="1:7" x14ac:dyDescent="0.25">
      <c r="A15511" s="10">
        <v>48</v>
      </c>
      <c r="B15511" s="10">
        <v>500</v>
      </c>
      <c r="C15511" s="10">
        <v>2002</v>
      </c>
      <c r="D15511" s="11">
        <v>0</v>
      </c>
      <c r="E15511" s="11">
        <v>0</v>
      </c>
      <c r="F15511" s="11">
        <v>0</v>
      </c>
      <c r="G15511" s="11">
        <v>0</v>
      </c>
    </row>
    <row r="15512" spans="1:7" x14ac:dyDescent="0.25">
      <c r="A15512" s="10">
        <v>48</v>
      </c>
      <c r="B15512" s="10">
        <v>500</v>
      </c>
      <c r="C15512" s="10">
        <v>2003</v>
      </c>
      <c r="D15512" s="11">
        <v>0</v>
      </c>
      <c r="E15512" s="11">
        <v>0</v>
      </c>
      <c r="F15512" s="11">
        <v>0</v>
      </c>
      <c r="G15512" s="11">
        <v>0</v>
      </c>
    </row>
    <row r="15513" spans="1:7" x14ac:dyDescent="0.25">
      <c r="A15513" s="10">
        <v>48</v>
      </c>
      <c r="B15513" s="10">
        <v>500</v>
      </c>
      <c r="C15513" s="10">
        <v>2004</v>
      </c>
      <c r="D15513" s="11">
        <v>0</v>
      </c>
      <c r="E15513" s="11">
        <v>0</v>
      </c>
      <c r="F15513" s="11">
        <v>0</v>
      </c>
      <c r="G15513" s="11">
        <v>0</v>
      </c>
    </row>
    <row r="15514" spans="1:7" x14ac:dyDescent="0.25">
      <c r="A15514" s="10">
        <v>48</v>
      </c>
      <c r="B15514" s="10">
        <v>500</v>
      </c>
      <c r="C15514" s="10">
        <v>2005</v>
      </c>
      <c r="D15514" s="11">
        <v>0</v>
      </c>
      <c r="E15514" s="11">
        <v>0</v>
      </c>
      <c r="F15514" s="11">
        <v>0</v>
      </c>
      <c r="G15514" s="11">
        <v>0</v>
      </c>
    </row>
    <row r="15515" spans="1:7" x14ac:dyDescent="0.25">
      <c r="A15515" s="10">
        <v>48</v>
      </c>
      <c r="B15515" s="10">
        <v>500</v>
      </c>
      <c r="C15515" s="10">
        <v>2006</v>
      </c>
      <c r="D15515" s="11">
        <v>0</v>
      </c>
      <c r="E15515" s="11">
        <v>0</v>
      </c>
      <c r="F15515" s="11">
        <v>0</v>
      </c>
      <c r="G15515" s="11">
        <v>0</v>
      </c>
    </row>
    <row r="15516" spans="1:7" x14ac:dyDescent="0.25">
      <c r="A15516" s="10">
        <v>48</v>
      </c>
      <c r="B15516" s="10">
        <v>500</v>
      </c>
      <c r="C15516" s="10">
        <v>2007</v>
      </c>
      <c r="D15516" s="11">
        <v>0</v>
      </c>
      <c r="E15516" s="11">
        <v>0</v>
      </c>
      <c r="F15516" s="11">
        <v>0</v>
      </c>
      <c r="G15516" s="11">
        <v>0</v>
      </c>
    </row>
    <row r="15517" spans="1:7" x14ac:dyDescent="0.25">
      <c r="A15517" s="10">
        <v>48</v>
      </c>
      <c r="B15517" s="10">
        <v>500</v>
      </c>
      <c r="C15517" s="10">
        <v>2008</v>
      </c>
      <c r="D15517" s="11">
        <v>0</v>
      </c>
      <c r="E15517" s="11">
        <v>0</v>
      </c>
      <c r="F15517" s="11">
        <v>0</v>
      </c>
      <c r="G15517" s="11">
        <v>0</v>
      </c>
    </row>
    <row r="15518" spans="1:7" x14ac:dyDescent="0.25">
      <c r="A15518" s="10">
        <v>48</v>
      </c>
      <c r="B15518" s="10">
        <v>500</v>
      </c>
      <c r="C15518" s="10">
        <v>2009</v>
      </c>
      <c r="D15518" s="11">
        <v>0</v>
      </c>
      <c r="E15518" s="11">
        <v>0</v>
      </c>
      <c r="F15518" s="11">
        <v>0</v>
      </c>
      <c r="G15518" s="11">
        <v>0</v>
      </c>
    </row>
    <row r="15519" spans="1:7" x14ac:dyDescent="0.25">
      <c r="A15519" s="10">
        <v>48</v>
      </c>
      <c r="B15519" s="10">
        <v>500</v>
      </c>
      <c r="C15519" s="10">
        <v>2010</v>
      </c>
      <c r="D15519" s="11">
        <v>0</v>
      </c>
      <c r="E15519" s="11">
        <v>0</v>
      </c>
      <c r="F15519" s="11">
        <v>0</v>
      </c>
      <c r="G15519" s="11">
        <v>0</v>
      </c>
    </row>
    <row r="15520" spans="1:7" x14ac:dyDescent="0.25">
      <c r="A15520" s="10">
        <v>48</v>
      </c>
      <c r="B15520" s="10">
        <v>500</v>
      </c>
      <c r="C15520" s="10">
        <v>2011</v>
      </c>
      <c r="D15520" s="11">
        <v>0</v>
      </c>
      <c r="E15520" s="11">
        <v>0</v>
      </c>
      <c r="F15520" s="11">
        <v>0</v>
      </c>
      <c r="G15520" s="11">
        <v>0</v>
      </c>
    </row>
    <row r="15521" spans="1:7" x14ac:dyDescent="0.25">
      <c r="A15521" s="10">
        <v>48</v>
      </c>
      <c r="B15521" s="10">
        <v>500</v>
      </c>
      <c r="C15521" s="10">
        <v>2012</v>
      </c>
      <c r="D15521" s="11">
        <v>0</v>
      </c>
      <c r="E15521" s="11">
        <v>0</v>
      </c>
      <c r="F15521" s="11">
        <v>0</v>
      </c>
      <c r="G15521" s="11">
        <v>0</v>
      </c>
    </row>
    <row r="15522" spans="1:7" x14ac:dyDescent="0.25">
      <c r="A15522" s="10">
        <v>48</v>
      </c>
      <c r="B15522" s="10">
        <v>500</v>
      </c>
      <c r="C15522" s="10">
        <v>2013</v>
      </c>
      <c r="D15522" s="11">
        <v>0</v>
      </c>
      <c r="E15522" s="11">
        <v>0</v>
      </c>
      <c r="F15522" s="11">
        <v>0</v>
      </c>
      <c r="G15522" s="11">
        <v>0</v>
      </c>
    </row>
    <row r="15523" spans="1:7" x14ac:dyDescent="0.25">
      <c r="A15523" s="10">
        <v>48</v>
      </c>
      <c r="B15523" s="10">
        <v>500</v>
      </c>
      <c r="C15523" s="10">
        <v>2014</v>
      </c>
      <c r="D15523" s="11">
        <v>0</v>
      </c>
      <c r="E15523" s="11">
        <v>0</v>
      </c>
      <c r="F15523" s="11">
        <v>0</v>
      </c>
      <c r="G15523" s="11">
        <v>0</v>
      </c>
    </row>
    <row r="15524" spans="1:7" x14ac:dyDescent="0.25">
      <c r="A15524" s="10">
        <v>48</v>
      </c>
      <c r="B15524" s="10">
        <v>500</v>
      </c>
      <c r="C15524" s="10">
        <v>2015</v>
      </c>
      <c r="D15524" s="11">
        <v>0</v>
      </c>
      <c r="E15524" s="11">
        <v>0</v>
      </c>
      <c r="F15524" s="11">
        <v>0</v>
      </c>
      <c r="G15524" s="11">
        <v>0</v>
      </c>
    </row>
    <row r="15525" spans="1:7" x14ac:dyDescent="0.25">
      <c r="A15525" s="10">
        <v>48</v>
      </c>
      <c r="B15525" s="10">
        <v>500</v>
      </c>
      <c r="C15525" s="10">
        <v>2016</v>
      </c>
      <c r="D15525" s="11">
        <v>0</v>
      </c>
      <c r="E15525" s="11">
        <v>0</v>
      </c>
      <c r="F15525" s="11">
        <v>0</v>
      </c>
      <c r="G15525" s="11">
        <v>0</v>
      </c>
    </row>
    <row r="15526" spans="1:7" x14ac:dyDescent="0.25">
      <c r="A15526" s="10">
        <v>48</v>
      </c>
      <c r="B15526" s="10">
        <v>500</v>
      </c>
      <c r="C15526" s="10">
        <v>2017</v>
      </c>
      <c r="D15526" s="11">
        <v>0</v>
      </c>
      <c r="E15526" s="11">
        <v>0</v>
      </c>
      <c r="F15526" s="11">
        <v>0</v>
      </c>
      <c r="G15526" s="11">
        <v>0</v>
      </c>
    </row>
    <row r="15527" spans="1:7" x14ac:dyDescent="0.25">
      <c r="A15527" s="10">
        <v>48</v>
      </c>
      <c r="B15527" s="10">
        <v>500</v>
      </c>
      <c r="C15527" s="10">
        <v>2018</v>
      </c>
      <c r="D15527" s="11">
        <v>0</v>
      </c>
      <c r="E15527" s="11">
        <v>0</v>
      </c>
      <c r="F15527" s="11">
        <v>0</v>
      </c>
      <c r="G15527" s="11">
        <v>0</v>
      </c>
    </row>
    <row r="15528" spans="1:7" x14ac:dyDescent="0.25">
      <c r="A15528" s="10">
        <v>48</v>
      </c>
      <c r="B15528" s="10">
        <v>610</v>
      </c>
      <c r="C15528" s="10">
        <v>1994</v>
      </c>
      <c r="D15528" s="11"/>
      <c r="E15528" s="11"/>
      <c r="F15528" s="11">
        <v>3266279.6148082498</v>
      </c>
      <c r="G15528" s="11">
        <v>594041.8701171875</v>
      </c>
    </row>
    <row r="15529" spans="1:7" x14ac:dyDescent="0.25">
      <c r="A15529" s="10">
        <v>48</v>
      </c>
      <c r="B15529" s="10">
        <v>610</v>
      </c>
      <c r="C15529" s="10">
        <v>1995</v>
      </c>
      <c r="D15529" s="11">
        <v>448869.54439792002</v>
      </c>
      <c r="E15529" s="11">
        <v>453529.48449366959</v>
      </c>
      <c r="F15529" s="11">
        <v>3205637.2623723582</v>
      </c>
      <c r="G15529" s="11">
        <v>588181.45751953125</v>
      </c>
    </row>
    <row r="15530" spans="1:7" x14ac:dyDescent="0.25">
      <c r="A15530" s="10">
        <v>48</v>
      </c>
      <c r="B15530" s="10">
        <v>610</v>
      </c>
      <c r="C15530" s="10">
        <v>1996</v>
      </c>
      <c r="D15530" s="11">
        <v>472700.87895910023</v>
      </c>
      <c r="E15530" s="11">
        <v>475467.97480057547</v>
      </c>
      <c r="F15530" s="11">
        <v>3176479.6098227142</v>
      </c>
      <c r="G15530" s="11">
        <v>580975.15869140625</v>
      </c>
    </row>
    <row r="15531" spans="1:7" x14ac:dyDescent="0.25">
      <c r="A15531" s="10">
        <v>48</v>
      </c>
      <c r="B15531" s="10">
        <v>610</v>
      </c>
      <c r="C15531" s="10">
        <v>1997</v>
      </c>
      <c r="D15531" s="11">
        <v>501927.16234200011</v>
      </c>
      <c r="E15531" s="11">
        <v>499085.11161304289</v>
      </c>
      <c r="F15531" s="11">
        <v>3175529.039081072</v>
      </c>
      <c r="G15531" s="11">
        <v>566875.06103515625</v>
      </c>
    </row>
    <row r="15532" spans="1:7" x14ac:dyDescent="0.25">
      <c r="A15532" s="10">
        <v>48</v>
      </c>
      <c r="B15532" s="10">
        <v>610</v>
      </c>
      <c r="C15532" s="10">
        <v>1998</v>
      </c>
      <c r="D15532" s="11">
        <v>522432.57544966514</v>
      </c>
      <c r="E15532" s="11">
        <v>521470.0983394041</v>
      </c>
      <c r="F15532" s="11">
        <v>3197113.0921948799</v>
      </c>
      <c r="G15532" s="11">
        <v>571232.7880859375</v>
      </c>
    </row>
    <row r="15533" spans="1:7" x14ac:dyDescent="0.25">
      <c r="A15533" s="10">
        <v>48</v>
      </c>
      <c r="B15533" s="10">
        <v>610</v>
      </c>
      <c r="C15533" s="10">
        <v>1999</v>
      </c>
      <c r="D15533" s="11">
        <v>513324.13111584733</v>
      </c>
      <c r="E15533" s="11">
        <v>514922.66214483563</v>
      </c>
      <c r="F15533" s="11">
        <v>3208751.9864612278</v>
      </c>
      <c r="G15533" s="11">
        <v>578118.5302734375</v>
      </c>
    </row>
    <row r="15534" spans="1:7" x14ac:dyDescent="0.25">
      <c r="A15534" s="10">
        <v>48</v>
      </c>
      <c r="B15534" s="10">
        <v>610</v>
      </c>
      <c r="C15534" s="10">
        <v>2000</v>
      </c>
      <c r="D15534" s="11">
        <v>538889.18742467475</v>
      </c>
      <c r="E15534" s="11">
        <v>539594.77289113728</v>
      </c>
      <c r="F15534" s="11">
        <v>3243230.8177623479</v>
      </c>
      <c r="G15534" s="11">
        <v>566965.27099609375</v>
      </c>
    </row>
    <row r="15535" spans="1:7" x14ac:dyDescent="0.25">
      <c r="A15535" s="10">
        <v>48</v>
      </c>
      <c r="B15535" s="10">
        <v>610</v>
      </c>
      <c r="C15535" s="10">
        <v>2001</v>
      </c>
      <c r="D15535" s="11">
        <v>562324.99004819966</v>
      </c>
      <c r="E15535" s="11">
        <v>566658.4855584196</v>
      </c>
      <c r="F15535" s="11">
        <v>3299345.7663880521</v>
      </c>
      <c r="G15535" s="11">
        <v>564251.52587890625</v>
      </c>
    </row>
    <row r="15536" spans="1:7" x14ac:dyDescent="0.25">
      <c r="A15536" s="10">
        <v>48</v>
      </c>
      <c r="B15536" s="10">
        <v>610</v>
      </c>
      <c r="C15536" s="10">
        <v>2002</v>
      </c>
      <c r="D15536" s="11">
        <v>560289.89095057047</v>
      </c>
      <c r="E15536" s="11">
        <v>567476.48368773109</v>
      </c>
      <c r="F15536" s="11">
        <v>3347445.1992934644</v>
      </c>
      <c r="G15536" s="11">
        <v>568540.95458984375</v>
      </c>
    </row>
    <row r="15537" spans="1:7" x14ac:dyDescent="0.25">
      <c r="A15537" s="10">
        <v>48</v>
      </c>
      <c r="B15537" s="10">
        <v>610</v>
      </c>
      <c r="C15537" s="10">
        <v>2003</v>
      </c>
      <c r="D15537" s="11">
        <v>545430.35502865457</v>
      </c>
      <c r="E15537" s="11">
        <v>549932.6598647061</v>
      </c>
      <c r="F15537" s="11">
        <v>3370429.0825321362</v>
      </c>
      <c r="G15537" s="11">
        <v>551977.6611328125</v>
      </c>
    </row>
    <row r="15538" spans="1:7" x14ac:dyDescent="0.25">
      <c r="A15538" s="10">
        <v>48</v>
      </c>
      <c r="B15538" s="10">
        <v>610</v>
      </c>
      <c r="C15538" s="10">
        <v>2004</v>
      </c>
      <c r="D15538" s="11">
        <v>554899.49077385385</v>
      </c>
      <c r="E15538" s="11">
        <v>557757.1467055917</v>
      </c>
      <c r="F15538" s="11">
        <v>3397619.3712291247</v>
      </c>
      <c r="G15538" s="11">
        <v>554696.6552734375</v>
      </c>
    </row>
    <row r="15539" spans="1:7" x14ac:dyDescent="0.25">
      <c r="A15539" s="10">
        <v>48</v>
      </c>
      <c r="B15539" s="10">
        <v>610</v>
      </c>
      <c r="C15539" s="10">
        <v>2005</v>
      </c>
      <c r="D15539" s="11">
        <v>593680.05949450599</v>
      </c>
      <c r="E15539" s="11">
        <v>594345.87680872693</v>
      </c>
      <c r="F15539" s="11">
        <v>3457118.1438976577</v>
      </c>
      <c r="G15539" s="11">
        <v>561575.74462890625</v>
      </c>
    </row>
    <row r="15540" spans="1:7" x14ac:dyDescent="0.25">
      <c r="A15540" s="10">
        <v>48</v>
      </c>
      <c r="B15540" s="10">
        <v>610</v>
      </c>
      <c r="C15540" s="10">
        <v>2006</v>
      </c>
      <c r="D15540" s="11">
        <v>609573.33500688965</v>
      </c>
      <c r="E15540" s="11">
        <v>602769.42935000651</v>
      </c>
      <c r="F15540" s="11">
        <v>3515674.279789404</v>
      </c>
      <c r="G15540" s="11">
        <v>625837.09716796875</v>
      </c>
    </row>
    <row r="15541" spans="1:7" x14ac:dyDescent="0.25">
      <c r="A15541" s="10">
        <v>48</v>
      </c>
      <c r="B15541" s="10">
        <v>610</v>
      </c>
      <c r="C15541" s="10">
        <v>2007</v>
      </c>
      <c r="D15541" s="11">
        <v>653361.30484622542</v>
      </c>
      <c r="E15541" s="11">
        <v>644821.90695863415</v>
      </c>
      <c r="F15541" s="11">
        <v>3607065.0921503846</v>
      </c>
      <c r="G15541" s="11">
        <v>630321.1669921875</v>
      </c>
    </row>
    <row r="15542" spans="1:7" x14ac:dyDescent="0.25">
      <c r="A15542" s="10">
        <v>48</v>
      </c>
      <c r="B15542" s="10">
        <v>610</v>
      </c>
      <c r="C15542" s="10">
        <v>2008</v>
      </c>
      <c r="D15542" s="11">
        <v>626490.98890938389</v>
      </c>
      <c r="E15542" s="11">
        <v>610262.62857033371</v>
      </c>
      <c r="F15542" s="11">
        <v>3649510.0495246961</v>
      </c>
      <c r="G15542" s="11">
        <v>644392.333984375</v>
      </c>
    </row>
    <row r="15543" spans="1:7" x14ac:dyDescent="0.25">
      <c r="A15543" s="10">
        <v>48</v>
      </c>
      <c r="B15543" s="10">
        <v>610</v>
      </c>
      <c r="C15543" s="10">
        <v>2009</v>
      </c>
      <c r="D15543" s="11">
        <v>527966.40704780642</v>
      </c>
      <c r="E15543" s="11">
        <v>537196.69951574237</v>
      </c>
      <c r="F15543" s="11">
        <v>3612207.4693248626</v>
      </c>
      <c r="G15543" s="11">
        <v>631812.56103515625</v>
      </c>
    </row>
    <row r="15544" spans="1:7" x14ac:dyDescent="0.25">
      <c r="A15544" s="10">
        <v>48</v>
      </c>
      <c r="B15544" s="10">
        <v>610</v>
      </c>
      <c r="C15544" s="10">
        <v>2010</v>
      </c>
      <c r="D15544" s="11">
        <v>471921.04460865306</v>
      </c>
      <c r="E15544" s="11">
        <v>473929.73655800789</v>
      </c>
      <c r="F15544" s="11">
        <v>3517510.030960958</v>
      </c>
      <c r="G15544" s="11">
        <v>621416.50390625</v>
      </c>
    </row>
    <row r="15545" spans="1:7" x14ac:dyDescent="0.25">
      <c r="A15545" s="10">
        <v>48</v>
      </c>
      <c r="B15545" s="10">
        <v>610</v>
      </c>
      <c r="C15545" s="10">
        <v>2011</v>
      </c>
      <c r="D15545" s="11">
        <v>466584.66656862234</v>
      </c>
      <c r="E15545" s="11">
        <v>466584.66656862234</v>
      </c>
      <c r="F15545" s="11">
        <v>3430374.6222985042</v>
      </c>
      <c r="G15545" s="11">
        <v>543004.08935546875</v>
      </c>
    </row>
    <row r="15546" spans="1:7" x14ac:dyDescent="0.25">
      <c r="A15546" s="10">
        <v>48</v>
      </c>
      <c r="B15546" s="10">
        <v>610</v>
      </c>
      <c r="C15546" s="10">
        <v>2012</v>
      </c>
      <c r="D15546" s="11">
        <v>462584.31089561997</v>
      </c>
      <c r="E15546" s="11">
        <v>461633.11670010048</v>
      </c>
      <c r="F15546" s="11">
        <v>3352004.3624024102</v>
      </c>
      <c r="G15546" s="11">
        <v>542246.52099609375</v>
      </c>
    </row>
    <row r="15547" spans="1:7" x14ac:dyDescent="0.25">
      <c r="A15547" s="10">
        <v>48</v>
      </c>
      <c r="B15547" s="10">
        <v>610</v>
      </c>
      <c r="C15547" s="10">
        <v>2013</v>
      </c>
      <c r="D15547" s="11">
        <v>470233.45926355402</v>
      </c>
      <c r="E15547" s="11">
        <v>469229.98999846063</v>
      </c>
      <c r="F15547" s="11">
        <v>3293567.8805536553</v>
      </c>
      <c r="G15547" s="11">
        <v>541526.18408203125</v>
      </c>
    </row>
    <row r="15548" spans="1:7" x14ac:dyDescent="0.25">
      <c r="A15548" s="10">
        <v>48</v>
      </c>
      <c r="B15548" s="10">
        <v>610</v>
      </c>
      <c r="C15548" s="10">
        <v>2014</v>
      </c>
      <c r="D15548" s="11">
        <v>483251.21090860397</v>
      </c>
      <c r="E15548" s="11">
        <v>476095.06117284688</v>
      </c>
      <c r="F15548" s="11">
        <v>3251195.435295369</v>
      </c>
      <c r="G15548" s="11">
        <v>520261.53564453125</v>
      </c>
    </row>
    <row r="15549" spans="1:7" x14ac:dyDescent="0.25">
      <c r="A15549" s="10">
        <v>48</v>
      </c>
      <c r="B15549" s="10">
        <v>610</v>
      </c>
      <c r="C15549" s="10">
        <v>2015</v>
      </c>
      <c r="D15549" s="11">
        <v>471777.88990991656</v>
      </c>
      <c r="E15549" s="11">
        <v>465307.19353280036</v>
      </c>
      <c r="F15549" s="11">
        <v>3204705.316190267</v>
      </c>
      <c r="G15549" s="11">
        <v>495613.80004882813</v>
      </c>
    </row>
    <row r="15550" spans="1:7" x14ac:dyDescent="0.25">
      <c r="A15550" s="10">
        <v>48</v>
      </c>
      <c r="B15550" s="10">
        <v>610</v>
      </c>
      <c r="C15550" s="10">
        <v>2016</v>
      </c>
      <c r="D15550" s="11">
        <v>482977.55969800422</v>
      </c>
      <c r="E15550" s="11">
        <v>480837.09156959126</v>
      </c>
      <c r="F15550" s="11">
        <v>3181063.4856942054</v>
      </c>
      <c r="G15550" s="11">
        <v>488309.02099609375</v>
      </c>
    </row>
    <row r="15551" spans="1:7" x14ac:dyDescent="0.25">
      <c r="A15551" s="10">
        <v>48</v>
      </c>
      <c r="B15551" s="10">
        <v>610</v>
      </c>
      <c r="C15551" s="10">
        <v>2017</v>
      </c>
      <c r="D15551" s="11">
        <v>455656.39373747015</v>
      </c>
      <c r="E15551" s="11">
        <v>448883.06275760778</v>
      </c>
      <c r="F15551" s="11">
        <v>3129189.2806375073</v>
      </c>
      <c r="G15551" s="11">
        <v>469879.33349609375</v>
      </c>
    </row>
    <row r="15552" spans="1:7" x14ac:dyDescent="0.25">
      <c r="A15552" s="10">
        <v>48</v>
      </c>
      <c r="B15552" s="10">
        <v>610</v>
      </c>
      <c r="C15552" s="10">
        <v>2018</v>
      </c>
      <c r="D15552" s="11">
        <v>449823.70175217255</v>
      </c>
      <c r="E15552" s="11">
        <v>436239.77512628888</v>
      </c>
      <c r="F15552" s="11">
        <v>3072837.731606714</v>
      </c>
      <c r="G15552" s="11">
        <v>435256.19506835938</v>
      </c>
    </row>
    <row r="15553" spans="1:7" x14ac:dyDescent="0.25">
      <c r="A15553" s="10">
        <v>48</v>
      </c>
      <c r="B15553" s="10">
        <v>620</v>
      </c>
      <c r="C15553" s="10">
        <v>1994</v>
      </c>
      <c r="D15553" s="11"/>
      <c r="E15553" s="11"/>
      <c r="F15553" s="11">
        <v>0</v>
      </c>
      <c r="G15553" s="11">
        <v>0</v>
      </c>
    </row>
    <row r="15554" spans="1:7" x14ac:dyDescent="0.25">
      <c r="A15554" s="10">
        <v>48</v>
      </c>
      <c r="B15554" s="10">
        <v>620</v>
      </c>
      <c r="C15554" s="10">
        <v>1995</v>
      </c>
      <c r="D15554" s="11">
        <v>0</v>
      </c>
      <c r="E15554" s="11">
        <v>0</v>
      </c>
      <c r="F15554" s="11">
        <v>0</v>
      </c>
      <c r="G15554" s="11">
        <v>0</v>
      </c>
    </row>
    <row r="15555" spans="1:7" x14ac:dyDescent="0.25">
      <c r="A15555" s="10">
        <v>48</v>
      </c>
      <c r="B15555" s="10">
        <v>620</v>
      </c>
      <c r="C15555" s="10">
        <v>1996</v>
      </c>
      <c r="D15555" s="11">
        <v>0</v>
      </c>
      <c r="E15555" s="11">
        <v>0</v>
      </c>
      <c r="F15555" s="11">
        <v>0</v>
      </c>
      <c r="G15555" s="11">
        <v>0</v>
      </c>
    </row>
    <row r="15556" spans="1:7" x14ac:dyDescent="0.25">
      <c r="A15556" s="10">
        <v>48</v>
      </c>
      <c r="B15556" s="10">
        <v>620</v>
      </c>
      <c r="C15556" s="10">
        <v>1997</v>
      </c>
      <c r="D15556" s="11">
        <v>0</v>
      </c>
      <c r="E15556" s="11">
        <v>0</v>
      </c>
      <c r="F15556" s="11">
        <v>0</v>
      </c>
      <c r="G15556" s="11">
        <v>0</v>
      </c>
    </row>
    <row r="15557" spans="1:7" x14ac:dyDescent="0.25">
      <c r="A15557" s="10">
        <v>48</v>
      </c>
      <c r="B15557" s="10">
        <v>620</v>
      </c>
      <c r="C15557" s="10">
        <v>1998</v>
      </c>
      <c r="D15557" s="11">
        <v>0</v>
      </c>
      <c r="E15557" s="11">
        <v>0</v>
      </c>
      <c r="F15557" s="11">
        <v>0</v>
      </c>
      <c r="G15557" s="11">
        <v>0</v>
      </c>
    </row>
    <row r="15558" spans="1:7" x14ac:dyDescent="0.25">
      <c r="A15558" s="10">
        <v>48</v>
      </c>
      <c r="B15558" s="10">
        <v>620</v>
      </c>
      <c r="C15558" s="10">
        <v>1999</v>
      </c>
      <c r="D15558" s="11">
        <v>0</v>
      </c>
      <c r="E15558" s="11">
        <v>0</v>
      </c>
      <c r="F15558" s="11">
        <v>0</v>
      </c>
      <c r="G15558" s="11">
        <v>0</v>
      </c>
    </row>
    <row r="15559" spans="1:7" x14ac:dyDescent="0.25">
      <c r="A15559" s="10">
        <v>48</v>
      </c>
      <c r="B15559" s="10">
        <v>620</v>
      </c>
      <c r="C15559" s="10">
        <v>2000</v>
      </c>
      <c r="D15559" s="11">
        <v>0</v>
      </c>
      <c r="E15559" s="11">
        <v>0</v>
      </c>
      <c r="F15559" s="11">
        <v>0</v>
      </c>
      <c r="G15559" s="11">
        <v>0</v>
      </c>
    </row>
    <row r="15560" spans="1:7" x14ac:dyDescent="0.25">
      <c r="A15560" s="10">
        <v>48</v>
      </c>
      <c r="B15560" s="10">
        <v>620</v>
      </c>
      <c r="C15560" s="10">
        <v>2001</v>
      </c>
      <c r="D15560" s="11">
        <v>0</v>
      </c>
      <c r="E15560" s="11">
        <v>0</v>
      </c>
      <c r="F15560" s="11">
        <v>0</v>
      </c>
      <c r="G15560" s="11">
        <v>0</v>
      </c>
    </row>
    <row r="15561" spans="1:7" x14ac:dyDescent="0.25">
      <c r="A15561" s="10">
        <v>48</v>
      </c>
      <c r="B15561" s="10">
        <v>620</v>
      </c>
      <c r="C15561" s="10">
        <v>2002</v>
      </c>
      <c r="D15561" s="11">
        <v>0</v>
      </c>
      <c r="E15561" s="11">
        <v>0</v>
      </c>
      <c r="F15561" s="11">
        <v>0</v>
      </c>
      <c r="G15561" s="11">
        <v>0</v>
      </c>
    </row>
    <row r="15562" spans="1:7" x14ac:dyDescent="0.25">
      <c r="A15562" s="10">
        <v>48</v>
      </c>
      <c r="B15562" s="10">
        <v>620</v>
      </c>
      <c r="C15562" s="10">
        <v>2003</v>
      </c>
      <c r="D15562" s="11">
        <v>0</v>
      </c>
      <c r="E15562" s="11">
        <v>0</v>
      </c>
      <c r="F15562" s="11">
        <v>0</v>
      </c>
      <c r="G15562" s="11">
        <v>0</v>
      </c>
    </row>
    <row r="15563" spans="1:7" x14ac:dyDescent="0.25">
      <c r="A15563" s="10">
        <v>48</v>
      </c>
      <c r="B15563" s="10">
        <v>620</v>
      </c>
      <c r="C15563" s="10">
        <v>2004</v>
      </c>
      <c r="D15563" s="11">
        <v>0</v>
      </c>
      <c r="E15563" s="11">
        <v>0</v>
      </c>
      <c r="F15563" s="11">
        <v>0</v>
      </c>
      <c r="G15563" s="11">
        <v>0</v>
      </c>
    </row>
    <row r="15564" spans="1:7" x14ac:dyDescent="0.25">
      <c r="A15564" s="10">
        <v>48</v>
      </c>
      <c r="B15564" s="10">
        <v>620</v>
      </c>
      <c r="C15564" s="10">
        <v>2005</v>
      </c>
      <c r="D15564" s="11">
        <v>0</v>
      </c>
      <c r="E15564" s="11">
        <v>0</v>
      </c>
      <c r="F15564" s="11">
        <v>0</v>
      </c>
      <c r="G15564" s="11">
        <v>0</v>
      </c>
    </row>
    <row r="15565" spans="1:7" x14ac:dyDescent="0.25">
      <c r="A15565" s="10">
        <v>48</v>
      </c>
      <c r="B15565" s="10">
        <v>620</v>
      </c>
      <c r="C15565" s="10">
        <v>2006</v>
      </c>
      <c r="D15565" s="11">
        <v>0</v>
      </c>
      <c r="E15565" s="11">
        <v>0</v>
      </c>
      <c r="F15565" s="11">
        <v>0</v>
      </c>
      <c r="G15565" s="11">
        <v>0</v>
      </c>
    </row>
    <row r="15566" spans="1:7" x14ac:dyDescent="0.25">
      <c r="A15566" s="10">
        <v>48</v>
      </c>
      <c r="B15566" s="10">
        <v>620</v>
      </c>
      <c r="C15566" s="10">
        <v>2007</v>
      </c>
      <c r="D15566" s="11">
        <v>0</v>
      </c>
      <c r="E15566" s="11">
        <v>0</v>
      </c>
      <c r="F15566" s="11">
        <v>0</v>
      </c>
      <c r="G15566" s="11">
        <v>0</v>
      </c>
    </row>
    <row r="15567" spans="1:7" x14ac:dyDescent="0.25">
      <c r="A15567" s="10">
        <v>48</v>
      </c>
      <c r="B15567" s="10">
        <v>620</v>
      </c>
      <c r="C15567" s="10">
        <v>2008</v>
      </c>
      <c r="D15567" s="11">
        <v>0</v>
      </c>
      <c r="E15567" s="11">
        <v>0</v>
      </c>
      <c r="F15567" s="11">
        <v>0</v>
      </c>
      <c r="G15567" s="11">
        <v>0</v>
      </c>
    </row>
    <row r="15568" spans="1:7" x14ac:dyDescent="0.25">
      <c r="A15568" s="10">
        <v>48</v>
      </c>
      <c r="B15568" s="10">
        <v>620</v>
      </c>
      <c r="C15568" s="10">
        <v>2009</v>
      </c>
      <c r="D15568" s="11">
        <v>0</v>
      </c>
      <c r="E15568" s="11">
        <v>0</v>
      </c>
      <c r="F15568" s="11">
        <v>0</v>
      </c>
      <c r="G15568" s="11">
        <v>0</v>
      </c>
    </row>
    <row r="15569" spans="1:7" x14ac:dyDescent="0.25">
      <c r="A15569" s="10">
        <v>48</v>
      </c>
      <c r="B15569" s="10">
        <v>620</v>
      </c>
      <c r="C15569" s="10">
        <v>2010</v>
      </c>
      <c r="D15569" s="11">
        <v>0</v>
      </c>
      <c r="E15569" s="11">
        <v>0</v>
      </c>
      <c r="F15569" s="11">
        <v>0</v>
      </c>
      <c r="G15569" s="11">
        <v>0</v>
      </c>
    </row>
    <row r="15570" spans="1:7" x14ac:dyDescent="0.25">
      <c r="A15570" s="10">
        <v>48</v>
      </c>
      <c r="B15570" s="10">
        <v>620</v>
      </c>
      <c r="C15570" s="10">
        <v>2011</v>
      </c>
      <c r="D15570" s="11">
        <v>0</v>
      </c>
      <c r="E15570" s="11">
        <v>0</v>
      </c>
      <c r="F15570" s="11">
        <v>0</v>
      </c>
      <c r="G15570" s="11">
        <v>0</v>
      </c>
    </row>
    <row r="15571" spans="1:7" x14ac:dyDescent="0.25">
      <c r="A15571" s="10">
        <v>48</v>
      </c>
      <c r="B15571" s="10">
        <v>620</v>
      </c>
      <c r="C15571" s="10">
        <v>2012</v>
      </c>
      <c r="D15571" s="11">
        <v>0</v>
      </c>
      <c r="E15571" s="11">
        <v>0</v>
      </c>
      <c r="F15571" s="11">
        <v>0</v>
      </c>
      <c r="G15571" s="11">
        <v>0</v>
      </c>
    </row>
    <row r="15572" spans="1:7" x14ac:dyDescent="0.25">
      <c r="A15572" s="10">
        <v>48</v>
      </c>
      <c r="B15572" s="10">
        <v>620</v>
      </c>
      <c r="C15572" s="10">
        <v>2013</v>
      </c>
      <c r="D15572" s="11">
        <v>0</v>
      </c>
      <c r="E15572" s="11">
        <v>0</v>
      </c>
      <c r="F15572" s="11">
        <v>0</v>
      </c>
      <c r="G15572" s="11">
        <v>0</v>
      </c>
    </row>
    <row r="15573" spans="1:7" x14ac:dyDescent="0.25">
      <c r="A15573" s="10">
        <v>48</v>
      </c>
      <c r="B15573" s="10">
        <v>620</v>
      </c>
      <c r="C15573" s="10">
        <v>2014</v>
      </c>
      <c r="D15573" s="11">
        <v>0</v>
      </c>
      <c r="E15573" s="11">
        <v>0</v>
      </c>
      <c r="F15573" s="11">
        <v>0</v>
      </c>
      <c r="G15573" s="11">
        <v>0</v>
      </c>
    </row>
    <row r="15574" spans="1:7" x14ac:dyDescent="0.25">
      <c r="A15574" s="10">
        <v>48</v>
      </c>
      <c r="B15574" s="10">
        <v>620</v>
      </c>
      <c r="C15574" s="10">
        <v>2015</v>
      </c>
      <c r="D15574" s="11">
        <v>0</v>
      </c>
      <c r="E15574" s="11">
        <v>0</v>
      </c>
      <c r="F15574" s="11">
        <v>0</v>
      </c>
      <c r="G15574" s="11">
        <v>0</v>
      </c>
    </row>
    <row r="15575" spans="1:7" x14ac:dyDescent="0.25">
      <c r="A15575" s="10">
        <v>48</v>
      </c>
      <c r="B15575" s="10">
        <v>620</v>
      </c>
      <c r="C15575" s="10">
        <v>2016</v>
      </c>
      <c r="D15575" s="11">
        <v>0</v>
      </c>
      <c r="E15575" s="11">
        <v>0</v>
      </c>
      <c r="F15575" s="11">
        <v>0</v>
      </c>
      <c r="G15575" s="11">
        <v>0</v>
      </c>
    </row>
    <row r="15576" spans="1:7" x14ac:dyDescent="0.25">
      <c r="A15576" s="10">
        <v>48</v>
      </c>
      <c r="B15576" s="10">
        <v>620</v>
      </c>
      <c r="C15576" s="10">
        <v>2017</v>
      </c>
      <c r="D15576" s="11">
        <v>0</v>
      </c>
      <c r="E15576" s="11">
        <v>0</v>
      </c>
      <c r="F15576" s="11">
        <v>0</v>
      </c>
      <c r="G15576" s="11">
        <v>0</v>
      </c>
    </row>
    <row r="15577" spans="1:7" x14ac:dyDescent="0.25">
      <c r="A15577" s="10">
        <v>48</v>
      </c>
      <c r="B15577" s="10">
        <v>620</v>
      </c>
      <c r="C15577" s="10">
        <v>2018</v>
      </c>
      <c r="D15577" s="11">
        <v>0</v>
      </c>
      <c r="E15577" s="11">
        <v>0</v>
      </c>
      <c r="F15577" s="11">
        <v>0</v>
      </c>
      <c r="G15577" s="11">
        <v>0</v>
      </c>
    </row>
    <row r="15578" spans="1:7" x14ac:dyDescent="0.25">
      <c r="A15578" s="10">
        <v>48</v>
      </c>
      <c r="B15578" s="10">
        <v>630</v>
      </c>
      <c r="C15578" s="10">
        <v>1994</v>
      </c>
      <c r="D15578" s="11"/>
      <c r="E15578" s="11"/>
      <c r="F15578" s="11">
        <v>300107.3904447669</v>
      </c>
      <c r="G15578" s="11">
        <v>114030.03692626953</v>
      </c>
    </row>
    <row r="15579" spans="1:7" x14ac:dyDescent="0.25">
      <c r="A15579" s="10">
        <v>48</v>
      </c>
      <c r="B15579" s="10">
        <v>630</v>
      </c>
      <c r="C15579" s="10">
        <v>1995</v>
      </c>
      <c r="D15579" s="11">
        <v>86541.40962921764</v>
      </c>
      <c r="E15579" s="11">
        <v>82551.899025228005</v>
      </c>
      <c r="F15579" s="11">
        <v>287964.39297766925</v>
      </c>
      <c r="G15579" s="11">
        <v>105445.15991210938</v>
      </c>
    </row>
    <row r="15580" spans="1:7" x14ac:dyDescent="0.25">
      <c r="A15580" s="10">
        <v>48</v>
      </c>
      <c r="B15580" s="10">
        <v>630</v>
      </c>
      <c r="C15580" s="10">
        <v>1996</v>
      </c>
      <c r="D15580" s="11">
        <v>96428.019482623291</v>
      </c>
      <c r="E15580" s="11">
        <v>92320.635683483779</v>
      </c>
      <c r="F15580" s="11">
        <v>289421.69355273474</v>
      </c>
      <c r="G15580" s="11">
        <v>105184.97467041016</v>
      </c>
    </row>
    <row r="15581" spans="1:7" x14ac:dyDescent="0.25">
      <c r="A15581" s="10">
        <v>48</v>
      </c>
      <c r="B15581" s="10">
        <v>630</v>
      </c>
      <c r="C15581" s="10">
        <v>1997</v>
      </c>
      <c r="D15581" s="11">
        <v>110153.34046704024</v>
      </c>
      <c r="E15581" s="11">
        <v>102744.34941360293</v>
      </c>
      <c r="F15581" s="11">
        <v>300842.87603935099</v>
      </c>
      <c r="G15581" s="11">
        <v>104200.53863525391</v>
      </c>
    </row>
    <row r="15582" spans="1:7" x14ac:dyDescent="0.25">
      <c r="A15582" s="10">
        <v>48</v>
      </c>
      <c r="B15582" s="10">
        <v>630</v>
      </c>
      <c r="C15582" s="10">
        <v>1998</v>
      </c>
      <c r="D15582" s="11">
        <v>131528.90698017838</v>
      </c>
      <c r="E15582" s="11">
        <v>119962.57057269731</v>
      </c>
      <c r="F15582" s="11">
        <v>325878.47742018825</v>
      </c>
      <c r="G15582" s="11">
        <v>113994.04144287109</v>
      </c>
    </row>
    <row r="15583" spans="1:7" x14ac:dyDescent="0.25">
      <c r="A15583" s="10">
        <v>48</v>
      </c>
      <c r="B15583" s="10">
        <v>630</v>
      </c>
      <c r="C15583" s="10">
        <v>1999</v>
      </c>
      <c r="D15583" s="11">
        <v>148155.07285106173</v>
      </c>
      <c r="E15583" s="11">
        <v>134306.8423090369</v>
      </c>
      <c r="F15583" s="11">
        <v>357358.69942291564</v>
      </c>
      <c r="G15583" s="11">
        <v>129673.04992675781</v>
      </c>
    </row>
    <row r="15584" spans="1:7" x14ac:dyDescent="0.25">
      <c r="A15584" s="10">
        <v>48</v>
      </c>
      <c r="B15584" s="10">
        <v>630</v>
      </c>
      <c r="C15584" s="10">
        <v>2000</v>
      </c>
      <c r="D15584" s="11">
        <v>164558.59558382156</v>
      </c>
      <c r="E15584" s="11">
        <v>148819.16930779431</v>
      </c>
      <c r="F15584" s="11">
        <v>393418.08296757599</v>
      </c>
      <c r="G15584" s="11">
        <v>149594.25354003906</v>
      </c>
    </row>
    <row r="15585" spans="1:7" x14ac:dyDescent="0.25">
      <c r="A15585" s="10">
        <v>48</v>
      </c>
      <c r="B15585" s="10">
        <v>630</v>
      </c>
      <c r="C15585" s="10">
        <v>2001</v>
      </c>
      <c r="D15585" s="11">
        <v>178798.46124959021</v>
      </c>
      <c r="E15585" s="11">
        <v>164001.92632797526</v>
      </c>
      <c r="F15585" s="11">
        <v>433282.16454067401</v>
      </c>
      <c r="G15585" s="11">
        <v>164056.54907226563</v>
      </c>
    </row>
    <row r="15586" spans="1:7" x14ac:dyDescent="0.25">
      <c r="A15586" s="10">
        <v>48</v>
      </c>
      <c r="B15586" s="10">
        <v>630</v>
      </c>
      <c r="C15586" s="10">
        <v>2002</v>
      </c>
      <c r="D15586" s="11">
        <v>189689.53821678433</v>
      </c>
      <c r="E15586" s="11">
        <v>176802.35952705948</v>
      </c>
      <c r="F15586" s="11">
        <v>473368.09844974714</v>
      </c>
      <c r="G15586" s="11">
        <v>177415.90881347656</v>
      </c>
    </row>
    <row r="15587" spans="1:7" x14ac:dyDescent="0.25">
      <c r="A15587" s="10">
        <v>48</v>
      </c>
      <c r="B15587" s="10">
        <v>630</v>
      </c>
      <c r="C15587" s="10">
        <v>2003</v>
      </c>
      <c r="D15587" s="11">
        <v>190174.11391919354</v>
      </c>
      <c r="E15587" s="11">
        <v>184421.66628106873</v>
      </c>
      <c r="F15587" s="11">
        <v>508424.75569509959</v>
      </c>
      <c r="G15587" s="11">
        <v>183541.88537597656</v>
      </c>
    </row>
    <row r="15588" spans="1:7" x14ac:dyDescent="0.25">
      <c r="A15588" s="10">
        <v>48</v>
      </c>
      <c r="B15588" s="10">
        <v>630</v>
      </c>
      <c r="C15588" s="10">
        <v>2004</v>
      </c>
      <c r="D15588" s="11">
        <v>189750.34179907892</v>
      </c>
      <c r="E15588" s="11">
        <v>185123.1262149612</v>
      </c>
      <c r="F15588" s="11">
        <v>533121.21083298069</v>
      </c>
      <c r="G15588" s="11">
        <v>187119.62890625</v>
      </c>
    </row>
    <row r="15589" spans="1:7" x14ac:dyDescent="0.25">
      <c r="A15589" s="10">
        <v>48</v>
      </c>
      <c r="B15589" s="10">
        <v>630</v>
      </c>
      <c r="C15589" s="10">
        <v>2005</v>
      </c>
      <c r="D15589" s="11">
        <v>200124.99457966688</v>
      </c>
      <c r="E15589" s="11">
        <v>195974.68073397121</v>
      </c>
      <c r="F15589" s="11">
        <v>560876.58246272081</v>
      </c>
      <c r="G15589" s="11">
        <v>187473.11401367188</v>
      </c>
    </row>
    <row r="15590" spans="1:7" x14ac:dyDescent="0.25">
      <c r="A15590" s="10">
        <v>48</v>
      </c>
      <c r="B15590" s="10">
        <v>630</v>
      </c>
      <c r="C15590" s="10">
        <v>2006</v>
      </c>
      <c r="D15590" s="11">
        <v>189815.93265642656</v>
      </c>
      <c r="E15590" s="11">
        <v>183998.66219649365</v>
      </c>
      <c r="F15590" s="11">
        <v>567898.09710359061</v>
      </c>
      <c r="G15590" s="11">
        <v>194650.89416503906</v>
      </c>
    </row>
    <row r="15591" spans="1:7" x14ac:dyDescent="0.25">
      <c r="A15591" s="10">
        <v>48</v>
      </c>
      <c r="B15591" s="10">
        <v>630</v>
      </c>
      <c r="C15591" s="10">
        <v>2007</v>
      </c>
      <c r="D15591" s="11">
        <v>193833.89801035656</v>
      </c>
      <c r="E15591" s="11">
        <v>186590.29673168663</v>
      </c>
      <c r="F15591" s="11">
        <v>575295.70070061553</v>
      </c>
      <c r="G15591" s="11">
        <v>198031.6162109375</v>
      </c>
    </row>
    <row r="15592" spans="1:7" x14ac:dyDescent="0.25">
      <c r="A15592" s="10">
        <v>48</v>
      </c>
      <c r="B15592" s="10">
        <v>630</v>
      </c>
      <c r="C15592" s="10">
        <v>2008</v>
      </c>
      <c r="D15592" s="11">
        <v>195857.14954002079</v>
      </c>
      <c r="E15592" s="11">
        <v>186375.81098299217</v>
      </c>
      <c r="F15592" s="11">
        <v>580144.60310069134</v>
      </c>
      <c r="G15592" s="11">
        <v>202948.59313964844</v>
      </c>
    </row>
    <row r="15593" spans="1:7" x14ac:dyDescent="0.25">
      <c r="A15593" s="10">
        <v>48</v>
      </c>
      <c r="B15593" s="10">
        <v>630</v>
      </c>
      <c r="C15593" s="10">
        <v>2009</v>
      </c>
      <c r="D15593" s="11">
        <v>170428.2709452945</v>
      </c>
      <c r="E15593" s="11">
        <v>166586.07345391621</v>
      </c>
      <c r="F15593" s="11">
        <v>563673.76129576075</v>
      </c>
      <c r="G15593" s="11">
        <v>197460.98327636719</v>
      </c>
    </row>
    <row r="15594" spans="1:7" x14ac:dyDescent="0.25">
      <c r="A15594" s="10">
        <v>48</v>
      </c>
      <c r="B15594" s="10">
        <v>630</v>
      </c>
      <c r="C15594" s="10">
        <v>2010</v>
      </c>
      <c r="D15594" s="11">
        <v>165579.72250993011</v>
      </c>
      <c r="E15594" s="11">
        <v>163523.04916834435</v>
      </c>
      <c r="F15594" s="11">
        <v>549337.0503221245</v>
      </c>
      <c r="G15594" s="11">
        <v>192610.21423339844</v>
      </c>
    </row>
    <row r="15595" spans="1:7" x14ac:dyDescent="0.25">
      <c r="A15595" s="10">
        <v>48</v>
      </c>
      <c r="B15595" s="10">
        <v>630</v>
      </c>
      <c r="C15595" s="10">
        <v>2011</v>
      </c>
      <c r="D15595" s="11">
        <v>167119.56789627398</v>
      </c>
      <c r="E15595" s="11">
        <v>167119.56789627398</v>
      </c>
      <c r="F15595" s="11">
        <v>543120.61658725247</v>
      </c>
      <c r="G15595" s="11">
        <v>180398.36120605469</v>
      </c>
    </row>
    <row r="15596" spans="1:7" x14ac:dyDescent="0.25">
      <c r="A15596" s="10">
        <v>48</v>
      </c>
      <c r="B15596" s="10">
        <v>630</v>
      </c>
      <c r="C15596" s="10">
        <v>2012</v>
      </c>
      <c r="D15596" s="11">
        <v>170965.04385716081</v>
      </c>
      <c r="E15596" s="11">
        <v>172029.30641763928</v>
      </c>
      <c r="F15596" s="11">
        <v>543775.43437814957</v>
      </c>
      <c r="G15596" s="11">
        <v>176627.34985351563</v>
      </c>
    </row>
    <row r="15597" spans="1:7" x14ac:dyDescent="0.25">
      <c r="A15597" s="10">
        <v>48</v>
      </c>
      <c r="B15597" s="10">
        <v>630</v>
      </c>
      <c r="C15597" s="10">
        <v>2013</v>
      </c>
      <c r="D15597" s="11">
        <v>174666.60444705037</v>
      </c>
      <c r="E15597" s="11">
        <v>176745.59347176456</v>
      </c>
      <c r="F15597" s="11">
        <v>548939.92017644201</v>
      </c>
      <c r="G15597" s="11">
        <v>173460.80017089844</v>
      </c>
    </row>
    <row r="15598" spans="1:7" x14ac:dyDescent="0.25">
      <c r="A15598" s="10">
        <v>48</v>
      </c>
      <c r="B15598" s="10">
        <v>630</v>
      </c>
      <c r="C15598" s="10">
        <v>2014</v>
      </c>
      <c r="D15598" s="11">
        <v>185592.77221799281</v>
      </c>
      <c r="E15598" s="11">
        <v>184430.96172208828</v>
      </c>
      <c r="F15598" s="11">
        <v>560160.18940416921</v>
      </c>
      <c r="G15598" s="11">
        <v>173621.88720703125</v>
      </c>
    </row>
    <row r="15599" spans="1:7" x14ac:dyDescent="0.25">
      <c r="A15599" s="10">
        <v>48</v>
      </c>
      <c r="B15599" s="10">
        <v>630</v>
      </c>
      <c r="C15599" s="10">
        <v>2015</v>
      </c>
      <c r="D15599" s="11">
        <v>193236.22231764431</v>
      </c>
      <c r="E15599" s="11">
        <v>190879.99681391381</v>
      </c>
      <c r="F15599" s="11">
        <v>574289.08696612413</v>
      </c>
      <c r="G15599" s="11">
        <v>176365.58532714844</v>
      </c>
    </row>
    <row r="15600" spans="1:7" x14ac:dyDescent="0.25">
      <c r="A15600" s="10">
        <v>48</v>
      </c>
      <c r="B15600" s="10">
        <v>630</v>
      </c>
      <c r="C15600" s="10">
        <v>2016</v>
      </c>
      <c r="D15600" s="11">
        <v>192524.54276701438</v>
      </c>
      <c r="E15600" s="11">
        <v>187666.05831495181</v>
      </c>
      <c r="F15600" s="11">
        <v>580745.86027701967</v>
      </c>
      <c r="G15600" s="11">
        <v>181141.9677734375</v>
      </c>
    </row>
    <row r="15601" spans="1:7" x14ac:dyDescent="0.25">
      <c r="A15601" s="10">
        <v>48</v>
      </c>
      <c r="B15601" s="10">
        <v>630</v>
      </c>
      <c r="C15601" s="10">
        <v>2017</v>
      </c>
      <c r="D15601" s="11">
        <v>187236.83554628989</v>
      </c>
      <c r="E15601" s="11">
        <v>180120.07354970317</v>
      </c>
      <c r="F15601" s="11">
        <v>577619.29986087163</v>
      </c>
      <c r="G15601" s="11">
        <v>179730.3466796875</v>
      </c>
    </row>
    <row r="15602" spans="1:7" x14ac:dyDescent="0.25">
      <c r="A15602" s="10">
        <v>48</v>
      </c>
      <c r="B15602" s="10">
        <v>630</v>
      </c>
      <c r="C15602" s="10">
        <v>2018</v>
      </c>
      <c r="D15602" s="11">
        <v>186750.84368972614</v>
      </c>
      <c r="E15602" s="11">
        <v>177921.31188544899</v>
      </c>
      <c r="F15602" s="11">
        <v>573280.52234555106</v>
      </c>
      <c r="G15602" s="11">
        <v>179503.70788574219</v>
      </c>
    </row>
    <row r="15603" spans="1:7" x14ac:dyDescent="0.25">
      <c r="A15603" s="10">
        <v>49</v>
      </c>
      <c r="B15603" s="10">
        <v>100</v>
      </c>
      <c r="C15603" s="10">
        <v>1994</v>
      </c>
      <c r="D15603" s="11"/>
      <c r="E15603" s="11"/>
      <c r="F15603" s="11">
        <v>0</v>
      </c>
      <c r="G15603" s="11">
        <v>0</v>
      </c>
    </row>
    <row r="15604" spans="1:7" x14ac:dyDescent="0.25">
      <c r="A15604" s="10">
        <v>49</v>
      </c>
      <c r="B15604" s="10">
        <v>100</v>
      </c>
      <c r="C15604" s="10">
        <v>1995</v>
      </c>
      <c r="D15604" s="11">
        <v>0</v>
      </c>
      <c r="E15604" s="11">
        <v>0</v>
      </c>
      <c r="F15604" s="11">
        <v>0</v>
      </c>
      <c r="G15604" s="11">
        <v>0</v>
      </c>
    </row>
    <row r="15605" spans="1:7" x14ac:dyDescent="0.25">
      <c r="A15605" s="10">
        <v>49</v>
      </c>
      <c r="B15605" s="10">
        <v>100</v>
      </c>
      <c r="C15605" s="10">
        <v>1996</v>
      </c>
      <c r="D15605" s="11">
        <v>0</v>
      </c>
      <c r="E15605" s="11">
        <v>0</v>
      </c>
      <c r="F15605" s="11">
        <v>0</v>
      </c>
      <c r="G15605" s="11">
        <v>0</v>
      </c>
    </row>
    <row r="15606" spans="1:7" x14ac:dyDescent="0.25">
      <c r="A15606" s="10">
        <v>49</v>
      </c>
      <c r="B15606" s="10">
        <v>100</v>
      </c>
      <c r="C15606" s="10">
        <v>1997</v>
      </c>
      <c r="D15606" s="11">
        <v>0</v>
      </c>
      <c r="E15606" s="11">
        <v>0</v>
      </c>
      <c r="F15606" s="11">
        <v>0</v>
      </c>
      <c r="G15606" s="11">
        <v>0</v>
      </c>
    </row>
    <row r="15607" spans="1:7" x14ac:dyDescent="0.25">
      <c r="A15607" s="10">
        <v>49</v>
      </c>
      <c r="B15607" s="10">
        <v>100</v>
      </c>
      <c r="C15607" s="10">
        <v>1998</v>
      </c>
      <c r="D15607" s="11">
        <v>0</v>
      </c>
      <c r="E15607" s="11">
        <v>0</v>
      </c>
      <c r="F15607" s="11">
        <v>0</v>
      </c>
      <c r="G15607" s="11">
        <v>0</v>
      </c>
    </row>
    <row r="15608" spans="1:7" x14ac:dyDescent="0.25">
      <c r="A15608" s="10">
        <v>49</v>
      </c>
      <c r="B15608" s="10">
        <v>100</v>
      </c>
      <c r="C15608" s="10">
        <v>1999</v>
      </c>
      <c r="D15608" s="11">
        <v>0</v>
      </c>
      <c r="E15608" s="11">
        <v>0</v>
      </c>
      <c r="F15608" s="11">
        <v>0</v>
      </c>
      <c r="G15608" s="11">
        <v>0</v>
      </c>
    </row>
    <row r="15609" spans="1:7" x14ac:dyDescent="0.25">
      <c r="A15609" s="10">
        <v>49</v>
      </c>
      <c r="B15609" s="10">
        <v>100</v>
      </c>
      <c r="C15609" s="10">
        <v>2000</v>
      </c>
      <c r="D15609" s="11">
        <v>0</v>
      </c>
      <c r="E15609" s="11">
        <v>0</v>
      </c>
      <c r="F15609" s="11">
        <v>0</v>
      </c>
      <c r="G15609" s="11">
        <v>0</v>
      </c>
    </row>
    <row r="15610" spans="1:7" x14ac:dyDescent="0.25">
      <c r="A15610" s="10">
        <v>49</v>
      </c>
      <c r="B15610" s="10">
        <v>100</v>
      </c>
      <c r="C15610" s="10">
        <v>2001</v>
      </c>
      <c r="D15610" s="11">
        <v>0</v>
      </c>
      <c r="E15610" s="11">
        <v>0</v>
      </c>
      <c r="F15610" s="11">
        <v>0</v>
      </c>
      <c r="G15610" s="11">
        <v>0</v>
      </c>
    </row>
    <row r="15611" spans="1:7" x14ac:dyDescent="0.25">
      <c r="A15611" s="10">
        <v>49</v>
      </c>
      <c r="B15611" s="10">
        <v>100</v>
      </c>
      <c r="C15611" s="10">
        <v>2002</v>
      </c>
      <c r="D15611" s="11">
        <v>0</v>
      </c>
      <c r="E15611" s="11">
        <v>0</v>
      </c>
      <c r="F15611" s="11">
        <v>0</v>
      </c>
      <c r="G15611" s="11">
        <v>0</v>
      </c>
    </row>
    <row r="15612" spans="1:7" x14ac:dyDescent="0.25">
      <c r="A15612" s="10">
        <v>49</v>
      </c>
      <c r="B15612" s="10">
        <v>100</v>
      </c>
      <c r="C15612" s="10">
        <v>2003</v>
      </c>
      <c r="D15612" s="11">
        <v>0</v>
      </c>
      <c r="E15612" s="11">
        <v>0</v>
      </c>
      <c r="F15612" s="11">
        <v>0</v>
      </c>
      <c r="G15612" s="11">
        <v>0</v>
      </c>
    </row>
    <row r="15613" spans="1:7" x14ac:dyDescent="0.25">
      <c r="A15613" s="10">
        <v>49</v>
      </c>
      <c r="B15613" s="10">
        <v>100</v>
      </c>
      <c r="C15613" s="10">
        <v>2004</v>
      </c>
      <c r="D15613" s="11">
        <v>0</v>
      </c>
      <c r="E15613" s="11">
        <v>0</v>
      </c>
      <c r="F15613" s="11">
        <v>0</v>
      </c>
      <c r="G15613" s="11">
        <v>0</v>
      </c>
    </row>
    <row r="15614" spans="1:7" x14ac:dyDescent="0.25">
      <c r="A15614" s="10">
        <v>49</v>
      </c>
      <c r="B15614" s="10">
        <v>100</v>
      </c>
      <c r="C15614" s="10">
        <v>2005</v>
      </c>
      <c r="D15614" s="11">
        <v>0</v>
      </c>
      <c r="E15614" s="11">
        <v>0</v>
      </c>
      <c r="F15614" s="11">
        <v>0</v>
      </c>
      <c r="G15614" s="11">
        <v>0</v>
      </c>
    </row>
    <row r="15615" spans="1:7" x14ac:dyDescent="0.25">
      <c r="A15615" s="10">
        <v>49</v>
      </c>
      <c r="B15615" s="10">
        <v>100</v>
      </c>
      <c r="C15615" s="10">
        <v>2006</v>
      </c>
      <c r="D15615" s="11">
        <v>0</v>
      </c>
      <c r="E15615" s="11">
        <v>0</v>
      </c>
      <c r="F15615" s="11">
        <v>0</v>
      </c>
      <c r="G15615" s="11">
        <v>0</v>
      </c>
    </row>
    <row r="15616" spans="1:7" x14ac:dyDescent="0.25">
      <c r="A15616" s="10">
        <v>49</v>
      </c>
      <c r="B15616" s="10">
        <v>100</v>
      </c>
      <c r="C15616" s="10">
        <v>2007</v>
      </c>
      <c r="D15616" s="11">
        <v>0</v>
      </c>
      <c r="E15616" s="11">
        <v>0</v>
      </c>
      <c r="F15616" s="11">
        <v>0</v>
      </c>
      <c r="G15616" s="11">
        <v>0</v>
      </c>
    </row>
    <row r="15617" spans="1:7" x14ac:dyDescent="0.25">
      <c r="A15617" s="10">
        <v>49</v>
      </c>
      <c r="B15617" s="10">
        <v>100</v>
      </c>
      <c r="C15617" s="10">
        <v>2008</v>
      </c>
      <c r="D15617" s="11">
        <v>0</v>
      </c>
      <c r="E15617" s="11">
        <v>0</v>
      </c>
      <c r="F15617" s="11">
        <v>0</v>
      </c>
      <c r="G15617" s="11">
        <v>0</v>
      </c>
    </row>
    <row r="15618" spans="1:7" x14ac:dyDescent="0.25">
      <c r="A15618" s="10">
        <v>49</v>
      </c>
      <c r="B15618" s="10">
        <v>100</v>
      </c>
      <c r="C15618" s="10">
        <v>2009</v>
      </c>
      <c r="D15618" s="11">
        <v>0</v>
      </c>
      <c r="E15618" s="11">
        <v>0</v>
      </c>
      <c r="F15618" s="11">
        <v>0</v>
      </c>
      <c r="G15618" s="11">
        <v>0</v>
      </c>
    </row>
    <row r="15619" spans="1:7" x14ac:dyDescent="0.25">
      <c r="A15619" s="10">
        <v>49</v>
      </c>
      <c r="B15619" s="10">
        <v>100</v>
      </c>
      <c r="C15619" s="10">
        <v>2010</v>
      </c>
      <c r="D15619" s="11">
        <v>0</v>
      </c>
      <c r="E15619" s="11">
        <v>0</v>
      </c>
      <c r="F15619" s="11">
        <v>0</v>
      </c>
      <c r="G15619" s="11">
        <v>0</v>
      </c>
    </row>
    <row r="15620" spans="1:7" x14ac:dyDescent="0.25">
      <c r="A15620" s="10">
        <v>49</v>
      </c>
      <c r="B15620" s="10">
        <v>100</v>
      </c>
      <c r="C15620" s="10">
        <v>2011</v>
      </c>
      <c r="D15620" s="11">
        <v>0</v>
      </c>
      <c r="E15620" s="11">
        <v>0</v>
      </c>
      <c r="F15620" s="11">
        <v>0</v>
      </c>
      <c r="G15620" s="11">
        <v>0</v>
      </c>
    </row>
    <row r="15621" spans="1:7" x14ac:dyDescent="0.25">
      <c r="A15621" s="10">
        <v>49</v>
      </c>
      <c r="B15621" s="10">
        <v>100</v>
      </c>
      <c r="C15621" s="10">
        <v>2012</v>
      </c>
      <c r="D15621" s="11">
        <v>0</v>
      </c>
      <c r="E15621" s="11">
        <v>0</v>
      </c>
      <c r="F15621" s="11">
        <v>0</v>
      </c>
      <c r="G15621" s="11">
        <v>0</v>
      </c>
    </row>
    <row r="15622" spans="1:7" x14ac:dyDescent="0.25">
      <c r="A15622" s="10">
        <v>49</v>
      </c>
      <c r="B15622" s="10">
        <v>100</v>
      </c>
      <c r="C15622" s="10">
        <v>2013</v>
      </c>
      <c r="D15622" s="11">
        <v>0</v>
      </c>
      <c r="E15622" s="11">
        <v>0</v>
      </c>
      <c r="F15622" s="11">
        <v>0</v>
      </c>
      <c r="G15622" s="11">
        <v>0</v>
      </c>
    </row>
    <row r="15623" spans="1:7" x14ac:dyDescent="0.25">
      <c r="A15623" s="10">
        <v>49</v>
      </c>
      <c r="B15623" s="10">
        <v>100</v>
      </c>
      <c r="C15623" s="10">
        <v>2014</v>
      </c>
      <c r="D15623" s="11">
        <v>0</v>
      </c>
      <c r="E15623" s="11">
        <v>0</v>
      </c>
      <c r="F15623" s="11">
        <v>0</v>
      </c>
      <c r="G15623" s="11">
        <v>0</v>
      </c>
    </row>
    <row r="15624" spans="1:7" x14ac:dyDescent="0.25">
      <c r="A15624" s="10">
        <v>49</v>
      </c>
      <c r="B15624" s="10">
        <v>100</v>
      </c>
      <c r="C15624" s="10">
        <v>2015</v>
      </c>
      <c r="D15624" s="11">
        <v>0</v>
      </c>
      <c r="E15624" s="11">
        <v>0</v>
      </c>
      <c r="F15624" s="11">
        <v>0</v>
      </c>
      <c r="G15624" s="11">
        <v>0</v>
      </c>
    </row>
    <row r="15625" spans="1:7" x14ac:dyDescent="0.25">
      <c r="A15625" s="10">
        <v>49</v>
      </c>
      <c r="B15625" s="10">
        <v>100</v>
      </c>
      <c r="C15625" s="10">
        <v>2016</v>
      </c>
      <c r="D15625" s="11">
        <v>0</v>
      </c>
      <c r="E15625" s="11">
        <v>0</v>
      </c>
      <c r="F15625" s="11">
        <v>0</v>
      </c>
      <c r="G15625" s="11">
        <v>0</v>
      </c>
    </row>
    <row r="15626" spans="1:7" x14ac:dyDescent="0.25">
      <c r="A15626" s="10">
        <v>49</v>
      </c>
      <c r="B15626" s="10">
        <v>100</v>
      </c>
      <c r="C15626" s="10">
        <v>2017</v>
      </c>
      <c r="D15626" s="11">
        <v>0</v>
      </c>
      <c r="E15626" s="11">
        <v>0</v>
      </c>
      <c r="F15626" s="11">
        <v>0</v>
      </c>
      <c r="G15626" s="11">
        <v>0</v>
      </c>
    </row>
    <row r="15627" spans="1:7" x14ac:dyDescent="0.25">
      <c r="A15627" s="10">
        <v>49</v>
      </c>
      <c r="B15627" s="10">
        <v>100</v>
      </c>
      <c r="C15627" s="10">
        <v>2018</v>
      </c>
      <c r="D15627" s="11">
        <v>0</v>
      </c>
      <c r="E15627" s="11">
        <v>0</v>
      </c>
      <c r="F15627" s="11">
        <v>0</v>
      </c>
      <c r="G15627" s="11">
        <v>0</v>
      </c>
    </row>
    <row r="15628" spans="1:7" x14ac:dyDescent="0.25">
      <c r="A15628" s="10">
        <v>49</v>
      </c>
      <c r="B15628" s="10">
        <v>210</v>
      </c>
      <c r="C15628" s="10">
        <v>1994</v>
      </c>
      <c r="D15628" s="11"/>
      <c r="E15628" s="11"/>
      <c r="F15628" s="11">
        <v>1640277.0313265193</v>
      </c>
      <c r="G15628" s="11">
        <v>192631.9580078125</v>
      </c>
    </row>
    <row r="15629" spans="1:7" x14ac:dyDescent="0.25">
      <c r="A15629" s="10">
        <v>49</v>
      </c>
      <c r="B15629" s="10">
        <v>210</v>
      </c>
      <c r="C15629" s="10">
        <v>1995</v>
      </c>
      <c r="D15629" s="11">
        <v>40363.742879430167</v>
      </c>
      <c r="E15629" s="11">
        <v>41571.604952546193</v>
      </c>
      <c r="F15629" s="11">
        <v>1549593.6123064135</v>
      </c>
      <c r="G15629" s="11">
        <v>168827.04162597656</v>
      </c>
    </row>
    <row r="15630" spans="1:7" x14ac:dyDescent="0.25">
      <c r="A15630" s="10">
        <v>49</v>
      </c>
      <c r="B15630" s="10">
        <v>210</v>
      </c>
      <c r="C15630" s="10">
        <v>1996</v>
      </c>
      <c r="D15630" s="11">
        <v>45190.814062308753</v>
      </c>
      <c r="E15630" s="11">
        <v>46456.237466073348</v>
      </c>
      <c r="F15630" s="11">
        <v>1471106.6015105064</v>
      </c>
      <c r="G15630" s="11">
        <v>155686.56921386719</v>
      </c>
    </row>
    <row r="15631" spans="1:7" x14ac:dyDescent="0.25">
      <c r="A15631" s="10">
        <v>49</v>
      </c>
      <c r="B15631" s="10">
        <v>210</v>
      </c>
      <c r="C15631" s="10">
        <v>1997</v>
      </c>
      <c r="D15631" s="11">
        <v>54738.781658551758</v>
      </c>
      <c r="E15631" s="11">
        <v>56166.713974403996</v>
      </c>
      <c r="F15631" s="11">
        <v>1408658.4503534064</v>
      </c>
      <c r="G15631" s="11">
        <v>139137.61901855469</v>
      </c>
    </row>
    <row r="15632" spans="1:7" x14ac:dyDescent="0.25">
      <c r="A15632" s="10">
        <v>49</v>
      </c>
      <c r="B15632" s="10">
        <v>210</v>
      </c>
      <c r="C15632" s="10">
        <v>1998</v>
      </c>
      <c r="D15632" s="11">
        <v>71793.75101251404</v>
      </c>
      <c r="E15632" s="11">
        <v>73529.576198617346</v>
      </c>
      <c r="F15632" s="11">
        <v>1368608.3363151231</v>
      </c>
      <c r="G15632" s="11">
        <v>124337.05902099609</v>
      </c>
    </row>
    <row r="15633" spans="1:7" x14ac:dyDescent="0.25">
      <c r="A15633" s="10">
        <v>49</v>
      </c>
      <c r="B15633" s="10">
        <v>210</v>
      </c>
      <c r="C15633" s="10">
        <v>1999</v>
      </c>
      <c r="D15633" s="11">
        <v>60707.308684880845</v>
      </c>
      <c r="E15633" s="11">
        <v>62059.66534994165</v>
      </c>
      <c r="F15633" s="11">
        <v>1320317.5395957725</v>
      </c>
      <c r="G15633" s="11">
        <v>123191.54357910156</v>
      </c>
    </row>
    <row r="15634" spans="1:7" x14ac:dyDescent="0.25">
      <c r="A15634" s="10">
        <v>49</v>
      </c>
      <c r="B15634" s="10">
        <v>210</v>
      </c>
      <c r="C15634" s="10">
        <v>2000</v>
      </c>
      <c r="D15634" s="11">
        <v>62972.124407442563</v>
      </c>
      <c r="E15634" s="11">
        <v>64255.650133031966</v>
      </c>
      <c r="F15634" s="11">
        <v>1278116.3994940871</v>
      </c>
      <c r="G15634" s="11">
        <v>119515.28930664063</v>
      </c>
    </row>
    <row r="15635" spans="1:7" x14ac:dyDescent="0.25">
      <c r="A15635" s="10">
        <v>49</v>
      </c>
      <c r="B15635" s="10">
        <v>210</v>
      </c>
      <c r="C15635" s="10">
        <v>2001</v>
      </c>
      <c r="D15635" s="11">
        <v>60861.248579697836</v>
      </c>
      <c r="E15635" s="11">
        <v>61986.890930265508</v>
      </c>
      <c r="F15635" s="11">
        <v>1237049.1649159149</v>
      </c>
      <c r="G15635" s="11">
        <v>110825.14190673828</v>
      </c>
    </row>
    <row r="15636" spans="1:7" x14ac:dyDescent="0.25">
      <c r="A15636" s="10">
        <v>49</v>
      </c>
      <c r="B15636" s="10">
        <v>210</v>
      </c>
      <c r="C15636" s="10">
        <v>2002</v>
      </c>
      <c r="D15636" s="11">
        <v>55811.552187675843</v>
      </c>
      <c r="E15636" s="11">
        <v>56738.859493942036</v>
      </c>
      <c r="F15636" s="11">
        <v>1194045.1371800131</v>
      </c>
      <c r="G15636" s="11">
        <v>106485.00061035156</v>
      </c>
    </row>
    <row r="15637" spans="1:7" x14ac:dyDescent="0.25">
      <c r="A15637" s="10">
        <v>49</v>
      </c>
      <c r="B15637" s="10">
        <v>210</v>
      </c>
      <c r="C15637" s="10">
        <v>2003</v>
      </c>
      <c r="D15637" s="11">
        <v>65613.552160672058</v>
      </c>
      <c r="E15637" s="11">
        <v>66580.804063963136</v>
      </c>
      <c r="F15637" s="11">
        <v>1164350.4553192235</v>
      </c>
      <c r="G15637" s="11">
        <v>100855.74340820313</v>
      </c>
    </row>
    <row r="15638" spans="1:7" x14ac:dyDescent="0.25">
      <c r="A15638" s="10">
        <v>49</v>
      </c>
      <c r="B15638" s="10">
        <v>210</v>
      </c>
      <c r="C15638" s="10">
        <v>2004</v>
      </c>
      <c r="D15638" s="11">
        <v>36022.858672471622</v>
      </c>
      <c r="E15638" s="11">
        <v>36486.660792594106</v>
      </c>
      <c r="F15638" s="11">
        <v>1106955.9030972838</v>
      </c>
      <c r="G15638" s="11">
        <v>101660.50720214844</v>
      </c>
    </row>
    <row r="15639" spans="1:7" x14ac:dyDescent="0.25">
      <c r="A15639" s="10">
        <v>49</v>
      </c>
      <c r="B15639" s="10">
        <v>210</v>
      </c>
      <c r="C15639" s="10">
        <v>2005</v>
      </c>
      <c r="D15639" s="11">
        <v>52518.707990539129</v>
      </c>
      <c r="E15639" s="11">
        <v>53097.235117641263</v>
      </c>
      <c r="F15639" s="11">
        <v>1070799.6299935705</v>
      </c>
      <c r="G15639" s="11">
        <v>97252.113342285156</v>
      </c>
    </row>
    <row r="15640" spans="1:7" x14ac:dyDescent="0.25">
      <c r="A15640" s="10">
        <v>49</v>
      </c>
      <c r="B15640" s="10">
        <v>210</v>
      </c>
      <c r="C15640" s="10">
        <v>2006</v>
      </c>
      <c r="D15640" s="11">
        <v>42602.630389385435</v>
      </c>
      <c r="E15640" s="11">
        <v>42992.993037148481</v>
      </c>
      <c r="F15640" s="11">
        <v>1027454.3838003754</v>
      </c>
      <c r="G15640" s="11">
        <v>97128.196716308594</v>
      </c>
    </row>
    <row r="15641" spans="1:7" x14ac:dyDescent="0.25">
      <c r="A15641" s="10">
        <v>49</v>
      </c>
      <c r="B15641" s="10">
        <v>210</v>
      </c>
      <c r="C15641" s="10">
        <v>2007</v>
      </c>
      <c r="D15641" s="11">
        <v>45582.948073510866</v>
      </c>
      <c r="E15641" s="11">
        <v>45916.47360773867</v>
      </c>
      <c r="F15641" s="11">
        <v>990527.53182034299</v>
      </c>
      <c r="G15641" s="11">
        <v>93219.497680664063</v>
      </c>
    </row>
    <row r="15642" spans="1:7" x14ac:dyDescent="0.25">
      <c r="A15642" s="10">
        <v>49</v>
      </c>
      <c r="B15642" s="10">
        <v>210</v>
      </c>
      <c r="C15642" s="10">
        <v>2008</v>
      </c>
      <c r="D15642" s="11">
        <v>44994.179812747388</v>
      </c>
      <c r="E15642" s="11">
        <v>45240.642163196906</v>
      </c>
      <c r="F15642" s="11">
        <v>955902.24892054743</v>
      </c>
      <c r="G15642" s="11">
        <v>88339.561462402344</v>
      </c>
    </row>
    <row r="15643" spans="1:7" x14ac:dyDescent="0.25">
      <c r="A15643" s="10">
        <v>49</v>
      </c>
      <c r="B15643" s="10">
        <v>210</v>
      </c>
      <c r="C15643" s="10">
        <v>2009</v>
      </c>
      <c r="D15643" s="11">
        <v>30015.639211368674</v>
      </c>
      <c r="E15643" s="11">
        <v>30125.049543360015</v>
      </c>
      <c r="F15643" s="11">
        <v>908953.19913066307</v>
      </c>
      <c r="G15643" s="11">
        <v>82898.62060546875</v>
      </c>
    </row>
    <row r="15644" spans="1:7" x14ac:dyDescent="0.25">
      <c r="A15644" s="10">
        <v>49</v>
      </c>
      <c r="B15644" s="10">
        <v>210</v>
      </c>
      <c r="C15644" s="10">
        <v>2010</v>
      </c>
      <c r="D15644" s="11">
        <v>15281.727967638384</v>
      </c>
      <c r="E15644" s="11">
        <v>15309.529094711594</v>
      </c>
      <c r="F15644" s="11">
        <v>850974.11609146826</v>
      </c>
      <c r="G15644" s="11">
        <v>76293.251037597656</v>
      </c>
    </row>
    <row r="15645" spans="1:7" x14ac:dyDescent="0.25">
      <c r="A15645" s="10">
        <v>49</v>
      </c>
      <c r="B15645" s="10">
        <v>210</v>
      </c>
      <c r="C15645" s="10">
        <v>2011</v>
      </c>
      <c r="D15645" s="11">
        <v>13343.164797474397</v>
      </c>
      <c r="E15645" s="11">
        <v>13343.164797474397</v>
      </c>
      <c r="F15645" s="11">
        <v>795703.50408517534</v>
      </c>
      <c r="G15645" s="11">
        <v>71016.998291015625</v>
      </c>
    </row>
    <row r="15646" spans="1:7" x14ac:dyDescent="0.25">
      <c r="A15646" s="10">
        <v>49</v>
      </c>
      <c r="B15646" s="10">
        <v>210</v>
      </c>
      <c r="C15646" s="10">
        <v>2012</v>
      </c>
      <c r="D15646" s="11">
        <v>20551.083815565795</v>
      </c>
      <c r="E15646" s="11">
        <v>20513.832006783774</v>
      </c>
      <c r="F15646" s="11">
        <v>752060.01144613256</v>
      </c>
      <c r="G15646" s="11">
        <v>65356.50634765625</v>
      </c>
    </row>
    <row r="15647" spans="1:7" x14ac:dyDescent="0.25">
      <c r="A15647" s="10">
        <v>49</v>
      </c>
      <c r="B15647" s="10">
        <v>210</v>
      </c>
      <c r="C15647" s="10">
        <v>2013</v>
      </c>
      <c r="D15647" s="11">
        <v>20530.972284739652</v>
      </c>
      <c r="E15647" s="11">
        <v>20456.676249585089</v>
      </c>
      <c r="F15647" s="11">
        <v>711878.3242101036</v>
      </c>
      <c r="G15647" s="11">
        <v>60956.691741943359</v>
      </c>
    </row>
    <row r="15648" spans="1:7" x14ac:dyDescent="0.25">
      <c r="A15648" s="10">
        <v>49</v>
      </c>
      <c r="B15648" s="10">
        <v>210</v>
      </c>
      <c r="C15648" s="10">
        <v>2014</v>
      </c>
      <c r="D15648" s="11">
        <v>21032.224321441536</v>
      </c>
      <c r="E15648" s="11">
        <v>20918.265618269103</v>
      </c>
      <c r="F15648" s="11">
        <v>675398.06321614643</v>
      </c>
      <c r="G15648" s="11">
        <v>56839.908599853516</v>
      </c>
    </row>
    <row r="15649" spans="1:7" x14ac:dyDescent="0.25">
      <c r="A15649" s="10">
        <v>49</v>
      </c>
      <c r="B15649" s="10">
        <v>210</v>
      </c>
      <c r="C15649" s="10">
        <v>2015</v>
      </c>
      <c r="D15649" s="11">
        <v>28554.157125299796</v>
      </c>
      <c r="E15649" s="11">
        <v>28348.242732082032</v>
      </c>
      <c r="F15649" s="11">
        <v>649289.17136926285</v>
      </c>
      <c r="G15649" s="11">
        <v>53542.606353759766</v>
      </c>
    </row>
    <row r="15650" spans="1:7" x14ac:dyDescent="0.25">
      <c r="A15650" s="10">
        <v>49</v>
      </c>
      <c r="B15650" s="10">
        <v>210</v>
      </c>
      <c r="C15650" s="10">
        <v>2016</v>
      </c>
      <c r="D15650" s="11">
        <v>41602.170284303436</v>
      </c>
      <c r="E15650" s="11">
        <v>41227.834710476025</v>
      </c>
      <c r="F15650" s="11">
        <v>638165.02328377205</v>
      </c>
      <c r="G15650" s="11">
        <v>50069.339752197266</v>
      </c>
    </row>
    <row r="15651" spans="1:7" x14ac:dyDescent="0.25">
      <c r="A15651" s="10">
        <v>49</v>
      </c>
      <c r="B15651" s="10">
        <v>210</v>
      </c>
      <c r="C15651" s="10">
        <v>2017</v>
      </c>
      <c r="D15651" s="11">
        <v>39345.218572568163</v>
      </c>
      <c r="E15651" s="11">
        <v>38921.14865135857</v>
      </c>
      <c r="F15651" s="11">
        <v>625631.12571976823</v>
      </c>
      <c r="G15651" s="11">
        <v>49831.520080566406</v>
      </c>
    </row>
    <row r="15652" spans="1:7" x14ac:dyDescent="0.25">
      <c r="A15652" s="10">
        <v>49</v>
      </c>
      <c r="B15652" s="10">
        <v>210</v>
      </c>
      <c r="C15652" s="10">
        <v>2018</v>
      </c>
      <c r="D15652" s="11">
        <v>46459.758589951467</v>
      </c>
      <c r="E15652" s="11">
        <v>45876.595813742177</v>
      </c>
      <c r="F15652" s="11">
        <v>621063.27955824847</v>
      </c>
      <c r="G15652" s="11">
        <v>49701.980590820313</v>
      </c>
    </row>
    <row r="15653" spans="1:7" x14ac:dyDescent="0.25">
      <c r="A15653" s="10">
        <v>49</v>
      </c>
      <c r="B15653" s="10">
        <v>220</v>
      </c>
      <c r="C15653" s="10">
        <v>1994</v>
      </c>
      <c r="D15653" s="11"/>
      <c r="E15653" s="11"/>
      <c r="F15653" s="11">
        <v>3552875.2143917796</v>
      </c>
      <c r="G15653" s="11">
        <v>220867.66052246094</v>
      </c>
    </row>
    <row r="15654" spans="1:7" x14ac:dyDescent="0.25">
      <c r="A15654" s="10">
        <v>49</v>
      </c>
      <c r="B15654" s="10">
        <v>220</v>
      </c>
      <c r="C15654" s="10">
        <v>1995</v>
      </c>
      <c r="D15654" s="11">
        <v>120379.40884487478</v>
      </c>
      <c r="E15654" s="11">
        <v>125304.98606745167</v>
      </c>
      <c r="F15654" s="11">
        <v>3588114.7890904439</v>
      </c>
      <c r="G15654" s="11">
        <v>192726.47094726563</v>
      </c>
    </row>
    <row r="15655" spans="1:7" x14ac:dyDescent="0.25">
      <c r="A15655" s="10">
        <v>49</v>
      </c>
      <c r="B15655" s="10">
        <v>220</v>
      </c>
      <c r="C15655" s="10">
        <v>1996</v>
      </c>
      <c r="D15655" s="11">
        <v>89454.720229228857</v>
      </c>
      <c r="E15655" s="11">
        <v>92877.431399931171</v>
      </c>
      <c r="F15655" s="11">
        <v>3590033.485658146</v>
      </c>
      <c r="G15655" s="11">
        <v>181526.06201171875</v>
      </c>
    </row>
    <row r="15656" spans="1:7" x14ac:dyDescent="0.25">
      <c r="A15656" s="10">
        <v>49</v>
      </c>
      <c r="B15656" s="10">
        <v>220</v>
      </c>
      <c r="C15656" s="10">
        <v>1997</v>
      </c>
      <c r="D15656" s="11">
        <v>113013.18669084161</v>
      </c>
      <c r="E15656" s="11">
        <v>117038.74852594265</v>
      </c>
      <c r="F15656" s="11">
        <v>3616064.8603805373</v>
      </c>
      <c r="G15656" s="11">
        <v>157336.15112304688</v>
      </c>
    </row>
    <row r="15657" spans="1:7" x14ac:dyDescent="0.25">
      <c r="A15657" s="10">
        <v>49</v>
      </c>
      <c r="B15657" s="10">
        <v>220</v>
      </c>
      <c r="C15657" s="10">
        <v>1998</v>
      </c>
      <c r="D15657" s="11">
        <v>152908.62404924165</v>
      </c>
      <c r="E15657" s="11">
        <v>157953.39094051358</v>
      </c>
      <c r="F15657" s="11">
        <v>3682350.9819874321</v>
      </c>
      <c r="G15657" s="11">
        <v>131220.62683105469</v>
      </c>
    </row>
    <row r="15658" spans="1:7" x14ac:dyDescent="0.25">
      <c r="A15658" s="10">
        <v>49</v>
      </c>
      <c r="B15658" s="10">
        <v>220</v>
      </c>
      <c r="C15658" s="10">
        <v>1999</v>
      </c>
      <c r="D15658" s="11">
        <v>77867.644024108973</v>
      </c>
      <c r="E15658" s="11">
        <v>80233.036841880428</v>
      </c>
      <c r="F15658" s="11">
        <v>3669236.3958524293</v>
      </c>
      <c r="G15658" s="11">
        <v>139660.06469726563</v>
      </c>
    </row>
    <row r="15659" spans="1:7" x14ac:dyDescent="0.25">
      <c r="A15659" s="10">
        <v>49</v>
      </c>
      <c r="B15659" s="10">
        <v>220</v>
      </c>
      <c r="C15659" s="10">
        <v>2000</v>
      </c>
      <c r="D15659" s="11">
        <v>107899.74627593081</v>
      </c>
      <c r="E15659" s="11">
        <v>110896.70048246298</v>
      </c>
      <c r="F15659" s="11">
        <v>3687117.9282076466</v>
      </c>
      <c r="G15659" s="11">
        <v>140825.40893554688</v>
      </c>
    </row>
    <row r="15660" spans="1:7" x14ac:dyDescent="0.25">
      <c r="A15660" s="10">
        <v>49</v>
      </c>
      <c r="B15660" s="10">
        <v>220</v>
      </c>
      <c r="C15660" s="10">
        <v>2001</v>
      </c>
      <c r="D15660" s="11">
        <v>142156.88443881305</v>
      </c>
      <c r="E15660" s="11">
        <v>145737.35139098048</v>
      </c>
      <c r="F15660" s="11">
        <v>3739386.8145019421</v>
      </c>
      <c r="G15660" s="11">
        <v>127988.97552490234</v>
      </c>
    </row>
    <row r="15661" spans="1:7" x14ac:dyDescent="0.25">
      <c r="A15661" s="10">
        <v>49</v>
      </c>
      <c r="B15661" s="10">
        <v>220</v>
      </c>
      <c r="C15661" s="10">
        <v>2002</v>
      </c>
      <c r="D15661" s="11">
        <v>150470.11747504945</v>
      </c>
      <c r="E15661" s="11">
        <v>153872.41329597885</v>
      </c>
      <c r="F15661" s="11">
        <v>3798465.7460705331</v>
      </c>
      <c r="G15661" s="11">
        <v>128186.61499023438</v>
      </c>
    </row>
    <row r="15662" spans="1:7" x14ac:dyDescent="0.25">
      <c r="A15662" s="10">
        <v>49</v>
      </c>
      <c r="B15662" s="10">
        <v>220</v>
      </c>
      <c r="C15662" s="10">
        <v>2003</v>
      </c>
      <c r="D15662" s="11">
        <v>207927.83472556047</v>
      </c>
      <c r="E15662" s="11">
        <v>212096.45360357035</v>
      </c>
      <c r="F15662" s="11">
        <v>3914271.0666209944</v>
      </c>
      <c r="G15662" s="11">
        <v>121831.787109375</v>
      </c>
    </row>
    <row r="15663" spans="1:7" x14ac:dyDescent="0.25">
      <c r="A15663" s="10">
        <v>49</v>
      </c>
      <c r="B15663" s="10">
        <v>220</v>
      </c>
      <c r="C15663" s="10">
        <v>2004</v>
      </c>
      <c r="D15663" s="11">
        <v>238755.42022143974</v>
      </c>
      <c r="E15663" s="11">
        <v>242933.27991499659</v>
      </c>
      <c r="F15663" s="11">
        <v>4057977.5478023589</v>
      </c>
      <c r="G15663" s="11">
        <v>147071.71630859375</v>
      </c>
    </row>
    <row r="15664" spans="1:7" x14ac:dyDescent="0.25">
      <c r="A15664" s="10">
        <v>49</v>
      </c>
      <c r="B15664" s="10">
        <v>220</v>
      </c>
      <c r="C15664" s="10">
        <v>2005</v>
      </c>
      <c r="D15664" s="11">
        <v>349470.4543999366</v>
      </c>
      <c r="E15664" s="11">
        <v>354698.98914332344</v>
      </c>
      <c r="F15664" s="11">
        <v>4309806.7779156873</v>
      </c>
      <c r="G15664" s="11">
        <v>151519.76013183594</v>
      </c>
    </row>
    <row r="15665" spans="1:7" x14ac:dyDescent="0.25">
      <c r="A15665" s="10">
        <v>49</v>
      </c>
      <c r="B15665" s="10">
        <v>220</v>
      </c>
      <c r="C15665" s="10">
        <v>2006</v>
      </c>
      <c r="D15665" s="11">
        <v>208034.95468941226</v>
      </c>
      <c r="E15665" s="11">
        <v>210622.23219434108</v>
      </c>
      <c r="F15665" s="11">
        <v>4411175.3783470523</v>
      </c>
      <c r="G15665" s="11">
        <v>171071.31958007813</v>
      </c>
    </row>
    <row r="15666" spans="1:7" x14ac:dyDescent="0.25">
      <c r="A15666" s="10">
        <v>49</v>
      </c>
      <c r="B15666" s="10">
        <v>220</v>
      </c>
      <c r="C15666" s="10">
        <v>2007</v>
      </c>
      <c r="D15666" s="11">
        <v>150545.88218297696</v>
      </c>
      <c r="E15666" s="11">
        <v>152040.0062703508</v>
      </c>
      <c r="F15666" s="11">
        <v>4451392.0581292231</v>
      </c>
      <c r="G15666" s="11">
        <v>170435.77575683594</v>
      </c>
    </row>
    <row r="15667" spans="1:7" x14ac:dyDescent="0.25">
      <c r="A15667" s="10">
        <v>49</v>
      </c>
      <c r="B15667" s="10">
        <v>220</v>
      </c>
      <c r="C15667" s="10">
        <v>2008</v>
      </c>
      <c r="D15667" s="11">
        <v>135807.5647642843</v>
      </c>
      <c r="E15667" s="11">
        <v>136815.95071072903</v>
      </c>
      <c r="F15667" s="11">
        <v>4475365.1892398847</v>
      </c>
      <c r="G15667" s="11">
        <v>163451.61437988281</v>
      </c>
    </row>
    <row r="15668" spans="1:7" x14ac:dyDescent="0.25">
      <c r="A15668" s="10">
        <v>49</v>
      </c>
      <c r="B15668" s="10">
        <v>220</v>
      </c>
      <c r="C15668" s="10">
        <v>2009</v>
      </c>
      <c r="D15668" s="11">
        <v>74980.926346222332</v>
      </c>
      <c r="E15668" s="11">
        <v>75351.171002112067</v>
      </c>
      <c r="F15668" s="11">
        <v>4437265.8216017177</v>
      </c>
      <c r="G15668" s="11">
        <v>156357.5439453125</v>
      </c>
    </row>
    <row r="15669" spans="1:7" x14ac:dyDescent="0.25">
      <c r="A15669" s="10">
        <v>49</v>
      </c>
      <c r="B15669" s="10">
        <v>220</v>
      </c>
      <c r="C15669" s="10">
        <v>2010</v>
      </c>
      <c r="D15669" s="11">
        <v>44291.526300088692</v>
      </c>
      <c r="E15669" s="11">
        <v>44400.609464649424</v>
      </c>
      <c r="F15669" s="11">
        <v>4369181.7116604149</v>
      </c>
      <c r="G15669" s="11">
        <v>146869.61364746094</v>
      </c>
    </row>
    <row r="15670" spans="1:7" x14ac:dyDescent="0.25">
      <c r="A15670" s="10">
        <v>49</v>
      </c>
      <c r="B15670" s="10">
        <v>220</v>
      </c>
      <c r="C15670" s="10">
        <v>2011</v>
      </c>
      <c r="D15670" s="11">
        <v>36288.844347728722</v>
      </c>
      <c r="E15670" s="11">
        <v>36288.844347728722</v>
      </c>
      <c r="F15670" s="11">
        <v>4294711.7692622254</v>
      </c>
      <c r="G15670" s="11">
        <v>142305.57250976563</v>
      </c>
    </row>
    <row r="15671" spans="1:7" x14ac:dyDescent="0.25">
      <c r="A15671" s="10">
        <v>49</v>
      </c>
      <c r="B15671" s="10">
        <v>220</v>
      </c>
      <c r="C15671" s="10">
        <v>2012</v>
      </c>
      <c r="D15671" s="11">
        <v>52261.458813147903</v>
      </c>
      <c r="E15671" s="11">
        <v>52133.377827296354</v>
      </c>
      <c r="F15671" s="11">
        <v>4237974.173900784</v>
      </c>
      <c r="G15671" s="11">
        <v>130379.74548339844</v>
      </c>
    </row>
    <row r="15672" spans="1:7" x14ac:dyDescent="0.25">
      <c r="A15672" s="10">
        <v>49</v>
      </c>
      <c r="B15672" s="10">
        <v>220</v>
      </c>
      <c r="C15672" s="10">
        <v>2013</v>
      </c>
      <c r="D15672" s="11">
        <v>69083.8966855896</v>
      </c>
      <c r="E15672" s="11">
        <v>68746.106598946179</v>
      </c>
      <c r="F15672" s="11">
        <v>4199287.6057475964</v>
      </c>
      <c r="G15672" s="11">
        <v>123496.79565429688</v>
      </c>
    </row>
    <row r="15673" spans="1:7" x14ac:dyDescent="0.25">
      <c r="A15673" s="10">
        <v>49</v>
      </c>
      <c r="B15673" s="10">
        <v>220</v>
      </c>
      <c r="C15673" s="10">
        <v>2014</v>
      </c>
      <c r="D15673" s="11">
        <v>65197.102434377739</v>
      </c>
      <c r="E15673" s="11">
        <v>64720.090584088379</v>
      </c>
      <c r="F15673" s="11">
        <v>4157555.726351012</v>
      </c>
      <c r="G15673" s="11">
        <v>115813.56811523438</v>
      </c>
    </row>
    <row r="15674" spans="1:7" x14ac:dyDescent="0.25">
      <c r="A15674" s="10">
        <v>49</v>
      </c>
      <c r="B15674" s="10">
        <v>220</v>
      </c>
      <c r="C15674" s="10">
        <v>2015</v>
      </c>
      <c r="D15674" s="11">
        <v>78822.808738798078</v>
      </c>
      <c r="E15674" s="11">
        <v>78055.741136977565</v>
      </c>
      <c r="F15674" s="11">
        <v>4130217.4009399568</v>
      </c>
      <c r="G15674" s="11">
        <v>107777.07672119141</v>
      </c>
    </row>
    <row r="15675" spans="1:7" x14ac:dyDescent="0.25">
      <c r="A15675" s="10">
        <v>49</v>
      </c>
      <c r="B15675" s="10">
        <v>220</v>
      </c>
      <c r="C15675" s="10">
        <v>2016</v>
      </c>
      <c r="D15675" s="11">
        <v>88566.818293548247</v>
      </c>
      <c r="E15675" s="11">
        <v>87492.068218013519</v>
      </c>
      <c r="F15675" s="11">
        <v>4113008.4293490434</v>
      </c>
      <c r="G15675" s="11">
        <v>90487.258911132813</v>
      </c>
    </row>
    <row r="15676" spans="1:7" x14ac:dyDescent="0.25">
      <c r="A15676" s="10">
        <v>49</v>
      </c>
      <c r="B15676" s="10">
        <v>220</v>
      </c>
      <c r="C15676" s="10">
        <v>2017</v>
      </c>
      <c r="D15676" s="11">
        <v>82534.424070761394</v>
      </c>
      <c r="E15676" s="11">
        <v>81335.47685183397</v>
      </c>
      <c r="F15676" s="11">
        <v>4090079.1139413416</v>
      </c>
      <c r="G15676" s="11">
        <v>94528.526306152344</v>
      </c>
    </row>
    <row r="15677" spans="1:7" x14ac:dyDescent="0.25">
      <c r="A15677" s="10">
        <v>49</v>
      </c>
      <c r="B15677" s="10">
        <v>220</v>
      </c>
      <c r="C15677" s="10">
        <v>2018</v>
      </c>
      <c r="D15677" s="11">
        <v>75763.892736824011</v>
      </c>
      <c r="E15677" s="11">
        <v>74482.967424458286</v>
      </c>
      <c r="F15677" s="11">
        <v>4060878.5474111531</v>
      </c>
      <c r="G15677" s="11">
        <v>95044.769287109375</v>
      </c>
    </row>
    <row r="15678" spans="1:7" x14ac:dyDescent="0.25">
      <c r="A15678" s="10">
        <v>49</v>
      </c>
      <c r="B15678" s="10">
        <v>230</v>
      </c>
      <c r="C15678" s="10">
        <v>1994</v>
      </c>
      <c r="D15678" s="11"/>
      <c r="E15678" s="11"/>
      <c r="F15678" s="11">
        <v>0</v>
      </c>
      <c r="G15678" s="11">
        <v>0</v>
      </c>
    </row>
    <row r="15679" spans="1:7" x14ac:dyDescent="0.25">
      <c r="A15679" s="10">
        <v>49</v>
      </c>
      <c r="B15679" s="10">
        <v>230</v>
      </c>
      <c r="C15679" s="10">
        <v>1995</v>
      </c>
      <c r="D15679" s="11">
        <v>0</v>
      </c>
      <c r="E15679" s="11">
        <v>0</v>
      </c>
      <c r="F15679" s="11">
        <v>0</v>
      </c>
      <c r="G15679" s="11">
        <v>0</v>
      </c>
    </row>
    <row r="15680" spans="1:7" x14ac:dyDescent="0.25">
      <c r="A15680" s="10">
        <v>49</v>
      </c>
      <c r="B15680" s="10">
        <v>230</v>
      </c>
      <c r="C15680" s="10">
        <v>1996</v>
      </c>
      <c r="D15680" s="11">
        <v>0</v>
      </c>
      <c r="E15680" s="11">
        <v>0</v>
      </c>
      <c r="F15680" s="11">
        <v>0</v>
      </c>
      <c r="G15680" s="11">
        <v>0</v>
      </c>
    </row>
    <row r="15681" spans="1:7" x14ac:dyDescent="0.25">
      <c r="A15681" s="10">
        <v>49</v>
      </c>
      <c r="B15681" s="10">
        <v>230</v>
      </c>
      <c r="C15681" s="10">
        <v>1997</v>
      </c>
      <c r="D15681" s="11">
        <v>0</v>
      </c>
      <c r="E15681" s="11">
        <v>0</v>
      </c>
      <c r="F15681" s="11">
        <v>0</v>
      </c>
      <c r="G15681" s="11">
        <v>0</v>
      </c>
    </row>
    <row r="15682" spans="1:7" x14ac:dyDescent="0.25">
      <c r="A15682" s="10">
        <v>49</v>
      </c>
      <c r="B15682" s="10">
        <v>230</v>
      </c>
      <c r="C15682" s="10">
        <v>1998</v>
      </c>
      <c r="D15682" s="11">
        <v>0</v>
      </c>
      <c r="E15682" s="11">
        <v>0</v>
      </c>
      <c r="F15682" s="11">
        <v>0</v>
      </c>
      <c r="G15682" s="11">
        <v>0</v>
      </c>
    </row>
    <row r="15683" spans="1:7" x14ac:dyDescent="0.25">
      <c r="A15683" s="10">
        <v>49</v>
      </c>
      <c r="B15683" s="10">
        <v>230</v>
      </c>
      <c r="C15683" s="10">
        <v>1999</v>
      </c>
      <c r="D15683" s="11">
        <v>0</v>
      </c>
      <c r="E15683" s="11">
        <v>0</v>
      </c>
      <c r="F15683" s="11">
        <v>0</v>
      </c>
      <c r="G15683" s="11">
        <v>0</v>
      </c>
    </row>
    <row r="15684" spans="1:7" x14ac:dyDescent="0.25">
      <c r="A15684" s="10">
        <v>49</v>
      </c>
      <c r="B15684" s="10">
        <v>230</v>
      </c>
      <c r="C15684" s="10">
        <v>2000</v>
      </c>
      <c r="D15684" s="11">
        <v>0</v>
      </c>
      <c r="E15684" s="11">
        <v>0</v>
      </c>
      <c r="F15684" s="11">
        <v>0</v>
      </c>
      <c r="G15684" s="11">
        <v>0</v>
      </c>
    </row>
    <row r="15685" spans="1:7" x14ac:dyDescent="0.25">
      <c r="A15685" s="10">
        <v>49</v>
      </c>
      <c r="B15685" s="10">
        <v>230</v>
      </c>
      <c r="C15685" s="10">
        <v>2001</v>
      </c>
      <c r="D15685" s="11">
        <v>0</v>
      </c>
      <c r="E15685" s="11">
        <v>0</v>
      </c>
      <c r="F15685" s="11">
        <v>0</v>
      </c>
      <c r="G15685" s="11">
        <v>0</v>
      </c>
    </row>
    <row r="15686" spans="1:7" x14ac:dyDescent="0.25">
      <c r="A15686" s="10">
        <v>49</v>
      </c>
      <c r="B15686" s="10">
        <v>230</v>
      </c>
      <c r="C15686" s="10">
        <v>2002</v>
      </c>
      <c r="D15686" s="11">
        <v>0</v>
      </c>
      <c r="E15686" s="11">
        <v>0</v>
      </c>
      <c r="F15686" s="11">
        <v>0</v>
      </c>
      <c r="G15686" s="11">
        <v>0</v>
      </c>
    </row>
    <row r="15687" spans="1:7" x14ac:dyDescent="0.25">
      <c r="A15687" s="10">
        <v>49</v>
      </c>
      <c r="B15687" s="10">
        <v>230</v>
      </c>
      <c r="C15687" s="10">
        <v>2003</v>
      </c>
      <c r="D15687" s="11">
        <v>0</v>
      </c>
      <c r="E15687" s="11">
        <v>0</v>
      </c>
      <c r="F15687" s="11">
        <v>0</v>
      </c>
      <c r="G15687" s="11">
        <v>0</v>
      </c>
    </row>
    <row r="15688" spans="1:7" x14ac:dyDescent="0.25">
      <c r="A15688" s="10">
        <v>49</v>
      </c>
      <c r="B15688" s="10">
        <v>230</v>
      </c>
      <c r="C15688" s="10">
        <v>2004</v>
      </c>
      <c r="D15688" s="11">
        <v>0</v>
      </c>
      <c r="E15688" s="11">
        <v>0</v>
      </c>
      <c r="F15688" s="11">
        <v>0</v>
      </c>
      <c r="G15688" s="11">
        <v>0</v>
      </c>
    </row>
    <row r="15689" spans="1:7" x14ac:dyDescent="0.25">
      <c r="A15689" s="10">
        <v>49</v>
      </c>
      <c r="B15689" s="10">
        <v>230</v>
      </c>
      <c r="C15689" s="10">
        <v>2005</v>
      </c>
      <c r="D15689" s="11">
        <v>0</v>
      </c>
      <c r="E15689" s="11">
        <v>0</v>
      </c>
      <c r="F15689" s="11">
        <v>0</v>
      </c>
      <c r="G15689" s="11">
        <v>0</v>
      </c>
    </row>
    <row r="15690" spans="1:7" x14ac:dyDescent="0.25">
      <c r="A15690" s="10">
        <v>49</v>
      </c>
      <c r="B15690" s="10">
        <v>230</v>
      </c>
      <c r="C15690" s="10">
        <v>2006</v>
      </c>
      <c r="D15690" s="11">
        <v>0</v>
      </c>
      <c r="E15690" s="11">
        <v>0</v>
      </c>
      <c r="F15690" s="11">
        <v>0</v>
      </c>
      <c r="G15690" s="11">
        <v>0</v>
      </c>
    </row>
    <row r="15691" spans="1:7" x14ac:dyDescent="0.25">
      <c r="A15691" s="10">
        <v>49</v>
      </c>
      <c r="B15691" s="10">
        <v>230</v>
      </c>
      <c r="C15691" s="10">
        <v>2007</v>
      </c>
      <c r="D15691" s="11">
        <v>0</v>
      </c>
      <c r="E15691" s="11">
        <v>0</v>
      </c>
      <c r="F15691" s="11">
        <v>0</v>
      </c>
      <c r="G15691" s="11">
        <v>0</v>
      </c>
    </row>
    <row r="15692" spans="1:7" x14ac:dyDescent="0.25">
      <c r="A15692" s="10">
        <v>49</v>
      </c>
      <c r="B15692" s="10">
        <v>230</v>
      </c>
      <c r="C15692" s="10">
        <v>2008</v>
      </c>
      <c r="D15692" s="11">
        <v>0</v>
      </c>
      <c r="E15692" s="11">
        <v>0</v>
      </c>
      <c r="F15692" s="11">
        <v>0</v>
      </c>
      <c r="G15692" s="11">
        <v>0</v>
      </c>
    </row>
    <row r="15693" spans="1:7" x14ac:dyDescent="0.25">
      <c r="A15693" s="10">
        <v>49</v>
      </c>
      <c r="B15693" s="10">
        <v>230</v>
      </c>
      <c r="C15693" s="10">
        <v>2009</v>
      </c>
      <c r="D15693" s="11">
        <v>0</v>
      </c>
      <c r="E15693" s="11">
        <v>0</v>
      </c>
      <c r="F15693" s="11">
        <v>0</v>
      </c>
      <c r="G15693" s="11">
        <v>0</v>
      </c>
    </row>
    <row r="15694" spans="1:7" x14ac:dyDescent="0.25">
      <c r="A15694" s="10">
        <v>49</v>
      </c>
      <c r="B15694" s="10">
        <v>230</v>
      </c>
      <c r="C15694" s="10">
        <v>2010</v>
      </c>
      <c r="D15694" s="11">
        <v>0</v>
      </c>
      <c r="E15694" s="11">
        <v>0</v>
      </c>
      <c r="F15694" s="11">
        <v>0</v>
      </c>
      <c r="G15694" s="11">
        <v>0</v>
      </c>
    </row>
    <row r="15695" spans="1:7" x14ac:dyDescent="0.25">
      <c r="A15695" s="10">
        <v>49</v>
      </c>
      <c r="B15695" s="10">
        <v>230</v>
      </c>
      <c r="C15695" s="10">
        <v>2011</v>
      </c>
      <c r="D15695" s="11">
        <v>0</v>
      </c>
      <c r="E15695" s="11">
        <v>0</v>
      </c>
      <c r="F15695" s="11">
        <v>0</v>
      </c>
      <c r="G15695" s="11">
        <v>0</v>
      </c>
    </row>
    <row r="15696" spans="1:7" x14ac:dyDescent="0.25">
      <c r="A15696" s="10">
        <v>49</v>
      </c>
      <c r="B15696" s="10">
        <v>230</v>
      </c>
      <c r="C15696" s="10">
        <v>2012</v>
      </c>
      <c r="D15696" s="11">
        <v>0</v>
      </c>
      <c r="E15696" s="11">
        <v>0</v>
      </c>
      <c r="F15696" s="11">
        <v>0</v>
      </c>
      <c r="G15696" s="11">
        <v>0</v>
      </c>
    </row>
    <row r="15697" spans="1:7" x14ac:dyDescent="0.25">
      <c r="A15697" s="10">
        <v>49</v>
      </c>
      <c r="B15697" s="10">
        <v>230</v>
      </c>
      <c r="C15697" s="10">
        <v>2013</v>
      </c>
      <c r="D15697" s="11">
        <v>0</v>
      </c>
      <c r="E15697" s="11">
        <v>0</v>
      </c>
      <c r="F15697" s="11">
        <v>0</v>
      </c>
      <c r="G15697" s="11">
        <v>0</v>
      </c>
    </row>
    <row r="15698" spans="1:7" x14ac:dyDescent="0.25">
      <c r="A15698" s="10">
        <v>49</v>
      </c>
      <c r="B15698" s="10">
        <v>230</v>
      </c>
      <c r="C15698" s="10">
        <v>2014</v>
      </c>
      <c r="D15698" s="11">
        <v>0</v>
      </c>
      <c r="E15698" s="11">
        <v>0</v>
      </c>
      <c r="F15698" s="11">
        <v>0</v>
      </c>
      <c r="G15698" s="11">
        <v>0</v>
      </c>
    </row>
    <row r="15699" spans="1:7" x14ac:dyDescent="0.25">
      <c r="A15699" s="10">
        <v>49</v>
      </c>
      <c r="B15699" s="10">
        <v>230</v>
      </c>
      <c r="C15699" s="10">
        <v>2015</v>
      </c>
      <c r="D15699" s="11">
        <v>0</v>
      </c>
      <c r="E15699" s="11">
        <v>0</v>
      </c>
      <c r="F15699" s="11">
        <v>0</v>
      </c>
      <c r="G15699" s="11">
        <v>0</v>
      </c>
    </row>
    <row r="15700" spans="1:7" x14ac:dyDescent="0.25">
      <c r="A15700" s="10">
        <v>49</v>
      </c>
      <c r="B15700" s="10">
        <v>230</v>
      </c>
      <c r="C15700" s="10">
        <v>2016</v>
      </c>
      <c r="D15700" s="11">
        <v>0</v>
      </c>
      <c r="E15700" s="11">
        <v>0</v>
      </c>
      <c r="F15700" s="11">
        <v>0</v>
      </c>
      <c r="G15700" s="11">
        <v>0</v>
      </c>
    </row>
    <row r="15701" spans="1:7" x14ac:dyDescent="0.25">
      <c r="A15701" s="10">
        <v>49</v>
      </c>
      <c r="B15701" s="10">
        <v>230</v>
      </c>
      <c r="C15701" s="10">
        <v>2017</v>
      </c>
      <c r="D15701" s="11">
        <v>0</v>
      </c>
      <c r="E15701" s="11">
        <v>0</v>
      </c>
      <c r="F15701" s="11">
        <v>0</v>
      </c>
      <c r="G15701" s="11">
        <v>0</v>
      </c>
    </row>
    <row r="15702" spans="1:7" x14ac:dyDescent="0.25">
      <c r="A15702" s="10">
        <v>49</v>
      </c>
      <c r="B15702" s="10">
        <v>230</v>
      </c>
      <c r="C15702" s="10">
        <v>2018</v>
      </c>
      <c r="D15702" s="11">
        <v>0</v>
      </c>
      <c r="E15702" s="11">
        <v>0</v>
      </c>
      <c r="F15702" s="11">
        <v>0</v>
      </c>
      <c r="G15702" s="11">
        <v>0</v>
      </c>
    </row>
    <row r="15703" spans="1:7" x14ac:dyDescent="0.25">
      <c r="A15703" s="10">
        <v>49</v>
      </c>
      <c r="B15703" s="10">
        <v>310</v>
      </c>
      <c r="C15703" s="10">
        <v>1994</v>
      </c>
      <c r="D15703" s="11"/>
      <c r="E15703" s="11"/>
      <c r="F15703" s="11">
        <v>35732.397085290082</v>
      </c>
      <c r="G15703" s="11">
        <v>9588.5295867919922</v>
      </c>
    </row>
    <row r="15704" spans="1:7" x14ac:dyDescent="0.25">
      <c r="A15704" s="10">
        <v>49</v>
      </c>
      <c r="B15704" s="10">
        <v>310</v>
      </c>
      <c r="C15704" s="10">
        <v>1995</v>
      </c>
      <c r="D15704" s="11">
        <v>16728.235106891992</v>
      </c>
      <c r="E15704" s="11">
        <v>15405.349449122792</v>
      </c>
      <c r="F15704" s="11">
        <v>43647.573651518942</v>
      </c>
      <c r="G15704" s="11">
        <v>11658.47110748291</v>
      </c>
    </row>
    <row r="15705" spans="1:7" x14ac:dyDescent="0.25">
      <c r="A15705" s="10">
        <v>49</v>
      </c>
      <c r="B15705" s="10">
        <v>310</v>
      </c>
      <c r="C15705" s="10">
        <v>1996</v>
      </c>
      <c r="D15705" s="11">
        <v>19986.111519947892</v>
      </c>
      <c r="E15705" s="11">
        <v>18358.120954998984</v>
      </c>
      <c r="F15705" s="11">
        <v>52856.353973467907</v>
      </c>
      <c r="G15705" s="11">
        <v>14244.687080383301</v>
      </c>
    </row>
    <row r="15706" spans="1:7" x14ac:dyDescent="0.25">
      <c r="A15706" s="10">
        <v>49</v>
      </c>
      <c r="B15706" s="10">
        <v>310</v>
      </c>
      <c r="C15706" s="10">
        <v>1997</v>
      </c>
      <c r="D15706" s="11">
        <v>20529.244996802769</v>
      </c>
      <c r="E15706" s="11">
        <v>18758.306776321569</v>
      </c>
      <c r="F15706" s="11">
        <v>60534.989036869512</v>
      </c>
      <c r="G15706" s="11">
        <v>16140.495300292969</v>
      </c>
    </row>
    <row r="15707" spans="1:7" x14ac:dyDescent="0.25">
      <c r="A15707" s="10">
        <v>49</v>
      </c>
      <c r="B15707" s="10">
        <v>310</v>
      </c>
      <c r="C15707" s="10">
        <v>1998</v>
      </c>
      <c r="D15707" s="11">
        <v>22665.197443169498</v>
      </c>
      <c r="E15707" s="11">
        <v>20805.425064603332</v>
      </c>
      <c r="F15707" s="11">
        <v>68651.15812270451</v>
      </c>
      <c r="G15707" s="11">
        <v>18130.844116210938</v>
      </c>
    </row>
    <row r="15708" spans="1:7" x14ac:dyDescent="0.25">
      <c r="A15708" s="10">
        <v>49</v>
      </c>
      <c r="B15708" s="10">
        <v>310</v>
      </c>
      <c r="C15708" s="10">
        <v>1999</v>
      </c>
      <c r="D15708" s="11">
        <v>20541.945294433721</v>
      </c>
      <c r="E15708" s="11">
        <v>19250.910604506993</v>
      </c>
      <c r="F15708" s="11">
        <v>73511.513239915963</v>
      </c>
      <c r="G15708" s="11">
        <v>19251.684188842773</v>
      </c>
    </row>
    <row r="15709" spans="1:7" x14ac:dyDescent="0.25">
      <c r="A15709" s="10">
        <v>49</v>
      </c>
      <c r="B15709" s="10">
        <v>310</v>
      </c>
      <c r="C15709" s="10">
        <v>2000</v>
      </c>
      <c r="D15709" s="11">
        <v>22808.502485993362</v>
      </c>
      <c r="E15709" s="11">
        <v>21874.172026432698</v>
      </c>
      <c r="F15709" s="11">
        <v>79976.309238878413</v>
      </c>
      <c r="G15709" s="11">
        <v>20735.546112060547</v>
      </c>
    </row>
    <row r="15710" spans="1:7" x14ac:dyDescent="0.25">
      <c r="A15710" s="10">
        <v>49</v>
      </c>
      <c r="B15710" s="10">
        <v>310</v>
      </c>
      <c r="C15710" s="10">
        <v>2001</v>
      </c>
      <c r="D15710" s="11">
        <v>27492.505503060092</v>
      </c>
      <c r="E15710" s="11">
        <v>26567.304267108957</v>
      </c>
      <c r="F15710" s="11">
        <v>89779.096384308141</v>
      </c>
      <c r="G15710" s="11">
        <v>22446.39778137207</v>
      </c>
    </row>
    <row r="15711" spans="1:7" x14ac:dyDescent="0.25">
      <c r="A15711" s="10">
        <v>49</v>
      </c>
      <c r="B15711" s="10">
        <v>310</v>
      </c>
      <c r="C15711" s="10">
        <v>2002</v>
      </c>
      <c r="D15711" s="11">
        <v>27169.710259860265</v>
      </c>
      <c r="E15711" s="11">
        <v>26456.611468606814</v>
      </c>
      <c r="F15711" s="11">
        <v>97416.34480869041</v>
      </c>
      <c r="G15711" s="11">
        <v>23394.783020019531</v>
      </c>
    </row>
    <row r="15712" spans="1:7" x14ac:dyDescent="0.25">
      <c r="A15712" s="10">
        <v>49</v>
      </c>
      <c r="B15712" s="10">
        <v>310</v>
      </c>
      <c r="C15712" s="10">
        <v>2003</v>
      </c>
      <c r="D15712" s="11">
        <v>35078.448778215679</v>
      </c>
      <c r="E15712" s="11">
        <v>34678.326313883961</v>
      </c>
      <c r="F15712" s="11">
        <v>111674.39921931944</v>
      </c>
      <c r="G15712" s="11">
        <v>26273.393630981445</v>
      </c>
    </row>
    <row r="15713" spans="1:7" x14ac:dyDescent="0.25">
      <c r="A15713" s="10">
        <v>49</v>
      </c>
      <c r="B15713" s="10">
        <v>310</v>
      </c>
      <c r="C15713" s="10">
        <v>2004</v>
      </c>
      <c r="D15713" s="11">
        <v>22878.273320562115</v>
      </c>
      <c r="E15713" s="11">
        <v>22786.742728784378</v>
      </c>
      <c r="F15713" s="11">
        <v>111052.11750595794</v>
      </c>
      <c r="G15713" s="11">
        <v>25719.46907043457</v>
      </c>
    </row>
    <row r="15714" spans="1:7" x14ac:dyDescent="0.25">
      <c r="A15714" s="10">
        <v>49</v>
      </c>
      <c r="B15714" s="10">
        <v>310</v>
      </c>
      <c r="C15714" s="10">
        <v>2005</v>
      </c>
      <c r="D15714" s="11">
        <v>33480.302294299734</v>
      </c>
      <c r="E15714" s="11">
        <v>33396.836572533241</v>
      </c>
      <c r="F15714" s="11">
        <v>121170.37142013652</v>
      </c>
      <c r="G15714" s="11">
        <v>27424.638748168945</v>
      </c>
    </row>
    <row r="15715" spans="1:7" x14ac:dyDescent="0.25">
      <c r="A15715" s="10">
        <v>49</v>
      </c>
      <c r="B15715" s="10">
        <v>310</v>
      </c>
      <c r="C15715" s="10">
        <v>2006</v>
      </c>
      <c r="D15715" s="11">
        <v>25504.461420536736</v>
      </c>
      <c r="E15715" s="11">
        <v>25433.838091814636</v>
      </c>
      <c r="F15715" s="11">
        <v>121204.65324778669</v>
      </c>
      <c r="G15715" s="11">
        <v>27150.577545166016</v>
      </c>
    </row>
    <row r="15716" spans="1:7" x14ac:dyDescent="0.25">
      <c r="A15716" s="10">
        <v>49</v>
      </c>
      <c r="B15716" s="10">
        <v>310</v>
      </c>
      <c r="C15716" s="10">
        <v>2007</v>
      </c>
      <c r="D15716" s="11">
        <v>25772.80644904272</v>
      </c>
      <c r="E15716" s="11">
        <v>25628.064683757086</v>
      </c>
      <c r="F15716" s="11">
        <v>121425.97556074256</v>
      </c>
      <c r="G15716" s="11">
        <v>27173.563003540039</v>
      </c>
    </row>
    <row r="15717" spans="1:7" x14ac:dyDescent="0.25">
      <c r="A15717" s="10">
        <v>49</v>
      </c>
      <c r="B15717" s="10">
        <v>310</v>
      </c>
      <c r="C15717" s="10">
        <v>2008</v>
      </c>
      <c r="D15717" s="11">
        <v>25604.494520539894</v>
      </c>
      <c r="E15717" s="11">
        <v>25395.056224089007</v>
      </c>
      <c r="F15717" s="11">
        <v>121367.89615407288</v>
      </c>
      <c r="G15717" s="11">
        <v>27560.144424438477</v>
      </c>
    </row>
    <row r="15718" spans="1:7" x14ac:dyDescent="0.25">
      <c r="A15718" s="10">
        <v>49</v>
      </c>
      <c r="B15718" s="10">
        <v>310</v>
      </c>
      <c r="C15718" s="10">
        <v>2009</v>
      </c>
      <c r="D15718" s="11">
        <v>15016.22094380473</v>
      </c>
      <c r="E15718" s="11">
        <v>14839.814558630735</v>
      </c>
      <c r="F15718" s="11">
        <v>110766.74960233473</v>
      </c>
      <c r="G15718" s="11">
        <v>25057.071685791016</v>
      </c>
    </row>
    <row r="15719" spans="1:7" x14ac:dyDescent="0.25">
      <c r="A15719" s="10">
        <v>49</v>
      </c>
      <c r="B15719" s="10">
        <v>310</v>
      </c>
      <c r="C15719" s="10">
        <v>2010</v>
      </c>
      <c r="D15719" s="11">
        <v>12332.811008198149</v>
      </c>
      <c r="E15719" s="11">
        <v>12194.950811499459</v>
      </c>
      <c r="F15719" s="11">
        <v>99742.936158601631</v>
      </c>
      <c r="G15719" s="11">
        <v>21836.929321289063</v>
      </c>
    </row>
    <row r="15720" spans="1:7" x14ac:dyDescent="0.25">
      <c r="A15720" s="10">
        <v>49</v>
      </c>
      <c r="B15720" s="10">
        <v>310</v>
      </c>
      <c r="C15720" s="10">
        <v>2011</v>
      </c>
      <c r="D15720" s="11">
        <v>12652.156287614313</v>
      </c>
      <c r="E15720" s="11">
        <v>12652.156287614313</v>
      </c>
      <c r="F15720" s="11">
        <v>91487.123862632376</v>
      </c>
      <c r="G15720" s="11">
        <v>19663.211822509766</v>
      </c>
    </row>
    <row r="15721" spans="1:7" x14ac:dyDescent="0.25">
      <c r="A15721" s="10">
        <v>49</v>
      </c>
      <c r="B15721" s="10">
        <v>310</v>
      </c>
      <c r="C15721" s="10">
        <v>2012</v>
      </c>
      <c r="D15721" s="11">
        <v>21787.730414284775</v>
      </c>
      <c r="E15721" s="11">
        <v>21763.020859208558</v>
      </c>
      <c r="F15721" s="11">
        <v>94072.747452516807</v>
      </c>
      <c r="G15721" s="11">
        <v>19812.559127807617</v>
      </c>
    </row>
    <row r="15722" spans="1:7" x14ac:dyDescent="0.25">
      <c r="A15722" s="10">
        <v>49</v>
      </c>
      <c r="B15722" s="10">
        <v>310</v>
      </c>
      <c r="C15722" s="10">
        <v>2013</v>
      </c>
      <c r="D15722" s="11">
        <v>18865.48315401853</v>
      </c>
      <c r="E15722" s="11">
        <v>18421.0294295198</v>
      </c>
      <c r="F15722" s="11">
        <v>92774.384972607702</v>
      </c>
      <c r="G15722" s="11">
        <v>19695.625305175781</v>
      </c>
    </row>
    <row r="15723" spans="1:7" x14ac:dyDescent="0.25">
      <c r="A15723" s="10">
        <v>49</v>
      </c>
      <c r="B15723" s="10">
        <v>310</v>
      </c>
      <c r="C15723" s="10">
        <v>2014</v>
      </c>
      <c r="D15723" s="11">
        <v>19751.301909727619</v>
      </c>
      <c r="E15723" s="11">
        <v>18998.349039694094</v>
      </c>
      <c r="F15723" s="11">
        <v>92325.502949400194</v>
      </c>
      <c r="G15723" s="11">
        <v>19570.219039916992</v>
      </c>
    </row>
    <row r="15724" spans="1:7" x14ac:dyDescent="0.25">
      <c r="A15724" s="10">
        <v>49</v>
      </c>
      <c r="B15724" s="10">
        <v>310</v>
      </c>
      <c r="C15724" s="10">
        <v>2015</v>
      </c>
      <c r="D15724" s="11">
        <v>26241.958021842103</v>
      </c>
      <c r="E15724" s="11">
        <v>24909.068579102663</v>
      </c>
      <c r="F15724" s="11">
        <v>97881.434459626384</v>
      </c>
      <c r="G15724" s="11">
        <v>21417.739868164063</v>
      </c>
    </row>
    <row r="15725" spans="1:7" x14ac:dyDescent="0.25">
      <c r="A15725" s="10">
        <v>49</v>
      </c>
      <c r="B15725" s="10">
        <v>310</v>
      </c>
      <c r="C15725" s="10">
        <v>2016</v>
      </c>
      <c r="D15725" s="11">
        <v>35653.691114274654</v>
      </c>
      <c r="E15725" s="11">
        <v>34436.162581605786</v>
      </c>
      <c r="F15725" s="11">
        <v>111799.83372470204</v>
      </c>
      <c r="G15725" s="11">
        <v>24913.07258605957</v>
      </c>
    </row>
    <row r="15726" spans="1:7" x14ac:dyDescent="0.25">
      <c r="A15726" s="10">
        <v>49</v>
      </c>
      <c r="B15726" s="10">
        <v>310</v>
      </c>
      <c r="C15726" s="10">
        <v>2017</v>
      </c>
      <c r="D15726" s="11">
        <v>31831.266190606224</v>
      </c>
      <c r="E15726" s="11">
        <v>30769.252797352623</v>
      </c>
      <c r="F15726" s="11">
        <v>119133.768682112</v>
      </c>
      <c r="G15726" s="11">
        <v>27077.848434448242</v>
      </c>
    </row>
    <row r="15727" spans="1:7" x14ac:dyDescent="0.25">
      <c r="A15727" s="10">
        <v>49</v>
      </c>
      <c r="B15727" s="10">
        <v>310</v>
      </c>
      <c r="C15727" s="10">
        <v>2018</v>
      </c>
      <c r="D15727" s="11">
        <v>35234.581520305495</v>
      </c>
      <c r="E15727" s="11">
        <v>34170.130702415066</v>
      </c>
      <c r="F15727" s="11">
        <v>128331.25281145237</v>
      </c>
      <c r="G15727" s="11">
        <v>28260.852813720703</v>
      </c>
    </row>
    <row r="15728" spans="1:7" x14ac:dyDescent="0.25">
      <c r="A15728" s="10">
        <v>49</v>
      </c>
      <c r="B15728" s="10">
        <v>321</v>
      </c>
      <c r="C15728" s="10">
        <v>1994</v>
      </c>
      <c r="D15728" s="11"/>
      <c r="E15728" s="11"/>
      <c r="F15728" s="11">
        <v>9254.1234452289627</v>
      </c>
      <c r="G15728" s="11">
        <v>30898.349761962891</v>
      </c>
    </row>
    <row r="15729" spans="1:7" x14ac:dyDescent="0.25">
      <c r="A15729" s="10">
        <v>49</v>
      </c>
      <c r="B15729" s="10">
        <v>321</v>
      </c>
      <c r="C15729" s="10">
        <v>1995</v>
      </c>
      <c r="D15729" s="11">
        <v>40299.9577358182</v>
      </c>
      <c r="E15729" s="11">
        <v>7041.0494913492821</v>
      </c>
      <c r="F15729" s="11">
        <v>13380.124051331122</v>
      </c>
      <c r="G15729" s="11">
        <v>40353.382110595703</v>
      </c>
    </row>
    <row r="15730" spans="1:7" x14ac:dyDescent="0.25">
      <c r="A15730" s="10">
        <v>49</v>
      </c>
      <c r="B15730" s="10">
        <v>321</v>
      </c>
      <c r="C15730" s="10">
        <v>1996</v>
      </c>
      <c r="D15730" s="11">
        <v>49919.724281946161</v>
      </c>
      <c r="E15730" s="11">
        <v>10773.471231733949</v>
      </c>
      <c r="F15730" s="11">
        <v>19938.856206895769</v>
      </c>
      <c r="G15730" s="11">
        <v>53402.736663818359</v>
      </c>
    </row>
    <row r="15731" spans="1:7" x14ac:dyDescent="0.25">
      <c r="A15731" s="10">
        <v>49</v>
      </c>
      <c r="B15731" s="10">
        <v>321</v>
      </c>
      <c r="C15731" s="10">
        <v>1997</v>
      </c>
      <c r="D15731" s="11">
        <v>51313.797317049779</v>
      </c>
      <c r="E15731" s="11">
        <v>12523.815732221577</v>
      </c>
      <c r="F15731" s="11">
        <v>26181.932233945179</v>
      </c>
      <c r="G15731" s="11">
        <v>57067.512512207031</v>
      </c>
    </row>
    <row r="15732" spans="1:7" x14ac:dyDescent="0.25">
      <c r="A15732" s="10">
        <v>49</v>
      </c>
      <c r="B15732" s="10">
        <v>321</v>
      </c>
      <c r="C15732" s="10">
        <v>1998</v>
      </c>
      <c r="D15732" s="11">
        <v>56244.188952332908</v>
      </c>
      <c r="E15732" s="11">
        <v>15261.716666767697</v>
      </c>
      <c r="F15732" s="11">
        <v>33196.340247020147</v>
      </c>
      <c r="G15732" s="11">
        <v>60737.743377685547</v>
      </c>
    </row>
    <row r="15733" spans="1:7" x14ac:dyDescent="0.25">
      <c r="A15733" s="10">
        <v>49</v>
      </c>
      <c r="B15733" s="10">
        <v>321</v>
      </c>
      <c r="C15733" s="10">
        <v>1999</v>
      </c>
      <c r="D15733" s="11">
        <v>50386.772394492298</v>
      </c>
      <c r="E15733" s="11">
        <v>13946.827034906168</v>
      </c>
      <c r="F15733" s="11">
        <v>36686.320104114966</v>
      </c>
      <c r="G15733" s="11">
        <v>58210.742950439453</v>
      </c>
    </row>
    <row r="15734" spans="1:7" x14ac:dyDescent="0.25">
      <c r="A15734" s="10">
        <v>49</v>
      </c>
      <c r="B15734" s="10">
        <v>321</v>
      </c>
      <c r="C15734" s="10">
        <v>2000</v>
      </c>
      <c r="D15734" s="11">
        <v>45563.580171537251</v>
      </c>
      <c r="E15734" s="11">
        <v>12899.674252504341</v>
      </c>
      <c r="F15734" s="11">
        <v>38029.803523823088</v>
      </c>
      <c r="G15734" s="11">
        <v>50884.403228759766</v>
      </c>
    </row>
    <row r="15735" spans="1:7" x14ac:dyDescent="0.25">
      <c r="A15735" s="10">
        <v>49</v>
      </c>
      <c r="B15735" s="10">
        <v>321</v>
      </c>
      <c r="C15735" s="10">
        <v>2001</v>
      </c>
      <c r="D15735" s="11">
        <v>45899.476248856969</v>
      </c>
      <c r="E15735" s="11">
        <v>15518.681568317221</v>
      </c>
      <c r="F15735" s="11">
        <v>41569.096982136041</v>
      </c>
      <c r="G15735" s="11">
        <v>56783.515930175781</v>
      </c>
    </row>
    <row r="15736" spans="1:7" x14ac:dyDescent="0.25">
      <c r="A15736" s="10">
        <v>49</v>
      </c>
      <c r="B15736" s="10">
        <v>321</v>
      </c>
      <c r="C15736" s="10">
        <v>2002</v>
      </c>
      <c r="D15736" s="11">
        <v>31430.09817082942</v>
      </c>
      <c r="E15736" s="11">
        <v>11370.495287020247</v>
      </c>
      <c r="F15736" s="11">
        <v>39845.326719783436</v>
      </c>
      <c r="G15736" s="11">
        <v>58814.796447753906</v>
      </c>
    </row>
    <row r="15737" spans="1:7" x14ac:dyDescent="0.25">
      <c r="A15737" s="10">
        <v>49</v>
      </c>
      <c r="B15737" s="10">
        <v>321</v>
      </c>
      <c r="C15737" s="10">
        <v>2003</v>
      </c>
      <c r="D15737" s="11">
        <v>30028.614311707133</v>
      </c>
      <c r="E15737" s="11">
        <v>10589.236296137073</v>
      </c>
      <c r="F15737" s="11">
        <v>37883.285099188724</v>
      </c>
      <c r="G15737" s="11">
        <v>46323.940277099609</v>
      </c>
    </row>
    <row r="15738" spans="1:7" x14ac:dyDescent="0.25">
      <c r="A15738" s="10">
        <v>49</v>
      </c>
      <c r="B15738" s="10">
        <v>321</v>
      </c>
      <c r="C15738" s="10">
        <v>2004</v>
      </c>
      <c r="D15738" s="11">
        <v>17616.808239629529</v>
      </c>
      <c r="E15738" s="11">
        <v>7181.0373157400672</v>
      </c>
      <c r="F15738" s="11">
        <v>33131.087608684349</v>
      </c>
      <c r="G15738" s="11">
        <v>36535.667419433594</v>
      </c>
    </row>
    <row r="15739" spans="1:7" x14ac:dyDescent="0.25">
      <c r="A15739" s="10">
        <v>49</v>
      </c>
      <c r="B15739" s="10">
        <v>321</v>
      </c>
      <c r="C15739" s="10">
        <v>2005</v>
      </c>
      <c r="D15739" s="11">
        <v>22524.270818107991</v>
      </c>
      <c r="E15739" s="11">
        <v>13145.771230131159</v>
      </c>
      <c r="F15739" s="11">
        <v>35840.566242079934</v>
      </c>
      <c r="G15739" s="11">
        <v>39327.449798583984</v>
      </c>
    </row>
    <row r="15740" spans="1:7" x14ac:dyDescent="0.25">
      <c r="A15740" s="10">
        <v>49</v>
      </c>
      <c r="B15740" s="10">
        <v>321</v>
      </c>
      <c r="C15740" s="10">
        <v>2006</v>
      </c>
      <c r="D15740" s="11">
        <v>15183.645975022406</v>
      </c>
      <c r="E15740" s="11">
        <v>9502.7534313367851</v>
      </c>
      <c r="F15740" s="11">
        <v>34053.541307161548</v>
      </c>
      <c r="G15740" s="11">
        <v>32195.907592773438</v>
      </c>
    </row>
    <row r="15741" spans="1:7" x14ac:dyDescent="0.25">
      <c r="A15741" s="10">
        <v>49</v>
      </c>
      <c r="B15741" s="10">
        <v>321</v>
      </c>
      <c r="C15741" s="10">
        <v>2007</v>
      </c>
      <c r="D15741" s="11">
        <v>24676.816658662152</v>
      </c>
      <c r="E15741" s="11">
        <v>16271.333463559798</v>
      </c>
      <c r="F15741" s="11">
        <v>39598.00925896546</v>
      </c>
      <c r="G15741" s="11">
        <v>26167.177200317383</v>
      </c>
    </row>
    <row r="15742" spans="1:7" x14ac:dyDescent="0.25">
      <c r="A15742" s="10">
        <v>49</v>
      </c>
      <c r="B15742" s="10">
        <v>321</v>
      </c>
      <c r="C15742" s="10">
        <v>2008</v>
      </c>
      <c r="D15742" s="11">
        <v>26314.697342089879</v>
      </c>
      <c r="E15742" s="11">
        <v>19852.604291578049</v>
      </c>
      <c r="F15742" s="11">
        <v>46977.240633969392</v>
      </c>
      <c r="G15742" s="11">
        <v>28691.7724609375</v>
      </c>
    </row>
    <row r="15743" spans="1:7" x14ac:dyDescent="0.25">
      <c r="A15743" s="10">
        <v>49</v>
      </c>
      <c r="B15743" s="10">
        <v>321</v>
      </c>
      <c r="C15743" s="10">
        <v>2009</v>
      </c>
      <c r="D15743" s="11">
        <v>20001.234759530449</v>
      </c>
      <c r="E15743" s="11">
        <v>17613.817893802971</v>
      </c>
      <c r="F15743" s="11">
        <v>49793.227728072008</v>
      </c>
      <c r="G15743" s="11">
        <v>27950.010299682617</v>
      </c>
    </row>
    <row r="15744" spans="1:7" x14ac:dyDescent="0.25">
      <c r="A15744" s="10">
        <v>49</v>
      </c>
      <c r="B15744" s="10">
        <v>321</v>
      </c>
      <c r="C15744" s="10">
        <v>2010</v>
      </c>
      <c r="D15744" s="11">
        <v>16265.02838504857</v>
      </c>
      <c r="E15744" s="11">
        <v>14972.936882497686</v>
      </c>
      <c r="F15744" s="11">
        <v>49081.297876227014</v>
      </c>
      <c r="G15744" s="11">
        <v>22260.677337646484</v>
      </c>
    </row>
    <row r="15745" spans="1:7" x14ac:dyDescent="0.25">
      <c r="A15745" s="10">
        <v>49</v>
      </c>
      <c r="B15745" s="10">
        <v>321</v>
      </c>
      <c r="C15745" s="10">
        <v>2011</v>
      </c>
      <c r="D15745" s="11">
        <v>15953.955108459604</v>
      </c>
      <c r="E15745" s="11">
        <v>15953.955108459604</v>
      </c>
      <c r="F15745" s="11">
        <v>49574.644153675108</v>
      </c>
      <c r="G15745" s="11">
        <v>18949.411392211914</v>
      </c>
    </row>
    <row r="15746" spans="1:7" x14ac:dyDescent="0.25">
      <c r="A15746" s="10">
        <v>49</v>
      </c>
      <c r="B15746" s="10">
        <v>321</v>
      </c>
      <c r="C15746" s="10">
        <v>2012</v>
      </c>
      <c r="D15746" s="11">
        <v>16236.616742062221</v>
      </c>
      <c r="E15746" s="11">
        <v>17120.538922479624</v>
      </c>
      <c r="F15746" s="11">
        <v>51079.170167747077</v>
      </c>
      <c r="G15746" s="11">
        <v>17661.552429199219</v>
      </c>
    </row>
    <row r="15747" spans="1:7" x14ac:dyDescent="0.25">
      <c r="A15747" s="10">
        <v>49</v>
      </c>
      <c r="B15747" s="10">
        <v>321</v>
      </c>
      <c r="C15747" s="10">
        <v>2013</v>
      </c>
      <c r="D15747" s="11">
        <v>13988.156256386408</v>
      </c>
      <c r="E15747" s="11">
        <v>13985.51948679624</v>
      </c>
      <c r="F15747" s="11">
        <v>48974.751051702995</v>
      </c>
      <c r="G15747" s="11">
        <v>16062.530517578125</v>
      </c>
    </row>
    <row r="15748" spans="1:7" x14ac:dyDescent="0.25">
      <c r="A15748" s="10">
        <v>49</v>
      </c>
      <c r="B15748" s="10">
        <v>321</v>
      </c>
      <c r="C15748" s="10">
        <v>2014</v>
      </c>
      <c r="D15748" s="11">
        <v>16068.284673803415</v>
      </c>
      <c r="E15748" s="11">
        <v>16431.866669129173</v>
      </c>
      <c r="F15748" s="11">
        <v>49979.571139545726</v>
      </c>
      <c r="G15748" s="11">
        <v>15506.431579589844</v>
      </c>
    </row>
    <row r="15749" spans="1:7" x14ac:dyDescent="0.25">
      <c r="A15749" s="10">
        <v>49</v>
      </c>
      <c r="B15749" s="10">
        <v>321</v>
      </c>
      <c r="C15749" s="10">
        <v>2015</v>
      </c>
      <c r="D15749" s="11">
        <v>16039.44657642964</v>
      </c>
      <c r="E15749" s="11">
        <v>15773.050015169765</v>
      </c>
      <c r="F15749" s="11">
        <v>50009.056245758591</v>
      </c>
      <c r="G15749" s="11">
        <v>16298.532485961914</v>
      </c>
    </row>
    <row r="15750" spans="1:7" x14ac:dyDescent="0.25">
      <c r="A15750" s="10">
        <v>49</v>
      </c>
      <c r="B15750" s="10">
        <v>321</v>
      </c>
      <c r="C15750" s="10">
        <v>2016</v>
      </c>
      <c r="D15750" s="11">
        <v>15820.923106078468</v>
      </c>
      <c r="E15750" s="11">
        <v>16357.716866508084</v>
      </c>
      <c r="F15750" s="11">
        <v>50613.920394852728</v>
      </c>
      <c r="G15750" s="11">
        <v>16096.467971801758</v>
      </c>
    </row>
    <row r="15751" spans="1:7" x14ac:dyDescent="0.25">
      <c r="A15751" s="10">
        <v>49</v>
      </c>
      <c r="B15751" s="10">
        <v>321</v>
      </c>
      <c r="C15751" s="10">
        <v>2017</v>
      </c>
      <c r="D15751" s="11">
        <v>16016.127815575981</v>
      </c>
      <c r="E15751" s="11">
        <v>16654.756874021063</v>
      </c>
      <c r="F15751" s="11">
        <v>51325.292344495181</v>
      </c>
      <c r="G15751" s="11">
        <v>17053.5888671875</v>
      </c>
    </row>
    <row r="15752" spans="1:7" x14ac:dyDescent="0.25">
      <c r="A15752" s="10">
        <v>49</v>
      </c>
      <c r="B15752" s="10">
        <v>321</v>
      </c>
      <c r="C15752" s="10">
        <v>2018</v>
      </c>
      <c r="D15752" s="11">
        <v>17534.872478942238</v>
      </c>
      <c r="E15752" s="11">
        <v>18412.435998970192</v>
      </c>
      <c r="F15752" s="11">
        <v>53570.261254949401</v>
      </c>
      <c r="G15752" s="11">
        <v>16780.422210693359</v>
      </c>
    </row>
    <row r="15753" spans="1:7" x14ac:dyDescent="0.25">
      <c r="A15753" s="10">
        <v>49</v>
      </c>
      <c r="B15753" s="10">
        <v>322</v>
      </c>
      <c r="C15753" s="10">
        <v>1994</v>
      </c>
      <c r="D15753" s="11"/>
      <c r="E15753" s="11"/>
      <c r="F15753" s="11">
        <v>2987.3399042609071</v>
      </c>
      <c r="G15753" s="11">
        <v>1414.9453639984131</v>
      </c>
    </row>
    <row r="15754" spans="1:7" x14ac:dyDescent="0.25">
      <c r="A15754" s="10">
        <v>49</v>
      </c>
      <c r="B15754" s="10">
        <v>322</v>
      </c>
      <c r="C15754" s="10">
        <v>1995</v>
      </c>
      <c r="D15754" s="11">
        <v>3856.9902930336066</v>
      </c>
      <c r="E15754" s="11">
        <v>1857.209418926838</v>
      </c>
      <c r="F15754" s="11">
        <v>4501.0052341977407</v>
      </c>
      <c r="G15754" s="11">
        <v>2094.7854518890381</v>
      </c>
    </row>
    <row r="15755" spans="1:7" x14ac:dyDescent="0.25">
      <c r="A15755" s="10">
        <v>49</v>
      </c>
      <c r="B15755" s="10">
        <v>322</v>
      </c>
      <c r="C15755" s="10">
        <v>1996</v>
      </c>
      <c r="D15755" s="11">
        <v>6732.1221105493696</v>
      </c>
      <c r="E15755" s="11">
        <v>3387.6229046848184</v>
      </c>
      <c r="F15755" s="11">
        <v>7371.0125369498182</v>
      </c>
      <c r="G15755" s="11">
        <v>3505.1288604736328</v>
      </c>
    </row>
    <row r="15756" spans="1:7" x14ac:dyDescent="0.25">
      <c r="A15756" s="10">
        <v>49</v>
      </c>
      <c r="B15756" s="10">
        <v>322</v>
      </c>
      <c r="C15756" s="10">
        <v>1997</v>
      </c>
      <c r="D15756" s="11">
        <v>7379.6090628306138</v>
      </c>
      <c r="E15756" s="11">
        <v>3911.6634315378619</v>
      </c>
      <c r="F15756" s="11">
        <v>10435.009526738451</v>
      </c>
      <c r="G15756" s="11">
        <v>4699.1491317749023</v>
      </c>
    </row>
    <row r="15757" spans="1:7" x14ac:dyDescent="0.25">
      <c r="A15757" s="10">
        <v>49</v>
      </c>
      <c r="B15757" s="10">
        <v>322</v>
      </c>
      <c r="C15757" s="10">
        <v>1998</v>
      </c>
      <c r="D15757" s="11">
        <v>9109.5690545925572</v>
      </c>
      <c r="E15757" s="11">
        <v>5132.9537701608706</v>
      </c>
      <c r="F15757" s="11">
        <v>14367.937201324401</v>
      </c>
      <c r="G15757" s="11">
        <v>5977.1838188171387</v>
      </c>
    </row>
    <row r="15758" spans="1:7" x14ac:dyDescent="0.25">
      <c r="A15758" s="10">
        <v>49</v>
      </c>
      <c r="B15758" s="10">
        <v>322</v>
      </c>
      <c r="C15758" s="10">
        <v>1999</v>
      </c>
      <c r="D15758" s="11">
        <v>8975.0632169610053</v>
      </c>
      <c r="E15758" s="11">
        <v>5651.1865914926948</v>
      </c>
      <c r="F15758" s="11">
        <v>18366.811014664789</v>
      </c>
      <c r="G15758" s="11">
        <v>6870.4147338867188</v>
      </c>
    </row>
    <row r="15759" spans="1:7" x14ac:dyDescent="0.25">
      <c r="A15759" s="10">
        <v>49</v>
      </c>
      <c r="B15759" s="10">
        <v>322</v>
      </c>
      <c r="C15759" s="10">
        <v>2000</v>
      </c>
      <c r="D15759" s="11">
        <v>12610.115791937969</v>
      </c>
      <c r="E15759" s="11">
        <v>8620.4559701853723</v>
      </c>
      <c r="F15759" s="11">
        <v>24875.083718163711</v>
      </c>
      <c r="G15759" s="11">
        <v>5774.5356559753418</v>
      </c>
    </row>
    <row r="15760" spans="1:7" x14ac:dyDescent="0.25">
      <c r="A15760" s="10">
        <v>49</v>
      </c>
      <c r="B15760" s="10">
        <v>322</v>
      </c>
      <c r="C15760" s="10">
        <v>2001</v>
      </c>
      <c r="D15760" s="11">
        <v>12114.358135903198</v>
      </c>
      <c r="E15760" s="11">
        <v>8647.9162908307135</v>
      </c>
      <c r="F15760" s="11">
        <v>30662.365381405602</v>
      </c>
      <c r="G15760" s="11">
        <v>5146.8367576599121</v>
      </c>
    </row>
    <row r="15761" spans="1:7" x14ac:dyDescent="0.25">
      <c r="A15761" s="10">
        <v>49</v>
      </c>
      <c r="B15761" s="10">
        <v>322</v>
      </c>
      <c r="C15761" s="10">
        <v>2002</v>
      </c>
      <c r="D15761" s="11">
        <v>12387.132872310005</v>
      </c>
      <c r="E15761" s="11">
        <v>9126.332585063612</v>
      </c>
      <c r="F15761" s="11">
        <v>36262.525947607573</v>
      </c>
      <c r="G15761" s="11">
        <v>9090.2118682861328</v>
      </c>
    </row>
    <row r="15762" spans="1:7" x14ac:dyDescent="0.25">
      <c r="A15762" s="10">
        <v>49</v>
      </c>
      <c r="B15762" s="10">
        <v>322</v>
      </c>
      <c r="C15762" s="10">
        <v>2003</v>
      </c>
      <c r="D15762" s="11">
        <v>19512.900035277416</v>
      </c>
      <c r="E15762" s="11">
        <v>11706.163797087847</v>
      </c>
      <c r="F15762" s="11">
        <v>43798.49926072055</v>
      </c>
      <c r="G15762" s="11">
        <v>10236.261367797852</v>
      </c>
    </row>
    <row r="15763" spans="1:7" x14ac:dyDescent="0.25">
      <c r="A15763" s="10">
        <v>49</v>
      </c>
      <c r="B15763" s="10">
        <v>322</v>
      </c>
      <c r="C15763" s="10">
        <v>2004</v>
      </c>
      <c r="D15763" s="11">
        <v>14902.981103920783</v>
      </c>
      <c r="E15763" s="11">
        <v>8889.643400852985</v>
      </c>
      <c r="F15763" s="11">
        <v>47651.315246590668</v>
      </c>
      <c r="G15763" s="11">
        <v>10836.223602294922</v>
      </c>
    </row>
    <row r="15764" spans="1:7" x14ac:dyDescent="0.25">
      <c r="A15764" s="10">
        <v>49</v>
      </c>
      <c r="B15764" s="10">
        <v>322</v>
      </c>
      <c r="C15764" s="10">
        <v>2005</v>
      </c>
      <c r="D15764" s="11">
        <v>20759.00397249082</v>
      </c>
      <c r="E15764" s="11">
        <v>16389.739263861109</v>
      </c>
      <c r="F15764" s="11">
        <v>58561.153257093851</v>
      </c>
      <c r="G15764" s="11">
        <v>18998.70491027832</v>
      </c>
    </row>
    <row r="15765" spans="1:7" x14ac:dyDescent="0.25">
      <c r="A15765" s="10">
        <v>49</v>
      </c>
      <c r="B15765" s="10">
        <v>322</v>
      </c>
      <c r="C15765" s="10">
        <v>2006</v>
      </c>
      <c r="D15765" s="11">
        <v>14374.588365920765</v>
      </c>
      <c r="E15765" s="11">
        <v>11568.243603271882</v>
      </c>
      <c r="F15765" s="11">
        <v>63394.864235799934</v>
      </c>
      <c r="G15765" s="11">
        <v>20713.506698608398</v>
      </c>
    </row>
    <row r="15766" spans="1:7" x14ac:dyDescent="0.25">
      <c r="A15766" s="10">
        <v>49</v>
      </c>
      <c r="B15766" s="10">
        <v>322</v>
      </c>
      <c r="C15766" s="10">
        <v>2007</v>
      </c>
      <c r="D15766" s="11">
        <v>15641.155106902126</v>
      </c>
      <c r="E15766" s="11">
        <v>12921.269462831609</v>
      </c>
      <c r="F15766" s="11">
        <v>69025.724311514554</v>
      </c>
      <c r="G15766" s="11">
        <v>14571.240425109863</v>
      </c>
    </row>
    <row r="15767" spans="1:7" x14ac:dyDescent="0.25">
      <c r="A15767" s="10">
        <v>49</v>
      </c>
      <c r="B15767" s="10">
        <v>322</v>
      </c>
      <c r="C15767" s="10">
        <v>2008</v>
      </c>
      <c r="D15767" s="11">
        <v>19854.439541146683</v>
      </c>
      <c r="E15767" s="11">
        <v>16956.695160881667</v>
      </c>
      <c r="F15767" s="11">
        <v>78044.461176572047</v>
      </c>
      <c r="G15767" s="11">
        <v>17248.613357543945</v>
      </c>
    </row>
    <row r="15768" spans="1:7" x14ac:dyDescent="0.25">
      <c r="A15768" s="10">
        <v>49</v>
      </c>
      <c r="B15768" s="10">
        <v>322</v>
      </c>
      <c r="C15768" s="10">
        <v>2009</v>
      </c>
      <c r="D15768" s="11">
        <v>9870.0484914553363</v>
      </c>
      <c r="E15768" s="11">
        <v>8710.8834675577928</v>
      </c>
      <c r="F15768" s="11">
        <v>77780.231608824048</v>
      </c>
      <c r="G15768" s="11">
        <v>17109.846115112305</v>
      </c>
    </row>
    <row r="15769" spans="1:7" x14ac:dyDescent="0.25">
      <c r="A15769" s="10">
        <v>49</v>
      </c>
      <c r="B15769" s="10">
        <v>322</v>
      </c>
      <c r="C15769" s="10">
        <v>2010</v>
      </c>
      <c r="D15769" s="11">
        <v>8363.6095093115</v>
      </c>
      <c r="E15769" s="11">
        <v>7763.5774451770721</v>
      </c>
      <c r="F15769" s="11">
        <v>76599.082418986363</v>
      </c>
      <c r="G15769" s="11">
        <v>13268.086433410645</v>
      </c>
    </row>
    <row r="15770" spans="1:7" x14ac:dyDescent="0.25">
      <c r="A15770" s="10">
        <v>49</v>
      </c>
      <c r="B15770" s="10">
        <v>322</v>
      </c>
      <c r="C15770" s="10">
        <v>2011</v>
      </c>
      <c r="D15770" s="11">
        <v>9057.1438130042425</v>
      </c>
      <c r="E15770" s="11">
        <v>9057.1438130042425</v>
      </c>
      <c r="F15770" s="11">
        <v>76847.331753807186</v>
      </c>
      <c r="G15770" s="11">
        <v>15300.944328308105</v>
      </c>
    </row>
    <row r="15771" spans="1:7" x14ac:dyDescent="0.25">
      <c r="A15771" s="10">
        <v>49</v>
      </c>
      <c r="B15771" s="10">
        <v>322</v>
      </c>
      <c r="C15771" s="10">
        <v>2012</v>
      </c>
      <c r="D15771" s="11">
        <v>12639.927543795855</v>
      </c>
      <c r="E15771" s="11">
        <v>13379.603475250737</v>
      </c>
      <c r="F15771" s="11">
        <v>81389.492077370087</v>
      </c>
      <c r="G15771" s="11">
        <v>14202.437400817871</v>
      </c>
    </row>
    <row r="15772" spans="1:7" x14ac:dyDescent="0.25">
      <c r="A15772" s="10">
        <v>49</v>
      </c>
      <c r="B15772" s="10">
        <v>322</v>
      </c>
      <c r="C15772" s="10">
        <v>2013</v>
      </c>
      <c r="D15772" s="11">
        <v>12764.304691814647</v>
      </c>
      <c r="E15772" s="11">
        <v>12216.303853726149</v>
      </c>
      <c r="F15772" s="11">
        <v>84246.004342198677</v>
      </c>
      <c r="G15772" s="11">
        <v>12268.769264221191</v>
      </c>
    </row>
    <row r="15773" spans="1:7" x14ac:dyDescent="0.25">
      <c r="A15773" s="10">
        <v>49</v>
      </c>
      <c r="B15773" s="10">
        <v>322</v>
      </c>
      <c r="C15773" s="10">
        <v>2014</v>
      </c>
      <c r="D15773" s="11">
        <v>13973.088662981125</v>
      </c>
      <c r="E15773" s="11">
        <v>15701.948602063909</v>
      </c>
      <c r="F15773" s="11">
        <v>90259.662444909743</v>
      </c>
      <c r="G15773" s="11">
        <v>11192.665100097656</v>
      </c>
    </row>
    <row r="15774" spans="1:7" x14ac:dyDescent="0.25">
      <c r="A15774" s="10">
        <v>49</v>
      </c>
      <c r="B15774" s="10">
        <v>322</v>
      </c>
      <c r="C15774" s="10">
        <v>2015</v>
      </c>
      <c r="D15774" s="11">
        <v>15118.079941391827</v>
      </c>
      <c r="E15774" s="11">
        <v>16918.269468315608</v>
      </c>
      <c r="F15774" s="11">
        <v>96798.070732060718</v>
      </c>
      <c r="G15774" s="11">
        <v>14191.11156463623</v>
      </c>
    </row>
    <row r="15775" spans="1:7" x14ac:dyDescent="0.25">
      <c r="A15775" s="10">
        <v>49</v>
      </c>
      <c r="B15775" s="10">
        <v>322</v>
      </c>
      <c r="C15775" s="10">
        <v>2016</v>
      </c>
      <c r="D15775" s="11">
        <v>20757.266493819629</v>
      </c>
      <c r="E15775" s="11">
        <v>23163.217163056397</v>
      </c>
      <c r="F15775" s="11">
        <v>108829.50976093013</v>
      </c>
      <c r="G15775" s="11">
        <v>10744.903564453125</v>
      </c>
    </row>
    <row r="15776" spans="1:7" x14ac:dyDescent="0.25">
      <c r="A15776" s="10">
        <v>49</v>
      </c>
      <c r="B15776" s="10">
        <v>322</v>
      </c>
      <c r="C15776" s="10">
        <v>2017</v>
      </c>
      <c r="D15776" s="11">
        <v>17501.04518621412</v>
      </c>
      <c r="E15776" s="11">
        <v>19437.981837303971</v>
      </c>
      <c r="F15776" s="11">
        <v>115752.09797572714</v>
      </c>
      <c r="G15776" s="11">
        <v>11325.424194335938</v>
      </c>
    </row>
    <row r="15777" spans="1:7" x14ac:dyDescent="0.25">
      <c r="A15777" s="10">
        <v>49</v>
      </c>
      <c r="B15777" s="10">
        <v>322</v>
      </c>
      <c r="C15777" s="10">
        <v>2018</v>
      </c>
      <c r="D15777" s="11">
        <v>16346.21657464288</v>
      </c>
      <c r="E15777" s="11">
        <v>18022.025851900424</v>
      </c>
      <c r="F15777" s="11">
        <v>120462.63256041893</v>
      </c>
      <c r="G15777" s="11">
        <v>11591.960906982422</v>
      </c>
    </row>
    <row r="15778" spans="1:7" x14ac:dyDescent="0.25">
      <c r="A15778" s="10">
        <v>49</v>
      </c>
      <c r="B15778" s="10">
        <v>330</v>
      </c>
      <c r="C15778" s="10">
        <v>1994</v>
      </c>
      <c r="D15778" s="11"/>
      <c r="E15778" s="11"/>
      <c r="F15778" s="11">
        <v>4204712.0728230877</v>
      </c>
      <c r="G15778" s="11">
        <v>1022661.865234375</v>
      </c>
    </row>
    <row r="15779" spans="1:7" x14ac:dyDescent="0.25">
      <c r="A15779" s="10">
        <v>49</v>
      </c>
      <c r="B15779" s="10">
        <v>330</v>
      </c>
      <c r="C15779" s="10">
        <v>1995</v>
      </c>
      <c r="D15779" s="11">
        <v>779109.89871576533</v>
      </c>
      <c r="E15779" s="11">
        <v>679114.70526127052</v>
      </c>
      <c r="F15779" s="11">
        <v>4168530.8782283575</v>
      </c>
      <c r="G15779" s="11">
        <v>998549.62158203125</v>
      </c>
    </row>
    <row r="15780" spans="1:7" x14ac:dyDescent="0.25">
      <c r="A15780" s="10">
        <v>49</v>
      </c>
      <c r="B15780" s="10">
        <v>330</v>
      </c>
      <c r="C15780" s="10">
        <v>1996</v>
      </c>
      <c r="D15780" s="11">
        <v>931569.35802775412</v>
      </c>
      <c r="E15780" s="11">
        <v>816125.23491253622</v>
      </c>
      <c r="F15780" s="11">
        <v>4275515.2744870093</v>
      </c>
      <c r="G15780" s="11">
        <v>1028892.4560546875</v>
      </c>
    </row>
    <row r="15781" spans="1:7" x14ac:dyDescent="0.25">
      <c r="A15781" s="10">
        <v>49</v>
      </c>
      <c r="B15781" s="10">
        <v>330</v>
      </c>
      <c r="C15781" s="10">
        <v>1997</v>
      </c>
      <c r="D15781" s="11">
        <v>1051583.6178515935</v>
      </c>
      <c r="E15781" s="11">
        <v>919768.97774870147</v>
      </c>
      <c r="F15781" s="11">
        <v>4467943.4753537122</v>
      </c>
      <c r="G15781" s="11">
        <v>1050229.98046875</v>
      </c>
    </row>
    <row r="15782" spans="1:7" x14ac:dyDescent="0.25">
      <c r="A15782" s="10">
        <v>49</v>
      </c>
      <c r="B15782" s="10">
        <v>330</v>
      </c>
      <c r="C15782" s="10">
        <v>1998</v>
      </c>
      <c r="D15782" s="11">
        <v>1129411.4636827824</v>
      </c>
      <c r="E15782" s="11">
        <v>991589.70382852573</v>
      </c>
      <c r="F15782" s="11">
        <v>4699456.9615107821</v>
      </c>
      <c r="G15782" s="11">
        <v>1091914.9169921875</v>
      </c>
    </row>
    <row r="15783" spans="1:7" x14ac:dyDescent="0.25">
      <c r="A15783" s="10">
        <v>49</v>
      </c>
      <c r="B15783" s="10">
        <v>330</v>
      </c>
      <c r="C15783" s="10">
        <v>1999</v>
      </c>
      <c r="D15783" s="11">
        <v>1028688.3789990133</v>
      </c>
      <c r="E15783" s="11">
        <v>921118.61070055945</v>
      </c>
      <c r="F15783" s="11">
        <v>4821114.8153511332</v>
      </c>
      <c r="G15783" s="11">
        <v>1120499.1455078125</v>
      </c>
    </row>
    <row r="15784" spans="1:7" x14ac:dyDescent="0.25">
      <c r="A15784" s="10">
        <v>49</v>
      </c>
      <c r="B15784" s="10">
        <v>330</v>
      </c>
      <c r="C15784" s="10">
        <v>2000</v>
      </c>
      <c r="D15784" s="11">
        <v>890414.25632044883</v>
      </c>
      <c r="E15784" s="11">
        <v>808139.48617110075</v>
      </c>
      <c r="F15784" s="11">
        <v>4809097.3917435547</v>
      </c>
      <c r="G15784" s="11">
        <v>1111049.072265625</v>
      </c>
    </row>
    <row r="15785" spans="1:7" x14ac:dyDescent="0.25">
      <c r="A15785" s="10">
        <v>49</v>
      </c>
      <c r="B15785" s="10">
        <v>330</v>
      </c>
      <c r="C15785" s="10">
        <v>2001</v>
      </c>
      <c r="D15785" s="11">
        <v>931412.51157436543</v>
      </c>
      <c r="E15785" s="11">
        <v>858383.43163706025</v>
      </c>
      <c r="F15785" s="11">
        <v>4849368.2899312675</v>
      </c>
      <c r="G15785" s="11">
        <v>1084908.203125</v>
      </c>
    </row>
    <row r="15786" spans="1:7" x14ac:dyDescent="0.25">
      <c r="A15786" s="10">
        <v>49</v>
      </c>
      <c r="B15786" s="10">
        <v>330</v>
      </c>
      <c r="C15786" s="10">
        <v>2002</v>
      </c>
      <c r="D15786" s="11">
        <v>887798.34124593157</v>
      </c>
      <c r="E15786" s="11">
        <v>833303.87704272592</v>
      </c>
      <c r="F15786" s="11">
        <v>4857708.8413994554</v>
      </c>
      <c r="G15786" s="11">
        <v>1050573.73046875</v>
      </c>
    </row>
    <row r="15787" spans="1:7" x14ac:dyDescent="0.25">
      <c r="A15787" s="10">
        <v>49</v>
      </c>
      <c r="B15787" s="10">
        <v>330</v>
      </c>
      <c r="C15787" s="10">
        <v>2003</v>
      </c>
      <c r="D15787" s="11">
        <v>999017.22148194525</v>
      </c>
      <c r="E15787" s="11">
        <v>954535.32162464829</v>
      </c>
      <c r="F15787" s="11">
        <v>4985861.9621105632</v>
      </c>
      <c r="G15787" s="11">
        <v>1033216.9189453125</v>
      </c>
    </row>
    <row r="15788" spans="1:7" x14ac:dyDescent="0.25">
      <c r="A15788" s="10">
        <v>49</v>
      </c>
      <c r="B15788" s="10">
        <v>330</v>
      </c>
      <c r="C15788" s="10">
        <v>2004</v>
      </c>
      <c r="D15788" s="11">
        <v>798933.85156273365</v>
      </c>
      <c r="E15788" s="11">
        <v>773760.15837117576</v>
      </c>
      <c r="F15788" s="11">
        <v>4911438.8068616018</v>
      </c>
      <c r="G15788" s="11">
        <v>986477.35595703125</v>
      </c>
    </row>
    <row r="15789" spans="1:7" x14ac:dyDescent="0.25">
      <c r="A15789" s="10">
        <v>49</v>
      </c>
      <c r="B15789" s="10">
        <v>330</v>
      </c>
      <c r="C15789" s="10">
        <v>2005</v>
      </c>
      <c r="D15789" s="11">
        <v>1088670.811164056</v>
      </c>
      <c r="E15789" s="11">
        <v>1056082.3061514017</v>
      </c>
      <c r="F15789" s="11">
        <v>5131998.4945562771</v>
      </c>
      <c r="G15789" s="11">
        <v>995816.46728515625</v>
      </c>
    </row>
    <row r="15790" spans="1:7" x14ac:dyDescent="0.25">
      <c r="A15790" s="10">
        <v>49</v>
      </c>
      <c r="B15790" s="10">
        <v>330</v>
      </c>
      <c r="C15790" s="10">
        <v>2006</v>
      </c>
      <c r="D15790" s="11">
        <v>1014006.1466821269</v>
      </c>
      <c r="E15790" s="11">
        <v>980812.71432349377</v>
      </c>
      <c r="F15790" s="11">
        <v>5239767.4861121867</v>
      </c>
      <c r="G15790" s="11">
        <v>1012247.314453125</v>
      </c>
    </row>
    <row r="15791" spans="1:7" x14ac:dyDescent="0.25">
      <c r="A15791" s="10">
        <v>49</v>
      </c>
      <c r="B15791" s="10">
        <v>330</v>
      </c>
      <c r="C15791" s="10">
        <v>2007</v>
      </c>
      <c r="D15791" s="11">
        <v>974630.45275851968</v>
      </c>
      <c r="E15791" s="11">
        <v>943595.95384348196</v>
      </c>
      <c r="F15791" s="11">
        <v>5291986.3054213654</v>
      </c>
      <c r="G15791" s="11">
        <v>1038561.03515625</v>
      </c>
    </row>
    <row r="15792" spans="1:7" x14ac:dyDescent="0.25">
      <c r="A15792" s="10">
        <v>49</v>
      </c>
      <c r="B15792" s="10">
        <v>330</v>
      </c>
      <c r="C15792" s="10">
        <v>2008</v>
      </c>
      <c r="D15792" s="11">
        <v>1066678.2103249559</v>
      </c>
      <c r="E15792" s="11">
        <v>1028864.7915066261</v>
      </c>
      <c r="F15792" s="11">
        <v>5420590.6175414696</v>
      </c>
      <c r="G15792" s="11">
        <v>1084502.197265625</v>
      </c>
    </row>
    <row r="15793" spans="1:7" x14ac:dyDescent="0.25">
      <c r="A15793" s="10">
        <v>49</v>
      </c>
      <c r="B15793" s="10">
        <v>330</v>
      </c>
      <c r="C15793" s="10">
        <v>2009</v>
      </c>
      <c r="D15793" s="11">
        <v>717923.35149437026</v>
      </c>
      <c r="E15793" s="11">
        <v>698323.44972546841</v>
      </c>
      <c r="F15793" s="11">
        <v>5196775.7195341187</v>
      </c>
      <c r="G15793" s="11">
        <v>1018568.7866210938</v>
      </c>
    </row>
    <row r="15794" spans="1:7" x14ac:dyDescent="0.25">
      <c r="A15794" s="10">
        <v>49</v>
      </c>
      <c r="B15794" s="10">
        <v>330</v>
      </c>
      <c r="C15794" s="10">
        <v>2010</v>
      </c>
      <c r="D15794" s="11">
        <v>495508.13280032569</v>
      </c>
      <c r="E15794" s="11">
        <v>488669.66093621793</v>
      </c>
      <c r="F15794" s="11">
        <v>4801381.9059032928</v>
      </c>
      <c r="G15794" s="11">
        <v>928479.79736328125</v>
      </c>
    </row>
    <row r="15795" spans="1:7" x14ac:dyDescent="0.25">
      <c r="A15795" s="10">
        <v>49</v>
      </c>
      <c r="B15795" s="10">
        <v>330</v>
      </c>
      <c r="C15795" s="10">
        <v>2011</v>
      </c>
      <c r="D15795" s="11">
        <v>557606.51919764979</v>
      </c>
      <c r="E15795" s="11">
        <v>557606.51919764979</v>
      </c>
      <c r="F15795" s="11">
        <v>4542188.4322706331</v>
      </c>
      <c r="G15795" s="11">
        <v>844420.5322265625</v>
      </c>
    </row>
    <row r="15796" spans="1:7" x14ac:dyDescent="0.25">
      <c r="A15796" s="10">
        <v>49</v>
      </c>
      <c r="B15796" s="10">
        <v>330</v>
      </c>
      <c r="C15796" s="10">
        <v>2012</v>
      </c>
      <c r="D15796" s="11">
        <v>752418.02987255133</v>
      </c>
      <c r="E15796" s="11">
        <v>749023.8270382192</v>
      </c>
      <c r="F15796" s="11">
        <v>4518505.6611623764</v>
      </c>
      <c r="G15796" s="11">
        <v>804422.607421875</v>
      </c>
    </row>
    <row r="15797" spans="1:7" x14ac:dyDescent="0.25">
      <c r="A15797" s="10">
        <v>49</v>
      </c>
      <c r="B15797" s="10">
        <v>330</v>
      </c>
      <c r="C15797" s="10">
        <v>2013</v>
      </c>
      <c r="D15797" s="11">
        <v>763698.9751096532</v>
      </c>
      <c r="E15797" s="11">
        <v>757411.83718479925</v>
      </c>
      <c r="F15797" s="11">
        <v>4507239.7584857801</v>
      </c>
      <c r="G15797" s="11">
        <v>792024.4140625</v>
      </c>
    </row>
    <row r="15798" spans="1:7" x14ac:dyDescent="0.25">
      <c r="A15798" s="10">
        <v>49</v>
      </c>
      <c r="B15798" s="10">
        <v>330</v>
      </c>
      <c r="C15798" s="10">
        <v>2014</v>
      </c>
      <c r="D15798" s="11">
        <v>841347.01397319988</v>
      </c>
      <c r="E15798" s="11">
        <v>827185.44518608542</v>
      </c>
      <c r="F15798" s="11">
        <v>4567663.993135944</v>
      </c>
      <c r="G15798" s="11">
        <v>800822.44873046875</v>
      </c>
    </row>
    <row r="15799" spans="1:7" x14ac:dyDescent="0.25">
      <c r="A15799" s="10">
        <v>49</v>
      </c>
      <c r="B15799" s="10">
        <v>330</v>
      </c>
      <c r="C15799" s="10">
        <v>2015</v>
      </c>
      <c r="D15799" s="11">
        <v>920636.80674710718</v>
      </c>
      <c r="E15799" s="11">
        <v>899131.81696606101</v>
      </c>
      <c r="F15799" s="11">
        <v>4689755.3684204947</v>
      </c>
      <c r="G15799" s="11">
        <v>821874.69482421875</v>
      </c>
    </row>
    <row r="15800" spans="1:7" x14ac:dyDescent="0.25">
      <c r="A15800" s="10">
        <v>49</v>
      </c>
      <c r="B15800" s="10">
        <v>330</v>
      </c>
      <c r="C15800" s="10">
        <v>2016</v>
      </c>
      <c r="D15800" s="11">
        <v>1062571.2706286539</v>
      </c>
      <c r="E15800" s="11">
        <v>1049475.2709267011</v>
      </c>
      <c r="F15800" s="11">
        <v>4941420.2950810874</v>
      </c>
      <c r="G15800" s="11">
        <v>873100.89111328125</v>
      </c>
    </row>
    <row r="15801" spans="1:7" x14ac:dyDescent="0.25">
      <c r="A15801" s="10">
        <v>49</v>
      </c>
      <c r="B15801" s="10">
        <v>330</v>
      </c>
      <c r="C15801" s="10">
        <v>2017</v>
      </c>
      <c r="D15801" s="11">
        <v>1149920.5725723191</v>
      </c>
      <c r="E15801" s="11">
        <v>1136746.4840106249</v>
      </c>
      <c r="F15801" s="11">
        <v>5237543.7791526038</v>
      </c>
      <c r="G15801" s="11">
        <v>934826.35498046875</v>
      </c>
    </row>
    <row r="15802" spans="1:7" x14ac:dyDescent="0.25">
      <c r="A15802" s="10">
        <v>49</v>
      </c>
      <c r="B15802" s="10">
        <v>330</v>
      </c>
      <c r="C15802" s="10">
        <v>2018</v>
      </c>
      <c r="D15802" s="11">
        <v>1145187.5941179739</v>
      </c>
      <c r="E15802" s="11">
        <v>1133301.9323462846</v>
      </c>
      <c r="F15802" s="11">
        <v>5479846.8688530969</v>
      </c>
      <c r="G15802" s="11">
        <v>951699.64599609375</v>
      </c>
    </row>
    <row r="15803" spans="1:7" x14ac:dyDescent="0.25">
      <c r="A15803" s="10">
        <v>49</v>
      </c>
      <c r="B15803" s="10">
        <v>400</v>
      </c>
      <c r="C15803" s="10">
        <v>1994</v>
      </c>
      <c r="D15803" s="11"/>
      <c r="E15803" s="11"/>
      <c r="F15803" s="11">
        <v>0</v>
      </c>
      <c r="G15803" s="11">
        <v>0</v>
      </c>
    </row>
    <row r="15804" spans="1:7" x14ac:dyDescent="0.25">
      <c r="A15804" s="10">
        <v>49</v>
      </c>
      <c r="B15804" s="10">
        <v>400</v>
      </c>
      <c r="C15804" s="10">
        <v>1995</v>
      </c>
      <c r="D15804" s="11">
        <v>0</v>
      </c>
      <c r="E15804" s="11">
        <v>0</v>
      </c>
      <c r="F15804" s="11">
        <v>0</v>
      </c>
      <c r="G15804" s="11">
        <v>0</v>
      </c>
    </row>
    <row r="15805" spans="1:7" x14ac:dyDescent="0.25">
      <c r="A15805" s="10">
        <v>49</v>
      </c>
      <c r="B15805" s="10">
        <v>400</v>
      </c>
      <c r="C15805" s="10">
        <v>1996</v>
      </c>
      <c r="D15805" s="11">
        <v>0</v>
      </c>
      <c r="E15805" s="11">
        <v>0</v>
      </c>
      <c r="F15805" s="11">
        <v>0</v>
      </c>
      <c r="G15805" s="11">
        <v>0</v>
      </c>
    </row>
    <row r="15806" spans="1:7" x14ac:dyDescent="0.25">
      <c r="A15806" s="10">
        <v>49</v>
      </c>
      <c r="B15806" s="10">
        <v>400</v>
      </c>
      <c r="C15806" s="10">
        <v>1997</v>
      </c>
      <c r="D15806" s="11">
        <v>0</v>
      </c>
      <c r="E15806" s="11">
        <v>0</v>
      </c>
      <c r="F15806" s="11">
        <v>0</v>
      </c>
      <c r="G15806" s="11">
        <v>0</v>
      </c>
    </row>
    <row r="15807" spans="1:7" x14ac:dyDescent="0.25">
      <c r="A15807" s="10">
        <v>49</v>
      </c>
      <c r="B15807" s="10">
        <v>400</v>
      </c>
      <c r="C15807" s="10">
        <v>1998</v>
      </c>
      <c r="D15807" s="11">
        <v>0</v>
      </c>
      <c r="E15807" s="11">
        <v>0</v>
      </c>
      <c r="F15807" s="11">
        <v>0</v>
      </c>
      <c r="G15807" s="11">
        <v>0</v>
      </c>
    </row>
    <row r="15808" spans="1:7" x14ac:dyDescent="0.25">
      <c r="A15808" s="10">
        <v>49</v>
      </c>
      <c r="B15808" s="10">
        <v>400</v>
      </c>
      <c r="C15808" s="10">
        <v>1999</v>
      </c>
      <c r="D15808" s="11">
        <v>0</v>
      </c>
      <c r="E15808" s="11">
        <v>0</v>
      </c>
      <c r="F15808" s="11">
        <v>0</v>
      </c>
      <c r="G15808" s="11">
        <v>0</v>
      </c>
    </row>
    <row r="15809" spans="1:7" x14ac:dyDescent="0.25">
      <c r="A15809" s="10">
        <v>49</v>
      </c>
      <c r="B15809" s="10">
        <v>400</v>
      </c>
      <c r="C15809" s="10">
        <v>2000</v>
      </c>
      <c r="D15809" s="11">
        <v>0</v>
      </c>
      <c r="E15809" s="11">
        <v>0</v>
      </c>
      <c r="F15809" s="11">
        <v>0</v>
      </c>
      <c r="G15809" s="11">
        <v>0</v>
      </c>
    </row>
    <row r="15810" spans="1:7" x14ac:dyDescent="0.25">
      <c r="A15810" s="10">
        <v>49</v>
      </c>
      <c r="B15810" s="10">
        <v>400</v>
      </c>
      <c r="C15810" s="10">
        <v>2001</v>
      </c>
      <c r="D15810" s="11">
        <v>0</v>
      </c>
      <c r="E15810" s="11">
        <v>0</v>
      </c>
      <c r="F15810" s="11">
        <v>0</v>
      </c>
      <c r="G15810" s="11">
        <v>0</v>
      </c>
    </row>
    <row r="15811" spans="1:7" x14ac:dyDescent="0.25">
      <c r="A15811" s="10">
        <v>49</v>
      </c>
      <c r="B15811" s="10">
        <v>400</v>
      </c>
      <c r="C15811" s="10">
        <v>2002</v>
      </c>
      <c r="D15811" s="11">
        <v>0</v>
      </c>
      <c r="E15811" s="11">
        <v>0</v>
      </c>
      <c r="F15811" s="11">
        <v>0</v>
      </c>
      <c r="G15811" s="11">
        <v>0</v>
      </c>
    </row>
    <row r="15812" spans="1:7" x14ac:dyDescent="0.25">
      <c r="A15812" s="10">
        <v>49</v>
      </c>
      <c r="B15812" s="10">
        <v>400</v>
      </c>
      <c r="C15812" s="10">
        <v>2003</v>
      </c>
      <c r="D15812" s="11">
        <v>0</v>
      </c>
      <c r="E15812" s="11">
        <v>0</v>
      </c>
      <c r="F15812" s="11">
        <v>0</v>
      </c>
      <c r="G15812" s="11">
        <v>0</v>
      </c>
    </row>
    <row r="15813" spans="1:7" x14ac:dyDescent="0.25">
      <c r="A15813" s="10">
        <v>49</v>
      </c>
      <c r="B15813" s="10">
        <v>400</v>
      </c>
      <c r="C15813" s="10">
        <v>2004</v>
      </c>
      <c r="D15813" s="11">
        <v>0</v>
      </c>
      <c r="E15813" s="11">
        <v>0</v>
      </c>
      <c r="F15813" s="11">
        <v>0</v>
      </c>
      <c r="G15813" s="11">
        <v>0</v>
      </c>
    </row>
    <row r="15814" spans="1:7" x14ac:dyDescent="0.25">
      <c r="A15814" s="10">
        <v>49</v>
      </c>
      <c r="B15814" s="10">
        <v>400</v>
      </c>
      <c r="C15814" s="10">
        <v>2005</v>
      </c>
      <c r="D15814" s="11">
        <v>0</v>
      </c>
      <c r="E15814" s="11">
        <v>0</v>
      </c>
      <c r="F15814" s="11">
        <v>0</v>
      </c>
      <c r="G15814" s="11">
        <v>0</v>
      </c>
    </row>
    <row r="15815" spans="1:7" x14ac:dyDescent="0.25">
      <c r="A15815" s="10">
        <v>49</v>
      </c>
      <c r="B15815" s="10">
        <v>400</v>
      </c>
      <c r="C15815" s="10">
        <v>2006</v>
      </c>
      <c r="D15815" s="11">
        <v>0</v>
      </c>
      <c r="E15815" s="11">
        <v>0</v>
      </c>
      <c r="F15815" s="11">
        <v>0</v>
      </c>
      <c r="G15815" s="11">
        <v>0</v>
      </c>
    </row>
    <row r="15816" spans="1:7" x14ac:dyDescent="0.25">
      <c r="A15816" s="10">
        <v>49</v>
      </c>
      <c r="B15816" s="10">
        <v>400</v>
      </c>
      <c r="C15816" s="10">
        <v>2007</v>
      </c>
      <c r="D15816" s="11">
        <v>0</v>
      </c>
      <c r="E15816" s="11">
        <v>0</v>
      </c>
      <c r="F15816" s="11">
        <v>0</v>
      </c>
      <c r="G15816" s="11">
        <v>0</v>
      </c>
    </row>
    <row r="15817" spans="1:7" x14ac:dyDescent="0.25">
      <c r="A15817" s="10">
        <v>49</v>
      </c>
      <c r="B15817" s="10">
        <v>400</v>
      </c>
      <c r="C15817" s="10">
        <v>2008</v>
      </c>
      <c r="D15817" s="11">
        <v>0</v>
      </c>
      <c r="E15817" s="11">
        <v>0</v>
      </c>
      <c r="F15817" s="11">
        <v>0</v>
      </c>
      <c r="G15817" s="11">
        <v>0</v>
      </c>
    </row>
    <row r="15818" spans="1:7" x14ac:dyDescent="0.25">
      <c r="A15818" s="10">
        <v>49</v>
      </c>
      <c r="B15818" s="10">
        <v>400</v>
      </c>
      <c r="C15818" s="10">
        <v>2009</v>
      </c>
      <c r="D15818" s="11">
        <v>0</v>
      </c>
      <c r="E15818" s="11">
        <v>0</v>
      </c>
      <c r="F15818" s="11">
        <v>0</v>
      </c>
      <c r="G15818" s="11">
        <v>0</v>
      </c>
    </row>
    <row r="15819" spans="1:7" x14ac:dyDescent="0.25">
      <c r="A15819" s="10">
        <v>49</v>
      </c>
      <c r="B15819" s="10">
        <v>400</v>
      </c>
      <c r="C15819" s="10">
        <v>2010</v>
      </c>
      <c r="D15819" s="11">
        <v>0</v>
      </c>
      <c r="E15819" s="11">
        <v>0</v>
      </c>
      <c r="F15819" s="11">
        <v>0</v>
      </c>
      <c r="G15819" s="11">
        <v>0</v>
      </c>
    </row>
    <row r="15820" spans="1:7" x14ac:dyDescent="0.25">
      <c r="A15820" s="10">
        <v>49</v>
      </c>
      <c r="B15820" s="10">
        <v>400</v>
      </c>
      <c r="C15820" s="10">
        <v>2011</v>
      </c>
      <c r="D15820" s="11">
        <v>0</v>
      </c>
      <c r="E15820" s="11">
        <v>0</v>
      </c>
      <c r="F15820" s="11">
        <v>0</v>
      </c>
      <c r="G15820" s="11">
        <v>0</v>
      </c>
    </row>
    <row r="15821" spans="1:7" x14ac:dyDescent="0.25">
      <c r="A15821" s="10">
        <v>49</v>
      </c>
      <c r="B15821" s="10">
        <v>400</v>
      </c>
      <c r="C15821" s="10">
        <v>2012</v>
      </c>
      <c r="D15821" s="11">
        <v>0</v>
      </c>
      <c r="E15821" s="11">
        <v>0</v>
      </c>
      <c r="F15821" s="11">
        <v>0</v>
      </c>
      <c r="G15821" s="11">
        <v>0</v>
      </c>
    </row>
    <row r="15822" spans="1:7" x14ac:dyDescent="0.25">
      <c r="A15822" s="10">
        <v>49</v>
      </c>
      <c r="B15822" s="10">
        <v>400</v>
      </c>
      <c r="C15822" s="10">
        <v>2013</v>
      </c>
      <c r="D15822" s="11">
        <v>0</v>
      </c>
      <c r="E15822" s="11">
        <v>0</v>
      </c>
      <c r="F15822" s="11">
        <v>0</v>
      </c>
      <c r="G15822" s="11">
        <v>0</v>
      </c>
    </row>
    <row r="15823" spans="1:7" x14ac:dyDescent="0.25">
      <c r="A15823" s="10">
        <v>49</v>
      </c>
      <c r="B15823" s="10">
        <v>400</v>
      </c>
      <c r="C15823" s="10">
        <v>2014</v>
      </c>
      <c r="D15823" s="11">
        <v>0</v>
      </c>
      <c r="E15823" s="11">
        <v>0</v>
      </c>
      <c r="F15823" s="11">
        <v>0</v>
      </c>
      <c r="G15823" s="11">
        <v>0</v>
      </c>
    </row>
    <row r="15824" spans="1:7" x14ac:dyDescent="0.25">
      <c r="A15824" s="10">
        <v>49</v>
      </c>
      <c r="B15824" s="10">
        <v>400</v>
      </c>
      <c r="C15824" s="10">
        <v>2015</v>
      </c>
      <c r="D15824" s="11">
        <v>0</v>
      </c>
      <c r="E15824" s="11">
        <v>0</v>
      </c>
      <c r="F15824" s="11">
        <v>0</v>
      </c>
      <c r="G15824" s="11">
        <v>0</v>
      </c>
    </row>
    <row r="15825" spans="1:7" x14ac:dyDescent="0.25">
      <c r="A15825" s="10">
        <v>49</v>
      </c>
      <c r="B15825" s="10">
        <v>400</v>
      </c>
      <c r="C15825" s="10">
        <v>2016</v>
      </c>
      <c r="D15825" s="11">
        <v>0</v>
      </c>
      <c r="E15825" s="11">
        <v>0</v>
      </c>
      <c r="F15825" s="11">
        <v>0</v>
      </c>
      <c r="G15825" s="11">
        <v>0</v>
      </c>
    </row>
    <row r="15826" spans="1:7" x14ac:dyDescent="0.25">
      <c r="A15826" s="10">
        <v>49</v>
      </c>
      <c r="B15826" s="10">
        <v>400</v>
      </c>
      <c r="C15826" s="10">
        <v>2017</v>
      </c>
      <c r="D15826" s="11">
        <v>0</v>
      </c>
      <c r="E15826" s="11">
        <v>0</v>
      </c>
      <c r="F15826" s="11">
        <v>0</v>
      </c>
      <c r="G15826" s="11">
        <v>0</v>
      </c>
    </row>
    <row r="15827" spans="1:7" x14ac:dyDescent="0.25">
      <c r="A15827" s="10">
        <v>49</v>
      </c>
      <c r="B15827" s="10">
        <v>400</v>
      </c>
      <c r="C15827" s="10">
        <v>2018</v>
      </c>
      <c r="D15827" s="11">
        <v>0</v>
      </c>
      <c r="E15827" s="11">
        <v>0</v>
      </c>
      <c r="F15827" s="11">
        <v>0</v>
      </c>
      <c r="G15827" s="11">
        <v>0</v>
      </c>
    </row>
    <row r="15828" spans="1:7" x14ac:dyDescent="0.25">
      <c r="A15828" s="10">
        <v>49</v>
      </c>
      <c r="B15828" s="10">
        <v>500</v>
      </c>
      <c r="C15828" s="10">
        <v>1994</v>
      </c>
      <c r="D15828" s="11"/>
      <c r="E15828" s="11"/>
      <c r="F15828" s="11">
        <v>0</v>
      </c>
      <c r="G15828" s="11">
        <v>0</v>
      </c>
    </row>
    <row r="15829" spans="1:7" x14ac:dyDescent="0.25">
      <c r="A15829" s="10">
        <v>49</v>
      </c>
      <c r="B15829" s="10">
        <v>500</v>
      </c>
      <c r="C15829" s="10">
        <v>1995</v>
      </c>
      <c r="D15829" s="11">
        <v>0</v>
      </c>
      <c r="E15829" s="11">
        <v>0</v>
      </c>
      <c r="F15829" s="11">
        <v>0</v>
      </c>
      <c r="G15829" s="11">
        <v>0</v>
      </c>
    </row>
    <row r="15830" spans="1:7" x14ac:dyDescent="0.25">
      <c r="A15830" s="10">
        <v>49</v>
      </c>
      <c r="B15830" s="10">
        <v>500</v>
      </c>
      <c r="C15830" s="10">
        <v>1996</v>
      </c>
      <c r="D15830" s="11">
        <v>0</v>
      </c>
      <c r="E15830" s="11">
        <v>0</v>
      </c>
      <c r="F15830" s="11">
        <v>0</v>
      </c>
      <c r="G15830" s="11">
        <v>0</v>
      </c>
    </row>
    <row r="15831" spans="1:7" x14ac:dyDescent="0.25">
      <c r="A15831" s="10">
        <v>49</v>
      </c>
      <c r="B15831" s="10">
        <v>500</v>
      </c>
      <c r="C15831" s="10">
        <v>1997</v>
      </c>
      <c r="D15831" s="11">
        <v>0</v>
      </c>
      <c r="E15831" s="11">
        <v>0</v>
      </c>
      <c r="F15831" s="11">
        <v>0</v>
      </c>
      <c r="G15831" s="11">
        <v>0</v>
      </c>
    </row>
    <row r="15832" spans="1:7" x14ac:dyDescent="0.25">
      <c r="A15832" s="10">
        <v>49</v>
      </c>
      <c r="B15832" s="10">
        <v>500</v>
      </c>
      <c r="C15832" s="10">
        <v>1998</v>
      </c>
      <c r="D15832" s="11">
        <v>0</v>
      </c>
      <c r="E15832" s="11">
        <v>0</v>
      </c>
      <c r="F15832" s="11">
        <v>0</v>
      </c>
      <c r="G15832" s="11">
        <v>0</v>
      </c>
    </row>
    <row r="15833" spans="1:7" x14ac:dyDescent="0.25">
      <c r="A15833" s="10">
        <v>49</v>
      </c>
      <c r="B15833" s="10">
        <v>500</v>
      </c>
      <c r="C15833" s="10">
        <v>1999</v>
      </c>
      <c r="D15833" s="11">
        <v>0</v>
      </c>
      <c r="E15833" s="11">
        <v>0</v>
      </c>
      <c r="F15833" s="11">
        <v>0</v>
      </c>
      <c r="G15833" s="11">
        <v>0</v>
      </c>
    </row>
    <row r="15834" spans="1:7" x14ac:dyDescent="0.25">
      <c r="A15834" s="10">
        <v>49</v>
      </c>
      <c r="B15834" s="10">
        <v>500</v>
      </c>
      <c r="C15834" s="10">
        <v>2000</v>
      </c>
      <c r="D15834" s="11">
        <v>0</v>
      </c>
      <c r="E15834" s="11">
        <v>0</v>
      </c>
      <c r="F15834" s="11">
        <v>0</v>
      </c>
      <c r="G15834" s="11">
        <v>0</v>
      </c>
    </row>
    <row r="15835" spans="1:7" x14ac:dyDescent="0.25">
      <c r="A15835" s="10">
        <v>49</v>
      </c>
      <c r="B15835" s="10">
        <v>500</v>
      </c>
      <c r="C15835" s="10">
        <v>2001</v>
      </c>
      <c r="D15835" s="11">
        <v>0</v>
      </c>
      <c r="E15835" s="11">
        <v>0</v>
      </c>
      <c r="F15835" s="11">
        <v>0</v>
      </c>
      <c r="G15835" s="11">
        <v>0</v>
      </c>
    </row>
    <row r="15836" spans="1:7" x14ac:dyDescent="0.25">
      <c r="A15836" s="10">
        <v>49</v>
      </c>
      <c r="B15836" s="10">
        <v>500</v>
      </c>
      <c r="C15836" s="10">
        <v>2002</v>
      </c>
      <c r="D15836" s="11">
        <v>0</v>
      </c>
      <c r="E15836" s="11">
        <v>0</v>
      </c>
      <c r="F15836" s="11">
        <v>0</v>
      </c>
      <c r="G15836" s="11">
        <v>0</v>
      </c>
    </row>
    <row r="15837" spans="1:7" x14ac:dyDescent="0.25">
      <c r="A15837" s="10">
        <v>49</v>
      </c>
      <c r="B15837" s="10">
        <v>500</v>
      </c>
      <c r="C15837" s="10">
        <v>2003</v>
      </c>
      <c r="D15837" s="11">
        <v>0</v>
      </c>
      <c r="E15837" s="11">
        <v>0</v>
      </c>
      <c r="F15837" s="11">
        <v>0</v>
      </c>
      <c r="G15837" s="11">
        <v>0</v>
      </c>
    </row>
    <row r="15838" spans="1:7" x14ac:dyDescent="0.25">
      <c r="A15838" s="10">
        <v>49</v>
      </c>
      <c r="B15838" s="10">
        <v>500</v>
      </c>
      <c r="C15838" s="10">
        <v>2004</v>
      </c>
      <c r="D15838" s="11">
        <v>0</v>
      </c>
      <c r="E15838" s="11">
        <v>0</v>
      </c>
      <c r="F15838" s="11">
        <v>0</v>
      </c>
      <c r="G15838" s="11">
        <v>0</v>
      </c>
    </row>
    <row r="15839" spans="1:7" x14ac:dyDescent="0.25">
      <c r="A15839" s="10">
        <v>49</v>
      </c>
      <c r="B15839" s="10">
        <v>500</v>
      </c>
      <c r="C15839" s="10">
        <v>2005</v>
      </c>
      <c r="D15839" s="11">
        <v>0</v>
      </c>
      <c r="E15839" s="11">
        <v>0</v>
      </c>
      <c r="F15839" s="11">
        <v>0</v>
      </c>
      <c r="G15839" s="11">
        <v>0</v>
      </c>
    </row>
    <row r="15840" spans="1:7" x14ac:dyDescent="0.25">
      <c r="A15840" s="10">
        <v>49</v>
      </c>
      <c r="B15840" s="10">
        <v>500</v>
      </c>
      <c r="C15840" s="10">
        <v>2006</v>
      </c>
      <c r="D15840" s="11">
        <v>0</v>
      </c>
      <c r="E15840" s="11">
        <v>0</v>
      </c>
      <c r="F15840" s="11">
        <v>0</v>
      </c>
      <c r="G15840" s="11">
        <v>0</v>
      </c>
    </row>
    <row r="15841" spans="1:7" x14ac:dyDescent="0.25">
      <c r="A15841" s="10">
        <v>49</v>
      </c>
      <c r="B15841" s="10">
        <v>500</v>
      </c>
      <c r="C15841" s="10">
        <v>2007</v>
      </c>
      <c r="D15841" s="11">
        <v>0</v>
      </c>
      <c r="E15841" s="11">
        <v>0</v>
      </c>
      <c r="F15841" s="11">
        <v>0</v>
      </c>
      <c r="G15841" s="11">
        <v>0</v>
      </c>
    </row>
    <row r="15842" spans="1:7" x14ac:dyDescent="0.25">
      <c r="A15842" s="10">
        <v>49</v>
      </c>
      <c r="B15842" s="10">
        <v>500</v>
      </c>
      <c r="C15842" s="10">
        <v>2008</v>
      </c>
      <c r="D15842" s="11">
        <v>0</v>
      </c>
      <c r="E15842" s="11">
        <v>0</v>
      </c>
      <c r="F15842" s="11">
        <v>0</v>
      </c>
      <c r="G15842" s="11">
        <v>0</v>
      </c>
    </row>
    <row r="15843" spans="1:7" x14ac:dyDescent="0.25">
      <c r="A15843" s="10">
        <v>49</v>
      </c>
      <c r="B15843" s="10">
        <v>500</v>
      </c>
      <c r="C15843" s="10">
        <v>2009</v>
      </c>
      <c r="D15843" s="11">
        <v>0</v>
      </c>
      <c r="E15843" s="11">
        <v>0</v>
      </c>
      <c r="F15843" s="11">
        <v>0</v>
      </c>
      <c r="G15843" s="11">
        <v>0</v>
      </c>
    </row>
    <row r="15844" spans="1:7" x14ac:dyDescent="0.25">
      <c r="A15844" s="10">
        <v>49</v>
      </c>
      <c r="B15844" s="10">
        <v>500</v>
      </c>
      <c r="C15844" s="10">
        <v>2010</v>
      </c>
      <c r="D15844" s="11">
        <v>0</v>
      </c>
      <c r="E15844" s="11">
        <v>0</v>
      </c>
      <c r="F15844" s="11">
        <v>0</v>
      </c>
      <c r="G15844" s="11">
        <v>0</v>
      </c>
    </row>
    <row r="15845" spans="1:7" x14ac:dyDescent="0.25">
      <c r="A15845" s="10">
        <v>49</v>
      </c>
      <c r="B15845" s="10">
        <v>500</v>
      </c>
      <c r="C15845" s="10">
        <v>2011</v>
      </c>
      <c r="D15845" s="11">
        <v>0</v>
      </c>
      <c r="E15845" s="11">
        <v>0</v>
      </c>
      <c r="F15845" s="11">
        <v>0</v>
      </c>
      <c r="G15845" s="11">
        <v>0</v>
      </c>
    </row>
    <row r="15846" spans="1:7" x14ac:dyDescent="0.25">
      <c r="A15846" s="10">
        <v>49</v>
      </c>
      <c r="B15846" s="10">
        <v>500</v>
      </c>
      <c r="C15846" s="10">
        <v>2012</v>
      </c>
      <c r="D15846" s="11">
        <v>0</v>
      </c>
      <c r="E15846" s="11">
        <v>0</v>
      </c>
      <c r="F15846" s="11">
        <v>0</v>
      </c>
      <c r="G15846" s="11">
        <v>0</v>
      </c>
    </row>
    <row r="15847" spans="1:7" x14ac:dyDescent="0.25">
      <c r="A15847" s="10">
        <v>49</v>
      </c>
      <c r="B15847" s="10">
        <v>500</v>
      </c>
      <c r="C15847" s="10">
        <v>2013</v>
      </c>
      <c r="D15847" s="11">
        <v>0</v>
      </c>
      <c r="E15847" s="11">
        <v>0</v>
      </c>
      <c r="F15847" s="11">
        <v>0</v>
      </c>
      <c r="G15847" s="11">
        <v>0</v>
      </c>
    </row>
    <row r="15848" spans="1:7" x14ac:dyDescent="0.25">
      <c r="A15848" s="10">
        <v>49</v>
      </c>
      <c r="B15848" s="10">
        <v>500</v>
      </c>
      <c r="C15848" s="10">
        <v>2014</v>
      </c>
      <c r="D15848" s="11">
        <v>0</v>
      </c>
      <c r="E15848" s="11">
        <v>0</v>
      </c>
      <c r="F15848" s="11">
        <v>0</v>
      </c>
      <c r="G15848" s="11">
        <v>0</v>
      </c>
    </row>
    <row r="15849" spans="1:7" x14ac:dyDescent="0.25">
      <c r="A15849" s="10">
        <v>49</v>
      </c>
      <c r="B15849" s="10">
        <v>500</v>
      </c>
      <c r="C15849" s="10">
        <v>2015</v>
      </c>
      <c r="D15849" s="11">
        <v>0</v>
      </c>
      <c r="E15849" s="11">
        <v>0</v>
      </c>
      <c r="F15849" s="11">
        <v>0</v>
      </c>
      <c r="G15849" s="11">
        <v>0</v>
      </c>
    </row>
    <row r="15850" spans="1:7" x14ac:dyDescent="0.25">
      <c r="A15850" s="10">
        <v>49</v>
      </c>
      <c r="B15850" s="10">
        <v>500</v>
      </c>
      <c r="C15850" s="10">
        <v>2016</v>
      </c>
      <c r="D15850" s="11">
        <v>0</v>
      </c>
      <c r="E15850" s="11">
        <v>0</v>
      </c>
      <c r="F15850" s="11">
        <v>0</v>
      </c>
      <c r="G15850" s="11">
        <v>0</v>
      </c>
    </row>
    <row r="15851" spans="1:7" x14ac:dyDescent="0.25">
      <c r="A15851" s="10">
        <v>49</v>
      </c>
      <c r="B15851" s="10">
        <v>500</v>
      </c>
      <c r="C15851" s="10">
        <v>2017</v>
      </c>
      <c r="D15851" s="11">
        <v>0</v>
      </c>
      <c r="E15851" s="11">
        <v>0</v>
      </c>
      <c r="F15851" s="11">
        <v>0</v>
      </c>
      <c r="G15851" s="11">
        <v>0</v>
      </c>
    </row>
    <row r="15852" spans="1:7" x14ac:dyDescent="0.25">
      <c r="A15852" s="10">
        <v>49</v>
      </c>
      <c r="B15852" s="10">
        <v>500</v>
      </c>
      <c r="C15852" s="10">
        <v>2018</v>
      </c>
      <c r="D15852" s="11">
        <v>0</v>
      </c>
      <c r="E15852" s="11">
        <v>0</v>
      </c>
      <c r="F15852" s="11">
        <v>0</v>
      </c>
      <c r="G15852" s="11">
        <v>0</v>
      </c>
    </row>
    <row r="15853" spans="1:7" x14ac:dyDescent="0.25">
      <c r="A15853" s="10">
        <v>49</v>
      </c>
      <c r="B15853" s="10">
        <v>610</v>
      </c>
      <c r="C15853" s="10">
        <v>1994</v>
      </c>
      <c r="D15853" s="11"/>
      <c r="E15853" s="11"/>
      <c r="F15853" s="11">
        <v>4411063.7067076648</v>
      </c>
      <c r="G15853" s="11">
        <v>802244.9951171875</v>
      </c>
    </row>
    <row r="15854" spans="1:7" x14ac:dyDescent="0.25">
      <c r="A15854" s="10">
        <v>49</v>
      </c>
      <c r="B15854" s="10">
        <v>610</v>
      </c>
      <c r="C15854" s="10">
        <v>1995</v>
      </c>
      <c r="D15854" s="11">
        <v>740594.23817890976</v>
      </c>
      <c r="E15854" s="11">
        <v>748282.71878144238</v>
      </c>
      <c r="F15854" s="11">
        <v>4464964.7446897589</v>
      </c>
      <c r="G15854" s="11">
        <v>819247.25341796875</v>
      </c>
    </row>
    <row r="15855" spans="1:7" x14ac:dyDescent="0.25">
      <c r="A15855" s="10">
        <v>49</v>
      </c>
      <c r="B15855" s="10">
        <v>610</v>
      </c>
      <c r="C15855" s="10">
        <v>1996</v>
      </c>
      <c r="D15855" s="11">
        <v>833319.09826802718</v>
      </c>
      <c r="E15855" s="11">
        <v>838197.18061159493</v>
      </c>
      <c r="F15855" s="11">
        <v>4600295.2404668285</v>
      </c>
      <c r="G15855" s="11">
        <v>841389.70947265625</v>
      </c>
    </row>
    <row r="15856" spans="1:7" x14ac:dyDescent="0.25">
      <c r="A15856" s="10">
        <v>49</v>
      </c>
      <c r="B15856" s="10">
        <v>610</v>
      </c>
      <c r="C15856" s="10">
        <v>1997</v>
      </c>
      <c r="D15856" s="11">
        <v>889744.49648880935</v>
      </c>
      <c r="E15856" s="11">
        <v>884706.51650973677</v>
      </c>
      <c r="F15856" s="11">
        <v>4760831.5899506146</v>
      </c>
      <c r="G15856" s="11">
        <v>849873.10791015625</v>
      </c>
    </row>
    <row r="15857" spans="1:7" x14ac:dyDescent="0.25">
      <c r="A15857" s="10">
        <v>49</v>
      </c>
      <c r="B15857" s="10">
        <v>610</v>
      </c>
      <c r="C15857" s="10">
        <v>1998</v>
      </c>
      <c r="D15857" s="11">
        <v>815720.62167023902</v>
      </c>
      <c r="E15857" s="11">
        <v>814217.82023016852</v>
      </c>
      <c r="F15857" s="11">
        <v>4825607.9010034073</v>
      </c>
      <c r="G15857" s="11">
        <v>862198.2421875</v>
      </c>
    </row>
    <row r="15858" spans="1:7" x14ac:dyDescent="0.25">
      <c r="A15858" s="10">
        <v>49</v>
      </c>
      <c r="B15858" s="10">
        <v>610</v>
      </c>
      <c r="C15858" s="10">
        <v>1999</v>
      </c>
      <c r="D15858" s="11">
        <v>892338.34737731167</v>
      </c>
      <c r="E15858" s="11">
        <v>895117.15797703562</v>
      </c>
      <c r="F15858" s="11">
        <v>4961086.5799256153</v>
      </c>
      <c r="G15858" s="11">
        <v>893835.38818359375</v>
      </c>
    </row>
    <row r="15859" spans="1:7" x14ac:dyDescent="0.25">
      <c r="A15859" s="10">
        <v>49</v>
      </c>
      <c r="B15859" s="10">
        <v>610</v>
      </c>
      <c r="C15859" s="10">
        <v>2000</v>
      </c>
      <c r="D15859" s="11">
        <v>889474.16506901418</v>
      </c>
      <c r="E15859" s="11">
        <v>890638.78306156618</v>
      </c>
      <c r="F15859" s="11">
        <v>5070760.07501789</v>
      </c>
      <c r="G15859" s="11">
        <v>886444.7021484375</v>
      </c>
    </row>
    <row r="15860" spans="1:7" x14ac:dyDescent="0.25">
      <c r="A15860" s="10">
        <v>49</v>
      </c>
      <c r="B15860" s="10">
        <v>610</v>
      </c>
      <c r="C15860" s="10">
        <v>2001</v>
      </c>
      <c r="D15860" s="11">
        <v>938699.17178542423</v>
      </c>
      <c r="E15860" s="11">
        <v>945933.15341236664</v>
      </c>
      <c r="F15860" s="11">
        <v>5218463.3369719004</v>
      </c>
      <c r="G15860" s="11">
        <v>892457.51953125</v>
      </c>
    </row>
    <row r="15861" spans="1:7" x14ac:dyDescent="0.25">
      <c r="A15861" s="10">
        <v>49</v>
      </c>
      <c r="B15861" s="10">
        <v>610</v>
      </c>
      <c r="C15861" s="10">
        <v>2002</v>
      </c>
      <c r="D15861" s="11">
        <v>1315523.0591025574</v>
      </c>
      <c r="E15861" s="11">
        <v>1332396.6965084979</v>
      </c>
      <c r="F15861" s="11">
        <v>5729378.9613285484</v>
      </c>
      <c r="G15861" s="11">
        <v>973096.3134765625</v>
      </c>
    </row>
    <row r="15862" spans="1:7" x14ac:dyDescent="0.25">
      <c r="A15862" s="10">
        <v>49</v>
      </c>
      <c r="B15862" s="10">
        <v>610</v>
      </c>
      <c r="C15862" s="10">
        <v>2003</v>
      </c>
      <c r="D15862" s="11">
        <v>1182746.8709076445</v>
      </c>
      <c r="E15862" s="11">
        <v>1192509.9633127828</v>
      </c>
      <c r="F15862" s="11">
        <v>6019980.4377940334</v>
      </c>
      <c r="G15862" s="11">
        <v>985896.6064453125</v>
      </c>
    </row>
    <row r="15863" spans="1:7" x14ac:dyDescent="0.25">
      <c r="A15863" s="10">
        <v>49</v>
      </c>
      <c r="B15863" s="10">
        <v>610</v>
      </c>
      <c r="C15863" s="10">
        <v>2004</v>
      </c>
      <c r="D15863" s="11">
        <v>1131019.2594618925</v>
      </c>
      <c r="E15863" s="11">
        <v>1136843.852833214</v>
      </c>
      <c r="F15863" s="11">
        <v>6209169.8442817852</v>
      </c>
      <c r="G15863" s="11">
        <v>1013711.42578125</v>
      </c>
    </row>
    <row r="15864" spans="1:7" x14ac:dyDescent="0.25">
      <c r="A15864" s="10">
        <v>49</v>
      </c>
      <c r="B15864" s="10">
        <v>610</v>
      </c>
      <c r="C15864" s="10">
        <v>2005</v>
      </c>
      <c r="D15864" s="11">
        <v>1151964.2595299096</v>
      </c>
      <c r="E15864" s="11">
        <v>1153256.1973962614</v>
      </c>
      <c r="F15864" s="11">
        <v>6384989.7407049499</v>
      </c>
      <c r="G15864" s="11">
        <v>1037180.5419921875</v>
      </c>
    </row>
    <row r="15865" spans="1:7" x14ac:dyDescent="0.25">
      <c r="A15865" s="10">
        <v>49</v>
      </c>
      <c r="B15865" s="10">
        <v>610</v>
      </c>
      <c r="C15865" s="10">
        <v>2006</v>
      </c>
      <c r="D15865" s="11">
        <v>1186690.5216371475</v>
      </c>
      <c r="E15865" s="11">
        <v>1173444.9777633403</v>
      </c>
      <c r="F15865" s="11">
        <v>6553321.1669919584</v>
      </c>
      <c r="G15865" s="11">
        <v>1166578.857421875</v>
      </c>
    </row>
    <row r="15866" spans="1:7" x14ac:dyDescent="0.25">
      <c r="A15866" s="10">
        <v>49</v>
      </c>
      <c r="B15866" s="10">
        <v>610</v>
      </c>
      <c r="C15866" s="10">
        <v>2007</v>
      </c>
      <c r="D15866" s="11">
        <v>148023.53599718818</v>
      </c>
      <c r="E15866" s="11">
        <v>146088.87616773031</v>
      </c>
      <c r="F15866" s="11">
        <v>5667798.0626221793</v>
      </c>
      <c r="G15866" s="11">
        <v>990426.57470703125</v>
      </c>
    </row>
    <row r="15867" spans="1:7" x14ac:dyDescent="0.25">
      <c r="A15867" s="10">
        <v>49</v>
      </c>
      <c r="B15867" s="10">
        <v>610</v>
      </c>
      <c r="C15867" s="10">
        <v>2008</v>
      </c>
      <c r="D15867" s="11">
        <v>158590.40005878039</v>
      </c>
      <c r="E15867" s="11">
        <v>154482.34071869586</v>
      </c>
      <c r="F15867" s="11">
        <v>4930065.8703314783</v>
      </c>
      <c r="G15867" s="11">
        <v>870499.51171875</v>
      </c>
    </row>
    <row r="15868" spans="1:7" x14ac:dyDescent="0.25">
      <c r="A15868" s="10">
        <v>49</v>
      </c>
      <c r="B15868" s="10">
        <v>610</v>
      </c>
      <c r="C15868" s="10">
        <v>2009</v>
      </c>
      <c r="D15868" s="11">
        <v>129196.58226061011</v>
      </c>
      <c r="E15868" s="11">
        <v>131455.29081517766</v>
      </c>
      <c r="F15868" s="11">
        <v>4285439.0972475158</v>
      </c>
      <c r="G15868" s="11">
        <v>749567.81005859375</v>
      </c>
    </row>
    <row r="15869" spans="1:7" x14ac:dyDescent="0.25">
      <c r="A15869" s="10">
        <v>49</v>
      </c>
      <c r="B15869" s="10">
        <v>610</v>
      </c>
      <c r="C15869" s="10">
        <v>2010</v>
      </c>
      <c r="D15869" s="11">
        <v>167790.96576058146</v>
      </c>
      <c r="E15869" s="11">
        <v>168505.15379255882</v>
      </c>
      <c r="F15869" s="11">
        <v>3779338.1693403386</v>
      </c>
      <c r="G15869" s="11">
        <v>667672.05810546875</v>
      </c>
    </row>
    <row r="15870" spans="1:7" x14ac:dyDescent="0.25">
      <c r="A15870" s="10">
        <v>49</v>
      </c>
      <c r="B15870" s="10">
        <v>610</v>
      </c>
      <c r="C15870" s="10">
        <v>2011</v>
      </c>
      <c r="D15870" s="11">
        <v>1279986.8216339841</v>
      </c>
      <c r="E15870" s="11">
        <v>1279986.8216339841</v>
      </c>
      <c r="F15870" s="11">
        <v>4464388.4031519704</v>
      </c>
      <c r="G15870" s="11">
        <v>706681.15234375</v>
      </c>
    </row>
    <row r="15871" spans="1:7" x14ac:dyDescent="0.25">
      <c r="A15871" s="10">
        <v>49</v>
      </c>
      <c r="B15871" s="10">
        <v>610</v>
      </c>
      <c r="C15871" s="10">
        <v>2012</v>
      </c>
      <c r="D15871" s="11">
        <v>203502.01981731495</v>
      </c>
      <c r="E15871" s="11">
        <v>203083.56649871459</v>
      </c>
      <c r="F15871" s="11">
        <v>3964696.0114599657</v>
      </c>
      <c r="G15871" s="11">
        <v>641360.3515625</v>
      </c>
    </row>
    <row r="15872" spans="1:7" x14ac:dyDescent="0.25">
      <c r="A15872" s="10">
        <v>49</v>
      </c>
      <c r="B15872" s="10">
        <v>610</v>
      </c>
      <c r="C15872" s="10">
        <v>2013</v>
      </c>
      <c r="D15872" s="11">
        <v>192444.04988024343</v>
      </c>
      <c r="E15872" s="11">
        <v>192033.37793527512</v>
      </c>
      <c r="F15872" s="11">
        <v>3532614.1048869514</v>
      </c>
      <c r="G15872" s="11">
        <v>580829.9560546875</v>
      </c>
    </row>
    <row r="15873" spans="1:7" x14ac:dyDescent="0.25">
      <c r="A15873" s="10">
        <v>49</v>
      </c>
      <c r="B15873" s="10">
        <v>610</v>
      </c>
      <c r="C15873" s="10">
        <v>2014</v>
      </c>
      <c r="D15873" s="11">
        <v>13635.518185835486</v>
      </c>
      <c r="E15873" s="11">
        <v>13433.598754161403</v>
      </c>
      <c r="F15873" s="11">
        <v>2989949.9723758013</v>
      </c>
      <c r="G15873" s="11">
        <v>478456.60400390625</v>
      </c>
    </row>
    <row r="15874" spans="1:7" x14ac:dyDescent="0.25">
      <c r="A15874" s="10">
        <v>49</v>
      </c>
      <c r="B15874" s="10">
        <v>610</v>
      </c>
      <c r="C15874" s="10">
        <v>2015</v>
      </c>
      <c r="D15874" s="11">
        <v>14631.743759728688</v>
      </c>
      <c r="E15874" s="11">
        <v>14431.061249246801</v>
      </c>
      <c r="F15874" s="11">
        <v>2533708.5098600523</v>
      </c>
      <c r="G15874" s="11">
        <v>391842.86499023438</v>
      </c>
    </row>
    <row r="15875" spans="1:7" x14ac:dyDescent="0.25">
      <c r="A15875" s="10">
        <v>49</v>
      </c>
      <c r="B15875" s="10">
        <v>610</v>
      </c>
      <c r="C15875" s="10">
        <v>2016</v>
      </c>
      <c r="D15875" s="11">
        <v>14693.892092511867</v>
      </c>
      <c r="E15875" s="11">
        <v>14628.77145269161</v>
      </c>
      <c r="F15875" s="11">
        <v>2149485.4644466965</v>
      </c>
      <c r="G15875" s="11">
        <v>329956.6650390625</v>
      </c>
    </row>
    <row r="15876" spans="1:7" x14ac:dyDescent="0.25">
      <c r="A15876" s="10">
        <v>49</v>
      </c>
      <c r="B15876" s="10">
        <v>610</v>
      </c>
      <c r="C15876" s="10">
        <v>2017</v>
      </c>
      <c r="D15876" s="11">
        <v>15078.627043272361</v>
      </c>
      <c r="E15876" s="11">
        <v>14854.483295725538</v>
      </c>
      <c r="F15876" s="11">
        <v>1825971.8286452969</v>
      </c>
      <c r="G15876" s="11">
        <v>274188.07983398438</v>
      </c>
    </row>
    <row r="15877" spans="1:7" x14ac:dyDescent="0.25">
      <c r="A15877" s="10">
        <v>49</v>
      </c>
      <c r="B15877" s="10">
        <v>610</v>
      </c>
      <c r="C15877" s="10">
        <v>2018</v>
      </c>
      <c r="D15877" s="11">
        <v>16129.724596112932</v>
      </c>
      <c r="E15877" s="11">
        <v>15642.633776852314</v>
      </c>
      <c r="F15877" s="11">
        <v>1554173.2754950773</v>
      </c>
      <c r="G15877" s="11">
        <v>220142.9443359375</v>
      </c>
    </row>
    <row r="15878" spans="1:7" x14ac:dyDescent="0.25">
      <c r="A15878" s="10">
        <v>49</v>
      </c>
      <c r="B15878" s="10">
        <v>620</v>
      </c>
      <c r="C15878" s="10">
        <v>1994</v>
      </c>
      <c r="D15878" s="11"/>
      <c r="E15878" s="11"/>
      <c r="F15878" s="11">
        <v>0</v>
      </c>
      <c r="G15878" s="11">
        <v>0</v>
      </c>
    </row>
    <row r="15879" spans="1:7" x14ac:dyDescent="0.25">
      <c r="A15879" s="10">
        <v>49</v>
      </c>
      <c r="B15879" s="10">
        <v>620</v>
      </c>
      <c r="C15879" s="10">
        <v>1995</v>
      </c>
      <c r="D15879" s="11">
        <v>0</v>
      </c>
      <c r="E15879" s="11">
        <v>0</v>
      </c>
      <c r="F15879" s="11">
        <v>0</v>
      </c>
      <c r="G15879" s="11">
        <v>0</v>
      </c>
    </row>
    <row r="15880" spans="1:7" x14ac:dyDescent="0.25">
      <c r="A15880" s="10">
        <v>49</v>
      </c>
      <c r="B15880" s="10">
        <v>620</v>
      </c>
      <c r="C15880" s="10">
        <v>1996</v>
      </c>
      <c r="D15880" s="11">
        <v>0</v>
      </c>
      <c r="E15880" s="11">
        <v>0</v>
      </c>
      <c r="F15880" s="11">
        <v>0</v>
      </c>
      <c r="G15880" s="11">
        <v>0</v>
      </c>
    </row>
    <row r="15881" spans="1:7" x14ac:dyDescent="0.25">
      <c r="A15881" s="10">
        <v>49</v>
      </c>
      <c r="B15881" s="10">
        <v>620</v>
      </c>
      <c r="C15881" s="10">
        <v>1997</v>
      </c>
      <c r="D15881" s="11">
        <v>0</v>
      </c>
      <c r="E15881" s="11">
        <v>0</v>
      </c>
      <c r="F15881" s="11">
        <v>0</v>
      </c>
      <c r="G15881" s="11">
        <v>0</v>
      </c>
    </row>
    <row r="15882" spans="1:7" x14ac:dyDescent="0.25">
      <c r="A15882" s="10">
        <v>49</v>
      </c>
      <c r="B15882" s="10">
        <v>620</v>
      </c>
      <c r="C15882" s="10">
        <v>1998</v>
      </c>
      <c r="D15882" s="11">
        <v>0</v>
      </c>
      <c r="E15882" s="11">
        <v>0</v>
      </c>
      <c r="F15882" s="11">
        <v>0</v>
      </c>
      <c r="G15882" s="11">
        <v>0</v>
      </c>
    </row>
    <row r="15883" spans="1:7" x14ac:dyDescent="0.25">
      <c r="A15883" s="10">
        <v>49</v>
      </c>
      <c r="B15883" s="10">
        <v>620</v>
      </c>
      <c r="C15883" s="10">
        <v>1999</v>
      </c>
      <c r="D15883" s="11">
        <v>0</v>
      </c>
      <c r="E15883" s="11">
        <v>0</v>
      </c>
      <c r="F15883" s="11">
        <v>0</v>
      </c>
      <c r="G15883" s="11">
        <v>0</v>
      </c>
    </row>
    <row r="15884" spans="1:7" x14ac:dyDescent="0.25">
      <c r="A15884" s="10">
        <v>49</v>
      </c>
      <c r="B15884" s="10">
        <v>620</v>
      </c>
      <c r="C15884" s="10">
        <v>2000</v>
      </c>
      <c r="D15884" s="11">
        <v>0</v>
      </c>
      <c r="E15884" s="11">
        <v>0</v>
      </c>
      <c r="F15884" s="11">
        <v>0</v>
      </c>
      <c r="G15884" s="11">
        <v>0</v>
      </c>
    </row>
    <row r="15885" spans="1:7" x14ac:dyDescent="0.25">
      <c r="A15885" s="10">
        <v>49</v>
      </c>
      <c r="B15885" s="10">
        <v>620</v>
      </c>
      <c r="C15885" s="10">
        <v>2001</v>
      </c>
      <c r="D15885" s="11">
        <v>0</v>
      </c>
      <c r="E15885" s="11">
        <v>0</v>
      </c>
      <c r="F15885" s="11">
        <v>0</v>
      </c>
      <c r="G15885" s="11">
        <v>0</v>
      </c>
    </row>
    <row r="15886" spans="1:7" x14ac:dyDescent="0.25">
      <c r="A15886" s="10">
        <v>49</v>
      </c>
      <c r="B15886" s="10">
        <v>620</v>
      </c>
      <c r="C15886" s="10">
        <v>2002</v>
      </c>
      <c r="D15886" s="11">
        <v>0</v>
      </c>
      <c r="E15886" s="11">
        <v>0</v>
      </c>
      <c r="F15886" s="11">
        <v>0</v>
      </c>
      <c r="G15886" s="11">
        <v>0</v>
      </c>
    </row>
    <row r="15887" spans="1:7" x14ac:dyDescent="0.25">
      <c r="A15887" s="10">
        <v>49</v>
      </c>
      <c r="B15887" s="10">
        <v>620</v>
      </c>
      <c r="C15887" s="10">
        <v>2003</v>
      </c>
      <c r="D15887" s="11">
        <v>0</v>
      </c>
      <c r="E15887" s="11">
        <v>0</v>
      </c>
      <c r="F15887" s="11">
        <v>0</v>
      </c>
      <c r="G15887" s="11">
        <v>0</v>
      </c>
    </row>
    <row r="15888" spans="1:7" x14ac:dyDescent="0.25">
      <c r="A15888" s="10">
        <v>49</v>
      </c>
      <c r="B15888" s="10">
        <v>620</v>
      </c>
      <c r="C15888" s="10">
        <v>2004</v>
      </c>
      <c r="D15888" s="11">
        <v>0</v>
      </c>
      <c r="E15888" s="11">
        <v>0</v>
      </c>
      <c r="F15888" s="11">
        <v>0</v>
      </c>
      <c r="G15888" s="11">
        <v>0</v>
      </c>
    </row>
    <row r="15889" spans="1:7" x14ac:dyDescent="0.25">
      <c r="A15889" s="10">
        <v>49</v>
      </c>
      <c r="B15889" s="10">
        <v>620</v>
      </c>
      <c r="C15889" s="10">
        <v>2005</v>
      </c>
      <c r="D15889" s="11">
        <v>0</v>
      </c>
      <c r="E15889" s="11">
        <v>0</v>
      </c>
      <c r="F15889" s="11">
        <v>0</v>
      </c>
      <c r="G15889" s="11">
        <v>0</v>
      </c>
    </row>
    <row r="15890" spans="1:7" x14ac:dyDescent="0.25">
      <c r="A15890" s="10">
        <v>49</v>
      </c>
      <c r="B15890" s="10">
        <v>620</v>
      </c>
      <c r="C15890" s="10">
        <v>2006</v>
      </c>
      <c r="D15890" s="11">
        <v>0</v>
      </c>
      <c r="E15890" s="11">
        <v>0</v>
      </c>
      <c r="F15890" s="11">
        <v>0</v>
      </c>
      <c r="G15890" s="11">
        <v>0</v>
      </c>
    </row>
    <row r="15891" spans="1:7" x14ac:dyDescent="0.25">
      <c r="A15891" s="10">
        <v>49</v>
      </c>
      <c r="B15891" s="10">
        <v>620</v>
      </c>
      <c r="C15891" s="10">
        <v>2007</v>
      </c>
      <c r="D15891" s="11">
        <v>0</v>
      </c>
      <c r="E15891" s="11">
        <v>0</v>
      </c>
      <c r="F15891" s="11">
        <v>0</v>
      </c>
      <c r="G15891" s="11">
        <v>0</v>
      </c>
    </row>
    <row r="15892" spans="1:7" x14ac:dyDescent="0.25">
      <c r="A15892" s="10">
        <v>49</v>
      </c>
      <c r="B15892" s="10">
        <v>620</v>
      </c>
      <c r="C15892" s="10">
        <v>2008</v>
      </c>
      <c r="D15892" s="11">
        <v>0</v>
      </c>
      <c r="E15892" s="11">
        <v>0</v>
      </c>
      <c r="F15892" s="11">
        <v>0</v>
      </c>
      <c r="G15892" s="11">
        <v>0</v>
      </c>
    </row>
    <row r="15893" spans="1:7" x14ac:dyDescent="0.25">
      <c r="A15893" s="10">
        <v>49</v>
      </c>
      <c r="B15893" s="10">
        <v>620</v>
      </c>
      <c r="C15893" s="10">
        <v>2009</v>
      </c>
      <c r="D15893" s="11">
        <v>0</v>
      </c>
      <c r="E15893" s="11">
        <v>0</v>
      </c>
      <c r="F15893" s="11">
        <v>0</v>
      </c>
      <c r="G15893" s="11">
        <v>0</v>
      </c>
    </row>
    <row r="15894" spans="1:7" x14ac:dyDescent="0.25">
      <c r="A15894" s="10">
        <v>49</v>
      </c>
      <c r="B15894" s="10">
        <v>620</v>
      </c>
      <c r="C15894" s="10">
        <v>2010</v>
      </c>
      <c r="D15894" s="11">
        <v>0</v>
      </c>
      <c r="E15894" s="11">
        <v>0</v>
      </c>
      <c r="F15894" s="11">
        <v>0</v>
      </c>
      <c r="G15894" s="11">
        <v>0</v>
      </c>
    </row>
    <row r="15895" spans="1:7" x14ac:dyDescent="0.25">
      <c r="A15895" s="10">
        <v>49</v>
      </c>
      <c r="B15895" s="10">
        <v>620</v>
      </c>
      <c r="C15895" s="10">
        <v>2011</v>
      </c>
      <c r="D15895" s="11">
        <v>0</v>
      </c>
      <c r="E15895" s="11">
        <v>0</v>
      </c>
      <c r="F15895" s="11">
        <v>0</v>
      </c>
      <c r="G15895" s="11">
        <v>0</v>
      </c>
    </row>
    <row r="15896" spans="1:7" x14ac:dyDescent="0.25">
      <c r="A15896" s="10">
        <v>49</v>
      </c>
      <c r="B15896" s="10">
        <v>620</v>
      </c>
      <c r="C15896" s="10">
        <v>2012</v>
      </c>
      <c r="D15896" s="11">
        <v>0</v>
      </c>
      <c r="E15896" s="11">
        <v>0</v>
      </c>
      <c r="F15896" s="11">
        <v>0</v>
      </c>
      <c r="G15896" s="11">
        <v>0</v>
      </c>
    </row>
    <row r="15897" spans="1:7" x14ac:dyDescent="0.25">
      <c r="A15897" s="10">
        <v>49</v>
      </c>
      <c r="B15897" s="10">
        <v>620</v>
      </c>
      <c r="C15897" s="10">
        <v>2013</v>
      </c>
      <c r="D15897" s="11">
        <v>0</v>
      </c>
      <c r="E15897" s="11">
        <v>0</v>
      </c>
      <c r="F15897" s="11">
        <v>0</v>
      </c>
      <c r="G15897" s="11">
        <v>0</v>
      </c>
    </row>
    <row r="15898" spans="1:7" x14ac:dyDescent="0.25">
      <c r="A15898" s="10">
        <v>49</v>
      </c>
      <c r="B15898" s="10">
        <v>620</v>
      </c>
      <c r="C15898" s="10">
        <v>2014</v>
      </c>
      <c r="D15898" s="11">
        <v>0</v>
      </c>
      <c r="E15898" s="11">
        <v>0</v>
      </c>
      <c r="F15898" s="11">
        <v>0</v>
      </c>
      <c r="G15898" s="11">
        <v>0</v>
      </c>
    </row>
    <row r="15899" spans="1:7" x14ac:dyDescent="0.25">
      <c r="A15899" s="10">
        <v>49</v>
      </c>
      <c r="B15899" s="10">
        <v>620</v>
      </c>
      <c r="C15899" s="10">
        <v>2015</v>
      </c>
      <c r="D15899" s="11">
        <v>0</v>
      </c>
      <c r="E15899" s="11">
        <v>0</v>
      </c>
      <c r="F15899" s="11">
        <v>0</v>
      </c>
      <c r="G15899" s="11">
        <v>0</v>
      </c>
    </row>
    <row r="15900" spans="1:7" x14ac:dyDescent="0.25">
      <c r="A15900" s="10">
        <v>49</v>
      </c>
      <c r="B15900" s="10">
        <v>620</v>
      </c>
      <c r="C15900" s="10">
        <v>2016</v>
      </c>
      <c r="D15900" s="11">
        <v>0</v>
      </c>
      <c r="E15900" s="11">
        <v>0</v>
      </c>
      <c r="F15900" s="11">
        <v>0</v>
      </c>
      <c r="G15900" s="11">
        <v>0</v>
      </c>
    </row>
    <row r="15901" spans="1:7" x14ac:dyDescent="0.25">
      <c r="A15901" s="10">
        <v>49</v>
      </c>
      <c r="B15901" s="10">
        <v>620</v>
      </c>
      <c r="C15901" s="10">
        <v>2017</v>
      </c>
      <c r="D15901" s="11">
        <v>0</v>
      </c>
      <c r="E15901" s="11">
        <v>0</v>
      </c>
      <c r="F15901" s="11">
        <v>0</v>
      </c>
      <c r="G15901" s="11">
        <v>0</v>
      </c>
    </row>
    <row r="15902" spans="1:7" x14ac:dyDescent="0.25">
      <c r="A15902" s="10">
        <v>49</v>
      </c>
      <c r="B15902" s="10">
        <v>620</v>
      </c>
      <c r="C15902" s="10">
        <v>2018</v>
      </c>
      <c r="D15902" s="11">
        <v>0</v>
      </c>
      <c r="E15902" s="11">
        <v>0</v>
      </c>
      <c r="F15902" s="11">
        <v>0</v>
      </c>
      <c r="G15902" s="11">
        <v>0</v>
      </c>
    </row>
    <row r="15903" spans="1:7" x14ac:dyDescent="0.25">
      <c r="A15903" s="10">
        <v>49</v>
      </c>
      <c r="B15903" s="10">
        <v>630</v>
      </c>
      <c r="C15903" s="10">
        <v>1994</v>
      </c>
      <c r="D15903" s="11"/>
      <c r="E15903" s="11"/>
      <c r="F15903" s="11">
        <v>74894.629533206447</v>
      </c>
      <c r="G15903" s="11">
        <v>28457.271575927734</v>
      </c>
    </row>
    <row r="15904" spans="1:7" x14ac:dyDescent="0.25">
      <c r="A15904" s="10">
        <v>49</v>
      </c>
      <c r="B15904" s="10">
        <v>630</v>
      </c>
      <c r="C15904" s="10">
        <v>1995</v>
      </c>
      <c r="D15904" s="11">
        <v>22778.66355149465</v>
      </c>
      <c r="E15904" s="11">
        <v>21728.579895904193</v>
      </c>
      <c r="F15904" s="11">
        <v>72991.204962418458</v>
      </c>
      <c r="G15904" s="11">
        <v>26727.504730224609</v>
      </c>
    </row>
    <row r="15905" spans="1:7" x14ac:dyDescent="0.25">
      <c r="A15905" s="10">
        <v>49</v>
      </c>
      <c r="B15905" s="10">
        <v>630</v>
      </c>
      <c r="C15905" s="10">
        <v>1996</v>
      </c>
      <c r="D15905" s="11">
        <v>24540.15903064343</v>
      </c>
      <c r="E15905" s="11">
        <v>23494.862734280778</v>
      </c>
      <c r="F15905" s="11">
        <v>73454.663543263567</v>
      </c>
      <c r="G15905" s="11">
        <v>26695.741653442383</v>
      </c>
    </row>
    <row r="15906" spans="1:7" x14ac:dyDescent="0.25">
      <c r="A15906" s="10">
        <v>49</v>
      </c>
      <c r="B15906" s="10">
        <v>630</v>
      </c>
      <c r="C15906" s="10">
        <v>1997</v>
      </c>
      <c r="D15906" s="11">
        <v>28099.412611598869</v>
      </c>
      <c r="E15906" s="11">
        <v>26209.426381826081</v>
      </c>
      <c r="F15906" s="11">
        <v>76486.447579130399</v>
      </c>
      <c r="G15906" s="11">
        <v>26491.998672485352</v>
      </c>
    </row>
    <row r="15907" spans="1:7" x14ac:dyDescent="0.25">
      <c r="A15907" s="10">
        <v>49</v>
      </c>
      <c r="B15907" s="10">
        <v>630</v>
      </c>
      <c r="C15907" s="10">
        <v>1998</v>
      </c>
      <c r="D15907" s="11">
        <v>32639.749978843953</v>
      </c>
      <c r="E15907" s="11">
        <v>29769.488701843642</v>
      </c>
      <c r="F15907" s="11">
        <v>82121.654796478382</v>
      </c>
      <c r="G15907" s="11">
        <v>28726.594924926758</v>
      </c>
    </row>
    <row r="15908" spans="1:7" x14ac:dyDescent="0.25">
      <c r="A15908" s="10">
        <v>49</v>
      </c>
      <c r="B15908" s="10">
        <v>630</v>
      </c>
      <c r="C15908" s="10">
        <v>1999</v>
      </c>
      <c r="D15908" s="11">
        <v>35852.808837559802</v>
      </c>
      <c r="E15908" s="11">
        <v>32501.60423276847</v>
      </c>
      <c r="F15908" s="11">
        <v>88710.862839316149</v>
      </c>
      <c r="G15908" s="11">
        <v>32190.090179443359</v>
      </c>
    </row>
    <row r="15909" spans="1:7" x14ac:dyDescent="0.25">
      <c r="A15909" s="10">
        <v>49</v>
      </c>
      <c r="B15909" s="10">
        <v>630</v>
      </c>
      <c r="C15909" s="10">
        <v>2000</v>
      </c>
      <c r="D15909" s="11">
        <v>39477.790264305942</v>
      </c>
      <c r="E15909" s="11">
        <v>35701.884379833282</v>
      </c>
      <c r="F15909" s="11">
        <v>96421.214048759197</v>
      </c>
      <c r="G15909" s="11">
        <v>36663.436889648438</v>
      </c>
    </row>
    <row r="15910" spans="1:7" x14ac:dyDescent="0.25">
      <c r="A15910" s="10">
        <v>49</v>
      </c>
      <c r="B15910" s="10">
        <v>630</v>
      </c>
      <c r="C15910" s="10">
        <v>2001</v>
      </c>
      <c r="D15910" s="11">
        <v>41334.222759594108</v>
      </c>
      <c r="E15910" s="11">
        <v>37913.593374722666</v>
      </c>
      <c r="F15910" s="11">
        <v>103910.37545437957</v>
      </c>
      <c r="G15910" s="11">
        <v>39344.284057617188</v>
      </c>
    </row>
    <row r="15911" spans="1:7" x14ac:dyDescent="0.25">
      <c r="A15911" s="10">
        <v>49</v>
      </c>
      <c r="B15911" s="10">
        <v>630</v>
      </c>
      <c r="C15911" s="10">
        <v>2002</v>
      </c>
      <c r="D15911" s="11">
        <v>44068.607745130728</v>
      </c>
      <c r="E15911" s="11">
        <v>41074.662860464225</v>
      </c>
      <c r="F15911" s="11">
        <v>112197.50104843936</v>
      </c>
      <c r="G15911" s="11">
        <v>42051.040649414063</v>
      </c>
    </row>
    <row r="15912" spans="1:7" x14ac:dyDescent="0.25">
      <c r="A15912" s="10">
        <v>49</v>
      </c>
      <c r="B15912" s="10">
        <v>630</v>
      </c>
      <c r="C15912" s="10">
        <v>2003</v>
      </c>
      <c r="D15912" s="11">
        <v>43772.749629496182</v>
      </c>
      <c r="E15912" s="11">
        <v>42448.697448938023</v>
      </c>
      <c r="F15912" s="11">
        <v>119243.76894463049</v>
      </c>
      <c r="G15912" s="11">
        <v>43047.130584716797</v>
      </c>
    </row>
    <row r="15913" spans="1:7" x14ac:dyDescent="0.25">
      <c r="A15913" s="10">
        <v>49</v>
      </c>
      <c r="B15913" s="10">
        <v>630</v>
      </c>
      <c r="C15913" s="10">
        <v>2004</v>
      </c>
      <c r="D15913" s="11">
        <v>44066.540714922681</v>
      </c>
      <c r="E15913" s="11">
        <v>42991.942471773495</v>
      </c>
      <c r="F15913" s="11">
        <v>124609.92572404939</v>
      </c>
      <c r="G15913" s="11">
        <v>43736.701965332031</v>
      </c>
    </row>
    <row r="15914" spans="1:7" x14ac:dyDescent="0.25">
      <c r="A15914" s="10">
        <v>49</v>
      </c>
      <c r="B15914" s="10">
        <v>630</v>
      </c>
      <c r="C15914" s="10">
        <v>2005</v>
      </c>
      <c r="D15914" s="11">
        <v>46054.90502799859</v>
      </c>
      <c r="E15914" s="11">
        <v>45099.790398757155</v>
      </c>
      <c r="F15914" s="11">
        <v>130390.71101311081</v>
      </c>
      <c r="G15914" s="11">
        <v>43583.122253417969</v>
      </c>
    </row>
    <row r="15915" spans="1:7" x14ac:dyDescent="0.25">
      <c r="A15915" s="10">
        <v>49</v>
      </c>
      <c r="B15915" s="10">
        <v>630</v>
      </c>
      <c r="C15915" s="10">
        <v>2006</v>
      </c>
      <c r="D15915" s="11">
        <v>47566.646222046227</v>
      </c>
      <c r="E15915" s="11">
        <v>46108.875833264166</v>
      </c>
      <c r="F15915" s="11">
        <v>135356.53180648337</v>
      </c>
      <c r="G15915" s="11">
        <v>46394.363403320313</v>
      </c>
    </row>
    <row r="15916" spans="1:7" x14ac:dyDescent="0.25">
      <c r="A15916" s="10">
        <v>49</v>
      </c>
      <c r="B15916" s="10">
        <v>630</v>
      </c>
      <c r="C15916" s="10">
        <v>2007</v>
      </c>
      <c r="D15916" s="11">
        <v>47387.9476734173</v>
      </c>
      <c r="E15916" s="11">
        <v>45617.053098814213</v>
      </c>
      <c r="F15916" s="11">
        <v>138263.63114514804</v>
      </c>
      <c r="G15916" s="11">
        <v>47593.906402587891</v>
      </c>
    </row>
    <row r="15917" spans="1:7" x14ac:dyDescent="0.25">
      <c r="A15917" s="10">
        <v>49</v>
      </c>
      <c r="B15917" s="10">
        <v>630</v>
      </c>
      <c r="C15917" s="10">
        <v>2008</v>
      </c>
      <c r="D15917" s="11">
        <v>48460.386569151196</v>
      </c>
      <c r="E15917" s="11">
        <v>46114.445495538668</v>
      </c>
      <c r="F15917" s="11">
        <v>140750.82634025614</v>
      </c>
      <c r="G15917" s="11">
        <v>49238.037109375</v>
      </c>
    </row>
    <row r="15918" spans="1:7" x14ac:dyDescent="0.25">
      <c r="A15918" s="10">
        <v>49</v>
      </c>
      <c r="B15918" s="10">
        <v>630</v>
      </c>
      <c r="C15918" s="10">
        <v>2009</v>
      </c>
      <c r="D15918" s="11">
        <v>41792.870997110011</v>
      </c>
      <c r="E15918" s="11">
        <v>40850.677174383643</v>
      </c>
      <c r="F15918" s="11">
        <v>137189.4518429137</v>
      </c>
      <c r="G15918" s="11">
        <v>48058.940887451172</v>
      </c>
    </row>
    <row r="15919" spans="1:7" x14ac:dyDescent="0.25">
      <c r="A15919" s="10">
        <v>49</v>
      </c>
      <c r="B15919" s="10">
        <v>630</v>
      </c>
      <c r="C15919" s="10">
        <v>2010</v>
      </c>
      <c r="D15919" s="11">
        <v>42486.333460524846</v>
      </c>
      <c r="E15919" s="11">
        <v>41958.608760389878</v>
      </c>
      <c r="F15919" s="11">
        <v>135859.75329820719</v>
      </c>
      <c r="G15919" s="11">
        <v>47635.55908203125</v>
      </c>
    </row>
    <row r="15920" spans="1:7" x14ac:dyDescent="0.25">
      <c r="A15920" s="10">
        <v>49</v>
      </c>
      <c r="B15920" s="10">
        <v>630</v>
      </c>
      <c r="C15920" s="10">
        <v>2011</v>
      </c>
      <c r="D15920" s="11">
        <v>42576.617347269879</v>
      </c>
      <c r="E15920" s="11">
        <v>42576.617347269879</v>
      </c>
      <c r="F15920" s="11">
        <v>135567.6320350082</v>
      </c>
      <c r="G15920" s="11">
        <v>45029.003143310547</v>
      </c>
    </row>
    <row r="15921" spans="1:7" x14ac:dyDescent="0.25">
      <c r="A15921" s="10">
        <v>49</v>
      </c>
      <c r="B15921" s="10">
        <v>630</v>
      </c>
      <c r="C15921" s="10">
        <v>2012</v>
      </c>
      <c r="D15921" s="11">
        <v>46091.028513064404</v>
      </c>
      <c r="E15921" s="11">
        <v>46377.946557324853</v>
      </c>
      <c r="F15921" s="11">
        <v>139169.01496209655</v>
      </c>
      <c r="G15921" s="11">
        <v>45204.421997070313</v>
      </c>
    </row>
    <row r="15922" spans="1:7" x14ac:dyDescent="0.25">
      <c r="A15922" s="10">
        <v>49</v>
      </c>
      <c r="B15922" s="10">
        <v>630</v>
      </c>
      <c r="C15922" s="10">
        <v>2013</v>
      </c>
      <c r="D15922" s="11">
        <v>48156.599566089804</v>
      </c>
      <c r="E15922" s="11">
        <v>48729.78894182881</v>
      </c>
      <c r="F15922" s="11">
        <v>143985.87177904951</v>
      </c>
      <c r="G15922" s="11">
        <v>45498.428344726563</v>
      </c>
    </row>
    <row r="15923" spans="1:7" x14ac:dyDescent="0.25">
      <c r="A15923" s="10">
        <v>49</v>
      </c>
      <c r="B15923" s="10">
        <v>630</v>
      </c>
      <c r="C15923" s="10">
        <v>2014</v>
      </c>
      <c r="D15923" s="11">
        <v>47802.77708306961</v>
      </c>
      <c r="E15923" s="11">
        <v>47503.531765028558</v>
      </c>
      <c r="F15923" s="11">
        <v>146056.57630091236</v>
      </c>
      <c r="G15923" s="11">
        <v>45270.298004150391</v>
      </c>
    </row>
    <row r="15924" spans="1:7" x14ac:dyDescent="0.25">
      <c r="A15924" s="10">
        <v>49</v>
      </c>
      <c r="B15924" s="10">
        <v>630</v>
      </c>
      <c r="C15924" s="10">
        <v>2015</v>
      </c>
      <c r="D15924" s="11">
        <v>50663.005701096954</v>
      </c>
      <c r="E15924" s="11">
        <v>50045.246438900547</v>
      </c>
      <c r="F15924" s="11">
        <v>150015.61221916979</v>
      </c>
      <c r="G15924" s="11">
        <v>46070.163726806641</v>
      </c>
    </row>
    <row r="15925" spans="1:7" x14ac:dyDescent="0.25">
      <c r="A15925" s="10">
        <v>49</v>
      </c>
      <c r="B15925" s="10">
        <v>630</v>
      </c>
      <c r="C15925" s="10">
        <v>2016</v>
      </c>
      <c r="D15925" s="11">
        <v>50649.585057718199</v>
      </c>
      <c r="E15925" s="11">
        <v>49371.409205592463</v>
      </c>
      <c r="F15925" s="11">
        <v>152051.58976386942</v>
      </c>
      <c r="G15925" s="11">
        <v>47426.811218261719</v>
      </c>
    </row>
    <row r="15926" spans="1:7" x14ac:dyDescent="0.25">
      <c r="A15926" s="10">
        <v>49</v>
      </c>
      <c r="B15926" s="10">
        <v>630</v>
      </c>
      <c r="C15926" s="10">
        <v>2017</v>
      </c>
      <c r="D15926" s="11">
        <v>50029.257847490968</v>
      </c>
      <c r="E15926" s="11">
        <v>48127.675181197519</v>
      </c>
      <c r="F15926" s="11">
        <v>152201.4076425719</v>
      </c>
      <c r="G15926" s="11">
        <v>47358.551025390625</v>
      </c>
    </row>
    <row r="15927" spans="1:7" x14ac:dyDescent="0.25">
      <c r="A15927" s="10">
        <v>49</v>
      </c>
      <c r="B15927" s="10">
        <v>630</v>
      </c>
      <c r="C15927" s="10">
        <v>2018</v>
      </c>
      <c r="D15927" s="11">
        <v>48533.587978800635</v>
      </c>
      <c r="E15927" s="11">
        <v>46238.932435790208</v>
      </c>
      <c r="F15927" s="11">
        <v>150415.20973638812</v>
      </c>
      <c r="G15927" s="11">
        <v>47097.515106201172</v>
      </c>
    </row>
    <row r="15928" spans="1:7" x14ac:dyDescent="0.25">
      <c r="A15928" s="10">
        <v>50</v>
      </c>
      <c r="B15928" s="10">
        <v>100</v>
      </c>
      <c r="C15928" s="10">
        <v>1994</v>
      </c>
      <c r="D15928" s="11"/>
      <c r="E15928" s="11"/>
      <c r="F15928" s="11">
        <v>0</v>
      </c>
      <c r="G15928" s="11">
        <v>0</v>
      </c>
    </row>
    <row r="15929" spans="1:7" x14ac:dyDescent="0.25">
      <c r="A15929" s="10">
        <v>50</v>
      </c>
      <c r="B15929" s="10">
        <v>100</v>
      </c>
      <c r="C15929" s="10">
        <v>1995</v>
      </c>
      <c r="D15929" s="11">
        <v>0</v>
      </c>
      <c r="E15929" s="11">
        <v>0</v>
      </c>
      <c r="F15929" s="11">
        <v>0</v>
      </c>
      <c r="G15929" s="11">
        <v>0</v>
      </c>
    </row>
    <row r="15930" spans="1:7" x14ac:dyDescent="0.25">
      <c r="A15930" s="10">
        <v>50</v>
      </c>
      <c r="B15930" s="10">
        <v>100</v>
      </c>
      <c r="C15930" s="10">
        <v>1996</v>
      </c>
      <c r="D15930" s="11">
        <v>0</v>
      </c>
      <c r="E15930" s="11">
        <v>0</v>
      </c>
      <c r="F15930" s="11">
        <v>0</v>
      </c>
      <c r="G15930" s="11">
        <v>0</v>
      </c>
    </row>
    <row r="15931" spans="1:7" x14ac:dyDescent="0.25">
      <c r="A15931" s="10">
        <v>50</v>
      </c>
      <c r="B15931" s="10">
        <v>100</v>
      </c>
      <c r="C15931" s="10">
        <v>1997</v>
      </c>
      <c r="D15931" s="11">
        <v>0</v>
      </c>
      <c r="E15931" s="11">
        <v>0</v>
      </c>
      <c r="F15931" s="11">
        <v>0</v>
      </c>
      <c r="G15931" s="11">
        <v>0</v>
      </c>
    </row>
    <row r="15932" spans="1:7" x14ac:dyDescent="0.25">
      <c r="A15932" s="10">
        <v>50</v>
      </c>
      <c r="B15932" s="10">
        <v>100</v>
      </c>
      <c r="C15932" s="10">
        <v>1998</v>
      </c>
      <c r="D15932" s="11">
        <v>0</v>
      </c>
      <c r="E15932" s="11">
        <v>0</v>
      </c>
      <c r="F15932" s="11">
        <v>0</v>
      </c>
      <c r="G15932" s="11">
        <v>0</v>
      </c>
    </row>
    <row r="15933" spans="1:7" x14ac:dyDescent="0.25">
      <c r="A15933" s="10">
        <v>50</v>
      </c>
      <c r="B15933" s="10">
        <v>100</v>
      </c>
      <c r="C15933" s="10">
        <v>1999</v>
      </c>
      <c r="D15933" s="11">
        <v>0</v>
      </c>
      <c r="E15933" s="11">
        <v>0</v>
      </c>
      <c r="F15933" s="11">
        <v>0</v>
      </c>
      <c r="G15933" s="11">
        <v>0</v>
      </c>
    </row>
    <row r="15934" spans="1:7" x14ac:dyDescent="0.25">
      <c r="A15934" s="10">
        <v>50</v>
      </c>
      <c r="B15934" s="10">
        <v>100</v>
      </c>
      <c r="C15934" s="10">
        <v>2000</v>
      </c>
      <c r="D15934" s="11">
        <v>0</v>
      </c>
      <c r="E15934" s="11">
        <v>0</v>
      </c>
      <c r="F15934" s="11">
        <v>0</v>
      </c>
      <c r="G15934" s="11">
        <v>0</v>
      </c>
    </row>
    <row r="15935" spans="1:7" x14ac:dyDescent="0.25">
      <c r="A15935" s="10">
        <v>50</v>
      </c>
      <c r="B15935" s="10">
        <v>100</v>
      </c>
      <c r="C15935" s="10">
        <v>2001</v>
      </c>
      <c r="D15935" s="11">
        <v>0</v>
      </c>
      <c r="E15935" s="11">
        <v>0</v>
      </c>
      <c r="F15935" s="11">
        <v>0</v>
      </c>
      <c r="G15935" s="11">
        <v>0</v>
      </c>
    </row>
    <row r="15936" spans="1:7" x14ac:dyDescent="0.25">
      <c r="A15936" s="10">
        <v>50</v>
      </c>
      <c r="B15936" s="10">
        <v>100</v>
      </c>
      <c r="C15936" s="10">
        <v>2002</v>
      </c>
      <c r="D15936" s="11">
        <v>0</v>
      </c>
      <c r="E15936" s="11">
        <v>0</v>
      </c>
      <c r="F15936" s="11">
        <v>0</v>
      </c>
      <c r="G15936" s="11">
        <v>0</v>
      </c>
    </row>
    <row r="15937" spans="1:7" x14ac:dyDescent="0.25">
      <c r="A15937" s="10">
        <v>50</v>
      </c>
      <c r="B15937" s="10">
        <v>100</v>
      </c>
      <c r="C15937" s="10">
        <v>2003</v>
      </c>
      <c r="D15937" s="11">
        <v>0</v>
      </c>
      <c r="E15937" s="11">
        <v>0</v>
      </c>
      <c r="F15937" s="11">
        <v>0</v>
      </c>
      <c r="G15937" s="11">
        <v>0</v>
      </c>
    </row>
    <row r="15938" spans="1:7" x14ac:dyDescent="0.25">
      <c r="A15938" s="10">
        <v>50</v>
      </c>
      <c r="B15938" s="10">
        <v>100</v>
      </c>
      <c r="C15938" s="10">
        <v>2004</v>
      </c>
      <c r="D15938" s="11">
        <v>0</v>
      </c>
      <c r="E15938" s="11">
        <v>0</v>
      </c>
      <c r="F15938" s="11">
        <v>0</v>
      </c>
      <c r="G15938" s="11">
        <v>0</v>
      </c>
    </row>
    <row r="15939" spans="1:7" x14ac:dyDescent="0.25">
      <c r="A15939" s="10">
        <v>50</v>
      </c>
      <c r="B15939" s="10">
        <v>100</v>
      </c>
      <c r="C15939" s="10">
        <v>2005</v>
      </c>
      <c r="D15939" s="11">
        <v>0</v>
      </c>
      <c r="E15939" s="11">
        <v>0</v>
      </c>
      <c r="F15939" s="11">
        <v>0</v>
      </c>
      <c r="G15939" s="11">
        <v>0</v>
      </c>
    </row>
    <row r="15940" spans="1:7" x14ac:dyDescent="0.25">
      <c r="A15940" s="10">
        <v>50</v>
      </c>
      <c r="B15940" s="10">
        <v>100</v>
      </c>
      <c r="C15940" s="10">
        <v>2006</v>
      </c>
      <c r="D15940" s="11">
        <v>0</v>
      </c>
      <c r="E15940" s="11">
        <v>0</v>
      </c>
      <c r="F15940" s="11">
        <v>0</v>
      </c>
      <c r="G15940" s="11">
        <v>0</v>
      </c>
    </row>
    <row r="15941" spans="1:7" x14ac:dyDescent="0.25">
      <c r="A15941" s="10">
        <v>50</v>
      </c>
      <c r="B15941" s="10">
        <v>100</v>
      </c>
      <c r="C15941" s="10">
        <v>2007</v>
      </c>
      <c r="D15941" s="11">
        <v>0</v>
      </c>
      <c r="E15941" s="11">
        <v>0</v>
      </c>
      <c r="F15941" s="11">
        <v>0</v>
      </c>
      <c r="G15941" s="11">
        <v>0</v>
      </c>
    </row>
    <row r="15942" spans="1:7" x14ac:dyDescent="0.25">
      <c r="A15942" s="10">
        <v>50</v>
      </c>
      <c r="B15942" s="10">
        <v>100</v>
      </c>
      <c r="C15942" s="10">
        <v>2008</v>
      </c>
      <c r="D15942" s="11">
        <v>0</v>
      </c>
      <c r="E15942" s="11">
        <v>0</v>
      </c>
      <c r="F15942" s="11">
        <v>0</v>
      </c>
      <c r="G15942" s="11">
        <v>0</v>
      </c>
    </row>
    <row r="15943" spans="1:7" x14ac:dyDescent="0.25">
      <c r="A15943" s="10">
        <v>50</v>
      </c>
      <c r="B15943" s="10">
        <v>100</v>
      </c>
      <c r="C15943" s="10">
        <v>2009</v>
      </c>
      <c r="D15943" s="11">
        <v>0</v>
      </c>
      <c r="E15943" s="11">
        <v>0</v>
      </c>
      <c r="F15943" s="11">
        <v>0</v>
      </c>
      <c r="G15943" s="11">
        <v>0</v>
      </c>
    </row>
    <row r="15944" spans="1:7" x14ac:dyDescent="0.25">
      <c r="A15944" s="10">
        <v>50</v>
      </c>
      <c r="B15944" s="10">
        <v>100</v>
      </c>
      <c r="C15944" s="10">
        <v>2010</v>
      </c>
      <c r="D15944" s="11">
        <v>0</v>
      </c>
      <c r="E15944" s="11">
        <v>0</v>
      </c>
      <c r="F15944" s="11">
        <v>0</v>
      </c>
      <c r="G15944" s="11">
        <v>0</v>
      </c>
    </row>
    <row r="15945" spans="1:7" x14ac:dyDescent="0.25">
      <c r="A15945" s="10">
        <v>50</v>
      </c>
      <c r="B15945" s="10">
        <v>100</v>
      </c>
      <c r="C15945" s="10">
        <v>2011</v>
      </c>
      <c r="D15945" s="11">
        <v>0</v>
      </c>
      <c r="E15945" s="11">
        <v>0</v>
      </c>
      <c r="F15945" s="11">
        <v>0</v>
      </c>
      <c r="G15945" s="11">
        <v>0</v>
      </c>
    </row>
    <row r="15946" spans="1:7" x14ac:dyDescent="0.25">
      <c r="A15946" s="10">
        <v>50</v>
      </c>
      <c r="B15946" s="10">
        <v>100</v>
      </c>
      <c r="C15946" s="10">
        <v>2012</v>
      </c>
      <c r="D15946" s="11">
        <v>0</v>
      </c>
      <c r="E15946" s="11">
        <v>0</v>
      </c>
      <c r="F15946" s="11">
        <v>0</v>
      </c>
      <c r="G15946" s="11">
        <v>0</v>
      </c>
    </row>
    <row r="15947" spans="1:7" x14ac:dyDescent="0.25">
      <c r="A15947" s="10">
        <v>50</v>
      </c>
      <c r="B15947" s="10">
        <v>100</v>
      </c>
      <c r="C15947" s="10">
        <v>2013</v>
      </c>
      <c r="D15947" s="11">
        <v>0</v>
      </c>
      <c r="E15947" s="11">
        <v>0</v>
      </c>
      <c r="F15947" s="11">
        <v>0</v>
      </c>
      <c r="G15947" s="11">
        <v>0</v>
      </c>
    </row>
    <row r="15948" spans="1:7" x14ac:dyDescent="0.25">
      <c r="A15948" s="10">
        <v>50</v>
      </c>
      <c r="B15948" s="10">
        <v>100</v>
      </c>
      <c r="C15948" s="10">
        <v>2014</v>
      </c>
      <c r="D15948" s="11">
        <v>0</v>
      </c>
      <c r="E15948" s="11">
        <v>0</v>
      </c>
      <c r="F15948" s="11">
        <v>0</v>
      </c>
      <c r="G15948" s="11">
        <v>0</v>
      </c>
    </row>
    <row r="15949" spans="1:7" x14ac:dyDescent="0.25">
      <c r="A15949" s="10">
        <v>50</v>
      </c>
      <c r="B15949" s="10">
        <v>100</v>
      </c>
      <c r="C15949" s="10">
        <v>2015</v>
      </c>
      <c r="D15949" s="11">
        <v>0</v>
      </c>
      <c r="E15949" s="11">
        <v>0</v>
      </c>
      <c r="F15949" s="11">
        <v>0</v>
      </c>
      <c r="G15949" s="11">
        <v>0</v>
      </c>
    </row>
    <row r="15950" spans="1:7" x14ac:dyDescent="0.25">
      <c r="A15950" s="10">
        <v>50</v>
      </c>
      <c r="B15950" s="10">
        <v>100</v>
      </c>
      <c r="C15950" s="10">
        <v>2016</v>
      </c>
      <c r="D15950" s="11">
        <v>0</v>
      </c>
      <c r="E15950" s="11">
        <v>0</v>
      </c>
      <c r="F15950" s="11">
        <v>0</v>
      </c>
      <c r="G15950" s="11">
        <v>0</v>
      </c>
    </row>
    <row r="15951" spans="1:7" x14ac:dyDescent="0.25">
      <c r="A15951" s="10">
        <v>50</v>
      </c>
      <c r="B15951" s="10">
        <v>100</v>
      </c>
      <c r="C15951" s="10">
        <v>2017</v>
      </c>
      <c r="D15951" s="11">
        <v>0</v>
      </c>
      <c r="E15951" s="11">
        <v>0</v>
      </c>
      <c r="F15951" s="11">
        <v>0</v>
      </c>
      <c r="G15951" s="11">
        <v>0</v>
      </c>
    </row>
    <row r="15952" spans="1:7" x14ac:dyDescent="0.25">
      <c r="A15952" s="10">
        <v>50</v>
      </c>
      <c r="B15952" s="10">
        <v>100</v>
      </c>
      <c r="C15952" s="10">
        <v>2018</v>
      </c>
      <c r="D15952" s="11">
        <v>0</v>
      </c>
      <c r="E15952" s="11">
        <v>0</v>
      </c>
      <c r="F15952" s="11">
        <v>0</v>
      </c>
      <c r="G15952" s="11">
        <v>0</v>
      </c>
    </row>
    <row r="15953" spans="1:7" x14ac:dyDescent="0.25">
      <c r="A15953" s="10">
        <v>50</v>
      </c>
      <c r="B15953" s="10">
        <v>210</v>
      </c>
      <c r="C15953" s="10">
        <v>1994</v>
      </c>
      <c r="D15953" s="11"/>
      <c r="E15953" s="11"/>
      <c r="F15953" s="11">
        <v>1948953.6984335347</v>
      </c>
      <c r="G15953" s="11">
        <v>228882.53784179688</v>
      </c>
    </row>
    <row r="15954" spans="1:7" x14ac:dyDescent="0.25">
      <c r="A15954" s="10">
        <v>50</v>
      </c>
      <c r="B15954" s="10">
        <v>210</v>
      </c>
      <c r="C15954" s="10">
        <v>1995</v>
      </c>
      <c r="D15954" s="11">
        <v>38229.020895572168</v>
      </c>
      <c r="E15954" s="11">
        <v>39373.002626157744</v>
      </c>
      <c r="F15954" s="11">
        <v>1831183.1739693554</v>
      </c>
      <c r="G15954" s="11">
        <v>199506.01196289063</v>
      </c>
    </row>
    <row r="15955" spans="1:7" x14ac:dyDescent="0.25">
      <c r="A15955" s="10">
        <v>50</v>
      </c>
      <c r="B15955" s="10">
        <v>210</v>
      </c>
      <c r="C15955" s="10">
        <v>1996</v>
      </c>
      <c r="D15955" s="11">
        <v>41805.248822185153</v>
      </c>
      <c r="E15955" s="11">
        <v>42975.870360156463</v>
      </c>
      <c r="F15955" s="11">
        <v>1726511.3177892109</v>
      </c>
      <c r="G15955" s="11">
        <v>182715.9423828125</v>
      </c>
    </row>
    <row r="15956" spans="1:7" x14ac:dyDescent="0.25">
      <c r="A15956" s="10">
        <v>50</v>
      </c>
      <c r="B15956" s="10">
        <v>210</v>
      </c>
      <c r="C15956" s="10">
        <v>1997</v>
      </c>
      <c r="D15956" s="11">
        <v>60397.855265804072</v>
      </c>
      <c r="E15956" s="11">
        <v>61973.411877205814</v>
      </c>
      <c r="F15956" s="11">
        <v>1649276.6621495502</v>
      </c>
      <c r="G15956" s="11">
        <v>162904.23583984375</v>
      </c>
    </row>
    <row r="15957" spans="1:7" x14ac:dyDescent="0.25">
      <c r="A15957" s="10">
        <v>50</v>
      </c>
      <c r="B15957" s="10">
        <v>210</v>
      </c>
      <c r="C15957" s="10">
        <v>1998</v>
      </c>
      <c r="D15957" s="11">
        <v>79252.292505747289</v>
      </c>
      <c r="E15957" s="11">
        <v>81168.449879442996</v>
      </c>
      <c r="F15957" s="11">
        <v>1597464.4506380796</v>
      </c>
      <c r="G15957" s="11">
        <v>145128.46374511719</v>
      </c>
    </row>
    <row r="15958" spans="1:7" x14ac:dyDescent="0.25">
      <c r="A15958" s="10">
        <v>50</v>
      </c>
      <c r="B15958" s="10">
        <v>210</v>
      </c>
      <c r="C15958" s="10">
        <v>1999</v>
      </c>
      <c r="D15958" s="11">
        <v>56183.026386026017</v>
      </c>
      <c r="E15958" s="11">
        <v>57434.597108602815</v>
      </c>
      <c r="F15958" s="11">
        <v>1526095.9887635673</v>
      </c>
      <c r="G15958" s="11">
        <v>142391.6015625</v>
      </c>
    </row>
    <row r="15959" spans="1:7" x14ac:dyDescent="0.25">
      <c r="A15959" s="10">
        <v>50</v>
      </c>
      <c r="B15959" s="10">
        <v>210</v>
      </c>
      <c r="C15959" s="10">
        <v>2000</v>
      </c>
      <c r="D15959" s="11">
        <v>62369.423456401179</v>
      </c>
      <c r="E15959" s="11">
        <v>63640.664664312666</v>
      </c>
      <c r="F15959" s="11">
        <v>1466688.0112023239</v>
      </c>
      <c r="G15959" s="11">
        <v>137148.42224121094</v>
      </c>
    </row>
    <row r="15960" spans="1:7" x14ac:dyDescent="0.25">
      <c r="A15960" s="10">
        <v>50</v>
      </c>
      <c r="B15960" s="10">
        <v>210</v>
      </c>
      <c r="C15960" s="10">
        <v>2001</v>
      </c>
      <c r="D15960" s="11">
        <v>67580.804599355426</v>
      </c>
      <c r="E15960" s="11">
        <v>68830.726635425002</v>
      </c>
      <c r="F15960" s="11">
        <v>1417260.1422607</v>
      </c>
      <c r="G15960" s="11">
        <v>126969.94018554688</v>
      </c>
    </row>
    <row r="15961" spans="1:7" x14ac:dyDescent="0.25">
      <c r="A15961" s="10">
        <v>50</v>
      </c>
      <c r="B15961" s="10">
        <v>210</v>
      </c>
      <c r="C15961" s="10">
        <v>2002</v>
      </c>
      <c r="D15961" s="11">
        <v>56095.171033117971</v>
      </c>
      <c r="E15961" s="11">
        <v>57027.190658201049</v>
      </c>
      <c r="F15961" s="11">
        <v>1360014.0909540434</v>
      </c>
      <c r="G15961" s="11">
        <v>121286.11755371094</v>
      </c>
    </row>
    <row r="15962" spans="1:7" x14ac:dyDescent="0.25">
      <c r="A15962" s="10">
        <v>50</v>
      </c>
      <c r="B15962" s="10">
        <v>210</v>
      </c>
      <c r="C15962" s="10">
        <v>2003</v>
      </c>
      <c r="D15962" s="11">
        <v>70733.517630790084</v>
      </c>
      <c r="E15962" s="11">
        <v>71776.246263852328</v>
      </c>
      <c r="F15962" s="11">
        <v>1322132.8264638681</v>
      </c>
      <c r="G15962" s="11">
        <v>114522.81188964844</v>
      </c>
    </row>
    <row r="15963" spans="1:7" x14ac:dyDescent="0.25">
      <c r="A15963" s="10">
        <v>50</v>
      </c>
      <c r="B15963" s="10">
        <v>210</v>
      </c>
      <c r="C15963" s="10">
        <v>2004</v>
      </c>
      <c r="D15963" s="11">
        <v>51393.589144331381</v>
      </c>
      <c r="E15963" s="11">
        <v>52055.292753769252</v>
      </c>
      <c r="F15963" s="11">
        <v>1267584.9629705502</v>
      </c>
      <c r="G15963" s="11">
        <v>116412.33825683594</v>
      </c>
    </row>
    <row r="15964" spans="1:7" x14ac:dyDescent="0.25">
      <c r="A15964" s="10">
        <v>50</v>
      </c>
      <c r="B15964" s="10">
        <v>210</v>
      </c>
      <c r="C15964" s="10">
        <v>2005</v>
      </c>
      <c r="D15964" s="11">
        <v>70846.938714733042</v>
      </c>
      <c r="E15964" s="11">
        <v>71627.363014698654</v>
      </c>
      <c r="F15964" s="11">
        <v>1237007.3469095698</v>
      </c>
      <c r="G15964" s="11">
        <v>112347.41973876953</v>
      </c>
    </row>
    <row r="15965" spans="1:7" x14ac:dyDescent="0.25">
      <c r="A15965" s="10">
        <v>50</v>
      </c>
      <c r="B15965" s="10">
        <v>210</v>
      </c>
      <c r="C15965" s="10">
        <v>2006</v>
      </c>
      <c r="D15965" s="11">
        <v>58172.277452993279</v>
      </c>
      <c r="E15965" s="11">
        <v>58705.302856481387</v>
      </c>
      <c r="F15965" s="11">
        <v>1195973.1343089789</v>
      </c>
      <c r="G15965" s="11">
        <v>113058.76159667969</v>
      </c>
    </row>
    <row r="15966" spans="1:7" x14ac:dyDescent="0.25">
      <c r="A15966" s="10">
        <v>50</v>
      </c>
      <c r="B15966" s="10">
        <v>210</v>
      </c>
      <c r="C15966" s="10">
        <v>2007</v>
      </c>
      <c r="D15966" s="11">
        <v>75713.471695917731</v>
      </c>
      <c r="E15966" s="11">
        <v>76267.459034667714</v>
      </c>
      <c r="F15966" s="11">
        <v>1175809.6536134447</v>
      </c>
      <c r="G15966" s="11">
        <v>110656.57043457031</v>
      </c>
    </row>
    <row r="15967" spans="1:7" x14ac:dyDescent="0.25">
      <c r="A15967" s="10">
        <v>50</v>
      </c>
      <c r="B15967" s="10">
        <v>210</v>
      </c>
      <c r="C15967" s="10">
        <v>2008</v>
      </c>
      <c r="D15967" s="11">
        <v>60418.485521034643</v>
      </c>
      <c r="E15967" s="11">
        <v>60749.436813270353</v>
      </c>
      <c r="F15967" s="11">
        <v>1141753.9258380472</v>
      </c>
      <c r="G15967" s="11">
        <v>105515.0146484375</v>
      </c>
    </row>
    <row r="15968" spans="1:7" x14ac:dyDescent="0.25">
      <c r="A15968" s="10">
        <v>50</v>
      </c>
      <c r="B15968" s="10">
        <v>210</v>
      </c>
      <c r="C15968" s="10">
        <v>2009</v>
      </c>
      <c r="D15968" s="11">
        <v>32841.83177664379</v>
      </c>
      <c r="E15968" s="11">
        <v>32961.543893803209</v>
      </c>
      <c r="F15968" s="11">
        <v>1082656.2078214022</v>
      </c>
      <c r="G15968" s="11">
        <v>98740.737915039063</v>
      </c>
    </row>
    <row r="15969" spans="1:7" x14ac:dyDescent="0.25">
      <c r="A15969" s="10">
        <v>50</v>
      </c>
      <c r="B15969" s="10">
        <v>210</v>
      </c>
      <c r="C15969" s="10">
        <v>2010</v>
      </c>
      <c r="D15969" s="11">
        <v>21238.12172013312</v>
      </c>
      <c r="E15969" s="11">
        <v>21276.758955528756</v>
      </c>
      <c r="F15969" s="11">
        <v>1016638.7353849551</v>
      </c>
      <c r="G15969" s="11">
        <v>91145.751953125</v>
      </c>
    </row>
    <row r="15970" spans="1:7" x14ac:dyDescent="0.25">
      <c r="A15970" s="10">
        <v>50</v>
      </c>
      <c r="B15970" s="10">
        <v>210</v>
      </c>
      <c r="C15970" s="10">
        <v>2011</v>
      </c>
      <c r="D15970" s="11">
        <v>19391.101999972787</v>
      </c>
      <c r="E15970" s="11">
        <v>19391.101999972787</v>
      </c>
      <c r="F15970" s="11">
        <v>954058.57414585922</v>
      </c>
      <c r="G15970" s="11">
        <v>85150.283813476563</v>
      </c>
    </row>
    <row r="15971" spans="1:7" x14ac:dyDescent="0.25">
      <c r="A15971" s="10">
        <v>50</v>
      </c>
      <c r="B15971" s="10">
        <v>210</v>
      </c>
      <c r="C15971" s="10">
        <v>2012</v>
      </c>
      <c r="D15971" s="11">
        <v>24878.221677033256</v>
      </c>
      <c r="E15971" s="11">
        <v>24833.126305661761</v>
      </c>
      <c r="F15971" s="11">
        <v>901966.25603867567</v>
      </c>
      <c r="G15971" s="11">
        <v>78383.857727050781</v>
      </c>
    </row>
    <row r="15972" spans="1:7" x14ac:dyDescent="0.25">
      <c r="A15972" s="10">
        <v>50</v>
      </c>
      <c r="B15972" s="10">
        <v>210</v>
      </c>
      <c r="C15972" s="10">
        <v>2013</v>
      </c>
      <c r="D15972" s="11">
        <v>28236.505638669787</v>
      </c>
      <c r="E15972" s="11">
        <v>28134.325362622563</v>
      </c>
      <c r="F15972" s="11">
        <v>857375.32430344867</v>
      </c>
      <c r="G15972" s="11">
        <v>73415.298461914063</v>
      </c>
    </row>
    <row r="15973" spans="1:7" x14ac:dyDescent="0.25">
      <c r="A15973" s="10">
        <v>50</v>
      </c>
      <c r="B15973" s="10">
        <v>210</v>
      </c>
      <c r="C15973" s="10">
        <v>2014</v>
      </c>
      <c r="D15973" s="11">
        <v>28691.577805803288</v>
      </c>
      <c r="E15973" s="11">
        <v>28536.118499704738</v>
      </c>
      <c r="F15973" s="11">
        <v>816781.5385834917</v>
      </c>
      <c r="G15973" s="11">
        <v>68738.410949707031</v>
      </c>
    </row>
    <row r="15974" spans="1:7" x14ac:dyDescent="0.25">
      <c r="A15974" s="10">
        <v>50</v>
      </c>
      <c r="B15974" s="10">
        <v>210</v>
      </c>
      <c r="C15974" s="10">
        <v>2015</v>
      </c>
      <c r="D15974" s="11">
        <v>44154.177041279167</v>
      </c>
      <c r="E15974" s="11">
        <v>43835.765241078319</v>
      </c>
      <c r="F15974" s="11">
        <v>794760.46385015477</v>
      </c>
      <c r="G15974" s="11">
        <v>65538.665771484375</v>
      </c>
    </row>
    <row r="15975" spans="1:7" x14ac:dyDescent="0.25">
      <c r="A15975" s="10">
        <v>50</v>
      </c>
      <c r="B15975" s="10">
        <v>210</v>
      </c>
      <c r="C15975" s="10">
        <v>2016</v>
      </c>
      <c r="D15975" s="11">
        <v>60232.561002912567</v>
      </c>
      <c r="E15975" s="11">
        <v>59690.589511232327</v>
      </c>
      <c r="F15975" s="11">
        <v>790369.76575473603</v>
      </c>
      <c r="G15975" s="11">
        <v>62011.066436767578</v>
      </c>
    </row>
    <row r="15976" spans="1:7" x14ac:dyDescent="0.25">
      <c r="A15976" s="10">
        <v>50</v>
      </c>
      <c r="B15976" s="10">
        <v>210</v>
      </c>
      <c r="C15976" s="10">
        <v>2017</v>
      </c>
      <c r="D15976" s="11">
        <v>50696.119990486666</v>
      </c>
      <c r="E15976" s="11">
        <v>50149.707989487222</v>
      </c>
      <c r="F15976" s="11">
        <v>776792.2067516367</v>
      </c>
      <c r="G15976" s="11">
        <v>61871.498107910156</v>
      </c>
    </row>
    <row r="15977" spans="1:7" x14ac:dyDescent="0.25">
      <c r="A15977" s="10">
        <v>50</v>
      </c>
      <c r="B15977" s="10">
        <v>210</v>
      </c>
      <c r="C15977" s="10">
        <v>2018</v>
      </c>
      <c r="D15977" s="11">
        <v>67023.204907941967</v>
      </c>
      <c r="E15977" s="11">
        <v>66181.929803834704</v>
      </c>
      <c r="F15977" s="11">
        <v>780341.62389837229</v>
      </c>
      <c r="G15977" s="11">
        <v>62448.589324951172</v>
      </c>
    </row>
    <row r="15978" spans="1:7" x14ac:dyDescent="0.25">
      <c r="A15978" s="10">
        <v>50</v>
      </c>
      <c r="B15978" s="10">
        <v>220</v>
      </c>
      <c r="C15978" s="10">
        <v>1994</v>
      </c>
      <c r="D15978" s="11"/>
      <c r="E15978" s="11"/>
      <c r="F15978" s="11">
        <v>3409842.4076242186</v>
      </c>
      <c r="G15978" s="11">
        <v>211975.90637207031</v>
      </c>
    </row>
    <row r="15979" spans="1:7" x14ac:dyDescent="0.25">
      <c r="A15979" s="10">
        <v>50</v>
      </c>
      <c r="B15979" s="10">
        <v>220</v>
      </c>
      <c r="C15979" s="10">
        <v>1995</v>
      </c>
      <c r="D15979" s="11">
        <v>113424.20096107805</v>
      </c>
      <c r="E15979" s="11">
        <v>118065.19119440613</v>
      </c>
      <c r="F15979" s="11">
        <v>3441468.0700951293</v>
      </c>
      <c r="G15979" s="11">
        <v>184849.71618652344</v>
      </c>
    </row>
    <row r="15980" spans="1:7" x14ac:dyDescent="0.25">
      <c r="A15980" s="10">
        <v>50</v>
      </c>
      <c r="B15980" s="10">
        <v>220</v>
      </c>
      <c r="C15980" s="10">
        <v>1996</v>
      </c>
      <c r="D15980" s="11">
        <v>82127.190070112556</v>
      </c>
      <c r="E15980" s="11">
        <v>85269.535718850282</v>
      </c>
      <c r="F15980" s="11">
        <v>3439496.3663271246</v>
      </c>
      <c r="G15980" s="11">
        <v>173914.32189941406</v>
      </c>
    </row>
    <row r="15981" spans="1:7" x14ac:dyDescent="0.25">
      <c r="A15981" s="10">
        <v>50</v>
      </c>
      <c r="B15981" s="10">
        <v>220</v>
      </c>
      <c r="C15981" s="10">
        <v>1997</v>
      </c>
      <c r="D15981" s="11">
        <v>123850.76480639358</v>
      </c>
      <c r="E15981" s="11">
        <v>128262.36425466485</v>
      </c>
      <c r="F15981" s="11">
        <v>3480567.4737991523</v>
      </c>
      <c r="G15981" s="11">
        <v>151440.61279296875</v>
      </c>
    </row>
    <row r="15982" spans="1:7" x14ac:dyDescent="0.25">
      <c r="A15982" s="10">
        <v>50</v>
      </c>
      <c r="B15982" s="10">
        <v>220</v>
      </c>
      <c r="C15982" s="10">
        <v>1998</v>
      </c>
      <c r="D15982" s="11">
        <v>168819.01450349382</v>
      </c>
      <c r="E15982" s="11">
        <v>174388.69757585024</v>
      </c>
      <c r="F15982" s="11">
        <v>3566723.761732603</v>
      </c>
      <c r="G15982" s="11">
        <v>127100.25024414063</v>
      </c>
    </row>
    <row r="15983" spans="1:7" x14ac:dyDescent="0.25">
      <c r="A15983" s="10">
        <v>50</v>
      </c>
      <c r="B15983" s="10">
        <v>220</v>
      </c>
      <c r="C15983" s="10">
        <v>1999</v>
      </c>
      <c r="D15983" s="11">
        <v>73653.998585006309</v>
      </c>
      <c r="E15983" s="11">
        <v>75891.39309509554</v>
      </c>
      <c r="F15983" s="11">
        <v>3552198.6826876071</v>
      </c>
      <c r="G15983" s="11">
        <v>135205.322265625</v>
      </c>
    </row>
    <row r="15984" spans="1:7" x14ac:dyDescent="0.25">
      <c r="A15984" s="10">
        <v>50</v>
      </c>
      <c r="B15984" s="10">
        <v>220</v>
      </c>
      <c r="C15984" s="10">
        <v>2000</v>
      </c>
      <c r="D15984" s="11">
        <v>117728.56099001055</v>
      </c>
      <c r="E15984" s="11">
        <v>120998.51405538394</v>
      </c>
      <c r="F15984" s="11">
        <v>3583148.9354576045</v>
      </c>
      <c r="G15984" s="11">
        <v>136854.41589355469</v>
      </c>
    </row>
    <row r="15985" spans="1:7" x14ac:dyDescent="0.25">
      <c r="A15985" s="10">
        <v>50</v>
      </c>
      <c r="B15985" s="10">
        <v>220</v>
      </c>
      <c r="C15985" s="10">
        <v>2001</v>
      </c>
      <c r="D15985" s="11">
        <v>95169.832668012939</v>
      </c>
      <c r="E15985" s="11">
        <v>97566.849471358757</v>
      </c>
      <c r="F15985" s="11">
        <v>3589882.9345208271</v>
      </c>
      <c r="G15985" s="11">
        <v>122871.86431884766</v>
      </c>
    </row>
    <row r="15986" spans="1:7" x14ac:dyDescent="0.25">
      <c r="A15986" s="10">
        <v>50</v>
      </c>
      <c r="B15986" s="10">
        <v>220</v>
      </c>
      <c r="C15986" s="10">
        <v>2002</v>
      </c>
      <c r="D15986" s="11">
        <v>53557.108097246222</v>
      </c>
      <c r="E15986" s="11">
        <v>54768.093561456677</v>
      </c>
      <c r="F15986" s="11">
        <v>3553647.47075111</v>
      </c>
      <c r="G15986" s="11">
        <v>119924.74365234375</v>
      </c>
    </row>
    <row r="15987" spans="1:7" x14ac:dyDescent="0.25">
      <c r="A15987" s="10">
        <v>50</v>
      </c>
      <c r="B15987" s="10">
        <v>220</v>
      </c>
      <c r="C15987" s="10">
        <v>2003</v>
      </c>
      <c r="D15987" s="11">
        <v>46109.315767176893</v>
      </c>
      <c r="E15987" s="11">
        <v>47033.733435512971</v>
      </c>
      <c r="F15987" s="11">
        <v>3510596.2161137615</v>
      </c>
      <c r="G15987" s="11">
        <v>109267.39501953125</v>
      </c>
    </row>
    <row r="15988" spans="1:7" x14ac:dyDescent="0.25">
      <c r="A15988" s="10">
        <v>50</v>
      </c>
      <c r="B15988" s="10">
        <v>220</v>
      </c>
      <c r="C15988" s="10">
        <v>2004</v>
      </c>
      <c r="D15988" s="11">
        <v>36678.460872287018</v>
      </c>
      <c r="E15988" s="11">
        <v>37320.278608436856</v>
      </c>
      <c r="F15988" s="11">
        <v>3458922.8562534959</v>
      </c>
      <c r="G15988" s="11">
        <v>125360.41259765625</v>
      </c>
    </row>
    <row r="15989" spans="1:7" x14ac:dyDescent="0.25">
      <c r="A15989" s="10">
        <v>50</v>
      </c>
      <c r="B15989" s="10">
        <v>220</v>
      </c>
      <c r="C15989" s="10">
        <v>2005</v>
      </c>
      <c r="D15989" s="11">
        <v>18227.799727529302</v>
      </c>
      <c r="E15989" s="11">
        <v>18500.511434544787</v>
      </c>
      <c r="F15989" s="11">
        <v>3389739.6492508021</v>
      </c>
      <c r="G15989" s="11">
        <v>119172.98889160156</v>
      </c>
    </row>
    <row r="15990" spans="1:7" x14ac:dyDescent="0.25">
      <c r="A15990" s="10">
        <v>50</v>
      </c>
      <c r="B15990" s="10">
        <v>220</v>
      </c>
      <c r="C15990" s="10">
        <v>2006</v>
      </c>
      <c r="D15990" s="11">
        <v>24808.642039165199</v>
      </c>
      <c r="E15990" s="11">
        <v>25117.180772819796</v>
      </c>
      <c r="F15990" s="11">
        <v>3328926.9063645583</v>
      </c>
      <c r="G15990" s="11">
        <v>129100.26550292969</v>
      </c>
    </row>
    <row r="15991" spans="1:7" x14ac:dyDescent="0.25">
      <c r="A15991" s="10">
        <v>50</v>
      </c>
      <c r="B15991" s="10">
        <v>220</v>
      </c>
      <c r="C15991" s="10">
        <v>2007</v>
      </c>
      <c r="D15991" s="11">
        <v>38193.237125722531</v>
      </c>
      <c r="E15991" s="11">
        <v>38572.293893910748</v>
      </c>
      <c r="F15991" s="11">
        <v>3283110.8800540748</v>
      </c>
      <c r="G15991" s="11">
        <v>125704.39147949219</v>
      </c>
    </row>
    <row r="15992" spans="1:7" x14ac:dyDescent="0.25">
      <c r="A15992" s="10">
        <v>50</v>
      </c>
      <c r="B15992" s="10">
        <v>220</v>
      </c>
      <c r="C15992" s="10">
        <v>2008</v>
      </c>
      <c r="D15992" s="11">
        <v>44653.37306616603</v>
      </c>
      <c r="E15992" s="11">
        <v>44984.929220194921</v>
      </c>
      <c r="F15992" s="11">
        <v>3244868.9256551573</v>
      </c>
      <c r="G15992" s="11">
        <v>118510.78796386719</v>
      </c>
    </row>
    <row r="15993" spans="1:7" x14ac:dyDescent="0.25">
      <c r="A15993" s="10">
        <v>50</v>
      </c>
      <c r="B15993" s="10">
        <v>220</v>
      </c>
      <c r="C15993" s="10">
        <v>2009</v>
      </c>
      <c r="D15993" s="11">
        <v>31448.141859225463</v>
      </c>
      <c r="E15993" s="11">
        <v>31603.428103720191</v>
      </c>
      <c r="F15993" s="11">
        <v>3194214.9039494679</v>
      </c>
      <c r="G15993" s="11">
        <v>112555.70220947266</v>
      </c>
    </row>
    <row r="15994" spans="1:7" x14ac:dyDescent="0.25">
      <c r="A15994" s="10">
        <v>50</v>
      </c>
      <c r="B15994" s="10">
        <v>220</v>
      </c>
      <c r="C15994" s="10">
        <v>2010</v>
      </c>
      <c r="D15994" s="11">
        <v>37698.103676377541</v>
      </c>
      <c r="E15994" s="11">
        <v>37790.948262926584</v>
      </c>
      <c r="F15994" s="11">
        <v>3151032.4822051479</v>
      </c>
      <c r="G15994" s="11">
        <v>105921.64611816406</v>
      </c>
    </row>
    <row r="15995" spans="1:7" x14ac:dyDescent="0.25">
      <c r="A15995" s="10">
        <v>50</v>
      </c>
      <c r="B15995" s="10">
        <v>220</v>
      </c>
      <c r="C15995" s="10">
        <v>2011</v>
      </c>
      <c r="D15995" s="11">
        <v>55722.844352685119</v>
      </c>
      <c r="E15995" s="11">
        <v>55722.844352685119</v>
      </c>
      <c r="F15995" s="11">
        <v>3126876.6312418194</v>
      </c>
      <c r="G15995" s="11">
        <v>103609.27581787109</v>
      </c>
    </row>
    <row r="15996" spans="1:7" x14ac:dyDescent="0.25">
      <c r="A15996" s="10">
        <v>50</v>
      </c>
      <c r="B15996" s="10">
        <v>220</v>
      </c>
      <c r="C15996" s="10">
        <v>2012</v>
      </c>
      <c r="D15996" s="11">
        <v>66847.108905063171</v>
      </c>
      <c r="E15996" s="11">
        <v>66683.281797968855</v>
      </c>
      <c r="F15996" s="11">
        <v>3114293.5687135202</v>
      </c>
      <c r="G15996" s="11">
        <v>95810.11962890625</v>
      </c>
    </row>
    <row r="15997" spans="1:7" x14ac:dyDescent="0.25">
      <c r="A15997" s="10">
        <v>50</v>
      </c>
      <c r="B15997" s="10">
        <v>220</v>
      </c>
      <c r="C15997" s="10">
        <v>2013</v>
      </c>
      <c r="D15997" s="11">
        <v>100390.994736024</v>
      </c>
      <c r="E15997" s="11">
        <v>99900.12661136633</v>
      </c>
      <c r="F15997" s="11">
        <v>3135246.3317211326</v>
      </c>
      <c r="G15997" s="11">
        <v>92204.414367675781</v>
      </c>
    </row>
    <row r="15998" spans="1:7" x14ac:dyDescent="0.25">
      <c r="A15998" s="10">
        <v>50</v>
      </c>
      <c r="B15998" s="10">
        <v>220</v>
      </c>
      <c r="C15998" s="10">
        <v>2014</v>
      </c>
      <c r="D15998" s="11">
        <v>93975.364549773076</v>
      </c>
      <c r="E15998" s="11">
        <v>93287.797758432542</v>
      </c>
      <c r="F15998" s="11">
        <v>3149055.6131879971</v>
      </c>
      <c r="G15998" s="11">
        <v>87720.619201660156</v>
      </c>
    </row>
    <row r="15999" spans="1:7" x14ac:dyDescent="0.25">
      <c r="A15999" s="10">
        <v>50</v>
      </c>
      <c r="B15999" s="10">
        <v>220</v>
      </c>
      <c r="C15999" s="10">
        <v>2015</v>
      </c>
      <c r="D15999" s="11">
        <v>128786.65218918832</v>
      </c>
      <c r="E15999" s="11">
        <v>127533.35926519957</v>
      </c>
      <c r="F15999" s="11">
        <v>3196760.390780502</v>
      </c>
      <c r="G15999" s="11">
        <v>83418.724060058594</v>
      </c>
    </row>
    <row r="16000" spans="1:7" x14ac:dyDescent="0.25">
      <c r="A16000" s="10">
        <v>50</v>
      </c>
      <c r="B16000" s="10">
        <v>220</v>
      </c>
      <c r="C16000" s="10">
        <v>2016</v>
      </c>
      <c r="D16000" s="11">
        <v>135488.6398401052</v>
      </c>
      <c r="E16000" s="11">
        <v>133844.49783853057</v>
      </c>
      <c r="F16000" s="11">
        <v>3249566.990502934</v>
      </c>
      <c r="G16000" s="11">
        <v>71491.325378417969</v>
      </c>
    </row>
    <row r="16001" spans="1:7" x14ac:dyDescent="0.25">
      <c r="A16001" s="10">
        <v>50</v>
      </c>
      <c r="B16001" s="10">
        <v>220</v>
      </c>
      <c r="C16001" s="10">
        <v>2017</v>
      </c>
      <c r="D16001" s="11">
        <v>112365.86070577012</v>
      </c>
      <c r="E16001" s="11">
        <v>110733.56318007267</v>
      </c>
      <c r="F16001" s="11">
        <v>3277924.007897065</v>
      </c>
      <c r="G16001" s="11">
        <v>75758.270263671875</v>
      </c>
    </row>
    <row r="16002" spans="1:7" x14ac:dyDescent="0.25">
      <c r="A16002" s="10">
        <v>50</v>
      </c>
      <c r="B16002" s="10">
        <v>220</v>
      </c>
      <c r="C16002" s="10">
        <v>2018</v>
      </c>
      <c r="D16002" s="11">
        <v>115485.38344316423</v>
      </c>
      <c r="E16002" s="11">
        <v>113532.89465837518</v>
      </c>
      <c r="F16002" s="11">
        <v>3308361.5061815446</v>
      </c>
      <c r="G16002" s="11">
        <v>77432.12890625</v>
      </c>
    </row>
    <row r="16003" spans="1:7" x14ac:dyDescent="0.25">
      <c r="A16003" s="10">
        <v>50</v>
      </c>
      <c r="B16003" s="10">
        <v>230</v>
      </c>
      <c r="C16003" s="10">
        <v>1994</v>
      </c>
      <c r="D16003" s="11"/>
      <c r="E16003" s="11"/>
      <c r="F16003" s="11">
        <v>0</v>
      </c>
      <c r="G16003" s="11">
        <v>0</v>
      </c>
    </row>
    <row r="16004" spans="1:7" x14ac:dyDescent="0.25">
      <c r="A16004" s="10">
        <v>50</v>
      </c>
      <c r="B16004" s="10">
        <v>230</v>
      </c>
      <c r="C16004" s="10">
        <v>1995</v>
      </c>
      <c r="D16004" s="11">
        <v>0</v>
      </c>
      <c r="E16004" s="11">
        <v>0</v>
      </c>
      <c r="F16004" s="11">
        <v>0</v>
      </c>
      <c r="G16004" s="11">
        <v>0</v>
      </c>
    </row>
    <row r="16005" spans="1:7" x14ac:dyDescent="0.25">
      <c r="A16005" s="10">
        <v>50</v>
      </c>
      <c r="B16005" s="10">
        <v>230</v>
      </c>
      <c r="C16005" s="10">
        <v>1996</v>
      </c>
      <c r="D16005" s="11">
        <v>0</v>
      </c>
      <c r="E16005" s="11">
        <v>0</v>
      </c>
      <c r="F16005" s="11">
        <v>0</v>
      </c>
      <c r="G16005" s="11">
        <v>0</v>
      </c>
    </row>
    <row r="16006" spans="1:7" x14ac:dyDescent="0.25">
      <c r="A16006" s="10">
        <v>50</v>
      </c>
      <c r="B16006" s="10">
        <v>230</v>
      </c>
      <c r="C16006" s="10">
        <v>1997</v>
      </c>
      <c r="D16006" s="11">
        <v>0</v>
      </c>
      <c r="E16006" s="11">
        <v>0</v>
      </c>
      <c r="F16006" s="11">
        <v>0</v>
      </c>
      <c r="G16006" s="11">
        <v>0</v>
      </c>
    </row>
    <row r="16007" spans="1:7" x14ac:dyDescent="0.25">
      <c r="A16007" s="10">
        <v>50</v>
      </c>
      <c r="B16007" s="10">
        <v>230</v>
      </c>
      <c r="C16007" s="10">
        <v>1998</v>
      </c>
      <c r="D16007" s="11">
        <v>0</v>
      </c>
      <c r="E16007" s="11">
        <v>0</v>
      </c>
      <c r="F16007" s="11">
        <v>0</v>
      </c>
      <c r="G16007" s="11">
        <v>0</v>
      </c>
    </row>
    <row r="16008" spans="1:7" x14ac:dyDescent="0.25">
      <c r="A16008" s="10">
        <v>50</v>
      </c>
      <c r="B16008" s="10">
        <v>230</v>
      </c>
      <c r="C16008" s="10">
        <v>1999</v>
      </c>
      <c r="D16008" s="11">
        <v>0</v>
      </c>
      <c r="E16008" s="11">
        <v>0</v>
      </c>
      <c r="F16008" s="11">
        <v>0</v>
      </c>
      <c r="G16008" s="11">
        <v>0</v>
      </c>
    </row>
    <row r="16009" spans="1:7" x14ac:dyDescent="0.25">
      <c r="A16009" s="10">
        <v>50</v>
      </c>
      <c r="B16009" s="10">
        <v>230</v>
      </c>
      <c r="C16009" s="10">
        <v>2000</v>
      </c>
      <c r="D16009" s="11">
        <v>0</v>
      </c>
      <c r="E16009" s="11">
        <v>0</v>
      </c>
      <c r="F16009" s="11">
        <v>0</v>
      </c>
      <c r="G16009" s="11">
        <v>0</v>
      </c>
    </row>
    <row r="16010" spans="1:7" x14ac:dyDescent="0.25">
      <c r="A16010" s="10">
        <v>50</v>
      </c>
      <c r="B16010" s="10">
        <v>230</v>
      </c>
      <c r="C16010" s="10">
        <v>2001</v>
      </c>
      <c r="D16010" s="11">
        <v>0</v>
      </c>
      <c r="E16010" s="11">
        <v>0</v>
      </c>
      <c r="F16010" s="11">
        <v>0</v>
      </c>
      <c r="G16010" s="11">
        <v>0</v>
      </c>
    </row>
    <row r="16011" spans="1:7" x14ac:dyDescent="0.25">
      <c r="A16011" s="10">
        <v>50</v>
      </c>
      <c r="B16011" s="10">
        <v>230</v>
      </c>
      <c r="C16011" s="10">
        <v>2002</v>
      </c>
      <c r="D16011" s="11">
        <v>0</v>
      </c>
      <c r="E16011" s="11">
        <v>0</v>
      </c>
      <c r="F16011" s="11">
        <v>0</v>
      </c>
      <c r="G16011" s="11">
        <v>0</v>
      </c>
    </row>
    <row r="16012" spans="1:7" x14ac:dyDescent="0.25">
      <c r="A16012" s="10">
        <v>50</v>
      </c>
      <c r="B16012" s="10">
        <v>230</v>
      </c>
      <c r="C16012" s="10">
        <v>2003</v>
      </c>
      <c r="D16012" s="11">
        <v>0</v>
      </c>
      <c r="E16012" s="11">
        <v>0</v>
      </c>
      <c r="F16012" s="11">
        <v>0</v>
      </c>
      <c r="G16012" s="11">
        <v>0</v>
      </c>
    </row>
    <row r="16013" spans="1:7" x14ac:dyDescent="0.25">
      <c r="A16013" s="10">
        <v>50</v>
      </c>
      <c r="B16013" s="10">
        <v>230</v>
      </c>
      <c r="C16013" s="10">
        <v>2004</v>
      </c>
      <c r="D16013" s="11">
        <v>0</v>
      </c>
      <c r="E16013" s="11">
        <v>0</v>
      </c>
      <c r="F16013" s="11">
        <v>0</v>
      </c>
      <c r="G16013" s="11">
        <v>0</v>
      </c>
    </row>
    <row r="16014" spans="1:7" x14ac:dyDescent="0.25">
      <c r="A16014" s="10">
        <v>50</v>
      </c>
      <c r="B16014" s="10">
        <v>230</v>
      </c>
      <c r="C16014" s="10">
        <v>2005</v>
      </c>
      <c r="D16014" s="11">
        <v>0</v>
      </c>
      <c r="E16014" s="11">
        <v>0</v>
      </c>
      <c r="F16014" s="11">
        <v>0</v>
      </c>
      <c r="G16014" s="11">
        <v>0</v>
      </c>
    </row>
    <row r="16015" spans="1:7" x14ac:dyDescent="0.25">
      <c r="A16015" s="10">
        <v>50</v>
      </c>
      <c r="B16015" s="10">
        <v>230</v>
      </c>
      <c r="C16015" s="10">
        <v>2006</v>
      </c>
      <c r="D16015" s="11">
        <v>0</v>
      </c>
      <c r="E16015" s="11">
        <v>0</v>
      </c>
      <c r="F16015" s="11">
        <v>0</v>
      </c>
      <c r="G16015" s="11">
        <v>0</v>
      </c>
    </row>
    <row r="16016" spans="1:7" x14ac:dyDescent="0.25">
      <c r="A16016" s="10">
        <v>50</v>
      </c>
      <c r="B16016" s="10">
        <v>230</v>
      </c>
      <c r="C16016" s="10">
        <v>2007</v>
      </c>
      <c r="D16016" s="11">
        <v>0</v>
      </c>
      <c r="E16016" s="11">
        <v>0</v>
      </c>
      <c r="F16016" s="11">
        <v>0</v>
      </c>
      <c r="G16016" s="11">
        <v>0</v>
      </c>
    </row>
    <row r="16017" spans="1:7" x14ac:dyDescent="0.25">
      <c r="A16017" s="10">
        <v>50</v>
      </c>
      <c r="B16017" s="10">
        <v>230</v>
      </c>
      <c r="C16017" s="10">
        <v>2008</v>
      </c>
      <c r="D16017" s="11">
        <v>0</v>
      </c>
      <c r="E16017" s="11">
        <v>0</v>
      </c>
      <c r="F16017" s="11">
        <v>0</v>
      </c>
      <c r="G16017" s="11">
        <v>0</v>
      </c>
    </row>
    <row r="16018" spans="1:7" x14ac:dyDescent="0.25">
      <c r="A16018" s="10">
        <v>50</v>
      </c>
      <c r="B16018" s="10">
        <v>230</v>
      </c>
      <c r="C16018" s="10">
        <v>2009</v>
      </c>
      <c r="D16018" s="11">
        <v>0</v>
      </c>
      <c r="E16018" s="11">
        <v>0</v>
      </c>
      <c r="F16018" s="11">
        <v>0</v>
      </c>
      <c r="G16018" s="11">
        <v>0</v>
      </c>
    </row>
    <row r="16019" spans="1:7" x14ac:dyDescent="0.25">
      <c r="A16019" s="10">
        <v>50</v>
      </c>
      <c r="B16019" s="10">
        <v>230</v>
      </c>
      <c r="C16019" s="10">
        <v>2010</v>
      </c>
      <c r="D16019" s="11">
        <v>0</v>
      </c>
      <c r="E16019" s="11">
        <v>0</v>
      </c>
      <c r="F16019" s="11">
        <v>0</v>
      </c>
      <c r="G16019" s="11">
        <v>0</v>
      </c>
    </row>
    <row r="16020" spans="1:7" x14ac:dyDescent="0.25">
      <c r="A16020" s="10">
        <v>50</v>
      </c>
      <c r="B16020" s="10">
        <v>230</v>
      </c>
      <c r="C16020" s="10">
        <v>2011</v>
      </c>
      <c r="D16020" s="11">
        <v>0</v>
      </c>
      <c r="E16020" s="11">
        <v>0</v>
      </c>
      <c r="F16020" s="11">
        <v>0</v>
      </c>
      <c r="G16020" s="11">
        <v>0</v>
      </c>
    </row>
    <row r="16021" spans="1:7" x14ac:dyDescent="0.25">
      <c r="A16021" s="10">
        <v>50</v>
      </c>
      <c r="B16021" s="10">
        <v>230</v>
      </c>
      <c r="C16021" s="10">
        <v>2012</v>
      </c>
      <c r="D16021" s="11">
        <v>0</v>
      </c>
      <c r="E16021" s="11">
        <v>0</v>
      </c>
      <c r="F16021" s="11">
        <v>0</v>
      </c>
      <c r="G16021" s="11">
        <v>0</v>
      </c>
    </row>
    <row r="16022" spans="1:7" x14ac:dyDescent="0.25">
      <c r="A16022" s="10">
        <v>50</v>
      </c>
      <c r="B16022" s="10">
        <v>230</v>
      </c>
      <c r="C16022" s="10">
        <v>2013</v>
      </c>
      <c r="D16022" s="11">
        <v>0</v>
      </c>
      <c r="E16022" s="11">
        <v>0</v>
      </c>
      <c r="F16022" s="11">
        <v>0</v>
      </c>
      <c r="G16022" s="11">
        <v>0</v>
      </c>
    </row>
    <row r="16023" spans="1:7" x14ac:dyDescent="0.25">
      <c r="A16023" s="10">
        <v>50</v>
      </c>
      <c r="B16023" s="10">
        <v>230</v>
      </c>
      <c r="C16023" s="10">
        <v>2014</v>
      </c>
      <c r="D16023" s="11">
        <v>0</v>
      </c>
      <c r="E16023" s="11">
        <v>0</v>
      </c>
      <c r="F16023" s="11">
        <v>0</v>
      </c>
      <c r="G16023" s="11">
        <v>0</v>
      </c>
    </row>
    <row r="16024" spans="1:7" x14ac:dyDescent="0.25">
      <c r="A16024" s="10">
        <v>50</v>
      </c>
      <c r="B16024" s="10">
        <v>230</v>
      </c>
      <c r="C16024" s="10">
        <v>2015</v>
      </c>
      <c r="D16024" s="11">
        <v>0</v>
      </c>
      <c r="E16024" s="11">
        <v>0</v>
      </c>
      <c r="F16024" s="11">
        <v>0</v>
      </c>
      <c r="G16024" s="11">
        <v>0</v>
      </c>
    </row>
    <row r="16025" spans="1:7" x14ac:dyDescent="0.25">
      <c r="A16025" s="10">
        <v>50</v>
      </c>
      <c r="B16025" s="10">
        <v>230</v>
      </c>
      <c r="C16025" s="10">
        <v>2016</v>
      </c>
      <c r="D16025" s="11">
        <v>0</v>
      </c>
      <c r="E16025" s="11">
        <v>0</v>
      </c>
      <c r="F16025" s="11">
        <v>0</v>
      </c>
      <c r="G16025" s="11">
        <v>0</v>
      </c>
    </row>
    <row r="16026" spans="1:7" x14ac:dyDescent="0.25">
      <c r="A16026" s="10">
        <v>50</v>
      </c>
      <c r="B16026" s="10">
        <v>230</v>
      </c>
      <c r="C16026" s="10">
        <v>2017</v>
      </c>
      <c r="D16026" s="11">
        <v>0</v>
      </c>
      <c r="E16026" s="11">
        <v>0</v>
      </c>
      <c r="F16026" s="11">
        <v>0</v>
      </c>
      <c r="G16026" s="11">
        <v>0</v>
      </c>
    </row>
    <row r="16027" spans="1:7" x14ac:dyDescent="0.25">
      <c r="A16027" s="10">
        <v>50</v>
      </c>
      <c r="B16027" s="10">
        <v>230</v>
      </c>
      <c r="C16027" s="10">
        <v>2018</v>
      </c>
      <c r="D16027" s="11">
        <v>0</v>
      </c>
      <c r="E16027" s="11">
        <v>0</v>
      </c>
      <c r="F16027" s="11">
        <v>0</v>
      </c>
      <c r="G16027" s="11">
        <v>0</v>
      </c>
    </row>
    <row r="16028" spans="1:7" x14ac:dyDescent="0.25">
      <c r="A16028" s="10">
        <v>50</v>
      </c>
      <c r="B16028" s="10">
        <v>310</v>
      </c>
      <c r="C16028" s="10">
        <v>1994</v>
      </c>
      <c r="D16028" s="11"/>
      <c r="E16028" s="11"/>
      <c r="F16028" s="11">
        <v>42308.471117142872</v>
      </c>
      <c r="G16028" s="11">
        <v>11353.171348571777</v>
      </c>
    </row>
    <row r="16029" spans="1:7" x14ac:dyDescent="0.25">
      <c r="A16029" s="10">
        <v>50</v>
      </c>
      <c r="B16029" s="10">
        <v>310</v>
      </c>
      <c r="C16029" s="10">
        <v>1995</v>
      </c>
      <c r="D16029" s="11">
        <v>16251.336200697286</v>
      </c>
      <c r="E16029" s="11">
        <v>14966.164188102215</v>
      </c>
      <c r="F16029" s="11">
        <v>48405.995389430944</v>
      </c>
      <c r="G16029" s="11">
        <v>12929.46720123291</v>
      </c>
    </row>
    <row r="16030" spans="1:7" x14ac:dyDescent="0.25">
      <c r="A16030" s="10">
        <v>50</v>
      </c>
      <c r="B16030" s="10">
        <v>310</v>
      </c>
      <c r="C16030" s="10">
        <v>1996</v>
      </c>
      <c r="D16030" s="11">
        <v>18088.398940002673</v>
      </c>
      <c r="E16030" s="11">
        <v>16614.988628048559</v>
      </c>
      <c r="F16030" s="11">
        <v>54874.189970329979</v>
      </c>
      <c r="G16030" s="11">
        <v>14788.490295410156</v>
      </c>
    </row>
    <row r="16031" spans="1:7" x14ac:dyDescent="0.25">
      <c r="A16031" s="10">
        <v>50</v>
      </c>
      <c r="B16031" s="10">
        <v>310</v>
      </c>
      <c r="C16031" s="10">
        <v>1997</v>
      </c>
      <c r="D16031" s="11">
        <v>21164.670361121956</v>
      </c>
      <c r="E16031" s="11">
        <v>19338.917700844686</v>
      </c>
      <c r="F16031" s="11">
        <v>62710.460124034907</v>
      </c>
      <c r="G16031" s="11">
        <v>16720.542907714844</v>
      </c>
    </row>
    <row r="16032" spans="1:7" x14ac:dyDescent="0.25">
      <c r="A16032" s="10">
        <v>50</v>
      </c>
      <c r="B16032" s="10">
        <v>310</v>
      </c>
      <c r="C16032" s="10">
        <v>1998</v>
      </c>
      <c r="D16032" s="11">
        <v>22353.652764789615</v>
      </c>
      <c r="E16032" s="11">
        <v>20519.443904432061</v>
      </c>
      <c r="F16032" s="11">
        <v>70084.628978106208</v>
      </c>
      <c r="G16032" s="11">
        <v>18509.426116943359</v>
      </c>
    </row>
    <row r="16033" spans="1:7" x14ac:dyDescent="0.25">
      <c r="A16033" s="10">
        <v>50</v>
      </c>
      <c r="B16033" s="10">
        <v>310</v>
      </c>
      <c r="C16033" s="10">
        <v>1999</v>
      </c>
      <c r="D16033" s="11">
        <v>16259.943963635898</v>
      </c>
      <c r="E16033" s="11">
        <v>15238.027518409701</v>
      </c>
      <c r="F16033" s="11">
        <v>70631.618942374407</v>
      </c>
      <c r="G16033" s="11">
        <v>18497.476577758789</v>
      </c>
    </row>
    <row r="16034" spans="1:7" x14ac:dyDescent="0.25">
      <c r="A16034" s="10">
        <v>50</v>
      </c>
      <c r="B16034" s="10">
        <v>310</v>
      </c>
      <c r="C16034" s="10">
        <v>2000</v>
      </c>
      <c r="D16034" s="11">
        <v>18516.165861767207</v>
      </c>
      <c r="E16034" s="11">
        <v>17757.667237425234</v>
      </c>
      <c r="F16034" s="11">
        <v>73583.589388333596</v>
      </c>
      <c r="G16034" s="11">
        <v>19078.098297119141</v>
      </c>
    </row>
    <row r="16035" spans="1:7" x14ac:dyDescent="0.25">
      <c r="A16035" s="10">
        <v>50</v>
      </c>
      <c r="B16035" s="10">
        <v>310</v>
      </c>
      <c r="C16035" s="10">
        <v>2001</v>
      </c>
      <c r="D16035" s="11">
        <v>24450.508211535904</v>
      </c>
      <c r="E16035" s="11">
        <v>23627.678862118169</v>
      </c>
      <c r="F16035" s="11">
        <v>81786.78372603147</v>
      </c>
      <c r="G16035" s="11">
        <v>20448.175430297852</v>
      </c>
    </row>
    <row r="16036" spans="1:7" x14ac:dyDescent="0.25">
      <c r="A16036" s="10">
        <v>50</v>
      </c>
      <c r="B16036" s="10">
        <v>310</v>
      </c>
      <c r="C16036" s="10">
        <v>2002</v>
      </c>
      <c r="D16036" s="11">
        <v>21371.517273215803</v>
      </c>
      <c r="E16036" s="11">
        <v>20810.598404776574</v>
      </c>
      <c r="F16036" s="11">
        <v>85453.355991682358</v>
      </c>
      <c r="G16036" s="11">
        <v>20521.841049194336</v>
      </c>
    </row>
    <row r="16037" spans="1:7" x14ac:dyDescent="0.25">
      <c r="A16037" s="10">
        <v>50</v>
      </c>
      <c r="B16037" s="10">
        <v>310</v>
      </c>
      <c r="C16037" s="10">
        <v>2003</v>
      </c>
      <c r="D16037" s="11">
        <v>28910.786120328023</v>
      </c>
      <c r="E16037" s="11">
        <v>28581.015124427639</v>
      </c>
      <c r="F16037" s="11">
        <v>96121.7634544014</v>
      </c>
      <c r="G16037" s="11">
        <v>22614.358901977539</v>
      </c>
    </row>
    <row r="16038" spans="1:7" x14ac:dyDescent="0.25">
      <c r="A16038" s="10">
        <v>50</v>
      </c>
      <c r="B16038" s="10">
        <v>310</v>
      </c>
      <c r="C16038" s="10">
        <v>2004</v>
      </c>
      <c r="D16038" s="11">
        <v>24362.541865046205</v>
      </c>
      <c r="E16038" s="11">
        <v>24265.073063844611</v>
      </c>
      <c r="F16038" s="11">
        <v>100237.93286748897</v>
      </c>
      <c r="G16038" s="11">
        <v>23214.923858642578</v>
      </c>
    </row>
    <row r="16039" spans="1:7" x14ac:dyDescent="0.25">
      <c r="A16039" s="10">
        <v>50</v>
      </c>
      <c r="B16039" s="10">
        <v>310</v>
      </c>
      <c r="C16039" s="10">
        <v>2005</v>
      </c>
      <c r="D16039" s="11">
        <v>32878.747518696975</v>
      </c>
      <c r="E16039" s="11">
        <v>32796.781460914593</v>
      </c>
      <c r="F16039" s="11">
        <v>112022.98525774211</v>
      </c>
      <c r="G16039" s="11">
        <v>25354.299545288086</v>
      </c>
    </row>
    <row r="16040" spans="1:7" x14ac:dyDescent="0.25">
      <c r="A16040" s="10">
        <v>50</v>
      </c>
      <c r="B16040" s="10">
        <v>310</v>
      </c>
      <c r="C16040" s="10">
        <v>2006</v>
      </c>
      <c r="D16040" s="11">
        <v>26436.103785363495</v>
      </c>
      <c r="E16040" s="11">
        <v>26362.900685051725</v>
      </c>
      <c r="F16040" s="11">
        <v>114903.79140445159</v>
      </c>
      <c r="G16040" s="11">
        <v>25739.147186279297</v>
      </c>
    </row>
    <row r="16041" spans="1:7" x14ac:dyDescent="0.25">
      <c r="A16041" s="10">
        <v>50</v>
      </c>
      <c r="B16041" s="10">
        <v>310</v>
      </c>
      <c r="C16041" s="10">
        <v>2007</v>
      </c>
      <c r="D16041" s="11">
        <v>34015.513068713823</v>
      </c>
      <c r="E16041" s="11">
        <v>33824.479724386467</v>
      </c>
      <c r="F16041" s="11">
        <v>124642.30621400097</v>
      </c>
      <c r="G16041" s="11">
        <v>27893.335342407227</v>
      </c>
    </row>
    <row r="16042" spans="1:7" x14ac:dyDescent="0.25">
      <c r="A16042" s="10">
        <v>50</v>
      </c>
      <c r="B16042" s="10">
        <v>310</v>
      </c>
      <c r="C16042" s="10">
        <v>2008</v>
      </c>
      <c r="D16042" s="11">
        <v>28726.657409070787</v>
      </c>
      <c r="E16042" s="11">
        <v>28491.680608975876</v>
      </c>
      <c r="F16042" s="11">
        <v>127006.64865875941</v>
      </c>
      <c r="G16042" s="11">
        <v>28840.58952331543</v>
      </c>
    </row>
    <row r="16043" spans="1:7" x14ac:dyDescent="0.25">
      <c r="A16043" s="10">
        <v>50</v>
      </c>
      <c r="B16043" s="10">
        <v>310</v>
      </c>
      <c r="C16043" s="10">
        <v>2009</v>
      </c>
      <c r="D16043" s="11">
        <v>14513.867679602521</v>
      </c>
      <c r="E16043" s="11">
        <v>14343.36280078954</v>
      </c>
      <c r="F16043" s="11">
        <v>114727.06328564382</v>
      </c>
      <c r="G16043" s="11">
        <v>25952.953338623047</v>
      </c>
    </row>
    <row r="16044" spans="1:7" x14ac:dyDescent="0.25">
      <c r="A16044" s="10">
        <v>50</v>
      </c>
      <c r="B16044" s="10">
        <v>310</v>
      </c>
      <c r="C16044" s="10">
        <v>2010</v>
      </c>
      <c r="D16044" s="11">
        <v>16116.614884066166</v>
      </c>
      <c r="E16044" s="11">
        <v>15936.458089596726</v>
      </c>
      <c r="F16044" s="11">
        <v>106614.60195052212</v>
      </c>
      <c r="G16044" s="11">
        <v>23341.35627746582</v>
      </c>
    </row>
    <row r="16045" spans="1:7" x14ac:dyDescent="0.25">
      <c r="A16045" s="10">
        <v>50</v>
      </c>
      <c r="B16045" s="10">
        <v>310</v>
      </c>
      <c r="C16045" s="10">
        <v>2011</v>
      </c>
      <c r="D16045" s="11">
        <v>18562.885627175801</v>
      </c>
      <c r="E16045" s="11">
        <v>18562.885627175801</v>
      </c>
      <c r="F16045" s="11">
        <v>102829.09044821806</v>
      </c>
      <c r="G16045" s="11">
        <v>22100.925445556641</v>
      </c>
    </row>
    <row r="16046" spans="1:7" x14ac:dyDescent="0.25">
      <c r="A16046" s="10">
        <v>50</v>
      </c>
      <c r="B16046" s="10">
        <v>310</v>
      </c>
      <c r="C16046" s="10">
        <v>2012</v>
      </c>
      <c r="D16046" s="11">
        <v>26627.714738814768</v>
      </c>
      <c r="E16046" s="11">
        <v>26597.516137520288</v>
      </c>
      <c r="F16046" s="11">
        <v>107871.72284789474</v>
      </c>
      <c r="G16046" s="11">
        <v>22718.746185302734</v>
      </c>
    </row>
    <row r="16047" spans="1:7" x14ac:dyDescent="0.25">
      <c r="A16047" s="10">
        <v>50</v>
      </c>
      <c r="B16047" s="10">
        <v>310</v>
      </c>
      <c r="C16047" s="10">
        <v>2013</v>
      </c>
      <c r="D16047" s="11">
        <v>26194.292073627115</v>
      </c>
      <c r="E16047" s="11">
        <v>25577.178237862394</v>
      </c>
      <c r="F16047" s="11">
        <v>110836.98811003992</v>
      </c>
      <c r="G16047" s="11">
        <v>23530.241012573242</v>
      </c>
    </row>
    <row r="16048" spans="1:7" x14ac:dyDescent="0.25">
      <c r="A16048" s="10">
        <v>50</v>
      </c>
      <c r="B16048" s="10">
        <v>310</v>
      </c>
      <c r="C16048" s="10">
        <v>2014</v>
      </c>
      <c r="D16048" s="11">
        <v>27202.088792885879</v>
      </c>
      <c r="E16048" s="11">
        <v>26165.099387269896</v>
      </c>
      <c r="F16048" s="11">
        <v>113768.59994868911</v>
      </c>
      <c r="G16048" s="11">
        <v>24115.509033203125</v>
      </c>
    </row>
    <row r="16049" spans="1:7" x14ac:dyDescent="0.25">
      <c r="A16049" s="10">
        <v>50</v>
      </c>
      <c r="B16049" s="10">
        <v>310</v>
      </c>
      <c r="C16049" s="10">
        <v>2015</v>
      </c>
      <c r="D16049" s="11">
        <v>40967.172076235875</v>
      </c>
      <c r="E16049" s="11">
        <v>38886.35512218636</v>
      </c>
      <c r="F16049" s="11">
        <v>128806.94733082714</v>
      </c>
      <c r="G16049" s="11">
        <v>28184.648513793945</v>
      </c>
    </row>
    <row r="16050" spans="1:7" x14ac:dyDescent="0.25">
      <c r="A16050" s="10">
        <v>50</v>
      </c>
      <c r="B16050" s="10">
        <v>310</v>
      </c>
      <c r="C16050" s="10">
        <v>2016</v>
      </c>
      <c r="D16050" s="11">
        <v>52114.327689822814</v>
      </c>
      <c r="E16050" s="11">
        <v>50334.68920246826</v>
      </c>
      <c r="F16050" s="11">
        <v>152141.31238143824</v>
      </c>
      <c r="G16050" s="11">
        <v>33902.622222900391</v>
      </c>
    </row>
    <row r="16051" spans="1:7" x14ac:dyDescent="0.25">
      <c r="A16051" s="10">
        <v>50</v>
      </c>
      <c r="B16051" s="10">
        <v>310</v>
      </c>
      <c r="C16051" s="10">
        <v>2017</v>
      </c>
      <c r="D16051" s="11">
        <v>41407.019810970975</v>
      </c>
      <c r="E16051" s="11">
        <v>40025.522469625947</v>
      </c>
      <c r="F16051" s="11">
        <v>160275.1951816823</v>
      </c>
      <c r="G16051" s="11">
        <v>36428.859710693359</v>
      </c>
    </row>
    <row r="16052" spans="1:7" x14ac:dyDescent="0.25">
      <c r="A16052" s="10">
        <v>50</v>
      </c>
      <c r="B16052" s="10">
        <v>310</v>
      </c>
      <c r="C16052" s="10">
        <v>2018</v>
      </c>
      <c r="D16052" s="11">
        <v>51316.220186529776</v>
      </c>
      <c r="E16052" s="11">
        <v>49765.936624424234</v>
      </c>
      <c r="F16052" s="11">
        <v>176444.47950525733</v>
      </c>
      <c r="G16052" s="11">
        <v>38856.250762939453</v>
      </c>
    </row>
    <row r="16053" spans="1:7" x14ac:dyDescent="0.25">
      <c r="A16053" s="10">
        <v>50</v>
      </c>
      <c r="B16053" s="10">
        <v>321</v>
      </c>
      <c r="C16053" s="10">
        <v>1994</v>
      </c>
      <c r="D16053" s="11"/>
      <c r="E16053" s="11"/>
      <c r="F16053" s="11">
        <v>14280.305081376877</v>
      </c>
      <c r="G16053" s="11">
        <v>47680.133819580078</v>
      </c>
    </row>
    <row r="16054" spans="1:7" x14ac:dyDescent="0.25">
      <c r="A16054" s="10">
        <v>50</v>
      </c>
      <c r="B16054" s="10">
        <v>321</v>
      </c>
      <c r="C16054" s="10">
        <v>1995</v>
      </c>
      <c r="D16054" s="11">
        <v>39629.605310061626</v>
      </c>
      <c r="E16054" s="11">
        <v>6923.9281624054811</v>
      </c>
      <c r="F16054" s="11">
        <v>16705.937143148643</v>
      </c>
      <c r="G16054" s="11">
        <v>50383.766174316406</v>
      </c>
    </row>
    <row r="16055" spans="1:7" x14ac:dyDescent="0.25">
      <c r="A16055" s="10">
        <v>50</v>
      </c>
      <c r="B16055" s="10">
        <v>321</v>
      </c>
      <c r="C16055" s="10">
        <v>1996</v>
      </c>
      <c r="D16055" s="11">
        <v>45840.884975430214</v>
      </c>
      <c r="E16055" s="11">
        <v>9893.1927734751644</v>
      </c>
      <c r="F16055" s="11">
        <v>21336.759716531986</v>
      </c>
      <c r="G16055" s="11">
        <v>57146.774291992188</v>
      </c>
    </row>
    <row r="16056" spans="1:7" x14ac:dyDescent="0.25">
      <c r="A16056" s="10">
        <v>50</v>
      </c>
      <c r="B16056" s="10">
        <v>321</v>
      </c>
      <c r="C16056" s="10">
        <v>1997</v>
      </c>
      <c r="D16056" s="11">
        <v>53684.441257548046</v>
      </c>
      <c r="E16056" s="11">
        <v>13102.40296274882</v>
      </c>
      <c r="F16056" s="11">
        <v>27718.083368573232</v>
      </c>
      <c r="G16056" s="11">
        <v>60415.786743164063</v>
      </c>
    </row>
    <row r="16057" spans="1:7" x14ac:dyDescent="0.25">
      <c r="A16057" s="10">
        <v>50</v>
      </c>
      <c r="B16057" s="10">
        <v>321</v>
      </c>
      <c r="C16057" s="10">
        <v>1998</v>
      </c>
      <c r="D16057" s="11">
        <v>56411.377310060619</v>
      </c>
      <c r="E16057" s="11">
        <v>15307.082799574504</v>
      </c>
      <c r="F16057" s="11">
        <v>34293.969907047169</v>
      </c>
      <c r="G16057" s="11">
        <v>62746.025085449219</v>
      </c>
    </row>
    <row r="16058" spans="1:7" x14ac:dyDescent="0.25">
      <c r="A16058" s="10">
        <v>50</v>
      </c>
      <c r="B16058" s="10">
        <v>321</v>
      </c>
      <c r="C16058" s="10">
        <v>1999</v>
      </c>
      <c r="D16058" s="11">
        <v>40670.267708043932</v>
      </c>
      <c r="E16058" s="11">
        <v>11257.343192107706</v>
      </c>
      <c r="F16058" s="11">
        <v>34748.712578435021</v>
      </c>
      <c r="G16058" s="11">
        <v>55136.310577392578</v>
      </c>
    </row>
    <row r="16059" spans="1:7" x14ac:dyDescent="0.25">
      <c r="A16059" s="10">
        <v>50</v>
      </c>
      <c r="B16059" s="10">
        <v>321</v>
      </c>
      <c r="C16059" s="10">
        <v>2000</v>
      </c>
      <c r="D16059" s="11">
        <v>38141.462761931587</v>
      </c>
      <c r="E16059" s="11">
        <v>10798.371051849284</v>
      </c>
      <c r="F16059" s="11">
        <v>34601.239168077278</v>
      </c>
      <c r="G16059" s="11">
        <v>46296.93603515625</v>
      </c>
    </row>
    <row r="16060" spans="1:7" x14ac:dyDescent="0.25">
      <c r="A16060" s="10">
        <v>50</v>
      </c>
      <c r="B16060" s="10">
        <v>321</v>
      </c>
      <c r="C16060" s="10">
        <v>2001</v>
      </c>
      <c r="D16060" s="11">
        <v>42580.693144548008</v>
      </c>
      <c r="E16060" s="11">
        <v>14396.596037082762</v>
      </c>
      <c r="F16060" s="11">
        <v>38098.444867215701</v>
      </c>
      <c r="G16060" s="11">
        <v>52042.594909667969</v>
      </c>
    </row>
    <row r="16061" spans="1:7" x14ac:dyDescent="0.25">
      <c r="A16061" s="10">
        <v>50</v>
      </c>
      <c r="B16061" s="10">
        <v>321</v>
      </c>
      <c r="C16061" s="10">
        <v>2002</v>
      </c>
      <c r="D16061" s="11">
        <v>26356.898993401879</v>
      </c>
      <c r="E16061" s="11">
        <v>9535.1593926324695</v>
      </c>
      <c r="F16061" s="11">
        <v>35632.594126675227</v>
      </c>
      <c r="G16061" s="11">
        <v>52596.477508544922</v>
      </c>
    </row>
    <row r="16062" spans="1:7" x14ac:dyDescent="0.25">
      <c r="A16062" s="10">
        <v>50</v>
      </c>
      <c r="B16062" s="10">
        <v>321</v>
      </c>
      <c r="C16062" s="10">
        <v>2003</v>
      </c>
      <c r="D16062" s="11">
        <v>27077.396829103345</v>
      </c>
      <c r="E16062" s="11">
        <v>9548.5242952373646</v>
      </c>
      <c r="F16062" s="11">
        <v>33956.851272009902</v>
      </c>
      <c r="G16062" s="11">
        <v>41522.666931152344</v>
      </c>
    </row>
    <row r="16063" spans="1:7" x14ac:dyDescent="0.25">
      <c r="A16063" s="10">
        <v>50</v>
      </c>
      <c r="B16063" s="10">
        <v>321</v>
      </c>
      <c r="C16063" s="10">
        <v>2004</v>
      </c>
      <c r="D16063" s="11">
        <v>20893.712966264826</v>
      </c>
      <c r="E16063" s="11">
        <v>8516.7829742049234</v>
      </c>
      <c r="F16063" s="11">
        <v>31777.226095531711</v>
      </c>
      <c r="G16063" s="11">
        <v>35042.682647705078</v>
      </c>
    </row>
    <row r="16064" spans="1:7" x14ac:dyDescent="0.25">
      <c r="A16064" s="10">
        <v>50</v>
      </c>
      <c r="B16064" s="10">
        <v>321</v>
      </c>
      <c r="C16064" s="10">
        <v>2005</v>
      </c>
      <c r="D16064" s="11">
        <v>24884.803513159579</v>
      </c>
      <c r="E16064" s="11">
        <v>14523.441701285603</v>
      </c>
      <c r="F16064" s="11">
        <v>36290.84157672483</v>
      </c>
      <c r="G16064" s="11">
        <v>39821.533203125</v>
      </c>
    </row>
    <row r="16065" spans="1:7" x14ac:dyDescent="0.25">
      <c r="A16065" s="10">
        <v>50</v>
      </c>
      <c r="B16065" s="10">
        <v>321</v>
      </c>
      <c r="C16065" s="10">
        <v>2006</v>
      </c>
      <c r="D16065" s="11">
        <v>16544.556144205446</v>
      </c>
      <c r="E16065" s="11">
        <v>10354.4852091469</v>
      </c>
      <c r="F16065" s="11">
        <v>35213.71168920341</v>
      </c>
      <c r="G16065" s="11">
        <v>33292.789459228516</v>
      </c>
    </row>
    <row r="16066" spans="1:7" x14ac:dyDescent="0.25">
      <c r="A16066" s="10">
        <v>50</v>
      </c>
      <c r="B16066" s="10">
        <v>321</v>
      </c>
      <c r="C16066" s="10">
        <v>2007</v>
      </c>
      <c r="D16066" s="11">
        <v>31560.465932390398</v>
      </c>
      <c r="E16066" s="11">
        <v>20810.255737381805</v>
      </c>
      <c r="F16066" s="11">
        <v>44931.648244486139</v>
      </c>
      <c r="G16066" s="11">
        <v>29691.755294799805</v>
      </c>
    </row>
    <row r="16067" spans="1:7" x14ac:dyDescent="0.25">
      <c r="A16067" s="10">
        <v>50</v>
      </c>
      <c r="B16067" s="10">
        <v>321</v>
      </c>
      <c r="C16067" s="10">
        <v>2008</v>
      </c>
      <c r="D16067" s="11">
        <v>26941.708151216142</v>
      </c>
      <c r="E16067" s="11">
        <v>20325.640227287477</v>
      </c>
      <c r="F16067" s="11">
        <v>51103.819274760484</v>
      </c>
      <c r="G16067" s="11">
        <v>31212.118148803711</v>
      </c>
    </row>
    <row r="16068" spans="1:7" x14ac:dyDescent="0.25">
      <c r="A16068" s="10">
        <v>50</v>
      </c>
      <c r="B16068" s="10">
        <v>321</v>
      </c>
      <c r="C16068" s="10">
        <v>2009</v>
      </c>
      <c r="D16068" s="11">
        <v>16275.939264005132</v>
      </c>
      <c r="E16068" s="11">
        <v>14333.186610400753</v>
      </c>
      <c r="F16068" s="11">
        <v>49339.302813611692</v>
      </c>
      <c r="G16068" s="11">
        <v>27695.213317871094</v>
      </c>
    </row>
    <row r="16069" spans="1:7" x14ac:dyDescent="0.25">
      <c r="A16069" s="10">
        <v>50</v>
      </c>
      <c r="B16069" s="10">
        <v>321</v>
      </c>
      <c r="C16069" s="10">
        <v>2010</v>
      </c>
      <c r="D16069" s="11">
        <v>16758.646875512801</v>
      </c>
      <c r="E16069" s="11">
        <v>15427.342391469854</v>
      </c>
      <c r="F16069" s="11">
        <v>49224.764818793861</v>
      </c>
      <c r="G16069" s="11">
        <v>22325.746536254883</v>
      </c>
    </row>
    <row r="16070" spans="1:7" x14ac:dyDescent="0.25">
      <c r="A16070" s="10">
        <v>50</v>
      </c>
      <c r="B16070" s="10">
        <v>321</v>
      </c>
      <c r="C16070" s="10">
        <v>2011</v>
      </c>
      <c r="D16070" s="11">
        <v>17290.304229863439</v>
      </c>
      <c r="E16070" s="11">
        <v>17290.304229863439</v>
      </c>
      <c r="F16070" s="11">
        <v>51009.268130737233</v>
      </c>
      <c r="G16070" s="11">
        <v>19497.781753540039</v>
      </c>
    </row>
    <row r="16071" spans="1:7" x14ac:dyDescent="0.25">
      <c r="A16071" s="10">
        <v>50</v>
      </c>
      <c r="B16071" s="10">
        <v>321</v>
      </c>
      <c r="C16071" s="10">
        <v>2012</v>
      </c>
      <c r="D16071" s="11">
        <v>14819.639069253291</v>
      </c>
      <c r="E16071" s="11">
        <v>15626.42091840283</v>
      </c>
      <c r="F16071" s="11">
        <v>50567.769587957831</v>
      </c>
      <c r="G16071" s="11">
        <v>17484.725952148438</v>
      </c>
    </row>
    <row r="16072" spans="1:7" x14ac:dyDescent="0.25">
      <c r="A16072" s="10">
        <v>50</v>
      </c>
      <c r="B16072" s="10">
        <v>321</v>
      </c>
      <c r="C16072" s="10">
        <v>2013</v>
      </c>
      <c r="D16072" s="11">
        <v>14589.015669459061</v>
      </c>
      <c r="E16072" s="11">
        <v>14586.265637777784</v>
      </c>
      <c r="F16072" s="11">
        <v>49225.187805528905</v>
      </c>
      <c r="G16072" s="11">
        <v>16144.66667175293</v>
      </c>
    </row>
    <row r="16073" spans="1:7" x14ac:dyDescent="0.25">
      <c r="A16073" s="10">
        <v>50</v>
      </c>
      <c r="B16073" s="10">
        <v>321</v>
      </c>
      <c r="C16073" s="10">
        <v>2014</v>
      </c>
      <c r="D16073" s="11">
        <v>16593.632880579142</v>
      </c>
      <c r="E16073" s="11">
        <v>16969.102090572673</v>
      </c>
      <c r="F16073" s="11">
        <v>50688.355737359969</v>
      </c>
      <c r="G16073" s="11">
        <v>15726.336479187012</v>
      </c>
    </row>
    <row r="16074" spans="1:7" x14ac:dyDescent="0.25">
      <c r="A16074" s="10">
        <v>50</v>
      </c>
      <c r="B16074" s="10">
        <v>321</v>
      </c>
      <c r="C16074" s="10">
        <v>2015</v>
      </c>
      <c r="D16074" s="11">
        <v>18831.001751962551</v>
      </c>
      <c r="E16074" s="11">
        <v>18518.240704510117</v>
      </c>
      <c r="F16074" s="11">
        <v>53239.764384601702</v>
      </c>
      <c r="G16074" s="11">
        <v>17351.457595825195</v>
      </c>
    </row>
    <row r="16075" spans="1:7" x14ac:dyDescent="0.25">
      <c r="A16075" s="10">
        <v>50</v>
      </c>
      <c r="B16075" s="10">
        <v>321</v>
      </c>
      <c r="C16075" s="10">
        <v>2016</v>
      </c>
      <c r="D16075" s="11">
        <v>17603.878856027488</v>
      </c>
      <c r="E16075" s="11">
        <v>18201.167159997804</v>
      </c>
      <c r="F16075" s="11">
        <v>54670.405763449977</v>
      </c>
      <c r="G16075" s="11">
        <v>17386.529922485352</v>
      </c>
    </row>
    <row r="16076" spans="1:7" x14ac:dyDescent="0.25">
      <c r="A16076" s="10">
        <v>50</v>
      </c>
      <c r="B16076" s="10">
        <v>321</v>
      </c>
      <c r="C16076" s="10">
        <v>2017</v>
      </c>
      <c r="D16076" s="11">
        <v>15753.918964614033</v>
      </c>
      <c r="E16076" s="11">
        <v>16382.09267495413</v>
      </c>
      <c r="F16076" s="11">
        <v>53831.320622917367</v>
      </c>
      <c r="G16076" s="11">
        <v>17886.253356933594</v>
      </c>
    </row>
    <row r="16077" spans="1:7" x14ac:dyDescent="0.25">
      <c r="A16077" s="10">
        <v>50</v>
      </c>
      <c r="B16077" s="10">
        <v>321</v>
      </c>
      <c r="C16077" s="10">
        <v>2018</v>
      </c>
      <c r="D16077" s="11">
        <v>19198.320597586513</v>
      </c>
      <c r="E16077" s="11">
        <v>20159.134303102521</v>
      </c>
      <c r="F16077" s="11">
        <v>57033.588929800928</v>
      </c>
      <c r="G16077" s="11">
        <v>17865.280151367188</v>
      </c>
    </row>
    <row r="16078" spans="1:7" x14ac:dyDescent="0.25">
      <c r="A16078" s="10">
        <v>50</v>
      </c>
      <c r="B16078" s="10">
        <v>322</v>
      </c>
      <c r="C16078" s="10">
        <v>1994</v>
      </c>
      <c r="D16078" s="11"/>
      <c r="E16078" s="11"/>
      <c r="F16078" s="11">
        <v>3977.0639921035418</v>
      </c>
      <c r="G16078" s="11">
        <v>1883.7255239486694</v>
      </c>
    </row>
    <row r="16079" spans="1:7" x14ac:dyDescent="0.25">
      <c r="A16079" s="10">
        <v>50</v>
      </c>
      <c r="B16079" s="10">
        <v>322</v>
      </c>
      <c r="C16079" s="10">
        <v>1995</v>
      </c>
      <c r="D16079" s="11">
        <v>3272.1970124630716</v>
      </c>
      <c r="E16079" s="11">
        <v>1575.6210543508687</v>
      </c>
      <c r="F16079" s="11">
        <v>5095.3226873625035</v>
      </c>
      <c r="G16079" s="11">
        <v>2371.3829517364502</v>
      </c>
    </row>
    <row r="16080" spans="1:7" x14ac:dyDescent="0.25">
      <c r="A16080" s="10">
        <v>50</v>
      </c>
      <c r="B16080" s="10">
        <v>322</v>
      </c>
      <c r="C16080" s="10">
        <v>1996</v>
      </c>
      <c r="D16080" s="11">
        <v>5333.4538521269487</v>
      </c>
      <c r="E16080" s="11">
        <v>2683.8090774129359</v>
      </c>
      <c r="F16080" s="11">
        <v>7193.1696557287514</v>
      </c>
      <c r="G16080" s="11">
        <v>3420.5594062805176</v>
      </c>
    </row>
    <row r="16081" spans="1:7" x14ac:dyDescent="0.25">
      <c r="A16081" s="10">
        <v>50</v>
      </c>
      <c r="B16081" s="10">
        <v>322</v>
      </c>
      <c r="C16081" s="10">
        <v>1997</v>
      </c>
      <c r="D16081" s="11">
        <v>6660.7537821545802</v>
      </c>
      <c r="E16081" s="11">
        <v>3530.6242884006842</v>
      </c>
      <c r="F16081" s="11">
        <v>9896.579433720628</v>
      </c>
      <c r="G16081" s="11">
        <v>4456.6802978515625</v>
      </c>
    </row>
    <row r="16082" spans="1:7" x14ac:dyDescent="0.25">
      <c r="A16082" s="10">
        <v>50</v>
      </c>
      <c r="B16082" s="10">
        <v>322</v>
      </c>
      <c r="C16082" s="10">
        <v>1998</v>
      </c>
      <c r="D16082" s="11">
        <v>7882.4753028094456</v>
      </c>
      <c r="E16082" s="11">
        <v>4441.525288548939</v>
      </c>
      <c r="F16082" s="11">
        <v>13199.998087391694</v>
      </c>
      <c r="G16082" s="11">
        <v>5491.3115501403809</v>
      </c>
    </row>
    <row r="16083" spans="1:7" x14ac:dyDescent="0.25">
      <c r="A16083" s="10">
        <v>50</v>
      </c>
      <c r="B16083" s="10">
        <v>322</v>
      </c>
      <c r="C16083" s="10">
        <v>1999</v>
      </c>
      <c r="D16083" s="11">
        <v>6249.9097941571208</v>
      </c>
      <c r="E16083" s="11">
        <v>3935.2821894372</v>
      </c>
      <c r="F16083" s="11">
        <v>15617.280496778851</v>
      </c>
      <c r="G16083" s="11">
        <v>5841.9065475463867</v>
      </c>
    </row>
    <row r="16084" spans="1:7" x14ac:dyDescent="0.25">
      <c r="A16084" s="10">
        <v>50</v>
      </c>
      <c r="B16084" s="10">
        <v>322</v>
      </c>
      <c r="C16084" s="10">
        <v>2000</v>
      </c>
      <c r="D16084" s="11">
        <v>9106.9786650524748</v>
      </c>
      <c r="E16084" s="11">
        <v>6225.661199217051</v>
      </c>
      <c r="F16084" s="11">
        <v>20046.954438866334</v>
      </c>
      <c r="G16084" s="11">
        <v>4653.7275314331055</v>
      </c>
    </row>
    <row r="16085" spans="1:7" x14ac:dyDescent="0.25">
      <c r="A16085" s="10">
        <v>50</v>
      </c>
      <c r="B16085" s="10">
        <v>322</v>
      </c>
      <c r="C16085" s="10">
        <v>2001</v>
      </c>
      <c r="D16085" s="11">
        <v>9695.7441526514449</v>
      </c>
      <c r="E16085" s="11">
        <v>6921.3723805095096</v>
      </c>
      <c r="F16085" s="11">
        <v>24662.927058906218</v>
      </c>
      <c r="G16085" s="11">
        <v>4139.8000717163086</v>
      </c>
    </row>
    <row r="16086" spans="1:7" x14ac:dyDescent="0.25">
      <c r="A16086" s="10">
        <v>50</v>
      </c>
      <c r="B16086" s="10">
        <v>322</v>
      </c>
      <c r="C16086" s="10">
        <v>2002</v>
      </c>
      <c r="D16086" s="11">
        <v>8961.7972120398936</v>
      </c>
      <c r="E16086" s="11">
        <v>6602.6854446520265</v>
      </c>
      <c r="F16086" s="11">
        <v>28429.375891784028</v>
      </c>
      <c r="G16086" s="11">
        <v>7126.615047454834</v>
      </c>
    </row>
    <row r="16087" spans="1:7" x14ac:dyDescent="0.25">
      <c r="A16087" s="10">
        <v>50</v>
      </c>
      <c r="B16087" s="10">
        <v>322</v>
      </c>
      <c r="C16087" s="10">
        <v>2003</v>
      </c>
      <c r="D16087" s="11">
        <v>15179.909386070975</v>
      </c>
      <c r="E16087" s="11">
        <v>9106.7194203340623</v>
      </c>
      <c r="F16087" s="11">
        <v>34266.71708456293</v>
      </c>
      <c r="G16087" s="11">
        <v>8008.5639953613281</v>
      </c>
    </row>
    <row r="16088" spans="1:7" x14ac:dyDescent="0.25">
      <c r="A16088" s="10">
        <v>50</v>
      </c>
      <c r="B16088" s="10">
        <v>322</v>
      </c>
      <c r="C16088" s="10">
        <v>2004</v>
      </c>
      <c r="D16088" s="11">
        <v>15248.856921768496</v>
      </c>
      <c r="E16088" s="11">
        <v>9095.9586783269406</v>
      </c>
      <c r="F16088" s="11">
        <v>39422.003298165131</v>
      </c>
      <c r="G16088" s="11">
        <v>8964.8237228393555</v>
      </c>
    </row>
    <row r="16089" spans="1:7" x14ac:dyDescent="0.25">
      <c r="A16089" s="10">
        <v>50</v>
      </c>
      <c r="B16089" s="10">
        <v>322</v>
      </c>
      <c r="C16089" s="10">
        <v>2005</v>
      </c>
      <c r="D16089" s="11">
        <v>19786.35192002614</v>
      </c>
      <c r="E16089" s="11">
        <v>15621.806777529842</v>
      </c>
      <c r="F16089" s="11">
        <v>50510.279696405982</v>
      </c>
      <c r="G16089" s="11">
        <v>16386.800765991211</v>
      </c>
    </row>
    <row r="16090" spans="1:7" x14ac:dyDescent="0.25">
      <c r="A16090" s="10">
        <v>50</v>
      </c>
      <c r="B16090" s="10">
        <v>322</v>
      </c>
      <c r="C16090" s="10">
        <v>2006</v>
      </c>
      <c r="D16090" s="11">
        <v>13512.951247614275</v>
      </c>
      <c r="E16090" s="11">
        <v>10874.823532487671</v>
      </c>
      <c r="F16090" s="11">
        <v>55576.421063806964</v>
      </c>
      <c r="G16090" s="11">
        <v>18158.924102783203</v>
      </c>
    </row>
    <row r="16091" spans="1:7" x14ac:dyDescent="0.25">
      <c r="A16091" s="10">
        <v>50</v>
      </c>
      <c r="B16091" s="10">
        <v>322</v>
      </c>
      <c r="C16091" s="10">
        <v>2007</v>
      </c>
      <c r="D16091" s="11">
        <v>17258.33266704189</v>
      </c>
      <c r="E16091" s="11">
        <v>14257.231345505448</v>
      </c>
      <c r="F16091" s="11">
        <v>63442.363986974604</v>
      </c>
      <c r="G16091" s="11">
        <v>13392.600059509277</v>
      </c>
    </row>
    <row r="16092" spans="1:7" x14ac:dyDescent="0.25">
      <c r="A16092" s="10">
        <v>50</v>
      </c>
      <c r="B16092" s="10">
        <v>322</v>
      </c>
      <c r="C16092" s="10">
        <v>2008</v>
      </c>
      <c r="D16092" s="11">
        <v>17537.194621965489</v>
      </c>
      <c r="E16092" s="11">
        <v>14977.650845567392</v>
      </c>
      <c r="F16092" s="11">
        <v>71124.142974039918</v>
      </c>
      <c r="G16092" s="11">
        <v>15719.15340423584</v>
      </c>
    </row>
    <row r="16093" spans="1:7" x14ac:dyDescent="0.25">
      <c r="A16093" s="10">
        <v>50</v>
      </c>
      <c r="B16093" s="10">
        <v>322</v>
      </c>
      <c r="C16093" s="10">
        <v>2009</v>
      </c>
      <c r="D16093" s="11">
        <v>6929.2188986497458</v>
      </c>
      <c r="E16093" s="11">
        <v>6115.4328065957743</v>
      </c>
      <c r="F16093" s="11">
        <v>69060.299338621087</v>
      </c>
      <c r="G16093" s="11">
        <v>15191.66374206543</v>
      </c>
    </row>
    <row r="16094" spans="1:7" x14ac:dyDescent="0.25">
      <c r="A16094" s="10">
        <v>50</v>
      </c>
      <c r="B16094" s="10">
        <v>322</v>
      </c>
      <c r="C16094" s="10">
        <v>2010</v>
      </c>
      <c r="D16094" s="11">
        <v>7434.5316345376832</v>
      </c>
      <c r="E16094" s="11">
        <v>6901.1545851216615</v>
      </c>
      <c r="F16094" s="11">
        <v>68019.519499801332</v>
      </c>
      <c r="G16094" s="11">
        <v>11781.979560852051</v>
      </c>
    </row>
    <row r="16095" spans="1:7" x14ac:dyDescent="0.25">
      <c r="A16095" s="10">
        <v>50</v>
      </c>
      <c r="B16095" s="10">
        <v>322</v>
      </c>
      <c r="C16095" s="10">
        <v>2011</v>
      </c>
      <c r="D16095" s="11">
        <v>8468.3982654647916</v>
      </c>
      <c r="E16095" s="11">
        <v>8468.3982654647916</v>
      </c>
      <c r="F16095" s="11">
        <v>68665.673022788978</v>
      </c>
      <c r="G16095" s="11">
        <v>13671.908378601074</v>
      </c>
    </row>
    <row r="16096" spans="1:7" x14ac:dyDescent="0.25">
      <c r="A16096" s="10">
        <v>50</v>
      </c>
      <c r="B16096" s="10">
        <v>322</v>
      </c>
      <c r="C16096" s="10">
        <v>2012</v>
      </c>
      <c r="D16096" s="11">
        <v>9953.1927174191424</v>
      </c>
      <c r="E16096" s="11">
        <v>10535.643611120708</v>
      </c>
      <c r="F16096" s="11">
        <v>71304.76423628896</v>
      </c>
      <c r="G16096" s="11">
        <v>12442.655563354492</v>
      </c>
    </row>
    <row r="16097" spans="1:7" x14ac:dyDescent="0.25">
      <c r="A16097" s="10">
        <v>50</v>
      </c>
      <c r="B16097" s="10">
        <v>322</v>
      </c>
      <c r="C16097" s="10">
        <v>2013</v>
      </c>
      <c r="D16097" s="11">
        <v>11485.196233532803</v>
      </c>
      <c r="E16097" s="11">
        <v>10992.110451459384</v>
      </c>
      <c r="F16097" s="11">
        <v>74096.826800575116</v>
      </c>
      <c r="G16097" s="11">
        <v>10790.741920471191</v>
      </c>
    </row>
    <row r="16098" spans="1:7" x14ac:dyDescent="0.25">
      <c r="A16098" s="10">
        <v>50</v>
      </c>
      <c r="B16098" s="10">
        <v>322</v>
      </c>
      <c r="C16098" s="10">
        <v>2014</v>
      </c>
      <c r="D16098" s="11">
        <v>12449.161946207509</v>
      </c>
      <c r="E16098" s="11">
        <v>13989.469739499662</v>
      </c>
      <c r="F16098" s="11">
        <v>79565.161458008646</v>
      </c>
      <c r="G16098" s="11">
        <v>9866.4913177490234</v>
      </c>
    </row>
    <row r="16099" spans="1:7" x14ac:dyDescent="0.25">
      <c r="A16099" s="10">
        <v>50</v>
      </c>
      <c r="B16099" s="10">
        <v>322</v>
      </c>
      <c r="C16099" s="10">
        <v>2015</v>
      </c>
      <c r="D16099" s="11">
        <v>15312.863933104032</v>
      </c>
      <c r="E16099" s="11">
        <v>17136.247417412091</v>
      </c>
      <c r="F16099" s="11">
        <v>87551.415307749747</v>
      </c>
      <c r="G16099" s="11">
        <v>12835.502624511719</v>
      </c>
    </row>
    <row r="16100" spans="1:7" x14ac:dyDescent="0.25">
      <c r="A16100" s="10">
        <v>50</v>
      </c>
      <c r="B16100" s="10">
        <v>322</v>
      </c>
      <c r="C16100" s="10">
        <v>2016</v>
      </c>
      <c r="D16100" s="11">
        <v>19926.10681972856</v>
      </c>
      <c r="E16100" s="11">
        <v>22235.718735752453</v>
      </c>
      <c r="F16100" s="11">
        <v>99718.721283110979</v>
      </c>
      <c r="G16100" s="11">
        <v>9845.3807830810547</v>
      </c>
    </row>
    <row r="16101" spans="1:7" x14ac:dyDescent="0.25">
      <c r="A16101" s="10">
        <v>50</v>
      </c>
      <c r="B16101" s="10">
        <v>322</v>
      </c>
      <c r="C16101" s="10">
        <v>2017</v>
      </c>
      <c r="D16101" s="11">
        <v>14851.516733868299</v>
      </c>
      <c r="E16101" s="11">
        <v>16495.215540426634</v>
      </c>
      <c r="F16101" s="11">
        <v>104746.28387597986</v>
      </c>
      <c r="G16101" s="11">
        <v>10248.592376708984</v>
      </c>
    </row>
    <row r="16102" spans="1:7" x14ac:dyDescent="0.25">
      <c r="A16102" s="10">
        <v>50</v>
      </c>
      <c r="B16102" s="10">
        <v>322</v>
      </c>
      <c r="C16102" s="10">
        <v>2018</v>
      </c>
      <c r="D16102" s="11">
        <v>15440.224768371854</v>
      </c>
      <c r="E16102" s="11">
        <v>17023.152034239461</v>
      </c>
      <c r="F16102" s="11">
        <v>109723.61326448162</v>
      </c>
      <c r="G16102" s="11">
        <v>10558.559417724609</v>
      </c>
    </row>
    <row r="16103" spans="1:7" x14ac:dyDescent="0.25">
      <c r="A16103" s="10">
        <v>50</v>
      </c>
      <c r="B16103" s="10">
        <v>330</v>
      </c>
      <c r="C16103" s="10">
        <v>1994</v>
      </c>
      <c r="D16103" s="11"/>
      <c r="E16103" s="11"/>
      <c r="F16103" s="11">
        <v>5040177.3548159283</v>
      </c>
      <c r="G16103" s="11">
        <v>1225862.060546875</v>
      </c>
    </row>
    <row r="16104" spans="1:7" x14ac:dyDescent="0.25">
      <c r="A16104" s="10">
        <v>50</v>
      </c>
      <c r="B16104" s="10">
        <v>330</v>
      </c>
      <c r="C16104" s="10">
        <v>1995</v>
      </c>
      <c r="D16104" s="11">
        <v>743570.41412871226</v>
      </c>
      <c r="E16104" s="11">
        <v>648136.55103648501</v>
      </c>
      <c r="F16104" s="11">
        <v>4830890.5831595184</v>
      </c>
      <c r="G16104" s="11">
        <v>1157214.4775390625</v>
      </c>
    </row>
    <row r="16105" spans="1:7" x14ac:dyDescent="0.25">
      <c r="A16105" s="10">
        <v>50</v>
      </c>
      <c r="B16105" s="10">
        <v>330</v>
      </c>
      <c r="C16105" s="10">
        <v>1996</v>
      </c>
      <c r="D16105" s="11">
        <v>862537.94174598285</v>
      </c>
      <c r="E16105" s="11">
        <v>755648.49172233453</v>
      </c>
      <c r="F16105" s="11">
        <v>4764719.1340774642</v>
      </c>
      <c r="G16105" s="11">
        <v>1146618.1640625</v>
      </c>
    </row>
    <row r="16106" spans="1:7" x14ac:dyDescent="0.25">
      <c r="A16106" s="10">
        <v>50</v>
      </c>
      <c r="B16106" s="10">
        <v>330</v>
      </c>
      <c r="C16106" s="10">
        <v>1997</v>
      </c>
      <c r="D16106" s="11">
        <v>1153470.0406960591</v>
      </c>
      <c r="E16106" s="11">
        <v>1008884.0698776389</v>
      </c>
      <c r="F16106" s="11">
        <v>4963040.1971324375</v>
      </c>
      <c r="G16106" s="11">
        <v>1166606.93359375</v>
      </c>
    </row>
    <row r="16107" spans="1:7" x14ac:dyDescent="0.25">
      <c r="A16107" s="10">
        <v>50</v>
      </c>
      <c r="B16107" s="10">
        <v>330</v>
      </c>
      <c r="C16107" s="10">
        <v>1998</v>
      </c>
      <c r="D16107" s="11">
        <v>1231012.7072277965</v>
      </c>
      <c r="E16107" s="11">
        <v>1080792.5765060312</v>
      </c>
      <c r="F16107" s="11">
        <v>5199531.8459305177</v>
      </c>
      <c r="G16107" s="11">
        <v>1208106.93359375</v>
      </c>
    </row>
    <row r="16108" spans="1:7" x14ac:dyDescent="0.25">
      <c r="A16108" s="10">
        <v>50</v>
      </c>
      <c r="B16108" s="10">
        <v>330</v>
      </c>
      <c r="C16108" s="10">
        <v>1999</v>
      </c>
      <c r="D16108" s="11">
        <v>933640.07870144944</v>
      </c>
      <c r="E16108" s="11">
        <v>836009.49494994234</v>
      </c>
      <c r="F16108" s="11">
        <v>5151009.0004608482</v>
      </c>
      <c r="G16108" s="11">
        <v>1197171.5087890625</v>
      </c>
    </row>
    <row r="16109" spans="1:7" x14ac:dyDescent="0.25">
      <c r="A16109" s="10">
        <v>50</v>
      </c>
      <c r="B16109" s="10">
        <v>330</v>
      </c>
      <c r="C16109" s="10">
        <v>2000</v>
      </c>
      <c r="D16109" s="11">
        <v>858998.60952301451</v>
      </c>
      <c r="E16109" s="11">
        <v>779626.66252705245</v>
      </c>
      <c r="F16109" s="11">
        <v>5054357.9168931032</v>
      </c>
      <c r="G16109" s="11">
        <v>1167711.7919921875</v>
      </c>
    </row>
    <row r="16110" spans="1:7" x14ac:dyDescent="0.25">
      <c r="A16110" s="10">
        <v>50</v>
      </c>
      <c r="B16110" s="10">
        <v>330</v>
      </c>
      <c r="C16110" s="10">
        <v>2001</v>
      </c>
      <c r="D16110" s="11">
        <v>1019018.1164900808</v>
      </c>
      <c r="E16110" s="11">
        <v>939120.16089903144</v>
      </c>
      <c r="F16110" s="11">
        <v>5133642.3906529285</v>
      </c>
      <c r="G16110" s="11">
        <v>1148506.4697265625</v>
      </c>
    </row>
    <row r="16111" spans="1:7" x14ac:dyDescent="0.25">
      <c r="A16111" s="10">
        <v>50</v>
      </c>
      <c r="B16111" s="10">
        <v>330</v>
      </c>
      <c r="C16111" s="10">
        <v>2002</v>
      </c>
      <c r="D16111" s="11">
        <v>888291.30839120038</v>
      </c>
      <c r="E16111" s="11">
        <v>833766.58508612076</v>
      </c>
      <c r="F16111" s="11">
        <v>5094085.5971668912</v>
      </c>
      <c r="G16111" s="11">
        <v>1101694.82421875</v>
      </c>
    </row>
    <row r="16112" spans="1:7" x14ac:dyDescent="0.25">
      <c r="A16112" s="10">
        <v>50</v>
      </c>
      <c r="B16112" s="10">
        <v>330</v>
      </c>
      <c r="C16112" s="10">
        <v>2003</v>
      </c>
      <c r="D16112" s="11">
        <v>1081802.1201774138</v>
      </c>
      <c r="E16112" s="11">
        <v>1033634.1681737826</v>
      </c>
      <c r="F16112" s="11">
        <v>5261125.6970523046</v>
      </c>
      <c r="G16112" s="11">
        <v>1090259.6435546875</v>
      </c>
    </row>
    <row r="16113" spans="1:7" x14ac:dyDescent="0.25">
      <c r="A16113" s="10">
        <v>50</v>
      </c>
      <c r="B16113" s="10">
        <v>330</v>
      </c>
      <c r="C16113" s="10">
        <v>2004</v>
      </c>
      <c r="D16113" s="11">
        <v>1153459.5662422513</v>
      </c>
      <c r="E16113" s="11">
        <v>1117115.0839391758</v>
      </c>
      <c r="F16113" s="11">
        <v>5483230.236975356</v>
      </c>
      <c r="G16113" s="11">
        <v>1101323.3642578125</v>
      </c>
    </row>
    <row r="16114" spans="1:7" x14ac:dyDescent="0.25">
      <c r="A16114" s="10">
        <v>50</v>
      </c>
      <c r="B16114" s="10">
        <v>330</v>
      </c>
      <c r="C16114" s="10">
        <v>2005</v>
      </c>
      <c r="D16114" s="11">
        <v>1494351.2996767415</v>
      </c>
      <c r="E16114" s="11">
        <v>1449619.0681143731</v>
      </c>
      <c r="F16114" s="11">
        <v>6000054.8500721334</v>
      </c>
      <c r="G16114" s="11">
        <v>1164254.7607421875</v>
      </c>
    </row>
    <row r="16115" spans="1:7" x14ac:dyDescent="0.25">
      <c r="A16115" s="10">
        <v>50</v>
      </c>
      <c r="B16115" s="10">
        <v>330</v>
      </c>
      <c r="C16115" s="10">
        <v>2006</v>
      </c>
      <c r="D16115" s="11">
        <v>1402964.9444586763</v>
      </c>
      <c r="E16115" s="11">
        <v>1357038.9684300309</v>
      </c>
      <c r="F16115" s="11">
        <v>6336378.3547947668</v>
      </c>
      <c r="G16115" s="11">
        <v>1224096.6796875</v>
      </c>
    </row>
    <row r="16116" spans="1:7" x14ac:dyDescent="0.25">
      <c r="A16116" s="10">
        <v>50</v>
      </c>
      <c r="B16116" s="10">
        <v>330</v>
      </c>
      <c r="C16116" s="10">
        <v>2007</v>
      </c>
      <c r="D16116" s="11">
        <v>1636403.0865476343</v>
      </c>
      <c r="E16116" s="11">
        <v>1584296.2088379455</v>
      </c>
      <c r="F16116" s="11">
        <v>6842744.5226161536</v>
      </c>
      <c r="G16116" s="11">
        <v>1342899.90234375</v>
      </c>
    </row>
    <row r="16117" spans="1:7" x14ac:dyDescent="0.25">
      <c r="A16117" s="10">
        <v>50</v>
      </c>
      <c r="B16117" s="10">
        <v>330</v>
      </c>
      <c r="C16117" s="10">
        <v>2008</v>
      </c>
      <c r="D16117" s="11">
        <v>1447585.4835941535</v>
      </c>
      <c r="E16117" s="11">
        <v>1396269.0175440928</v>
      </c>
      <c r="F16117" s="11">
        <v>7074941.6569924736</v>
      </c>
      <c r="G16117" s="11">
        <v>1415489.74609375</v>
      </c>
    </row>
    <row r="16118" spans="1:7" x14ac:dyDescent="0.25">
      <c r="A16118" s="10">
        <v>50</v>
      </c>
      <c r="B16118" s="10">
        <v>330</v>
      </c>
      <c r="C16118" s="10">
        <v>2009</v>
      </c>
      <c r="D16118" s="11">
        <v>795989.71744095895</v>
      </c>
      <c r="E16118" s="11">
        <v>774258.53926097043</v>
      </c>
      <c r="F16118" s="11">
        <v>6645627.4732419141</v>
      </c>
      <c r="G16118" s="11">
        <v>1302543.9453125</v>
      </c>
    </row>
    <row r="16119" spans="1:7" x14ac:dyDescent="0.25">
      <c r="A16119" s="10">
        <v>50</v>
      </c>
      <c r="B16119" s="10">
        <v>330</v>
      </c>
      <c r="C16119" s="10">
        <v>2010</v>
      </c>
      <c r="D16119" s="11">
        <v>702309.10580025322</v>
      </c>
      <c r="E16119" s="11">
        <v>692616.58868094883</v>
      </c>
      <c r="F16119" s="11">
        <v>6207705.275615735</v>
      </c>
      <c r="G16119" s="11">
        <v>1200431.2744140625</v>
      </c>
    </row>
    <row r="16120" spans="1:7" x14ac:dyDescent="0.25">
      <c r="A16120" s="10">
        <v>50</v>
      </c>
      <c r="B16120" s="10">
        <v>330</v>
      </c>
      <c r="C16120" s="10">
        <v>2011</v>
      </c>
      <c r="D16120" s="11">
        <v>836048.07221012015</v>
      </c>
      <c r="E16120" s="11">
        <v>836048.07221012015</v>
      </c>
      <c r="F16120" s="11">
        <v>5987712.8736487236</v>
      </c>
      <c r="G16120" s="11">
        <v>1113152.34375</v>
      </c>
    </row>
    <row r="16121" spans="1:7" x14ac:dyDescent="0.25">
      <c r="A16121" s="10">
        <v>50</v>
      </c>
      <c r="B16121" s="10">
        <v>330</v>
      </c>
      <c r="C16121" s="10">
        <v>2012</v>
      </c>
      <c r="D16121" s="11">
        <v>939731.01990782761</v>
      </c>
      <c r="E16121" s="11">
        <v>935491.83694749745</v>
      </c>
      <c r="F16121" s="11">
        <v>5904588.8353930749</v>
      </c>
      <c r="G16121" s="11">
        <v>1051184.9365234375</v>
      </c>
    </row>
    <row r="16122" spans="1:7" x14ac:dyDescent="0.25">
      <c r="A16122" s="10">
        <v>50</v>
      </c>
      <c r="B16122" s="10">
        <v>330</v>
      </c>
      <c r="C16122" s="10">
        <v>2013</v>
      </c>
      <c r="D16122" s="11">
        <v>1083635.9578680096</v>
      </c>
      <c r="E16122" s="11">
        <v>1074714.9445505973</v>
      </c>
      <c r="F16122" s="11">
        <v>5974828.7740114676</v>
      </c>
      <c r="G16122" s="11">
        <v>1049913.2080078125</v>
      </c>
    </row>
    <row r="16123" spans="1:7" x14ac:dyDescent="0.25">
      <c r="A16123" s="10">
        <v>50</v>
      </c>
      <c r="B16123" s="10">
        <v>330</v>
      </c>
      <c r="C16123" s="10">
        <v>2014</v>
      </c>
      <c r="D16123" s="11">
        <v>1184142.9956905737</v>
      </c>
      <c r="E16123" s="11">
        <v>1164211.478482163</v>
      </c>
      <c r="F16123" s="11">
        <v>6122616.190542914</v>
      </c>
      <c r="G16123" s="11">
        <v>1073443.359375</v>
      </c>
    </row>
    <row r="16124" spans="1:7" x14ac:dyDescent="0.25">
      <c r="A16124" s="10">
        <v>50</v>
      </c>
      <c r="B16124" s="10">
        <v>330</v>
      </c>
      <c r="C16124" s="10">
        <v>2015</v>
      </c>
      <c r="D16124" s="11">
        <v>1468759.0303458406</v>
      </c>
      <c r="E16124" s="11">
        <v>1434450.552011145</v>
      </c>
      <c r="F16124" s="11">
        <v>6515501.4268707708</v>
      </c>
      <c r="G16124" s="11">
        <v>1141834.8388671875</v>
      </c>
    </row>
    <row r="16125" spans="1:7" x14ac:dyDescent="0.25">
      <c r="A16125" s="10">
        <v>50</v>
      </c>
      <c r="B16125" s="10">
        <v>330</v>
      </c>
      <c r="C16125" s="10">
        <v>2016</v>
      </c>
      <c r="D16125" s="11">
        <v>1587205.5651180528</v>
      </c>
      <c r="E16125" s="11">
        <v>1567643.5421438892</v>
      </c>
      <c r="F16125" s="11">
        <v>6974742.9249675702</v>
      </c>
      <c r="G16125" s="11">
        <v>1232369.2626953125</v>
      </c>
    </row>
    <row r="16126" spans="1:7" x14ac:dyDescent="0.25">
      <c r="A16126" s="10">
        <v>50</v>
      </c>
      <c r="B16126" s="10">
        <v>330</v>
      </c>
      <c r="C16126" s="10">
        <v>2017</v>
      </c>
      <c r="D16126" s="11">
        <v>1528658.1278196641</v>
      </c>
      <c r="E16126" s="11">
        <v>1511145.024709072</v>
      </c>
      <c r="F16126" s="11">
        <v>7299360.8033768758</v>
      </c>
      <c r="G16126" s="11">
        <v>1302831.1767578125</v>
      </c>
    </row>
    <row r="16127" spans="1:7" x14ac:dyDescent="0.25">
      <c r="A16127" s="10">
        <v>50</v>
      </c>
      <c r="B16127" s="10">
        <v>330</v>
      </c>
      <c r="C16127" s="10">
        <v>2018</v>
      </c>
      <c r="D16127" s="11">
        <v>1704451.4810583969</v>
      </c>
      <c r="E16127" s="11">
        <v>1686761.3367412838</v>
      </c>
      <c r="F16127" s="11">
        <v>7744371.7506034933</v>
      </c>
      <c r="G16127" s="11">
        <v>1344985.7177734375</v>
      </c>
    </row>
    <row r="16128" spans="1:7" x14ac:dyDescent="0.25">
      <c r="A16128" s="10">
        <v>50</v>
      </c>
      <c r="B16128" s="10">
        <v>400</v>
      </c>
      <c r="C16128" s="10">
        <v>1994</v>
      </c>
      <c r="D16128" s="11"/>
      <c r="E16128" s="11"/>
      <c r="F16128" s="11">
        <v>0</v>
      </c>
      <c r="G16128" s="11">
        <v>0</v>
      </c>
    </row>
    <row r="16129" spans="1:7" x14ac:dyDescent="0.25">
      <c r="A16129" s="10">
        <v>50</v>
      </c>
      <c r="B16129" s="10">
        <v>400</v>
      </c>
      <c r="C16129" s="10">
        <v>1995</v>
      </c>
      <c r="D16129" s="11">
        <v>0</v>
      </c>
      <c r="E16129" s="11">
        <v>0</v>
      </c>
      <c r="F16129" s="11">
        <v>0</v>
      </c>
      <c r="G16129" s="11">
        <v>0</v>
      </c>
    </row>
    <row r="16130" spans="1:7" x14ac:dyDescent="0.25">
      <c r="A16130" s="10">
        <v>50</v>
      </c>
      <c r="B16130" s="10">
        <v>400</v>
      </c>
      <c r="C16130" s="10">
        <v>1996</v>
      </c>
      <c r="D16130" s="11">
        <v>0</v>
      </c>
      <c r="E16130" s="11">
        <v>0</v>
      </c>
      <c r="F16130" s="11">
        <v>0</v>
      </c>
      <c r="G16130" s="11">
        <v>0</v>
      </c>
    </row>
    <row r="16131" spans="1:7" x14ac:dyDescent="0.25">
      <c r="A16131" s="10">
        <v>50</v>
      </c>
      <c r="B16131" s="10">
        <v>400</v>
      </c>
      <c r="C16131" s="10">
        <v>1997</v>
      </c>
      <c r="D16131" s="11">
        <v>0</v>
      </c>
      <c r="E16131" s="11">
        <v>0</v>
      </c>
      <c r="F16131" s="11">
        <v>0</v>
      </c>
      <c r="G16131" s="11">
        <v>0</v>
      </c>
    </row>
    <row r="16132" spans="1:7" x14ac:dyDescent="0.25">
      <c r="A16132" s="10">
        <v>50</v>
      </c>
      <c r="B16132" s="10">
        <v>400</v>
      </c>
      <c r="C16132" s="10">
        <v>1998</v>
      </c>
      <c r="D16132" s="11">
        <v>0</v>
      </c>
      <c r="E16132" s="11">
        <v>0</v>
      </c>
      <c r="F16132" s="11">
        <v>0</v>
      </c>
      <c r="G16132" s="11">
        <v>0</v>
      </c>
    </row>
    <row r="16133" spans="1:7" x14ac:dyDescent="0.25">
      <c r="A16133" s="10">
        <v>50</v>
      </c>
      <c r="B16133" s="10">
        <v>400</v>
      </c>
      <c r="C16133" s="10">
        <v>1999</v>
      </c>
      <c r="D16133" s="11">
        <v>0</v>
      </c>
      <c r="E16133" s="11">
        <v>0</v>
      </c>
      <c r="F16133" s="11">
        <v>0</v>
      </c>
      <c r="G16133" s="11">
        <v>0</v>
      </c>
    </row>
    <row r="16134" spans="1:7" x14ac:dyDescent="0.25">
      <c r="A16134" s="10">
        <v>50</v>
      </c>
      <c r="B16134" s="10">
        <v>400</v>
      </c>
      <c r="C16134" s="10">
        <v>2000</v>
      </c>
      <c r="D16134" s="11">
        <v>0</v>
      </c>
      <c r="E16134" s="11">
        <v>0</v>
      </c>
      <c r="F16134" s="11">
        <v>0</v>
      </c>
      <c r="G16134" s="11">
        <v>0</v>
      </c>
    </row>
    <row r="16135" spans="1:7" x14ac:dyDescent="0.25">
      <c r="A16135" s="10">
        <v>50</v>
      </c>
      <c r="B16135" s="10">
        <v>400</v>
      </c>
      <c r="C16135" s="10">
        <v>2001</v>
      </c>
      <c r="D16135" s="11">
        <v>0</v>
      </c>
      <c r="E16135" s="11">
        <v>0</v>
      </c>
      <c r="F16135" s="11">
        <v>0</v>
      </c>
      <c r="G16135" s="11">
        <v>0</v>
      </c>
    </row>
    <row r="16136" spans="1:7" x14ac:dyDescent="0.25">
      <c r="A16136" s="10">
        <v>50</v>
      </c>
      <c r="B16136" s="10">
        <v>400</v>
      </c>
      <c r="C16136" s="10">
        <v>2002</v>
      </c>
      <c r="D16136" s="11">
        <v>0</v>
      </c>
      <c r="E16136" s="11">
        <v>0</v>
      </c>
      <c r="F16136" s="11">
        <v>0</v>
      </c>
      <c r="G16136" s="11">
        <v>0</v>
      </c>
    </row>
    <row r="16137" spans="1:7" x14ac:dyDescent="0.25">
      <c r="A16137" s="10">
        <v>50</v>
      </c>
      <c r="B16137" s="10">
        <v>400</v>
      </c>
      <c r="C16137" s="10">
        <v>2003</v>
      </c>
      <c r="D16137" s="11">
        <v>0</v>
      </c>
      <c r="E16137" s="11">
        <v>0</v>
      </c>
      <c r="F16137" s="11">
        <v>0</v>
      </c>
      <c r="G16137" s="11">
        <v>0</v>
      </c>
    </row>
    <row r="16138" spans="1:7" x14ac:dyDescent="0.25">
      <c r="A16138" s="10">
        <v>50</v>
      </c>
      <c r="B16138" s="10">
        <v>400</v>
      </c>
      <c r="C16138" s="10">
        <v>2004</v>
      </c>
      <c r="D16138" s="11">
        <v>0</v>
      </c>
      <c r="E16138" s="11">
        <v>0</v>
      </c>
      <c r="F16138" s="11">
        <v>0</v>
      </c>
      <c r="G16138" s="11">
        <v>0</v>
      </c>
    </row>
    <row r="16139" spans="1:7" x14ac:dyDescent="0.25">
      <c r="A16139" s="10">
        <v>50</v>
      </c>
      <c r="B16139" s="10">
        <v>400</v>
      </c>
      <c r="C16139" s="10">
        <v>2005</v>
      </c>
      <c r="D16139" s="11">
        <v>0</v>
      </c>
      <c r="E16139" s="11">
        <v>0</v>
      </c>
      <c r="F16139" s="11">
        <v>0</v>
      </c>
      <c r="G16139" s="11">
        <v>0</v>
      </c>
    </row>
    <row r="16140" spans="1:7" x14ac:dyDescent="0.25">
      <c r="A16140" s="10">
        <v>50</v>
      </c>
      <c r="B16140" s="10">
        <v>400</v>
      </c>
      <c r="C16140" s="10">
        <v>2006</v>
      </c>
      <c r="D16140" s="11">
        <v>0</v>
      </c>
      <c r="E16140" s="11">
        <v>0</v>
      </c>
      <c r="F16140" s="11">
        <v>0</v>
      </c>
      <c r="G16140" s="11">
        <v>0</v>
      </c>
    </row>
    <row r="16141" spans="1:7" x14ac:dyDescent="0.25">
      <c r="A16141" s="10">
        <v>50</v>
      </c>
      <c r="B16141" s="10">
        <v>400</v>
      </c>
      <c r="C16141" s="10">
        <v>2007</v>
      </c>
      <c r="D16141" s="11">
        <v>0</v>
      </c>
      <c r="E16141" s="11">
        <v>0</v>
      </c>
      <c r="F16141" s="11">
        <v>0</v>
      </c>
      <c r="G16141" s="11">
        <v>0</v>
      </c>
    </row>
    <row r="16142" spans="1:7" x14ac:dyDescent="0.25">
      <c r="A16142" s="10">
        <v>50</v>
      </c>
      <c r="B16142" s="10">
        <v>400</v>
      </c>
      <c r="C16142" s="10">
        <v>2008</v>
      </c>
      <c r="D16142" s="11">
        <v>0</v>
      </c>
      <c r="E16142" s="11">
        <v>0</v>
      </c>
      <c r="F16142" s="11">
        <v>0</v>
      </c>
      <c r="G16142" s="11">
        <v>0</v>
      </c>
    </row>
    <row r="16143" spans="1:7" x14ac:dyDescent="0.25">
      <c r="A16143" s="10">
        <v>50</v>
      </c>
      <c r="B16143" s="10">
        <v>400</v>
      </c>
      <c r="C16143" s="10">
        <v>2009</v>
      </c>
      <c r="D16143" s="11">
        <v>0</v>
      </c>
      <c r="E16143" s="11">
        <v>0</v>
      </c>
      <c r="F16143" s="11">
        <v>0</v>
      </c>
      <c r="G16143" s="11">
        <v>0</v>
      </c>
    </row>
    <row r="16144" spans="1:7" x14ac:dyDescent="0.25">
      <c r="A16144" s="10">
        <v>50</v>
      </c>
      <c r="B16144" s="10">
        <v>400</v>
      </c>
      <c r="C16144" s="10">
        <v>2010</v>
      </c>
      <c r="D16144" s="11">
        <v>0</v>
      </c>
      <c r="E16144" s="11">
        <v>0</v>
      </c>
      <c r="F16144" s="11">
        <v>0</v>
      </c>
      <c r="G16144" s="11">
        <v>0</v>
      </c>
    </row>
    <row r="16145" spans="1:7" x14ac:dyDescent="0.25">
      <c r="A16145" s="10">
        <v>50</v>
      </c>
      <c r="B16145" s="10">
        <v>400</v>
      </c>
      <c r="C16145" s="10">
        <v>2011</v>
      </c>
      <c r="D16145" s="11">
        <v>0</v>
      </c>
      <c r="E16145" s="11">
        <v>0</v>
      </c>
      <c r="F16145" s="11">
        <v>0</v>
      </c>
      <c r="G16145" s="11">
        <v>0</v>
      </c>
    </row>
    <row r="16146" spans="1:7" x14ac:dyDescent="0.25">
      <c r="A16146" s="10">
        <v>50</v>
      </c>
      <c r="B16146" s="10">
        <v>400</v>
      </c>
      <c r="C16146" s="10">
        <v>2012</v>
      </c>
      <c r="D16146" s="11">
        <v>0</v>
      </c>
      <c r="E16146" s="11">
        <v>0</v>
      </c>
      <c r="F16146" s="11">
        <v>0</v>
      </c>
      <c r="G16146" s="11">
        <v>0</v>
      </c>
    </row>
    <row r="16147" spans="1:7" x14ac:dyDescent="0.25">
      <c r="A16147" s="10">
        <v>50</v>
      </c>
      <c r="B16147" s="10">
        <v>400</v>
      </c>
      <c r="C16147" s="10">
        <v>2013</v>
      </c>
      <c r="D16147" s="11">
        <v>0</v>
      </c>
      <c r="E16147" s="11">
        <v>0</v>
      </c>
      <c r="F16147" s="11">
        <v>0</v>
      </c>
      <c r="G16147" s="11">
        <v>0</v>
      </c>
    </row>
    <row r="16148" spans="1:7" x14ac:dyDescent="0.25">
      <c r="A16148" s="10">
        <v>50</v>
      </c>
      <c r="B16148" s="10">
        <v>400</v>
      </c>
      <c r="C16148" s="10">
        <v>2014</v>
      </c>
      <c r="D16148" s="11">
        <v>0</v>
      </c>
      <c r="E16148" s="11">
        <v>0</v>
      </c>
      <c r="F16148" s="11">
        <v>0</v>
      </c>
      <c r="G16148" s="11">
        <v>0</v>
      </c>
    </row>
    <row r="16149" spans="1:7" x14ac:dyDescent="0.25">
      <c r="A16149" s="10">
        <v>50</v>
      </c>
      <c r="B16149" s="10">
        <v>400</v>
      </c>
      <c r="C16149" s="10">
        <v>2015</v>
      </c>
      <c r="D16149" s="11">
        <v>0</v>
      </c>
      <c r="E16149" s="11">
        <v>0</v>
      </c>
      <c r="F16149" s="11">
        <v>0</v>
      </c>
      <c r="G16149" s="11">
        <v>0</v>
      </c>
    </row>
    <row r="16150" spans="1:7" x14ac:dyDescent="0.25">
      <c r="A16150" s="10">
        <v>50</v>
      </c>
      <c r="B16150" s="10">
        <v>400</v>
      </c>
      <c r="C16150" s="10">
        <v>2016</v>
      </c>
      <c r="D16150" s="11">
        <v>0</v>
      </c>
      <c r="E16150" s="11">
        <v>0</v>
      </c>
      <c r="F16150" s="11">
        <v>0</v>
      </c>
      <c r="G16150" s="11">
        <v>0</v>
      </c>
    </row>
    <row r="16151" spans="1:7" x14ac:dyDescent="0.25">
      <c r="A16151" s="10">
        <v>50</v>
      </c>
      <c r="B16151" s="10">
        <v>400</v>
      </c>
      <c r="C16151" s="10">
        <v>2017</v>
      </c>
      <c r="D16151" s="11">
        <v>0</v>
      </c>
      <c r="E16151" s="11">
        <v>0</v>
      </c>
      <c r="F16151" s="11">
        <v>0</v>
      </c>
      <c r="G16151" s="11">
        <v>0</v>
      </c>
    </row>
    <row r="16152" spans="1:7" x14ac:dyDescent="0.25">
      <c r="A16152" s="10">
        <v>50</v>
      </c>
      <c r="B16152" s="10">
        <v>400</v>
      </c>
      <c r="C16152" s="10">
        <v>2018</v>
      </c>
      <c r="D16152" s="11">
        <v>0</v>
      </c>
      <c r="E16152" s="11">
        <v>0</v>
      </c>
      <c r="F16152" s="11">
        <v>0</v>
      </c>
      <c r="G16152" s="11">
        <v>0</v>
      </c>
    </row>
    <row r="16153" spans="1:7" x14ac:dyDescent="0.25">
      <c r="A16153" s="10">
        <v>50</v>
      </c>
      <c r="B16153" s="10">
        <v>500</v>
      </c>
      <c r="C16153" s="10">
        <v>1994</v>
      </c>
      <c r="D16153" s="11"/>
      <c r="E16153" s="11"/>
      <c r="F16153" s="11">
        <v>0</v>
      </c>
      <c r="G16153" s="11">
        <v>0</v>
      </c>
    </row>
    <row r="16154" spans="1:7" x14ac:dyDescent="0.25">
      <c r="A16154" s="10">
        <v>50</v>
      </c>
      <c r="B16154" s="10">
        <v>500</v>
      </c>
      <c r="C16154" s="10">
        <v>1995</v>
      </c>
      <c r="D16154" s="11">
        <v>0</v>
      </c>
      <c r="E16154" s="11">
        <v>0</v>
      </c>
      <c r="F16154" s="11">
        <v>0</v>
      </c>
      <c r="G16154" s="11">
        <v>0</v>
      </c>
    </row>
    <row r="16155" spans="1:7" x14ac:dyDescent="0.25">
      <c r="A16155" s="10">
        <v>50</v>
      </c>
      <c r="B16155" s="10">
        <v>500</v>
      </c>
      <c r="C16155" s="10">
        <v>1996</v>
      </c>
      <c r="D16155" s="11">
        <v>0</v>
      </c>
      <c r="E16155" s="11">
        <v>0</v>
      </c>
      <c r="F16155" s="11">
        <v>0</v>
      </c>
      <c r="G16155" s="11">
        <v>0</v>
      </c>
    </row>
    <row r="16156" spans="1:7" x14ac:dyDescent="0.25">
      <c r="A16156" s="10">
        <v>50</v>
      </c>
      <c r="B16156" s="10">
        <v>500</v>
      </c>
      <c r="C16156" s="10">
        <v>1997</v>
      </c>
      <c r="D16156" s="11">
        <v>0</v>
      </c>
      <c r="E16156" s="11">
        <v>0</v>
      </c>
      <c r="F16156" s="11">
        <v>0</v>
      </c>
      <c r="G16156" s="11">
        <v>0</v>
      </c>
    </row>
    <row r="16157" spans="1:7" x14ac:dyDescent="0.25">
      <c r="A16157" s="10">
        <v>50</v>
      </c>
      <c r="B16157" s="10">
        <v>500</v>
      </c>
      <c r="C16157" s="10">
        <v>1998</v>
      </c>
      <c r="D16157" s="11">
        <v>0</v>
      </c>
      <c r="E16157" s="11">
        <v>0</v>
      </c>
      <c r="F16157" s="11">
        <v>0</v>
      </c>
      <c r="G16157" s="11">
        <v>0</v>
      </c>
    </row>
    <row r="16158" spans="1:7" x14ac:dyDescent="0.25">
      <c r="A16158" s="10">
        <v>50</v>
      </c>
      <c r="B16158" s="10">
        <v>500</v>
      </c>
      <c r="C16158" s="10">
        <v>1999</v>
      </c>
      <c r="D16158" s="11">
        <v>0</v>
      </c>
      <c r="E16158" s="11">
        <v>0</v>
      </c>
      <c r="F16158" s="11">
        <v>0</v>
      </c>
      <c r="G16158" s="11">
        <v>0</v>
      </c>
    </row>
    <row r="16159" spans="1:7" x14ac:dyDescent="0.25">
      <c r="A16159" s="10">
        <v>50</v>
      </c>
      <c r="B16159" s="10">
        <v>500</v>
      </c>
      <c r="C16159" s="10">
        <v>2000</v>
      </c>
      <c r="D16159" s="11">
        <v>0</v>
      </c>
      <c r="E16159" s="11">
        <v>0</v>
      </c>
      <c r="F16159" s="11">
        <v>0</v>
      </c>
      <c r="G16159" s="11">
        <v>0</v>
      </c>
    </row>
    <row r="16160" spans="1:7" x14ac:dyDescent="0.25">
      <c r="A16160" s="10">
        <v>50</v>
      </c>
      <c r="B16160" s="10">
        <v>500</v>
      </c>
      <c r="C16160" s="10">
        <v>2001</v>
      </c>
      <c r="D16160" s="11">
        <v>0</v>
      </c>
      <c r="E16160" s="11">
        <v>0</v>
      </c>
      <c r="F16160" s="11">
        <v>0</v>
      </c>
      <c r="G16160" s="11">
        <v>0</v>
      </c>
    </row>
    <row r="16161" spans="1:7" x14ac:dyDescent="0.25">
      <c r="A16161" s="10">
        <v>50</v>
      </c>
      <c r="B16161" s="10">
        <v>500</v>
      </c>
      <c r="C16161" s="10">
        <v>2002</v>
      </c>
      <c r="D16161" s="11">
        <v>0</v>
      </c>
      <c r="E16161" s="11">
        <v>0</v>
      </c>
      <c r="F16161" s="11">
        <v>0</v>
      </c>
      <c r="G16161" s="11">
        <v>0</v>
      </c>
    </row>
    <row r="16162" spans="1:7" x14ac:dyDescent="0.25">
      <c r="A16162" s="10">
        <v>50</v>
      </c>
      <c r="B16162" s="10">
        <v>500</v>
      </c>
      <c r="C16162" s="10">
        <v>2003</v>
      </c>
      <c r="D16162" s="11">
        <v>0</v>
      </c>
      <c r="E16162" s="11">
        <v>0</v>
      </c>
      <c r="F16162" s="11">
        <v>0</v>
      </c>
      <c r="G16162" s="11">
        <v>0</v>
      </c>
    </row>
    <row r="16163" spans="1:7" x14ac:dyDescent="0.25">
      <c r="A16163" s="10">
        <v>50</v>
      </c>
      <c r="B16163" s="10">
        <v>500</v>
      </c>
      <c r="C16163" s="10">
        <v>2004</v>
      </c>
      <c r="D16163" s="11">
        <v>0</v>
      </c>
      <c r="E16163" s="11">
        <v>0</v>
      </c>
      <c r="F16163" s="11">
        <v>0</v>
      </c>
      <c r="G16163" s="11">
        <v>0</v>
      </c>
    </row>
    <row r="16164" spans="1:7" x14ac:dyDescent="0.25">
      <c r="A16164" s="10">
        <v>50</v>
      </c>
      <c r="B16164" s="10">
        <v>500</v>
      </c>
      <c r="C16164" s="10">
        <v>2005</v>
      </c>
      <c r="D16164" s="11">
        <v>0</v>
      </c>
      <c r="E16164" s="11">
        <v>0</v>
      </c>
      <c r="F16164" s="11">
        <v>0</v>
      </c>
      <c r="G16164" s="11">
        <v>0</v>
      </c>
    </row>
    <row r="16165" spans="1:7" x14ac:dyDescent="0.25">
      <c r="A16165" s="10">
        <v>50</v>
      </c>
      <c r="B16165" s="10">
        <v>500</v>
      </c>
      <c r="C16165" s="10">
        <v>2006</v>
      </c>
      <c r="D16165" s="11">
        <v>0</v>
      </c>
      <c r="E16165" s="11">
        <v>0</v>
      </c>
      <c r="F16165" s="11">
        <v>0</v>
      </c>
      <c r="G16165" s="11">
        <v>0</v>
      </c>
    </row>
    <row r="16166" spans="1:7" x14ac:dyDescent="0.25">
      <c r="A16166" s="10">
        <v>50</v>
      </c>
      <c r="B16166" s="10">
        <v>500</v>
      </c>
      <c r="C16166" s="10">
        <v>2007</v>
      </c>
      <c r="D16166" s="11">
        <v>0</v>
      </c>
      <c r="E16166" s="11">
        <v>0</v>
      </c>
      <c r="F16166" s="11">
        <v>0</v>
      </c>
      <c r="G16166" s="11">
        <v>0</v>
      </c>
    </row>
    <row r="16167" spans="1:7" x14ac:dyDescent="0.25">
      <c r="A16167" s="10">
        <v>50</v>
      </c>
      <c r="B16167" s="10">
        <v>500</v>
      </c>
      <c r="C16167" s="10">
        <v>2008</v>
      </c>
      <c r="D16167" s="11">
        <v>0</v>
      </c>
      <c r="E16167" s="11">
        <v>0</v>
      </c>
      <c r="F16167" s="11">
        <v>0</v>
      </c>
      <c r="G16167" s="11">
        <v>0</v>
      </c>
    </row>
    <row r="16168" spans="1:7" x14ac:dyDescent="0.25">
      <c r="A16168" s="10">
        <v>50</v>
      </c>
      <c r="B16168" s="10">
        <v>500</v>
      </c>
      <c r="C16168" s="10">
        <v>2009</v>
      </c>
      <c r="D16168" s="11">
        <v>0</v>
      </c>
      <c r="E16168" s="11">
        <v>0</v>
      </c>
      <c r="F16168" s="11">
        <v>0</v>
      </c>
      <c r="G16168" s="11">
        <v>0</v>
      </c>
    </row>
    <row r="16169" spans="1:7" x14ac:dyDescent="0.25">
      <c r="A16169" s="10">
        <v>50</v>
      </c>
      <c r="B16169" s="10">
        <v>500</v>
      </c>
      <c r="C16169" s="10">
        <v>2010</v>
      </c>
      <c r="D16169" s="11">
        <v>0</v>
      </c>
      <c r="E16169" s="11">
        <v>0</v>
      </c>
      <c r="F16169" s="11">
        <v>0</v>
      </c>
      <c r="G16169" s="11">
        <v>0</v>
      </c>
    </row>
    <row r="16170" spans="1:7" x14ac:dyDescent="0.25">
      <c r="A16170" s="10">
        <v>50</v>
      </c>
      <c r="B16170" s="10">
        <v>500</v>
      </c>
      <c r="C16170" s="10">
        <v>2011</v>
      </c>
      <c r="D16170" s="11">
        <v>0</v>
      </c>
      <c r="E16170" s="11">
        <v>0</v>
      </c>
      <c r="F16170" s="11">
        <v>0</v>
      </c>
      <c r="G16170" s="11">
        <v>0</v>
      </c>
    </row>
    <row r="16171" spans="1:7" x14ac:dyDescent="0.25">
      <c r="A16171" s="10">
        <v>50</v>
      </c>
      <c r="B16171" s="10">
        <v>500</v>
      </c>
      <c r="C16171" s="10">
        <v>2012</v>
      </c>
      <c r="D16171" s="11">
        <v>0</v>
      </c>
      <c r="E16171" s="11">
        <v>0</v>
      </c>
      <c r="F16171" s="11">
        <v>0</v>
      </c>
      <c r="G16171" s="11">
        <v>0</v>
      </c>
    </row>
    <row r="16172" spans="1:7" x14ac:dyDescent="0.25">
      <c r="A16172" s="10">
        <v>50</v>
      </c>
      <c r="B16172" s="10">
        <v>500</v>
      </c>
      <c r="C16172" s="10">
        <v>2013</v>
      </c>
      <c r="D16172" s="11">
        <v>0</v>
      </c>
      <c r="E16172" s="11">
        <v>0</v>
      </c>
      <c r="F16172" s="11">
        <v>0</v>
      </c>
      <c r="G16172" s="11">
        <v>0</v>
      </c>
    </row>
    <row r="16173" spans="1:7" x14ac:dyDescent="0.25">
      <c r="A16173" s="10">
        <v>50</v>
      </c>
      <c r="B16173" s="10">
        <v>500</v>
      </c>
      <c r="C16173" s="10">
        <v>2014</v>
      </c>
      <c r="D16173" s="11">
        <v>0</v>
      </c>
      <c r="E16173" s="11">
        <v>0</v>
      </c>
      <c r="F16173" s="11">
        <v>0</v>
      </c>
      <c r="G16173" s="11">
        <v>0</v>
      </c>
    </row>
    <row r="16174" spans="1:7" x14ac:dyDescent="0.25">
      <c r="A16174" s="10">
        <v>50</v>
      </c>
      <c r="B16174" s="10">
        <v>500</v>
      </c>
      <c r="C16174" s="10">
        <v>2015</v>
      </c>
      <c r="D16174" s="11">
        <v>0</v>
      </c>
      <c r="E16174" s="11">
        <v>0</v>
      </c>
      <c r="F16174" s="11">
        <v>0</v>
      </c>
      <c r="G16174" s="11">
        <v>0</v>
      </c>
    </row>
    <row r="16175" spans="1:7" x14ac:dyDescent="0.25">
      <c r="A16175" s="10">
        <v>50</v>
      </c>
      <c r="B16175" s="10">
        <v>500</v>
      </c>
      <c r="C16175" s="10">
        <v>2016</v>
      </c>
      <c r="D16175" s="11">
        <v>0</v>
      </c>
      <c r="E16175" s="11">
        <v>0</v>
      </c>
      <c r="F16175" s="11">
        <v>0</v>
      </c>
      <c r="G16175" s="11">
        <v>0</v>
      </c>
    </row>
    <row r="16176" spans="1:7" x14ac:dyDescent="0.25">
      <c r="A16176" s="10">
        <v>50</v>
      </c>
      <c r="B16176" s="10">
        <v>500</v>
      </c>
      <c r="C16176" s="10">
        <v>2017</v>
      </c>
      <c r="D16176" s="11">
        <v>0</v>
      </c>
      <c r="E16176" s="11">
        <v>0</v>
      </c>
      <c r="F16176" s="11">
        <v>0</v>
      </c>
      <c r="G16176" s="11">
        <v>0</v>
      </c>
    </row>
    <row r="16177" spans="1:7" x14ac:dyDescent="0.25">
      <c r="A16177" s="10">
        <v>50</v>
      </c>
      <c r="B16177" s="10">
        <v>500</v>
      </c>
      <c r="C16177" s="10">
        <v>2018</v>
      </c>
      <c r="D16177" s="11">
        <v>0</v>
      </c>
      <c r="E16177" s="11">
        <v>0</v>
      </c>
      <c r="F16177" s="11">
        <v>0</v>
      </c>
      <c r="G16177" s="11">
        <v>0</v>
      </c>
    </row>
    <row r="16178" spans="1:7" x14ac:dyDescent="0.25">
      <c r="A16178" s="10">
        <v>50</v>
      </c>
      <c r="B16178" s="10">
        <v>610</v>
      </c>
      <c r="C16178" s="10">
        <v>1994</v>
      </c>
      <c r="D16178" s="11"/>
      <c r="E16178" s="11"/>
      <c r="F16178" s="11">
        <v>2965206.8263047803</v>
      </c>
      <c r="G16178" s="11">
        <v>539285.400390625</v>
      </c>
    </row>
    <row r="16179" spans="1:7" x14ac:dyDescent="0.25">
      <c r="A16179" s="10">
        <v>50</v>
      </c>
      <c r="B16179" s="10">
        <v>610</v>
      </c>
      <c r="C16179" s="10">
        <v>1995</v>
      </c>
      <c r="D16179" s="11">
        <v>674344.87401622627</v>
      </c>
      <c r="E16179" s="11">
        <v>681345.5867088337</v>
      </c>
      <c r="F16179" s="11">
        <v>3179774.9106084169</v>
      </c>
      <c r="G16179" s="11">
        <v>583436.1572265625</v>
      </c>
    </row>
    <row r="16180" spans="1:7" x14ac:dyDescent="0.25">
      <c r="A16180" s="10">
        <v>50</v>
      </c>
      <c r="B16180" s="10">
        <v>610</v>
      </c>
      <c r="C16180" s="10">
        <v>1996</v>
      </c>
      <c r="D16180" s="11">
        <v>756831.84736642858</v>
      </c>
      <c r="E16180" s="11">
        <v>761262.18873189262</v>
      </c>
      <c r="F16180" s="11">
        <v>3440482.6766883954</v>
      </c>
      <c r="G16180" s="11">
        <v>629261.04736328125</v>
      </c>
    </row>
    <row r="16181" spans="1:7" x14ac:dyDescent="0.25">
      <c r="A16181" s="10">
        <v>50</v>
      </c>
      <c r="B16181" s="10">
        <v>610</v>
      </c>
      <c r="C16181" s="10">
        <v>1997</v>
      </c>
      <c r="D16181" s="11">
        <v>853614.60588747403</v>
      </c>
      <c r="E16181" s="11">
        <v>848781.20336430473</v>
      </c>
      <c r="F16181" s="11">
        <v>3747669.3117931001</v>
      </c>
      <c r="G16181" s="11">
        <v>669009.8876953125</v>
      </c>
    </row>
    <row r="16182" spans="1:7" x14ac:dyDescent="0.25">
      <c r="A16182" s="10">
        <v>50</v>
      </c>
      <c r="B16182" s="10">
        <v>610</v>
      </c>
      <c r="C16182" s="10">
        <v>1998</v>
      </c>
      <c r="D16182" s="11">
        <v>959283.55673742096</v>
      </c>
      <c r="E16182" s="11">
        <v>957516.26941845007</v>
      </c>
      <c r="F16182" s="11">
        <v>4115234.2477393467</v>
      </c>
      <c r="G16182" s="11">
        <v>735274.7802734375</v>
      </c>
    </row>
    <row r="16183" spans="1:7" x14ac:dyDescent="0.25">
      <c r="A16183" s="10">
        <v>50</v>
      </c>
      <c r="B16183" s="10">
        <v>610</v>
      </c>
      <c r="C16183" s="10">
        <v>1999</v>
      </c>
      <c r="D16183" s="11">
        <v>762879.86992375855</v>
      </c>
      <c r="E16183" s="11">
        <v>765255.53681635682</v>
      </c>
      <c r="F16183" s="11">
        <v>4232677.0428165672</v>
      </c>
      <c r="G16183" s="11">
        <v>762598.388671875</v>
      </c>
    </row>
    <row r="16184" spans="1:7" x14ac:dyDescent="0.25">
      <c r="A16184" s="10">
        <v>50</v>
      </c>
      <c r="B16184" s="10">
        <v>610</v>
      </c>
      <c r="C16184" s="10">
        <v>2000</v>
      </c>
      <c r="D16184" s="11">
        <v>759472.22968661413</v>
      </c>
      <c r="E16184" s="11">
        <v>760466.63183821354</v>
      </c>
      <c r="F16184" s="11">
        <v>4326843.3002569992</v>
      </c>
      <c r="G16184" s="11">
        <v>756396.91162109375</v>
      </c>
    </row>
    <row r="16185" spans="1:7" x14ac:dyDescent="0.25">
      <c r="A16185" s="10">
        <v>50</v>
      </c>
      <c r="B16185" s="10">
        <v>610</v>
      </c>
      <c r="C16185" s="10">
        <v>2001</v>
      </c>
      <c r="D16185" s="11">
        <v>813482.47518577904</v>
      </c>
      <c r="E16185" s="11">
        <v>819751.4881520319</v>
      </c>
      <c r="F16185" s="11">
        <v>4465470.9318618895</v>
      </c>
      <c r="G16185" s="11">
        <v>763681.33544921875</v>
      </c>
    </row>
    <row r="16186" spans="1:7" x14ac:dyDescent="0.25">
      <c r="A16186" s="10">
        <v>50</v>
      </c>
      <c r="B16186" s="10">
        <v>610</v>
      </c>
      <c r="C16186" s="10">
        <v>2002</v>
      </c>
      <c r="D16186" s="11">
        <v>485828.3785272243</v>
      </c>
      <c r="E16186" s="11">
        <v>492059.88609682687</v>
      </c>
      <c r="F16186" s="11">
        <v>4254584.4500539042</v>
      </c>
      <c r="G16186" s="11">
        <v>722612.4267578125</v>
      </c>
    </row>
    <row r="16187" spans="1:7" x14ac:dyDescent="0.25">
      <c r="A16187" s="10">
        <v>50</v>
      </c>
      <c r="B16187" s="10">
        <v>610</v>
      </c>
      <c r="C16187" s="10">
        <v>2003</v>
      </c>
      <c r="D16187" s="11">
        <v>733966.50279095164</v>
      </c>
      <c r="E16187" s="11">
        <v>740025.09653174528</v>
      </c>
      <c r="F16187" s="11">
        <v>4324860.5477129407</v>
      </c>
      <c r="G16187" s="11">
        <v>708285.58349609375</v>
      </c>
    </row>
    <row r="16188" spans="1:7" x14ac:dyDescent="0.25">
      <c r="A16188" s="10">
        <v>50</v>
      </c>
      <c r="B16188" s="10">
        <v>610</v>
      </c>
      <c r="C16188" s="10">
        <v>2004</v>
      </c>
      <c r="D16188" s="11">
        <v>858325.70174322953</v>
      </c>
      <c r="E16188" s="11">
        <v>862745.96085993724</v>
      </c>
      <c r="F16188" s="11">
        <v>4506794.7733496828</v>
      </c>
      <c r="G16188" s="11">
        <v>735781.005859375</v>
      </c>
    </row>
    <row r="16189" spans="1:7" x14ac:dyDescent="0.25">
      <c r="A16189" s="10">
        <v>50</v>
      </c>
      <c r="B16189" s="10">
        <v>610</v>
      </c>
      <c r="C16189" s="10">
        <v>2005</v>
      </c>
      <c r="D16189" s="11">
        <v>1061640.3736089512</v>
      </c>
      <c r="E16189" s="11">
        <v>1062831.0124571328</v>
      </c>
      <c r="F16189" s="11">
        <v>4860174.2934201816</v>
      </c>
      <c r="G16189" s="11">
        <v>789488.83056640625</v>
      </c>
    </row>
    <row r="16190" spans="1:7" x14ac:dyDescent="0.25">
      <c r="A16190" s="10">
        <v>50</v>
      </c>
      <c r="B16190" s="10">
        <v>610</v>
      </c>
      <c r="C16190" s="10">
        <v>2006</v>
      </c>
      <c r="D16190" s="11">
        <v>1192275.6924990234</v>
      </c>
      <c r="E16190" s="11">
        <v>1178967.8083399062</v>
      </c>
      <c r="F16190" s="11">
        <v>5274062.2436499028</v>
      </c>
      <c r="G16190" s="11">
        <v>938853.69873046875</v>
      </c>
    </row>
    <row r="16191" spans="1:7" x14ac:dyDescent="0.25">
      <c r="A16191" s="10">
        <v>50</v>
      </c>
      <c r="B16191" s="10">
        <v>610</v>
      </c>
      <c r="C16191" s="10">
        <v>2007</v>
      </c>
      <c r="D16191" s="11">
        <v>2451474.8114405531</v>
      </c>
      <c r="E16191" s="11">
        <v>2419434.164602391</v>
      </c>
      <c r="F16191" s="11">
        <v>6863263.0566420974</v>
      </c>
      <c r="G16191" s="11">
        <v>1199329.58984375</v>
      </c>
    </row>
    <row r="16192" spans="1:7" x14ac:dyDescent="0.25">
      <c r="A16192" s="10">
        <v>50</v>
      </c>
      <c r="B16192" s="10">
        <v>610</v>
      </c>
      <c r="C16192" s="10">
        <v>2008</v>
      </c>
      <c r="D16192" s="11">
        <v>2404732.0610589734</v>
      </c>
      <c r="E16192" s="11">
        <v>2342440.8883261187</v>
      </c>
      <c r="F16192" s="11">
        <v>8125301.472024506</v>
      </c>
      <c r="G16192" s="11">
        <v>1434680.7861328125</v>
      </c>
    </row>
    <row r="16193" spans="1:7" x14ac:dyDescent="0.25">
      <c r="A16193" s="10">
        <v>50</v>
      </c>
      <c r="B16193" s="10">
        <v>610</v>
      </c>
      <c r="C16193" s="10">
        <v>2009</v>
      </c>
      <c r="D16193" s="11">
        <v>2108762.6478784489</v>
      </c>
      <c r="E16193" s="11">
        <v>2145629.5691930368</v>
      </c>
      <c r="F16193" s="11">
        <v>8991860.760603318</v>
      </c>
      <c r="G16193" s="11">
        <v>1572769.775390625</v>
      </c>
    </row>
    <row r="16194" spans="1:7" x14ac:dyDescent="0.25">
      <c r="A16194" s="10">
        <v>50</v>
      </c>
      <c r="B16194" s="10">
        <v>610</v>
      </c>
      <c r="C16194" s="10">
        <v>2010</v>
      </c>
      <c r="D16194" s="11">
        <v>2088137.9133643312</v>
      </c>
      <c r="E16194" s="11">
        <v>2097025.8955037924</v>
      </c>
      <c r="F16194" s="11">
        <v>9673404.1775913611</v>
      </c>
      <c r="G16194" s="11">
        <v>1708939.8193359375</v>
      </c>
    </row>
    <row r="16195" spans="1:7" x14ac:dyDescent="0.25">
      <c r="A16195" s="10">
        <v>50</v>
      </c>
      <c r="B16195" s="10">
        <v>610</v>
      </c>
      <c r="C16195" s="10">
        <v>2011</v>
      </c>
      <c r="D16195" s="11">
        <v>1089529.1014053808</v>
      </c>
      <c r="E16195" s="11">
        <v>1089529.1014053808</v>
      </c>
      <c r="F16195" s="11">
        <v>9240163.4668824654</v>
      </c>
      <c r="G16195" s="11">
        <v>1462652.587890625</v>
      </c>
    </row>
    <row r="16196" spans="1:7" x14ac:dyDescent="0.25">
      <c r="A16196" s="10">
        <v>50</v>
      </c>
      <c r="B16196" s="10">
        <v>610</v>
      </c>
      <c r="C16196" s="10">
        <v>2012</v>
      </c>
      <c r="D16196" s="11">
        <v>2216008.7025062772</v>
      </c>
      <c r="E16196" s="11">
        <v>2211452.0096712699</v>
      </c>
      <c r="F16196" s="11">
        <v>9997045.6345363073</v>
      </c>
      <c r="G16196" s="11">
        <v>1617200.5615234375</v>
      </c>
    </row>
    <row r="16197" spans="1:7" x14ac:dyDescent="0.25">
      <c r="A16197" s="10">
        <v>50</v>
      </c>
      <c r="B16197" s="10">
        <v>610</v>
      </c>
      <c r="C16197" s="10">
        <v>2013</v>
      </c>
      <c r="D16197" s="11">
        <v>2423697.9249343667</v>
      </c>
      <c r="E16197" s="11">
        <v>2418525.7996259052</v>
      </c>
      <c r="F16197" s="11">
        <v>10841854.568504358</v>
      </c>
      <c r="G16197" s="11">
        <v>1782610.2294921875</v>
      </c>
    </row>
    <row r="16198" spans="1:7" x14ac:dyDescent="0.25">
      <c r="A16198" s="10">
        <v>50</v>
      </c>
      <c r="B16198" s="10">
        <v>610</v>
      </c>
      <c r="C16198" s="10">
        <v>2014</v>
      </c>
      <c r="D16198" s="11">
        <v>2974229.5067341686</v>
      </c>
      <c r="E16198" s="11">
        <v>2930186.0957333385</v>
      </c>
      <c r="F16198" s="11">
        <v>12065335.502212459</v>
      </c>
      <c r="G16198" s="11">
        <v>1930714.4775390625</v>
      </c>
    </row>
    <row r="16199" spans="1:7" x14ac:dyDescent="0.25">
      <c r="A16199" s="10">
        <v>50</v>
      </c>
      <c r="B16199" s="10">
        <v>610</v>
      </c>
      <c r="C16199" s="10">
        <v>2015</v>
      </c>
      <c r="D16199" s="11">
        <v>3187662.5835268395</v>
      </c>
      <c r="E16199" s="11">
        <v>3143942.0167689645</v>
      </c>
      <c r="F16199" s="11">
        <v>13309974.19840266</v>
      </c>
      <c r="G16199" s="11">
        <v>2058413.0859375</v>
      </c>
    </row>
    <row r="16200" spans="1:7" x14ac:dyDescent="0.25">
      <c r="A16200" s="10">
        <v>50</v>
      </c>
      <c r="B16200" s="10">
        <v>610</v>
      </c>
      <c r="C16200" s="10">
        <v>2016</v>
      </c>
      <c r="D16200" s="11">
        <v>3204465.0738180121</v>
      </c>
      <c r="E16200" s="11">
        <v>3190263.4712354643</v>
      </c>
      <c r="F16200" s="11">
        <v>14405005.57375416</v>
      </c>
      <c r="G16200" s="11">
        <v>2211239.74609375</v>
      </c>
    </row>
    <row r="16201" spans="1:7" x14ac:dyDescent="0.25">
      <c r="A16201" s="10">
        <v>50</v>
      </c>
      <c r="B16201" s="10">
        <v>610</v>
      </c>
      <c r="C16201" s="10">
        <v>2017</v>
      </c>
      <c r="D16201" s="11">
        <v>3286027.4047437413</v>
      </c>
      <c r="E16201" s="11">
        <v>3237180.6168414275</v>
      </c>
      <c r="F16201" s="11">
        <v>15374576.233610149</v>
      </c>
      <c r="G16201" s="11">
        <v>2308647.705078125</v>
      </c>
    </row>
    <row r="16202" spans="1:7" x14ac:dyDescent="0.25">
      <c r="A16202" s="10">
        <v>50</v>
      </c>
      <c r="B16202" s="10">
        <v>610</v>
      </c>
      <c r="C16202" s="10">
        <v>2018</v>
      </c>
      <c r="D16202" s="11">
        <v>3517463.5855037221</v>
      </c>
      <c r="E16202" s="11">
        <v>3411242.0434449515</v>
      </c>
      <c r="F16202" s="11">
        <v>16365580.258175937</v>
      </c>
      <c r="G16202" s="11">
        <v>2318124.51171875</v>
      </c>
    </row>
    <row r="16203" spans="1:7" x14ac:dyDescent="0.25">
      <c r="A16203" s="10">
        <v>50</v>
      </c>
      <c r="B16203" s="10">
        <v>620</v>
      </c>
      <c r="C16203" s="10">
        <v>1994</v>
      </c>
      <c r="D16203" s="11"/>
      <c r="E16203" s="11"/>
      <c r="F16203" s="11">
        <v>0</v>
      </c>
      <c r="G16203" s="11">
        <v>0</v>
      </c>
    </row>
    <row r="16204" spans="1:7" x14ac:dyDescent="0.25">
      <c r="A16204" s="10">
        <v>50</v>
      </c>
      <c r="B16204" s="10">
        <v>620</v>
      </c>
      <c r="C16204" s="10">
        <v>1995</v>
      </c>
      <c r="D16204" s="11">
        <v>0</v>
      </c>
      <c r="E16204" s="11">
        <v>0</v>
      </c>
      <c r="F16204" s="11">
        <v>0</v>
      </c>
      <c r="G16204" s="11">
        <v>0</v>
      </c>
    </row>
    <row r="16205" spans="1:7" x14ac:dyDescent="0.25">
      <c r="A16205" s="10">
        <v>50</v>
      </c>
      <c r="B16205" s="10">
        <v>620</v>
      </c>
      <c r="C16205" s="10">
        <v>1996</v>
      </c>
      <c r="D16205" s="11">
        <v>0</v>
      </c>
      <c r="E16205" s="11">
        <v>0</v>
      </c>
      <c r="F16205" s="11">
        <v>0</v>
      </c>
      <c r="G16205" s="11">
        <v>0</v>
      </c>
    </row>
    <row r="16206" spans="1:7" x14ac:dyDescent="0.25">
      <c r="A16206" s="10">
        <v>50</v>
      </c>
      <c r="B16206" s="10">
        <v>620</v>
      </c>
      <c r="C16206" s="10">
        <v>1997</v>
      </c>
      <c r="D16206" s="11">
        <v>0</v>
      </c>
      <c r="E16206" s="11">
        <v>0</v>
      </c>
      <c r="F16206" s="11">
        <v>0</v>
      </c>
      <c r="G16206" s="11">
        <v>0</v>
      </c>
    </row>
    <row r="16207" spans="1:7" x14ac:dyDescent="0.25">
      <c r="A16207" s="10">
        <v>50</v>
      </c>
      <c r="B16207" s="10">
        <v>620</v>
      </c>
      <c r="C16207" s="10">
        <v>1998</v>
      </c>
      <c r="D16207" s="11">
        <v>0</v>
      </c>
      <c r="E16207" s="11">
        <v>0</v>
      </c>
      <c r="F16207" s="11">
        <v>0</v>
      </c>
      <c r="G16207" s="11">
        <v>0</v>
      </c>
    </row>
    <row r="16208" spans="1:7" x14ac:dyDescent="0.25">
      <c r="A16208" s="10">
        <v>50</v>
      </c>
      <c r="B16208" s="10">
        <v>620</v>
      </c>
      <c r="C16208" s="10">
        <v>1999</v>
      </c>
      <c r="D16208" s="11">
        <v>0</v>
      </c>
      <c r="E16208" s="11">
        <v>0</v>
      </c>
      <c r="F16208" s="11">
        <v>0</v>
      </c>
      <c r="G16208" s="11">
        <v>0</v>
      </c>
    </row>
    <row r="16209" spans="1:7" x14ac:dyDescent="0.25">
      <c r="A16209" s="10">
        <v>50</v>
      </c>
      <c r="B16209" s="10">
        <v>620</v>
      </c>
      <c r="C16209" s="10">
        <v>2000</v>
      </c>
      <c r="D16209" s="11">
        <v>0</v>
      </c>
      <c r="E16209" s="11">
        <v>0</v>
      </c>
      <c r="F16209" s="11">
        <v>0</v>
      </c>
      <c r="G16209" s="11">
        <v>0</v>
      </c>
    </row>
    <row r="16210" spans="1:7" x14ac:dyDescent="0.25">
      <c r="A16210" s="10">
        <v>50</v>
      </c>
      <c r="B16210" s="10">
        <v>620</v>
      </c>
      <c r="C16210" s="10">
        <v>2001</v>
      </c>
      <c r="D16210" s="11">
        <v>0</v>
      </c>
      <c r="E16210" s="11">
        <v>0</v>
      </c>
      <c r="F16210" s="11">
        <v>0</v>
      </c>
      <c r="G16210" s="11">
        <v>0</v>
      </c>
    </row>
    <row r="16211" spans="1:7" x14ac:dyDescent="0.25">
      <c r="A16211" s="10">
        <v>50</v>
      </c>
      <c r="B16211" s="10">
        <v>620</v>
      </c>
      <c r="C16211" s="10">
        <v>2002</v>
      </c>
      <c r="D16211" s="11">
        <v>0</v>
      </c>
      <c r="E16211" s="11">
        <v>0</v>
      </c>
      <c r="F16211" s="11">
        <v>0</v>
      </c>
      <c r="G16211" s="11">
        <v>0</v>
      </c>
    </row>
    <row r="16212" spans="1:7" x14ac:dyDescent="0.25">
      <c r="A16212" s="10">
        <v>50</v>
      </c>
      <c r="B16212" s="10">
        <v>620</v>
      </c>
      <c r="C16212" s="10">
        <v>2003</v>
      </c>
      <c r="D16212" s="11">
        <v>0</v>
      </c>
      <c r="E16212" s="11">
        <v>0</v>
      </c>
      <c r="F16212" s="11">
        <v>0</v>
      </c>
      <c r="G16212" s="11">
        <v>0</v>
      </c>
    </row>
    <row r="16213" spans="1:7" x14ac:dyDescent="0.25">
      <c r="A16213" s="10">
        <v>50</v>
      </c>
      <c r="B16213" s="10">
        <v>620</v>
      </c>
      <c r="C16213" s="10">
        <v>2004</v>
      </c>
      <c r="D16213" s="11">
        <v>0</v>
      </c>
      <c r="E16213" s="11">
        <v>0</v>
      </c>
      <c r="F16213" s="11">
        <v>0</v>
      </c>
      <c r="G16213" s="11">
        <v>0</v>
      </c>
    </row>
    <row r="16214" spans="1:7" x14ac:dyDescent="0.25">
      <c r="A16214" s="10">
        <v>50</v>
      </c>
      <c r="B16214" s="10">
        <v>620</v>
      </c>
      <c r="C16214" s="10">
        <v>2005</v>
      </c>
      <c r="D16214" s="11">
        <v>0</v>
      </c>
      <c r="E16214" s="11">
        <v>0</v>
      </c>
      <c r="F16214" s="11">
        <v>0</v>
      </c>
      <c r="G16214" s="11">
        <v>0</v>
      </c>
    </row>
    <row r="16215" spans="1:7" x14ac:dyDescent="0.25">
      <c r="A16215" s="10">
        <v>50</v>
      </c>
      <c r="B16215" s="10">
        <v>620</v>
      </c>
      <c r="C16215" s="10">
        <v>2006</v>
      </c>
      <c r="D16215" s="11">
        <v>0</v>
      </c>
      <c r="E16215" s="11">
        <v>0</v>
      </c>
      <c r="F16215" s="11">
        <v>0</v>
      </c>
      <c r="G16215" s="11">
        <v>0</v>
      </c>
    </row>
    <row r="16216" spans="1:7" x14ac:dyDescent="0.25">
      <c r="A16216" s="10">
        <v>50</v>
      </c>
      <c r="B16216" s="10">
        <v>620</v>
      </c>
      <c r="C16216" s="10">
        <v>2007</v>
      </c>
      <c r="D16216" s="11">
        <v>0</v>
      </c>
      <c r="E16216" s="11">
        <v>0</v>
      </c>
      <c r="F16216" s="11">
        <v>0</v>
      </c>
      <c r="G16216" s="11">
        <v>0</v>
      </c>
    </row>
    <row r="16217" spans="1:7" x14ac:dyDescent="0.25">
      <c r="A16217" s="10">
        <v>50</v>
      </c>
      <c r="B16217" s="10">
        <v>620</v>
      </c>
      <c r="C16217" s="10">
        <v>2008</v>
      </c>
      <c r="D16217" s="11">
        <v>0</v>
      </c>
      <c r="E16217" s="11">
        <v>0</v>
      </c>
      <c r="F16217" s="11">
        <v>0</v>
      </c>
      <c r="G16217" s="11">
        <v>0</v>
      </c>
    </row>
    <row r="16218" spans="1:7" x14ac:dyDescent="0.25">
      <c r="A16218" s="10">
        <v>50</v>
      </c>
      <c r="B16218" s="10">
        <v>620</v>
      </c>
      <c r="C16218" s="10">
        <v>2009</v>
      </c>
      <c r="D16218" s="11">
        <v>0</v>
      </c>
      <c r="E16218" s="11">
        <v>0</v>
      </c>
      <c r="F16218" s="11">
        <v>0</v>
      </c>
      <c r="G16218" s="11">
        <v>0</v>
      </c>
    </row>
    <row r="16219" spans="1:7" x14ac:dyDescent="0.25">
      <c r="A16219" s="10">
        <v>50</v>
      </c>
      <c r="B16219" s="10">
        <v>620</v>
      </c>
      <c r="C16219" s="10">
        <v>2010</v>
      </c>
      <c r="D16219" s="11">
        <v>0</v>
      </c>
      <c r="E16219" s="11">
        <v>0</v>
      </c>
      <c r="F16219" s="11">
        <v>0</v>
      </c>
      <c r="G16219" s="11">
        <v>0</v>
      </c>
    </row>
    <row r="16220" spans="1:7" x14ac:dyDescent="0.25">
      <c r="A16220" s="10">
        <v>50</v>
      </c>
      <c r="B16220" s="10">
        <v>620</v>
      </c>
      <c r="C16220" s="10">
        <v>2011</v>
      </c>
      <c r="D16220" s="11">
        <v>0</v>
      </c>
      <c r="E16220" s="11">
        <v>0</v>
      </c>
      <c r="F16220" s="11">
        <v>0</v>
      </c>
      <c r="G16220" s="11">
        <v>0</v>
      </c>
    </row>
    <row r="16221" spans="1:7" x14ac:dyDescent="0.25">
      <c r="A16221" s="10">
        <v>50</v>
      </c>
      <c r="B16221" s="10">
        <v>620</v>
      </c>
      <c r="C16221" s="10">
        <v>2012</v>
      </c>
      <c r="D16221" s="11">
        <v>0</v>
      </c>
      <c r="E16221" s="11">
        <v>0</v>
      </c>
      <c r="F16221" s="11">
        <v>0</v>
      </c>
      <c r="G16221" s="11">
        <v>0</v>
      </c>
    </row>
    <row r="16222" spans="1:7" x14ac:dyDescent="0.25">
      <c r="A16222" s="10">
        <v>50</v>
      </c>
      <c r="B16222" s="10">
        <v>620</v>
      </c>
      <c r="C16222" s="10">
        <v>2013</v>
      </c>
      <c r="D16222" s="11">
        <v>0</v>
      </c>
      <c r="E16222" s="11">
        <v>0</v>
      </c>
      <c r="F16222" s="11">
        <v>0</v>
      </c>
      <c r="G16222" s="11">
        <v>0</v>
      </c>
    </row>
    <row r="16223" spans="1:7" x14ac:dyDescent="0.25">
      <c r="A16223" s="10">
        <v>50</v>
      </c>
      <c r="B16223" s="10">
        <v>620</v>
      </c>
      <c r="C16223" s="10">
        <v>2014</v>
      </c>
      <c r="D16223" s="11">
        <v>0</v>
      </c>
      <c r="E16223" s="11">
        <v>0</v>
      </c>
      <c r="F16223" s="11">
        <v>0</v>
      </c>
      <c r="G16223" s="11">
        <v>0</v>
      </c>
    </row>
    <row r="16224" spans="1:7" x14ac:dyDescent="0.25">
      <c r="A16224" s="10">
        <v>50</v>
      </c>
      <c r="B16224" s="10">
        <v>620</v>
      </c>
      <c r="C16224" s="10">
        <v>2015</v>
      </c>
      <c r="D16224" s="11">
        <v>0</v>
      </c>
      <c r="E16224" s="11">
        <v>0</v>
      </c>
      <c r="F16224" s="11">
        <v>0</v>
      </c>
      <c r="G16224" s="11">
        <v>0</v>
      </c>
    </row>
    <row r="16225" spans="1:7" x14ac:dyDescent="0.25">
      <c r="A16225" s="10">
        <v>50</v>
      </c>
      <c r="B16225" s="10">
        <v>620</v>
      </c>
      <c r="C16225" s="10">
        <v>2016</v>
      </c>
      <c r="D16225" s="11">
        <v>0</v>
      </c>
      <c r="E16225" s="11">
        <v>0</v>
      </c>
      <c r="F16225" s="11">
        <v>0</v>
      </c>
      <c r="G16225" s="11">
        <v>0</v>
      </c>
    </row>
    <row r="16226" spans="1:7" x14ac:dyDescent="0.25">
      <c r="A16226" s="10">
        <v>50</v>
      </c>
      <c r="B16226" s="10">
        <v>620</v>
      </c>
      <c r="C16226" s="10">
        <v>2017</v>
      </c>
      <c r="D16226" s="11">
        <v>0</v>
      </c>
      <c r="E16226" s="11">
        <v>0</v>
      </c>
      <c r="F16226" s="11">
        <v>0</v>
      </c>
      <c r="G16226" s="11">
        <v>0</v>
      </c>
    </row>
    <row r="16227" spans="1:7" x14ac:dyDescent="0.25">
      <c r="A16227" s="10">
        <v>50</v>
      </c>
      <c r="B16227" s="10">
        <v>620</v>
      </c>
      <c r="C16227" s="10">
        <v>2018</v>
      </c>
      <c r="D16227" s="11">
        <v>0</v>
      </c>
      <c r="E16227" s="11">
        <v>0</v>
      </c>
      <c r="F16227" s="11">
        <v>0</v>
      </c>
      <c r="G16227" s="11">
        <v>0</v>
      </c>
    </row>
    <row r="16228" spans="1:7" x14ac:dyDescent="0.25">
      <c r="A16228" s="10">
        <v>50</v>
      </c>
      <c r="B16228" s="10">
        <v>630</v>
      </c>
      <c r="C16228" s="10">
        <v>1994</v>
      </c>
      <c r="D16228" s="11"/>
      <c r="E16228" s="11"/>
      <c r="F16228" s="11">
        <v>157602.63580262384</v>
      </c>
      <c r="G16228" s="11">
        <v>59883.346557617188</v>
      </c>
    </row>
    <row r="16229" spans="1:7" x14ac:dyDescent="0.25">
      <c r="A16229" s="10">
        <v>50</v>
      </c>
      <c r="B16229" s="10">
        <v>630</v>
      </c>
      <c r="C16229" s="10">
        <v>1995</v>
      </c>
      <c r="D16229" s="11">
        <v>47930.337306894231</v>
      </c>
      <c r="E16229" s="11">
        <v>45720.775551915649</v>
      </c>
      <c r="F16229" s="11">
        <v>153593.99528741374</v>
      </c>
      <c r="G16229" s="11">
        <v>56242.176055908203</v>
      </c>
    </row>
    <row r="16230" spans="1:7" x14ac:dyDescent="0.25">
      <c r="A16230" s="10">
        <v>50</v>
      </c>
      <c r="B16230" s="10">
        <v>630</v>
      </c>
      <c r="C16230" s="10">
        <v>1996</v>
      </c>
      <c r="D16230" s="11">
        <v>51620.202998444496</v>
      </c>
      <c r="E16230" s="11">
        <v>49421.423155804347</v>
      </c>
      <c r="F16230" s="11">
        <v>154550.87558731248</v>
      </c>
      <c r="G16230" s="11">
        <v>56168.663024902344</v>
      </c>
    </row>
    <row r="16231" spans="1:7" x14ac:dyDescent="0.25">
      <c r="A16231" s="10">
        <v>50</v>
      </c>
      <c r="B16231" s="10">
        <v>630</v>
      </c>
      <c r="C16231" s="10">
        <v>1997</v>
      </c>
      <c r="D16231" s="11">
        <v>59083.096497965751</v>
      </c>
      <c r="E16231" s="11">
        <v>55109.125926516914</v>
      </c>
      <c r="F16231" s="11">
        <v>160893.52780303825</v>
      </c>
      <c r="G16231" s="11">
        <v>55727.405548095703</v>
      </c>
    </row>
    <row r="16232" spans="1:7" x14ac:dyDescent="0.25">
      <c r="A16232" s="10">
        <v>50</v>
      </c>
      <c r="B16232" s="10">
        <v>630</v>
      </c>
      <c r="C16232" s="10">
        <v>1998</v>
      </c>
      <c r="D16232" s="11">
        <v>68559.827444332856</v>
      </c>
      <c r="E16232" s="11">
        <v>62530.840764016946</v>
      </c>
      <c r="F16232" s="11">
        <v>172656.55528856849</v>
      </c>
      <c r="G16232" s="11">
        <v>60396.186828613281</v>
      </c>
    </row>
    <row r="16233" spans="1:7" x14ac:dyDescent="0.25">
      <c r="A16233" s="10">
        <v>50</v>
      </c>
      <c r="B16233" s="10">
        <v>630</v>
      </c>
      <c r="C16233" s="10">
        <v>1999</v>
      </c>
      <c r="D16233" s="11">
        <v>75271.104195064079</v>
      </c>
      <c r="E16233" s="11">
        <v>68235.424727686681</v>
      </c>
      <c r="F16233" s="11">
        <v>186412.49982904008</v>
      </c>
      <c r="G16233" s="11">
        <v>67642.616271972656</v>
      </c>
    </row>
    <row r="16234" spans="1:7" x14ac:dyDescent="0.25">
      <c r="A16234" s="10">
        <v>50</v>
      </c>
      <c r="B16234" s="10">
        <v>630</v>
      </c>
      <c r="C16234" s="10">
        <v>2000</v>
      </c>
      <c r="D16234" s="11">
        <v>82466.881933663259</v>
      </c>
      <c r="E16234" s="11">
        <v>74579.227060310979</v>
      </c>
      <c r="F16234" s="11">
        <v>202171.74131676837</v>
      </c>
      <c r="G16234" s="11">
        <v>76874.275207519531</v>
      </c>
    </row>
    <row r="16235" spans="1:7" x14ac:dyDescent="0.25">
      <c r="A16235" s="10">
        <v>50</v>
      </c>
      <c r="B16235" s="10">
        <v>630</v>
      </c>
      <c r="C16235" s="10">
        <v>2001</v>
      </c>
      <c r="D16235" s="11">
        <v>88484.640939384699</v>
      </c>
      <c r="E16235" s="11">
        <v>81162.060697161462</v>
      </c>
      <c r="F16235" s="11">
        <v>219541.19734234278</v>
      </c>
      <c r="G16235" s="11">
        <v>83126.358032226563</v>
      </c>
    </row>
    <row r="16236" spans="1:7" x14ac:dyDescent="0.25">
      <c r="A16236" s="10">
        <v>50</v>
      </c>
      <c r="B16236" s="10">
        <v>630</v>
      </c>
      <c r="C16236" s="10">
        <v>2002</v>
      </c>
      <c r="D16236" s="11">
        <v>95687.1252202061</v>
      </c>
      <c r="E16236" s="11">
        <v>89186.307660043138</v>
      </c>
      <c r="F16236" s="11">
        <v>239454.19944558534</v>
      </c>
      <c r="G16236" s="11">
        <v>89746.192932128906</v>
      </c>
    </row>
    <row r="16237" spans="1:7" x14ac:dyDescent="0.25">
      <c r="A16237" s="10">
        <v>50</v>
      </c>
      <c r="B16237" s="10">
        <v>630</v>
      </c>
      <c r="C16237" s="10">
        <v>2003</v>
      </c>
      <c r="D16237" s="11">
        <v>96536.547653872592</v>
      </c>
      <c r="E16237" s="11">
        <v>93616.479175045839</v>
      </c>
      <c r="F16237" s="11">
        <v>257514.09003563385</v>
      </c>
      <c r="G16237" s="11">
        <v>92962.867736816406</v>
      </c>
    </row>
    <row r="16238" spans="1:7" x14ac:dyDescent="0.25">
      <c r="A16238" s="10">
        <v>50</v>
      </c>
      <c r="B16238" s="10">
        <v>630</v>
      </c>
      <c r="C16238" s="10">
        <v>2004</v>
      </c>
      <c r="D16238" s="11">
        <v>100114.26423877971</v>
      </c>
      <c r="E16238" s="11">
        <v>97672.896917456615</v>
      </c>
      <c r="F16238" s="11">
        <v>273931.84003684763</v>
      </c>
      <c r="G16238" s="11">
        <v>96147.041320800781</v>
      </c>
    </row>
    <row r="16239" spans="1:7" x14ac:dyDescent="0.25">
      <c r="A16239" s="10">
        <v>50</v>
      </c>
      <c r="B16239" s="10">
        <v>630</v>
      </c>
      <c r="C16239" s="10">
        <v>2005</v>
      </c>
      <c r="D16239" s="11">
        <v>106264.3985935293</v>
      </c>
      <c r="E16239" s="11">
        <v>104060.62286969447</v>
      </c>
      <c r="F16239" s="11">
        <v>291556.91328612814</v>
      </c>
      <c r="G16239" s="11">
        <v>97452.957153320313</v>
      </c>
    </row>
    <row r="16240" spans="1:7" x14ac:dyDescent="0.25">
      <c r="A16240" s="10">
        <v>50</v>
      </c>
      <c r="B16240" s="10">
        <v>630</v>
      </c>
      <c r="C16240" s="10">
        <v>2006</v>
      </c>
      <c r="D16240" s="11">
        <v>104556.06921478489</v>
      </c>
      <c r="E16240" s="11">
        <v>101351.74951233511</v>
      </c>
      <c r="F16240" s="11">
        <v>300911.75567686686</v>
      </c>
      <c r="G16240" s="11">
        <v>103139.5263671875</v>
      </c>
    </row>
    <row r="16241" spans="1:7" x14ac:dyDescent="0.25">
      <c r="A16241" s="10">
        <v>50</v>
      </c>
      <c r="B16241" s="10">
        <v>630</v>
      </c>
      <c r="C16241" s="10">
        <v>2007</v>
      </c>
      <c r="D16241" s="11">
        <v>103892.94842607675</v>
      </c>
      <c r="E16241" s="11">
        <v>100010.45366231924</v>
      </c>
      <c r="F16241" s="11">
        <v>305973.50609360833</v>
      </c>
      <c r="G16241" s="11">
        <v>105323.96697998047</v>
      </c>
    </row>
    <row r="16242" spans="1:7" x14ac:dyDescent="0.25">
      <c r="A16242" s="10">
        <v>50</v>
      </c>
      <c r="B16242" s="10">
        <v>630</v>
      </c>
      <c r="C16242" s="10">
        <v>2008</v>
      </c>
      <c r="D16242" s="11">
        <v>104887.54388405147</v>
      </c>
      <c r="E16242" s="11">
        <v>99809.994678850344</v>
      </c>
      <c r="F16242" s="11">
        <v>309237.62948955619</v>
      </c>
      <c r="G16242" s="11">
        <v>108178.78723144531</v>
      </c>
    </row>
    <row r="16243" spans="1:7" x14ac:dyDescent="0.25">
      <c r="A16243" s="10">
        <v>50</v>
      </c>
      <c r="B16243" s="10">
        <v>630</v>
      </c>
      <c r="C16243" s="10">
        <v>2009</v>
      </c>
      <c r="D16243" s="11">
        <v>89300.716368458248</v>
      </c>
      <c r="E16243" s="11">
        <v>87287.488243182568</v>
      </c>
      <c r="F16243" s="11">
        <v>298949.29571566952</v>
      </c>
      <c r="G16243" s="11">
        <v>104725.15869140625</v>
      </c>
    </row>
    <row r="16244" spans="1:7" x14ac:dyDescent="0.25">
      <c r="A16244" s="10">
        <v>50</v>
      </c>
      <c r="B16244" s="10">
        <v>630</v>
      </c>
      <c r="C16244" s="10">
        <v>2010</v>
      </c>
      <c r="D16244" s="11">
        <v>89968.645428213073</v>
      </c>
      <c r="E16244" s="11">
        <v>88851.140749343409</v>
      </c>
      <c r="F16244" s="11">
        <v>293470.96136513492</v>
      </c>
      <c r="G16244" s="11">
        <v>102897.67456054688</v>
      </c>
    </row>
    <row r="16245" spans="1:7" x14ac:dyDescent="0.25">
      <c r="A16245" s="10">
        <v>50</v>
      </c>
      <c r="B16245" s="10">
        <v>630</v>
      </c>
      <c r="C16245" s="10">
        <v>2011</v>
      </c>
      <c r="D16245" s="11">
        <v>89200.304655419925</v>
      </c>
      <c r="E16245" s="11">
        <v>89200.304655419925</v>
      </c>
      <c r="F16245" s="11">
        <v>290070.40647894552</v>
      </c>
      <c r="G16245" s="11">
        <v>96347.343444824219</v>
      </c>
    </row>
    <row r="16246" spans="1:7" x14ac:dyDescent="0.25">
      <c r="A16246" s="10">
        <v>50</v>
      </c>
      <c r="B16246" s="10">
        <v>630</v>
      </c>
      <c r="C16246" s="10">
        <v>2012</v>
      </c>
      <c r="D16246" s="11">
        <v>96071.188970331394</v>
      </c>
      <c r="E16246" s="11">
        <v>96669.23502264134</v>
      </c>
      <c r="F16246" s="11">
        <v>295211.78183674481</v>
      </c>
      <c r="G16246" s="11">
        <v>95889.717102050781</v>
      </c>
    </row>
    <row r="16247" spans="1:7" x14ac:dyDescent="0.25">
      <c r="A16247" s="10">
        <v>50</v>
      </c>
      <c r="B16247" s="10">
        <v>630</v>
      </c>
      <c r="C16247" s="10">
        <v>2013</v>
      </c>
      <c r="D16247" s="11">
        <v>100229.09051298945</v>
      </c>
      <c r="E16247" s="11">
        <v>101422.07860475006</v>
      </c>
      <c r="F16247" s="11">
        <v>303483.70814795932</v>
      </c>
      <c r="G16247" s="11">
        <v>95898.521423339844</v>
      </c>
    </row>
    <row r="16248" spans="1:7" x14ac:dyDescent="0.25">
      <c r="A16248" s="10">
        <v>50</v>
      </c>
      <c r="B16248" s="10">
        <v>630</v>
      </c>
      <c r="C16248" s="10">
        <v>2014</v>
      </c>
      <c r="D16248" s="11">
        <v>99232.653116904869</v>
      </c>
      <c r="E16248" s="11">
        <v>98611.45684643666</v>
      </c>
      <c r="F16248" s="11">
        <v>306334.91634611314</v>
      </c>
      <c r="G16248" s="11">
        <v>94948.631286621094</v>
      </c>
    </row>
    <row r="16249" spans="1:7" x14ac:dyDescent="0.25">
      <c r="A16249" s="10">
        <v>50</v>
      </c>
      <c r="B16249" s="10">
        <v>630</v>
      </c>
      <c r="C16249" s="10">
        <v>2015</v>
      </c>
      <c r="D16249" s="11">
        <v>105083.71644920066</v>
      </c>
      <c r="E16249" s="11">
        <v>103802.37835557252</v>
      </c>
      <c r="F16249" s="11">
        <v>313477.38521931897</v>
      </c>
      <c r="G16249" s="11">
        <v>96269.676208496094</v>
      </c>
    </row>
    <row r="16250" spans="1:7" x14ac:dyDescent="0.25">
      <c r="A16250" s="10">
        <v>50</v>
      </c>
      <c r="B16250" s="10">
        <v>630</v>
      </c>
      <c r="C16250" s="10">
        <v>2016</v>
      </c>
      <c r="D16250" s="11">
        <v>105065.85949081869</v>
      </c>
      <c r="E16250" s="11">
        <v>102414.45288342072</v>
      </c>
      <c r="F16250" s="11">
        <v>316978.21754166385</v>
      </c>
      <c r="G16250" s="11">
        <v>98869.5068359375</v>
      </c>
    </row>
    <row r="16251" spans="1:7" x14ac:dyDescent="0.25">
      <c r="A16251" s="10">
        <v>50</v>
      </c>
      <c r="B16251" s="10">
        <v>630</v>
      </c>
      <c r="C16251" s="10">
        <v>2017</v>
      </c>
      <c r="D16251" s="11">
        <v>103684.46731847561</v>
      </c>
      <c r="E16251" s="11">
        <v>99743.481697267343</v>
      </c>
      <c r="F16251" s="11">
        <v>316703.43758950988</v>
      </c>
      <c r="G16251" s="11">
        <v>98544.525146484375</v>
      </c>
    </row>
    <row r="16252" spans="1:7" x14ac:dyDescent="0.25">
      <c r="A16252" s="10">
        <v>50</v>
      </c>
      <c r="B16252" s="10">
        <v>630</v>
      </c>
      <c r="C16252" s="10">
        <v>2018</v>
      </c>
      <c r="D16252" s="11">
        <v>100623.24184127203</v>
      </c>
      <c r="E16252" s="11">
        <v>95865.800875901667</v>
      </c>
      <c r="F16252" s="11">
        <v>312637.67997611169</v>
      </c>
      <c r="G16252" s="11">
        <v>97892.082214355469</v>
      </c>
    </row>
    <row r="16253" spans="1:7" x14ac:dyDescent="0.25">
      <c r="A16253" s="10">
        <v>51</v>
      </c>
      <c r="B16253" s="10">
        <v>100</v>
      </c>
      <c r="C16253" s="10">
        <v>1994</v>
      </c>
      <c r="D16253" s="11"/>
      <c r="E16253" s="11"/>
      <c r="F16253" s="11">
        <v>0</v>
      </c>
      <c r="G16253" s="11">
        <v>0</v>
      </c>
    </row>
    <row r="16254" spans="1:7" x14ac:dyDescent="0.25">
      <c r="A16254" s="10">
        <v>51</v>
      </c>
      <c r="B16254" s="10">
        <v>100</v>
      </c>
      <c r="C16254" s="10">
        <v>1995</v>
      </c>
      <c r="D16254" s="11">
        <v>0</v>
      </c>
      <c r="E16254" s="11">
        <v>0</v>
      </c>
      <c r="F16254" s="11">
        <v>0</v>
      </c>
      <c r="G16254" s="11">
        <v>0</v>
      </c>
    </row>
    <row r="16255" spans="1:7" x14ac:dyDescent="0.25">
      <c r="A16255" s="10">
        <v>51</v>
      </c>
      <c r="B16255" s="10">
        <v>100</v>
      </c>
      <c r="C16255" s="10">
        <v>1996</v>
      </c>
      <c r="D16255" s="11">
        <v>0</v>
      </c>
      <c r="E16255" s="11">
        <v>0</v>
      </c>
      <c r="F16255" s="11">
        <v>0</v>
      </c>
      <c r="G16255" s="11">
        <v>0</v>
      </c>
    </row>
    <row r="16256" spans="1:7" x14ac:dyDescent="0.25">
      <c r="A16256" s="10">
        <v>51</v>
      </c>
      <c r="B16256" s="10">
        <v>100</v>
      </c>
      <c r="C16256" s="10">
        <v>1997</v>
      </c>
      <c r="D16256" s="11">
        <v>0</v>
      </c>
      <c r="E16256" s="11">
        <v>0</v>
      </c>
      <c r="F16256" s="11">
        <v>0</v>
      </c>
      <c r="G16256" s="11">
        <v>0</v>
      </c>
    </row>
    <row r="16257" spans="1:7" x14ac:dyDescent="0.25">
      <c r="A16257" s="10">
        <v>51</v>
      </c>
      <c r="B16257" s="10">
        <v>100</v>
      </c>
      <c r="C16257" s="10">
        <v>1998</v>
      </c>
      <c r="D16257" s="11">
        <v>0</v>
      </c>
      <c r="E16257" s="11">
        <v>0</v>
      </c>
      <c r="F16257" s="11">
        <v>0</v>
      </c>
      <c r="G16257" s="11">
        <v>0</v>
      </c>
    </row>
    <row r="16258" spans="1:7" x14ac:dyDescent="0.25">
      <c r="A16258" s="10">
        <v>51</v>
      </c>
      <c r="B16258" s="10">
        <v>100</v>
      </c>
      <c r="C16258" s="10">
        <v>1999</v>
      </c>
      <c r="D16258" s="11">
        <v>0</v>
      </c>
      <c r="E16258" s="11">
        <v>0</v>
      </c>
      <c r="F16258" s="11">
        <v>0</v>
      </c>
      <c r="G16258" s="11">
        <v>0</v>
      </c>
    </row>
    <row r="16259" spans="1:7" x14ac:dyDescent="0.25">
      <c r="A16259" s="10">
        <v>51</v>
      </c>
      <c r="B16259" s="10">
        <v>100</v>
      </c>
      <c r="C16259" s="10">
        <v>2000</v>
      </c>
      <c r="D16259" s="11">
        <v>0</v>
      </c>
      <c r="E16259" s="11">
        <v>0</v>
      </c>
      <c r="F16259" s="11">
        <v>0</v>
      </c>
      <c r="G16259" s="11">
        <v>0</v>
      </c>
    </row>
    <row r="16260" spans="1:7" x14ac:dyDescent="0.25">
      <c r="A16260" s="10">
        <v>51</v>
      </c>
      <c r="B16260" s="10">
        <v>100</v>
      </c>
      <c r="C16260" s="10">
        <v>2001</v>
      </c>
      <c r="D16260" s="11">
        <v>0</v>
      </c>
      <c r="E16260" s="11">
        <v>0</v>
      </c>
      <c r="F16260" s="11">
        <v>0</v>
      </c>
      <c r="G16260" s="11">
        <v>0</v>
      </c>
    </row>
    <row r="16261" spans="1:7" x14ac:dyDescent="0.25">
      <c r="A16261" s="10">
        <v>51</v>
      </c>
      <c r="B16261" s="10">
        <v>100</v>
      </c>
      <c r="C16261" s="10">
        <v>2002</v>
      </c>
      <c r="D16261" s="11">
        <v>0</v>
      </c>
      <c r="E16261" s="11">
        <v>0</v>
      </c>
      <c r="F16261" s="11">
        <v>0</v>
      </c>
      <c r="G16261" s="11">
        <v>0</v>
      </c>
    </row>
    <row r="16262" spans="1:7" x14ac:dyDescent="0.25">
      <c r="A16262" s="10">
        <v>51</v>
      </c>
      <c r="B16262" s="10">
        <v>100</v>
      </c>
      <c r="C16262" s="10">
        <v>2003</v>
      </c>
      <c r="D16262" s="11">
        <v>0</v>
      </c>
      <c r="E16262" s="11">
        <v>0</v>
      </c>
      <c r="F16262" s="11">
        <v>0</v>
      </c>
      <c r="G16262" s="11">
        <v>0</v>
      </c>
    </row>
    <row r="16263" spans="1:7" x14ac:dyDescent="0.25">
      <c r="A16263" s="10">
        <v>51</v>
      </c>
      <c r="B16263" s="10">
        <v>100</v>
      </c>
      <c r="C16263" s="10">
        <v>2004</v>
      </c>
      <c r="D16263" s="11">
        <v>0</v>
      </c>
      <c r="E16263" s="11">
        <v>0</v>
      </c>
      <c r="F16263" s="11">
        <v>0</v>
      </c>
      <c r="G16263" s="11">
        <v>0</v>
      </c>
    </row>
    <row r="16264" spans="1:7" x14ac:dyDescent="0.25">
      <c r="A16264" s="10">
        <v>51</v>
      </c>
      <c r="B16264" s="10">
        <v>100</v>
      </c>
      <c r="C16264" s="10">
        <v>2005</v>
      </c>
      <c r="D16264" s="11">
        <v>0</v>
      </c>
      <c r="E16264" s="11">
        <v>0</v>
      </c>
      <c r="F16264" s="11">
        <v>0</v>
      </c>
      <c r="G16264" s="11">
        <v>0</v>
      </c>
    </row>
    <row r="16265" spans="1:7" x14ac:dyDescent="0.25">
      <c r="A16265" s="10">
        <v>51</v>
      </c>
      <c r="B16265" s="10">
        <v>100</v>
      </c>
      <c r="C16265" s="10">
        <v>2006</v>
      </c>
      <c r="D16265" s="11">
        <v>0</v>
      </c>
      <c r="E16265" s="11">
        <v>0</v>
      </c>
      <c r="F16265" s="11">
        <v>0</v>
      </c>
      <c r="G16265" s="11">
        <v>0</v>
      </c>
    </row>
    <row r="16266" spans="1:7" x14ac:dyDescent="0.25">
      <c r="A16266" s="10">
        <v>51</v>
      </c>
      <c r="B16266" s="10">
        <v>100</v>
      </c>
      <c r="C16266" s="10">
        <v>2007</v>
      </c>
      <c r="D16266" s="11">
        <v>0</v>
      </c>
      <c r="E16266" s="11">
        <v>0</v>
      </c>
      <c r="F16266" s="11">
        <v>0</v>
      </c>
      <c r="G16266" s="11">
        <v>0</v>
      </c>
    </row>
    <row r="16267" spans="1:7" x14ac:dyDescent="0.25">
      <c r="A16267" s="10">
        <v>51</v>
      </c>
      <c r="B16267" s="10">
        <v>100</v>
      </c>
      <c r="C16267" s="10">
        <v>2008</v>
      </c>
      <c r="D16267" s="11">
        <v>0</v>
      </c>
      <c r="E16267" s="11">
        <v>0</v>
      </c>
      <c r="F16267" s="11">
        <v>0</v>
      </c>
      <c r="G16267" s="11">
        <v>0</v>
      </c>
    </row>
    <row r="16268" spans="1:7" x14ac:dyDescent="0.25">
      <c r="A16268" s="10">
        <v>51</v>
      </c>
      <c r="B16268" s="10">
        <v>100</v>
      </c>
      <c r="C16268" s="10">
        <v>2009</v>
      </c>
      <c r="D16268" s="11">
        <v>0</v>
      </c>
      <c r="E16268" s="11">
        <v>0</v>
      </c>
      <c r="F16268" s="11">
        <v>0</v>
      </c>
      <c r="G16268" s="11">
        <v>0</v>
      </c>
    </row>
    <row r="16269" spans="1:7" x14ac:dyDescent="0.25">
      <c r="A16269" s="10">
        <v>51</v>
      </c>
      <c r="B16269" s="10">
        <v>100</v>
      </c>
      <c r="C16269" s="10">
        <v>2010</v>
      </c>
      <c r="D16269" s="11">
        <v>0</v>
      </c>
      <c r="E16269" s="11">
        <v>0</v>
      </c>
      <c r="F16269" s="11">
        <v>0</v>
      </c>
      <c r="G16269" s="11">
        <v>0</v>
      </c>
    </row>
    <row r="16270" spans="1:7" x14ac:dyDescent="0.25">
      <c r="A16270" s="10">
        <v>51</v>
      </c>
      <c r="B16270" s="10">
        <v>100</v>
      </c>
      <c r="C16270" s="10">
        <v>2011</v>
      </c>
      <c r="D16270" s="11">
        <v>0</v>
      </c>
      <c r="E16270" s="11">
        <v>0</v>
      </c>
      <c r="F16270" s="11">
        <v>0</v>
      </c>
      <c r="G16270" s="11">
        <v>0</v>
      </c>
    </row>
    <row r="16271" spans="1:7" x14ac:dyDescent="0.25">
      <c r="A16271" s="10">
        <v>51</v>
      </c>
      <c r="B16271" s="10">
        <v>100</v>
      </c>
      <c r="C16271" s="10">
        <v>2012</v>
      </c>
      <c r="D16271" s="11">
        <v>0</v>
      </c>
      <c r="E16271" s="11">
        <v>0</v>
      </c>
      <c r="F16271" s="11">
        <v>0</v>
      </c>
      <c r="G16271" s="11">
        <v>0</v>
      </c>
    </row>
    <row r="16272" spans="1:7" x14ac:dyDescent="0.25">
      <c r="A16272" s="10">
        <v>51</v>
      </c>
      <c r="B16272" s="10">
        <v>100</v>
      </c>
      <c r="C16272" s="10">
        <v>2013</v>
      </c>
      <c r="D16272" s="11">
        <v>0</v>
      </c>
      <c r="E16272" s="11">
        <v>0</v>
      </c>
      <c r="F16272" s="11">
        <v>0</v>
      </c>
      <c r="G16272" s="11">
        <v>0</v>
      </c>
    </row>
    <row r="16273" spans="1:7" x14ac:dyDescent="0.25">
      <c r="A16273" s="10">
        <v>51</v>
      </c>
      <c r="B16273" s="10">
        <v>100</v>
      </c>
      <c r="C16273" s="10">
        <v>2014</v>
      </c>
      <c r="D16273" s="11">
        <v>0</v>
      </c>
      <c r="E16273" s="11">
        <v>0</v>
      </c>
      <c r="F16273" s="11">
        <v>0</v>
      </c>
      <c r="G16273" s="11">
        <v>0</v>
      </c>
    </row>
    <row r="16274" spans="1:7" x14ac:dyDescent="0.25">
      <c r="A16274" s="10">
        <v>51</v>
      </c>
      <c r="B16274" s="10">
        <v>100</v>
      </c>
      <c r="C16274" s="10">
        <v>2015</v>
      </c>
      <c r="D16274" s="11">
        <v>0</v>
      </c>
      <c r="E16274" s="11">
        <v>0</v>
      </c>
      <c r="F16274" s="11">
        <v>0</v>
      </c>
      <c r="G16274" s="11">
        <v>0</v>
      </c>
    </row>
    <row r="16275" spans="1:7" x14ac:dyDescent="0.25">
      <c r="A16275" s="10">
        <v>51</v>
      </c>
      <c r="B16275" s="10">
        <v>100</v>
      </c>
      <c r="C16275" s="10">
        <v>2016</v>
      </c>
      <c r="D16275" s="11">
        <v>0</v>
      </c>
      <c r="E16275" s="11">
        <v>0</v>
      </c>
      <c r="F16275" s="11">
        <v>0</v>
      </c>
      <c r="G16275" s="11">
        <v>0</v>
      </c>
    </row>
    <row r="16276" spans="1:7" x14ac:dyDescent="0.25">
      <c r="A16276" s="10">
        <v>51</v>
      </c>
      <c r="B16276" s="10">
        <v>100</v>
      </c>
      <c r="C16276" s="10">
        <v>2017</v>
      </c>
      <c r="D16276" s="11">
        <v>0</v>
      </c>
      <c r="E16276" s="11">
        <v>0</v>
      </c>
      <c r="F16276" s="11">
        <v>0</v>
      </c>
      <c r="G16276" s="11">
        <v>0</v>
      </c>
    </row>
    <row r="16277" spans="1:7" x14ac:dyDescent="0.25">
      <c r="A16277" s="10">
        <v>51</v>
      </c>
      <c r="B16277" s="10">
        <v>100</v>
      </c>
      <c r="C16277" s="10">
        <v>2018</v>
      </c>
      <c r="D16277" s="11">
        <v>0</v>
      </c>
      <c r="E16277" s="11">
        <v>0</v>
      </c>
      <c r="F16277" s="11">
        <v>0</v>
      </c>
      <c r="G16277" s="11">
        <v>0</v>
      </c>
    </row>
    <row r="16278" spans="1:7" x14ac:dyDescent="0.25">
      <c r="A16278" s="10">
        <v>51</v>
      </c>
      <c r="B16278" s="10">
        <v>210</v>
      </c>
      <c r="C16278" s="10">
        <v>1994</v>
      </c>
      <c r="D16278" s="11"/>
      <c r="E16278" s="11"/>
      <c r="F16278" s="11">
        <v>302169.27023994632</v>
      </c>
      <c r="G16278" s="11">
        <v>35486.358642578125</v>
      </c>
    </row>
    <row r="16279" spans="1:7" x14ac:dyDescent="0.25">
      <c r="A16279" s="10">
        <v>51</v>
      </c>
      <c r="B16279" s="10">
        <v>210</v>
      </c>
      <c r="C16279" s="10">
        <v>1995</v>
      </c>
      <c r="D16279" s="11">
        <v>6607.2362249976486</v>
      </c>
      <c r="E16279" s="11">
        <v>6804.9540151473821</v>
      </c>
      <c r="F16279" s="11">
        <v>284610.41051134828</v>
      </c>
      <c r="G16279" s="11">
        <v>31008.087158203125</v>
      </c>
    </row>
    <row r="16280" spans="1:7" x14ac:dyDescent="0.25">
      <c r="A16280" s="10">
        <v>51</v>
      </c>
      <c r="B16280" s="10">
        <v>210</v>
      </c>
      <c r="C16280" s="10">
        <v>1996</v>
      </c>
      <c r="D16280" s="11">
        <v>6603.9371155060899</v>
      </c>
      <c r="E16280" s="11">
        <v>6788.859134645395</v>
      </c>
      <c r="F16280" s="11">
        <v>268451.22126991919</v>
      </c>
      <c r="G16280" s="11">
        <v>28410.076141357422</v>
      </c>
    </row>
    <row r="16281" spans="1:7" x14ac:dyDescent="0.25">
      <c r="A16281" s="10">
        <v>51</v>
      </c>
      <c r="B16281" s="10">
        <v>210</v>
      </c>
      <c r="C16281" s="10">
        <v>1997</v>
      </c>
      <c r="D16281" s="11">
        <v>8563.3630756441689</v>
      </c>
      <c r="E16281" s="11">
        <v>8786.7495394562993</v>
      </c>
      <c r="F16281" s="11">
        <v>255592.83280739526</v>
      </c>
      <c r="G16281" s="11">
        <v>25245.708465576172</v>
      </c>
    </row>
    <row r="16282" spans="1:7" x14ac:dyDescent="0.25">
      <c r="A16282" s="10">
        <v>51</v>
      </c>
      <c r="B16282" s="10">
        <v>210</v>
      </c>
      <c r="C16282" s="10">
        <v>1998</v>
      </c>
      <c r="D16282" s="11">
        <v>11753.956481738684</v>
      </c>
      <c r="E16282" s="11">
        <v>12038.142966072228</v>
      </c>
      <c r="F16282" s="11">
        <v>247022.60561123778</v>
      </c>
      <c r="G16282" s="11">
        <v>22441.822052001953</v>
      </c>
    </row>
    <row r="16283" spans="1:7" x14ac:dyDescent="0.25">
      <c r="A16283" s="10">
        <v>51</v>
      </c>
      <c r="B16283" s="10">
        <v>210</v>
      </c>
      <c r="C16283" s="10">
        <v>1999</v>
      </c>
      <c r="D16283" s="11">
        <v>12009.664929093144</v>
      </c>
      <c r="E16283" s="11">
        <v>12277.200268146165</v>
      </c>
      <c r="F16283" s="11">
        <v>239382.45045529408</v>
      </c>
      <c r="G16283" s="11">
        <v>22335.454940795898</v>
      </c>
    </row>
    <row r="16284" spans="1:7" x14ac:dyDescent="0.25">
      <c r="A16284" s="10">
        <v>51</v>
      </c>
      <c r="B16284" s="10">
        <v>210</v>
      </c>
      <c r="C16284" s="10">
        <v>2000</v>
      </c>
      <c r="D16284" s="11">
        <v>12558.452136156262</v>
      </c>
      <c r="E16284" s="11">
        <v>12814.424068848986</v>
      </c>
      <c r="F16284" s="11">
        <v>232895.54242050834</v>
      </c>
      <c r="G16284" s="11">
        <v>21777.811050415039</v>
      </c>
    </row>
    <row r="16285" spans="1:7" x14ac:dyDescent="0.25">
      <c r="A16285" s="10">
        <v>51</v>
      </c>
      <c r="B16285" s="10">
        <v>210</v>
      </c>
      <c r="C16285" s="10">
        <v>2001</v>
      </c>
      <c r="D16285" s="11">
        <v>11457.946820946754</v>
      </c>
      <c r="E16285" s="11">
        <v>11669.864099891838</v>
      </c>
      <c r="F16285" s="11">
        <v>225787.1117825665</v>
      </c>
      <c r="G16285" s="11">
        <v>20227.886199951172</v>
      </c>
    </row>
    <row r="16286" spans="1:7" x14ac:dyDescent="0.25">
      <c r="A16286" s="10">
        <v>51</v>
      </c>
      <c r="B16286" s="10">
        <v>210</v>
      </c>
      <c r="C16286" s="10">
        <v>2002</v>
      </c>
      <c r="D16286" s="11">
        <v>13893.276779206182</v>
      </c>
      <c r="E16286" s="11">
        <v>14124.113166304214</v>
      </c>
      <c r="F16286" s="11">
        <v>221706.08074992418</v>
      </c>
      <c r="G16286" s="11">
        <v>19771.759033203125</v>
      </c>
    </row>
    <row r="16287" spans="1:7" x14ac:dyDescent="0.25">
      <c r="A16287" s="10">
        <v>51</v>
      </c>
      <c r="B16287" s="10">
        <v>210</v>
      </c>
      <c r="C16287" s="10">
        <v>2003</v>
      </c>
      <c r="D16287" s="11">
        <v>15252.930208537826</v>
      </c>
      <c r="E16287" s="11">
        <v>15477.783539734508</v>
      </c>
      <c r="F16287" s="11">
        <v>219307.77234636602</v>
      </c>
      <c r="G16287" s="11">
        <v>18996.383666992188</v>
      </c>
    </row>
    <row r="16288" spans="1:7" x14ac:dyDescent="0.25">
      <c r="A16288" s="10">
        <v>51</v>
      </c>
      <c r="B16288" s="10">
        <v>210</v>
      </c>
      <c r="C16288" s="10">
        <v>2004</v>
      </c>
      <c r="D16288" s="11">
        <v>9683.5521831969854</v>
      </c>
      <c r="E16288" s="11">
        <v>9808.2300182827294</v>
      </c>
      <c r="F16288" s="11">
        <v>211433.2852777667</v>
      </c>
      <c r="G16288" s="11">
        <v>19417.58918762207</v>
      </c>
    </row>
    <row r="16289" spans="1:7" x14ac:dyDescent="0.25">
      <c r="A16289" s="10">
        <v>51</v>
      </c>
      <c r="B16289" s="10">
        <v>210</v>
      </c>
      <c r="C16289" s="10">
        <v>2005</v>
      </c>
      <c r="D16289" s="11">
        <v>11634.353294727809</v>
      </c>
      <c r="E16289" s="11">
        <v>11762.513130428692</v>
      </c>
      <c r="F16289" s="11">
        <v>206147.99875058909</v>
      </c>
      <c r="G16289" s="11">
        <v>18722.763061523438</v>
      </c>
    </row>
    <row r="16290" spans="1:7" x14ac:dyDescent="0.25">
      <c r="A16290" s="10">
        <v>51</v>
      </c>
      <c r="B16290" s="10">
        <v>210</v>
      </c>
      <c r="C16290" s="10">
        <v>2006</v>
      </c>
      <c r="D16290" s="11">
        <v>12425.092157621297</v>
      </c>
      <c r="E16290" s="11">
        <v>12538.941744583828</v>
      </c>
      <c r="F16290" s="11">
        <v>202065.29183706516</v>
      </c>
      <c r="G16290" s="11">
        <v>19101.810455322266</v>
      </c>
    </row>
    <row r="16291" spans="1:7" x14ac:dyDescent="0.25">
      <c r="A16291" s="10">
        <v>51</v>
      </c>
      <c r="B16291" s="10">
        <v>210</v>
      </c>
      <c r="C16291" s="10">
        <v>2007</v>
      </c>
      <c r="D16291" s="11">
        <v>16903.58023057137</v>
      </c>
      <c r="E16291" s="11">
        <v>17027.261911222471</v>
      </c>
      <c r="F16291" s="11">
        <v>202800.092471585</v>
      </c>
      <c r="G16291" s="11">
        <v>19085.710525512695</v>
      </c>
    </row>
    <row r="16292" spans="1:7" x14ac:dyDescent="0.25">
      <c r="A16292" s="10">
        <v>51</v>
      </c>
      <c r="B16292" s="10">
        <v>210</v>
      </c>
      <c r="C16292" s="10">
        <v>2008</v>
      </c>
      <c r="D16292" s="11">
        <v>13387.334666217968</v>
      </c>
      <c r="E16292" s="11">
        <v>13460.665794417702</v>
      </c>
      <c r="F16292" s="11">
        <v>199909.05024397749</v>
      </c>
      <c r="G16292" s="11">
        <v>18474.565505981445</v>
      </c>
    </row>
    <row r="16293" spans="1:7" x14ac:dyDescent="0.25">
      <c r="A16293" s="10">
        <v>51</v>
      </c>
      <c r="B16293" s="10">
        <v>210</v>
      </c>
      <c r="C16293" s="10">
        <v>2009</v>
      </c>
      <c r="D16293" s="11">
        <v>9242.5290119875299</v>
      </c>
      <c r="E16293" s="11">
        <v>9276.2190547189239</v>
      </c>
      <c r="F16293" s="11">
        <v>193066.66510719238</v>
      </c>
      <c r="G16293" s="11">
        <v>17608.123779296875</v>
      </c>
    </row>
    <row r="16294" spans="1:7" x14ac:dyDescent="0.25">
      <c r="A16294" s="10">
        <v>51</v>
      </c>
      <c r="B16294" s="10">
        <v>210</v>
      </c>
      <c r="C16294" s="10">
        <v>2010</v>
      </c>
      <c r="D16294" s="11">
        <v>6280.150312228493</v>
      </c>
      <c r="E16294" s="11">
        <v>6291.5754113559515</v>
      </c>
      <c r="F16294" s="11">
        <v>183791.33570038967</v>
      </c>
      <c r="G16294" s="11">
        <v>16477.632522583008</v>
      </c>
    </row>
    <row r="16295" spans="1:7" x14ac:dyDescent="0.25">
      <c r="A16295" s="10">
        <v>51</v>
      </c>
      <c r="B16295" s="10">
        <v>210</v>
      </c>
      <c r="C16295" s="10">
        <v>2011</v>
      </c>
      <c r="D16295" s="11">
        <v>4965.7332025528231</v>
      </c>
      <c r="E16295" s="11">
        <v>4965.7332025528231</v>
      </c>
      <c r="F16295" s="11">
        <v>173938.03099361868</v>
      </c>
      <c r="G16295" s="11">
        <v>15524.070739746094</v>
      </c>
    </row>
    <row r="16296" spans="1:7" x14ac:dyDescent="0.25">
      <c r="A16296" s="10">
        <v>51</v>
      </c>
      <c r="B16296" s="10">
        <v>210</v>
      </c>
      <c r="C16296" s="10">
        <v>2012</v>
      </c>
      <c r="D16296" s="11">
        <v>4770.6945074009527</v>
      </c>
      <c r="E16296" s="11">
        <v>4762.0469343025188</v>
      </c>
      <c r="F16296" s="11">
        <v>164675.50889508345</v>
      </c>
      <c r="G16296" s="11">
        <v>14310.848236083984</v>
      </c>
    </row>
    <row r="16297" spans="1:7" x14ac:dyDescent="0.25">
      <c r="A16297" s="10">
        <v>51</v>
      </c>
      <c r="B16297" s="10">
        <v>210</v>
      </c>
      <c r="C16297" s="10">
        <v>2013</v>
      </c>
      <c r="D16297" s="11">
        <v>5032.5220765905515</v>
      </c>
      <c r="E16297" s="11">
        <v>5014.3107404719794</v>
      </c>
      <c r="F16297" s="11">
        <v>156412.08486229289</v>
      </c>
      <c r="G16297" s="11">
        <v>13393.248558044434</v>
      </c>
    </row>
    <row r="16298" spans="1:7" x14ac:dyDescent="0.25">
      <c r="A16298" s="10">
        <v>51</v>
      </c>
      <c r="B16298" s="10">
        <v>210</v>
      </c>
      <c r="C16298" s="10">
        <v>2014</v>
      </c>
      <c r="D16298" s="11">
        <v>5176.1978727551841</v>
      </c>
      <c r="E16298" s="11">
        <v>5148.1517285182308</v>
      </c>
      <c r="F16298" s="11">
        <v>148948.77911259126</v>
      </c>
      <c r="G16298" s="11">
        <v>12535.178184509277</v>
      </c>
    </row>
    <row r="16299" spans="1:7" x14ac:dyDescent="0.25">
      <c r="A16299" s="10">
        <v>51</v>
      </c>
      <c r="B16299" s="10">
        <v>210</v>
      </c>
      <c r="C16299" s="10">
        <v>2015</v>
      </c>
      <c r="D16299" s="11">
        <v>7091.6658334210342</v>
      </c>
      <c r="E16299" s="11">
        <v>7040.5252565661776</v>
      </c>
      <c r="F16299" s="11">
        <v>143979.61089908433</v>
      </c>
      <c r="G16299" s="11">
        <v>11873.050689697266</v>
      </c>
    </row>
    <row r="16300" spans="1:7" x14ac:dyDescent="0.25">
      <c r="A16300" s="10">
        <v>51</v>
      </c>
      <c r="B16300" s="10">
        <v>210</v>
      </c>
      <c r="C16300" s="10">
        <v>2016</v>
      </c>
      <c r="D16300" s="11">
        <v>12865.268712784009</v>
      </c>
      <c r="E16300" s="11">
        <v>12749.507258198048</v>
      </c>
      <c r="F16300" s="11">
        <v>145120.08716595528</v>
      </c>
      <c r="G16300" s="11">
        <v>11385.87474822998</v>
      </c>
    </row>
    <row r="16301" spans="1:7" x14ac:dyDescent="0.25">
      <c r="A16301" s="10">
        <v>51</v>
      </c>
      <c r="B16301" s="10">
        <v>210</v>
      </c>
      <c r="C16301" s="10">
        <v>2017</v>
      </c>
      <c r="D16301" s="11">
        <v>9258.6614369451709</v>
      </c>
      <c r="E16301" s="11">
        <v>9158.8699001710156</v>
      </c>
      <c r="F16301" s="11">
        <v>142577.96983013165</v>
      </c>
      <c r="G16301" s="11">
        <v>11356.335639953613</v>
      </c>
    </row>
    <row r="16302" spans="1:7" x14ac:dyDescent="0.25">
      <c r="A16302" s="10">
        <v>51</v>
      </c>
      <c r="B16302" s="10">
        <v>210</v>
      </c>
      <c r="C16302" s="10">
        <v>2018</v>
      </c>
      <c r="D16302" s="11">
        <v>7717.0365021065772</v>
      </c>
      <c r="E16302" s="11">
        <v>7620.1722788032248</v>
      </c>
      <c r="F16302" s="11">
        <v>138702.12499857735</v>
      </c>
      <c r="G16302" s="11">
        <v>11099.948883056641</v>
      </c>
    </row>
    <row r="16303" spans="1:7" x14ac:dyDescent="0.25">
      <c r="A16303" s="10">
        <v>51</v>
      </c>
      <c r="B16303" s="10">
        <v>220</v>
      </c>
      <c r="C16303" s="10">
        <v>1994</v>
      </c>
      <c r="D16303" s="11"/>
      <c r="E16303" s="11"/>
      <c r="F16303" s="11">
        <v>1044882.3779840034</v>
      </c>
      <c r="G16303" s="11">
        <v>64956.047058105469</v>
      </c>
    </row>
    <row r="16304" spans="1:7" x14ac:dyDescent="0.25">
      <c r="A16304" s="10">
        <v>51</v>
      </c>
      <c r="B16304" s="10">
        <v>220</v>
      </c>
      <c r="C16304" s="10">
        <v>1995</v>
      </c>
      <c r="D16304" s="11">
        <v>23296.390194047191</v>
      </c>
      <c r="E16304" s="11">
        <v>24249.611097930603</v>
      </c>
      <c r="F16304" s="11">
        <v>1042644.2135406146</v>
      </c>
      <c r="G16304" s="11">
        <v>56002.983093261719</v>
      </c>
    </row>
    <row r="16305" spans="1:7" x14ac:dyDescent="0.25">
      <c r="A16305" s="10">
        <v>51</v>
      </c>
      <c r="B16305" s="10">
        <v>220</v>
      </c>
      <c r="C16305" s="10">
        <v>1996</v>
      </c>
      <c r="D16305" s="11">
        <v>15418.089700658555</v>
      </c>
      <c r="E16305" s="11">
        <v>16008.015729314242</v>
      </c>
      <c r="F16305" s="11">
        <v>1032221.1912127993</v>
      </c>
      <c r="G16305" s="11">
        <v>52193.119049072266</v>
      </c>
    </row>
    <row r="16306" spans="1:7" x14ac:dyDescent="0.25">
      <c r="A16306" s="10">
        <v>51</v>
      </c>
      <c r="B16306" s="10">
        <v>220</v>
      </c>
      <c r="C16306" s="10">
        <v>1997</v>
      </c>
      <c r="D16306" s="11">
        <v>20836.048502764774</v>
      </c>
      <c r="E16306" s="11">
        <v>21578.234473296663</v>
      </c>
      <c r="F16306" s="11">
        <v>1027632.6113173916</v>
      </c>
      <c r="G16306" s="11">
        <v>44712.623596191406</v>
      </c>
    </row>
    <row r="16307" spans="1:7" x14ac:dyDescent="0.25">
      <c r="A16307" s="10">
        <v>51</v>
      </c>
      <c r="B16307" s="10">
        <v>220</v>
      </c>
      <c r="C16307" s="10">
        <v>1998</v>
      </c>
      <c r="D16307" s="11">
        <v>29572.361447264502</v>
      </c>
      <c r="E16307" s="11">
        <v>30548.013872714637</v>
      </c>
      <c r="F16307" s="11">
        <v>1032130.1313536301</v>
      </c>
      <c r="G16307" s="11">
        <v>36779.972076416016</v>
      </c>
    </row>
    <row r="16308" spans="1:7" x14ac:dyDescent="0.25">
      <c r="A16308" s="10">
        <v>51</v>
      </c>
      <c r="B16308" s="10">
        <v>220</v>
      </c>
      <c r="C16308" s="10">
        <v>1999</v>
      </c>
      <c r="D16308" s="11">
        <v>18378.357390884725</v>
      </c>
      <c r="E16308" s="11">
        <v>18936.638498778218</v>
      </c>
      <c r="F16308" s="11">
        <v>1024902.2638517665</v>
      </c>
      <c r="G16308" s="11">
        <v>39010.272979736328</v>
      </c>
    </row>
    <row r="16309" spans="1:7" x14ac:dyDescent="0.25">
      <c r="A16309" s="10">
        <v>51</v>
      </c>
      <c r="B16309" s="10">
        <v>220</v>
      </c>
      <c r="C16309" s="10">
        <v>2000</v>
      </c>
      <c r="D16309" s="11">
        <v>26671.692734058626</v>
      </c>
      <c r="E16309" s="11">
        <v>27412.508579262347</v>
      </c>
      <c r="F16309" s="11">
        <v>1026333.4929217756</v>
      </c>
      <c r="G16309" s="11">
        <v>39199.676513671875</v>
      </c>
    </row>
    <row r="16310" spans="1:7" x14ac:dyDescent="0.25">
      <c r="A16310" s="10">
        <v>51</v>
      </c>
      <c r="B16310" s="10">
        <v>220</v>
      </c>
      <c r="C16310" s="10">
        <v>2001</v>
      </c>
      <c r="D16310" s="11">
        <v>25273.282893174041</v>
      </c>
      <c r="E16310" s="11">
        <v>25909.834225380091</v>
      </c>
      <c r="F16310" s="11">
        <v>1026225.765971034</v>
      </c>
      <c r="G16310" s="11">
        <v>35124.897003173828</v>
      </c>
    </row>
    <row r="16311" spans="1:7" x14ac:dyDescent="0.25">
      <c r="A16311" s="10">
        <v>51</v>
      </c>
      <c r="B16311" s="10">
        <v>220</v>
      </c>
      <c r="C16311" s="10">
        <v>2002</v>
      </c>
      <c r="D16311" s="11">
        <v>29572.774427704331</v>
      </c>
      <c r="E16311" s="11">
        <v>30241.447573821533</v>
      </c>
      <c r="F16311" s="11">
        <v>1030452.3832476836</v>
      </c>
      <c r="G16311" s="11">
        <v>34774.620056152344</v>
      </c>
    </row>
    <row r="16312" spans="1:7" x14ac:dyDescent="0.25">
      <c r="A16312" s="10">
        <v>51</v>
      </c>
      <c r="B16312" s="10">
        <v>220</v>
      </c>
      <c r="C16312" s="10">
        <v>2003</v>
      </c>
      <c r="D16312" s="11">
        <v>33362.849507262632</v>
      </c>
      <c r="E16312" s="11">
        <v>34031.721014839968</v>
      </c>
      <c r="F16312" s="11">
        <v>1038362.1291880239</v>
      </c>
      <c r="G16312" s="11">
        <v>32319.046020507813</v>
      </c>
    </row>
    <row r="16313" spans="1:7" x14ac:dyDescent="0.25">
      <c r="A16313" s="10">
        <v>51</v>
      </c>
      <c r="B16313" s="10">
        <v>220</v>
      </c>
      <c r="C16313" s="10">
        <v>2004</v>
      </c>
      <c r="D16313" s="11">
        <v>39666.118906273252</v>
      </c>
      <c r="E16313" s="11">
        <v>40360.216151163659</v>
      </c>
      <c r="F16313" s="11">
        <v>1052399.8581501464</v>
      </c>
      <c r="G16313" s="11">
        <v>38141.7236328125</v>
      </c>
    </row>
    <row r="16314" spans="1:7" x14ac:dyDescent="0.25">
      <c r="A16314" s="10">
        <v>51</v>
      </c>
      <c r="B16314" s="10">
        <v>220</v>
      </c>
      <c r="C16314" s="10">
        <v>2005</v>
      </c>
      <c r="D16314" s="11">
        <v>43401.745872534084</v>
      </c>
      <c r="E16314" s="11">
        <v>44051.092715338978</v>
      </c>
      <c r="F16314" s="11">
        <v>1069772.607149726</v>
      </c>
      <c r="G16314" s="11">
        <v>37609.966278076172</v>
      </c>
    </row>
    <row r="16315" spans="1:7" x14ac:dyDescent="0.25">
      <c r="A16315" s="10">
        <v>51</v>
      </c>
      <c r="B16315" s="10">
        <v>220</v>
      </c>
      <c r="C16315" s="10">
        <v>2006</v>
      </c>
      <c r="D16315" s="11">
        <v>36156.403271422547</v>
      </c>
      <c r="E16315" s="11">
        <v>36606.071208154368</v>
      </c>
      <c r="F16315" s="11">
        <v>1079259.9353342825</v>
      </c>
      <c r="G16315" s="11">
        <v>41855.152130126953</v>
      </c>
    </row>
    <row r="16316" spans="1:7" x14ac:dyDescent="0.25">
      <c r="A16316" s="10">
        <v>51</v>
      </c>
      <c r="B16316" s="10">
        <v>220</v>
      </c>
      <c r="C16316" s="10">
        <v>2007</v>
      </c>
      <c r="D16316" s="11">
        <v>35860.880691300488</v>
      </c>
      <c r="E16316" s="11">
        <v>36216.789500351733</v>
      </c>
      <c r="F16316" s="11">
        <v>1088117.4779756439</v>
      </c>
      <c r="G16316" s="11">
        <v>41662.055969238281</v>
      </c>
    </row>
    <row r="16317" spans="1:7" x14ac:dyDescent="0.25">
      <c r="A16317" s="10">
        <v>51</v>
      </c>
      <c r="B16317" s="10">
        <v>220</v>
      </c>
      <c r="C16317" s="10">
        <v>2008</v>
      </c>
      <c r="D16317" s="11">
        <v>28539.062169549681</v>
      </c>
      <c r="E16317" s="11">
        <v>28750.967811672308</v>
      </c>
      <c r="F16317" s="11">
        <v>1089284.6601608286</v>
      </c>
      <c r="G16317" s="11">
        <v>39783.420562744141</v>
      </c>
    </row>
    <row r="16318" spans="1:7" x14ac:dyDescent="0.25">
      <c r="A16318" s="10">
        <v>51</v>
      </c>
      <c r="B16318" s="10">
        <v>220</v>
      </c>
      <c r="C16318" s="10">
        <v>2009</v>
      </c>
      <c r="D16318" s="11">
        <v>18470.931794552213</v>
      </c>
      <c r="E16318" s="11">
        <v>18562.1385069721</v>
      </c>
      <c r="F16318" s="11">
        <v>1080233.4249648098</v>
      </c>
      <c r="G16318" s="11">
        <v>38064.5751953125</v>
      </c>
    </row>
    <row r="16319" spans="1:7" x14ac:dyDescent="0.25">
      <c r="A16319" s="10">
        <v>51</v>
      </c>
      <c r="B16319" s="10">
        <v>220</v>
      </c>
      <c r="C16319" s="10">
        <v>2010</v>
      </c>
      <c r="D16319" s="11">
        <v>17310.370023533771</v>
      </c>
      <c r="E16319" s="11">
        <v>17353.002781978146</v>
      </c>
      <c r="F16319" s="11">
        <v>1070202.5029189002</v>
      </c>
      <c r="G16319" s="11">
        <v>35974.754333496094</v>
      </c>
    </row>
    <row r="16320" spans="1:7" x14ac:dyDescent="0.25">
      <c r="A16320" s="10">
        <v>51</v>
      </c>
      <c r="B16320" s="10">
        <v>220</v>
      </c>
      <c r="C16320" s="10">
        <v>2011</v>
      </c>
      <c r="D16320" s="11">
        <v>16688.311299586167</v>
      </c>
      <c r="E16320" s="11">
        <v>16688.311299586167</v>
      </c>
      <c r="F16320" s="11">
        <v>1059761.1733341531</v>
      </c>
      <c r="G16320" s="11">
        <v>35115.261077880859</v>
      </c>
    </row>
    <row r="16321" spans="1:7" x14ac:dyDescent="0.25">
      <c r="A16321" s="10">
        <v>51</v>
      </c>
      <c r="B16321" s="10">
        <v>220</v>
      </c>
      <c r="C16321" s="10">
        <v>2012</v>
      </c>
      <c r="D16321" s="11">
        <v>14991.432281788928</v>
      </c>
      <c r="E16321" s="11">
        <v>14954.691680405349</v>
      </c>
      <c r="F16321" s="11">
        <v>1047850.9119077412</v>
      </c>
      <c r="G16321" s="11">
        <v>32236.75537109375</v>
      </c>
    </row>
    <row r="16322" spans="1:7" x14ac:dyDescent="0.25">
      <c r="A16322" s="10">
        <v>51</v>
      </c>
      <c r="B16322" s="10">
        <v>220</v>
      </c>
      <c r="C16322" s="10">
        <v>2013</v>
      </c>
      <c r="D16322" s="11">
        <v>20925.108578386418</v>
      </c>
      <c r="E16322" s="11">
        <v>20822.793935194175</v>
      </c>
      <c r="F16322" s="11">
        <v>1042110.6779460252</v>
      </c>
      <c r="G16322" s="11">
        <v>30647.418975830078</v>
      </c>
    </row>
    <row r="16323" spans="1:7" x14ac:dyDescent="0.25">
      <c r="A16323" s="10">
        <v>51</v>
      </c>
      <c r="B16323" s="10">
        <v>220</v>
      </c>
      <c r="C16323" s="10">
        <v>2014</v>
      </c>
      <c r="D16323" s="11">
        <v>19827.533015849196</v>
      </c>
      <c r="E16323" s="11">
        <v>19682.465706760064</v>
      </c>
      <c r="F16323" s="11">
        <v>1035375.6307266854</v>
      </c>
      <c r="G16323" s="11">
        <v>28841.598510742188</v>
      </c>
    </row>
    <row r="16324" spans="1:7" x14ac:dyDescent="0.25">
      <c r="A16324" s="10">
        <v>51</v>
      </c>
      <c r="B16324" s="10">
        <v>220</v>
      </c>
      <c r="C16324" s="10">
        <v>2015</v>
      </c>
      <c r="D16324" s="11">
        <v>24190.539072013617</v>
      </c>
      <c r="E16324" s="11">
        <v>23955.127785742345</v>
      </c>
      <c r="F16324" s="11">
        <v>1033083.9790801306</v>
      </c>
      <c r="G16324" s="11">
        <v>26958.089828491211</v>
      </c>
    </row>
    <row r="16325" spans="1:7" x14ac:dyDescent="0.25">
      <c r="A16325" s="10">
        <v>51</v>
      </c>
      <c r="B16325" s="10">
        <v>220</v>
      </c>
      <c r="C16325" s="10">
        <v>2016</v>
      </c>
      <c r="D16325" s="11">
        <v>33844.541866346517</v>
      </c>
      <c r="E16325" s="11">
        <v>33433.841508942525</v>
      </c>
      <c r="F16325" s="11">
        <v>1040329.1345419375</v>
      </c>
      <c r="G16325" s="11">
        <v>22887.51220703125</v>
      </c>
    </row>
    <row r="16326" spans="1:7" x14ac:dyDescent="0.25">
      <c r="A16326" s="10">
        <v>51</v>
      </c>
      <c r="B16326" s="10">
        <v>220</v>
      </c>
      <c r="C16326" s="10">
        <v>2017</v>
      </c>
      <c r="D16326" s="11">
        <v>23999.715223468465</v>
      </c>
      <c r="E16326" s="11">
        <v>23651.080188497392</v>
      </c>
      <c r="F16326" s="11">
        <v>1037607.8639420059</v>
      </c>
      <c r="G16326" s="11">
        <v>23980.842590332031</v>
      </c>
    </row>
    <row r="16327" spans="1:7" x14ac:dyDescent="0.25">
      <c r="A16327" s="10">
        <v>51</v>
      </c>
      <c r="B16327" s="10">
        <v>220</v>
      </c>
      <c r="C16327" s="10">
        <v>2018</v>
      </c>
      <c r="D16327" s="11">
        <v>15550.72382001175</v>
      </c>
      <c r="E16327" s="11">
        <v>15287.810774666339</v>
      </c>
      <c r="F16327" s="11">
        <v>1026592.3081568578</v>
      </c>
      <c r="G16327" s="11">
        <v>24027.370452880859</v>
      </c>
    </row>
    <row r="16328" spans="1:7" x14ac:dyDescent="0.25">
      <c r="A16328" s="10">
        <v>51</v>
      </c>
      <c r="B16328" s="10">
        <v>230</v>
      </c>
      <c r="C16328" s="10">
        <v>1994</v>
      </c>
      <c r="D16328" s="11"/>
      <c r="E16328" s="11"/>
      <c r="F16328" s="11">
        <v>0</v>
      </c>
      <c r="G16328" s="11">
        <v>0</v>
      </c>
    </row>
    <row r="16329" spans="1:7" x14ac:dyDescent="0.25">
      <c r="A16329" s="10">
        <v>51</v>
      </c>
      <c r="B16329" s="10">
        <v>230</v>
      </c>
      <c r="C16329" s="10">
        <v>1995</v>
      </c>
      <c r="D16329" s="11">
        <v>0</v>
      </c>
      <c r="E16329" s="11">
        <v>0</v>
      </c>
      <c r="F16329" s="11">
        <v>0</v>
      </c>
      <c r="G16329" s="11">
        <v>0</v>
      </c>
    </row>
    <row r="16330" spans="1:7" x14ac:dyDescent="0.25">
      <c r="A16330" s="10">
        <v>51</v>
      </c>
      <c r="B16330" s="10">
        <v>230</v>
      </c>
      <c r="C16330" s="10">
        <v>1996</v>
      </c>
      <c r="D16330" s="11">
        <v>0</v>
      </c>
      <c r="E16330" s="11">
        <v>0</v>
      </c>
      <c r="F16330" s="11">
        <v>0</v>
      </c>
      <c r="G16330" s="11">
        <v>0</v>
      </c>
    </row>
    <row r="16331" spans="1:7" x14ac:dyDescent="0.25">
      <c r="A16331" s="10">
        <v>51</v>
      </c>
      <c r="B16331" s="10">
        <v>230</v>
      </c>
      <c r="C16331" s="10">
        <v>1997</v>
      </c>
      <c r="D16331" s="11">
        <v>0</v>
      </c>
      <c r="E16331" s="11">
        <v>0</v>
      </c>
      <c r="F16331" s="11">
        <v>0</v>
      </c>
      <c r="G16331" s="11">
        <v>0</v>
      </c>
    </row>
    <row r="16332" spans="1:7" x14ac:dyDescent="0.25">
      <c r="A16332" s="10">
        <v>51</v>
      </c>
      <c r="B16332" s="10">
        <v>230</v>
      </c>
      <c r="C16332" s="10">
        <v>1998</v>
      </c>
      <c r="D16332" s="11">
        <v>0</v>
      </c>
      <c r="E16332" s="11">
        <v>0</v>
      </c>
      <c r="F16332" s="11">
        <v>0</v>
      </c>
      <c r="G16332" s="11">
        <v>0</v>
      </c>
    </row>
    <row r="16333" spans="1:7" x14ac:dyDescent="0.25">
      <c r="A16333" s="10">
        <v>51</v>
      </c>
      <c r="B16333" s="10">
        <v>230</v>
      </c>
      <c r="C16333" s="10">
        <v>1999</v>
      </c>
      <c r="D16333" s="11">
        <v>0</v>
      </c>
      <c r="E16333" s="11">
        <v>0</v>
      </c>
      <c r="F16333" s="11">
        <v>0</v>
      </c>
      <c r="G16333" s="11">
        <v>0</v>
      </c>
    </row>
    <row r="16334" spans="1:7" x14ac:dyDescent="0.25">
      <c r="A16334" s="10">
        <v>51</v>
      </c>
      <c r="B16334" s="10">
        <v>230</v>
      </c>
      <c r="C16334" s="10">
        <v>2000</v>
      </c>
      <c r="D16334" s="11">
        <v>0</v>
      </c>
      <c r="E16334" s="11">
        <v>0</v>
      </c>
      <c r="F16334" s="11">
        <v>0</v>
      </c>
      <c r="G16334" s="11">
        <v>0</v>
      </c>
    </row>
    <row r="16335" spans="1:7" x14ac:dyDescent="0.25">
      <c r="A16335" s="10">
        <v>51</v>
      </c>
      <c r="B16335" s="10">
        <v>230</v>
      </c>
      <c r="C16335" s="10">
        <v>2001</v>
      </c>
      <c r="D16335" s="11">
        <v>0</v>
      </c>
      <c r="E16335" s="11">
        <v>0</v>
      </c>
      <c r="F16335" s="11">
        <v>0</v>
      </c>
      <c r="G16335" s="11">
        <v>0</v>
      </c>
    </row>
    <row r="16336" spans="1:7" x14ac:dyDescent="0.25">
      <c r="A16336" s="10">
        <v>51</v>
      </c>
      <c r="B16336" s="10">
        <v>230</v>
      </c>
      <c r="C16336" s="10">
        <v>2002</v>
      </c>
      <c r="D16336" s="11">
        <v>0</v>
      </c>
      <c r="E16336" s="11">
        <v>0</v>
      </c>
      <c r="F16336" s="11">
        <v>0</v>
      </c>
      <c r="G16336" s="11">
        <v>0</v>
      </c>
    </row>
    <row r="16337" spans="1:7" x14ac:dyDescent="0.25">
      <c r="A16337" s="10">
        <v>51</v>
      </c>
      <c r="B16337" s="10">
        <v>230</v>
      </c>
      <c r="C16337" s="10">
        <v>2003</v>
      </c>
      <c r="D16337" s="11">
        <v>0</v>
      </c>
      <c r="E16337" s="11">
        <v>0</v>
      </c>
      <c r="F16337" s="11">
        <v>0</v>
      </c>
      <c r="G16337" s="11">
        <v>0</v>
      </c>
    </row>
    <row r="16338" spans="1:7" x14ac:dyDescent="0.25">
      <c r="A16338" s="10">
        <v>51</v>
      </c>
      <c r="B16338" s="10">
        <v>230</v>
      </c>
      <c r="C16338" s="10">
        <v>2004</v>
      </c>
      <c r="D16338" s="11">
        <v>0</v>
      </c>
      <c r="E16338" s="11">
        <v>0</v>
      </c>
      <c r="F16338" s="11">
        <v>0</v>
      </c>
      <c r="G16338" s="11">
        <v>0</v>
      </c>
    </row>
    <row r="16339" spans="1:7" x14ac:dyDescent="0.25">
      <c r="A16339" s="10">
        <v>51</v>
      </c>
      <c r="B16339" s="10">
        <v>230</v>
      </c>
      <c r="C16339" s="10">
        <v>2005</v>
      </c>
      <c r="D16339" s="11">
        <v>0</v>
      </c>
      <c r="E16339" s="11">
        <v>0</v>
      </c>
      <c r="F16339" s="11">
        <v>0</v>
      </c>
      <c r="G16339" s="11">
        <v>0</v>
      </c>
    </row>
    <row r="16340" spans="1:7" x14ac:dyDescent="0.25">
      <c r="A16340" s="10">
        <v>51</v>
      </c>
      <c r="B16340" s="10">
        <v>230</v>
      </c>
      <c r="C16340" s="10">
        <v>2006</v>
      </c>
      <c r="D16340" s="11">
        <v>0</v>
      </c>
      <c r="E16340" s="11">
        <v>0</v>
      </c>
      <c r="F16340" s="11">
        <v>0</v>
      </c>
      <c r="G16340" s="11">
        <v>0</v>
      </c>
    </row>
    <row r="16341" spans="1:7" x14ac:dyDescent="0.25">
      <c r="A16341" s="10">
        <v>51</v>
      </c>
      <c r="B16341" s="10">
        <v>230</v>
      </c>
      <c r="C16341" s="10">
        <v>2007</v>
      </c>
      <c r="D16341" s="11">
        <v>0</v>
      </c>
      <c r="E16341" s="11">
        <v>0</v>
      </c>
      <c r="F16341" s="11">
        <v>0</v>
      </c>
      <c r="G16341" s="11">
        <v>0</v>
      </c>
    </row>
    <row r="16342" spans="1:7" x14ac:dyDescent="0.25">
      <c r="A16342" s="10">
        <v>51</v>
      </c>
      <c r="B16342" s="10">
        <v>230</v>
      </c>
      <c r="C16342" s="10">
        <v>2008</v>
      </c>
      <c r="D16342" s="11">
        <v>0</v>
      </c>
      <c r="E16342" s="11">
        <v>0</v>
      </c>
      <c r="F16342" s="11">
        <v>0</v>
      </c>
      <c r="G16342" s="11">
        <v>0</v>
      </c>
    </row>
    <row r="16343" spans="1:7" x14ac:dyDescent="0.25">
      <c r="A16343" s="10">
        <v>51</v>
      </c>
      <c r="B16343" s="10">
        <v>230</v>
      </c>
      <c r="C16343" s="10">
        <v>2009</v>
      </c>
      <c r="D16343" s="11">
        <v>0</v>
      </c>
      <c r="E16343" s="11">
        <v>0</v>
      </c>
      <c r="F16343" s="11">
        <v>0</v>
      </c>
      <c r="G16343" s="11">
        <v>0</v>
      </c>
    </row>
    <row r="16344" spans="1:7" x14ac:dyDescent="0.25">
      <c r="A16344" s="10">
        <v>51</v>
      </c>
      <c r="B16344" s="10">
        <v>230</v>
      </c>
      <c r="C16344" s="10">
        <v>2010</v>
      </c>
      <c r="D16344" s="11">
        <v>0</v>
      </c>
      <c r="E16344" s="11">
        <v>0</v>
      </c>
      <c r="F16344" s="11">
        <v>0</v>
      </c>
      <c r="G16344" s="11">
        <v>0</v>
      </c>
    </row>
    <row r="16345" spans="1:7" x14ac:dyDescent="0.25">
      <c r="A16345" s="10">
        <v>51</v>
      </c>
      <c r="B16345" s="10">
        <v>230</v>
      </c>
      <c r="C16345" s="10">
        <v>2011</v>
      </c>
      <c r="D16345" s="11">
        <v>0</v>
      </c>
      <c r="E16345" s="11">
        <v>0</v>
      </c>
      <c r="F16345" s="11">
        <v>0</v>
      </c>
      <c r="G16345" s="11">
        <v>0</v>
      </c>
    </row>
    <row r="16346" spans="1:7" x14ac:dyDescent="0.25">
      <c r="A16346" s="10">
        <v>51</v>
      </c>
      <c r="B16346" s="10">
        <v>230</v>
      </c>
      <c r="C16346" s="10">
        <v>2012</v>
      </c>
      <c r="D16346" s="11">
        <v>0</v>
      </c>
      <c r="E16346" s="11">
        <v>0</v>
      </c>
      <c r="F16346" s="11">
        <v>0</v>
      </c>
      <c r="G16346" s="11">
        <v>0</v>
      </c>
    </row>
    <row r="16347" spans="1:7" x14ac:dyDescent="0.25">
      <c r="A16347" s="10">
        <v>51</v>
      </c>
      <c r="B16347" s="10">
        <v>230</v>
      </c>
      <c r="C16347" s="10">
        <v>2013</v>
      </c>
      <c r="D16347" s="11">
        <v>0</v>
      </c>
      <c r="E16347" s="11">
        <v>0</v>
      </c>
      <c r="F16347" s="11">
        <v>0</v>
      </c>
      <c r="G16347" s="11">
        <v>0</v>
      </c>
    </row>
    <row r="16348" spans="1:7" x14ac:dyDescent="0.25">
      <c r="A16348" s="10">
        <v>51</v>
      </c>
      <c r="B16348" s="10">
        <v>230</v>
      </c>
      <c r="C16348" s="10">
        <v>2014</v>
      </c>
      <c r="D16348" s="11">
        <v>0</v>
      </c>
      <c r="E16348" s="11">
        <v>0</v>
      </c>
      <c r="F16348" s="11">
        <v>0</v>
      </c>
      <c r="G16348" s="11">
        <v>0</v>
      </c>
    </row>
    <row r="16349" spans="1:7" x14ac:dyDescent="0.25">
      <c r="A16349" s="10">
        <v>51</v>
      </c>
      <c r="B16349" s="10">
        <v>230</v>
      </c>
      <c r="C16349" s="10">
        <v>2015</v>
      </c>
      <c r="D16349" s="11">
        <v>0</v>
      </c>
      <c r="E16349" s="11">
        <v>0</v>
      </c>
      <c r="F16349" s="11">
        <v>0</v>
      </c>
      <c r="G16349" s="11">
        <v>0</v>
      </c>
    </row>
    <row r="16350" spans="1:7" x14ac:dyDescent="0.25">
      <c r="A16350" s="10">
        <v>51</v>
      </c>
      <c r="B16350" s="10">
        <v>230</v>
      </c>
      <c r="C16350" s="10">
        <v>2016</v>
      </c>
      <c r="D16350" s="11">
        <v>0</v>
      </c>
      <c r="E16350" s="11">
        <v>0</v>
      </c>
      <c r="F16350" s="11">
        <v>0</v>
      </c>
      <c r="G16350" s="11">
        <v>0</v>
      </c>
    </row>
    <row r="16351" spans="1:7" x14ac:dyDescent="0.25">
      <c r="A16351" s="10">
        <v>51</v>
      </c>
      <c r="B16351" s="10">
        <v>230</v>
      </c>
      <c r="C16351" s="10">
        <v>2017</v>
      </c>
      <c r="D16351" s="11">
        <v>0</v>
      </c>
      <c r="E16351" s="11">
        <v>0</v>
      </c>
      <c r="F16351" s="11">
        <v>0</v>
      </c>
      <c r="G16351" s="11">
        <v>0</v>
      </c>
    </row>
    <row r="16352" spans="1:7" x14ac:dyDescent="0.25">
      <c r="A16352" s="10">
        <v>51</v>
      </c>
      <c r="B16352" s="10">
        <v>230</v>
      </c>
      <c r="C16352" s="10">
        <v>2018</v>
      </c>
      <c r="D16352" s="11">
        <v>0</v>
      </c>
      <c r="E16352" s="11">
        <v>0</v>
      </c>
      <c r="F16352" s="11">
        <v>0</v>
      </c>
      <c r="G16352" s="11">
        <v>0</v>
      </c>
    </row>
    <row r="16353" spans="1:7" x14ac:dyDescent="0.25">
      <c r="A16353" s="10">
        <v>51</v>
      </c>
      <c r="B16353" s="10">
        <v>310</v>
      </c>
      <c r="C16353" s="10">
        <v>1994</v>
      </c>
      <c r="D16353" s="11"/>
      <c r="E16353" s="11"/>
      <c r="F16353" s="11">
        <v>48159.131797567046</v>
      </c>
      <c r="G16353" s="11">
        <v>12923.152923583984</v>
      </c>
    </row>
    <row r="16354" spans="1:7" x14ac:dyDescent="0.25">
      <c r="A16354" s="10">
        <v>51</v>
      </c>
      <c r="B16354" s="10">
        <v>310</v>
      </c>
      <c r="C16354" s="10">
        <v>1995</v>
      </c>
      <c r="D16354" s="11">
        <v>8320.4286924107146</v>
      </c>
      <c r="E16354" s="11">
        <v>7662.4408225997122</v>
      </c>
      <c r="F16354" s="11">
        <v>45726.525758551405</v>
      </c>
      <c r="G16354" s="11">
        <v>12213.76895904541</v>
      </c>
    </row>
    <row r="16355" spans="1:7" x14ac:dyDescent="0.25">
      <c r="A16355" s="10">
        <v>51</v>
      </c>
      <c r="B16355" s="10">
        <v>310</v>
      </c>
      <c r="C16355" s="10">
        <v>1996</v>
      </c>
      <c r="D16355" s="11">
        <v>8425.4895400494406</v>
      </c>
      <c r="E16355" s="11">
        <v>7739.1820778607198</v>
      </c>
      <c r="F16355" s="11">
        <v>43880.580299400368</v>
      </c>
      <c r="G16355" s="11">
        <v>11825.733184814453</v>
      </c>
    </row>
    <row r="16356" spans="1:7" x14ac:dyDescent="0.25">
      <c r="A16356" s="10">
        <v>51</v>
      </c>
      <c r="B16356" s="10">
        <v>310</v>
      </c>
      <c r="C16356" s="10">
        <v>1997</v>
      </c>
      <c r="D16356" s="11">
        <v>8806.0846420752787</v>
      </c>
      <c r="E16356" s="11">
        <v>8046.4350851689051</v>
      </c>
      <c r="F16356" s="11">
        <v>42728.832238341936</v>
      </c>
      <c r="G16356" s="11">
        <v>11392.825126647949</v>
      </c>
    </row>
    <row r="16357" spans="1:7" x14ac:dyDescent="0.25">
      <c r="A16357" s="10">
        <v>51</v>
      </c>
      <c r="B16357" s="10">
        <v>310</v>
      </c>
      <c r="C16357" s="10">
        <v>1998</v>
      </c>
      <c r="D16357" s="11">
        <v>9681.1497920408874</v>
      </c>
      <c r="E16357" s="11">
        <v>8886.7717584436032</v>
      </c>
      <c r="F16357" s="11">
        <v>42658.848596764925</v>
      </c>
      <c r="G16357" s="11">
        <v>11266.247749328613</v>
      </c>
    </row>
    <row r="16358" spans="1:7" x14ac:dyDescent="0.25">
      <c r="A16358" s="10">
        <v>51</v>
      </c>
      <c r="B16358" s="10">
        <v>310</v>
      </c>
      <c r="C16358" s="10">
        <v>1999</v>
      </c>
      <c r="D16358" s="11">
        <v>10098.110741930377</v>
      </c>
      <c r="E16358" s="11">
        <v>9463.4575441104735</v>
      </c>
      <c r="F16358" s="11">
        <v>43180.220609577424</v>
      </c>
      <c r="G16358" s="11">
        <v>11308.322906494141</v>
      </c>
    </row>
    <row r="16359" spans="1:7" x14ac:dyDescent="0.25">
      <c r="A16359" s="10">
        <v>51</v>
      </c>
      <c r="B16359" s="10">
        <v>310</v>
      </c>
      <c r="C16359" s="10">
        <v>2000</v>
      </c>
      <c r="D16359" s="11">
        <v>10775.331652239434</v>
      </c>
      <c r="E16359" s="11">
        <v>10333.929566296354</v>
      </c>
      <c r="F16359" s="11">
        <v>44462.775404815409</v>
      </c>
      <c r="G16359" s="11">
        <v>11527.913093566895</v>
      </c>
    </row>
    <row r="16360" spans="1:7" x14ac:dyDescent="0.25">
      <c r="A16360" s="10">
        <v>51</v>
      </c>
      <c r="B16360" s="10">
        <v>310</v>
      </c>
      <c r="C16360" s="10">
        <v>2001</v>
      </c>
      <c r="D16360" s="11">
        <v>11656.986285404004</v>
      </c>
      <c r="E16360" s="11">
        <v>11264.695443904644</v>
      </c>
      <c r="F16360" s="11">
        <v>46407.248814904939</v>
      </c>
      <c r="G16360" s="11">
        <v>11602.651596069336</v>
      </c>
    </row>
    <row r="16361" spans="1:7" x14ac:dyDescent="0.25">
      <c r="A16361" s="10">
        <v>51</v>
      </c>
      <c r="B16361" s="10">
        <v>310</v>
      </c>
      <c r="C16361" s="10">
        <v>2002</v>
      </c>
      <c r="D16361" s="11">
        <v>14458.772466923945</v>
      </c>
      <c r="E16361" s="11">
        <v>14079.286154020392</v>
      </c>
      <c r="F16361" s="11">
        <v>50758.715259169345</v>
      </c>
      <c r="G16361" s="11">
        <v>12189.834594726563</v>
      </c>
    </row>
    <row r="16362" spans="1:7" x14ac:dyDescent="0.25">
      <c r="A16362" s="10">
        <v>51</v>
      </c>
      <c r="B16362" s="10">
        <v>310</v>
      </c>
      <c r="C16362" s="10">
        <v>2003</v>
      </c>
      <c r="D16362" s="11">
        <v>16510.765101456287</v>
      </c>
      <c r="E16362" s="11">
        <v>16322.434994211082</v>
      </c>
      <c r="F16362" s="11">
        <v>56441.182503741882</v>
      </c>
      <c r="G16362" s="11">
        <v>13278.79524230957</v>
      </c>
    </row>
    <row r="16363" spans="1:7" x14ac:dyDescent="0.25">
      <c r="A16363" s="10">
        <v>51</v>
      </c>
      <c r="B16363" s="10">
        <v>310</v>
      </c>
      <c r="C16363" s="10">
        <v>2004</v>
      </c>
      <c r="D16363" s="11">
        <v>11759.184814391681</v>
      </c>
      <c r="E16363" s="11">
        <v>11712.139081096866</v>
      </c>
      <c r="F16363" s="11">
        <v>56322.203351742952</v>
      </c>
      <c r="G16363" s="11">
        <v>13044.119834899902</v>
      </c>
    </row>
    <row r="16364" spans="1:7" x14ac:dyDescent="0.25">
      <c r="A16364" s="10">
        <v>51</v>
      </c>
      <c r="B16364" s="10">
        <v>310</v>
      </c>
      <c r="C16364" s="10">
        <v>2005</v>
      </c>
      <c r="D16364" s="11">
        <v>13340.950187003287</v>
      </c>
      <c r="E16364" s="11">
        <v>13307.691465901518</v>
      </c>
      <c r="F16364" s="11">
        <v>57823.716820598464</v>
      </c>
      <c r="G16364" s="11">
        <v>13087.312698364258</v>
      </c>
    </row>
    <row r="16365" spans="1:7" x14ac:dyDescent="0.25">
      <c r="A16365" s="10">
        <v>51</v>
      </c>
      <c r="B16365" s="10">
        <v>310</v>
      </c>
      <c r="C16365" s="10">
        <v>2006</v>
      </c>
      <c r="D16365" s="11">
        <v>13359.434794099761</v>
      </c>
      <c r="E16365" s="11">
        <v>13322.441746512981</v>
      </c>
      <c r="F16365" s="11">
        <v>59025.235509976774</v>
      </c>
      <c r="G16365" s="11">
        <v>13222.011566162109</v>
      </c>
    </row>
    <row r="16366" spans="1:7" x14ac:dyDescent="0.25">
      <c r="A16366" s="10">
        <v>51</v>
      </c>
      <c r="B16366" s="10">
        <v>310</v>
      </c>
      <c r="C16366" s="10">
        <v>2007</v>
      </c>
      <c r="D16366" s="11">
        <v>17111.680482243471</v>
      </c>
      <c r="E16366" s="11">
        <v>17015.580166396972</v>
      </c>
      <c r="F16366" s="11">
        <v>63668.03202662363</v>
      </c>
      <c r="G16366" s="11">
        <v>14248.082160949707</v>
      </c>
    </row>
    <row r="16367" spans="1:7" x14ac:dyDescent="0.25">
      <c r="A16367" s="10">
        <v>51</v>
      </c>
      <c r="B16367" s="10">
        <v>310</v>
      </c>
      <c r="C16367" s="10">
        <v>2008</v>
      </c>
      <c r="D16367" s="11">
        <v>13568.848070389313</v>
      </c>
      <c r="E16367" s="11">
        <v>13457.85832121135</v>
      </c>
      <c r="F16367" s="11">
        <v>63779.890473973806</v>
      </c>
      <c r="G16367" s="11">
        <v>14483.097076416016</v>
      </c>
    </row>
    <row r="16368" spans="1:7" x14ac:dyDescent="0.25">
      <c r="A16368" s="10">
        <v>51</v>
      </c>
      <c r="B16368" s="10">
        <v>310</v>
      </c>
      <c r="C16368" s="10">
        <v>2009</v>
      </c>
      <c r="D16368" s="11">
        <v>8169.9113765927505</v>
      </c>
      <c r="E16368" s="11">
        <v>8073.9335311328214</v>
      </c>
      <c r="F16368" s="11">
        <v>58484.376526902968</v>
      </c>
      <c r="G16368" s="11">
        <v>13230.02815246582</v>
      </c>
    </row>
    <row r="16369" spans="1:7" x14ac:dyDescent="0.25">
      <c r="A16369" s="10">
        <v>51</v>
      </c>
      <c r="B16369" s="10">
        <v>310</v>
      </c>
      <c r="C16369" s="10">
        <v>2010</v>
      </c>
      <c r="D16369" s="11">
        <v>8850.5741077356761</v>
      </c>
      <c r="E16369" s="11">
        <v>8751.6394944850799</v>
      </c>
      <c r="F16369" s="11">
        <v>54976.606441639989</v>
      </c>
      <c r="G16369" s="11">
        <v>12036.14330291748</v>
      </c>
    </row>
    <row r="16370" spans="1:7" x14ac:dyDescent="0.25">
      <c r="A16370" s="10">
        <v>51</v>
      </c>
      <c r="B16370" s="10">
        <v>310</v>
      </c>
      <c r="C16370" s="10">
        <v>2011</v>
      </c>
      <c r="D16370" s="11">
        <v>8084.9580852098843</v>
      </c>
      <c r="E16370" s="11">
        <v>8084.9580852098843</v>
      </c>
      <c r="F16370" s="11">
        <v>51537.448588593317</v>
      </c>
      <c r="G16370" s="11">
        <v>11076.878547668457</v>
      </c>
    </row>
    <row r="16371" spans="1:7" x14ac:dyDescent="0.25">
      <c r="A16371" s="10">
        <v>51</v>
      </c>
      <c r="B16371" s="10">
        <v>310</v>
      </c>
      <c r="C16371" s="10">
        <v>2012</v>
      </c>
      <c r="D16371" s="11">
        <v>8684.5548469004498</v>
      </c>
      <c r="E16371" s="11">
        <v>8674.7056573693899</v>
      </c>
      <c r="F16371" s="11">
        <v>49408.949553301994</v>
      </c>
      <c r="G16371" s="11">
        <v>10405.964851379395</v>
      </c>
    </row>
    <row r="16372" spans="1:7" x14ac:dyDescent="0.25">
      <c r="A16372" s="10">
        <v>51</v>
      </c>
      <c r="B16372" s="10">
        <v>310</v>
      </c>
      <c r="C16372" s="10">
        <v>2013</v>
      </c>
      <c r="D16372" s="11">
        <v>7940.224772354346</v>
      </c>
      <c r="E16372" s="11">
        <v>7753.1602564541408</v>
      </c>
      <c r="F16372" s="11">
        <v>46805.077975785833</v>
      </c>
      <c r="G16372" s="11">
        <v>9936.5272521972656</v>
      </c>
    </row>
    <row r="16373" spans="1:7" x14ac:dyDescent="0.25">
      <c r="A16373" s="10">
        <v>51</v>
      </c>
      <c r="B16373" s="10">
        <v>310</v>
      </c>
      <c r="C16373" s="10">
        <v>2014</v>
      </c>
      <c r="D16373" s="11">
        <v>8346.6092973864961</v>
      </c>
      <c r="E16373" s="11">
        <v>8028.4225037138995</v>
      </c>
      <c r="F16373" s="11">
        <v>45022.288402146849</v>
      </c>
      <c r="G16373" s="11">
        <v>9543.3664321899414</v>
      </c>
    </row>
    <row r="16374" spans="1:7" x14ac:dyDescent="0.25">
      <c r="A16374" s="10">
        <v>51</v>
      </c>
      <c r="B16374" s="10">
        <v>310</v>
      </c>
      <c r="C16374" s="10">
        <v>2015</v>
      </c>
      <c r="D16374" s="11">
        <v>11190.86990192202</v>
      </c>
      <c r="E16374" s="11">
        <v>10622.459864266784</v>
      </c>
      <c r="F16374" s="11">
        <v>46207.24193537559</v>
      </c>
      <c r="G16374" s="11">
        <v>10110.750198364258</v>
      </c>
    </row>
    <row r="16375" spans="1:7" x14ac:dyDescent="0.25">
      <c r="A16375" s="10">
        <v>51</v>
      </c>
      <c r="B16375" s="10">
        <v>310</v>
      </c>
      <c r="C16375" s="10">
        <v>2016</v>
      </c>
      <c r="D16375" s="11">
        <v>18931.981195902536</v>
      </c>
      <c r="E16375" s="11">
        <v>18285.477942927053</v>
      </c>
      <c r="F16375" s="11">
        <v>54806.825318484596</v>
      </c>
      <c r="G16375" s="11">
        <v>12212.955474853516</v>
      </c>
    </row>
    <row r="16376" spans="1:7" x14ac:dyDescent="0.25">
      <c r="A16376" s="10">
        <v>51</v>
      </c>
      <c r="B16376" s="10">
        <v>310</v>
      </c>
      <c r="C16376" s="10">
        <v>2017</v>
      </c>
      <c r="D16376" s="11">
        <v>12861.713998422791</v>
      </c>
      <c r="E16376" s="11">
        <v>12432.597781533079</v>
      </c>
      <c r="F16376" s="11">
        <v>55750.896432798552</v>
      </c>
      <c r="G16376" s="11">
        <v>12671.590805053711</v>
      </c>
    </row>
    <row r="16377" spans="1:7" x14ac:dyDescent="0.25">
      <c r="A16377" s="10">
        <v>51</v>
      </c>
      <c r="B16377" s="10">
        <v>310</v>
      </c>
      <c r="C16377" s="10">
        <v>2018</v>
      </c>
      <c r="D16377" s="11">
        <v>10049.198293164724</v>
      </c>
      <c r="E16377" s="11">
        <v>9745.6079883916191</v>
      </c>
      <c r="F16377" s="11">
        <v>53810.082945988281</v>
      </c>
      <c r="G16377" s="11">
        <v>11849.948883056641</v>
      </c>
    </row>
    <row r="16378" spans="1:7" x14ac:dyDescent="0.25">
      <c r="A16378" s="10">
        <v>51</v>
      </c>
      <c r="B16378" s="10">
        <v>321</v>
      </c>
      <c r="C16378" s="10">
        <v>1994</v>
      </c>
      <c r="D16378" s="11"/>
      <c r="E16378" s="11"/>
      <c r="F16378" s="11">
        <v>4323.7334411104712</v>
      </c>
      <c r="G16378" s="11">
        <v>14436.400413513184</v>
      </c>
    </row>
    <row r="16379" spans="1:7" x14ac:dyDescent="0.25">
      <c r="A16379" s="10">
        <v>51</v>
      </c>
      <c r="B16379" s="10">
        <v>321</v>
      </c>
      <c r="C16379" s="10">
        <v>1995</v>
      </c>
      <c r="D16379" s="11">
        <v>6991.3903310928881</v>
      </c>
      <c r="E16379" s="11">
        <v>1221.5081131664226</v>
      </c>
      <c r="F16379" s="11">
        <v>4183.2655203270961</v>
      </c>
      <c r="G16379" s="11">
        <v>12616.39404296875</v>
      </c>
    </row>
    <row r="16380" spans="1:7" x14ac:dyDescent="0.25">
      <c r="A16380" s="10">
        <v>51</v>
      </c>
      <c r="B16380" s="10">
        <v>321</v>
      </c>
      <c r="C16380" s="10">
        <v>1996</v>
      </c>
      <c r="D16380" s="11">
        <v>6957.8578506904651</v>
      </c>
      <c r="E16380" s="11">
        <v>1501.6164946251092</v>
      </c>
      <c r="F16380" s="11">
        <v>4367.1533760491702</v>
      </c>
      <c r="G16380" s="11">
        <v>11696.656227111816</v>
      </c>
    </row>
    <row r="16381" spans="1:7" x14ac:dyDescent="0.25">
      <c r="A16381" s="10">
        <v>51</v>
      </c>
      <c r="B16381" s="10">
        <v>321</v>
      </c>
      <c r="C16381" s="10">
        <v>1997</v>
      </c>
      <c r="D16381" s="11">
        <v>7302.4527149755377</v>
      </c>
      <c r="E16381" s="11">
        <v>1782.2608533636562</v>
      </c>
      <c r="F16381" s="11">
        <v>4773.7609159573376</v>
      </c>
      <c r="G16381" s="11">
        <v>10405.139923095703</v>
      </c>
    </row>
    <row r="16382" spans="1:7" x14ac:dyDescent="0.25">
      <c r="A16382" s="10">
        <v>51</v>
      </c>
      <c r="B16382" s="10">
        <v>321</v>
      </c>
      <c r="C16382" s="10">
        <v>1998</v>
      </c>
      <c r="D16382" s="11">
        <v>7891.0157589589317</v>
      </c>
      <c r="E16382" s="11">
        <v>2141.2069223417052</v>
      </c>
      <c r="F16382" s="11">
        <v>5411.2331497724817</v>
      </c>
      <c r="G16382" s="11">
        <v>9900.6729125976563</v>
      </c>
    </row>
    <row r="16383" spans="1:7" x14ac:dyDescent="0.25">
      <c r="A16383" s="10">
        <v>51</v>
      </c>
      <c r="B16383" s="10">
        <v>321</v>
      </c>
      <c r="C16383" s="10">
        <v>1999</v>
      </c>
      <c r="D16383" s="11">
        <v>8102.4838225272852</v>
      </c>
      <c r="E16383" s="11">
        <v>2242.7302852656162</v>
      </c>
      <c r="F16383" s="11">
        <v>5949.4249928597665</v>
      </c>
      <c r="G16383" s="11">
        <v>9440.0434494018555</v>
      </c>
    </row>
    <row r="16384" spans="1:7" x14ac:dyDescent="0.25">
      <c r="A16384" s="10">
        <v>51</v>
      </c>
      <c r="B16384" s="10">
        <v>321</v>
      </c>
      <c r="C16384" s="10">
        <v>2000</v>
      </c>
      <c r="D16384" s="11">
        <v>6334.8124152176815</v>
      </c>
      <c r="E16384" s="11">
        <v>1793.4722490941463</v>
      </c>
      <c r="F16384" s="11">
        <v>5868.8283692030873</v>
      </c>
      <c r="G16384" s="11">
        <v>7852.5733947753906</v>
      </c>
    </row>
    <row r="16385" spans="1:7" x14ac:dyDescent="0.25">
      <c r="A16385" s="10">
        <v>51</v>
      </c>
      <c r="B16385" s="10">
        <v>321</v>
      </c>
      <c r="C16385" s="10">
        <v>2001</v>
      </c>
      <c r="D16385" s="11">
        <v>5872.0941304982589</v>
      </c>
      <c r="E16385" s="11">
        <v>1985.363807994572</v>
      </c>
      <c r="F16385" s="11">
        <v>6005.511240898687</v>
      </c>
      <c r="G16385" s="11">
        <v>8203.5465240478516</v>
      </c>
    </row>
    <row r="16386" spans="1:7" x14ac:dyDescent="0.25">
      <c r="A16386" s="10">
        <v>51</v>
      </c>
      <c r="B16386" s="10">
        <v>321</v>
      </c>
      <c r="C16386" s="10">
        <v>2002</v>
      </c>
      <c r="D16386" s="11">
        <v>4476.7976891357375</v>
      </c>
      <c r="E16386" s="11">
        <v>1619.5751839077925</v>
      </c>
      <c r="F16386" s="11">
        <v>5733.3503839233936</v>
      </c>
      <c r="G16386" s="11">
        <v>8462.8705978393555</v>
      </c>
    </row>
    <row r="16387" spans="1:7" x14ac:dyDescent="0.25">
      <c r="A16387" s="10">
        <v>51</v>
      </c>
      <c r="B16387" s="10">
        <v>321</v>
      </c>
      <c r="C16387" s="10">
        <v>2003</v>
      </c>
      <c r="D16387" s="11">
        <v>3218.582720048033</v>
      </c>
      <c r="E16387" s="11">
        <v>1134.9951951650553</v>
      </c>
      <c r="F16387" s="11">
        <v>5062.3402081525801</v>
      </c>
      <c r="G16387" s="11">
        <v>6190.2642250061035</v>
      </c>
    </row>
    <row r="16388" spans="1:7" x14ac:dyDescent="0.25">
      <c r="A16388" s="10">
        <v>51</v>
      </c>
      <c r="B16388" s="10">
        <v>321</v>
      </c>
      <c r="C16388" s="10">
        <v>2004</v>
      </c>
      <c r="D16388" s="11">
        <v>1893.6553510006684</v>
      </c>
      <c r="E16388" s="11">
        <v>771.89974220736713</v>
      </c>
      <c r="F16388" s="11">
        <v>4239.6027847918849</v>
      </c>
      <c r="G16388" s="11">
        <v>4675.2681732177734</v>
      </c>
    </row>
    <row r="16389" spans="1:7" x14ac:dyDescent="0.25">
      <c r="A16389" s="10">
        <v>51</v>
      </c>
      <c r="B16389" s="10">
        <v>321</v>
      </c>
      <c r="C16389" s="10">
        <v>2005</v>
      </c>
      <c r="D16389" s="11">
        <v>1816.3230630382366</v>
      </c>
      <c r="E16389" s="11">
        <v>1060.0550694638375</v>
      </c>
      <c r="F16389" s="11">
        <v>3964.1829770462791</v>
      </c>
      <c r="G16389" s="11">
        <v>4349.853515625</v>
      </c>
    </row>
    <row r="16390" spans="1:7" x14ac:dyDescent="0.25">
      <c r="A16390" s="10">
        <v>51</v>
      </c>
      <c r="B16390" s="10">
        <v>321</v>
      </c>
      <c r="C16390" s="10">
        <v>2006</v>
      </c>
      <c r="D16390" s="11">
        <v>1470.6283973986301</v>
      </c>
      <c r="E16390" s="11">
        <v>920.39942663247757</v>
      </c>
      <c r="F16390" s="11">
        <v>3635.8647659091789</v>
      </c>
      <c r="G16390" s="11">
        <v>3437.5269412994385</v>
      </c>
    </row>
    <row r="16391" spans="1:7" x14ac:dyDescent="0.25">
      <c r="A16391" s="10">
        <v>51</v>
      </c>
      <c r="B16391" s="10">
        <v>321</v>
      </c>
      <c r="C16391" s="10">
        <v>2007</v>
      </c>
      <c r="D16391" s="11">
        <v>3180.2958672312893</v>
      </c>
      <c r="E16391" s="11">
        <v>2097.0149952602073</v>
      </c>
      <c r="F16391" s="11">
        <v>4587.5823599079949</v>
      </c>
      <c r="G16391" s="11">
        <v>3031.5685272216797</v>
      </c>
    </row>
    <row r="16392" spans="1:7" x14ac:dyDescent="0.25">
      <c r="A16392" s="10">
        <v>51</v>
      </c>
      <c r="B16392" s="10">
        <v>321</v>
      </c>
      <c r="C16392" s="10">
        <v>2008</v>
      </c>
      <c r="D16392" s="11">
        <v>2370.1250330892717</v>
      </c>
      <c r="E16392" s="11">
        <v>1788.0940750256691</v>
      </c>
      <c r="F16392" s="11">
        <v>4930.5879915626465</v>
      </c>
      <c r="G16392" s="11">
        <v>3011.4009380340576</v>
      </c>
    </row>
    <row r="16393" spans="1:7" x14ac:dyDescent="0.25">
      <c r="A16393" s="10">
        <v>51</v>
      </c>
      <c r="B16393" s="10">
        <v>321</v>
      </c>
      <c r="C16393" s="10">
        <v>2009</v>
      </c>
      <c r="D16393" s="11">
        <v>1971.2547153183948</v>
      </c>
      <c r="E16393" s="11">
        <v>1735.9589043058531</v>
      </c>
      <c r="F16393" s="11">
        <v>5113.4116785262668</v>
      </c>
      <c r="G16393" s="11">
        <v>2870.2681064605713</v>
      </c>
    </row>
    <row r="16394" spans="1:7" x14ac:dyDescent="0.25">
      <c r="A16394" s="10">
        <v>51</v>
      </c>
      <c r="B16394" s="10">
        <v>321</v>
      </c>
      <c r="C16394" s="10">
        <v>2010</v>
      </c>
      <c r="D16394" s="11">
        <v>1935.9320119827735</v>
      </c>
      <c r="E16394" s="11">
        <v>1782.1418529383195</v>
      </c>
      <c r="F16394" s="11">
        <v>5284.8288527288123</v>
      </c>
      <c r="G16394" s="11">
        <v>2396.9185352325439</v>
      </c>
    </row>
    <row r="16395" spans="1:7" x14ac:dyDescent="0.25">
      <c r="A16395" s="10">
        <v>51</v>
      </c>
      <c r="B16395" s="10">
        <v>321</v>
      </c>
      <c r="C16395" s="10">
        <v>2011</v>
      </c>
      <c r="D16395" s="11">
        <v>1517.8169172101823</v>
      </c>
      <c r="E16395" s="11">
        <v>1517.8169172101823</v>
      </c>
      <c r="F16395" s="11">
        <v>5137.9246813294194</v>
      </c>
      <c r="G16395" s="11">
        <v>1963.9203548431396</v>
      </c>
    </row>
    <row r="16396" spans="1:7" x14ac:dyDescent="0.25">
      <c r="A16396" s="10">
        <v>51</v>
      </c>
      <c r="B16396" s="10">
        <v>321</v>
      </c>
      <c r="C16396" s="10">
        <v>2012</v>
      </c>
      <c r="D16396" s="11">
        <v>869.62540228604416</v>
      </c>
      <c r="E16396" s="11">
        <v>916.96785015843318</v>
      </c>
      <c r="F16396" s="11">
        <v>4436.446256869086</v>
      </c>
      <c r="G16396" s="11">
        <v>1533.9820384979248</v>
      </c>
    </row>
    <row r="16397" spans="1:7" x14ac:dyDescent="0.25">
      <c r="A16397" s="10">
        <v>51</v>
      </c>
      <c r="B16397" s="10">
        <v>321</v>
      </c>
      <c r="C16397" s="10">
        <v>2013</v>
      </c>
      <c r="D16397" s="11">
        <v>752.82912761821649</v>
      </c>
      <c r="E16397" s="11">
        <v>752.68721921271174</v>
      </c>
      <c r="F16397" s="11">
        <v>3791.6529051680359</v>
      </c>
      <c r="G16397" s="11">
        <v>1243.5702085494995</v>
      </c>
    </row>
    <row r="16398" spans="1:7" x14ac:dyDescent="0.25">
      <c r="A16398" s="10">
        <v>51</v>
      </c>
      <c r="B16398" s="10">
        <v>321</v>
      </c>
      <c r="C16398" s="10">
        <v>2014</v>
      </c>
      <c r="D16398" s="11">
        <v>881.18948189542357</v>
      </c>
      <c r="E16398" s="11">
        <v>901.12842600748183</v>
      </c>
      <c r="F16398" s="11">
        <v>3498.4106660475868</v>
      </c>
      <c r="G16398" s="11">
        <v>1085.4008197784424</v>
      </c>
    </row>
    <row r="16399" spans="1:7" x14ac:dyDescent="0.25">
      <c r="A16399" s="10">
        <v>51</v>
      </c>
      <c r="B16399" s="10">
        <v>321</v>
      </c>
      <c r="C16399" s="10">
        <v>2015</v>
      </c>
      <c r="D16399" s="11">
        <v>866.0197426702008</v>
      </c>
      <c r="E16399" s="11">
        <v>851.63616152036684</v>
      </c>
      <c r="F16399" s="11">
        <v>3248.0474677629641</v>
      </c>
      <c r="G16399" s="11">
        <v>1058.5764646530151</v>
      </c>
    </row>
    <row r="16400" spans="1:7" x14ac:dyDescent="0.25">
      <c r="A16400" s="10">
        <v>51</v>
      </c>
      <c r="B16400" s="10">
        <v>321</v>
      </c>
      <c r="C16400" s="10">
        <v>2016</v>
      </c>
      <c r="D16400" s="11">
        <v>967.07616605458009</v>
      </c>
      <c r="E16400" s="11">
        <v>999.888439290321</v>
      </c>
      <c r="F16400" s="11">
        <v>3224.8009547079514</v>
      </c>
      <c r="G16400" s="11">
        <v>1025.5657434463501</v>
      </c>
    </row>
    <row r="16401" spans="1:7" x14ac:dyDescent="0.25">
      <c r="A16401" s="10">
        <v>51</v>
      </c>
      <c r="B16401" s="10">
        <v>321</v>
      </c>
      <c r="C16401" s="10">
        <v>2017</v>
      </c>
      <c r="D16401" s="11">
        <v>784.14094275367199</v>
      </c>
      <c r="E16401" s="11">
        <v>815.40787554325698</v>
      </c>
      <c r="F16401" s="11">
        <v>3024.3965295182038</v>
      </c>
      <c r="G16401" s="11">
        <v>1004.9005746841431</v>
      </c>
    </row>
    <row r="16402" spans="1:7" x14ac:dyDescent="0.25">
      <c r="A16402" s="10">
        <v>51</v>
      </c>
      <c r="B16402" s="10">
        <v>321</v>
      </c>
      <c r="C16402" s="10">
        <v>2018</v>
      </c>
      <c r="D16402" s="11">
        <v>635.23806320699555</v>
      </c>
      <c r="E16402" s="11">
        <v>667.02966884730631</v>
      </c>
      <c r="F16402" s="11">
        <v>2738.7412915672762</v>
      </c>
      <c r="G16402" s="11">
        <v>857.88708925247192</v>
      </c>
    </row>
    <row r="16403" spans="1:7" x14ac:dyDescent="0.25">
      <c r="A16403" s="10">
        <v>51</v>
      </c>
      <c r="B16403" s="10">
        <v>322</v>
      </c>
      <c r="C16403" s="10">
        <v>1994</v>
      </c>
      <c r="D16403" s="11"/>
      <c r="E16403" s="11"/>
      <c r="F16403" s="11">
        <v>5527.4341359192395</v>
      </c>
      <c r="G16403" s="11">
        <v>2618.0541515350342</v>
      </c>
    </row>
    <row r="16404" spans="1:7" x14ac:dyDescent="0.25">
      <c r="A16404" s="10">
        <v>51</v>
      </c>
      <c r="B16404" s="10">
        <v>322</v>
      </c>
      <c r="C16404" s="10">
        <v>1995</v>
      </c>
      <c r="D16404" s="11">
        <v>2649.8593175306023</v>
      </c>
      <c r="E16404" s="11">
        <v>1275.9543865686355</v>
      </c>
      <c r="F16404" s="11">
        <v>6167.7335968571633</v>
      </c>
      <c r="G16404" s="11">
        <v>2870.4872131347656</v>
      </c>
    </row>
    <row r="16405" spans="1:7" x14ac:dyDescent="0.25">
      <c r="A16405" s="10">
        <v>51</v>
      </c>
      <c r="B16405" s="10">
        <v>322</v>
      </c>
      <c r="C16405" s="10">
        <v>1996</v>
      </c>
      <c r="D16405" s="11">
        <v>3715.956929256829</v>
      </c>
      <c r="E16405" s="11">
        <v>1869.8800466864143</v>
      </c>
      <c r="F16405" s="11">
        <v>7328.3242799050031</v>
      </c>
      <c r="G16405" s="11">
        <v>3484.8291873931885</v>
      </c>
    </row>
    <row r="16406" spans="1:7" x14ac:dyDescent="0.25">
      <c r="A16406" s="10">
        <v>51</v>
      </c>
      <c r="B16406" s="10">
        <v>322</v>
      </c>
      <c r="C16406" s="10">
        <v>1997</v>
      </c>
      <c r="D16406" s="11">
        <v>4158.945865441463</v>
      </c>
      <c r="E16406" s="11">
        <v>2204.506541888934</v>
      </c>
      <c r="F16406" s="11">
        <v>8690.0735296048624</v>
      </c>
      <c r="G16406" s="11">
        <v>3913.3601188659668</v>
      </c>
    </row>
    <row r="16407" spans="1:7" x14ac:dyDescent="0.25">
      <c r="A16407" s="10">
        <v>51</v>
      </c>
      <c r="B16407" s="10">
        <v>322</v>
      </c>
      <c r="C16407" s="10">
        <v>1998</v>
      </c>
      <c r="D16407" s="11">
        <v>5061.3736212455206</v>
      </c>
      <c r="E16407" s="11">
        <v>2851.9238018473934</v>
      </c>
      <c r="F16407" s="11">
        <v>10542.638875547696</v>
      </c>
      <c r="G16407" s="11">
        <v>4385.8275413513184</v>
      </c>
    </row>
    <row r="16408" spans="1:7" x14ac:dyDescent="0.25">
      <c r="A16408" s="10">
        <v>51</v>
      </c>
      <c r="B16408" s="10">
        <v>322</v>
      </c>
      <c r="C16408" s="10">
        <v>1999</v>
      </c>
      <c r="D16408" s="11">
        <v>5715.5030638183362</v>
      </c>
      <c r="E16408" s="11">
        <v>3598.7907268270251</v>
      </c>
      <c r="F16408" s="11">
        <v>12929.026131686736</v>
      </c>
      <c r="G16408" s="11">
        <v>4836.3199234008789</v>
      </c>
    </row>
    <row r="16409" spans="1:7" x14ac:dyDescent="0.25">
      <c r="A16409" s="10">
        <v>51</v>
      </c>
      <c r="B16409" s="10">
        <v>322</v>
      </c>
      <c r="C16409" s="10">
        <v>2000</v>
      </c>
      <c r="D16409" s="11">
        <v>6943.0501943230311</v>
      </c>
      <c r="E16409" s="11">
        <v>4746.3686683364194</v>
      </c>
      <c r="F16409" s="11">
        <v>16188.556794879183</v>
      </c>
      <c r="G16409" s="11">
        <v>3758.0335140228271</v>
      </c>
    </row>
    <row r="16410" spans="1:7" x14ac:dyDescent="0.25">
      <c r="A16410" s="10">
        <v>51</v>
      </c>
      <c r="B16410" s="10">
        <v>322</v>
      </c>
      <c r="C16410" s="10">
        <v>2001</v>
      </c>
      <c r="D16410" s="11">
        <v>6137.6341875421131</v>
      </c>
      <c r="E16410" s="11">
        <v>4381.3915753653509</v>
      </c>
      <c r="F16410" s="11">
        <v>18708.264338833429</v>
      </c>
      <c r="G16410" s="11">
        <v>3140.2790546417236</v>
      </c>
    </row>
    <row r="16411" spans="1:7" x14ac:dyDescent="0.25">
      <c r="A16411" s="10">
        <v>51</v>
      </c>
      <c r="B16411" s="10">
        <v>322</v>
      </c>
      <c r="C16411" s="10">
        <v>2002</v>
      </c>
      <c r="D16411" s="11">
        <v>6987.2750622830526</v>
      </c>
      <c r="E16411" s="11">
        <v>5147.9383275416858</v>
      </c>
      <c r="F16411" s="11">
        <v>21704.752267409269</v>
      </c>
      <c r="G16411" s="11">
        <v>5440.9008026123047</v>
      </c>
    </row>
    <row r="16412" spans="1:7" x14ac:dyDescent="0.25">
      <c r="A16412" s="10">
        <v>51</v>
      </c>
      <c r="B16412" s="10">
        <v>322</v>
      </c>
      <c r="C16412" s="10">
        <v>2003</v>
      </c>
      <c r="D16412" s="11">
        <v>8282.5967177930961</v>
      </c>
      <c r="E16412" s="11">
        <v>4968.8889743922537</v>
      </c>
      <c r="F16412" s="11">
        <v>24177.594731049456</v>
      </c>
      <c r="G16412" s="11">
        <v>5650.6085395812988</v>
      </c>
    </row>
    <row r="16413" spans="1:7" x14ac:dyDescent="0.25">
      <c r="A16413" s="10">
        <v>51</v>
      </c>
      <c r="B16413" s="10">
        <v>322</v>
      </c>
      <c r="C16413" s="10">
        <v>2004</v>
      </c>
      <c r="D16413" s="11">
        <v>6343.9854174156953</v>
      </c>
      <c r="E16413" s="11">
        <v>3784.1937601464183</v>
      </c>
      <c r="F16413" s="11">
        <v>25181.365097125188</v>
      </c>
      <c r="G16413" s="11">
        <v>5726.4084815979004</v>
      </c>
    </row>
    <row r="16414" spans="1:7" x14ac:dyDescent="0.25">
      <c r="A16414" s="10">
        <v>51</v>
      </c>
      <c r="B16414" s="10">
        <v>322</v>
      </c>
      <c r="C16414" s="10">
        <v>2005</v>
      </c>
      <c r="D16414" s="11">
        <v>6629.2467131772473</v>
      </c>
      <c r="E16414" s="11">
        <v>5233.9517487816393</v>
      </c>
      <c r="F16414" s="11">
        <v>27519.459859737432</v>
      </c>
      <c r="G16414" s="11">
        <v>8928.0023574829102</v>
      </c>
    </row>
    <row r="16415" spans="1:7" x14ac:dyDescent="0.25">
      <c r="A16415" s="10">
        <v>51</v>
      </c>
      <c r="B16415" s="10">
        <v>322</v>
      </c>
      <c r="C16415" s="10">
        <v>2006</v>
      </c>
      <c r="D16415" s="11">
        <v>5513.6298698384762</v>
      </c>
      <c r="E16415" s="11">
        <v>4437.2062593308283</v>
      </c>
      <c r="F16415" s="11">
        <v>28791.928235198455</v>
      </c>
      <c r="G16415" s="11">
        <v>9407.414436340332</v>
      </c>
    </row>
    <row r="16416" spans="1:7" x14ac:dyDescent="0.25">
      <c r="A16416" s="10">
        <v>51</v>
      </c>
      <c r="B16416" s="10">
        <v>322</v>
      </c>
      <c r="C16416" s="10">
        <v>2007</v>
      </c>
      <c r="D16416" s="11">
        <v>7982.9337677721351</v>
      </c>
      <c r="E16416" s="11">
        <v>6594.7583546309515</v>
      </c>
      <c r="F16416" s="11">
        <v>32075.614842781582</v>
      </c>
      <c r="G16416" s="11">
        <v>6771.120548248291</v>
      </c>
    </row>
    <row r="16417" spans="1:7" x14ac:dyDescent="0.25">
      <c r="A16417" s="10">
        <v>51</v>
      </c>
      <c r="B16417" s="10">
        <v>322</v>
      </c>
      <c r="C16417" s="10">
        <v>2008</v>
      </c>
      <c r="D16417" s="11">
        <v>7081.8353104925391</v>
      </c>
      <c r="E16417" s="11">
        <v>6048.2453957325033</v>
      </c>
      <c r="F16417" s="11">
        <v>34435.164531594201</v>
      </c>
      <c r="G16417" s="11">
        <v>7610.5189323425293</v>
      </c>
    </row>
    <row r="16418" spans="1:7" x14ac:dyDescent="0.25">
      <c r="A16418" s="10">
        <v>51</v>
      </c>
      <c r="B16418" s="10">
        <v>322</v>
      </c>
      <c r="C16418" s="10">
        <v>2009</v>
      </c>
      <c r="D16418" s="11">
        <v>3852.3038710409492</v>
      </c>
      <c r="E16418" s="11">
        <v>3399.8789500690209</v>
      </c>
      <c r="F16418" s="11">
        <v>33874.99956052989</v>
      </c>
      <c r="G16418" s="11">
        <v>7451.714038848877</v>
      </c>
    </row>
    <row r="16419" spans="1:7" x14ac:dyDescent="0.25">
      <c r="A16419" s="10">
        <v>51</v>
      </c>
      <c r="B16419" s="10">
        <v>322</v>
      </c>
      <c r="C16419" s="10">
        <v>2010</v>
      </c>
      <c r="D16419" s="11">
        <v>3942.2515836066864</v>
      </c>
      <c r="E16419" s="11">
        <v>3659.4218612941886</v>
      </c>
      <c r="F16419" s="11">
        <v>33638.796472363145</v>
      </c>
      <c r="G16419" s="11">
        <v>5826.7335891723633</v>
      </c>
    </row>
    <row r="16420" spans="1:7" x14ac:dyDescent="0.25">
      <c r="A16420" s="10">
        <v>51</v>
      </c>
      <c r="B16420" s="10">
        <v>322</v>
      </c>
      <c r="C16420" s="10">
        <v>2011</v>
      </c>
      <c r="D16420" s="11">
        <v>3412.3816659977447</v>
      </c>
      <c r="E16420" s="11">
        <v>3412.3816659977447</v>
      </c>
      <c r="F16420" s="11">
        <v>33182.716544039133</v>
      </c>
      <c r="G16420" s="11">
        <v>6606.9555282592773</v>
      </c>
    </row>
    <row r="16421" spans="1:7" x14ac:dyDescent="0.25">
      <c r="A16421" s="10">
        <v>51</v>
      </c>
      <c r="B16421" s="10">
        <v>322</v>
      </c>
      <c r="C16421" s="10">
        <v>2012</v>
      </c>
      <c r="D16421" s="11">
        <v>2680.9985251834405</v>
      </c>
      <c r="E16421" s="11">
        <v>2837.8878803219977</v>
      </c>
      <c r="F16421" s="11">
        <v>32204.592021796627</v>
      </c>
      <c r="G16421" s="11">
        <v>5619.68994140625</v>
      </c>
    </row>
    <row r="16422" spans="1:7" x14ac:dyDescent="0.25">
      <c r="A16422" s="10">
        <v>51</v>
      </c>
      <c r="B16422" s="10">
        <v>322</v>
      </c>
      <c r="C16422" s="10">
        <v>2013</v>
      </c>
      <c r="D16422" s="11">
        <v>2720.498021188866</v>
      </c>
      <c r="E16422" s="11">
        <v>2603.7008096191967</v>
      </c>
      <c r="F16422" s="11">
        <v>31104.764748909212</v>
      </c>
      <c r="G16422" s="11">
        <v>4529.7956466674805</v>
      </c>
    </row>
    <row r="16423" spans="1:7" x14ac:dyDescent="0.25">
      <c r="A16423" s="10">
        <v>51</v>
      </c>
      <c r="B16423" s="10">
        <v>322</v>
      </c>
      <c r="C16423" s="10">
        <v>2014</v>
      </c>
      <c r="D16423" s="11">
        <v>3034.6423545333864</v>
      </c>
      <c r="E16423" s="11">
        <v>3410.1120679759192</v>
      </c>
      <c r="F16423" s="11">
        <v>30937.828870760572</v>
      </c>
      <c r="G16423" s="11">
        <v>3836.4505767822266</v>
      </c>
    </row>
    <row r="16424" spans="1:7" x14ac:dyDescent="0.25">
      <c r="A16424" s="10">
        <v>51</v>
      </c>
      <c r="B16424" s="10">
        <v>322</v>
      </c>
      <c r="C16424" s="10">
        <v>2015</v>
      </c>
      <c r="D16424" s="11">
        <v>3232.5880544417732</v>
      </c>
      <c r="E16424" s="11">
        <v>3617.5093660782068</v>
      </c>
      <c r="F16424" s="11">
        <v>30997.487916701313</v>
      </c>
      <c r="G16424" s="11">
        <v>4544.3964004516602</v>
      </c>
    </row>
    <row r="16425" spans="1:7" x14ac:dyDescent="0.25">
      <c r="A16425" s="10">
        <v>51</v>
      </c>
      <c r="B16425" s="10">
        <v>322</v>
      </c>
      <c r="C16425" s="10">
        <v>2016</v>
      </c>
      <c r="D16425" s="11">
        <v>5024.7485582912732</v>
      </c>
      <c r="E16425" s="11">
        <v>5607.161332158531</v>
      </c>
      <c r="F16425" s="11">
        <v>33039.938138439196</v>
      </c>
      <c r="G16425" s="11">
        <v>3262.0832920074463</v>
      </c>
    </row>
    <row r="16426" spans="1:7" x14ac:dyDescent="0.25">
      <c r="A16426" s="10">
        <v>51</v>
      </c>
      <c r="B16426" s="10">
        <v>322</v>
      </c>
      <c r="C16426" s="10">
        <v>2017</v>
      </c>
      <c r="D16426" s="11">
        <v>3393.2503569738938</v>
      </c>
      <c r="E16426" s="11">
        <v>3768.7999834569864</v>
      </c>
      <c r="F16426" s="11">
        <v>33009.14523597568</v>
      </c>
      <c r="G16426" s="11">
        <v>3229.6829223632813</v>
      </c>
    </row>
    <row r="16427" spans="1:7" x14ac:dyDescent="0.25">
      <c r="A16427" s="10">
        <v>51</v>
      </c>
      <c r="B16427" s="10">
        <v>322</v>
      </c>
      <c r="C16427" s="10">
        <v>2018</v>
      </c>
      <c r="D16427" s="11">
        <v>2345.1275172495166</v>
      </c>
      <c r="E16427" s="11">
        <v>2585.5492950849512</v>
      </c>
      <c r="F16427" s="11">
        <v>31798.642828923432</v>
      </c>
      <c r="G16427" s="11">
        <v>3059.9417686462402</v>
      </c>
    </row>
    <row r="16428" spans="1:7" x14ac:dyDescent="0.25">
      <c r="A16428" s="10">
        <v>51</v>
      </c>
      <c r="B16428" s="10">
        <v>330</v>
      </c>
      <c r="C16428" s="10">
        <v>1994</v>
      </c>
      <c r="D16428" s="11"/>
      <c r="E16428" s="11"/>
      <c r="F16428" s="11">
        <v>1136310.5723609859</v>
      </c>
      <c r="G16428" s="11">
        <v>276371.24633789063</v>
      </c>
    </row>
    <row r="16429" spans="1:7" x14ac:dyDescent="0.25">
      <c r="A16429" s="10">
        <v>51</v>
      </c>
      <c r="B16429" s="10">
        <v>330</v>
      </c>
      <c r="C16429" s="10">
        <v>1995</v>
      </c>
      <c r="D16429" s="11">
        <v>197719.68715552252</v>
      </c>
      <c r="E16429" s="11">
        <v>172343.26927215594</v>
      </c>
      <c r="F16429" s="11">
        <v>1115347.3133154684</v>
      </c>
      <c r="G16429" s="11">
        <v>267175.56762695313</v>
      </c>
    </row>
    <row r="16430" spans="1:7" x14ac:dyDescent="0.25">
      <c r="A16430" s="10">
        <v>51</v>
      </c>
      <c r="B16430" s="10">
        <v>330</v>
      </c>
      <c r="C16430" s="10">
        <v>1996</v>
      </c>
      <c r="D16430" s="11">
        <v>209292.70022626355</v>
      </c>
      <c r="E16430" s="11">
        <v>183356.23930274171</v>
      </c>
      <c r="F16430" s="11">
        <v>1108963.2454788659</v>
      </c>
      <c r="G16430" s="11">
        <v>266869.35424804688</v>
      </c>
    </row>
    <row r="16431" spans="1:7" x14ac:dyDescent="0.25">
      <c r="A16431" s="10">
        <v>51</v>
      </c>
      <c r="B16431" s="10">
        <v>330</v>
      </c>
      <c r="C16431" s="10">
        <v>1997</v>
      </c>
      <c r="D16431" s="11">
        <v>250846.34145234764</v>
      </c>
      <c r="E16431" s="11">
        <v>219403.07849317254</v>
      </c>
      <c r="F16431" s="11">
        <v>1139712.0596981356</v>
      </c>
      <c r="G16431" s="11">
        <v>267899.50561523438</v>
      </c>
    </row>
    <row r="16432" spans="1:7" x14ac:dyDescent="0.25">
      <c r="A16432" s="10">
        <v>51</v>
      </c>
      <c r="B16432" s="10">
        <v>330</v>
      </c>
      <c r="C16432" s="10">
        <v>1998</v>
      </c>
      <c r="D16432" s="11">
        <v>279675.82908942114</v>
      </c>
      <c r="E16432" s="11">
        <v>245547.06716937345</v>
      </c>
      <c r="F16432" s="11">
        <v>1191373.9453855914</v>
      </c>
      <c r="G16432" s="11">
        <v>276814.75830078125</v>
      </c>
    </row>
    <row r="16433" spans="1:7" x14ac:dyDescent="0.25">
      <c r="A16433" s="10">
        <v>51</v>
      </c>
      <c r="B16433" s="10">
        <v>330</v>
      </c>
      <c r="C16433" s="10">
        <v>1999</v>
      </c>
      <c r="D16433" s="11">
        <v>305371.54229953676</v>
      </c>
      <c r="E16433" s="11">
        <v>273438.89221743232</v>
      </c>
      <c r="F16433" s="11">
        <v>1262139.0555294238</v>
      </c>
      <c r="G16433" s="11">
        <v>293339.99633789063</v>
      </c>
    </row>
    <row r="16434" spans="1:7" x14ac:dyDescent="0.25">
      <c r="A16434" s="10">
        <v>51</v>
      </c>
      <c r="B16434" s="10">
        <v>330</v>
      </c>
      <c r="C16434" s="10">
        <v>2000</v>
      </c>
      <c r="D16434" s="11">
        <v>264387.13415653683</v>
      </c>
      <c r="E16434" s="11">
        <v>239957.61661594445</v>
      </c>
      <c r="F16434" s="11">
        <v>1287384.4930871313</v>
      </c>
      <c r="G16434" s="11">
        <v>297425.32348632813</v>
      </c>
    </row>
    <row r="16435" spans="1:7" x14ac:dyDescent="0.25">
      <c r="A16435" s="10">
        <v>51</v>
      </c>
      <c r="B16435" s="10">
        <v>330</v>
      </c>
      <c r="C16435" s="10">
        <v>2001</v>
      </c>
      <c r="D16435" s="11">
        <v>255969.37193555344</v>
      </c>
      <c r="E16435" s="11">
        <v>235899.63109324261</v>
      </c>
      <c r="F16435" s="11">
        <v>1304277.2496323276</v>
      </c>
      <c r="G16435" s="11">
        <v>291794.921875</v>
      </c>
    </row>
    <row r="16436" spans="1:7" x14ac:dyDescent="0.25">
      <c r="A16436" s="10">
        <v>51</v>
      </c>
      <c r="B16436" s="10">
        <v>330</v>
      </c>
      <c r="C16436" s="10">
        <v>2002</v>
      </c>
      <c r="D16436" s="11">
        <v>315410.35036286816</v>
      </c>
      <c r="E16436" s="11">
        <v>296049.96495929989</v>
      </c>
      <c r="F16436" s="11">
        <v>1378446.5833428206</v>
      </c>
      <c r="G16436" s="11">
        <v>298115.81420898438</v>
      </c>
    </row>
    <row r="16437" spans="1:7" x14ac:dyDescent="0.25">
      <c r="A16437" s="10">
        <v>51</v>
      </c>
      <c r="B16437" s="10">
        <v>330</v>
      </c>
      <c r="C16437" s="10">
        <v>2003</v>
      </c>
      <c r="D16437" s="11">
        <v>322980.65834064118</v>
      </c>
      <c r="E16437" s="11">
        <v>308599.73177479033</v>
      </c>
      <c r="F16437" s="11">
        <v>1452548.168238882</v>
      </c>
      <c r="G16437" s="11">
        <v>301010.6201171875</v>
      </c>
    </row>
    <row r="16438" spans="1:7" x14ac:dyDescent="0.25">
      <c r="A16438" s="10">
        <v>51</v>
      </c>
      <c r="B16438" s="10">
        <v>330</v>
      </c>
      <c r="C16438" s="10">
        <v>2004</v>
      </c>
      <c r="D16438" s="11">
        <v>289906.58219501533</v>
      </c>
      <c r="E16438" s="11">
        <v>280771.8843221998</v>
      </c>
      <c r="F16438" s="11">
        <v>1486215.9153241604</v>
      </c>
      <c r="G16438" s="11">
        <v>298510.986328125</v>
      </c>
    </row>
    <row r="16439" spans="1:7" x14ac:dyDescent="0.25">
      <c r="A16439" s="10">
        <v>51</v>
      </c>
      <c r="B16439" s="10">
        <v>330</v>
      </c>
      <c r="C16439" s="10">
        <v>2005</v>
      </c>
      <c r="D16439" s="11">
        <v>314477.88915920263</v>
      </c>
      <c r="E16439" s="11">
        <v>305064.24073385762</v>
      </c>
      <c r="F16439" s="11">
        <v>1538448.5395001832</v>
      </c>
      <c r="G16439" s="11">
        <v>298521.6064453125</v>
      </c>
    </row>
    <row r="16440" spans="1:7" x14ac:dyDescent="0.25">
      <c r="A16440" s="10">
        <v>51</v>
      </c>
      <c r="B16440" s="10">
        <v>330</v>
      </c>
      <c r="C16440" s="10">
        <v>2006</v>
      </c>
      <c r="D16440" s="11">
        <v>370728.90885919658</v>
      </c>
      <c r="E16440" s="11">
        <v>358593.11954482942</v>
      </c>
      <c r="F16440" s="11">
        <v>1635324.349182917</v>
      </c>
      <c r="G16440" s="11">
        <v>315921.0205078125</v>
      </c>
    </row>
    <row r="16441" spans="1:7" x14ac:dyDescent="0.25">
      <c r="A16441" s="10">
        <v>51</v>
      </c>
      <c r="B16441" s="10">
        <v>330</v>
      </c>
      <c r="C16441" s="10">
        <v>2007</v>
      </c>
      <c r="D16441" s="11">
        <v>434066.46069384605</v>
      </c>
      <c r="E16441" s="11">
        <v>420244.77569997986</v>
      </c>
      <c r="F16441" s="11">
        <v>1777371.5261779167</v>
      </c>
      <c r="G16441" s="11">
        <v>348812.10327148438</v>
      </c>
    </row>
    <row r="16442" spans="1:7" x14ac:dyDescent="0.25">
      <c r="A16442" s="10">
        <v>51</v>
      </c>
      <c r="B16442" s="10">
        <v>330</v>
      </c>
      <c r="C16442" s="10">
        <v>2008</v>
      </c>
      <c r="D16442" s="11">
        <v>363636.30608089088</v>
      </c>
      <c r="E16442" s="11">
        <v>350745.509394233</v>
      </c>
      <c r="F16442" s="11">
        <v>1825754.6994176381</v>
      </c>
      <c r="G16442" s="11">
        <v>365280.33447265625</v>
      </c>
    </row>
    <row r="16443" spans="1:7" x14ac:dyDescent="0.25">
      <c r="A16443" s="10">
        <v>51</v>
      </c>
      <c r="B16443" s="10">
        <v>330</v>
      </c>
      <c r="C16443" s="10">
        <v>2009</v>
      </c>
      <c r="D16443" s="11">
        <v>240386.9310646707</v>
      </c>
      <c r="E16443" s="11">
        <v>233824.16886228777</v>
      </c>
      <c r="F16443" s="11">
        <v>1748985.6985175477</v>
      </c>
      <c r="G16443" s="11">
        <v>342801.45263671875</v>
      </c>
    </row>
    <row r="16444" spans="1:7" x14ac:dyDescent="0.25">
      <c r="A16444" s="10">
        <v>51</v>
      </c>
      <c r="B16444" s="10">
        <v>330</v>
      </c>
      <c r="C16444" s="10">
        <v>2010</v>
      </c>
      <c r="D16444" s="11">
        <v>208782.76139942114</v>
      </c>
      <c r="E16444" s="11">
        <v>205901.36562601209</v>
      </c>
      <c r="F16444" s="11">
        <v>1657353.6593850213</v>
      </c>
      <c r="G16444" s="11">
        <v>320495.08666992188</v>
      </c>
    </row>
    <row r="16445" spans="1:7" x14ac:dyDescent="0.25">
      <c r="A16445" s="10">
        <v>51</v>
      </c>
      <c r="B16445" s="10">
        <v>330</v>
      </c>
      <c r="C16445" s="10">
        <v>2011</v>
      </c>
      <c r="D16445" s="11">
        <v>198945.40859222983</v>
      </c>
      <c r="E16445" s="11">
        <v>198945.40859222983</v>
      </c>
      <c r="F16445" s="11">
        <v>1574353.893935051</v>
      </c>
      <c r="G16445" s="11">
        <v>292681.97631835938</v>
      </c>
    </row>
    <row r="16446" spans="1:7" x14ac:dyDescent="0.25">
      <c r="A16446" s="10">
        <v>51</v>
      </c>
      <c r="B16446" s="10">
        <v>330</v>
      </c>
      <c r="C16446" s="10">
        <v>2012</v>
      </c>
      <c r="D16446" s="11">
        <v>167450.95021962095</v>
      </c>
      <c r="E16446" s="11">
        <v>166695.56894580522</v>
      </c>
      <c r="F16446" s="11">
        <v>1473224.0171071158</v>
      </c>
      <c r="G16446" s="11">
        <v>262275.81787109375</v>
      </c>
    </row>
    <row r="16447" spans="1:7" x14ac:dyDescent="0.25">
      <c r="A16447" s="10">
        <v>51</v>
      </c>
      <c r="B16447" s="10">
        <v>330</v>
      </c>
      <c r="C16447" s="10">
        <v>2013</v>
      </c>
      <c r="D16447" s="11">
        <v>179465.06702233671</v>
      </c>
      <c r="E16447" s="11">
        <v>177987.62412161712</v>
      </c>
      <c r="F16447" s="11">
        <v>1400590.1763685762</v>
      </c>
      <c r="G16447" s="11">
        <v>246115.50903320313</v>
      </c>
    </row>
    <row r="16448" spans="1:7" x14ac:dyDescent="0.25">
      <c r="A16448" s="10">
        <v>51</v>
      </c>
      <c r="B16448" s="10">
        <v>330</v>
      </c>
      <c r="C16448" s="10">
        <v>2014</v>
      </c>
      <c r="D16448" s="11">
        <v>198509.99033622621</v>
      </c>
      <c r="E16448" s="11">
        <v>195168.66643968067</v>
      </c>
      <c r="F16448" s="11">
        <v>1357493.6790624806</v>
      </c>
      <c r="G16448" s="11">
        <v>238001.61743164063</v>
      </c>
    </row>
    <row r="16449" spans="1:7" x14ac:dyDescent="0.25">
      <c r="A16449" s="10">
        <v>51</v>
      </c>
      <c r="B16449" s="10">
        <v>330</v>
      </c>
      <c r="C16449" s="10">
        <v>2015</v>
      </c>
      <c r="D16449" s="11">
        <v>219204.16290705214</v>
      </c>
      <c r="E16449" s="11">
        <v>214083.81224462876</v>
      </c>
      <c r="F16449" s="11">
        <v>1340643.8040779897</v>
      </c>
      <c r="G16449" s="11">
        <v>234946.42639160156</v>
      </c>
    </row>
    <row r="16450" spans="1:7" x14ac:dyDescent="0.25">
      <c r="A16450" s="10">
        <v>51</v>
      </c>
      <c r="B16450" s="10">
        <v>330</v>
      </c>
      <c r="C16450" s="10">
        <v>2016</v>
      </c>
      <c r="D16450" s="11">
        <v>315023.16425329348</v>
      </c>
      <c r="E16450" s="11">
        <v>311140.5604419476</v>
      </c>
      <c r="F16450" s="11">
        <v>1423717.1390795794</v>
      </c>
      <c r="G16450" s="11">
        <v>251556.96105957031</v>
      </c>
    </row>
    <row r="16451" spans="1:7" x14ac:dyDescent="0.25">
      <c r="A16451" s="10">
        <v>51</v>
      </c>
      <c r="B16451" s="10">
        <v>330</v>
      </c>
      <c r="C16451" s="10">
        <v>2017</v>
      </c>
      <c r="D16451" s="11">
        <v>259421.29960801639</v>
      </c>
      <c r="E16451" s="11">
        <v>256449.23418250558</v>
      </c>
      <c r="F16451" s="11">
        <v>1437966.9040711804</v>
      </c>
      <c r="G16451" s="11">
        <v>256656.46362304688</v>
      </c>
    </row>
    <row r="16452" spans="1:7" x14ac:dyDescent="0.25">
      <c r="A16452" s="10">
        <v>51</v>
      </c>
      <c r="B16452" s="10">
        <v>330</v>
      </c>
      <c r="C16452" s="10">
        <v>2018</v>
      </c>
      <c r="D16452" s="11">
        <v>182360.9248236292</v>
      </c>
      <c r="E16452" s="11">
        <v>180468.2390453699</v>
      </c>
      <c r="F16452" s="11">
        <v>1373811.5368394745</v>
      </c>
      <c r="G16452" s="11">
        <v>238593.52111816406</v>
      </c>
    </row>
    <row r="16453" spans="1:7" x14ac:dyDescent="0.25">
      <c r="A16453" s="10">
        <v>51</v>
      </c>
      <c r="B16453" s="10">
        <v>400</v>
      </c>
      <c r="C16453" s="10">
        <v>1994</v>
      </c>
      <c r="D16453" s="11"/>
      <c r="E16453" s="11"/>
      <c r="F16453" s="11">
        <v>0</v>
      </c>
      <c r="G16453" s="11">
        <v>0</v>
      </c>
    </row>
    <row r="16454" spans="1:7" x14ac:dyDescent="0.25">
      <c r="A16454" s="10">
        <v>51</v>
      </c>
      <c r="B16454" s="10">
        <v>400</v>
      </c>
      <c r="C16454" s="10">
        <v>1995</v>
      </c>
      <c r="D16454" s="11">
        <v>0</v>
      </c>
      <c r="E16454" s="11">
        <v>0</v>
      </c>
      <c r="F16454" s="11">
        <v>0</v>
      </c>
      <c r="G16454" s="11">
        <v>0</v>
      </c>
    </row>
    <row r="16455" spans="1:7" x14ac:dyDescent="0.25">
      <c r="A16455" s="10">
        <v>51</v>
      </c>
      <c r="B16455" s="10">
        <v>400</v>
      </c>
      <c r="C16455" s="10">
        <v>1996</v>
      </c>
      <c r="D16455" s="11">
        <v>0</v>
      </c>
      <c r="E16455" s="11">
        <v>0</v>
      </c>
      <c r="F16455" s="11">
        <v>0</v>
      </c>
      <c r="G16455" s="11">
        <v>0</v>
      </c>
    </row>
    <row r="16456" spans="1:7" x14ac:dyDescent="0.25">
      <c r="A16456" s="10">
        <v>51</v>
      </c>
      <c r="B16456" s="10">
        <v>400</v>
      </c>
      <c r="C16456" s="10">
        <v>1997</v>
      </c>
      <c r="D16456" s="11">
        <v>0</v>
      </c>
      <c r="E16456" s="11">
        <v>0</v>
      </c>
      <c r="F16456" s="11">
        <v>0</v>
      </c>
      <c r="G16456" s="11">
        <v>0</v>
      </c>
    </row>
    <row r="16457" spans="1:7" x14ac:dyDescent="0.25">
      <c r="A16457" s="10">
        <v>51</v>
      </c>
      <c r="B16457" s="10">
        <v>400</v>
      </c>
      <c r="C16457" s="10">
        <v>1998</v>
      </c>
      <c r="D16457" s="11">
        <v>0</v>
      </c>
      <c r="E16457" s="11">
        <v>0</v>
      </c>
      <c r="F16457" s="11">
        <v>0</v>
      </c>
      <c r="G16457" s="11">
        <v>0</v>
      </c>
    </row>
    <row r="16458" spans="1:7" x14ac:dyDescent="0.25">
      <c r="A16458" s="10">
        <v>51</v>
      </c>
      <c r="B16458" s="10">
        <v>400</v>
      </c>
      <c r="C16458" s="10">
        <v>1999</v>
      </c>
      <c r="D16458" s="11">
        <v>0</v>
      </c>
      <c r="E16458" s="11">
        <v>0</v>
      </c>
      <c r="F16458" s="11">
        <v>0</v>
      </c>
      <c r="G16458" s="11">
        <v>0</v>
      </c>
    </row>
    <row r="16459" spans="1:7" x14ac:dyDescent="0.25">
      <c r="A16459" s="10">
        <v>51</v>
      </c>
      <c r="B16459" s="10">
        <v>400</v>
      </c>
      <c r="C16459" s="10">
        <v>2000</v>
      </c>
      <c r="D16459" s="11">
        <v>0</v>
      </c>
      <c r="E16459" s="11">
        <v>0</v>
      </c>
      <c r="F16459" s="11">
        <v>0</v>
      </c>
      <c r="G16459" s="11">
        <v>0</v>
      </c>
    </row>
    <row r="16460" spans="1:7" x14ac:dyDescent="0.25">
      <c r="A16460" s="10">
        <v>51</v>
      </c>
      <c r="B16460" s="10">
        <v>400</v>
      </c>
      <c r="C16460" s="10">
        <v>2001</v>
      </c>
      <c r="D16460" s="11">
        <v>0</v>
      </c>
      <c r="E16460" s="11">
        <v>0</v>
      </c>
      <c r="F16460" s="11">
        <v>0</v>
      </c>
      <c r="G16460" s="11">
        <v>0</v>
      </c>
    </row>
    <row r="16461" spans="1:7" x14ac:dyDescent="0.25">
      <c r="A16461" s="10">
        <v>51</v>
      </c>
      <c r="B16461" s="10">
        <v>400</v>
      </c>
      <c r="C16461" s="10">
        <v>2002</v>
      </c>
      <c r="D16461" s="11">
        <v>0</v>
      </c>
      <c r="E16461" s="11">
        <v>0</v>
      </c>
      <c r="F16461" s="11">
        <v>0</v>
      </c>
      <c r="G16461" s="11">
        <v>0</v>
      </c>
    </row>
    <row r="16462" spans="1:7" x14ac:dyDescent="0.25">
      <c r="A16462" s="10">
        <v>51</v>
      </c>
      <c r="B16462" s="10">
        <v>400</v>
      </c>
      <c r="C16462" s="10">
        <v>2003</v>
      </c>
      <c r="D16462" s="11">
        <v>0</v>
      </c>
      <c r="E16462" s="11">
        <v>0</v>
      </c>
      <c r="F16462" s="11">
        <v>0</v>
      </c>
      <c r="G16462" s="11">
        <v>0</v>
      </c>
    </row>
    <row r="16463" spans="1:7" x14ac:dyDescent="0.25">
      <c r="A16463" s="10">
        <v>51</v>
      </c>
      <c r="B16463" s="10">
        <v>400</v>
      </c>
      <c r="C16463" s="10">
        <v>2004</v>
      </c>
      <c r="D16463" s="11">
        <v>0</v>
      </c>
      <c r="E16463" s="11">
        <v>0</v>
      </c>
      <c r="F16463" s="11">
        <v>0</v>
      </c>
      <c r="G16463" s="11">
        <v>0</v>
      </c>
    </row>
    <row r="16464" spans="1:7" x14ac:dyDescent="0.25">
      <c r="A16464" s="10">
        <v>51</v>
      </c>
      <c r="B16464" s="10">
        <v>400</v>
      </c>
      <c r="C16464" s="10">
        <v>2005</v>
      </c>
      <c r="D16464" s="11">
        <v>0</v>
      </c>
      <c r="E16464" s="11">
        <v>0</v>
      </c>
      <c r="F16464" s="11">
        <v>0</v>
      </c>
      <c r="G16464" s="11">
        <v>0</v>
      </c>
    </row>
    <row r="16465" spans="1:7" x14ac:dyDescent="0.25">
      <c r="A16465" s="10">
        <v>51</v>
      </c>
      <c r="B16465" s="10">
        <v>400</v>
      </c>
      <c r="C16465" s="10">
        <v>2006</v>
      </c>
      <c r="D16465" s="11">
        <v>0</v>
      </c>
      <c r="E16465" s="11">
        <v>0</v>
      </c>
      <c r="F16465" s="11">
        <v>0</v>
      </c>
      <c r="G16465" s="11">
        <v>0</v>
      </c>
    </row>
    <row r="16466" spans="1:7" x14ac:dyDescent="0.25">
      <c r="A16466" s="10">
        <v>51</v>
      </c>
      <c r="B16466" s="10">
        <v>400</v>
      </c>
      <c r="C16466" s="10">
        <v>2007</v>
      </c>
      <c r="D16466" s="11">
        <v>0</v>
      </c>
      <c r="E16466" s="11">
        <v>0</v>
      </c>
      <c r="F16466" s="11">
        <v>0</v>
      </c>
      <c r="G16466" s="11">
        <v>0</v>
      </c>
    </row>
    <row r="16467" spans="1:7" x14ac:dyDescent="0.25">
      <c r="A16467" s="10">
        <v>51</v>
      </c>
      <c r="B16467" s="10">
        <v>400</v>
      </c>
      <c r="C16467" s="10">
        <v>2008</v>
      </c>
      <c r="D16467" s="11">
        <v>0</v>
      </c>
      <c r="E16467" s="11">
        <v>0</v>
      </c>
      <c r="F16467" s="11">
        <v>0</v>
      </c>
      <c r="G16467" s="11">
        <v>0</v>
      </c>
    </row>
    <row r="16468" spans="1:7" x14ac:dyDescent="0.25">
      <c r="A16468" s="10">
        <v>51</v>
      </c>
      <c r="B16468" s="10">
        <v>400</v>
      </c>
      <c r="C16468" s="10">
        <v>2009</v>
      </c>
      <c r="D16468" s="11">
        <v>0</v>
      </c>
      <c r="E16468" s="11">
        <v>0</v>
      </c>
      <c r="F16468" s="11">
        <v>0</v>
      </c>
      <c r="G16468" s="11">
        <v>0</v>
      </c>
    </row>
    <row r="16469" spans="1:7" x14ac:dyDescent="0.25">
      <c r="A16469" s="10">
        <v>51</v>
      </c>
      <c r="B16469" s="10">
        <v>400</v>
      </c>
      <c r="C16469" s="10">
        <v>2010</v>
      </c>
      <c r="D16469" s="11">
        <v>0</v>
      </c>
      <c r="E16469" s="11">
        <v>0</v>
      </c>
      <c r="F16469" s="11">
        <v>0</v>
      </c>
      <c r="G16469" s="11">
        <v>0</v>
      </c>
    </row>
    <row r="16470" spans="1:7" x14ac:dyDescent="0.25">
      <c r="A16470" s="10">
        <v>51</v>
      </c>
      <c r="B16470" s="10">
        <v>400</v>
      </c>
      <c r="C16470" s="10">
        <v>2011</v>
      </c>
      <c r="D16470" s="11">
        <v>0</v>
      </c>
      <c r="E16470" s="11">
        <v>0</v>
      </c>
      <c r="F16470" s="11">
        <v>0</v>
      </c>
      <c r="G16470" s="11">
        <v>0</v>
      </c>
    </row>
    <row r="16471" spans="1:7" x14ac:dyDescent="0.25">
      <c r="A16471" s="10">
        <v>51</v>
      </c>
      <c r="B16471" s="10">
        <v>400</v>
      </c>
      <c r="C16471" s="10">
        <v>2012</v>
      </c>
      <c r="D16471" s="11">
        <v>0</v>
      </c>
      <c r="E16471" s="11">
        <v>0</v>
      </c>
      <c r="F16471" s="11">
        <v>0</v>
      </c>
      <c r="G16471" s="11">
        <v>0</v>
      </c>
    </row>
    <row r="16472" spans="1:7" x14ac:dyDescent="0.25">
      <c r="A16472" s="10">
        <v>51</v>
      </c>
      <c r="B16472" s="10">
        <v>400</v>
      </c>
      <c r="C16472" s="10">
        <v>2013</v>
      </c>
      <c r="D16472" s="11">
        <v>0</v>
      </c>
      <c r="E16472" s="11">
        <v>0</v>
      </c>
      <c r="F16472" s="11">
        <v>0</v>
      </c>
      <c r="G16472" s="11">
        <v>0</v>
      </c>
    </row>
    <row r="16473" spans="1:7" x14ac:dyDescent="0.25">
      <c r="A16473" s="10">
        <v>51</v>
      </c>
      <c r="B16473" s="10">
        <v>400</v>
      </c>
      <c r="C16473" s="10">
        <v>2014</v>
      </c>
      <c r="D16473" s="11">
        <v>0</v>
      </c>
      <c r="E16473" s="11">
        <v>0</v>
      </c>
      <c r="F16473" s="11">
        <v>0</v>
      </c>
      <c r="G16473" s="11">
        <v>0</v>
      </c>
    </row>
    <row r="16474" spans="1:7" x14ac:dyDescent="0.25">
      <c r="A16474" s="10">
        <v>51</v>
      </c>
      <c r="B16474" s="10">
        <v>400</v>
      </c>
      <c r="C16474" s="10">
        <v>2015</v>
      </c>
      <c r="D16474" s="11">
        <v>0</v>
      </c>
      <c r="E16474" s="11">
        <v>0</v>
      </c>
      <c r="F16474" s="11">
        <v>0</v>
      </c>
      <c r="G16474" s="11">
        <v>0</v>
      </c>
    </row>
    <row r="16475" spans="1:7" x14ac:dyDescent="0.25">
      <c r="A16475" s="10">
        <v>51</v>
      </c>
      <c r="B16475" s="10">
        <v>400</v>
      </c>
      <c r="C16475" s="10">
        <v>2016</v>
      </c>
      <c r="D16475" s="11">
        <v>0</v>
      </c>
      <c r="E16475" s="11">
        <v>0</v>
      </c>
      <c r="F16475" s="11">
        <v>0</v>
      </c>
      <c r="G16475" s="11">
        <v>0</v>
      </c>
    </row>
    <row r="16476" spans="1:7" x14ac:dyDescent="0.25">
      <c r="A16476" s="10">
        <v>51</v>
      </c>
      <c r="B16476" s="10">
        <v>400</v>
      </c>
      <c r="C16476" s="10">
        <v>2017</v>
      </c>
      <c r="D16476" s="11">
        <v>0</v>
      </c>
      <c r="E16476" s="11">
        <v>0</v>
      </c>
      <c r="F16476" s="11">
        <v>0</v>
      </c>
      <c r="G16476" s="11">
        <v>0</v>
      </c>
    </row>
    <row r="16477" spans="1:7" x14ac:dyDescent="0.25">
      <c r="A16477" s="10">
        <v>51</v>
      </c>
      <c r="B16477" s="10">
        <v>400</v>
      </c>
      <c r="C16477" s="10">
        <v>2018</v>
      </c>
      <c r="D16477" s="11">
        <v>0</v>
      </c>
      <c r="E16477" s="11">
        <v>0</v>
      </c>
      <c r="F16477" s="11">
        <v>0</v>
      </c>
      <c r="G16477" s="11">
        <v>0</v>
      </c>
    </row>
    <row r="16478" spans="1:7" x14ac:dyDescent="0.25">
      <c r="A16478" s="10">
        <v>51</v>
      </c>
      <c r="B16478" s="10">
        <v>500</v>
      </c>
      <c r="C16478" s="10">
        <v>1994</v>
      </c>
      <c r="D16478" s="11"/>
      <c r="E16478" s="11"/>
      <c r="F16478" s="11">
        <v>0</v>
      </c>
      <c r="G16478" s="11">
        <v>0</v>
      </c>
    </row>
    <row r="16479" spans="1:7" x14ac:dyDescent="0.25">
      <c r="A16479" s="10">
        <v>51</v>
      </c>
      <c r="B16479" s="10">
        <v>500</v>
      </c>
      <c r="C16479" s="10">
        <v>1995</v>
      </c>
      <c r="D16479" s="11">
        <v>0</v>
      </c>
      <c r="E16479" s="11">
        <v>0</v>
      </c>
      <c r="F16479" s="11">
        <v>0</v>
      </c>
      <c r="G16479" s="11">
        <v>0</v>
      </c>
    </row>
    <row r="16480" spans="1:7" x14ac:dyDescent="0.25">
      <c r="A16480" s="10">
        <v>51</v>
      </c>
      <c r="B16480" s="10">
        <v>500</v>
      </c>
      <c r="C16480" s="10">
        <v>1996</v>
      </c>
      <c r="D16480" s="11">
        <v>0</v>
      </c>
      <c r="E16480" s="11">
        <v>0</v>
      </c>
      <c r="F16480" s="11">
        <v>0</v>
      </c>
      <c r="G16480" s="11">
        <v>0</v>
      </c>
    </row>
    <row r="16481" spans="1:7" x14ac:dyDescent="0.25">
      <c r="A16481" s="10">
        <v>51</v>
      </c>
      <c r="B16481" s="10">
        <v>500</v>
      </c>
      <c r="C16481" s="10">
        <v>1997</v>
      </c>
      <c r="D16481" s="11">
        <v>0</v>
      </c>
      <c r="E16481" s="11">
        <v>0</v>
      </c>
      <c r="F16481" s="11">
        <v>0</v>
      </c>
      <c r="G16481" s="11">
        <v>0</v>
      </c>
    </row>
    <row r="16482" spans="1:7" x14ac:dyDescent="0.25">
      <c r="A16482" s="10">
        <v>51</v>
      </c>
      <c r="B16482" s="10">
        <v>500</v>
      </c>
      <c r="C16482" s="10">
        <v>1998</v>
      </c>
      <c r="D16482" s="11">
        <v>0</v>
      </c>
      <c r="E16482" s="11">
        <v>0</v>
      </c>
      <c r="F16482" s="11">
        <v>0</v>
      </c>
      <c r="G16482" s="11">
        <v>0</v>
      </c>
    </row>
    <row r="16483" spans="1:7" x14ac:dyDescent="0.25">
      <c r="A16483" s="10">
        <v>51</v>
      </c>
      <c r="B16483" s="10">
        <v>500</v>
      </c>
      <c r="C16483" s="10">
        <v>1999</v>
      </c>
      <c r="D16483" s="11">
        <v>0</v>
      </c>
      <c r="E16483" s="11">
        <v>0</v>
      </c>
      <c r="F16483" s="11">
        <v>0</v>
      </c>
      <c r="G16483" s="11">
        <v>0</v>
      </c>
    </row>
    <row r="16484" spans="1:7" x14ac:dyDescent="0.25">
      <c r="A16484" s="10">
        <v>51</v>
      </c>
      <c r="B16484" s="10">
        <v>500</v>
      </c>
      <c r="C16484" s="10">
        <v>2000</v>
      </c>
      <c r="D16484" s="11">
        <v>0</v>
      </c>
      <c r="E16484" s="11">
        <v>0</v>
      </c>
      <c r="F16484" s="11">
        <v>0</v>
      </c>
      <c r="G16484" s="11">
        <v>0</v>
      </c>
    </row>
    <row r="16485" spans="1:7" x14ac:dyDescent="0.25">
      <c r="A16485" s="10">
        <v>51</v>
      </c>
      <c r="B16485" s="10">
        <v>500</v>
      </c>
      <c r="C16485" s="10">
        <v>2001</v>
      </c>
      <c r="D16485" s="11">
        <v>0</v>
      </c>
      <c r="E16485" s="11">
        <v>0</v>
      </c>
      <c r="F16485" s="11">
        <v>0</v>
      </c>
      <c r="G16485" s="11">
        <v>0</v>
      </c>
    </row>
    <row r="16486" spans="1:7" x14ac:dyDescent="0.25">
      <c r="A16486" s="10">
        <v>51</v>
      </c>
      <c r="B16486" s="10">
        <v>500</v>
      </c>
      <c r="C16486" s="10">
        <v>2002</v>
      </c>
      <c r="D16486" s="11">
        <v>0</v>
      </c>
      <c r="E16486" s="11">
        <v>0</v>
      </c>
      <c r="F16486" s="11">
        <v>0</v>
      </c>
      <c r="G16486" s="11">
        <v>0</v>
      </c>
    </row>
    <row r="16487" spans="1:7" x14ac:dyDescent="0.25">
      <c r="A16487" s="10">
        <v>51</v>
      </c>
      <c r="B16487" s="10">
        <v>500</v>
      </c>
      <c r="C16487" s="10">
        <v>2003</v>
      </c>
      <c r="D16487" s="11">
        <v>0</v>
      </c>
      <c r="E16487" s="11">
        <v>0</v>
      </c>
      <c r="F16487" s="11">
        <v>0</v>
      </c>
      <c r="G16487" s="11">
        <v>0</v>
      </c>
    </row>
    <row r="16488" spans="1:7" x14ac:dyDescent="0.25">
      <c r="A16488" s="10">
        <v>51</v>
      </c>
      <c r="B16488" s="10">
        <v>500</v>
      </c>
      <c r="C16488" s="10">
        <v>2004</v>
      </c>
      <c r="D16488" s="11">
        <v>0</v>
      </c>
      <c r="E16488" s="11">
        <v>0</v>
      </c>
      <c r="F16488" s="11">
        <v>0</v>
      </c>
      <c r="G16488" s="11">
        <v>0</v>
      </c>
    </row>
    <row r="16489" spans="1:7" x14ac:dyDescent="0.25">
      <c r="A16489" s="10">
        <v>51</v>
      </c>
      <c r="B16489" s="10">
        <v>500</v>
      </c>
      <c r="C16489" s="10">
        <v>2005</v>
      </c>
      <c r="D16489" s="11">
        <v>0</v>
      </c>
      <c r="E16489" s="11">
        <v>0</v>
      </c>
      <c r="F16489" s="11">
        <v>0</v>
      </c>
      <c r="G16489" s="11">
        <v>0</v>
      </c>
    </row>
    <row r="16490" spans="1:7" x14ac:dyDescent="0.25">
      <c r="A16490" s="10">
        <v>51</v>
      </c>
      <c r="B16490" s="10">
        <v>500</v>
      </c>
      <c r="C16490" s="10">
        <v>2006</v>
      </c>
      <c r="D16490" s="11">
        <v>0</v>
      </c>
      <c r="E16490" s="11">
        <v>0</v>
      </c>
      <c r="F16490" s="11">
        <v>0</v>
      </c>
      <c r="G16490" s="11">
        <v>0</v>
      </c>
    </row>
    <row r="16491" spans="1:7" x14ac:dyDescent="0.25">
      <c r="A16491" s="10">
        <v>51</v>
      </c>
      <c r="B16491" s="10">
        <v>500</v>
      </c>
      <c r="C16491" s="10">
        <v>2007</v>
      </c>
      <c r="D16491" s="11">
        <v>0</v>
      </c>
      <c r="E16491" s="11">
        <v>0</v>
      </c>
      <c r="F16491" s="11">
        <v>0</v>
      </c>
      <c r="G16491" s="11">
        <v>0</v>
      </c>
    </row>
    <row r="16492" spans="1:7" x14ac:dyDescent="0.25">
      <c r="A16492" s="10">
        <v>51</v>
      </c>
      <c r="B16492" s="10">
        <v>500</v>
      </c>
      <c r="C16492" s="10">
        <v>2008</v>
      </c>
      <c r="D16492" s="11">
        <v>0</v>
      </c>
      <c r="E16492" s="11">
        <v>0</v>
      </c>
      <c r="F16492" s="11">
        <v>0</v>
      </c>
      <c r="G16492" s="11">
        <v>0</v>
      </c>
    </row>
    <row r="16493" spans="1:7" x14ac:dyDescent="0.25">
      <c r="A16493" s="10">
        <v>51</v>
      </c>
      <c r="B16493" s="10">
        <v>500</v>
      </c>
      <c r="C16493" s="10">
        <v>2009</v>
      </c>
      <c r="D16493" s="11">
        <v>0</v>
      </c>
      <c r="E16493" s="11">
        <v>0</v>
      </c>
      <c r="F16493" s="11">
        <v>0</v>
      </c>
      <c r="G16493" s="11">
        <v>0</v>
      </c>
    </row>
    <row r="16494" spans="1:7" x14ac:dyDescent="0.25">
      <c r="A16494" s="10">
        <v>51</v>
      </c>
      <c r="B16494" s="10">
        <v>500</v>
      </c>
      <c r="C16494" s="10">
        <v>2010</v>
      </c>
      <c r="D16494" s="11">
        <v>0</v>
      </c>
      <c r="E16494" s="11">
        <v>0</v>
      </c>
      <c r="F16494" s="11">
        <v>0</v>
      </c>
      <c r="G16494" s="11">
        <v>0</v>
      </c>
    </row>
    <row r="16495" spans="1:7" x14ac:dyDescent="0.25">
      <c r="A16495" s="10">
        <v>51</v>
      </c>
      <c r="B16495" s="10">
        <v>500</v>
      </c>
      <c r="C16495" s="10">
        <v>2011</v>
      </c>
      <c r="D16495" s="11">
        <v>0</v>
      </c>
      <c r="E16495" s="11">
        <v>0</v>
      </c>
      <c r="F16495" s="11">
        <v>0</v>
      </c>
      <c r="G16495" s="11">
        <v>0</v>
      </c>
    </row>
    <row r="16496" spans="1:7" x14ac:dyDescent="0.25">
      <c r="A16496" s="10">
        <v>51</v>
      </c>
      <c r="B16496" s="10">
        <v>500</v>
      </c>
      <c r="C16496" s="10">
        <v>2012</v>
      </c>
      <c r="D16496" s="11">
        <v>0</v>
      </c>
      <c r="E16496" s="11">
        <v>0</v>
      </c>
      <c r="F16496" s="11">
        <v>0</v>
      </c>
      <c r="G16496" s="11">
        <v>0</v>
      </c>
    </row>
    <row r="16497" spans="1:7" x14ac:dyDescent="0.25">
      <c r="A16497" s="10">
        <v>51</v>
      </c>
      <c r="B16497" s="10">
        <v>500</v>
      </c>
      <c r="C16497" s="10">
        <v>2013</v>
      </c>
      <c r="D16497" s="11">
        <v>0</v>
      </c>
      <c r="E16497" s="11">
        <v>0</v>
      </c>
      <c r="F16497" s="11">
        <v>0</v>
      </c>
      <c r="G16497" s="11">
        <v>0</v>
      </c>
    </row>
    <row r="16498" spans="1:7" x14ac:dyDescent="0.25">
      <c r="A16498" s="10">
        <v>51</v>
      </c>
      <c r="B16498" s="10">
        <v>500</v>
      </c>
      <c r="C16498" s="10">
        <v>2014</v>
      </c>
      <c r="D16498" s="11">
        <v>0</v>
      </c>
      <c r="E16498" s="11">
        <v>0</v>
      </c>
      <c r="F16498" s="11">
        <v>0</v>
      </c>
      <c r="G16498" s="11">
        <v>0</v>
      </c>
    </row>
    <row r="16499" spans="1:7" x14ac:dyDescent="0.25">
      <c r="A16499" s="10">
        <v>51</v>
      </c>
      <c r="B16499" s="10">
        <v>500</v>
      </c>
      <c r="C16499" s="10">
        <v>2015</v>
      </c>
      <c r="D16499" s="11">
        <v>0</v>
      </c>
      <c r="E16499" s="11">
        <v>0</v>
      </c>
      <c r="F16499" s="11">
        <v>0</v>
      </c>
      <c r="G16499" s="11">
        <v>0</v>
      </c>
    </row>
    <row r="16500" spans="1:7" x14ac:dyDescent="0.25">
      <c r="A16500" s="10">
        <v>51</v>
      </c>
      <c r="B16500" s="10">
        <v>500</v>
      </c>
      <c r="C16500" s="10">
        <v>2016</v>
      </c>
      <c r="D16500" s="11">
        <v>0</v>
      </c>
      <c r="E16500" s="11">
        <v>0</v>
      </c>
      <c r="F16500" s="11">
        <v>0</v>
      </c>
      <c r="G16500" s="11">
        <v>0</v>
      </c>
    </row>
    <row r="16501" spans="1:7" x14ac:dyDescent="0.25">
      <c r="A16501" s="10">
        <v>51</v>
      </c>
      <c r="B16501" s="10">
        <v>500</v>
      </c>
      <c r="C16501" s="10">
        <v>2017</v>
      </c>
      <c r="D16501" s="11">
        <v>0</v>
      </c>
      <c r="E16501" s="11">
        <v>0</v>
      </c>
      <c r="F16501" s="11">
        <v>0</v>
      </c>
      <c r="G16501" s="11">
        <v>0</v>
      </c>
    </row>
    <row r="16502" spans="1:7" x14ac:dyDescent="0.25">
      <c r="A16502" s="10">
        <v>51</v>
      </c>
      <c r="B16502" s="10">
        <v>500</v>
      </c>
      <c r="C16502" s="10">
        <v>2018</v>
      </c>
      <c r="D16502" s="11">
        <v>0</v>
      </c>
      <c r="E16502" s="11">
        <v>0</v>
      </c>
      <c r="F16502" s="11">
        <v>0</v>
      </c>
      <c r="G16502" s="11">
        <v>0</v>
      </c>
    </row>
    <row r="16503" spans="1:7" x14ac:dyDescent="0.25">
      <c r="A16503" s="10">
        <v>51</v>
      </c>
      <c r="B16503" s="10">
        <v>610</v>
      </c>
      <c r="C16503" s="10">
        <v>1994</v>
      </c>
      <c r="D16503" s="11"/>
      <c r="E16503" s="11"/>
      <c r="F16503" s="11">
        <v>939629.46698755317</v>
      </c>
      <c r="G16503" s="11">
        <v>170891.43371582031</v>
      </c>
    </row>
    <row r="16504" spans="1:7" x14ac:dyDescent="0.25">
      <c r="A16504" s="10">
        <v>51</v>
      </c>
      <c r="B16504" s="10">
        <v>610</v>
      </c>
      <c r="C16504" s="10">
        <v>1995</v>
      </c>
      <c r="D16504" s="11">
        <v>54760.887804864033</v>
      </c>
      <c r="E16504" s="11">
        <v>55329.388073918846</v>
      </c>
      <c r="F16504" s="11">
        <v>847044.08166492137</v>
      </c>
      <c r="G16504" s="11">
        <v>155418.59436035156</v>
      </c>
    </row>
    <row r="16505" spans="1:7" x14ac:dyDescent="0.25">
      <c r="A16505" s="10">
        <v>51</v>
      </c>
      <c r="B16505" s="10">
        <v>610</v>
      </c>
      <c r="C16505" s="10">
        <v>1996</v>
      </c>
      <c r="D16505" s="11">
        <v>59649.05436554386</v>
      </c>
      <c r="E16505" s="11">
        <v>59998.227928847322</v>
      </c>
      <c r="F16505" s="11">
        <v>773702.1603133973</v>
      </c>
      <c r="G16505" s="11">
        <v>141509.3994140625</v>
      </c>
    </row>
    <row r="16506" spans="1:7" x14ac:dyDescent="0.25">
      <c r="A16506" s="10">
        <v>51</v>
      </c>
      <c r="B16506" s="10">
        <v>610</v>
      </c>
      <c r="C16506" s="10">
        <v>1997</v>
      </c>
      <c r="D16506" s="11">
        <v>64240.89762371641</v>
      </c>
      <c r="E16506" s="11">
        <v>63877.147853593495</v>
      </c>
      <c r="F16506" s="11">
        <v>715784.51166483527</v>
      </c>
      <c r="G16506" s="11">
        <v>127777.25982666016</v>
      </c>
    </row>
    <row r="16507" spans="1:7" x14ac:dyDescent="0.25">
      <c r="A16507" s="10">
        <v>51</v>
      </c>
      <c r="B16507" s="10">
        <v>610</v>
      </c>
      <c r="C16507" s="10">
        <v>1998</v>
      </c>
      <c r="D16507" s="11">
        <v>64895.821592340115</v>
      </c>
      <c r="E16507" s="11">
        <v>64776.264072825856</v>
      </c>
      <c r="F16507" s="11">
        <v>667883.27086640603</v>
      </c>
      <c r="G16507" s="11">
        <v>119331.65740966797</v>
      </c>
    </row>
    <row r="16508" spans="1:7" x14ac:dyDescent="0.25">
      <c r="A16508" s="10">
        <v>51</v>
      </c>
      <c r="B16508" s="10">
        <v>610</v>
      </c>
      <c r="C16508" s="10">
        <v>1999</v>
      </c>
      <c r="D16508" s="11">
        <v>59881.782698929623</v>
      </c>
      <c r="E16508" s="11">
        <v>60068.259199668624</v>
      </c>
      <c r="F16508" s="11">
        <v>622814.55199505796</v>
      </c>
      <c r="G16508" s="11">
        <v>112212.05139160156</v>
      </c>
    </row>
    <row r="16509" spans="1:7" x14ac:dyDescent="0.25">
      <c r="A16509" s="10">
        <v>51</v>
      </c>
      <c r="B16509" s="10">
        <v>610</v>
      </c>
      <c r="C16509" s="10">
        <v>2000</v>
      </c>
      <c r="D16509" s="11">
        <v>59953.605244371931</v>
      </c>
      <c r="E16509" s="11">
        <v>60032.104485977834</v>
      </c>
      <c r="F16509" s="11">
        <v>584804.31472501298</v>
      </c>
      <c r="G16509" s="11">
        <v>102232.5439453125</v>
      </c>
    </row>
    <row r="16510" spans="1:7" x14ac:dyDescent="0.25">
      <c r="A16510" s="10">
        <v>51</v>
      </c>
      <c r="B16510" s="10">
        <v>610</v>
      </c>
      <c r="C16510" s="10">
        <v>2001</v>
      </c>
      <c r="D16510" s="11">
        <v>62318.353028796635</v>
      </c>
      <c r="E16510" s="11">
        <v>62798.602542572364</v>
      </c>
      <c r="F16510" s="11">
        <v>555544.07840294472</v>
      </c>
      <c r="G16510" s="11">
        <v>95008.712768554688</v>
      </c>
    </row>
    <row r="16511" spans="1:7" x14ac:dyDescent="0.25">
      <c r="A16511" s="10">
        <v>51</v>
      </c>
      <c r="B16511" s="10">
        <v>610</v>
      </c>
      <c r="C16511" s="10">
        <v>2002</v>
      </c>
      <c r="D16511" s="11">
        <v>66248.562370217958</v>
      </c>
      <c r="E16511" s="11">
        <v>67098.303628924958</v>
      </c>
      <c r="F16511" s="11">
        <v>535189.63671491633</v>
      </c>
      <c r="G16511" s="11">
        <v>90898.345947265625</v>
      </c>
    </row>
    <row r="16512" spans="1:7" x14ac:dyDescent="0.25">
      <c r="A16512" s="10">
        <v>51</v>
      </c>
      <c r="B16512" s="10">
        <v>610</v>
      </c>
      <c r="C16512" s="10">
        <v>2003</v>
      </c>
      <c r="D16512" s="11">
        <v>62086.626301403769</v>
      </c>
      <c r="E16512" s="11">
        <v>62599.126046373494</v>
      </c>
      <c r="F16512" s="11">
        <v>513540.17688768636</v>
      </c>
      <c r="G16512" s="11">
        <v>84102.851867675781</v>
      </c>
    </row>
    <row r="16513" spans="1:7" x14ac:dyDescent="0.25">
      <c r="A16513" s="10">
        <v>51</v>
      </c>
      <c r="B16513" s="10">
        <v>610</v>
      </c>
      <c r="C16513" s="10">
        <v>2004</v>
      </c>
      <c r="D16513" s="11">
        <v>54555.03879487815</v>
      </c>
      <c r="E16513" s="11">
        <v>54835.989728894972</v>
      </c>
      <c r="F16513" s="11">
        <v>487535.5996025491</v>
      </c>
      <c r="G16513" s="11">
        <v>79595.245361328125</v>
      </c>
    </row>
    <row r="16514" spans="1:7" x14ac:dyDescent="0.25">
      <c r="A16514" s="10">
        <v>51</v>
      </c>
      <c r="B16514" s="10">
        <v>610</v>
      </c>
      <c r="C16514" s="10">
        <v>2005</v>
      </c>
      <c r="D16514" s="11">
        <v>59395.366861139264</v>
      </c>
      <c r="E16514" s="11">
        <v>59461.979278060135</v>
      </c>
      <c r="F16514" s="11">
        <v>470250.60544951982</v>
      </c>
      <c r="G16514" s="11">
        <v>76387.710571289063</v>
      </c>
    </row>
    <row r="16515" spans="1:7" x14ac:dyDescent="0.25">
      <c r="A16515" s="10">
        <v>51</v>
      </c>
      <c r="B16515" s="10">
        <v>610</v>
      </c>
      <c r="C16515" s="10">
        <v>2006</v>
      </c>
      <c r="D16515" s="11">
        <v>57133.785863829216</v>
      </c>
      <c r="E16515" s="11">
        <v>56496.072784017968</v>
      </c>
      <c r="F16515" s="11">
        <v>452720.67735932523</v>
      </c>
      <c r="G16515" s="11">
        <v>80590.339660644531</v>
      </c>
    </row>
    <row r="16516" spans="1:7" x14ac:dyDescent="0.25">
      <c r="A16516" s="10">
        <v>51</v>
      </c>
      <c r="B16516" s="10">
        <v>610</v>
      </c>
      <c r="C16516" s="10">
        <v>2007</v>
      </c>
      <c r="D16516" s="11">
        <v>63101.652562258649</v>
      </c>
      <c r="E16516" s="11">
        <v>62276.917282411472</v>
      </c>
      <c r="F16516" s="11">
        <v>443731.1233823541</v>
      </c>
      <c r="G16516" s="11">
        <v>77540.359497070313</v>
      </c>
    </row>
    <row r="16517" spans="1:7" x14ac:dyDescent="0.25">
      <c r="A16517" s="10">
        <v>51</v>
      </c>
      <c r="B16517" s="10">
        <v>610</v>
      </c>
      <c r="C16517" s="10">
        <v>2008</v>
      </c>
      <c r="D16517" s="11">
        <v>70277.538882245863</v>
      </c>
      <c r="E16517" s="11">
        <v>68457.098931931352</v>
      </c>
      <c r="F16517" s="11">
        <v>442336.87040370604</v>
      </c>
      <c r="G16517" s="11">
        <v>78103.218078613281</v>
      </c>
    </row>
    <row r="16518" spans="1:7" x14ac:dyDescent="0.25">
      <c r="A16518" s="10">
        <v>51</v>
      </c>
      <c r="B16518" s="10">
        <v>610</v>
      </c>
      <c r="C16518" s="10">
        <v>2009</v>
      </c>
      <c r="D16518" s="11">
        <v>55440.769860940971</v>
      </c>
      <c r="E16518" s="11">
        <v>56410.025695465447</v>
      </c>
      <c r="F16518" s="11">
        <v>429115.02497398644</v>
      </c>
      <c r="G16518" s="11">
        <v>75056.671142578125</v>
      </c>
    </row>
    <row r="16519" spans="1:7" x14ac:dyDescent="0.25">
      <c r="A16519" s="10">
        <v>51</v>
      </c>
      <c r="B16519" s="10">
        <v>610</v>
      </c>
      <c r="C16519" s="10">
        <v>2010</v>
      </c>
      <c r="D16519" s="11">
        <v>59971.12087508737</v>
      </c>
      <c r="E16519" s="11">
        <v>60226.382870863534</v>
      </c>
      <c r="F16519" s="11">
        <v>421790.89574397396</v>
      </c>
      <c r="G16519" s="11">
        <v>74515.159606933594</v>
      </c>
    </row>
    <row r="16520" spans="1:7" x14ac:dyDescent="0.25">
      <c r="A16520" s="10">
        <v>51</v>
      </c>
      <c r="B16520" s="10">
        <v>610</v>
      </c>
      <c r="C16520" s="10">
        <v>2011</v>
      </c>
      <c r="D16520" s="11">
        <v>64584.076960634862</v>
      </c>
      <c r="E16520" s="11">
        <v>64584.076960634862</v>
      </c>
      <c r="F16520" s="11">
        <v>419977.41179720435</v>
      </c>
      <c r="G16520" s="11">
        <v>66479.461669921875</v>
      </c>
    </row>
    <row r="16521" spans="1:7" x14ac:dyDescent="0.25">
      <c r="A16521" s="10">
        <v>51</v>
      </c>
      <c r="B16521" s="10">
        <v>610</v>
      </c>
      <c r="C16521" s="10">
        <v>2012</v>
      </c>
      <c r="D16521" s="11">
        <v>69389.277676408296</v>
      </c>
      <c r="E16521" s="11">
        <v>69246.595193231769</v>
      </c>
      <c r="F16521" s="11">
        <v>423111.92145015131</v>
      </c>
      <c r="G16521" s="11">
        <v>68445.907592773438</v>
      </c>
    </row>
    <row r="16522" spans="1:7" x14ac:dyDescent="0.25">
      <c r="A16522" s="10">
        <v>51</v>
      </c>
      <c r="B16522" s="10">
        <v>610</v>
      </c>
      <c r="C16522" s="10">
        <v>2013</v>
      </c>
      <c r="D16522" s="11">
        <v>85958.025185389168</v>
      </c>
      <c r="E16522" s="11">
        <v>85774.592393310202</v>
      </c>
      <c r="F16522" s="11">
        <v>442280.99945562112</v>
      </c>
      <c r="G16522" s="11">
        <v>72719.535827636719</v>
      </c>
    </row>
    <row r="16523" spans="1:7" x14ac:dyDescent="0.25">
      <c r="A16523" s="10">
        <v>51</v>
      </c>
      <c r="B16523" s="10">
        <v>610</v>
      </c>
      <c r="C16523" s="10">
        <v>2014</v>
      </c>
      <c r="D16523" s="11">
        <v>100934.97507999591</v>
      </c>
      <c r="E16523" s="11">
        <v>99440.295337984935</v>
      </c>
      <c r="F16523" s="11">
        <v>472098.21877214627</v>
      </c>
      <c r="G16523" s="11">
        <v>75545.921325683594</v>
      </c>
    </row>
    <row r="16524" spans="1:7" x14ac:dyDescent="0.25">
      <c r="A16524" s="10">
        <v>51</v>
      </c>
      <c r="B16524" s="10">
        <v>610</v>
      </c>
      <c r="C16524" s="10">
        <v>2015</v>
      </c>
      <c r="D16524" s="11">
        <v>124305.6727134316</v>
      </c>
      <c r="E16524" s="11">
        <v>122600.75121692955</v>
      </c>
      <c r="F16524" s="11">
        <v>520382.12116304564</v>
      </c>
      <c r="G16524" s="11">
        <v>80478.08837890625</v>
      </c>
    </row>
    <row r="16525" spans="1:7" x14ac:dyDescent="0.25">
      <c r="A16525" s="10">
        <v>51</v>
      </c>
      <c r="B16525" s="10">
        <v>610</v>
      </c>
      <c r="C16525" s="10">
        <v>2016</v>
      </c>
      <c r="D16525" s="11">
        <v>133941.03408947552</v>
      </c>
      <c r="E16525" s="11">
        <v>133347.43194627357</v>
      </c>
      <c r="F16525" s="11">
        <v>571811.93958638364</v>
      </c>
      <c r="G16525" s="11">
        <v>87775.970458984375</v>
      </c>
    </row>
    <row r="16526" spans="1:7" x14ac:dyDescent="0.25">
      <c r="A16526" s="10">
        <v>51</v>
      </c>
      <c r="B16526" s="10">
        <v>610</v>
      </c>
      <c r="C16526" s="10">
        <v>2017</v>
      </c>
      <c r="D16526" s="11">
        <v>148193.96821298628</v>
      </c>
      <c r="E16526" s="11">
        <v>145991.0653025443</v>
      </c>
      <c r="F16526" s="11">
        <v>627789.40224987583</v>
      </c>
      <c r="G16526" s="11">
        <v>94268.913269042969</v>
      </c>
    </row>
    <row r="16527" spans="1:7" x14ac:dyDescent="0.25">
      <c r="A16527" s="10">
        <v>51</v>
      </c>
      <c r="B16527" s="10">
        <v>610</v>
      </c>
      <c r="C16527" s="10">
        <v>2018</v>
      </c>
      <c r="D16527" s="11">
        <v>174706.68990016464</v>
      </c>
      <c r="E16527" s="11">
        <v>169430.83883360089</v>
      </c>
      <c r="F16527" s="11">
        <v>698394.76738664508</v>
      </c>
      <c r="G16527" s="11">
        <v>98925.056457519531</v>
      </c>
    </row>
    <row r="16528" spans="1:7" x14ac:dyDescent="0.25">
      <c r="A16528" s="10">
        <v>51</v>
      </c>
      <c r="B16528" s="10">
        <v>620</v>
      </c>
      <c r="C16528" s="10">
        <v>1994</v>
      </c>
      <c r="D16528" s="11"/>
      <c r="E16528" s="11"/>
      <c r="F16528" s="11">
        <v>0</v>
      </c>
      <c r="G16528" s="11">
        <v>0</v>
      </c>
    </row>
    <row r="16529" spans="1:7" x14ac:dyDescent="0.25">
      <c r="A16529" s="10">
        <v>51</v>
      </c>
      <c r="B16529" s="10">
        <v>620</v>
      </c>
      <c r="C16529" s="10">
        <v>1995</v>
      </c>
      <c r="D16529" s="11">
        <v>0</v>
      </c>
      <c r="E16529" s="11">
        <v>0</v>
      </c>
      <c r="F16529" s="11">
        <v>0</v>
      </c>
      <c r="G16529" s="11">
        <v>0</v>
      </c>
    </row>
    <row r="16530" spans="1:7" x14ac:dyDescent="0.25">
      <c r="A16530" s="10">
        <v>51</v>
      </c>
      <c r="B16530" s="10">
        <v>620</v>
      </c>
      <c r="C16530" s="10">
        <v>1996</v>
      </c>
      <c r="D16530" s="11">
        <v>0</v>
      </c>
      <c r="E16530" s="11">
        <v>0</v>
      </c>
      <c r="F16530" s="11">
        <v>0</v>
      </c>
      <c r="G16530" s="11">
        <v>0</v>
      </c>
    </row>
    <row r="16531" spans="1:7" x14ac:dyDescent="0.25">
      <c r="A16531" s="10">
        <v>51</v>
      </c>
      <c r="B16531" s="10">
        <v>620</v>
      </c>
      <c r="C16531" s="10">
        <v>1997</v>
      </c>
      <c r="D16531" s="11">
        <v>0</v>
      </c>
      <c r="E16531" s="11">
        <v>0</v>
      </c>
      <c r="F16531" s="11">
        <v>0</v>
      </c>
      <c r="G16531" s="11">
        <v>0</v>
      </c>
    </row>
    <row r="16532" spans="1:7" x14ac:dyDescent="0.25">
      <c r="A16532" s="10">
        <v>51</v>
      </c>
      <c r="B16532" s="10">
        <v>620</v>
      </c>
      <c r="C16532" s="10">
        <v>1998</v>
      </c>
      <c r="D16532" s="11">
        <v>0</v>
      </c>
      <c r="E16532" s="11">
        <v>0</v>
      </c>
      <c r="F16532" s="11">
        <v>0</v>
      </c>
      <c r="G16532" s="11">
        <v>0</v>
      </c>
    </row>
    <row r="16533" spans="1:7" x14ac:dyDescent="0.25">
      <c r="A16533" s="10">
        <v>51</v>
      </c>
      <c r="B16533" s="10">
        <v>620</v>
      </c>
      <c r="C16533" s="10">
        <v>1999</v>
      </c>
      <c r="D16533" s="11">
        <v>0</v>
      </c>
      <c r="E16533" s="11">
        <v>0</v>
      </c>
      <c r="F16533" s="11">
        <v>0</v>
      </c>
      <c r="G16533" s="11">
        <v>0</v>
      </c>
    </row>
    <row r="16534" spans="1:7" x14ac:dyDescent="0.25">
      <c r="A16534" s="10">
        <v>51</v>
      </c>
      <c r="B16534" s="10">
        <v>620</v>
      </c>
      <c r="C16534" s="10">
        <v>2000</v>
      </c>
      <c r="D16534" s="11">
        <v>0</v>
      </c>
      <c r="E16534" s="11">
        <v>0</v>
      </c>
      <c r="F16534" s="11">
        <v>0</v>
      </c>
      <c r="G16534" s="11">
        <v>0</v>
      </c>
    </row>
    <row r="16535" spans="1:7" x14ac:dyDescent="0.25">
      <c r="A16535" s="10">
        <v>51</v>
      </c>
      <c r="B16535" s="10">
        <v>620</v>
      </c>
      <c r="C16535" s="10">
        <v>2001</v>
      </c>
      <c r="D16535" s="11">
        <v>0</v>
      </c>
      <c r="E16535" s="11">
        <v>0</v>
      </c>
      <c r="F16535" s="11">
        <v>0</v>
      </c>
      <c r="G16535" s="11">
        <v>0</v>
      </c>
    </row>
    <row r="16536" spans="1:7" x14ac:dyDescent="0.25">
      <c r="A16536" s="10">
        <v>51</v>
      </c>
      <c r="B16536" s="10">
        <v>620</v>
      </c>
      <c r="C16536" s="10">
        <v>2002</v>
      </c>
      <c r="D16536" s="11">
        <v>0</v>
      </c>
      <c r="E16536" s="11">
        <v>0</v>
      </c>
      <c r="F16536" s="11">
        <v>0</v>
      </c>
      <c r="G16536" s="11">
        <v>0</v>
      </c>
    </row>
    <row r="16537" spans="1:7" x14ac:dyDescent="0.25">
      <c r="A16537" s="10">
        <v>51</v>
      </c>
      <c r="B16537" s="10">
        <v>620</v>
      </c>
      <c r="C16537" s="10">
        <v>2003</v>
      </c>
      <c r="D16537" s="11">
        <v>0</v>
      </c>
      <c r="E16537" s="11">
        <v>0</v>
      </c>
      <c r="F16537" s="11">
        <v>0</v>
      </c>
      <c r="G16537" s="11">
        <v>0</v>
      </c>
    </row>
    <row r="16538" spans="1:7" x14ac:dyDescent="0.25">
      <c r="A16538" s="10">
        <v>51</v>
      </c>
      <c r="B16538" s="10">
        <v>620</v>
      </c>
      <c r="C16538" s="10">
        <v>2004</v>
      </c>
      <c r="D16538" s="11">
        <v>0</v>
      </c>
      <c r="E16538" s="11">
        <v>0</v>
      </c>
      <c r="F16538" s="11">
        <v>0</v>
      </c>
      <c r="G16538" s="11">
        <v>0</v>
      </c>
    </row>
    <row r="16539" spans="1:7" x14ac:dyDescent="0.25">
      <c r="A16539" s="10">
        <v>51</v>
      </c>
      <c r="B16539" s="10">
        <v>620</v>
      </c>
      <c r="C16539" s="10">
        <v>2005</v>
      </c>
      <c r="D16539" s="11">
        <v>0</v>
      </c>
      <c r="E16539" s="11">
        <v>0</v>
      </c>
      <c r="F16539" s="11">
        <v>0</v>
      </c>
      <c r="G16539" s="11">
        <v>0</v>
      </c>
    </row>
    <row r="16540" spans="1:7" x14ac:dyDescent="0.25">
      <c r="A16540" s="10">
        <v>51</v>
      </c>
      <c r="B16540" s="10">
        <v>620</v>
      </c>
      <c r="C16540" s="10">
        <v>2006</v>
      </c>
      <c r="D16540" s="11">
        <v>0</v>
      </c>
      <c r="E16540" s="11">
        <v>0</v>
      </c>
      <c r="F16540" s="11">
        <v>0</v>
      </c>
      <c r="G16540" s="11">
        <v>0</v>
      </c>
    </row>
    <row r="16541" spans="1:7" x14ac:dyDescent="0.25">
      <c r="A16541" s="10">
        <v>51</v>
      </c>
      <c r="B16541" s="10">
        <v>620</v>
      </c>
      <c r="C16541" s="10">
        <v>2007</v>
      </c>
      <c r="D16541" s="11">
        <v>0</v>
      </c>
      <c r="E16541" s="11">
        <v>0</v>
      </c>
      <c r="F16541" s="11">
        <v>0</v>
      </c>
      <c r="G16541" s="11">
        <v>0</v>
      </c>
    </row>
    <row r="16542" spans="1:7" x14ac:dyDescent="0.25">
      <c r="A16542" s="10">
        <v>51</v>
      </c>
      <c r="B16542" s="10">
        <v>620</v>
      </c>
      <c r="C16542" s="10">
        <v>2008</v>
      </c>
      <c r="D16542" s="11">
        <v>0</v>
      </c>
      <c r="E16542" s="11">
        <v>0</v>
      </c>
      <c r="F16542" s="11">
        <v>0</v>
      </c>
      <c r="G16542" s="11">
        <v>0</v>
      </c>
    </row>
    <row r="16543" spans="1:7" x14ac:dyDescent="0.25">
      <c r="A16543" s="10">
        <v>51</v>
      </c>
      <c r="B16543" s="10">
        <v>620</v>
      </c>
      <c r="C16543" s="10">
        <v>2009</v>
      </c>
      <c r="D16543" s="11">
        <v>0</v>
      </c>
      <c r="E16543" s="11">
        <v>0</v>
      </c>
      <c r="F16543" s="11">
        <v>0</v>
      </c>
      <c r="G16543" s="11">
        <v>0</v>
      </c>
    </row>
    <row r="16544" spans="1:7" x14ac:dyDescent="0.25">
      <c r="A16544" s="10">
        <v>51</v>
      </c>
      <c r="B16544" s="10">
        <v>620</v>
      </c>
      <c r="C16544" s="10">
        <v>2010</v>
      </c>
      <c r="D16544" s="11">
        <v>0</v>
      </c>
      <c r="E16544" s="11">
        <v>0</v>
      </c>
      <c r="F16544" s="11">
        <v>0</v>
      </c>
      <c r="G16544" s="11">
        <v>0</v>
      </c>
    </row>
    <row r="16545" spans="1:7" x14ac:dyDescent="0.25">
      <c r="A16545" s="10">
        <v>51</v>
      </c>
      <c r="B16545" s="10">
        <v>620</v>
      </c>
      <c r="C16545" s="10">
        <v>2011</v>
      </c>
      <c r="D16545" s="11">
        <v>0</v>
      </c>
      <c r="E16545" s="11">
        <v>0</v>
      </c>
      <c r="F16545" s="11">
        <v>0</v>
      </c>
      <c r="G16545" s="11">
        <v>0</v>
      </c>
    </row>
    <row r="16546" spans="1:7" x14ac:dyDescent="0.25">
      <c r="A16546" s="10">
        <v>51</v>
      </c>
      <c r="B16546" s="10">
        <v>620</v>
      </c>
      <c r="C16546" s="10">
        <v>2012</v>
      </c>
      <c r="D16546" s="11">
        <v>0</v>
      </c>
      <c r="E16546" s="11">
        <v>0</v>
      </c>
      <c r="F16546" s="11">
        <v>0</v>
      </c>
      <c r="G16546" s="11">
        <v>0</v>
      </c>
    </row>
    <row r="16547" spans="1:7" x14ac:dyDescent="0.25">
      <c r="A16547" s="10">
        <v>51</v>
      </c>
      <c r="B16547" s="10">
        <v>620</v>
      </c>
      <c r="C16547" s="10">
        <v>2013</v>
      </c>
      <c r="D16547" s="11">
        <v>0</v>
      </c>
      <c r="E16547" s="11">
        <v>0</v>
      </c>
      <c r="F16547" s="11">
        <v>0</v>
      </c>
      <c r="G16547" s="11">
        <v>0</v>
      </c>
    </row>
    <row r="16548" spans="1:7" x14ac:dyDescent="0.25">
      <c r="A16548" s="10">
        <v>51</v>
      </c>
      <c r="B16548" s="10">
        <v>620</v>
      </c>
      <c r="C16548" s="10">
        <v>2014</v>
      </c>
      <c r="D16548" s="11">
        <v>0</v>
      </c>
      <c r="E16548" s="11">
        <v>0</v>
      </c>
      <c r="F16548" s="11">
        <v>0</v>
      </c>
      <c r="G16548" s="11">
        <v>0</v>
      </c>
    </row>
    <row r="16549" spans="1:7" x14ac:dyDescent="0.25">
      <c r="A16549" s="10">
        <v>51</v>
      </c>
      <c r="B16549" s="10">
        <v>620</v>
      </c>
      <c r="C16549" s="10">
        <v>2015</v>
      </c>
      <c r="D16549" s="11">
        <v>0</v>
      </c>
      <c r="E16549" s="11">
        <v>0</v>
      </c>
      <c r="F16549" s="11">
        <v>0</v>
      </c>
      <c r="G16549" s="11">
        <v>0</v>
      </c>
    </row>
    <row r="16550" spans="1:7" x14ac:dyDescent="0.25">
      <c r="A16550" s="10">
        <v>51</v>
      </c>
      <c r="B16550" s="10">
        <v>620</v>
      </c>
      <c r="C16550" s="10">
        <v>2016</v>
      </c>
      <c r="D16550" s="11">
        <v>0</v>
      </c>
      <c r="E16550" s="11">
        <v>0</v>
      </c>
      <c r="F16550" s="11">
        <v>0</v>
      </c>
      <c r="G16550" s="11">
        <v>0</v>
      </c>
    </row>
    <row r="16551" spans="1:7" x14ac:dyDescent="0.25">
      <c r="A16551" s="10">
        <v>51</v>
      </c>
      <c r="B16551" s="10">
        <v>620</v>
      </c>
      <c r="C16551" s="10">
        <v>2017</v>
      </c>
      <c r="D16551" s="11">
        <v>0</v>
      </c>
      <c r="E16551" s="11">
        <v>0</v>
      </c>
      <c r="F16551" s="11">
        <v>0</v>
      </c>
      <c r="G16551" s="11">
        <v>0</v>
      </c>
    </row>
    <row r="16552" spans="1:7" x14ac:dyDescent="0.25">
      <c r="A16552" s="10">
        <v>51</v>
      </c>
      <c r="B16552" s="10">
        <v>620</v>
      </c>
      <c r="C16552" s="10">
        <v>2018</v>
      </c>
      <c r="D16552" s="11">
        <v>0</v>
      </c>
      <c r="E16552" s="11">
        <v>0</v>
      </c>
      <c r="F16552" s="11">
        <v>0</v>
      </c>
      <c r="G16552" s="11">
        <v>0</v>
      </c>
    </row>
    <row r="16553" spans="1:7" x14ac:dyDescent="0.25">
      <c r="A16553" s="10">
        <v>51</v>
      </c>
      <c r="B16553" s="10">
        <v>630</v>
      </c>
      <c r="C16553" s="10">
        <v>1994</v>
      </c>
      <c r="D16553" s="11"/>
      <c r="E16553" s="11"/>
      <c r="F16553" s="11">
        <v>34102.734664169715</v>
      </c>
      <c r="G16553" s="11">
        <v>12957.815170288086</v>
      </c>
    </row>
    <row r="16554" spans="1:7" x14ac:dyDescent="0.25">
      <c r="A16554" s="10">
        <v>51</v>
      </c>
      <c r="B16554" s="10">
        <v>630</v>
      </c>
      <c r="C16554" s="10">
        <v>1995</v>
      </c>
      <c r="D16554" s="11">
        <v>10290.999141611122</v>
      </c>
      <c r="E16554" s="11">
        <v>9816.5898342401379</v>
      </c>
      <c r="F16554" s="11">
        <v>33158.660043119991</v>
      </c>
      <c r="G16554" s="11">
        <v>12141.849517822266</v>
      </c>
    </row>
    <row r="16555" spans="1:7" x14ac:dyDescent="0.25">
      <c r="A16555" s="10">
        <v>51</v>
      </c>
      <c r="B16555" s="10">
        <v>630</v>
      </c>
      <c r="C16555" s="10">
        <v>1996</v>
      </c>
      <c r="D16555" s="11">
        <v>11039.637970912077</v>
      </c>
      <c r="E16555" s="11">
        <v>10569.400892587961</v>
      </c>
      <c r="F16555" s="11">
        <v>33265.28667362142</v>
      </c>
      <c r="G16555" s="11">
        <v>12089.654922485352</v>
      </c>
    </row>
    <row r="16556" spans="1:7" x14ac:dyDescent="0.25">
      <c r="A16556" s="10">
        <v>51</v>
      </c>
      <c r="B16556" s="10">
        <v>630</v>
      </c>
      <c r="C16556" s="10">
        <v>1997</v>
      </c>
      <c r="D16556" s="11">
        <v>12717.490890435392</v>
      </c>
      <c r="E16556" s="11">
        <v>11862.103520157687</v>
      </c>
      <c r="F16556" s="11">
        <v>34630.971316264418</v>
      </c>
      <c r="G16556" s="11">
        <v>11994.852066040039</v>
      </c>
    </row>
    <row r="16557" spans="1:7" x14ac:dyDescent="0.25">
      <c r="A16557" s="10">
        <v>51</v>
      </c>
      <c r="B16557" s="10">
        <v>630</v>
      </c>
      <c r="C16557" s="10">
        <v>1998</v>
      </c>
      <c r="D16557" s="11">
        <v>14900.422576823186</v>
      </c>
      <c r="E16557" s="11">
        <v>13590.115176769028</v>
      </c>
      <c r="F16557" s="11">
        <v>37293.743986198686</v>
      </c>
      <c r="G16557" s="11">
        <v>13045.551300048828</v>
      </c>
    </row>
    <row r="16558" spans="1:7" x14ac:dyDescent="0.25">
      <c r="A16558" s="10">
        <v>51</v>
      </c>
      <c r="B16558" s="10">
        <v>630</v>
      </c>
      <c r="C16558" s="10">
        <v>1999</v>
      </c>
      <c r="D16558" s="11">
        <v>16276.086967376117</v>
      </c>
      <c r="E16558" s="11">
        <v>14754.741796341328</v>
      </c>
      <c r="F16558" s="11">
        <v>40280.940766902233</v>
      </c>
      <c r="G16558" s="11">
        <v>14616.55330657959</v>
      </c>
    </row>
    <row r="16559" spans="1:7" x14ac:dyDescent="0.25">
      <c r="A16559" s="10">
        <v>51</v>
      </c>
      <c r="B16559" s="10">
        <v>630</v>
      </c>
      <c r="C16559" s="10">
        <v>2000</v>
      </c>
      <c r="D16559" s="11">
        <v>18055.327802030792</v>
      </c>
      <c r="E16559" s="11">
        <v>16328.401901737636</v>
      </c>
      <c r="F16559" s="11">
        <v>43899.227429950573</v>
      </c>
      <c r="G16559" s="11">
        <v>16692.348480224609</v>
      </c>
    </row>
    <row r="16560" spans="1:7" x14ac:dyDescent="0.25">
      <c r="A16560" s="10">
        <v>51</v>
      </c>
      <c r="B16560" s="10">
        <v>630</v>
      </c>
      <c r="C16560" s="10">
        <v>2001</v>
      </c>
      <c r="D16560" s="11">
        <v>19081.136301021204</v>
      </c>
      <c r="E16560" s="11">
        <v>17502.069581716303</v>
      </c>
      <c r="F16560" s="11">
        <v>47549.479529226985</v>
      </c>
      <c r="G16560" s="11">
        <v>18003.978729248047</v>
      </c>
    </row>
    <row r="16561" spans="1:7" x14ac:dyDescent="0.25">
      <c r="A16561" s="10">
        <v>51</v>
      </c>
      <c r="B16561" s="10">
        <v>630</v>
      </c>
      <c r="C16561" s="10">
        <v>2002</v>
      </c>
      <c r="D16561" s="11">
        <v>20444.267034663146</v>
      </c>
      <c r="E16561" s="11">
        <v>19055.318941199745</v>
      </c>
      <c r="F16561" s="11">
        <v>51601.19247588257</v>
      </c>
      <c r="G16561" s="11">
        <v>19339.859008789063</v>
      </c>
    </row>
    <row r="16562" spans="1:7" x14ac:dyDescent="0.25">
      <c r="A16562" s="10">
        <v>51</v>
      </c>
      <c r="B16562" s="10">
        <v>630</v>
      </c>
      <c r="C16562" s="10">
        <v>2003</v>
      </c>
      <c r="D16562" s="11">
        <v>20490.702716631218</v>
      </c>
      <c r="E16562" s="11">
        <v>19870.893363945674</v>
      </c>
      <c r="F16562" s="11">
        <v>55190.015701060416</v>
      </c>
      <c r="G16562" s="11">
        <v>19923.654556274414</v>
      </c>
    </row>
    <row r="16563" spans="1:7" x14ac:dyDescent="0.25">
      <c r="A16563" s="10">
        <v>51</v>
      </c>
      <c r="B16563" s="10">
        <v>630</v>
      </c>
      <c r="C16563" s="10">
        <v>2004</v>
      </c>
      <c r="D16563" s="11">
        <v>20919.195046297602</v>
      </c>
      <c r="E16563" s="11">
        <v>20409.063552421707</v>
      </c>
      <c r="F16563" s="11">
        <v>58184.603667005023</v>
      </c>
      <c r="G16563" s="11">
        <v>20422.151565551758</v>
      </c>
    </row>
    <row r="16564" spans="1:7" x14ac:dyDescent="0.25">
      <c r="A16564" s="10">
        <v>51</v>
      </c>
      <c r="B16564" s="10">
        <v>630</v>
      </c>
      <c r="C16564" s="10">
        <v>2005</v>
      </c>
      <c r="D16564" s="11">
        <v>22080.696378472094</v>
      </c>
      <c r="E16564" s="11">
        <v>21622.77346836956</v>
      </c>
      <c r="F16564" s="11">
        <v>61447.999135624588</v>
      </c>
      <c r="G16564" s="11">
        <v>20539.007186889648</v>
      </c>
    </row>
    <row r="16565" spans="1:7" x14ac:dyDescent="0.25">
      <c r="A16565" s="10">
        <v>51</v>
      </c>
      <c r="B16565" s="10">
        <v>630</v>
      </c>
      <c r="C16565" s="10">
        <v>2006</v>
      </c>
      <c r="D16565" s="11">
        <v>22177.284563168912</v>
      </c>
      <c r="E16565" s="11">
        <v>21497.619476232489</v>
      </c>
      <c r="F16565" s="11">
        <v>63556.519565729417</v>
      </c>
      <c r="G16565" s="11">
        <v>21784.425735473633</v>
      </c>
    </row>
    <row r="16566" spans="1:7" x14ac:dyDescent="0.25">
      <c r="A16566" s="10">
        <v>51</v>
      </c>
      <c r="B16566" s="10">
        <v>630</v>
      </c>
      <c r="C16566" s="10">
        <v>2007</v>
      </c>
      <c r="D16566" s="11">
        <v>22119.103900505957</v>
      </c>
      <c r="E16566" s="11">
        <v>21292.509734359763</v>
      </c>
      <c r="F16566" s="11">
        <v>64794.614669480849</v>
      </c>
      <c r="G16566" s="11">
        <v>22303.977966308594</v>
      </c>
    </row>
    <row r="16567" spans="1:7" x14ac:dyDescent="0.25">
      <c r="A16567" s="10">
        <v>51</v>
      </c>
      <c r="B16567" s="10">
        <v>630</v>
      </c>
      <c r="C16567" s="10">
        <v>2008</v>
      </c>
      <c r="D16567" s="11">
        <v>22452.069546797346</v>
      </c>
      <c r="E16567" s="11">
        <v>21365.177017323258</v>
      </c>
      <c r="F16567" s="11">
        <v>65714.712609300157</v>
      </c>
      <c r="G16567" s="11">
        <v>22988.592147827148</v>
      </c>
    </row>
    <row r="16568" spans="1:7" x14ac:dyDescent="0.25">
      <c r="A16568" s="10">
        <v>51</v>
      </c>
      <c r="B16568" s="10">
        <v>630</v>
      </c>
      <c r="C16568" s="10">
        <v>2009</v>
      </c>
      <c r="D16568" s="11">
        <v>19206.412634431734</v>
      </c>
      <c r="E16568" s="11">
        <v>18773.416218795523</v>
      </c>
      <c r="F16568" s="11">
        <v>63752.725080329954</v>
      </c>
      <c r="G16568" s="11">
        <v>22333.26530456543</v>
      </c>
    </row>
    <row r="16569" spans="1:7" x14ac:dyDescent="0.25">
      <c r="A16569" s="10">
        <v>51</v>
      </c>
      <c r="B16569" s="10">
        <v>630</v>
      </c>
      <c r="C16569" s="10">
        <v>2010</v>
      </c>
      <c r="D16569" s="11">
        <v>19345.021111262071</v>
      </c>
      <c r="E16569" s="11">
        <v>19104.735715146853</v>
      </c>
      <c r="F16569" s="11">
        <v>62741.136123703589</v>
      </c>
      <c r="G16569" s="11">
        <v>21998.48747253418</v>
      </c>
    </row>
    <row r="16570" spans="1:7" x14ac:dyDescent="0.25">
      <c r="A16570" s="10">
        <v>51</v>
      </c>
      <c r="B16570" s="10">
        <v>630</v>
      </c>
      <c r="C16570" s="10">
        <v>2011</v>
      </c>
      <c r="D16570" s="11">
        <v>19223.077997310196</v>
      </c>
      <c r="E16570" s="11">
        <v>19223.077997310196</v>
      </c>
      <c r="F16570" s="11">
        <v>62167.082893289204</v>
      </c>
      <c r="G16570" s="11">
        <v>20648.893356323242</v>
      </c>
    </row>
    <row r="16571" spans="1:7" x14ac:dyDescent="0.25">
      <c r="A16571" s="10">
        <v>51</v>
      </c>
      <c r="B16571" s="10">
        <v>630</v>
      </c>
      <c r="C16571" s="10">
        <v>2012</v>
      </c>
      <c r="D16571" s="11">
        <v>20637.782516604198</v>
      </c>
      <c r="E16571" s="11">
        <v>20766.253335949405</v>
      </c>
      <c r="F16571" s="11">
        <v>63317.339865119393</v>
      </c>
      <c r="G16571" s="11">
        <v>20566.530227661133</v>
      </c>
    </row>
    <row r="16572" spans="1:7" x14ac:dyDescent="0.25">
      <c r="A16572" s="10">
        <v>51</v>
      </c>
      <c r="B16572" s="10">
        <v>630</v>
      </c>
      <c r="C16572" s="10">
        <v>2013</v>
      </c>
      <c r="D16572" s="11">
        <v>21514.309920920721</v>
      </c>
      <c r="E16572" s="11">
        <v>21770.386429315047</v>
      </c>
      <c r="F16572" s="11">
        <v>65108.781637953594</v>
      </c>
      <c r="G16572" s="11">
        <v>20573.873519897461</v>
      </c>
    </row>
    <row r="16573" spans="1:7" x14ac:dyDescent="0.25">
      <c r="A16573" s="10">
        <v>51</v>
      </c>
      <c r="B16573" s="10">
        <v>630</v>
      </c>
      <c r="C16573" s="10">
        <v>2014</v>
      </c>
      <c r="D16573" s="11">
        <v>21364.569800025522</v>
      </c>
      <c r="E16573" s="11">
        <v>21230.827622797846</v>
      </c>
      <c r="F16573" s="11">
        <v>65795.398973860239</v>
      </c>
      <c r="G16573" s="11">
        <v>20393.310546875</v>
      </c>
    </row>
    <row r="16574" spans="1:7" x14ac:dyDescent="0.25">
      <c r="A16574" s="10">
        <v>51</v>
      </c>
      <c r="B16574" s="10">
        <v>630</v>
      </c>
      <c r="C16574" s="10">
        <v>2015</v>
      </c>
      <c r="D16574" s="11">
        <v>22553.277849702412</v>
      </c>
      <c r="E16574" s="11">
        <v>22278.27449978784</v>
      </c>
      <c r="F16574" s="11">
        <v>67312.810216441299</v>
      </c>
      <c r="G16574" s="11">
        <v>20671.930313110352</v>
      </c>
    </row>
    <row r="16575" spans="1:7" x14ac:dyDescent="0.25">
      <c r="A16575" s="10">
        <v>51</v>
      </c>
      <c r="B16575" s="10">
        <v>630</v>
      </c>
      <c r="C16575" s="10">
        <v>2016</v>
      </c>
      <c r="D16575" s="11">
        <v>22484.555451463108</v>
      </c>
      <c r="E16575" s="11">
        <v>21917.142790706024</v>
      </c>
      <c r="F16575" s="11">
        <v>67990.290809536091</v>
      </c>
      <c r="G16575" s="11">
        <v>21207.029342651367</v>
      </c>
    </row>
    <row r="16576" spans="1:7" x14ac:dyDescent="0.25">
      <c r="A16576" s="10">
        <v>51</v>
      </c>
      <c r="B16576" s="10">
        <v>630</v>
      </c>
      <c r="C16576" s="10">
        <v>2017</v>
      </c>
      <c r="D16576" s="11">
        <v>22286.274834033411</v>
      </c>
      <c r="E16576" s="11">
        <v>21439.186635167091</v>
      </c>
      <c r="F16576" s="11">
        <v>67976.045254478318</v>
      </c>
      <c r="G16576" s="11">
        <v>21151.229858398438</v>
      </c>
    </row>
    <row r="16577" spans="1:7" x14ac:dyDescent="0.25">
      <c r="A16577" s="10">
        <v>51</v>
      </c>
      <c r="B16577" s="10">
        <v>630</v>
      </c>
      <c r="C16577" s="10">
        <v>2018</v>
      </c>
      <c r="D16577" s="11">
        <v>21643.170179927332</v>
      </c>
      <c r="E16577" s="11">
        <v>20619.886666592585</v>
      </c>
      <c r="F16577" s="11">
        <v>67146.994726319754</v>
      </c>
      <c r="G16577" s="11">
        <v>21024.845123291016</v>
      </c>
    </row>
    <row r="16578" spans="1:7" x14ac:dyDescent="0.25">
      <c r="A16578" s="10">
        <v>52</v>
      </c>
      <c r="B16578" s="10">
        <v>100</v>
      </c>
      <c r="C16578" s="10">
        <v>1994</v>
      </c>
      <c r="D16578" s="11"/>
      <c r="E16578" s="11"/>
      <c r="F16578" s="11">
        <v>0</v>
      </c>
      <c r="G16578" s="11">
        <v>0</v>
      </c>
    </row>
    <row r="16579" spans="1:7" x14ac:dyDescent="0.25">
      <c r="A16579" s="10">
        <v>52</v>
      </c>
      <c r="B16579" s="10">
        <v>100</v>
      </c>
      <c r="C16579" s="10">
        <v>1995</v>
      </c>
      <c r="D16579" s="11">
        <v>0</v>
      </c>
      <c r="E16579" s="11">
        <v>0</v>
      </c>
      <c r="F16579" s="11">
        <v>0</v>
      </c>
      <c r="G16579" s="11">
        <v>0</v>
      </c>
    </row>
    <row r="16580" spans="1:7" x14ac:dyDescent="0.25">
      <c r="A16580" s="10">
        <v>52</v>
      </c>
      <c r="B16580" s="10">
        <v>100</v>
      </c>
      <c r="C16580" s="10">
        <v>1996</v>
      </c>
      <c r="D16580" s="11">
        <v>0</v>
      </c>
      <c r="E16580" s="11">
        <v>0</v>
      </c>
      <c r="F16580" s="11">
        <v>0</v>
      </c>
      <c r="G16580" s="11">
        <v>0</v>
      </c>
    </row>
    <row r="16581" spans="1:7" x14ac:dyDescent="0.25">
      <c r="A16581" s="10">
        <v>52</v>
      </c>
      <c r="B16581" s="10">
        <v>100</v>
      </c>
      <c r="C16581" s="10">
        <v>1997</v>
      </c>
      <c r="D16581" s="11">
        <v>0</v>
      </c>
      <c r="E16581" s="11">
        <v>0</v>
      </c>
      <c r="F16581" s="11">
        <v>0</v>
      </c>
      <c r="G16581" s="11">
        <v>0</v>
      </c>
    </row>
    <row r="16582" spans="1:7" x14ac:dyDescent="0.25">
      <c r="A16582" s="10">
        <v>52</v>
      </c>
      <c r="B16582" s="10">
        <v>100</v>
      </c>
      <c r="C16582" s="10">
        <v>1998</v>
      </c>
      <c r="D16582" s="11">
        <v>0</v>
      </c>
      <c r="E16582" s="11">
        <v>0</v>
      </c>
      <c r="F16582" s="11">
        <v>0</v>
      </c>
      <c r="G16582" s="11">
        <v>0</v>
      </c>
    </row>
    <row r="16583" spans="1:7" x14ac:dyDescent="0.25">
      <c r="A16583" s="10">
        <v>52</v>
      </c>
      <c r="B16583" s="10">
        <v>100</v>
      </c>
      <c r="C16583" s="10">
        <v>1999</v>
      </c>
      <c r="D16583" s="11">
        <v>0</v>
      </c>
      <c r="E16583" s="11">
        <v>0</v>
      </c>
      <c r="F16583" s="11">
        <v>0</v>
      </c>
      <c r="G16583" s="11">
        <v>0</v>
      </c>
    </row>
    <row r="16584" spans="1:7" x14ac:dyDescent="0.25">
      <c r="A16584" s="10">
        <v>52</v>
      </c>
      <c r="B16584" s="10">
        <v>100</v>
      </c>
      <c r="C16584" s="10">
        <v>2000</v>
      </c>
      <c r="D16584" s="11">
        <v>0</v>
      </c>
      <c r="E16584" s="11">
        <v>0</v>
      </c>
      <c r="F16584" s="11">
        <v>0</v>
      </c>
      <c r="G16584" s="11">
        <v>0</v>
      </c>
    </row>
    <row r="16585" spans="1:7" x14ac:dyDescent="0.25">
      <c r="A16585" s="10">
        <v>52</v>
      </c>
      <c r="B16585" s="10">
        <v>100</v>
      </c>
      <c r="C16585" s="10">
        <v>2001</v>
      </c>
      <c r="D16585" s="11">
        <v>0</v>
      </c>
      <c r="E16585" s="11">
        <v>0</v>
      </c>
      <c r="F16585" s="11">
        <v>0</v>
      </c>
      <c r="G16585" s="11">
        <v>0</v>
      </c>
    </row>
    <row r="16586" spans="1:7" x14ac:dyDescent="0.25">
      <c r="A16586" s="10">
        <v>52</v>
      </c>
      <c r="B16586" s="10">
        <v>100</v>
      </c>
      <c r="C16586" s="10">
        <v>2002</v>
      </c>
      <c r="D16586" s="11">
        <v>0</v>
      </c>
      <c r="E16586" s="11">
        <v>0</v>
      </c>
      <c r="F16586" s="11">
        <v>0</v>
      </c>
      <c r="G16586" s="11">
        <v>0</v>
      </c>
    </row>
    <row r="16587" spans="1:7" x14ac:dyDescent="0.25">
      <c r="A16587" s="10">
        <v>52</v>
      </c>
      <c r="B16587" s="10">
        <v>100</v>
      </c>
      <c r="C16587" s="10">
        <v>2003</v>
      </c>
      <c r="D16587" s="11">
        <v>0</v>
      </c>
      <c r="E16587" s="11">
        <v>0</v>
      </c>
      <c r="F16587" s="11">
        <v>0</v>
      </c>
      <c r="G16587" s="11">
        <v>0</v>
      </c>
    </row>
    <row r="16588" spans="1:7" x14ac:dyDescent="0.25">
      <c r="A16588" s="10">
        <v>52</v>
      </c>
      <c r="B16588" s="10">
        <v>100</v>
      </c>
      <c r="C16588" s="10">
        <v>2004</v>
      </c>
      <c r="D16588" s="11">
        <v>0</v>
      </c>
      <c r="E16588" s="11">
        <v>0</v>
      </c>
      <c r="F16588" s="11">
        <v>0</v>
      </c>
      <c r="G16588" s="11">
        <v>0</v>
      </c>
    </row>
    <row r="16589" spans="1:7" x14ac:dyDescent="0.25">
      <c r="A16589" s="10">
        <v>52</v>
      </c>
      <c r="B16589" s="10">
        <v>100</v>
      </c>
      <c r="C16589" s="10">
        <v>2005</v>
      </c>
      <c r="D16589" s="11">
        <v>0</v>
      </c>
      <c r="E16589" s="11">
        <v>0</v>
      </c>
      <c r="F16589" s="11">
        <v>0</v>
      </c>
      <c r="G16589" s="11">
        <v>0</v>
      </c>
    </row>
    <row r="16590" spans="1:7" x14ac:dyDescent="0.25">
      <c r="A16590" s="10">
        <v>52</v>
      </c>
      <c r="B16590" s="10">
        <v>100</v>
      </c>
      <c r="C16590" s="10">
        <v>2006</v>
      </c>
      <c r="D16590" s="11">
        <v>0</v>
      </c>
      <c r="E16590" s="11">
        <v>0</v>
      </c>
      <c r="F16590" s="11">
        <v>0</v>
      </c>
      <c r="G16590" s="11">
        <v>0</v>
      </c>
    </row>
    <row r="16591" spans="1:7" x14ac:dyDescent="0.25">
      <c r="A16591" s="10">
        <v>52</v>
      </c>
      <c r="B16591" s="10">
        <v>100</v>
      </c>
      <c r="C16591" s="10">
        <v>2007</v>
      </c>
      <c r="D16591" s="11">
        <v>0</v>
      </c>
      <c r="E16591" s="11">
        <v>0</v>
      </c>
      <c r="F16591" s="11">
        <v>0</v>
      </c>
      <c r="G16591" s="11">
        <v>0</v>
      </c>
    </row>
    <row r="16592" spans="1:7" x14ac:dyDescent="0.25">
      <c r="A16592" s="10">
        <v>52</v>
      </c>
      <c r="B16592" s="10">
        <v>100</v>
      </c>
      <c r="C16592" s="10">
        <v>2008</v>
      </c>
      <c r="D16592" s="11">
        <v>0</v>
      </c>
      <c r="E16592" s="11">
        <v>0</v>
      </c>
      <c r="F16592" s="11">
        <v>0</v>
      </c>
      <c r="G16592" s="11">
        <v>0</v>
      </c>
    </row>
    <row r="16593" spans="1:7" x14ac:dyDescent="0.25">
      <c r="A16593" s="10">
        <v>52</v>
      </c>
      <c r="B16593" s="10">
        <v>100</v>
      </c>
      <c r="C16593" s="10">
        <v>2009</v>
      </c>
      <c r="D16593" s="11">
        <v>0</v>
      </c>
      <c r="E16593" s="11">
        <v>0</v>
      </c>
      <c r="F16593" s="11">
        <v>0</v>
      </c>
      <c r="G16593" s="11">
        <v>0</v>
      </c>
    </row>
    <row r="16594" spans="1:7" x14ac:dyDescent="0.25">
      <c r="A16594" s="10">
        <v>52</v>
      </c>
      <c r="B16594" s="10">
        <v>100</v>
      </c>
      <c r="C16594" s="10">
        <v>2010</v>
      </c>
      <c r="D16594" s="11">
        <v>0</v>
      </c>
      <c r="E16594" s="11">
        <v>0</v>
      </c>
      <c r="F16594" s="11">
        <v>0</v>
      </c>
      <c r="G16594" s="11">
        <v>0</v>
      </c>
    </row>
    <row r="16595" spans="1:7" x14ac:dyDescent="0.25">
      <c r="A16595" s="10">
        <v>52</v>
      </c>
      <c r="B16595" s="10">
        <v>100</v>
      </c>
      <c r="C16595" s="10">
        <v>2011</v>
      </c>
      <c r="D16595" s="11">
        <v>0</v>
      </c>
      <c r="E16595" s="11">
        <v>0</v>
      </c>
      <c r="F16595" s="11">
        <v>0</v>
      </c>
      <c r="G16595" s="11">
        <v>0</v>
      </c>
    </row>
    <row r="16596" spans="1:7" x14ac:dyDescent="0.25">
      <c r="A16596" s="10">
        <v>52</v>
      </c>
      <c r="B16596" s="10">
        <v>100</v>
      </c>
      <c r="C16596" s="10">
        <v>2012</v>
      </c>
      <c r="D16596" s="11">
        <v>0</v>
      </c>
      <c r="E16596" s="11">
        <v>0</v>
      </c>
      <c r="F16596" s="11">
        <v>0</v>
      </c>
      <c r="G16596" s="11">
        <v>0</v>
      </c>
    </row>
    <row r="16597" spans="1:7" x14ac:dyDescent="0.25">
      <c r="A16597" s="10">
        <v>52</v>
      </c>
      <c r="B16597" s="10">
        <v>100</v>
      </c>
      <c r="C16597" s="10">
        <v>2013</v>
      </c>
      <c r="D16597" s="11">
        <v>0</v>
      </c>
      <c r="E16597" s="11">
        <v>0</v>
      </c>
      <c r="F16597" s="11">
        <v>0</v>
      </c>
      <c r="G16597" s="11">
        <v>0</v>
      </c>
    </row>
    <row r="16598" spans="1:7" x14ac:dyDescent="0.25">
      <c r="A16598" s="10">
        <v>52</v>
      </c>
      <c r="B16598" s="10">
        <v>100</v>
      </c>
      <c r="C16598" s="10">
        <v>2014</v>
      </c>
      <c r="D16598" s="11">
        <v>0</v>
      </c>
      <c r="E16598" s="11">
        <v>0</v>
      </c>
      <c r="F16598" s="11">
        <v>0</v>
      </c>
      <c r="G16598" s="11">
        <v>0</v>
      </c>
    </row>
    <row r="16599" spans="1:7" x14ac:dyDescent="0.25">
      <c r="A16599" s="10">
        <v>52</v>
      </c>
      <c r="B16599" s="10">
        <v>100</v>
      </c>
      <c r="C16599" s="10">
        <v>2015</v>
      </c>
      <c r="D16599" s="11">
        <v>0</v>
      </c>
      <c r="E16599" s="11">
        <v>0</v>
      </c>
      <c r="F16599" s="11">
        <v>0</v>
      </c>
      <c r="G16599" s="11">
        <v>0</v>
      </c>
    </row>
    <row r="16600" spans="1:7" x14ac:dyDescent="0.25">
      <c r="A16600" s="10">
        <v>52</v>
      </c>
      <c r="B16600" s="10">
        <v>100</v>
      </c>
      <c r="C16600" s="10">
        <v>2016</v>
      </c>
      <c r="D16600" s="11">
        <v>0</v>
      </c>
      <c r="E16600" s="11">
        <v>0</v>
      </c>
      <c r="F16600" s="11">
        <v>0</v>
      </c>
      <c r="G16600" s="11">
        <v>0</v>
      </c>
    </row>
    <row r="16601" spans="1:7" x14ac:dyDescent="0.25">
      <c r="A16601" s="10">
        <v>52</v>
      </c>
      <c r="B16601" s="10">
        <v>100</v>
      </c>
      <c r="C16601" s="10">
        <v>2017</v>
      </c>
      <c r="D16601" s="11">
        <v>0</v>
      </c>
      <c r="E16601" s="11">
        <v>0</v>
      </c>
      <c r="F16601" s="11">
        <v>0</v>
      </c>
      <c r="G16601" s="11">
        <v>0</v>
      </c>
    </row>
    <row r="16602" spans="1:7" x14ac:dyDescent="0.25">
      <c r="A16602" s="10">
        <v>52</v>
      </c>
      <c r="B16602" s="10">
        <v>100</v>
      </c>
      <c r="C16602" s="10">
        <v>2018</v>
      </c>
      <c r="D16602" s="11">
        <v>0</v>
      </c>
      <c r="E16602" s="11">
        <v>0</v>
      </c>
      <c r="F16602" s="11">
        <v>0</v>
      </c>
      <c r="G16602" s="11">
        <v>0</v>
      </c>
    </row>
    <row r="16603" spans="1:7" x14ac:dyDescent="0.25">
      <c r="A16603" s="10">
        <v>52</v>
      </c>
      <c r="B16603" s="10">
        <v>210</v>
      </c>
      <c r="C16603" s="10">
        <v>1994</v>
      </c>
      <c r="D16603" s="11"/>
      <c r="E16603" s="11"/>
      <c r="F16603" s="11">
        <v>369138.53321256442</v>
      </c>
      <c r="G16603" s="11">
        <v>43351.139068603516</v>
      </c>
    </row>
    <row r="16604" spans="1:7" x14ac:dyDescent="0.25">
      <c r="A16604" s="10">
        <v>52</v>
      </c>
      <c r="B16604" s="10">
        <v>210</v>
      </c>
      <c r="C16604" s="10">
        <v>1995</v>
      </c>
      <c r="D16604" s="11">
        <v>35986.997122559529</v>
      </c>
      <c r="E16604" s="11">
        <v>37063.887565537421</v>
      </c>
      <c r="F16604" s="11">
        <v>376438.8963082289</v>
      </c>
      <c r="G16604" s="11">
        <v>41012.733459472656</v>
      </c>
    </row>
    <row r="16605" spans="1:7" x14ac:dyDescent="0.25">
      <c r="A16605" s="10">
        <v>52</v>
      </c>
      <c r="B16605" s="10">
        <v>210</v>
      </c>
      <c r="C16605" s="10">
        <v>1996</v>
      </c>
      <c r="D16605" s="11">
        <v>34510.961445312452</v>
      </c>
      <c r="E16605" s="11">
        <v>35477.329925400074</v>
      </c>
      <c r="F16605" s="11">
        <v>381564.07577083737</v>
      </c>
      <c r="G16605" s="11">
        <v>40380.760192871094</v>
      </c>
    </row>
    <row r="16606" spans="1:7" x14ac:dyDescent="0.25">
      <c r="A16606" s="10">
        <v>52</v>
      </c>
      <c r="B16606" s="10">
        <v>210</v>
      </c>
      <c r="C16606" s="10">
        <v>1997</v>
      </c>
      <c r="D16606" s="11">
        <v>41421.10965761439</v>
      </c>
      <c r="E16606" s="11">
        <v>42501.633177620912</v>
      </c>
      <c r="F16606" s="11">
        <v>393300.31686870445</v>
      </c>
      <c r="G16606" s="11">
        <v>38847.507476806641</v>
      </c>
    </row>
    <row r="16607" spans="1:7" x14ac:dyDescent="0.25">
      <c r="A16607" s="10">
        <v>52</v>
      </c>
      <c r="B16607" s="10">
        <v>210</v>
      </c>
      <c r="C16607" s="10">
        <v>1998</v>
      </c>
      <c r="D16607" s="11">
        <v>42828.813531365289</v>
      </c>
      <c r="E16607" s="11">
        <v>43864.326123620114</v>
      </c>
      <c r="F16607" s="11">
        <v>405452.96146383538</v>
      </c>
      <c r="G16607" s="11">
        <v>36835.102081298828</v>
      </c>
    </row>
    <row r="16608" spans="1:7" x14ac:dyDescent="0.25">
      <c r="A16608" s="10">
        <v>52</v>
      </c>
      <c r="B16608" s="10">
        <v>210</v>
      </c>
      <c r="C16608" s="10">
        <v>1999</v>
      </c>
      <c r="D16608" s="11">
        <v>33646.853632264807</v>
      </c>
      <c r="E16608" s="11">
        <v>34396.393477691214</v>
      </c>
      <c r="F16608" s="11">
        <v>407157.80948056479</v>
      </c>
      <c r="G16608" s="11">
        <v>37989.646911621094</v>
      </c>
    </row>
    <row r="16609" spans="1:7" x14ac:dyDescent="0.25">
      <c r="A16609" s="10">
        <v>52</v>
      </c>
      <c r="B16609" s="10">
        <v>210</v>
      </c>
      <c r="C16609" s="10">
        <v>2000</v>
      </c>
      <c r="D16609" s="11">
        <v>32933.960206403637</v>
      </c>
      <c r="E16609" s="11">
        <v>33605.234767461021</v>
      </c>
      <c r="F16609" s="11">
        <v>407934.03742473543</v>
      </c>
      <c r="G16609" s="11">
        <v>38145.473480224609</v>
      </c>
    </row>
    <row r="16610" spans="1:7" x14ac:dyDescent="0.25">
      <c r="A16610" s="10">
        <v>52</v>
      </c>
      <c r="B16610" s="10">
        <v>210</v>
      </c>
      <c r="C16610" s="10">
        <v>2001</v>
      </c>
      <c r="D16610" s="11">
        <v>33365.825644113545</v>
      </c>
      <c r="E16610" s="11">
        <v>33982.934022320551</v>
      </c>
      <c r="F16610" s="11">
        <v>409025.37760742393</v>
      </c>
      <c r="G16610" s="11">
        <v>36643.890380859375</v>
      </c>
    </row>
    <row r="16611" spans="1:7" x14ac:dyDescent="0.25">
      <c r="A16611" s="10">
        <v>52</v>
      </c>
      <c r="B16611" s="10">
        <v>210</v>
      </c>
      <c r="C16611" s="10">
        <v>2002</v>
      </c>
      <c r="D16611" s="11">
        <v>30381.523689384885</v>
      </c>
      <c r="E16611" s="11">
        <v>30886.311816364934</v>
      </c>
      <c r="F16611" s="11">
        <v>406932.10116658761</v>
      </c>
      <c r="G16611" s="11">
        <v>36290.22216796875</v>
      </c>
    </row>
    <row r="16612" spans="1:7" x14ac:dyDescent="0.25">
      <c r="A16612" s="10">
        <v>52</v>
      </c>
      <c r="B16612" s="10">
        <v>210</v>
      </c>
      <c r="C16612" s="10">
        <v>2003</v>
      </c>
      <c r="D16612" s="11">
        <v>35980.266030986146</v>
      </c>
      <c r="E16612" s="11">
        <v>36510.674455059409</v>
      </c>
      <c r="F16612" s="11">
        <v>410631.96758911322</v>
      </c>
      <c r="G16612" s="11">
        <v>35568.836212158203</v>
      </c>
    </row>
    <row r="16613" spans="1:7" x14ac:dyDescent="0.25">
      <c r="A16613" s="10">
        <v>52</v>
      </c>
      <c r="B16613" s="10">
        <v>210</v>
      </c>
      <c r="C16613" s="10">
        <v>2004</v>
      </c>
      <c r="D16613" s="11">
        <v>22823.015255406863</v>
      </c>
      <c r="E16613" s="11">
        <v>23116.866527991591</v>
      </c>
      <c r="F16613" s="11">
        <v>400639.70701220614</v>
      </c>
      <c r="G16613" s="11">
        <v>36793.907165527344</v>
      </c>
    </row>
    <row r="16614" spans="1:7" x14ac:dyDescent="0.25">
      <c r="A16614" s="10">
        <v>52</v>
      </c>
      <c r="B16614" s="10">
        <v>210</v>
      </c>
      <c r="C16614" s="10">
        <v>2005</v>
      </c>
      <c r="D16614" s="11">
        <v>33807.203741310979</v>
      </c>
      <c r="E16614" s="11">
        <v>34179.611692765924</v>
      </c>
      <c r="F16614" s="11">
        <v>402515.8644449045</v>
      </c>
      <c r="G16614" s="11">
        <v>36557.277679443359</v>
      </c>
    </row>
    <row r="16615" spans="1:7" x14ac:dyDescent="0.25">
      <c r="A16615" s="10">
        <v>52</v>
      </c>
      <c r="B16615" s="10">
        <v>210</v>
      </c>
      <c r="C16615" s="10">
        <v>2006</v>
      </c>
      <c r="D16615" s="11">
        <v>33549.544501475044</v>
      </c>
      <c r="E16615" s="11">
        <v>33856.954839830658</v>
      </c>
      <c r="F16615" s="11">
        <v>403918.09103771346</v>
      </c>
      <c r="G16615" s="11">
        <v>38183.53271484375</v>
      </c>
    </row>
    <row r="16616" spans="1:7" x14ac:dyDescent="0.25">
      <c r="A16616" s="10">
        <v>52</v>
      </c>
      <c r="B16616" s="10">
        <v>210</v>
      </c>
      <c r="C16616" s="10">
        <v>2007</v>
      </c>
      <c r="D16616" s="11">
        <v>35286.013168994185</v>
      </c>
      <c r="E16616" s="11">
        <v>35544.197136691466</v>
      </c>
      <c r="F16616" s="11">
        <v>406894.49883580831</v>
      </c>
      <c r="G16616" s="11">
        <v>38293.231964111328</v>
      </c>
    </row>
    <row r="16617" spans="1:7" x14ac:dyDescent="0.25">
      <c r="A16617" s="10">
        <v>52</v>
      </c>
      <c r="B16617" s="10">
        <v>210</v>
      </c>
      <c r="C16617" s="10">
        <v>2008</v>
      </c>
      <c r="D16617" s="11">
        <v>24796.164104919819</v>
      </c>
      <c r="E16617" s="11">
        <v>24931.98880297775</v>
      </c>
      <c r="F16617" s="11">
        <v>399018.71147042135</v>
      </c>
      <c r="G16617" s="11">
        <v>36875.255584716797</v>
      </c>
    </row>
    <row r="16618" spans="1:7" x14ac:dyDescent="0.25">
      <c r="A16618" s="10">
        <v>52</v>
      </c>
      <c r="B16618" s="10">
        <v>210</v>
      </c>
      <c r="C16618" s="10">
        <v>2009</v>
      </c>
      <c r="D16618" s="11">
        <v>25484.876168204726</v>
      </c>
      <c r="E16618" s="11">
        <v>25577.77136669396</v>
      </c>
      <c r="F16618" s="11">
        <v>392423.72894054966</v>
      </c>
      <c r="G16618" s="11">
        <v>35789.947509765625</v>
      </c>
    </row>
    <row r="16619" spans="1:7" x14ac:dyDescent="0.25">
      <c r="A16619" s="10">
        <v>52</v>
      </c>
      <c r="B16619" s="10">
        <v>210</v>
      </c>
      <c r="C16619" s="10">
        <v>2010</v>
      </c>
      <c r="D16619" s="11">
        <v>27141.239803830002</v>
      </c>
      <c r="E16619" s="11">
        <v>27190.61622633331</v>
      </c>
      <c r="F16619" s="11">
        <v>387973.34264885244</v>
      </c>
      <c r="G16619" s="11">
        <v>34783.370971679688</v>
      </c>
    </row>
    <row r="16620" spans="1:7" x14ac:dyDescent="0.25">
      <c r="A16620" s="10">
        <v>52</v>
      </c>
      <c r="B16620" s="10">
        <v>210</v>
      </c>
      <c r="C16620" s="10">
        <v>2011</v>
      </c>
      <c r="D16620" s="11">
        <v>17619.082674689547</v>
      </c>
      <c r="E16620" s="11">
        <v>17619.082674689547</v>
      </c>
      <c r="F16620" s="11">
        <v>374310.25606017211</v>
      </c>
      <c r="G16620" s="11">
        <v>33407.40966796875</v>
      </c>
    </row>
    <row r="16621" spans="1:7" x14ac:dyDescent="0.25">
      <c r="A16621" s="10">
        <v>52</v>
      </c>
      <c r="B16621" s="10">
        <v>210</v>
      </c>
      <c r="C16621" s="10">
        <v>2012</v>
      </c>
      <c r="D16621" s="11">
        <v>17813.334991221305</v>
      </c>
      <c r="E16621" s="11">
        <v>17781.045747752767</v>
      </c>
      <c r="F16621" s="11">
        <v>361910.78294251551</v>
      </c>
      <c r="G16621" s="11">
        <v>31451.24626159668</v>
      </c>
    </row>
    <row r="16622" spans="1:7" x14ac:dyDescent="0.25">
      <c r="A16622" s="10">
        <v>52</v>
      </c>
      <c r="B16622" s="10">
        <v>210</v>
      </c>
      <c r="C16622" s="10">
        <v>2013</v>
      </c>
      <c r="D16622" s="11">
        <v>19695.417859598674</v>
      </c>
      <c r="E16622" s="11">
        <v>19624.145469894647</v>
      </c>
      <c r="F16622" s="11">
        <v>352354.17518603901</v>
      </c>
      <c r="G16622" s="11">
        <v>30171.369552612305</v>
      </c>
    </row>
    <row r="16623" spans="1:7" x14ac:dyDescent="0.25">
      <c r="A16623" s="10">
        <v>52</v>
      </c>
      <c r="B16623" s="10">
        <v>210</v>
      </c>
      <c r="C16623" s="10">
        <v>2014</v>
      </c>
      <c r="D16623" s="11">
        <v>17183.316347198604</v>
      </c>
      <c r="E16623" s="11">
        <v>17090.212145892987</v>
      </c>
      <c r="F16623" s="11">
        <v>341034.18039974867</v>
      </c>
      <c r="G16623" s="11">
        <v>28700.632095336914</v>
      </c>
    </row>
    <row r="16624" spans="1:7" x14ac:dyDescent="0.25">
      <c r="A16624" s="10">
        <v>52</v>
      </c>
      <c r="B16624" s="10">
        <v>210</v>
      </c>
      <c r="C16624" s="10">
        <v>2015</v>
      </c>
      <c r="D16624" s="11">
        <v>21069.816080030512</v>
      </c>
      <c r="E16624" s="11">
        <v>20917.873987175488</v>
      </c>
      <c r="F16624" s="11">
        <v>334454.57509357168</v>
      </c>
      <c r="G16624" s="11">
        <v>27580.266952514648</v>
      </c>
    </row>
    <row r="16625" spans="1:7" x14ac:dyDescent="0.25">
      <c r="A16625" s="10">
        <v>52</v>
      </c>
      <c r="B16625" s="10">
        <v>210</v>
      </c>
      <c r="C16625" s="10">
        <v>2016</v>
      </c>
      <c r="D16625" s="11">
        <v>23012.9701438954</v>
      </c>
      <c r="E16625" s="11">
        <v>22805.899855845109</v>
      </c>
      <c r="F16625" s="11">
        <v>330293.50717386277</v>
      </c>
      <c r="G16625" s="11">
        <v>25914.266586303711</v>
      </c>
    </row>
    <row r="16626" spans="1:7" x14ac:dyDescent="0.25">
      <c r="A16626" s="10">
        <v>52</v>
      </c>
      <c r="B16626" s="10">
        <v>210</v>
      </c>
      <c r="C16626" s="10">
        <v>2017</v>
      </c>
      <c r="D16626" s="11">
        <v>16421.853923809391</v>
      </c>
      <c r="E16626" s="11">
        <v>16244.856195693053</v>
      </c>
      <c r="F16626" s="11">
        <v>319906.90119882516</v>
      </c>
      <c r="G16626" s="11">
        <v>25480.585098266602</v>
      </c>
    </row>
    <row r="16627" spans="1:7" x14ac:dyDescent="0.25">
      <c r="A16627" s="10">
        <v>52</v>
      </c>
      <c r="B16627" s="10">
        <v>210</v>
      </c>
      <c r="C16627" s="10">
        <v>2018</v>
      </c>
      <c r="D16627" s="11">
        <v>23161.167848112658</v>
      </c>
      <c r="E16627" s="11">
        <v>22870.448925921013</v>
      </c>
      <c r="F16627" s="11">
        <v>316983.35674495029</v>
      </c>
      <c r="G16627" s="11">
        <v>25367.303848266602</v>
      </c>
    </row>
    <row r="16628" spans="1:7" x14ac:dyDescent="0.25">
      <c r="A16628" s="10">
        <v>52</v>
      </c>
      <c r="B16628" s="10">
        <v>220</v>
      </c>
      <c r="C16628" s="10">
        <v>1994</v>
      </c>
      <c r="D16628" s="11"/>
      <c r="E16628" s="11"/>
      <c r="F16628" s="11">
        <v>332446.55847032077</v>
      </c>
      <c r="G16628" s="11">
        <v>20666.837692260742</v>
      </c>
    </row>
    <row r="16629" spans="1:7" x14ac:dyDescent="0.25">
      <c r="A16629" s="10">
        <v>52</v>
      </c>
      <c r="B16629" s="10">
        <v>220</v>
      </c>
      <c r="C16629" s="10">
        <v>1995</v>
      </c>
      <c r="D16629" s="11">
        <v>12228.025349500345</v>
      </c>
      <c r="E16629" s="11">
        <v>12728.360778262972</v>
      </c>
      <c r="F16629" s="11">
        <v>336747.39668165543</v>
      </c>
      <c r="G16629" s="11">
        <v>18087.530136108398</v>
      </c>
    </row>
    <row r="16630" spans="1:7" x14ac:dyDescent="0.25">
      <c r="A16630" s="10">
        <v>52</v>
      </c>
      <c r="B16630" s="10">
        <v>220</v>
      </c>
      <c r="C16630" s="10">
        <v>1996</v>
      </c>
      <c r="D16630" s="11">
        <v>8092.093953700637</v>
      </c>
      <c r="E16630" s="11">
        <v>8401.7131699782149</v>
      </c>
      <c r="F16630" s="11">
        <v>336612.56100616744</v>
      </c>
      <c r="G16630" s="11">
        <v>17020.441055297852</v>
      </c>
    </row>
    <row r="16631" spans="1:7" x14ac:dyDescent="0.25">
      <c r="A16631" s="10">
        <v>52</v>
      </c>
      <c r="B16631" s="10">
        <v>220</v>
      </c>
      <c r="C16631" s="10">
        <v>1997</v>
      </c>
      <c r="D16631" s="11">
        <v>10163.196091752432</v>
      </c>
      <c r="E16631" s="11">
        <v>10525.212025534805</v>
      </c>
      <c r="F16631" s="11">
        <v>338604.64227154647</v>
      </c>
      <c r="G16631" s="11">
        <v>14732.796669006348</v>
      </c>
    </row>
    <row r="16632" spans="1:7" x14ac:dyDescent="0.25">
      <c r="A16632" s="10">
        <v>52</v>
      </c>
      <c r="B16632" s="10">
        <v>220</v>
      </c>
      <c r="C16632" s="10">
        <v>1998</v>
      </c>
      <c r="D16632" s="11">
        <v>10652.832088700825</v>
      </c>
      <c r="E16632" s="11">
        <v>11004.290712787653</v>
      </c>
      <c r="F16632" s="11">
        <v>341025.30295026081</v>
      </c>
      <c r="G16632" s="11">
        <v>12152.441024780273</v>
      </c>
    </row>
    <row r="16633" spans="1:7" x14ac:dyDescent="0.25">
      <c r="A16633" s="10">
        <v>52</v>
      </c>
      <c r="B16633" s="10">
        <v>220</v>
      </c>
      <c r="C16633" s="10">
        <v>1999</v>
      </c>
      <c r="D16633" s="11">
        <v>5320.9702995069692</v>
      </c>
      <c r="E16633" s="11">
        <v>5482.6059196386414</v>
      </c>
      <c r="F16633" s="11">
        <v>337862.9150708029</v>
      </c>
      <c r="G16633" s="11">
        <v>12859.884262084961</v>
      </c>
    </row>
    <row r="16634" spans="1:7" x14ac:dyDescent="0.25">
      <c r="A16634" s="10">
        <v>52</v>
      </c>
      <c r="B16634" s="10">
        <v>220</v>
      </c>
      <c r="C16634" s="10">
        <v>2000</v>
      </c>
      <c r="D16634" s="11">
        <v>4069.4577033026098</v>
      </c>
      <c r="E16634" s="11">
        <v>4182.4883526150643</v>
      </c>
      <c r="F16634" s="11">
        <v>333480.5761790367</v>
      </c>
      <c r="G16634" s="11">
        <v>12736.922264099121</v>
      </c>
    </row>
    <row r="16635" spans="1:7" x14ac:dyDescent="0.25">
      <c r="A16635" s="10">
        <v>52</v>
      </c>
      <c r="B16635" s="10">
        <v>220</v>
      </c>
      <c r="C16635" s="10">
        <v>2001</v>
      </c>
      <c r="D16635" s="11">
        <v>6790.6991556918392</v>
      </c>
      <c r="E16635" s="11">
        <v>6961.7346563997271</v>
      </c>
      <c r="F16635" s="11">
        <v>331988.57591240812</v>
      </c>
      <c r="G16635" s="11">
        <v>11363.059997558594</v>
      </c>
    </row>
    <row r="16636" spans="1:7" x14ac:dyDescent="0.25">
      <c r="A16636" s="10">
        <v>52</v>
      </c>
      <c r="B16636" s="10">
        <v>220</v>
      </c>
      <c r="C16636" s="10">
        <v>2002</v>
      </c>
      <c r="D16636" s="11">
        <v>7584.7448451471819</v>
      </c>
      <c r="E16636" s="11">
        <v>7756.2443170854494</v>
      </c>
      <c r="F16636" s="11">
        <v>331328.9075235902</v>
      </c>
      <c r="G16636" s="11">
        <v>11181.338310241699</v>
      </c>
    </row>
    <row r="16637" spans="1:7" x14ac:dyDescent="0.25">
      <c r="A16637" s="10">
        <v>52</v>
      </c>
      <c r="B16637" s="10">
        <v>220</v>
      </c>
      <c r="C16637" s="10">
        <v>2003</v>
      </c>
      <c r="D16637" s="11">
        <v>10299.844639565536</v>
      </c>
      <c r="E16637" s="11">
        <v>10506.339969359798</v>
      </c>
      <c r="F16637" s="11">
        <v>333436.05738528626</v>
      </c>
      <c r="G16637" s="11">
        <v>10378.205299377441</v>
      </c>
    </row>
    <row r="16638" spans="1:7" x14ac:dyDescent="0.25">
      <c r="A16638" s="10">
        <v>52</v>
      </c>
      <c r="B16638" s="10">
        <v>220</v>
      </c>
      <c r="C16638" s="10">
        <v>2004</v>
      </c>
      <c r="D16638" s="11">
        <v>10446.930742163069</v>
      </c>
      <c r="E16638" s="11">
        <v>10629.736271053605</v>
      </c>
      <c r="F16638" s="11">
        <v>335613.18728504248</v>
      </c>
      <c r="G16638" s="11">
        <v>12163.49983215332</v>
      </c>
    </row>
    <row r="16639" spans="1:7" x14ac:dyDescent="0.25">
      <c r="A16639" s="10">
        <v>52</v>
      </c>
      <c r="B16639" s="10">
        <v>220</v>
      </c>
      <c r="C16639" s="10">
        <v>2005</v>
      </c>
      <c r="D16639" s="11">
        <v>14457.253802727602</v>
      </c>
      <c r="E16639" s="11">
        <v>14673.553214737456</v>
      </c>
      <c r="F16639" s="11">
        <v>341778.94387039792</v>
      </c>
      <c r="G16639" s="11">
        <v>12015.913009643555</v>
      </c>
    </row>
    <row r="16640" spans="1:7" x14ac:dyDescent="0.25">
      <c r="A16640" s="10">
        <v>52</v>
      </c>
      <c r="B16640" s="10">
        <v>220</v>
      </c>
      <c r="C16640" s="10">
        <v>2006</v>
      </c>
      <c r="D16640" s="11">
        <v>29119.515997340495</v>
      </c>
      <c r="E16640" s="11">
        <v>29481.667967459234</v>
      </c>
      <c r="F16640" s="11">
        <v>362596.51323619921</v>
      </c>
      <c r="G16640" s="11">
        <v>14061.981201171875</v>
      </c>
    </row>
    <row r="16641" spans="1:7" x14ac:dyDescent="0.25">
      <c r="A16641" s="10">
        <v>52</v>
      </c>
      <c r="B16641" s="10">
        <v>220</v>
      </c>
      <c r="C16641" s="10">
        <v>2007</v>
      </c>
      <c r="D16641" s="11">
        <v>29580.316861241576</v>
      </c>
      <c r="E16641" s="11">
        <v>29873.892901274437</v>
      </c>
      <c r="F16641" s="11">
        <v>383278.58200776041</v>
      </c>
      <c r="G16641" s="11">
        <v>14675.045967102051</v>
      </c>
    </row>
    <row r="16642" spans="1:7" x14ac:dyDescent="0.25">
      <c r="A16642" s="10">
        <v>52</v>
      </c>
      <c r="B16642" s="10">
        <v>220</v>
      </c>
      <c r="C16642" s="10">
        <v>2008</v>
      </c>
      <c r="D16642" s="11">
        <v>25643.320410378703</v>
      </c>
      <c r="E16642" s="11">
        <v>25833.724854835727</v>
      </c>
      <c r="F16642" s="11">
        <v>399396.19214583316</v>
      </c>
      <c r="G16642" s="11">
        <v>14586.955070495605</v>
      </c>
    </row>
    <row r="16643" spans="1:7" x14ac:dyDescent="0.25">
      <c r="A16643" s="10">
        <v>52</v>
      </c>
      <c r="B16643" s="10">
        <v>220</v>
      </c>
      <c r="C16643" s="10">
        <v>2009</v>
      </c>
      <c r="D16643" s="11">
        <v>28850.566935484138</v>
      </c>
      <c r="E16643" s="11">
        <v>28993.026741567748</v>
      </c>
      <c r="F16643" s="11">
        <v>418264.52264165902</v>
      </c>
      <c r="G16643" s="11">
        <v>14738.537788391113</v>
      </c>
    </row>
    <row r="16644" spans="1:7" x14ac:dyDescent="0.25">
      <c r="A16644" s="10">
        <v>52</v>
      </c>
      <c r="B16644" s="10">
        <v>220</v>
      </c>
      <c r="C16644" s="10">
        <v>2010</v>
      </c>
      <c r="D16644" s="11">
        <v>46440.299723582786</v>
      </c>
      <c r="E16644" s="11">
        <v>46554.674984048521</v>
      </c>
      <c r="F16644" s="11">
        <v>454216.1890708069</v>
      </c>
      <c r="G16644" s="11">
        <v>15268.4326171875</v>
      </c>
    </row>
    <row r="16645" spans="1:7" x14ac:dyDescent="0.25">
      <c r="A16645" s="10">
        <v>52</v>
      </c>
      <c r="B16645" s="10">
        <v>220</v>
      </c>
      <c r="C16645" s="10">
        <v>2011</v>
      </c>
      <c r="D16645" s="11">
        <v>60987.674697971677</v>
      </c>
      <c r="E16645" s="11">
        <v>60987.674697971677</v>
      </c>
      <c r="F16645" s="11">
        <v>503689.48022012122</v>
      </c>
      <c r="G16645" s="11">
        <v>16689.785003662109</v>
      </c>
    </row>
    <row r="16646" spans="1:7" x14ac:dyDescent="0.25">
      <c r="A16646" s="10">
        <v>52</v>
      </c>
      <c r="B16646" s="10">
        <v>220</v>
      </c>
      <c r="C16646" s="10">
        <v>2012</v>
      </c>
      <c r="D16646" s="11">
        <v>75431.551842565226</v>
      </c>
      <c r="E16646" s="11">
        <v>75246.686212257249</v>
      </c>
      <c r="F16646" s="11">
        <v>566167.63460936537</v>
      </c>
      <c r="G16646" s="11">
        <v>17417.943954467773</v>
      </c>
    </row>
    <row r="16647" spans="1:7" x14ac:dyDescent="0.25">
      <c r="A16647" s="10">
        <v>52</v>
      </c>
      <c r="B16647" s="10">
        <v>220</v>
      </c>
      <c r="C16647" s="10">
        <v>2013</v>
      </c>
      <c r="D16647" s="11">
        <v>118972.12000523754</v>
      </c>
      <c r="E16647" s="11">
        <v>118390.39829217872</v>
      </c>
      <c r="F16647" s="11">
        <v>670205.67943069036</v>
      </c>
      <c r="G16647" s="11">
        <v>19710.06965637207</v>
      </c>
    </row>
    <row r="16648" spans="1:7" x14ac:dyDescent="0.25">
      <c r="A16648" s="10">
        <v>52</v>
      </c>
      <c r="B16648" s="10">
        <v>220</v>
      </c>
      <c r="C16648" s="10">
        <v>2014</v>
      </c>
      <c r="D16648" s="11">
        <v>91387.290302164751</v>
      </c>
      <c r="E16648" s="11">
        <v>90718.659046905464</v>
      </c>
      <c r="F16648" s="11">
        <v>743934.61984770687</v>
      </c>
      <c r="G16648" s="11">
        <v>20723.167419433594</v>
      </c>
    </row>
    <row r="16649" spans="1:7" x14ac:dyDescent="0.25">
      <c r="A16649" s="10">
        <v>52</v>
      </c>
      <c r="B16649" s="10">
        <v>220</v>
      </c>
      <c r="C16649" s="10">
        <v>2015</v>
      </c>
      <c r="D16649" s="11">
        <v>99867.986649558719</v>
      </c>
      <c r="E16649" s="11">
        <v>98896.116980821404</v>
      </c>
      <c r="F16649" s="11">
        <v>823971.98904682859</v>
      </c>
      <c r="G16649" s="11">
        <v>21501.359939575195</v>
      </c>
    </row>
    <row r="16650" spans="1:7" x14ac:dyDescent="0.25">
      <c r="A16650" s="10">
        <v>52</v>
      </c>
      <c r="B16650" s="10">
        <v>220</v>
      </c>
      <c r="C16650" s="10">
        <v>2016</v>
      </c>
      <c r="D16650" s="11">
        <v>80328.981451127212</v>
      </c>
      <c r="E16650" s="11">
        <v>79354.196756975944</v>
      </c>
      <c r="F16650" s="11">
        <v>882438.4901568396</v>
      </c>
      <c r="G16650" s="11">
        <v>19413.877487182617</v>
      </c>
    </row>
    <row r="16651" spans="1:7" x14ac:dyDescent="0.25">
      <c r="A16651" s="10">
        <v>52</v>
      </c>
      <c r="B16651" s="10">
        <v>220</v>
      </c>
      <c r="C16651" s="10">
        <v>2017</v>
      </c>
      <c r="D16651" s="11">
        <v>64264.278956247166</v>
      </c>
      <c r="E16651" s="11">
        <v>63330.735414889088</v>
      </c>
      <c r="F16651" s="11">
        <v>923399.40371542319</v>
      </c>
      <c r="G16651" s="11">
        <v>21341.29524230957</v>
      </c>
    </row>
    <row r="16652" spans="1:7" x14ac:dyDescent="0.25">
      <c r="A16652" s="10">
        <v>52</v>
      </c>
      <c r="B16652" s="10">
        <v>220</v>
      </c>
      <c r="C16652" s="10">
        <v>2018</v>
      </c>
      <c r="D16652" s="11">
        <v>69775.530246815411</v>
      </c>
      <c r="E16652" s="11">
        <v>68595.849007529701</v>
      </c>
      <c r="F16652" s="11">
        <v>968587.07142335724</v>
      </c>
      <c r="G16652" s="11">
        <v>22669.757843017578</v>
      </c>
    </row>
    <row r="16653" spans="1:7" x14ac:dyDescent="0.25">
      <c r="A16653" s="10">
        <v>52</v>
      </c>
      <c r="B16653" s="10">
        <v>230</v>
      </c>
      <c r="C16653" s="10">
        <v>1994</v>
      </c>
      <c r="D16653" s="11"/>
      <c r="E16653" s="11"/>
      <c r="F16653" s="11">
        <v>0</v>
      </c>
      <c r="G16653" s="11">
        <v>0</v>
      </c>
    </row>
    <row r="16654" spans="1:7" x14ac:dyDescent="0.25">
      <c r="A16654" s="10">
        <v>52</v>
      </c>
      <c r="B16654" s="10">
        <v>230</v>
      </c>
      <c r="C16654" s="10">
        <v>1995</v>
      </c>
      <c r="D16654" s="11">
        <v>0</v>
      </c>
      <c r="E16654" s="11">
        <v>0</v>
      </c>
      <c r="F16654" s="11">
        <v>0</v>
      </c>
      <c r="G16654" s="11">
        <v>0</v>
      </c>
    </row>
    <row r="16655" spans="1:7" x14ac:dyDescent="0.25">
      <c r="A16655" s="10">
        <v>52</v>
      </c>
      <c r="B16655" s="10">
        <v>230</v>
      </c>
      <c r="C16655" s="10">
        <v>1996</v>
      </c>
      <c r="D16655" s="11">
        <v>0</v>
      </c>
      <c r="E16655" s="11">
        <v>0</v>
      </c>
      <c r="F16655" s="11">
        <v>0</v>
      </c>
      <c r="G16655" s="11">
        <v>0</v>
      </c>
    </row>
    <row r="16656" spans="1:7" x14ac:dyDescent="0.25">
      <c r="A16656" s="10">
        <v>52</v>
      </c>
      <c r="B16656" s="10">
        <v>230</v>
      </c>
      <c r="C16656" s="10">
        <v>1997</v>
      </c>
      <c r="D16656" s="11">
        <v>0</v>
      </c>
      <c r="E16656" s="11">
        <v>0</v>
      </c>
      <c r="F16656" s="11">
        <v>0</v>
      </c>
      <c r="G16656" s="11">
        <v>0</v>
      </c>
    </row>
    <row r="16657" spans="1:7" x14ac:dyDescent="0.25">
      <c r="A16657" s="10">
        <v>52</v>
      </c>
      <c r="B16657" s="10">
        <v>230</v>
      </c>
      <c r="C16657" s="10">
        <v>1998</v>
      </c>
      <c r="D16657" s="11">
        <v>0</v>
      </c>
      <c r="E16657" s="11">
        <v>0</v>
      </c>
      <c r="F16657" s="11">
        <v>0</v>
      </c>
      <c r="G16657" s="11">
        <v>0</v>
      </c>
    </row>
    <row r="16658" spans="1:7" x14ac:dyDescent="0.25">
      <c r="A16658" s="10">
        <v>52</v>
      </c>
      <c r="B16658" s="10">
        <v>230</v>
      </c>
      <c r="C16658" s="10">
        <v>1999</v>
      </c>
      <c r="D16658" s="11">
        <v>0</v>
      </c>
      <c r="E16658" s="11">
        <v>0</v>
      </c>
      <c r="F16658" s="11">
        <v>0</v>
      </c>
      <c r="G16658" s="11">
        <v>0</v>
      </c>
    </row>
    <row r="16659" spans="1:7" x14ac:dyDescent="0.25">
      <c r="A16659" s="10">
        <v>52</v>
      </c>
      <c r="B16659" s="10">
        <v>230</v>
      </c>
      <c r="C16659" s="10">
        <v>2000</v>
      </c>
      <c r="D16659" s="11">
        <v>0</v>
      </c>
      <c r="E16659" s="11">
        <v>0</v>
      </c>
      <c r="F16659" s="11">
        <v>0</v>
      </c>
      <c r="G16659" s="11">
        <v>0</v>
      </c>
    </row>
    <row r="16660" spans="1:7" x14ac:dyDescent="0.25">
      <c r="A16660" s="10">
        <v>52</v>
      </c>
      <c r="B16660" s="10">
        <v>230</v>
      </c>
      <c r="C16660" s="10">
        <v>2001</v>
      </c>
      <c r="D16660" s="11">
        <v>0</v>
      </c>
      <c r="E16660" s="11">
        <v>0</v>
      </c>
      <c r="F16660" s="11">
        <v>0</v>
      </c>
      <c r="G16660" s="11">
        <v>0</v>
      </c>
    </row>
    <row r="16661" spans="1:7" x14ac:dyDescent="0.25">
      <c r="A16661" s="10">
        <v>52</v>
      </c>
      <c r="B16661" s="10">
        <v>230</v>
      </c>
      <c r="C16661" s="10">
        <v>2002</v>
      </c>
      <c r="D16661" s="11">
        <v>0</v>
      </c>
      <c r="E16661" s="11">
        <v>0</v>
      </c>
      <c r="F16661" s="11">
        <v>0</v>
      </c>
      <c r="G16661" s="11">
        <v>0</v>
      </c>
    </row>
    <row r="16662" spans="1:7" x14ac:dyDescent="0.25">
      <c r="A16662" s="10">
        <v>52</v>
      </c>
      <c r="B16662" s="10">
        <v>230</v>
      </c>
      <c r="C16662" s="10">
        <v>2003</v>
      </c>
      <c r="D16662" s="11">
        <v>0</v>
      </c>
      <c r="E16662" s="11">
        <v>0</v>
      </c>
      <c r="F16662" s="11">
        <v>0</v>
      </c>
      <c r="G16662" s="11">
        <v>0</v>
      </c>
    </row>
    <row r="16663" spans="1:7" x14ac:dyDescent="0.25">
      <c r="A16663" s="10">
        <v>52</v>
      </c>
      <c r="B16663" s="10">
        <v>230</v>
      </c>
      <c r="C16663" s="10">
        <v>2004</v>
      </c>
      <c r="D16663" s="11">
        <v>0</v>
      </c>
      <c r="E16663" s="11">
        <v>0</v>
      </c>
      <c r="F16663" s="11">
        <v>0</v>
      </c>
      <c r="G16663" s="11">
        <v>0</v>
      </c>
    </row>
    <row r="16664" spans="1:7" x14ac:dyDescent="0.25">
      <c r="A16664" s="10">
        <v>52</v>
      </c>
      <c r="B16664" s="10">
        <v>230</v>
      </c>
      <c r="C16664" s="10">
        <v>2005</v>
      </c>
      <c r="D16664" s="11">
        <v>0</v>
      </c>
      <c r="E16664" s="11">
        <v>0</v>
      </c>
      <c r="F16664" s="11">
        <v>0</v>
      </c>
      <c r="G16664" s="11">
        <v>0</v>
      </c>
    </row>
    <row r="16665" spans="1:7" x14ac:dyDescent="0.25">
      <c r="A16665" s="10">
        <v>52</v>
      </c>
      <c r="B16665" s="10">
        <v>230</v>
      </c>
      <c r="C16665" s="10">
        <v>2006</v>
      </c>
      <c r="D16665" s="11">
        <v>0</v>
      </c>
      <c r="E16665" s="11">
        <v>0</v>
      </c>
      <c r="F16665" s="11">
        <v>0</v>
      </c>
      <c r="G16665" s="11">
        <v>0</v>
      </c>
    </row>
    <row r="16666" spans="1:7" x14ac:dyDescent="0.25">
      <c r="A16666" s="10">
        <v>52</v>
      </c>
      <c r="B16666" s="10">
        <v>230</v>
      </c>
      <c r="C16666" s="10">
        <v>2007</v>
      </c>
      <c r="D16666" s="11">
        <v>0</v>
      </c>
      <c r="E16666" s="11">
        <v>0</v>
      </c>
      <c r="F16666" s="11">
        <v>0</v>
      </c>
      <c r="G16666" s="11">
        <v>0</v>
      </c>
    </row>
    <row r="16667" spans="1:7" x14ac:dyDescent="0.25">
      <c r="A16667" s="10">
        <v>52</v>
      </c>
      <c r="B16667" s="10">
        <v>230</v>
      </c>
      <c r="C16667" s="10">
        <v>2008</v>
      </c>
      <c r="D16667" s="11">
        <v>0</v>
      </c>
      <c r="E16667" s="11">
        <v>0</v>
      </c>
      <c r="F16667" s="11">
        <v>0</v>
      </c>
      <c r="G16667" s="11">
        <v>0</v>
      </c>
    </row>
    <row r="16668" spans="1:7" x14ac:dyDescent="0.25">
      <c r="A16668" s="10">
        <v>52</v>
      </c>
      <c r="B16668" s="10">
        <v>230</v>
      </c>
      <c r="C16668" s="10">
        <v>2009</v>
      </c>
      <c r="D16668" s="11">
        <v>0</v>
      </c>
      <c r="E16668" s="11">
        <v>0</v>
      </c>
      <c r="F16668" s="11">
        <v>0</v>
      </c>
      <c r="G16668" s="11">
        <v>0</v>
      </c>
    </row>
    <row r="16669" spans="1:7" x14ac:dyDescent="0.25">
      <c r="A16669" s="10">
        <v>52</v>
      </c>
      <c r="B16669" s="10">
        <v>230</v>
      </c>
      <c r="C16669" s="10">
        <v>2010</v>
      </c>
      <c r="D16669" s="11">
        <v>0</v>
      </c>
      <c r="E16669" s="11">
        <v>0</v>
      </c>
      <c r="F16669" s="11">
        <v>0</v>
      </c>
      <c r="G16669" s="11">
        <v>0</v>
      </c>
    </row>
    <row r="16670" spans="1:7" x14ac:dyDescent="0.25">
      <c r="A16670" s="10">
        <v>52</v>
      </c>
      <c r="B16670" s="10">
        <v>230</v>
      </c>
      <c r="C16670" s="10">
        <v>2011</v>
      </c>
      <c r="D16670" s="11">
        <v>0</v>
      </c>
      <c r="E16670" s="11">
        <v>0</v>
      </c>
      <c r="F16670" s="11">
        <v>0</v>
      </c>
      <c r="G16670" s="11">
        <v>0</v>
      </c>
    </row>
    <row r="16671" spans="1:7" x14ac:dyDescent="0.25">
      <c r="A16671" s="10">
        <v>52</v>
      </c>
      <c r="B16671" s="10">
        <v>230</v>
      </c>
      <c r="C16671" s="10">
        <v>2012</v>
      </c>
      <c r="D16671" s="11">
        <v>0</v>
      </c>
      <c r="E16671" s="11">
        <v>0</v>
      </c>
      <c r="F16671" s="11">
        <v>0</v>
      </c>
      <c r="G16671" s="11">
        <v>0</v>
      </c>
    </row>
    <row r="16672" spans="1:7" x14ac:dyDescent="0.25">
      <c r="A16672" s="10">
        <v>52</v>
      </c>
      <c r="B16672" s="10">
        <v>230</v>
      </c>
      <c r="C16672" s="10">
        <v>2013</v>
      </c>
      <c r="D16672" s="11">
        <v>0</v>
      </c>
      <c r="E16672" s="11">
        <v>0</v>
      </c>
      <c r="F16672" s="11">
        <v>0</v>
      </c>
      <c r="G16672" s="11">
        <v>0</v>
      </c>
    </row>
    <row r="16673" spans="1:7" x14ac:dyDescent="0.25">
      <c r="A16673" s="10">
        <v>52</v>
      </c>
      <c r="B16673" s="10">
        <v>230</v>
      </c>
      <c r="C16673" s="10">
        <v>2014</v>
      </c>
      <c r="D16673" s="11">
        <v>0</v>
      </c>
      <c r="E16673" s="11">
        <v>0</v>
      </c>
      <c r="F16673" s="11">
        <v>0</v>
      </c>
      <c r="G16673" s="11">
        <v>0</v>
      </c>
    </row>
    <row r="16674" spans="1:7" x14ac:dyDescent="0.25">
      <c r="A16674" s="10">
        <v>52</v>
      </c>
      <c r="B16674" s="10">
        <v>230</v>
      </c>
      <c r="C16674" s="10">
        <v>2015</v>
      </c>
      <c r="D16674" s="11">
        <v>0</v>
      </c>
      <c r="E16674" s="11">
        <v>0</v>
      </c>
      <c r="F16674" s="11">
        <v>0</v>
      </c>
      <c r="G16674" s="11">
        <v>0</v>
      </c>
    </row>
    <row r="16675" spans="1:7" x14ac:dyDescent="0.25">
      <c r="A16675" s="10">
        <v>52</v>
      </c>
      <c r="B16675" s="10">
        <v>230</v>
      </c>
      <c r="C16675" s="10">
        <v>2016</v>
      </c>
      <c r="D16675" s="11">
        <v>0</v>
      </c>
      <c r="E16675" s="11">
        <v>0</v>
      </c>
      <c r="F16675" s="11">
        <v>0</v>
      </c>
      <c r="G16675" s="11">
        <v>0</v>
      </c>
    </row>
    <row r="16676" spans="1:7" x14ac:dyDescent="0.25">
      <c r="A16676" s="10">
        <v>52</v>
      </c>
      <c r="B16676" s="10">
        <v>230</v>
      </c>
      <c r="C16676" s="10">
        <v>2017</v>
      </c>
      <c r="D16676" s="11">
        <v>0</v>
      </c>
      <c r="E16676" s="11">
        <v>0</v>
      </c>
      <c r="F16676" s="11">
        <v>0</v>
      </c>
      <c r="G16676" s="11">
        <v>0</v>
      </c>
    </row>
    <row r="16677" spans="1:7" x14ac:dyDescent="0.25">
      <c r="A16677" s="10">
        <v>52</v>
      </c>
      <c r="B16677" s="10">
        <v>230</v>
      </c>
      <c r="C16677" s="10">
        <v>2018</v>
      </c>
      <c r="D16677" s="11">
        <v>0</v>
      </c>
      <c r="E16677" s="11">
        <v>0</v>
      </c>
      <c r="F16677" s="11">
        <v>0</v>
      </c>
      <c r="G16677" s="11">
        <v>0</v>
      </c>
    </row>
    <row r="16678" spans="1:7" x14ac:dyDescent="0.25">
      <c r="A16678" s="10">
        <v>52</v>
      </c>
      <c r="B16678" s="10">
        <v>310</v>
      </c>
      <c r="C16678" s="10">
        <v>1994</v>
      </c>
      <c r="D16678" s="11"/>
      <c r="E16678" s="11"/>
      <c r="F16678" s="11">
        <v>54328.664884914586</v>
      </c>
      <c r="G16678" s="11">
        <v>14578.702926635742</v>
      </c>
    </row>
    <row r="16679" spans="1:7" x14ac:dyDescent="0.25">
      <c r="A16679" s="10">
        <v>52</v>
      </c>
      <c r="B16679" s="10">
        <v>310</v>
      </c>
      <c r="C16679" s="10">
        <v>1995</v>
      </c>
      <c r="D16679" s="11">
        <v>18874.705289339337</v>
      </c>
      <c r="E16679" s="11">
        <v>17382.074610589472</v>
      </c>
      <c r="F16679" s="11">
        <v>60322.444119923457</v>
      </c>
      <c r="G16679" s="11">
        <v>16112.405776977539</v>
      </c>
    </row>
    <row r="16680" spans="1:7" x14ac:dyDescent="0.25">
      <c r="A16680" s="10">
        <v>52</v>
      </c>
      <c r="B16680" s="10">
        <v>310</v>
      </c>
      <c r="C16680" s="10">
        <v>1996</v>
      </c>
      <c r="D16680" s="11">
        <v>19969.414809829435</v>
      </c>
      <c r="E16680" s="11">
        <v>18342.784293657969</v>
      </c>
      <c r="F16680" s="11">
        <v>66020.525789840089</v>
      </c>
      <c r="G16680" s="11">
        <v>17792.40608215332</v>
      </c>
    </row>
    <row r="16681" spans="1:7" x14ac:dyDescent="0.25">
      <c r="A16681" s="10">
        <v>52</v>
      </c>
      <c r="B16681" s="10">
        <v>310</v>
      </c>
      <c r="C16681" s="10">
        <v>1997</v>
      </c>
      <c r="D16681" s="11">
        <v>21522.455715091673</v>
      </c>
      <c r="E16681" s="11">
        <v>19665.838999259897</v>
      </c>
      <c r="F16681" s="11">
        <v>71847.238608868662</v>
      </c>
      <c r="G16681" s="11">
        <v>19156.69059753418</v>
      </c>
    </row>
    <row r="16682" spans="1:7" x14ac:dyDescent="0.25">
      <c r="A16682" s="10">
        <v>52</v>
      </c>
      <c r="B16682" s="10">
        <v>310</v>
      </c>
      <c r="C16682" s="10">
        <v>1998</v>
      </c>
      <c r="D16682" s="11">
        <v>19928.169263367261</v>
      </c>
      <c r="E16682" s="11">
        <v>18292.981268895554</v>
      </c>
      <c r="F16682" s="11">
        <v>75079.706667456907</v>
      </c>
      <c r="G16682" s="11">
        <v>19828.630447387695</v>
      </c>
    </row>
    <row r="16683" spans="1:7" x14ac:dyDescent="0.25">
      <c r="A16683" s="10">
        <v>52</v>
      </c>
      <c r="B16683" s="10">
        <v>310</v>
      </c>
      <c r="C16683" s="10">
        <v>1999</v>
      </c>
      <c r="D16683" s="11">
        <v>17637.043436848475</v>
      </c>
      <c r="E16683" s="11">
        <v>16528.578071064156</v>
      </c>
      <c r="F16683" s="11">
        <v>75870.186295421576</v>
      </c>
      <c r="G16683" s="11">
        <v>19869.388580322266</v>
      </c>
    </row>
    <row r="16684" spans="1:7" x14ac:dyDescent="0.25">
      <c r="A16684" s="10">
        <v>52</v>
      </c>
      <c r="B16684" s="10">
        <v>310</v>
      </c>
      <c r="C16684" s="10">
        <v>2000</v>
      </c>
      <c r="D16684" s="11">
        <v>19437.920492614467</v>
      </c>
      <c r="E16684" s="11">
        <v>18641.662991802172</v>
      </c>
      <c r="F16684" s="11">
        <v>78608.051659159741</v>
      </c>
      <c r="G16684" s="11">
        <v>20380.796432495117</v>
      </c>
    </row>
    <row r="16685" spans="1:7" x14ac:dyDescent="0.25">
      <c r="A16685" s="10">
        <v>52</v>
      </c>
      <c r="B16685" s="10">
        <v>310</v>
      </c>
      <c r="C16685" s="10">
        <v>2001</v>
      </c>
      <c r="D16685" s="11">
        <v>23717.565575941302</v>
      </c>
      <c r="E16685" s="11">
        <v>22919.401837020869</v>
      </c>
      <c r="F16685" s="11">
        <v>85049.748529755365</v>
      </c>
      <c r="G16685" s="11">
        <v>21263.975143432617</v>
      </c>
    </row>
    <row r="16686" spans="1:7" x14ac:dyDescent="0.25">
      <c r="A16686" s="10">
        <v>52</v>
      </c>
      <c r="B16686" s="10">
        <v>310</v>
      </c>
      <c r="C16686" s="10">
        <v>2002</v>
      </c>
      <c r="D16686" s="11">
        <v>24171.536381879865</v>
      </c>
      <c r="E16686" s="11">
        <v>23537.127946464108</v>
      </c>
      <c r="F16686" s="11">
        <v>90758.872421132721</v>
      </c>
      <c r="G16686" s="11">
        <v>21795.974731445313</v>
      </c>
    </row>
    <row r="16687" spans="1:7" x14ac:dyDescent="0.25">
      <c r="A16687" s="10">
        <v>52</v>
      </c>
      <c r="B16687" s="10">
        <v>310</v>
      </c>
      <c r="C16687" s="10">
        <v>2003</v>
      </c>
      <c r="D16687" s="11">
        <v>29068.122179246835</v>
      </c>
      <c r="E16687" s="11">
        <v>28736.55652896989</v>
      </c>
      <c r="F16687" s="11">
        <v>100470.68668419259</v>
      </c>
      <c r="G16687" s="11">
        <v>23637.521743774414</v>
      </c>
    </row>
    <row r="16688" spans="1:7" x14ac:dyDescent="0.25">
      <c r="A16688" s="10">
        <v>52</v>
      </c>
      <c r="B16688" s="10">
        <v>310</v>
      </c>
      <c r="C16688" s="10">
        <v>2004</v>
      </c>
      <c r="D16688" s="11">
        <v>20028.99829239172</v>
      </c>
      <c r="E16688" s="11">
        <v>19948.866980000665</v>
      </c>
      <c r="F16688" s="11">
        <v>99359.035078456684</v>
      </c>
      <c r="G16688" s="11">
        <v>23011.371612548828</v>
      </c>
    </row>
    <row r="16689" spans="1:7" x14ac:dyDescent="0.25">
      <c r="A16689" s="10">
        <v>52</v>
      </c>
      <c r="B16689" s="10">
        <v>310</v>
      </c>
      <c r="C16689" s="10">
        <v>2005</v>
      </c>
      <c r="D16689" s="11">
        <v>28389.45336522716</v>
      </c>
      <c r="E16689" s="11">
        <v>28318.679027682181</v>
      </c>
      <c r="F16689" s="11">
        <v>106850.21830621298</v>
      </c>
      <c r="G16689" s="11">
        <v>24183.540344238281</v>
      </c>
    </row>
    <row r="16690" spans="1:7" x14ac:dyDescent="0.25">
      <c r="A16690" s="10">
        <v>52</v>
      </c>
      <c r="B16690" s="10">
        <v>310</v>
      </c>
      <c r="C16690" s="10">
        <v>2006</v>
      </c>
      <c r="D16690" s="11">
        <v>27904.176522152342</v>
      </c>
      <c r="E16690" s="11">
        <v>27826.908243526526</v>
      </c>
      <c r="F16690" s="11">
        <v>112279.3398639433</v>
      </c>
      <c r="G16690" s="11">
        <v>25151.254653930664</v>
      </c>
    </row>
    <row r="16691" spans="1:7" x14ac:dyDescent="0.25">
      <c r="A16691" s="10">
        <v>52</v>
      </c>
      <c r="B16691" s="10">
        <v>310</v>
      </c>
      <c r="C16691" s="10">
        <v>2007</v>
      </c>
      <c r="D16691" s="11">
        <v>29027.726478056462</v>
      </c>
      <c r="E16691" s="11">
        <v>28864.704869176974</v>
      </c>
      <c r="F16691" s="11">
        <v>117608.21351668196</v>
      </c>
      <c r="G16691" s="11">
        <v>26319.196701049805</v>
      </c>
    </row>
    <row r="16692" spans="1:7" x14ac:dyDescent="0.25">
      <c r="A16692" s="10">
        <v>52</v>
      </c>
      <c r="B16692" s="10">
        <v>310</v>
      </c>
      <c r="C16692" s="10">
        <v>2008</v>
      </c>
      <c r="D16692" s="11">
        <v>20508.395161164037</v>
      </c>
      <c r="E16692" s="11">
        <v>20340.641669992779</v>
      </c>
      <c r="F16692" s="11">
        <v>113295.9932590071</v>
      </c>
      <c r="G16692" s="11">
        <v>25727.182388305664</v>
      </c>
    </row>
    <row r="16693" spans="1:7" x14ac:dyDescent="0.25">
      <c r="A16693" s="10">
        <v>52</v>
      </c>
      <c r="B16693" s="10">
        <v>310</v>
      </c>
      <c r="C16693" s="10">
        <v>2009</v>
      </c>
      <c r="D16693" s="11">
        <v>20884.124043535616</v>
      </c>
      <c r="E16693" s="11">
        <v>20638.783165572215</v>
      </c>
      <c r="F16693" s="11">
        <v>110185.835808488</v>
      </c>
      <c r="G16693" s="11">
        <v>24925.661087036133</v>
      </c>
    </row>
    <row r="16694" spans="1:7" x14ac:dyDescent="0.25">
      <c r="A16694" s="10">
        <v>52</v>
      </c>
      <c r="B16694" s="10">
        <v>310</v>
      </c>
      <c r="C16694" s="10">
        <v>2010</v>
      </c>
      <c r="D16694" s="11">
        <v>30692.543751399156</v>
      </c>
      <c r="E16694" s="11">
        <v>30349.452454861948</v>
      </c>
      <c r="F16694" s="11">
        <v>117438.29430904581</v>
      </c>
      <c r="G16694" s="11">
        <v>25711.009979248047</v>
      </c>
    </row>
    <row r="16695" spans="1:7" x14ac:dyDescent="0.25">
      <c r="A16695" s="10">
        <v>52</v>
      </c>
      <c r="B16695" s="10">
        <v>310</v>
      </c>
      <c r="C16695" s="10">
        <v>2011</v>
      </c>
      <c r="D16695" s="11">
        <v>25006.349699182494</v>
      </c>
      <c r="E16695" s="11">
        <v>25006.349699182494</v>
      </c>
      <c r="F16695" s="11">
        <v>117827.40029666525</v>
      </c>
      <c r="G16695" s="11">
        <v>25324.493408203125</v>
      </c>
    </row>
    <row r="16696" spans="1:7" x14ac:dyDescent="0.25">
      <c r="A16696" s="10">
        <v>52</v>
      </c>
      <c r="B16696" s="10">
        <v>310</v>
      </c>
      <c r="C16696" s="10">
        <v>2012</v>
      </c>
      <c r="D16696" s="11">
        <v>31550.409266367125</v>
      </c>
      <c r="E16696" s="11">
        <v>31514.627816871431</v>
      </c>
      <c r="F16696" s="11">
        <v>124643.22057321391</v>
      </c>
      <c r="G16696" s="11">
        <v>26250.972747802734</v>
      </c>
    </row>
    <row r="16697" spans="1:7" x14ac:dyDescent="0.25">
      <c r="A16697" s="10">
        <v>52</v>
      </c>
      <c r="B16697" s="10">
        <v>310</v>
      </c>
      <c r="C16697" s="10">
        <v>2013</v>
      </c>
      <c r="D16697" s="11">
        <v>29719.973011866514</v>
      </c>
      <c r="E16697" s="11">
        <v>29019.797321199825</v>
      </c>
      <c r="F16697" s="11">
        <v>127535.48806355368</v>
      </c>
      <c r="G16697" s="11">
        <v>27075.265884399414</v>
      </c>
    </row>
    <row r="16698" spans="1:7" x14ac:dyDescent="0.25">
      <c r="A16698" s="10">
        <v>52</v>
      </c>
      <c r="B16698" s="10">
        <v>310</v>
      </c>
      <c r="C16698" s="10">
        <v>2014</v>
      </c>
      <c r="D16698" s="11">
        <v>26546.23523629133</v>
      </c>
      <c r="E16698" s="11">
        <v>25534.248072047416</v>
      </c>
      <c r="F16698" s="11">
        <v>126335.93341813594</v>
      </c>
      <c r="G16698" s="11">
        <v>26779.403686523438</v>
      </c>
    </row>
    <row r="16699" spans="1:7" x14ac:dyDescent="0.25">
      <c r="A16699" s="10">
        <v>52</v>
      </c>
      <c r="B16699" s="10">
        <v>310</v>
      </c>
      <c r="C16699" s="10">
        <v>2015</v>
      </c>
      <c r="D16699" s="11">
        <v>28150.424171972147</v>
      </c>
      <c r="E16699" s="11">
        <v>26720.599341209578</v>
      </c>
      <c r="F16699" s="11">
        <v>126574.17893446966</v>
      </c>
      <c r="G16699" s="11">
        <v>27696.088790893555</v>
      </c>
    </row>
    <row r="16700" spans="1:7" x14ac:dyDescent="0.25">
      <c r="A16700" s="10">
        <v>52</v>
      </c>
      <c r="B16700" s="10">
        <v>310</v>
      </c>
      <c r="C16700" s="10">
        <v>2016</v>
      </c>
      <c r="D16700" s="11">
        <v>30495.45059971686</v>
      </c>
      <c r="E16700" s="11">
        <v>29454.069467459176</v>
      </c>
      <c r="F16700" s="11">
        <v>129495.95389992309</v>
      </c>
      <c r="G16700" s="11">
        <v>28856.410980224609</v>
      </c>
    </row>
    <row r="16701" spans="1:7" x14ac:dyDescent="0.25">
      <c r="A16701" s="10">
        <v>52</v>
      </c>
      <c r="B16701" s="10">
        <v>310</v>
      </c>
      <c r="C16701" s="10">
        <v>2017</v>
      </c>
      <c r="D16701" s="11">
        <v>20560.935530206465</v>
      </c>
      <c r="E16701" s="11">
        <v>19874.943688721152</v>
      </c>
      <c r="F16701" s="11">
        <v>122226.14488620147</v>
      </c>
      <c r="G16701" s="11">
        <v>27780.712127685547</v>
      </c>
    </row>
    <row r="16702" spans="1:7" x14ac:dyDescent="0.25">
      <c r="A16702" s="10">
        <v>52</v>
      </c>
      <c r="B16702" s="10">
        <v>310</v>
      </c>
      <c r="C16702" s="10">
        <v>2018</v>
      </c>
      <c r="D16702" s="11">
        <v>27502.060325788647</v>
      </c>
      <c r="E16702" s="11">
        <v>26671.21206977667</v>
      </c>
      <c r="F16702" s="11">
        <v>123276.49100001989</v>
      </c>
      <c r="G16702" s="11">
        <v>27147.703170776367</v>
      </c>
    </row>
    <row r="16703" spans="1:7" x14ac:dyDescent="0.25">
      <c r="A16703" s="10">
        <v>52</v>
      </c>
      <c r="B16703" s="10">
        <v>321</v>
      </c>
      <c r="C16703" s="10">
        <v>1994</v>
      </c>
      <c r="D16703" s="11"/>
      <c r="E16703" s="11"/>
      <c r="F16703" s="11">
        <v>20974.893429903452</v>
      </c>
      <c r="G16703" s="11">
        <v>70032.524108886719</v>
      </c>
    </row>
    <row r="16704" spans="1:7" x14ac:dyDescent="0.25">
      <c r="A16704" s="10">
        <v>52</v>
      </c>
      <c r="B16704" s="10">
        <v>321</v>
      </c>
      <c r="C16704" s="10">
        <v>1995</v>
      </c>
      <c r="D16704" s="11">
        <v>53418.412363497773</v>
      </c>
      <c r="E16704" s="11">
        <v>9333.0540857217566</v>
      </c>
      <c r="F16704" s="11">
        <v>23700.856085205622</v>
      </c>
      <c r="G16704" s="11">
        <v>71479.881286621094</v>
      </c>
    </row>
    <row r="16705" spans="1:7" x14ac:dyDescent="0.25">
      <c r="A16705" s="10">
        <v>52</v>
      </c>
      <c r="B16705" s="10">
        <v>321</v>
      </c>
      <c r="C16705" s="10">
        <v>1996</v>
      </c>
      <c r="D16705" s="11">
        <v>53987.901557933874</v>
      </c>
      <c r="E16705" s="11">
        <v>11651.44865406315</v>
      </c>
      <c r="F16705" s="11">
        <v>27886.535072429</v>
      </c>
      <c r="G16705" s="11">
        <v>74689.201354980469</v>
      </c>
    </row>
    <row r="16706" spans="1:7" x14ac:dyDescent="0.25">
      <c r="A16706" s="10">
        <v>52</v>
      </c>
      <c r="B16706" s="10">
        <v>321</v>
      </c>
      <c r="C16706" s="10">
        <v>1997</v>
      </c>
      <c r="D16706" s="11">
        <v>57088.653725457254</v>
      </c>
      <c r="E16706" s="11">
        <v>13933.246359467395</v>
      </c>
      <c r="F16706" s="11">
        <v>33035.522884081263</v>
      </c>
      <c r="G16706" s="11">
        <v>72005.958557128906</v>
      </c>
    </row>
    <row r="16707" spans="1:7" x14ac:dyDescent="0.25">
      <c r="A16707" s="10">
        <v>52</v>
      </c>
      <c r="B16707" s="10">
        <v>321</v>
      </c>
      <c r="C16707" s="10">
        <v>1998</v>
      </c>
      <c r="D16707" s="11">
        <v>52424.76177455351</v>
      </c>
      <c r="E16707" s="11">
        <v>14225.324881191002</v>
      </c>
      <c r="F16707" s="11">
        <v>36854.658056786669</v>
      </c>
      <c r="G16707" s="11">
        <v>67431.190490722656</v>
      </c>
    </row>
    <row r="16708" spans="1:7" x14ac:dyDescent="0.25">
      <c r="A16708" s="10">
        <v>52</v>
      </c>
      <c r="B16708" s="10">
        <v>321</v>
      </c>
      <c r="C16708" s="10">
        <v>1999</v>
      </c>
      <c r="D16708" s="11">
        <v>44622.265531265264</v>
      </c>
      <c r="E16708" s="11">
        <v>12351.238027269215</v>
      </c>
      <c r="F16708" s="11">
        <v>37596.678796168082</v>
      </c>
      <c r="G16708" s="11">
        <v>59655.223846435547</v>
      </c>
    </row>
    <row r="16709" spans="1:7" x14ac:dyDescent="0.25">
      <c r="A16709" s="10">
        <v>52</v>
      </c>
      <c r="B16709" s="10">
        <v>321</v>
      </c>
      <c r="C16709" s="10">
        <v>2000</v>
      </c>
      <c r="D16709" s="11">
        <v>47468.918565774715</v>
      </c>
      <c r="E16709" s="11">
        <v>13439.101675325837</v>
      </c>
      <c r="F16709" s="11">
        <v>39192.826650700983</v>
      </c>
      <c r="G16709" s="11">
        <v>52440.544128417969</v>
      </c>
    </row>
    <row r="16710" spans="1:7" x14ac:dyDescent="0.25">
      <c r="A16710" s="10">
        <v>52</v>
      </c>
      <c r="B16710" s="10">
        <v>321</v>
      </c>
      <c r="C16710" s="10">
        <v>2001</v>
      </c>
      <c r="D16710" s="11">
        <v>47737.544198287091</v>
      </c>
      <c r="E16710" s="11">
        <v>16140.135091086911</v>
      </c>
      <c r="F16710" s="11">
        <v>42987.221346817081</v>
      </c>
      <c r="G16710" s="11">
        <v>58720.676422119141</v>
      </c>
    </row>
    <row r="16711" spans="1:7" x14ac:dyDescent="0.25">
      <c r="A16711" s="10">
        <v>52</v>
      </c>
      <c r="B16711" s="10">
        <v>321</v>
      </c>
      <c r="C16711" s="10">
        <v>2002</v>
      </c>
      <c r="D16711" s="11">
        <v>36445.808939335417</v>
      </c>
      <c r="E16711" s="11">
        <v>13185.033547269311</v>
      </c>
      <c r="F16711" s="11">
        <v>42631.280169839018</v>
      </c>
      <c r="G16711" s="11">
        <v>62927.082061767578</v>
      </c>
    </row>
    <row r="16712" spans="1:7" x14ac:dyDescent="0.25">
      <c r="A16712" s="10">
        <v>52</v>
      </c>
      <c r="B16712" s="10">
        <v>321</v>
      </c>
      <c r="C16712" s="10">
        <v>2003</v>
      </c>
      <c r="D16712" s="11">
        <v>33670.313978049177</v>
      </c>
      <c r="E16712" s="11">
        <v>11873.438686769034</v>
      </c>
      <c r="F16712" s="11">
        <v>41075.865603108759</v>
      </c>
      <c r="G16712" s="11">
        <v>50227.848052978516</v>
      </c>
    </row>
    <row r="16713" spans="1:7" x14ac:dyDescent="0.25">
      <c r="A16713" s="10">
        <v>52</v>
      </c>
      <c r="B16713" s="10">
        <v>321</v>
      </c>
      <c r="C16713" s="10">
        <v>2004</v>
      </c>
      <c r="D16713" s="11">
        <v>21628.226388745479</v>
      </c>
      <c r="E16713" s="11">
        <v>8816.1884183693346</v>
      </c>
      <c r="F16713" s="11">
        <v>36953.156356498839</v>
      </c>
      <c r="G16713" s="11">
        <v>40750.495910644531</v>
      </c>
    </row>
    <row r="16714" spans="1:7" x14ac:dyDescent="0.25">
      <c r="A16714" s="10">
        <v>52</v>
      </c>
      <c r="B16714" s="10">
        <v>321</v>
      </c>
      <c r="C16714" s="10">
        <v>2005</v>
      </c>
      <c r="D16714" s="11">
        <v>26105.659372889946</v>
      </c>
      <c r="E16714" s="11">
        <v>15235.966069625114</v>
      </c>
      <c r="F16714" s="11">
        <v>40548.878173826823</v>
      </c>
      <c r="G16714" s="11">
        <v>44493.827819824219</v>
      </c>
    </row>
    <row r="16715" spans="1:7" x14ac:dyDescent="0.25">
      <c r="A16715" s="10">
        <v>52</v>
      </c>
      <c r="B16715" s="10">
        <v>321</v>
      </c>
      <c r="C16715" s="10">
        <v>2006</v>
      </c>
      <c r="D16715" s="11">
        <v>19189.219884841175</v>
      </c>
      <c r="E16715" s="11">
        <v>12009.659959493454</v>
      </c>
      <c r="F16715" s="11">
        <v>39785.641508564826</v>
      </c>
      <c r="G16715" s="11">
        <v>37615.322113037109</v>
      </c>
    </row>
    <row r="16716" spans="1:7" x14ac:dyDescent="0.25">
      <c r="A16716" s="10">
        <v>52</v>
      </c>
      <c r="B16716" s="10">
        <v>321</v>
      </c>
      <c r="C16716" s="10">
        <v>2007</v>
      </c>
      <c r="D16716" s="11">
        <v>27919.766269506315</v>
      </c>
      <c r="E16716" s="11">
        <v>18409.660916952958</v>
      </c>
      <c r="F16716" s="11">
        <v>45662.825350319865</v>
      </c>
      <c r="G16716" s="11">
        <v>30174.932479858398</v>
      </c>
    </row>
    <row r="16717" spans="1:7" x14ac:dyDescent="0.25">
      <c r="A16717" s="10">
        <v>52</v>
      </c>
      <c r="B16717" s="10">
        <v>321</v>
      </c>
      <c r="C16717" s="10">
        <v>2008</v>
      </c>
      <c r="D16717" s="11">
        <v>19259.526007343833</v>
      </c>
      <c r="E16717" s="11">
        <v>14529.969457622778</v>
      </c>
      <c r="F16717" s="11">
        <v>45809.004822591887</v>
      </c>
      <c r="G16717" s="11">
        <v>27978.261947631836</v>
      </c>
    </row>
    <row r="16718" spans="1:7" x14ac:dyDescent="0.25">
      <c r="A16718" s="10">
        <v>52</v>
      </c>
      <c r="B16718" s="10">
        <v>321</v>
      </c>
      <c r="C16718" s="10">
        <v>2009</v>
      </c>
      <c r="D16718" s="11">
        <v>19957.715191162446</v>
      </c>
      <c r="E16718" s="11">
        <v>17575.492972303527</v>
      </c>
      <c r="F16718" s="11">
        <v>48954.661275778977</v>
      </c>
      <c r="G16718" s="11">
        <v>27479.305267333984</v>
      </c>
    </row>
    <row r="16719" spans="1:7" x14ac:dyDescent="0.25">
      <c r="A16719" s="10">
        <v>52</v>
      </c>
      <c r="B16719" s="10">
        <v>321</v>
      </c>
      <c r="C16719" s="10">
        <v>2010</v>
      </c>
      <c r="D16719" s="11">
        <v>28681.475567769721</v>
      </c>
      <c r="E16719" s="11">
        <v>26403.023296773245</v>
      </c>
      <c r="F16719" s="11">
        <v>59936.966270681849</v>
      </c>
      <c r="G16719" s="11">
        <v>27184.232711791992</v>
      </c>
    </row>
    <row r="16720" spans="1:7" x14ac:dyDescent="0.25">
      <c r="A16720" s="10">
        <v>52</v>
      </c>
      <c r="B16720" s="10">
        <v>321</v>
      </c>
      <c r="C16720" s="10">
        <v>2011</v>
      </c>
      <c r="D16720" s="11">
        <v>18234.686623793994</v>
      </c>
      <c r="E16720" s="11">
        <v>18234.686623793994</v>
      </c>
      <c r="F16720" s="11">
        <v>59291.508519211064</v>
      </c>
      <c r="G16720" s="11">
        <v>22663.585662841797</v>
      </c>
    </row>
    <row r="16721" spans="1:7" x14ac:dyDescent="0.25">
      <c r="A16721" s="10">
        <v>52</v>
      </c>
      <c r="B16721" s="10">
        <v>321</v>
      </c>
      <c r="C16721" s="10">
        <v>2012</v>
      </c>
      <c r="D16721" s="11">
        <v>11929.717843275372</v>
      </c>
      <c r="E16721" s="11">
        <v>12579.172244725572</v>
      </c>
      <c r="F16721" s="11">
        <v>53193.855580385163</v>
      </c>
      <c r="G16721" s="11">
        <v>18392.744064331055</v>
      </c>
    </row>
    <row r="16722" spans="1:7" x14ac:dyDescent="0.25">
      <c r="A16722" s="10">
        <v>52</v>
      </c>
      <c r="B16722" s="10">
        <v>321</v>
      </c>
      <c r="C16722" s="10">
        <v>2013</v>
      </c>
      <c r="D16722" s="11">
        <v>11306.479198688356</v>
      </c>
      <c r="E16722" s="11">
        <v>11304.347925633028</v>
      </c>
      <c r="F16722" s="11">
        <v>47742.138998196868</v>
      </c>
      <c r="G16722" s="11">
        <v>15658.263206481934</v>
      </c>
    </row>
    <row r="16723" spans="1:7" x14ac:dyDescent="0.25">
      <c r="A16723" s="10">
        <v>52</v>
      </c>
      <c r="B16723" s="10">
        <v>321</v>
      </c>
      <c r="C16723" s="10">
        <v>2014</v>
      </c>
      <c r="D16723" s="11">
        <v>10436.121099757531</v>
      </c>
      <c r="E16723" s="11">
        <v>10672.26240605995</v>
      </c>
      <c r="F16723" s="11">
        <v>43375.627619824802</v>
      </c>
      <c r="G16723" s="11">
        <v>13457.522392272949</v>
      </c>
    </row>
    <row r="16724" spans="1:7" x14ac:dyDescent="0.25">
      <c r="A16724" s="10">
        <v>52</v>
      </c>
      <c r="B16724" s="10">
        <v>321</v>
      </c>
      <c r="C16724" s="10">
        <v>2015</v>
      </c>
      <c r="D16724" s="11">
        <v>9535.4117136055065</v>
      </c>
      <c r="E16724" s="11">
        <v>9377.0396102665727</v>
      </c>
      <c r="F16724" s="11">
        <v>39089.344529846567</v>
      </c>
      <c r="G16724" s="11">
        <v>12739.67170715332</v>
      </c>
    </row>
    <row r="16725" spans="1:7" x14ac:dyDescent="0.25">
      <c r="A16725" s="10">
        <v>52</v>
      </c>
      <c r="B16725" s="10">
        <v>321</v>
      </c>
      <c r="C16725" s="10">
        <v>2016</v>
      </c>
      <c r="D16725" s="11">
        <v>7356.0363227962089</v>
      </c>
      <c r="E16725" s="11">
        <v>7605.6219110134671</v>
      </c>
      <c r="F16725" s="11">
        <v>34381.822913958364</v>
      </c>
      <c r="G16725" s="11">
        <v>10934.262275695801</v>
      </c>
    </row>
    <row r="16726" spans="1:7" x14ac:dyDescent="0.25">
      <c r="A16726" s="10">
        <v>52</v>
      </c>
      <c r="B16726" s="10">
        <v>321</v>
      </c>
      <c r="C16726" s="10">
        <v>2017</v>
      </c>
      <c r="D16726" s="11">
        <v>5826.2601611911068</v>
      </c>
      <c r="E16726" s="11">
        <v>6058.5771783779337</v>
      </c>
      <c r="F16726" s="11">
        <v>29610.125874439418</v>
      </c>
      <c r="G16726" s="11">
        <v>9838.4027481079102</v>
      </c>
    </row>
    <row r="16727" spans="1:7" x14ac:dyDescent="0.25">
      <c r="A16727" s="10">
        <v>52</v>
      </c>
      <c r="B16727" s="10">
        <v>321</v>
      </c>
      <c r="C16727" s="10">
        <v>2018</v>
      </c>
      <c r="D16727" s="11">
        <v>7056.7037262887116</v>
      </c>
      <c r="E16727" s="11">
        <v>7409.8688701626215</v>
      </c>
      <c r="F16727" s="11">
        <v>27692.805094153628</v>
      </c>
      <c r="G16727" s="11">
        <v>8674.5319366455078</v>
      </c>
    </row>
    <row r="16728" spans="1:7" x14ac:dyDescent="0.25">
      <c r="A16728" s="10">
        <v>52</v>
      </c>
      <c r="B16728" s="10">
        <v>322</v>
      </c>
      <c r="C16728" s="10">
        <v>1994</v>
      </c>
      <c r="D16728" s="11"/>
      <c r="E16728" s="11"/>
      <c r="F16728" s="11">
        <v>6436.8479977569395</v>
      </c>
      <c r="G16728" s="11">
        <v>3048.7954616546631</v>
      </c>
    </row>
    <row r="16729" spans="1:7" x14ac:dyDescent="0.25">
      <c r="A16729" s="10">
        <v>52</v>
      </c>
      <c r="B16729" s="10">
        <v>322</v>
      </c>
      <c r="C16729" s="10">
        <v>1995</v>
      </c>
      <c r="D16729" s="11">
        <v>4812.9126271474997</v>
      </c>
      <c r="E16729" s="11">
        <v>2317.503022954164</v>
      </c>
      <c r="F16729" s="11">
        <v>8014.1135009690552</v>
      </c>
      <c r="G16729" s="11">
        <v>3729.799747467041</v>
      </c>
    </row>
    <row r="16730" spans="1:7" x14ac:dyDescent="0.25">
      <c r="A16730" s="10">
        <v>52</v>
      </c>
      <c r="B16730" s="10">
        <v>322</v>
      </c>
      <c r="C16730" s="10">
        <v>1996</v>
      </c>
      <c r="D16730" s="11">
        <v>6840.3584193161641</v>
      </c>
      <c r="E16730" s="11">
        <v>3442.0877216735598</v>
      </c>
      <c r="F16730" s="11">
        <v>10534.578170031175</v>
      </c>
      <c r="G16730" s="11">
        <v>5009.4952583312988</v>
      </c>
    </row>
    <row r="16731" spans="1:7" x14ac:dyDescent="0.25">
      <c r="A16731" s="10">
        <v>52</v>
      </c>
      <c r="B16731" s="10">
        <v>322</v>
      </c>
      <c r="C16731" s="10">
        <v>1997</v>
      </c>
      <c r="D16731" s="11">
        <v>7736.2372021289639</v>
      </c>
      <c r="E16731" s="11">
        <v>4100.6990890196503</v>
      </c>
      <c r="F16731" s="11">
        <v>13423.80076949724</v>
      </c>
      <c r="G16731" s="11">
        <v>6045.0773239135742</v>
      </c>
    </row>
    <row r="16732" spans="1:7" x14ac:dyDescent="0.25">
      <c r="A16732" s="10">
        <v>52</v>
      </c>
      <c r="B16732" s="10">
        <v>322</v>
      </c>
      <c r="C16732" s="10">
        <v>1998</v>
      </c>
      <c r="D16732" s="11">
        <v>8048.5514434958959</v>
      </c>
      <c r="E16732" s="11">
        <v>4535.103936162408</v>
      </c>
      <c r="F16732" s="11">
        <v>16415.167617167466</v>
      </c>
      <c r="G16732" s="11">
        <v>6828.8493156433105</v>
      </c>
    </row>
    <row r="16733" spans="1:7" x14ac:dyDescent="0.25">
      <c r="A16733" s="10">
        <v>52</v>
      </c>
      <c r="B16733" s="10">
        <v>322</v>
      </c>
      <c r="C16733" s="10">
        <v>1999</v>
      </c>
      <c r="D16733" s="11">
        <v>7524.8161668680314</v>
      </c>
      <c r="E16733" s="11">
        <v>4738.0323901552338</v>
      </c>
      <c r="F16733" s="11">
        <v>19265.455731348444</v>
      </c>
      <c r="G16733" s="11">
        <v>7206.5677642822266</v>
      </c>
    </row>
    <row r="16734" spans="1:7" x14ac:dyDescent="0.25">
      <c r="A16734" s="10">
        <v>52</v>
      </c>
      <c r="B16734" s="10">
        <v>322</v>
      </c>
      <c r="C16734" s="10">
        <v>2000</v>
      </c>
      <c r="D16734" s="11">
        <v>12500.121679170021</v>
      </c>
      <c r="E16734" s="11">
        <v>8545.26241750587</v>
      </c>
      <c r="F16734" s="11">
        <v>25595.190739749243</v>
      </c>
      <c r="G16734" s="11">
        <v>5941.7023658752441</v>
      </c>
    </row>
    <row r="16735" spans="1:7" x14ac:dyDescent="0.25">
      <c r="A16735" s="10">
        <v>52</v>
      </c>
      <c r="B16735" s="10">
        <v>322</v>
      </c>
      <c r="C16735" s="10">
        <v>2001</v>
      </c>
      <c r="D16735" s="11">
        <v>11957.756218900178</v>
      </c>
      <c r="E16735" s="11">
        <v>8536.1249557857245</v>
      </c>
      <c r="F16735" s="11">
        <v>31187.868760463807</v>
      </c>
      <c r="G16735" s="11">
        <v>5235.0454330444336</v>
      </c>
    </row>
    <row r="16736" spans="1:7" x14ac:dyDescent="0.25">
      <c r="A16736" s="10">
        <v>52</v>
      </c>
      <c r="B16736" s="10">
        <v>322</v>
      </c>
      <c r="C16736" s="10">
        <v>2002</v>
      </c>
      <c r="D16736" s="11">
        <v>13615.516231603317</v>
      </c>
      <c r="E16736" s="11">
        <v>10031.355175394303</v>
      </c>
      <c r="F16736" s="11">
        <v>37632.619028404777</v>
      </c>
      <c r="G16736" s="11">
        <v>9433.6643218994141</v>
      </c>
    </row>
    <row r="16737" spans="1:7" x14ac:dyDescent="0.25">
      <c r="A16737" s="10">
        <v>52</v>
      </c>
      <c r="B16737" s="10">
        <v>322</v>
      </c>
      <c r="C16737" s="10">
        <v>2003</v>
      </c>
      <c r="D16737" s="11">
        <v>20711.138887561858</v>
      </c>
      <c r="E16737" s="11">
        <v>12425.010316442591</v>
      </c>
      <c r="F16737" s="11">
        <v>45729.878156580824</v>
      </c>
      <c r="G16737" s="11">
        <v>10687.648773193359</v>
      </c>
    </row>
    <row r="16738" spans="1:7" x14ac:dyDescent="0.25">
      <c r="A16738" s="10">
        <v>52</v>
      </c>
      <c r="B16738" s="10">
        <v>322</v>
      </c>
      <c r="C16738" s="10">
        <v>2004</v>
      </c>
      <c r="D16738" s="11">
        <v>17306.711282249424</v>
      </c>
      <c r="E16738" s="11">
        <v>10323.470899405516</v>
      </c>
      <c r="F16738" s="11">
        <v>50794.413067979542</v>
      </c>
      <c r="G16738" s="11">
        <v>11550.984382629395</v>
      </c>
    </row>
    <row r="16739" spans="1:7" x14ac:dyDescent="0.25">
      <c r="A16739" s="10">
        <v>52</v>
      </c>
      <c r="B16739" s="10">
        <v>322</v>
      </c>
      <c r="C16739" s="10">
        <v>2005</v>
      </c>
      <c r="D16739" s="11">
        <v>22739.77900696564</v>
      </c>
      <c r="E16739" s="11">
        <v>17953.609399366098</v>
      </c>
      <c r="F16739" s="11">
        <v>62906.66496452799</v>
      </c>
      <c r="G16739" s="11">
        <v>20408.498764038086</v>
      </c>
    </row>
    <row r="16740" spans="1:7" x14ac:dyDescent="0.25">
      <c r="A16740" s="10">
        <v>52</v>
      </c>
      <c r="B16740" s="10">
        <v>322</v>
      </c>
      <c r="C16740" s="10">
        <v>2006</v>
      </c>
      <c r="D16740" s="11">
        <v>17178.342889403106</v>
      </c>
      <c r="E16740" s="11">
        <v>13824.622325622973</v>
      </c>
      <c r="F16740" s="11">
        <v>69497.020819230238</v>
      </c>
      <c r="G16740" s="11">
        <v>22707.311630249023</v>
      </c>
    </row>
    <row r="16741" spans="1:7" x14ac:dyDescent="0.25">
      <c r="A16741" s="10">
        <v>52</v>
      </c>
      <c r="B16741" s="10">
        <v>322</v>
      </c>
      <c r="C16741" s="10">
        <v>2007</v>
      </c>
      <c r="D16741" s="11">
        <v>16700.398643758377</v>
      </c>
      <c r="E16741" s="11">
        <v>13796.318081232095</v>
      </c>
      <c r="F16741" s="11">
        <v>75301.181506250869</v>
      </c>
      <c r="G16741" s="11">
        <v>15895.980834960938</v>
      </c>
    </row>
    <row r="16742" spans="1:7" x14ac:dyDescent="0.25">
      <c r="A16742" s="10">
        <v>52</v>
      </c>
      <c r="B16742" s="10">
        <v>322</v>
      </c>
      <c r="C16742" s="10">
        <v>2008</v>
      </c>
      <c r="D16742" s="11">
        <v>13739.635347400847</v>
      </c>
      <c r="E16742" s="11">
        <v>11734.343229619823</v>
      </c>
      <c r="F16742" s="11">
        <v>78375.888862651846</v>
      </c>
      <c r="G16742" s="11">
        <v>17321.863174438477</v>
      </c>
    </row>
    <row r="16743" spans="1:7" x14ac:dyDescent="0.25">
      <c r="A16743" s="10">
        <v>52</v>
      </c>
      <c r="B16743" s="10">
        <v>322</v>
      </c>
      <c r="C16743" s="10">
        <v>2009</v>
      </c>
      <c r="D16743" s="11">
        <v>9364.2018293982674</v>
      </c>
      <c r="E16743" s="11">
        <v>8264.4447971250302</v>
      </c>
      <c r="F16743" s="11">
        <v>77627.106440571908</v>
      </c>
      <c r="G16743" s="11">
        <v>17076.162338256836</v>
      </c>
    </row>
    <row r="16744" spans="1:7" x14ac:dyDescent="0.25">
      <c r="A16744" s="10">
        <v>52</v>
      </c>
      <c r="B16744" s="10">
        <v>322</v>
      </c>
      <c r="C16744" s="10">
        <v>2010</v>
      </c>
      <c r="D16744" s="11">
        <v>14002.056878649599</v>
      </c>
      <c r="E16744" s="11">
        <v>12997.504587958612</v>
      </c>
      <c r="F16744" s="11">
        <v>81697.493787864762</v>
      </c>
      <c r="G16744" s="11">
        <v>14151.206016540527</v>
      </c>
    </row>
    <row r="16745" spans="1:7" x14ac:dyDescent="0.25">
      <c r="A16745" s="10">
        <v>52</v>
      </c>
      <c r="B16745" s="10">
        <v>322</v>
      </c>
      <c r="C16745" s="10">
        <v>2011</v>
      </c>
      <c r="D16745" s="11">
        <v>9814.8304755974259</v>
      </c>
      <c r="E16745" s="11">
        <v>9814.8304755974259</v>
      </c>
      <c r="F16745" s="11">
        <v>82117.11247785775</v>
      </c>
      <c r="G16745" s="11">
        <v>16350.202560424805</v>
      </c>
    </row>
    <row r="16746" spans="1:7" x14ac:dyDescent="0.25">
      <c r="A16746" s="10">
        <v>52</v>
      </c>
      <c r="B16746" s="10">
        <v>322</v>
      </c>
      <c r="C16746" s="10">
        <v>2012</v>
      </c>
      <c r="D16746" s="11">
        <v>8800.7703456431427</v>
      </c>
      <c r="E16746" s="11">
        <v>9315.7826335204809</v>
      </c>
      <c r="F16746" s="11">
        <v>81989.427176424579</v>
      </c>
      <c r="G16746" s="11">
        <v>14307.126045227051</v>
      </c>
    </row>
    <row r="16747" spans="1:7" x14ac:dyDescent="0.25">
      <c r="A16747" s="10">
        <v>52</v>
      </c>
      <c r="B16747" s="10">
        <v>322</v>
      </c>
      <c r="C16747" s="10">
        <v>2013</v>
      </c>
      <c r="D16747" s="11">
        <v>9715.08401430712</v>
      </c>
      <c r="E16747" s="11">
        <v>9297.9932043897952</v>
      </c>
      <c r="F16747" s="11">
        <v>81858.636255525547</v>
      </c>
      <c r="G16747" s="11">
        <v>11921.096801757813</v>
      </c>
    </row>
    <row r="16748" spans="1:7" x14ac:dyDescent="0.25">
      <c r="A16748" s="10">
        <v>52</v>
      </c>
      <c r="B16748" s="10">
        <v>322</v>
      </c>
      <c r="C16748" s="10">
        <v>2014</v>
      </c>
      <c r="D16748" s="11">
        <v>8581.5203626371222</v>
      </c>
      <c r="E16748" s="11">
        <v>9643.2932554616073</v>
      </c>
      <c r="F16748" s="11">
        <v>82088.18634160173</v>
      </c>
      <c r="G16748" s="11">
        <v>10179.359436035156</v>
      </c>
    </row>
    <row r="16749" spans="1:7" x14ac:dyDescent="0.25">
      <c r="A16749" s="10">
        <v>52</v>
      </c>
      <c r="B16749" s="10">
        <v>322</v>
      </c>
      <c r="C16749" s="10">
        <v>2015</v>
      </c>
      <c r="D16749" s="11">
        <v>8483.878859233504</v>
      </c>
      <c r="E16749" s="11">
        <v>9494.0990677050431</v>
      </c>
      <c r="F16749" s="11">
        <v>82142.143980022578</v>
      </c>
      <c r="G16749" s="11">
        <v>12042.474746704102</v>
      </c>
    </row>
    <row r="16750" spans="1:7" x14ac:dyDescent="0.25">
      <c r="A16750" s="10">
        <v>52</v>
      </c>
      <c r="B16750" s="10">
        <v>322</v>
      </c>
      <c r="C16750" s="10">
        <v>2016</v>
      </c>
      <c r="D16750" s="11">
        <v>9152.581757059017</v>
      </c>
      <c r="E16750" s="11">
        <v>10213.446886395624</v>
      </c>
      <c r="F16750" s="11">
        <v>82909.244308715613</v>
      </c>
      <c r="G16750" s="11">
        <v>8185.755729675293</v>
      </c>
    </row>
    <row r="16751" spans="1:7" x14ac:dyDescent="0.25">
      <c r="A16751" s="10">
        <v>52</v>
      </c>
      <c r="B16751" s="10">
        <v>322</v>
      </c>
      <c r="C16751" s="10">
        <v>2017</v>
      </c>
      <c r="D16751" s="11">
        <v>6048.7652155197648</v>
      </c>
      <c r="E16751" s="11">
        <v>6718.2152349395519</v>
      </c>
      <c r="F16751" s="11">
        <v>80092.896448152867</v>
      </c>
      <c r="G16751" s="11">
        <v>7836.453914642334</v>
      </c>
    </row>
    <row r="16752" spans="1:7" x14ac:dyDescent="0.25">
      <c r="A16752" s="10">
        <v>52</v>
      </c>
      <c r="B16752" s="10">
        <v>322</v>
      </c>
      <c r="C16752" s="10">
        <v>2018</v>
      </c>
      <c r="D16752" s="11">
        <v>6252.2562312054506</v>
      </c>
      <c r="E16752" s="11">
        <v>6893.2356864941294</v>
      </c>
      <c r="F16752" s="11">
        <v>77775.449043109431</v>
      </c>
      <c r="G16752" s="11">
        <v>7484.229564666748</v>
      </c>
    </row>
    <row r="16753" spans="1:7" x14ac:dyDescent="0.25">
      <c r="A16753" s="10">
        <v>52</v>
      </c>
      <c r="B16753" s="10">
        <v>330</v>
      </c>
      <c r="C16753" s="10">
        <v>1994</v>
      </c>
      <c r="D16753" s="11"/>
      <c r="E16753" s="11"/>
      <c r="F16753" s="11">
        <v>1860109.5119152805</v>
      </c>
      <c r="G16753" s="11">
        <v>452412.20092773438</v>
      </c>
    </row>
    <row r="16754" spans="1:7" x14ac:dyDescent="0.25">
      <c r="A16754" s="10">
        <v>52</v>
      </c>
      <c r="B16754" s="10">
        <v>330</v>
      </c>
      <c r="C16754" s="10">
        <v>1995</v>
      </c>
      <c r="D16754" s="11">
        <v>388911.30958052829</v>
      </c>
      <c r="E16754" s="11">
        <v>338996.32107602019</v>
      </c>
      <c r="F16754" s="11">
        <v>1882668.3019280105</v>
      </c>
      <c r="G16754" s="11">
        <v>450983.2763671875</v>
      </c>
    </row>
    <row r="16755" spans="1:7" x14ac:dyDescent="0.25">
      <c r="A16755" s="10">
        <v>52</v>
      </c>
      <c r="B16755" s="10">
        <v>330</v>
      </c>
      <c r="C16755" s="10">
        <v>1996</v>
      </c>
      <c r="D16755" s="11">
        <v>417641.02910653455</v>
      </c>
      <c r="E16755" s="11">
        <v>365885.13786058762</v>
      </c>
      <c r="F16755" s="11">
        <v>1928278.2595064437</v>
      </c>
      <c r="G16755" s="11">
        <v>464035.5224609375</v>
      </c>
    </row>
    <row r="16756" spans="1:7" x14ac:dyDescent="0.25">
      <c r="A16756" s="10">
        <v>52</v>
      </c>
      <c r="B16756" s="10">
        <v>330</v>
      </c>
      <c r="C16756" s="10">
        <v>1997</v>
      </c>
      <c r="D16756" s="11">
        <v>503205.93734983058</v>
      </c>
      <c r="E16756" s="11">
        <v>440129.7269530581</v>
      </c>
      <c r="F16756" s="11">
        <v>2040373.7456082948</v>
      </c>
      <c r="G16756" s="11">
        <v>479608.06274414063</v>
      </c>
    </row>
    <row r="16757" spans="1:7" x14ac:dyDescent="0.25">
      <c r="A16757" s="10">
        <v>52</v>
      </c>
      <c r="B16757" s="10">
        <v>330</v>
      </c>
      <c r="C16757" s="10">
        <v>1998</v>
      </c>
      <c r="D16757" s="11">
        <v>427640.3617364841</v>
      </c>
      <c r="E16757" s="11">
        <v>375455.52995954454</v>
      </c>
      <c r="F16757" s="11">
        <v>2068725.6096971964</v>
      </c>
      <c r="G16757" s="11">
        <v>480666.68701171875</v>
      </c>
    </row>
    <row r="16758" spans="1:7" x14ac:dyDescent="0.25">
      <c r="A16758" s="10">
        <v>52</v>
      </c>
      <c r="B16758" s="10">
        <v>330</v>
      </c>
      <c r="C16758" s="10">
        <v>1999</v>
      </c>
      <c r="D16758" s="11">
        <v>367139.8198650722</v>
      </c>
      <c r="E16758" s="11">
        <v>328748.07153556199</v>
      </c>
      <c r="F16758" s="11">
        <v>2045546.8617704236</v>
      </c>
      <c r="G16758" s="11">
        <v>475415.67993164063</v>
      </c>
    </row>
    <row r="16759" spans="1:7" x14ac:dyDescent="0.25">
      <c r="A16759" s="10">
        <v>52</v>
      </c>
      <c r="B16759" s="10">
        <v>330</v>
      </c>
      <c r="C16759" s="10">
        <v>2000</v>
      </c>
      <c r="D16759" s="11">
        <v>327014.4020519302</v>
      </c>
      <c r="E16759" s="11">
        <v>296798.09029213025</v>
      </c>
      <c r="F16759" s="11">
        <v>1994361.247626567</v>
      </c>
      <c r="G16759" s="11">
        <v>460758.63647460938</v>
      </c>
    </row>
    <row r="16760" spans="1:7" x14ac:dyDescent="0.25">
      <c r="A16760" s="10">
        <v>52</v>
      </c>
      <c r="B16760" s="10">
        <v>330</v>
      </c>
      <c r="C16760" s="10">
        <v>2001</v>
      </c>
      <c r="D16760" s="11">
        <v>304993.10614006751</v>
      </c>
      <c r="E16760" s="11">
        <v>281079.57088920276</v>
      </c>
      <c r="F16760" s="11">
        <v>1936164.6924572319</v>
      </c>
      <c r="G16760" s="11">
        <v>433161.77368164063</v>
      </c>
    </row>
    <row r="16761" spans="1:7" x14ac:dyDescent="0.25">
      <c r="A16761" s="10">
        <v>52</v>
      </c>
      <c r="B16761" s="10">
        <v>330</v>
      </c>
      <c r="C16761" s="10">
        <v>2002</v>
      </c>
      <c r="D16761" s="11">
        <v>280928.98972903454</v>
      </c>
      <c r="E16761" s="11">
        <v>263685.12469438382</v>
      </c>
      <c r="F16761" s="11">
        <v>1870473.9545540237</v>
      </c>
      <c r="G16761" s="11">
        <v>404526.27563476563</v>
      </c>
    </row>
    <row r="16762" spans="1:7" x14ac:dyDescent="0.25">
      <c r="A16762" s="10">
        <v>52</v>
      </c>
      <c r="B16762" s="10">
        <v>330</v>
      </c>
      <c r="C16762" s="10">
        <v>2003</v>
      </c>
      <c r="D16762" s="11">
        <v>288502.05583848571</v>
      </c>
      <c r="E16762" s="11">
        <v>275656.3117607258</v>
      </c>
      <c r="F16762" s="11">
        <v>1827929.5602241601</v>
      </c>
      <c r="G16762" s="11">
        <v>378800.6591796875</v>
      </c>
    </row>
    <row r="16763" spans="1:7" x14ac:dyDescent="0.25">
      <c r="A16763" s="10">
        <v>52</v>
      </c>
      <c r="B16763" s="10">
        <v>330</v>
      </c>
      <c r="C16763" s="10">
        <v>2004</v>
      </c>
      <c r="D16763" s="11">
        <v>239675.58561918954</v>
      </c>
      <c r="E16763" s="11">
        <v>232123.62165360877</v>
      </c>
      <c r="F16763" s="11">
        <v>1749090.0298215451</v>
      </c>
      <c r="G16763" s="11">
        <v>351310.02807617188</v>
      </c>
    </row>
    <row r="16764" spans="1:7" x14ac:dyDescent="0.25">
      <c r="A16764" s="10">
        <v>52</v>
      </c>
      <c r="B16764" s="10">
        <v>330</v>
      </c>
      <c r="C16764" s="10">
        <v>2005</v>
      </c>
      <c r="D16764" s="11">
        <v>298692.35847903864</v>
      </c>
      <c r="E16764" s="11">
        <v>289751.23750682513</v>
      </c>
      <c r="F16764" s="11">
        <v>1741290.1139695272</v>
      </c>
      <c r="G16764" s="11">
        <v>337881.13403320313</v>
      </c>
    </row>
    <row r="16765" spans="1:7" x14ac:dyDescent="0.25">
      <c r="A16765" s="10">
        <v>52</v>
      </c>
      <c r="B16765" s="10">
        <v>330</v>
      </c>
      <c r="C16765" s="10">
        <v>2006</v>
      </c>
      <c r="D16765" s="11">
        <v>269671.09967765695</v>
      </c>
      <c r="E16765" s="11">
        <v>260843.43188144328</v>
      </c>
      <c r="F16765" s="11">
        <v>1705909.2961496289</v>
      </c>
      <c r="G16765" s="11">
        <v>329557.0068359375</v>
      </c>
    </row>
    <row r="16766" spans="1:7" x14ac:dyDescent="0.25">
      <c r="A16766" s="10">
        <v>52</v>
      </c>
      <c r="B16766" s="10">
        <v>330</v>
      </c>
      <c r="C16766" s="10">
        <v>2007</v>
      </c>
      <c r="D16766" s="11">
        <v>268032.38407542242</v>
      </c>
      <c r="E16766" s="11">
        <v>259497.6099882386</v>
      </c>
      <c r="F16766" s="11">
        <v>1675201.5593915465</v>
      </c>
      <c r="G16766" s="11">
        <v>328761.07788085938</v>
      </c>
    </row>
    <row r="16767" spans="1:7" x14ac:dyDescent="0.25">
      <c r="A16767" s="10">
        <v>52</v>
      </c>
      <c r="B16767" s="10">
        <v>330</v>
      </c>
      <c r="C16767" s="10">
        <v>2008</v>
      </c>
      <c r="D16767" s="11">
        <v>208747.00788228377</v>
      </c>
      <c r="E16767" s="11">
        <v>201346.98980774061</v>
      </c>
      <c r="F16767" s="11">
        <v>1591567.1316582223</v>
      </c>
      <c r="G16767" s="11">
        <v>318426.20849609375</v>
      </c>
    </row>
    <row r="16768" spans="1:7" x14ac:dyDescent="0.25">
      <c r="A16768" s="10">
        <v>52</v>
      </c>
      <c r="B16768" s="10">
        <v>330</v>
      </c>
      <c r="C16768" s="10">
        <v>2009</v>
      </c>
      <c r="D16768" s="11">
        <v>184802.87222245251</v>
      </c>
      <c r="E16768" s="11">
        <v>179757.60083709992</v>
      </c>
      <c r="F16768" s="11">
        <v>1500571.0105035235</v>
      </c>
      <c r="G16768" s="11">
        <v>294112.12158203125</v>
      </c>
    </row>
    <row r="16769" spans="1:7" x14ac:dyDescent="0.25">
      <c r="A16769" s="10">
        <v>52</v>
      </c>
      <c r="B16769" s="10">
        <v>330</v>
      </c>
      <c r="C16769" s="10">
        <v>2010</v>
      </c>
      <c r="D16769" s="11">
        <v>192725.34597042829</v>
      </c>
      <c r="E16769" s="11">
        <v>190065.55742473697</v>
      </c>
      <c r="F16769" s="11">
        <v>1435362.895756152</v>
      </c>
      <c r="G16769" s="11">
        <v>277567.04711914063</v>
      </c>
    </row>
    <row r="16770" spans="1:7" x14ac:dyDescent="0.25">
      <c r="A16770" s="10">
        <v>52</v>
      </c>
      <c r="B16770" s="10">
        <v>330</v>
      </c>
      <c r="C16770" s="10">
        <v>2011</v>
      </c>
      <c r="D16770" s="11">
        <v>172317.44835124063</v>
      </c>
      <c r="E16770" s="11">
        <v>172317.44835124063</v>
      </c>
      <c r="F16770" s="11">
        <v>1363499.7257064595</v>
      </c>
      <c r="G16770" s="11">
        <v>253482.91015625</v>
      </c>
    </row>
    <row r="16771" spans="1:7" x14ac:dyDescent="0.25">
      <c r="A16771" s="10">
        <v>52</v>
      </c>
      <c r="B16771" s="10">
        <v>330</v>
      </c>
      <c r="C16771" s="10">
        <v>2012</v>
      </c>
      <c r="D16771" s="11">
        <v>153140.79614374114</v>
      </c>
      <c r="E16771" s="11">
        <v>152449.96883274353</v>
      </c>
      <c r="F16771" s="11">
        <v>1283994.2725362447</v>
      </c>
      <c r="G16771" s="11">
        <v>228587.5244140625</v>
      </c>
    </row>
    <row r="16772" spans="1:7" x14ac:dyDescent="0.25">
      <c r="A16772" s="10">
        <v>52</v>
      </c>
      <c r="B16772" s="10">
        <v>330</v>
      </c>
      <c r="C16772" s="10">
        <v>2013</v>
      </c>
      <c r="D16772" s="11">
        <v>170048.07697290578</v>
      </c>
      <c r="E16772" s="11">
        <v>168648.15927152176</v>
      </c>
      <c r="F16772" s="11">
        <v>1234212.2937443254</v>
      </c>
      <c r="G16772" s="11">
        <v>216879.13513183594</v>
      </c>
    </row>
    <row r="16773" spans="1:7" x14ac:dyDescent="0.25">
      <c r="A16773" s="10">
        <v>52</v>
      </c>
      <c r="B16773" s="10">
        <v>330</v>
      </c>
      <c r="C16773" s="10">
        <v>2014</v>
      </c>
      <c r="D16773" s="11">
        <v>170473.18096936488</v>
      </c>
      <c r="E16773" s="11">
        <v>167603.77317619385</v>
      </c>
      <c r="F16773" s="11">
        <v>1191854.7240325515</v>
      </c>
      <c r="G16773" s="11">
        <v>208961.09008789063</v>
      </c>
    </row>
    <row r="16774" spans="1:7" x14ac:dyDescent="0.25">
      <c r="A16774" s="10">
        <v>52</v>
      </c>
      <c r="B16774" s="10">
        <v>330</v>
      </c>
      <c r="C16774" s="10">
        <v>2015</v>
      </c>
      <c r="D16774" s="11">
        <v>171601.03389011507</v>
      </c>
      <c r="E16774" s="11">
        <v>167592.63616673625</v>
      </c>
      <c r="F16774" s="11">
        <v>1156691.7891734475</v>
      </c>
      <c r="G16774" s="11">
        <v>202709.03015136719</v>
      </c>
    </row>
    <row r="16775" spans="1:7" x14ac:dyDescent="0.25">
      <c r="A16775" s="10">
        <v>52</v>
      </c>
      <c r="B16775" s="10">
        <v>330</v>
      </c>
      <c r="C16775" s="10">
        <v>2016</v>
      </c>
      <c r="D16775" s="11">
        <v>165062.89028902532</v>
      </c>
      <c r="E16775" s="11">
        <v>163028.5198691008</v>
      </c>
      <c r="F16775" s="11">
        <v>1122946.5752260115</v>
      </c>
      <c r="G16775" s="11">
        <v>198413.72680664063</v>
      </c>
    </row>
    <row r="16776" spans="1:7" x14ac:dyDescent="0.25">
      <c r="A16776" s="10">
        <v>52</v>
      </c>
      <c r="B16776" s="10">
        <v>330</v>
      </c>
      <c r="C16776" s="10">
        <v>2017</v>
      </c>
      <c r="D16776" s="11">
        <v>131350.1560554622</v>
      </c>
      <c r="E16776" s="11">
        <v>129845.34030580033</v>
      </c>
      <c r="F16776" s="11">
        <v>1061758.8395197364</v>
      </c>
      <c r="G16776" s="11">
        <v>189508.71276855469</v>
      </c>
    </row>
    <row r="16777" spans="1:7" x14ac:dyDescent="0.25">
      <c r="A16777" s="10">
        <v>52</v>
      </c>
      <c r="B16777" s="10">
        <v>330</v>
      </c>
      <c r="C16777" s="10">
        <v>2018</v>
      </c>
      <c r="D16777" s="11">
        <v>140515.71120055084</v>
      </c>
      <c r="E16777" s="11">
        <v>139057.32811509277</v>
      </c>
      <c r="F16777" s="11">
        <v>1020192.2078033974</v>
      </c>
      <c r="G16777" s="11">
        <v>177179.50439453125</v>
      </c>
    </row>
    <row r="16778" spans="1:7" x14ac:dyDescent="0.25">
      <c r="A16778" s="10">
        <v>52</v>
      </c>
      <c r="B16778" s="10">
        <v>400</v>
      </c>
      <c r="C16778" s="10">
        <v>1994</v>
      </c>
      <c r="D16778" s="11"/>
      <c r="E16778" s="11"/>
      <c r="F16778" s="11">
        <v>0</v>
      </c>
      <c r="G16778" s="11">
        <v>0</v>
      </c>
    </row>
    <row r="16779" spans="1:7" x14ac:dyDescent="0.25">
      <c r="A16779" s="10">
        <v>52</v>
      </c>
      <c r="B16779" s="10">
        <v>400</v>
      </c>
      <c r="C16779" s="10">
        <v>1995</v>
      </c>
      <c r="D16779" s="11">
        <v>0</v>
      </c>
      <c r="E16779" s="11">
        <v>0</v>
      </c>
      <c r="F16779" s="11">
        <v>0</v>
      </c>
      <c r="G16779" s="11">
        <v>0</v>
      </c>
    </row>
    <row r="16780" spans="1:7" x14ac:dyDescent="0.25">
      <c r="A16780" s="10">
        <v>52</v>
      </c>
      <c r="B16780" s="10">
        <v>400</v>
      </c>
      <c r="C16780" s="10">
        <v>1996</v>
      </c>
      <c r="D16780" s="11">
        <v>0</v>
      </c>
      <c r="E16780" s="11">
        <v>0</v>
      </c>
      <c r="F16780" s="11">
        <v>0</v>
      </c>
      <c r="G16780" s="11">
        <v>0</v>
      </c>
    </row>
    <row r="16781" spans="1:7" x14ac:dyDescent="0.25">
      <c r="A16781" s="10">
        <v>52</v>
      </c>
      <c r="B16781" s="10">
        <v>400</v>
      </c>
      <c r="C16781" s="10">
        <v>1997</v>
      </c>
      <c r="D16781" s="11">
        <v>0</v>
      </c>
      <c r="E16781" s="11">
        <v>0</v>
      </c>
      <c r="F16781" s="11">
        <v>0</v>
      </c>
      <c r="G16781" s="11">
        <v>0</v>
      </c>
    </row>
    <row r="16782" spans="1:7" x14ac:dyDescent="0.25">
      <c r="A16782" s="10">
        <v>52</v>
      </c>
      <c r="B16782" s="10">
        <v>400</v>
      </c>
      <c r="C16782" s="10">
        <v>1998</v>
      </c>
      <c r="D16782" s="11">
        <v>0</v>
      </c>
      <c r="E16782" s="11">
        <v>0</v>
      </c>
      <c r="F16782" s="11">
        <v>0</v>
      </c>
      <c r="G16782" s="11">
        <v>0</v>
      </c>
    </row>
    <row r="16783" spans="1:7" x14ac:dyDescent="0.25">
      <c r="A16783" s="10">
        <v>52</v>
      </c>
      <c r="B16783" s="10">
        <v>400</v>
      </c>
      <c r="C16783" s="10">
        <v>1999</v>
      </c>
      <c r="D16783" s="11">
        <v>0</v>
      </c>
      <c r="E16783" s="11">
        <v>0</v>
      </c>
      <c r="F16783" s="11">
        <v>0</v>
      </c>
      <c r="G16783" s="11">
        <v>0</v>
      </c>
    </row>
    <row r="16784" spans="1:7" x14ac:dyDescent="0.25">
      <c r="A16784" s="10">
        <v>52</v>
      </c>
      <c r="B16784" s="10">
        <v>400</v>
      </c>
      <c r="C16784" s="10">
        <v>2000</v>
      </c>
      <c r="D16784" s="11">
        <v>0</v>
      </c>
      <c r="E16784" s="11">
        <v>0</v>
      </c>
      <c r="F16784" s="11">
        <v>0</v>
      </c>
      <c r="G16784" s="11">
        <v>0</v>
      </c>
    </row>
    <row r="16785" spans="1:7" x14ac:dyDescent="0.25">
      <c r="A16785" s="10">
        <v>52</v>
      </c>
      <c r="B16785" s="10">
        <v>400</v>
      </c>
      <c r="C16785" s="10">
        <v>2001</v>
      </c>
      <c r="D16785" s="11">
        <v>0</v>
      </c>
      <c r="E16785" s="11">
        <v>0</v>
      </c>
      <c r="F16785" s="11">
        <v>0</v>
      </c>
      <c r="G16785" s="11">
        <v>0</v>
      </c>
    </row>
    <row r="16786" spans="1:7" x14ac:dyDescent="0.25">
      <c r="A16786" s="10">
        <v>52</v>
      </c>
      <c r="B16786" s="10">
        <v>400</v>
      </c>
      <c r="C16786" s="10">
        <v>2002</v>
      </c>
      <c r="D16786" s="11">
        <v>0</v>
      </c>
      <c r="E16786" s="11">
        <v>0</v>
      </c>
      <c r="F16786" s="11">
        <v>0</v>
      </c>
      <c r="G16786" s="11">
        <v>0</v>
      </c>
    </row>
    <row r="16787" spans="1:7" x14ac:dyDescent="0.25">
      <c r="A16787" s="10">
        <v>52</v>
      </c>
      <c r="B16787" s="10">
        <v>400</v>
      </c>
      <c r="C16787" s="10">
        <v>2003</v>
      </c>
      <c r="D16787" s="11">
        <v>0</v>
      </c>
      <c r="E16787" s="11">
        <v>0</v>
      </c>
      <c r="F16787" s="11">
        <v>0</v>
      </c>
      <c r="G16787" s="11">
        <v>0</v>
      </c>
    </row>
    <row r="16788" spans="1:7" x14ac:dyDescent="0.25">
      <c r="A16788" s="10">
        <v>52</v>
      </c>
      <c r="B16788" s="10">
        <v>400</v>
      </c>
      <c r="C16788" s="10">
        <v>2004</v>
      </c>
      <c r="D16788" s="11">
        <v>0</v>
      </c>
      <c r="E16788" s="11">
        <v>0</v>
      </c>
      <c r="F16788" s="11">
        <v>0</v>
      </c>
      <c r="G16788" s="11">
        <v>0</v>
      </c>
    </row>
    <row r="16789" spans="1:7" x14ac:dyDescent="0.25">
      <c r="A16789" s="10">
        <v>52</v>
      </c>
      <c r="B16789" s="10">
        <v>400</v>
      </c>
      <c r="C16789" s="10">
        <v>2005</v>
      </c>
      <c r="D16789" s="11">
        <v>0</v>
      </c>
      <c r="E16789" s="11">
        <v>0</v>
      </c>
      <c r="F16789" s="11">
        <v>0</v>
      </c>
      <c r="G16789" s="11">
        <v>0</v>
      </c>
    </row>
    <row r="16790" spans="1:7" x14ac:dyDescent="0.25">
      <c r="A16790" s="10">
        <v>52</v>
      </c>
      <c r="B16790" s="10">
        <v>400</v>
      </c>
      <c r="C16790" s="10">
        <v>2006</v>
      </c>
      <c r="D16790" s="11">
        <v>0</v>
      </c>
      <c r="E16790" s="11">
        <v>0</v>
      </c>
      <c r="F16790" s="11">
        <v>0</v>
      </c>
      <c r="G16790" s="11">
        <v>0</v>
      </c>
    </row>
    <row r="16791" spans="1:7" x14ac:dyDescent="0.25">
      <c r="A16791" s="10">
        <v>52</v>
      </c>
      <c r="B16791" s="10">
        <v>400</v>
      </c>
      <c r="C16791" s="10">
        <v>2007</v>
      </c>
      <c r="D16791" s="11">
        <v>0</v>
      </c>
      <c r="E16791" s="11">
        <v>0</v>
      </c>
      <c r="F16791" s="11">
        <v>0</v>
      </c>
      <c r="G16791" s="11">
        <v>0</v>
      </c>
    </row>
    <row r="16792" spans="1:7" x14ac:dyDescent="0.25">
      <c r="A16792" s="10">
        <v>52</v>
      </c>
      <c r="B16792" s="10">
        <v>400</v>
      </c>
      <c r="C16792" s="10">
        <v>2008</v>
      </c>
      <c r="D16792" s="11">
        <v>0</v>
      </c>
      <c r="E16792" s="11">
        <v>0</v>
      </c>
      <c r="F16792" s="11">
        <v>0</v>
      </c>
      <c r="G16792" s="11">
        <v>0</v>
      </c>
    </row>
    <row r="16793" spans="1:7" x14ac:dyDescent="0.25">
      <c r="A16793" s="10">
        <v>52</v>
      </c>
      <c r="B16793" s="10">
        <v>400</v>
      </c>
      <c r="C16793" s="10">
        <v>2009</v>
      </c>
      <c r="D16793" s="11">
        <v>0</v>
      </c>
      <c r="E16793" s="11">
        <v>0</v>
      </c>
      <c r="F16793" s="11">
        <v>0</v>
      </c>
      <c r="G16793" s="11">
        <v>0</v>
      </c>
    </row>
    <row r="16794" spans="1:7" x14ac:dyDescent="0.25">
      <c r="A16794" s="10">
        <v>52</v>
      </c>
      <c r="B16794" s="10">
        <v>400</v>
      </c>
      <c r="C16794" s="10">
        <v>2010</v>
      </c>
      <c r="D16794" s="11">
        <v>0</v>
      </c>
      <c r="E16794" s="11">
        <v>0</v>
      </c>
      <c r="F16794" s="11">
        <v>0</v>
      </c>
      <c r="G16794" s="11">
        <v>0</v>
      </c>
    </row>
    <row r="16795" spans="1:7" x14ac:dyDescent="0.25">
      <c r="A16795" s="10">
        <v>52</v>
      </c>
      <c r="B16795" s="10">
        <v>400</v>
      </c>
      <c r="C16795" s="10">
        <v>2011</v>
      </c>
      <c r="D16795" s="11">
        <v>0</v>
      </c>
      <c r="E16795" s="11">
        <v>0</v>
      </c>
      <c r="F16795" s="11">
        <v>0</v>
      </c>
      <c r="G16795" s="11">
        <v>0</v>
      </c>
    </row>
    <row r="16796" spans="1:7" x14ac:dyDescent="0.25">
      <c r="A16796" s="10">
        <v>52</v>
      </c>
      <c r="B16796" s="10">
        <v>400</v>
      </c>
      <c r="C16796" s="10">
        <v>2012</v>
      </c>
      <c r="D16796" s="11">
        <v>0</v>
      </c>
      <c r="E16796" s="11">
        <v>0</v>
      </c>
      <c r="F16796" s="11">
        <v>0</v>
      </c>
      <c r="G16796" s="11">
        <v>0</v>
      </c>
    </row>
    <row r="16797" spans="1:7" x14ac:dyDescent="0.25">
      <c r="A16797" s="10">
        <v>52</v>
      </c>
      <c r="B16797" s="10">
        <v>400</v>
      </c>
      <c r="C16797" s="10">
        <v>2013</v>
      </c>
      <c r="D16797" s="11">
        <v>0</v>
      </c>
      <c r="E16797" s="11">
        <v>0</v>
      </c>
      <c r="F16797" s="11">
        <v>0</v>
      </c>
      <c r="G16797" s="11">
        <v>0</v>
      </c>
    </row>
    <row r="16798" spans="1:7" x14ac:dyDescent="0.25">
      <c r="A16798" s="10">
        <v>52</v>
      </c>
      <c r="B16798" s="10">
        <v>400</v>
      </c>
      <c r="C16798" s="10">
        <v>2014</v>
      </c>
      <c r="D16798" s="11">
        <v>0</v>
      </c>
      <c r="E16798" s="11">
        <v>0</v>
      </c>
      <c r="F16798" s="11">
        <v>0</v>
      </c>
      <c r="G16798" s="11">
        <v>0</v>
      </c>
    </row>
    <row r="16799" spans="1:7" x14ac:dyDescent="0.25">
      <c r="A16799" s="10">
        <v>52</v>
      </c>
      <c r="B16799" s="10">
        <v>400</v>
      </c>
      <c r="C16799" s="10">
        <v>2015</v>
      </c>
      <c r="D16799" s="11">
        <v>0</v>
      </c>
      <c r="E16799" s="11">
        <v>0</v>
      </c>
      <c r="F16799" s="11">
        <v>0</v>
      </c>
      <c r="G16799" s="11">
        <v>0</v>
      </c>
    </row>
    <row r="16800" spans="1:7" x14ac:dyDescent="0.25">
      <c r="A16800" s="10">
        <v>52</v>
      </c>
      <c r="B16800" s="10">
        <v>400</v>
      </c>
      <c r="C16800" s="10">
        <v>2016</v>
      </c>
      <c r="D16800" s="11">
        <v>0</v>
      </c>
      <c r="E16800" s="11">
        <v>0</v>
      </c>
      <c r="F16800" s="11">
        <v>0</v>
      </c>
      <c r="G16800" s="11">
        <v>0</v>
      </c>
    </row>
    <row r="16801" spans="1:7" x14ac:dyDescent="0.25">
      <c r="A16801" s="10">
        <v>52</v>
      </c>
      <c r="B16801" s="10">
        <v>400</v>
      </c>
      <c r="C16801" s="10">
        <v>2017</v>
      </c>
      <c r="D16801" s="11">
        <v>0</v>
      </c>
      <c r="E16801" s="11">
        <v>0</v>
      </c>
      <c r="F16801" s="11">
        <v>0</v>
      </c>
      <c r="G16801" s="11">
        <v>0</v>
      </c>
    </row>
    <row r="16802" spans="1:7" x14ac:dyDescent="0.25">
      <c r="A16802" s="10">
        <v>52</v>
      </c>
      <c r="B16802" s="10">
        <v>400</v>
      </c>
      <c r="C16802" s="10">
        <v>2018</v>
      </c>
      <c r="D16802" s="11">
        <v>0</v>
      </c>
      <c r="E16802" s="11">
        <v>0</v>
      </c>
      <c r="F16802" s="11">
        <v>0</v>
      </c>
      <c r="G16802" s="11">
        <v>0</v>
      </c>
    </row>
    <row r="16803" spans="1:7" x14ac:dyDescent="0.25">
      <c r="A16803" s="10">
        <v>52</v>
      </c>
      <c r="B16803" s="10">
        <v>500</v>
      </c>
      <c r="C16803" s="10">
        <v>1994</v>
      </c>
      <c r="D16803" s="11"/>
      <c r="E16803" s="11"/>
      <c r="F16803" s="11">
        <v>0</v>
      </c>
      <c r="G16803" s="11">
        <v>0</v>
      </c>
    </row>
    <row r="16804" spans="1:7" x14ac:dyDescent="0.25">
      <c r="A16804" s="10">
        <v>52</v>
      </c>
      <c r="B16804" s="10">
        <v>500</v>
      </c>
      <c r="C16804" s="10">
        <v>1995</v>
      </c>
      <c r="D16804" s="11">
        <v>0</v>
      </c>
      <c r="E16804" s="11">
        <v>0</v>
      </c>
      <c r="F16804" s="11">
        <v>0</v>
      </c>
      <c r="G16804" s="11">
        <v>0</v>
      </c>
    </row>
    <row r="16805" spans="1:7" x14ac:dyDescent="0.25">
      <c r="A16805" s="10">
        <v>52</v>
      </c>
      <c r="B16805" s="10">
        <v>500</v>
      </c>
      <c r="C16805" s="10">
        <v>1996</v>
      </c>
      <c r="D16805" s="11">
        <v>0</v>
      </c>
      <c r="E16805" s="11">
        <v>0</v>
      </c>
      <c r="F16805" s="11">
        <v>0</v>
      </c>
      <c r="G16805" s="11">
        <v>0</v>
      </c>
    </row>
    <row r="16806" spans="1:7" x14ac:dyDescent="0.25">
      <c r="A16806" s="10">
        <v>52</v>
      </c>
      <c r="B16806" s="10">
        <v>500</v>
      </c>
      <c r="C16806" s="10">
        <v>1997</v>
      </c>
      <c r="D16806" s="11">
        <v>0</v>
      </c>
      <c r="E16806" s="11">
        <v>0</v>
      </c>
      <c r="F16806" s="11">
        <v>0</v>
      </c>
      <c r="G16806" s="11">
        <v>0</v>
      </c>
    </row>
    <row r="16807" spans="1:7" x14ac:dyDescent="0.25">
      <c r="A16807" s="10">
        <v>52</v>
      </c>
      <c r="B16807" s="10">
        <v>500</v>
      </c>
      <c r="C16807" s="10">
        <v>1998</v>
      </c>
      <c r="D16807" s="11">
        <v>0</v>
      </c>
      <c r="E16807" s="11">
        <v>0</v>
      </c>
      <c r="F16807" s="11">
        <v>0</v>
      </c>
      <c r="G16807" s="11">
        <v>0</v>
      </c>
    </row>
    <row r="16808" spans="1:7" x14ac:dyDescent="0.25">
      <c r="A16808" s="10">
        <v>52</v>
      </c>
      <c r="B16808" s="10">
        <v>500</v>
      </c>
      <c r="C16808" s="10">
        <v>1999</v>
      </c>
      <c r="D16808" s="11">
        <v>0</v>
      </c>
      <c r="E16808" s="11">
        <v>0</v>
      </c>
      <c r="F16808" s="11">
        <v>0</v>
      </c>
      <c r="G16808" s="11">
        <v>0</v>
      </c>
    </row>
    <row r="16809" spans="1:7" x14ac:dyDescent="0.25">
      <c r="A16809" s="10">
        <v>52</v>
      </c>
      <c r="B16809" s="10">
        <v>500</v>
      </c>
      <c r="C16809" s="10">
        <v>2000</v>
      </c>
      <c r="D16809" s="11">
        <v>0</v>
      </c>
      <c r="E16809" s="11">
        <v>0</v>
      </c>
      <c r="F16809" s="11">
        <v>0</v>
      </c>
      <c r="G16809" s="11">
        <v>0</v>
      </c>
    </row>
    <row r="16810" spans="1:7" x14ac:dyDescent="0.25">
      <c r="A16810" s="10">
        <v>52</v>
      </c>
      <c r="B16810" s="10">
        <v>500</v>
      </c>
      <c r="C16810" s="10">
        <v>2001</v>
      </c>
      <c r="D16810" s="11">
        <v>0</v>
      </c>
      <c r="E16810" s="11">
        <v>0</v>
      </c>
      <c r="F16810" s="11">
        <v>0</v>
      </c>
      <c r="G16810" s="11">
        <v>0</v>
      </c>
    </row>
    <row r="16811" spans="1:7" x14ac:dyDescent="0.25">
      <c r="A16811" s="10">
        <v>52</v>
      </c>
      <c r="B16811" s="10">
        <v>500</v>
      </c>
      <c r="C16811" s="10">
        <v>2002</v>
      </c>
      <c r="D16811" s="11">
        <v>0</v>
      </c>
      <c r="E16811" s="11">
        <v>0</v>
      </c>
      <c r="F16811" s="11">
        <v>0</v>
      </c>
      <c r="G16811" s="11">
        <v>0</v>
      </c>
    </row>
    <row r="16812" spans="1:7" x14ac:dyDescent="0.25">
      <c r="A16812" s="10">
        <v>52</v>
      </c>
      <c r="B16812" s="10">
        <v>500</v>
      </c>
      <c r="C16812" s="10">
        <v>2003</v>
      </c>
      <c r="D16812" s="11">
        <v>0</v>
      </c>
      <c r="E16812" s="11">
        <v>0</v>
      </c>
      <c r="F16812" s="11">
        <v>0</v>
      </c>
      <c r="G16812" s="11">
        <v>0</v>
      </c>
    </row>
    <row r="16813" spans="1:7" x14ac:dyDescent="0.25">
      <c r="A16813" s="10">
        <v>52</v>
      </c>
      <c r="B16813" s="10">
        <v>500</v>
      </c>
      <c r="C16813" s="10">
        <v>2004</v>
      </c>
      <c r="D16813" s="11">
        <v>0</v>
      </c>
      <c r="E16813" s="11">
        <v>0</v>
      </c>
      <c r="F16813" s="11">
        <v>0</v>
      </c>
      <c r="G16813" s="11">
        <v>0</v>
      </c>
    </row>
    <row r="16814" spans="1:7" x14ac:dyDescent="0.25">
      <c r="A16814" s="10">
        <v>52</v>
      </c>
      <c r="B16814" s="10">
        <v>500</v>
      </c>
      <c r="C16814" s="10">
        <v>2005</v>
      </c>
      <c r="D16814" s="11">
        <v>0</v>
      </c>
      <c r="E16814" s="11">
        <v>0</v>
      </c>
      <c r="F16814" s="11">
        <v>0</v>
      </c>
      <c r="G16814" s="11">
        <v>0</v>
      </c>
    </row>
    <row r="16815" spans="1:7" x14ac:dyDescent="0.25">
      <c r="A16815" s="10">
        <v>52</v>
      </c>
      <c r="B16815" s="10">
        <v>500</v>
      </c>
      <c r="C16815" s="10">
        <v>2006</v>
      </c>
      <c r="D16815" s="11">
        <v>0</v>
      </c>
      <c r="E16815" s="11">
        <v>0</v>
      </c>
      <c r="F16815" s="11">
        <v>0</v>
      </c>
      <c r="G16815" s="11">
        <v>0</v>
      </c>
    </row>
    <row r="16816" spans="1:7" x14ac:dyDescent="0.25">
      <c r="A16816" s="10">
        <v>52</v>
      </c>
      <c r="B16816" s="10">
        <v>500</v>
      </c>
      <c r="C16816" s="10">
        <v>2007</v>
      </c>
      <c r="D16816" s="11">
        <v>0</v>
      </c>
      <c r="E16816" s="11">
        <v>0</v>
      </c>
      <c r="F16816" s="11">
        <v>0</v>
      </c>
      <c r="G16816" s="11">
        <v>0</v>
      </c>
    </row>
    <row r="16817" spans="1:7" x14ac:dyDescent="0.25">
      <c r="A16817" s="10">
        <v>52</v>
      </c>
      <c r="B16817" s="10">
        <v>500</v>
      </c>
      <c r="C16817" s="10">
        <v>2008</v>
      </c>
      <c r="D16817" s="11">
        <v>0</v>
      </c>
      <c r="E16817" s="11">
        <v>0</v>
      </c>
      <c r="F16817" s="11">
        <v>0</v>
      </c>
      <c r="G16817" s="11">
        <v>0</v>
      </c>
    </row>
    <row r="16818" spans="1:7" x14ac:dyDescent="0.25">
      <c r="A16818" s="10">
        <v>52</v>
      </c>
      <c r="B16818" s="10">
        <v>500</v>
      </c>
      <c r="C16818" s="10">
        <v>2009</v>
      </c>
      <c r="D16818" s="11">
        <v>0</v>
      </c>
      <c r="E16818" s="11">
        <v>0</v>
      </c>
      <c r="F16818" s="11">
        <v>0</v>
      </c>
      <c r="G16818" s="11">
        <v>0</v>
      </c>
    </row>
    <row r="16819" spans="1:7" x14ac:dyDescent="0.25">
      <c r="A16819" s="10">
        <v>52</v>
      </c>
      <c r="B16819" s="10">
        <v>500</v>
      </c>
      <c r="C16819" s="10">
        <v>2010</v>
      </c>
      <c r="D16819" s="11">
        <v>0</v>
      </c>
      <c r="E16819" s="11">
        <v>0</v>
      </c>
      <c r="F16819" s="11">
        <v>0</v>
      </c>
      <c r="G16819" s="11">
        <v>0</v>
      </c>
    </row>
    <row r="16820" spans="1:7" x14ac:dyDescent="0.25">
      <c r="A16820" s="10">
        <v>52</v>
      </c>
      <c r="B16820" s="10">
        <v>500</v>
      </c>
      <c r="C16820" s="10">
        <v>2011</v>
      </c>
      <c r="D16820" s="11">
        <v>0</v>
      </c>
      <c r="E16820" s="11">
        <v>0</v>
      </c>
      <c r="F16820" s="11">
        <v>0</v>
      </c>
      <c r="G16820" s="11">
        <v>0</v>
      </c>
    </row>
    <row r="16821" spans="1:7" x14ac:dyDescent="0.25">
      <c r="A16821" s="10">
        <v>52</v>
      </c>
      <c r="B16821" s="10">
        <v>500</v>
      </c>
      <c r="C16821" s="10">
        <v>2012</v>
      </c>
      <c r="D16821" s="11">
        <v>0</v>
      </c>
      <c r="E16821" s="11">
        <v>0</v>
      </c>
      <c r="F16821" s="11">
        <v>0</v>
      </c>
      <c r="G16821" s="11">
        <v>0</v>
      </c>
    </row>
    <row r="16822" spans="1:7" x14ac:dyDescent="0.25">
      <c r="A16822" s="10">
        <v>52</v>
      </c>
      <c r="B16822" s="10">
        <v>500</v>
      </c>
      <c r="C16822" s="10">
        <v>2013</v>
      </c>
      <c r="D16822" s="11">
        <v>0</v>
      </c>
      <c r="E16822" s="11">
        <v>0</v>
      </c>
      <c r="F16822" s="11">
        <v>0</v>
      </c>
      <c r="G16822" s="11">
        <v>0</v>
      </c>
    </row>
    <row r="16823" spans="1:7" x14ac:dyDescent="0.25">
      <c r="A16823" s="10">
        <v>52</v>
      </c>
      <c r="B16823" s="10">
        <v>500</v>
      </c>
      <c r="C16823" s="10">
        <v>2014</v>
      </c>
      <c r="D16823" s="11">
        <v>0</v>
      </c>
      <c r="E16823" s="11">
        <v>0</v>
      </c>
      <c r="F16823" s="11">
        <v>0</v>
      </c>
      <c r="G16823" s="11">
        <v>0</v>
      </c>
    </row>
    <row r="16824" spans="1:7" x14ac:dyDescent="0.25">
      <c r="A16824" s="10">
        <v>52</v>
      </c>
      <c r="B16824" s="10">
        <v>500</v>
      </c>
      <c r="C16824" s="10">
        <v>2015</v>
      </c>
      <c r="D16824" s="11">
        <v>0</v>
      </c>
      <c r="E16824" s="11">
        <v>0</v>
      </c>
      <c r="F16824" s="11">
        <v>0</v>
      </c>
      <c r="G16824" s="11">
        <v>0</v>
      </c>
    </row>
    <row r="16825" spans="1:7" x14ac:dyDescent="0.25">
      <c r="A16825" s="10">
        <v>52</v>
      </c>
      <c r="B16825" s="10">
        <v>500</v>
      </c>
      <c r="C16825" s="10">
        <v>2016</v>
      </c>
      <c r="D16825" s="11">
        <v>0</v>
      </c>
      <c r="E16825" s="11">
        <v>0</v>
      </c>
      <c r="F16825" s="11">
        <v>0</v>
      </c>
      <c r="G16825" s="11">
        <v>0</v>
      </c>
    </row>
    <row r="16826" spans="1:7" x14ac:dyDescent="0.25">
      <c r="A16826" s="10">
        <v>52</v>
      </c>
      <c r="B16826" s="10">
        <v>500</v>
      </c>
      <c r="C16826" s="10">
        <v>2017</v>
      </c>
      <c r="D16826" s="11">
        <v>0</v>
      </c>
      <c r="E16826" s="11">
        <v>0</v>
      </c>
      <c r="F16826" s="11">
        <v>0</v>
      </c>
      <c r="G16826" s="11">
        <v>0</v>
      </c>
    </row>
    <row r="16827" spans="1:7" x14ac:dyDescent="0.25">
      <c r="A16827" s="10">
        <v>52</v>
      </c>
      <c r="B16827" s="10">
        <v>500</v>
      </c>
      <c r="C16827" s="10">
        <v>2018</v>
      </c>
      <c r="D16827" s="11">
        <v>0</v>
      </c>
      <c r="E16827" s="11">
        <v>0</v>
      </c>
      <c r="F16827" s="11">
        <v>0</v>
      </c>
      <c r="G16827" s="11">
        <v>0</v>
      </c>
    </row>
    <row r="16828" spans="1:7" x14ac:dyDescent="0.25">
      <c r="A16828" s="10">
        <v>52</v>
      </c>
      <c r="B16828" s="10">
        <v>610</v>
      </c>
      <c r="C16828" s="10">
        <v>1994</v>
      </c>
      <c r="D16828" s="11"/>
      <c r="E16828" s="11"/>
      <c r="F16828" s="11">
        <v>143157.5118712252</v>
      </c>
      <c r="G16828" s="11">
        <v>26036.212921142578</v>
      </c>
    </row>
    <row r="16829" spans="1:7" x14ac:dyDescent="0.25">
      <c r="A16829" s="10">
        <v>52</v>
      </c>
      <c r="B16829" s="10">
        <v>610</v>
      </c>
      <c r="C16829" s="10">
        <v>1995</v>
      </c>
      <c r="D16829" s="11">
        <v>42180.314426328354</v>
      </c>
      <c r="E16829" s="11">
        <v>42618.209447052512</v>
      </c>
      <c r="F16829" s="11">
        <v>163240.12439161516</v>
      </c>
      <c r="G16829" s="11">
        <v>29951.866149902344</v>
      </c>
    </row>
    <row r="16830" spans="1:7" x14ac:dyDescent="0.25">
      <c r="A16830" s="10">
        <v>52</v>
      </c>
      <c r="B16830" s="10">
        <v>610</v>
      </c>
      <c r="C16830" s="10">
        <v>1996</v>
      </c>
      <c r="D16830" s="11">
        <v>43891.953417808814</v>
      </c>
      <c r="E16830" s="11">
        <v>44148.888082377423</v>
      </c>
      <c r="F16830" s="11">
        <v>181692.046960532</v>
      </c>
      <c r="G16830" s="11">
        <v>33231.304168701172</v>
      </c>
    </row>
    <row r="16831" spans="1:7" x14ac:dyDescent="0.25">
      <c r="A16831" s="10">
        <v>52</v>
      </c>
      <c r="B16831" s="10">
        <v>610</v>
      </c>
      <c r="C16831" s="10">
        <v>1997</v>
      </c>
      <c r="D16831" s="11">
        <v>45467.759736314081</v>
      </c>
      <c r="E16831" s="11">
        <v>45210.308676882087</v>
      </c>
      <c r="F16831" s="11">
        <v>198300.72180372491</v>
      </c>
      <c r="G16831" s="11">
        <v>35399.372100830078</v>
      </c>
    </row>
    <row r="16832" spans="1:7" x14ac:dyDescent="0.25">
      <c r="A16832" s="10">
        <v>52</v>
      </c>
      <c r="B16832" s="10">
        <v>610</v>
      </c>
      <c r="C16832" s="10">
        <v>1998</v>
      </c>
      <c r="D16832" s="11">
        <v>47641.731445612262</v>
      </c>
      <c r="E16832" s="11">
        <v>47553.961122388951</v>
      </c>
      <c r="F16832" s="11">
        <v>214638.541499635</v>
      </c>
      <c r="G16832" s="11">
        <v>38349.777221679688</v>
      </c>
    </row>
    <row r="16833" spans="1:7" x14ac:dyDescent="0.25">
      <c r="A16833" s="10">
        <v>52</v>
      </c>
      <c r="B16833" s="10">
        <v>610</v>
      </c>
      <c r="C16833" s="10">
        <v>1999</v>
      </c>
      <c r="D16833" s="11">
        <v>48183.744253193698</v>
      </c>
      <c r="E16833" s="11">
        <v>48333.792157846328</v>
      </c>
      <c r="F16833" s="11">
        <v>229184.32216623976</v>
      </c>
      <c r="G16833" s="11">
        <v>41291.973114013672</v>
      </c>
    </row>
    <row r="16834" spans="1:7" x14ac:dyDescent="0.25">
      <c r="A16834" s="10">
        <v>52</v>
      </c>
      <c r="B16834" s="10">
        <v>610</v>
      </c>
      <c r="C16834" s="10">
        <v>2000</v>
      </c>
      <c r="D16834" s="11">
        <v>48693.465296531394</v>
      </c>
      <c r="E16834" s="11">
        <v>48757.221263855805</v>
      </c>
      <c r="F16834" s="11">
        <v>241863.76142104063</v>
      </c>
      <c r="G16834" s="11">
        <v>42281.402587890625</v>
      </c>
    </row>
    <row r="16835" spans="1:7" x14ac:dyDescent="0.25">
      <c r="A16835" s="10">
        <v>52</v>
      </c>
      <c r="B16835" s="10">
        <v>610</v>
      </c>
      <c r="C16835" s="10">
        <v>2001</v>
      </c>
      <c r="D16835" s="11">
        <v>48510.458443649593</v>
      </c>
      <c r="E16835" s="11">
        <v>48884.298940843655</v>
      </c>
      <c r="F16835" s="11">
        <v>252674.30392880246</v>
      </c>
      <c r="G16835" s="11">
        <v>43212.162017822266</v>
      </c>
    </row>
    <row r="16836" spans="1:7" x14ac:dyDescent="0.25">
      <c r="A16836" s="10">
        <v>52</v>
      </c>
      <c r="B16836" s="10">
        <v>610</v>
      </c>
      <c r="C16836" s="10">
        <v>2002</v>
      </c>
      <c r="D16836" s="11">
        <v>46137.663802169016</v>
      </c>
      <c r="E16836" s="11">
        <v>46729.45138382195</v>
      </c>
      <c r="F16836" s="11">
        <v>259628.22280555894</v>
      </c>
      <c r="G16836" s="11">
        <v>44096.099853515625</v>
      </c>
    </row>
    <row r="16837" spans="1:7" x14ac:dyDescent="0.25">
      <c r="A16837" s="10">
        <v>52</v>
      </c>
      <c r="B16837" s="10">
        <v>610</v>
      </c>
      <c r="C16837" s="10">
        <v>2003</v>
      </c>
      <c r="D16837" s="11">
        <v>47789.295597405755</v>
      </c>
      <c r="E16837" s="11">
        <v>48183.776716206688</v>
      </c>
      <c r="F16837" s="11">
        <v>266941.79366630991</v>
      </c>
      <c r="G16837" s="11">
        <v>43717.254638671875</v>
      </c>
    </row>
    <row r="16838" spans="1:7" x14ac:dyDescent="0.25">
      <c r="A16838" s="10">
        <v>52</v>
      </c>
      <c r="B16838" s="10">
        <v>610</v>
      </c>
      <c r="C16838" s="10">
        <v>2004</v>
      </c>
      <c r="D16838" s="11">
        <v>50484.453901760986</v>
      </c>
      <c r="E16838" s="11">
        <v>50744.441884362524</v>
      </c>
      <c r="F16838" s="11">
        <v>275664.74058116227</v>
      </c>
      <c r="G16838" s="11">
        <v>45005.130767822266</v>
      </c>
    </row>
    <row r="16839" spans="1:7" x14ac:dyDescent="0.25">
      <c r="A16839" s="10">
        <v>52</v>
      </c>
      <c r="B16839" s="10">
        <v>610</v>
      </c>
      <c r="C16839" s="10">
        <v>2005</v>
      </c>
      <c r="D16839" s="11">
        <v>50081.909400253186</v>
      </c>
      <c r="E16839" s="11">
        <v>50138.076694193172</v>
      </c>
      <c r="F16839" s="11">
        <v>282408.17175917595</v>
      </c>
      <c r="G16839" s="11">
        <v>45874.504089355469</v>
      </c>
    </row>
    <row r="16840" spans="1:7" x14ac:dyDescent="0.25">
      <c r="A16840" s="10">
        <v>52</v>
      </c>
      <c r="B16840" s="10">
        <v>610</v>
      </c>
      <c r="C16840" s="10">
        <v>2006</v>
      </c>
      <c r="D16840" s="11">
        <v>51376.656286552286</v>
      </c>
      <c r="E16840" s="11">
        <v>50803.202852379574</v>
      </c>
      <c r="F16840" s="11">
        <v>288755.19034030812</v>
      </c>
      <c r="G16840" s="11">
        <v>51402.290344238281</v>
      </c>
    </row>
    <row r="16841" spans="1:7" x14ac:dyDescent="0.25">
      <c r="A16841" s="10">
        <v>52</v>
      </c>
      <c r="B16841" s="10">
        <v>610</v>
      </c>
      <c r="C16841" s="10">
        <v>2007</v>
      </c>
      <c r="D16841" s="11">
        <v>41033.345540868861</v>
      </c>
      <c r="E16841" s="11">
        <v>40497.041873000177</v>
      </c>
      <c r="F16841" s="11">
        <v>283796.91174193542</v>
      </c>
      <c r="G16841" s="11">
        <v>49592.453002929688</v>
      </c>
    </row>
    <row r="16842" spans="1:7" x14ac:dyDescent="0.25">
      <c r="A16842" s="10">
        <v>52</v>
      </c>
      <c r="B16842" s="10">
        <v>610</v>
      </c>
      <c r="C16842" s="10">
        <v>2008</v>
      </c>
      <c r="D16842" s="11">
        <v>47278.139397599269</v>
      </c>
      <c r="E16842" s="11">
        <v>46053.466264407478</v>
      </c>
      <c r="F16842" s="11">
        <v>285175.58079555538</v>
      </c>
      <c r="G16842" s="11">
        <v>50353.321075439453</v>
      </c>
    </row>
    <row r="16843" spans="1:7" x14ac:dyDescent="0.25">
      <c r="A16843" s="10">
        <v>52</v>
      </c>
      <c r="B16843" s="10">
        <v>610</v>
      </c>
      <c r="C16843" s="10">
        <v>2009</v>
      </c>
      <c r="D16843" s="11">
        <v>49901.596070019863</v>
      </c>
      <c r="E16843" s="11">
        <v>50774.012042313676</v>
      </c>
      <c r="F16843" s="11">
        <v>291057.76803501509</v>
      </c>
      <c r="G16843" s="11">
        <v>50909.027099609375</v>
      </c>
    </row>
    <row r="16844" spans="1:7" x14ac:dyDescent="0.25">
      <c r="A16844" s="10">
        <v>52</v>
      </c>
      <c r="B16844" s="10">
        <v>610</v>
      </c>
      <c r="C16844" s="10">
        <v>2010</v>
      </c>
      <c r="D16844" s="11">
        <v>46094.487020287692</v>
      </c>
      <c r="E16844" s="11">
        <v>46290.684299567904</v>
      </c>
      <c r="F16844" s="11">
        <v>291530.66424176306</v>
      </c>
      <c r="G16844" s="11">
        <v>51502.899169921875</v>
      </c>
    </row>
    <row r="16845" spans="1:7" x14ac:dyDescent="0.25">
      <c r="A16845" s="10">
        <v>52</v>
      </c>
      <c r="B16845" s="10">
        <v>610</v>
      </c>
      <c r="C16845" s="10">
        <v>2011</v>
      </c>
      <c r="D16845" s="11">
        <v>43196.640559030115</v>
      </c>
      <c r="E16845" s="11">
        <v>43196.640559030115</v>
      </c>
      <c r="F16845" s="11">
        <v>288835.07424132153</v>
      </c>
      <c r="G16845" s="11">
        <v>45720.554351806641</v>
      </c>
    </row>
    <row r="16846" spans="1:7" x14ac:dyDescent="0.25">
      <c r="A16846" s="10">
        <v>52</v>
      </c>
      <c r="B16846" s="10">
        <v>610</v>
      </c>
      <c r="C16846" s="10">
        <v>2012</v>
      </c>
      <c r="D16846" s="11">
        <v>41203.57089920772</v>
      </c>
      <c r="E16846" s="11">
        <v>41118.845592813035</v>
      </c>
      <c r="F16846" s="11">
        <v>284486.0241833622</v>
      </c>
      <c r="G16846" s="11">
        <v>46020.69091796875</v>
      </c>
    </row>
    <row r="16847" spans="1:7" x14ac:dyDescent="0.25">
      <c r="A16847" s="10">
        <v>52</v>
      </c>
      <c r="B16847" s="10">
        <v>610</v>
      </c>
      <c r="C16847" s="10">
        <v>2013</v>
      </c>
      <c r="D16847" s="11">
        <v>35647.303965849707</v>
      </c>
      <c r="E16847" s="11">
        <v>35571.233296677856</v>
      </c>
      <c r="F16847" s="11">
        <v>275273.98143349914</v>
      </c>
      <c r="G16847" s="11">
        <v>45260.356903076172</v>
      </c>
    </row>
    <row r="16848" spans="1:7" x14ac:dyDescent="0.25">
      <c r="A16848" s="10">
        <v>52</v>
      </c>
      <c r="B16848" s="10">
        <v>610</v>
      </c>
      <c r="C16848" s="10">
        <v>2014</v>
      </c>
      <c r="D16848" s="11">
        <v>30188.174410561573</v>
      </c>
      <c r="E16848" s="11">
        <v>29741.137566256617</v>
      </c>
      <c r="F16848" s="11">
        <v>261681.98608275491</v>
      </c>
      <c r="G16848" s="11">
        <v>41874.774932861328</v>
      </c>
    </row>
    <row r="16849" spans="1:7" x14ac:dyDescent="0.25">
      <c r="A16849" s="10">
        <v>52</v>
      </c>
      <c r="B16849" s="10">
        <v>610</v>
      </c>
      <c r="C16849" s="10">
        <v>2015</v>
      </c>
      <c r="D16849" s="11">
        <v>28605.714574154263</v>
      </c>
      <c r="E16849" s="11">
        <v>28213.371275287198</v>
      </c>
      <c r="F16849" s="11">
        <v>248701.85179729885</v>
      </c>
      <c r="G16849" s="11">
        <v>38462.215423583984</v>
      </c>
    </row>
    <row r="16850" spans="1:7" x14ac:dyDescent="0.25">
      <c r="A16850" s="10">
        <v>52</v>
      </c>
      <c r="B16850" s="10">
        <v>610</v>
      </c>
      <c r="C16850" s="10">
        <v>2016</v>
      </c>
      <c r="D16850" s="11">
        <v>30487.321121646044</v>
      </c>
      <c r="E16850" s="11">
        <v>30352.206895588879</v>
      </c>
      <c r="F16850" s="11">
        <v>239903.8624247376</v>
      </c>
      <c r="G16850" s="11">
        <v>36826.431274414063</v>
      </c>
    </row>
    <row r="16851" spans="1:7" x14ac:dyDescent="0.25">
      <c r="A16851" s="10">
        <v>52</v>
      </c>
      <c r="B16851" s="10">
        <v>610</v>
      </c>
      <c r="C16851" s="10">
        <v>2017</v>
      </c>
      <c r="D16851" s="11">
        <v>32657.858565871451</v>
      </c>
      <c r="E16851" s="11">
        <v>32172.399592398491</v>
      </c>
      <c r="F16851" s="11">
        <v>234311.02934379509</v>
      </c>
      <c r="G16851" s="11">
        <v>35184.162139892578</v>
      </c>
    </row>
    <row r="16852" spans="1:7" x14ac:dyDescent="0.25">
      <c r="A16852" s="10">
        <v>52</v>
      </c>
      <c r="B16852" s="10">
        <v>610</v>
      </c>
      <c r="C16852" s="10">
        <v>2018</v>
      </c>
      <c r="D16852" s="11">
        <v>33399.29902692388</v>
      </c>
      <c r="E16852" s="11">
        <v>32390.695821778314</v>
      </c>
      <c r="F16852" s="11">
        <v>229816.90617323856</v>
      </c>
      <c r="G16852" s="11">
        <v>32552.722930908203</v>
      </c>
    </row>
    <row r="16853" spans="1:7" x14ac:dyDescent="0.25">
      <c r="A16853" s="10">
        <v>52</v>
      </c>
      <c r="B16853" s="10">
        <v>620</v>
      </c>
      <c r="C16853" s="10">
        <v>1994</v>
      </c>
      <c r="D16853" s="11"/>
      <c r="E16853" s="11"/>
      <c r="F16853" s="11">
        <v>0</v>
      </c>
      <c r="G16853" s="11">
        <v>0</v>
      </c>
    </row>
    <row r="16854" spans="1:7" x14ac:dyDescent="0.25">
      <c r="A16854" s="10">
        <v>52</v>
      </c>
      <c r="B16854" s="10">
        <v>620</v>
      </c>
      <c r="C16854" s="10">
        <v>1995</v>
      </c>
      <c r="D16854" s="11">
        <v>0</v>
      </c>
      <c r="E16854" s="11">
        <v>0</v>
      </c>
      <c r="F16854" s="11">
        <v>0</v>
      </c>
      <c r="G16854" s="11">
        <v>0</v>
      </c>
    </row>
    <row r="16855" spans="1:7" x14ac:dyDescent="0.25">
      <c r="A16855" s="10">
        <v>52</v>
      </c>
      <c r="B16855" s="10">
        <v>620</v>
      </c>
      <c r="C16855" s="10">
        <v>1996</v>
      </c>
      <c r="D16855" s="11">
        <v>0</v>
      </c>
      <c r="E16855" s="11">
        <v>0</v>
      </c>
      <c r="F16855" s="11">
        <v>0</v>
      </c>
      <c r="G16855" s="11">
        <v>0</v>
      </c>
    </row>
    <row r="16856" spans="1:7" x14ac:dyDescent="0.25">
      <c r="A16856" s="10">
        <v>52</v>
      </c>
      <c r="B16856" s="10">
        <v>620</v>
      </c>
      <c r="C16856" s="10">
        <v>1997</v>
      </c>
      <c r="D16856" s="11">
        <v>0</v>
      </c>
      <c r="E16856" s="11">
        <v>0</v>
      </c>
      <c r="F16856" s="11">
        <v>0</v>
      </c>
      <c r="G16856" s="11">
        <v>0</v>
      </c>
    </row>
    <row r="16857" spans="1:7" x14ac:dyDescent="0.25">
      <c r="A16857" s="10">
        <v>52</v>
      </c>
      <c r="B16857" s="10">
        <v>620</v>
      </c>
      <c r="C16857" s="10">
        <v>1998</v>
      </c>
      <c r="D16857" s="11">
        <v>0</v>
      </c>
      <c r="E16857" s="11">
        <v>0</v>
      </c>
      <c r="F16857" s="11">
        <v>0</v>
      </c>
      <c r="G16857" s="11">
        <v>0</v>
      </c>
    </row>
    <row r="16858" spans="1:7" x14ac:dyDescent="0.25">
      <c r="A16858" s="10">
        <v>52</v>
      </c>
      <c r="B16858" s="10">
        <v>620</v>
      </c>
      <c r="C16858" s="10">
        <v>1999</v>
      </c>
      <c r="D16858" s="11">
        <v>0</v>
      </c>
      <c r="E16858" s="11">
        <v>0</v>
      </c>
      <c r="F16858" s="11">
        <v>0</v>
      </c>
      <c r="G16858" s="11">
        <v>0</v>
      </c>
    </row>
    <row r="16859" spans="1:7" x14ac:dyDescent="0.25">
      <c r="A16859" s="10">
        <v>52</v>
      </c>
      <c r="B16859" s="10">
        <v>620</v>
      </c>
      <c r="C16859" s="10">
        <v>2000</v>
      </c>
      <c r="D16859" s="11">
        <v>0</v>
      </c>
      <c r="E16859" s="11">
        <v>0</v>
      </c>
      <c r="F16859" s="11">
        <v>0</v>
      </c>
      <c r="G16859" s="11">
        <v>0</v>
      </c>
    </row>
    <row r="16860" spans="1:7" x14ac:dyDescent="0.25">
      <c r="A16860" s="10">
        <v>52</v>
      </c>
      <c r="B16860" s="10">
        <v>620</v>
      </c>
      <c r="C16860" s="10">
        <v>2001</v>
      </c>
      <c r="D16860" s="11">
        <v>0</v>
      </c>
      <c r="E16860" s="11">
        <v>0</v>
      </c>
      <c r="F16860" s="11">
        <v>0</v>
      </c>
      <c r="G16860" s="11">
        <v>0</v>
      </c>
    </row>
    <row r="16861" spans="1:7" x14ac:dyDescent="0.25">
      <c r="A16861" s="10">
        <v>52</v>
      </c>
      <c r="B16861" s="10">
        <v>620</v>
      </c>
      <c r="C16861" s="10">
        <v>2002</v>
      </c>
      <c r="D16861" s="11">
        <v>0</v>
      </c>
      <c r="E16861" s="11">
        <v>0</v>
      </c>
      <c r="F16861" s="11">
        <v>0</v>
      </c>
      <c r="G16861" s="11">
        <v>0</v>
      </c>
    </row>
    <row r="16862" spans="1:7" x14ac:dyDescent="0.25">
      <c r="A16862" s="10">
        <v>52</v>
      </c>
      <c r="B16862" s="10">
        <v>620</v>
      </c>
      <c r="C16862" s="10">
        <v>2003</v>
      </c>
      <c r="D16862" s="11">
        <v>0</v>
      </c>
      <c r="E16862" s="11">
        <v>0</v>
      </c>
      <c r="F16862" s="11">
        <v>0</v>
      </c>
      <c r="G16862" s="11">
        <v>0</v>
      </c>
    </row>
    <row r="16863" spans="1:7" x14ac:dyDescent="0.25">
      <c r="A16863" s="10">
        <v>52</v>
      </c>
      <c r="B16863" s="10">
        <v>620</v>
      </c>
      <c r="C16863" s="10">
        <v>2004</v>
      </c>
      <c r="D16863" s="11">
        <v>0</v>
      </c>
      <c r="E16863" s="11">
        <v>0</v>
      </c>
      <c r="F16863" s="11">
        <v>0</v>
      </c>
      <c r="G16863" s="11">
        <v>0</v>
      </c>
    </row>
    <row r="16864" spans="1:7" x14ac:dyDescent="0.25">
      <c r="A16864" s="10">
        <v>52</v>
      </c>
      <c r="B16864" s="10">
        <v>620</v>
      </c>
      <c r="C16864" s="10">
        <v>2005</v>
      </c>
      <c r="D16864" s="11">
        <v>0</v>
      </c>
      <c r="E16864" s="11">
        <v>0</v>
      </c>
      <c r="F16864" s="11">
        <v>0</v>
      </c>
      <c r="G16864" s="11">
        <v>0</v>
      </c>
    </row>
    <row r="16865" spans="1:7" x14ac:dyDescent="0.25">
      <c r="A16865" s="10">
        <v>52</v>
      </c>
      <c r="B16865" s="10">
        <v>620</v>
      </c>
      <c r="C16865" s="10">
        <v>2006</v>
      </c>
      <c r="D16865" s="11">
        <v>0</v>
      </c>
      <c r="E16865" s="11">
        <v>0</v>
      </c>
      <c r="F16865" s="11">
        <v>0</v>
      </c>
      <c r="G16865" s="11">
        <v>0</v>
      </c>
    </row>
    <row r="16866" spans="1:7" x14ac:dyDescent="0.25">
      <c r="A16866" s="10">
        <v>52</v>
      </c>
      <c r="B16866" s="10">
        <v>620</v>
      </c>
      <c r="C16866" s="10">
        <v>2007</v>
      </c>
      <c r="D16866" s="11">
        <v>0</v>
      </c>
      <c r="E16866" s="11">
        <v>0</v>
      </c>
      <c r="F16866" s="11">
        <v>0</v>
      </c>
      <c r="G16866" s="11">
        <v>0</v>
      </c>
    </row>
    <row r="16867" spans="1:7" x14ac:dyDescent="0.25">
      <c r="A16867" s="10">
        <v>52</v>
      </c>
      <c r="B16867" s="10">
        <v>620</v>
      </c>
      <c r="C16867" s="10">
        <v>2008</v>
      </c>
      <c r="D16867" s="11">
        <v>0</v>
      </c>
      <c r="E16867" s="11">
        <v>0</v>
      </c>
      <c r="F16867" s="11">
        <v>0</v>
      </c>
      <c r="G16867" s="11">
        <v>0</v>
      </c>
    </row>
    <row r="16868" spans="1:7" x14ac:dyDescent="0.25">
      <c r="A16868" s="10">
        <v>52</v>
      </c>
      <c r="B16868" s="10">
        <v>620</v>
      </c>
      <c r="C16868" s="10">
        <v>2009</v>
      </c>
      <c r="D16868" s="11">
        <v>0</v>
      </c>
      <c r="E16868" s="11">
        <v>0</v>
      </c>
      <c r="F16868" s="11">
        <v>0</v>
      </c>
      <c r="G16868" s="11">
        <v>0</v>
      </c>
    </row>
    <row r="16869" spans="1:7" x14ac:dyDescent="0.25">
      <c r="A16869" s="10">
        <v>52</v>
      </c>
      <c r="B16869" s="10">
        <v>620</v>
      </c>
      <c r="C16869" s="10">
        <v>2010</v>
      </c>
      <c r="D16869" s="11">
        <v>0</v>
      </c>
      <c r="E16869" s="11">
        <v>0</v>
      </c>
      <c r="F16869" s="11">
        <v>0</v>
      </c>
      <c r="G16869" s="11">
        <v>0</v>
      </c>
    </row>
    <row r="16870" spans="1:7" x14ac:dyDescent="0.25">
      <c r="A16870" s="10">
        <v>52</v>
      </c>
      <c r="B16870" s="10">
        <v>620</v>
      </c>
      <c r="C16870" s="10">
        <v>2011</v>
      </c>
      <c r="D16870" s="11">
        <v>0</v>
      </c>
      <c r="E16870" s="11">
        <v>0</v>
      </c>
      <c r="F16870" s="11">
        <v>0</v>
      </c>
      <c r="G16870" s="11">
        <v>0</v>
      </c>
    </row>
    <row r="16871" spans="1:7" x14ac:dyDescent="0.25">
      <c r="A16871" s="10">
        <v>52</v>
      </c>
      <c r="B16871" s="10">
        <v>620</v>
      </c>
      <c r="C16871" s="10">
        <v>2012</v>
      </c>
      <c r="D16871" s="11">
        <v>0</v>
      </c>
      <c r="E16871" s="11">
        <v>0</v>
      </c>
      <c r="F16871" s="11">
        <v>0</v>
      </c>
      <c r="G16871" s="11">
        <v>0</v>
      </c>
    </row>
    <row r="16872" spans="1:7" x14ac:dyDescent="0.25">
      <c r="A16872" s="10">
        <v>52</v>
      </c>
      <c r="B16872" s="10">
        <v>620</v>
      </c>
      <c r="C16872" s="10">
        <v>2013</v>
      </c>
      <c r="D16872" s="11">
        <v>0</v>
      </c>
      <c r="E16872" s="11">
        <v>0</v>
      </c>
      <c r="F16872" s="11">
        <v>0</v>
      </c>
      <c r="G16872" s="11">
        <v>0</v>
      </c>
    </row>
    <row r="16873" spans="1:7" x14ac:dyDescent="0.25">
      <c r="A16873" s="10">
        <v>52</v>
      </c>
      <c r="B16873" s="10">
        <v>620</v>
      </c>
      <c r="C16873" s="10">
        <v>2014</v>
      </c>
      <c r="D16873" s="11">
        <v>0</v>
      </c>
      <c r="E16873" s="11">
        <v>0</v>
      </c>
      <c r="F16873" s="11">
        <v>0</v>
      </c>
      <c r="G16873" s="11">
        <v>0</v>
      </c>
    </row>
    <row r="16874" spans="1:7" x14ac:dyDescent="0.25">
      <c r="A16874" s="10">
        <v>52</v>
      </c>
      <c r="B16874" s="10">
        <v>620</v>
      </c>
      <c r="C16874" s="10">
        <v>2015</v>
      </c>
      <c r="D16874" s="11">
        <v>0</v>
      </c>
      <c r="E16874" s="11">
        <v>0</v>
      </c>
      <c r="F16874" s="11">
        <v>0</v>
      </c>
      <c r="G16874" s="11">
        <v>0</v>
      </c>
    </row>
    <row r="16875" spans="1:7" x14ac:dyDescent="0.25">
      <c r="A16875" s="10">
        <v>52</v>
      </c>
      <c r="B16875" s="10">
        <v>620</v>
      </c>
      <c r="C16875" s="10">
        <v>2016</v>
      </c>
      <c r="D16875" s="11">
        <v>0</v>
      </c>
      <c r="E16875" s="11">
        <v>0</v>
      </c>
      <c r="F16875" s="11">
        <v>0</v>
      </c>
      <c r="G16875" s="11">
        <v>0</v>
      </c>
    </row>
    <row r="16876" spans="1:7" x14ac:dyDescent="0.25">
      <c r="A16876" s="10">
        <v>52</v>
      </c>
      <c r="B16876" s="10">
        <v>620</v>
      </c>
      <c r="C16876" s="10">
        <v>2017</v>
      </c>
      <c r="D16876" s="11">
        <v>0</v>
      </c>
      <c r="E16876" s="11">
        <v>0</v>
      </c>
      <c r="F16876" s="11">
        <v>0</v>
      </c>
      <c r="G16876" s="11">
        <v>0</v>
      </c>
    </row>
    <row r="16877" spans="1:7" x14ac:dyDescent="0.25">
      <c r="A16877" s="10">
        <v>52</v>
      </c>
      <c r="B16877" s="10">
        <v>620</v>
      </c>
      <c r="C16877" s="10">
        <v>2018</v>
      </c>
      <c r="D16877" s="11">
        <v>0</v>
      </c>
      <c r="E16877" s="11">
        <v>0</v>
      </c>
      <c r="F16877" s="11">
        <v>0</v>
      </c>
      <c r="G16877" s="11">
        <v>0</v>
      </c>
    </row>
    <row r="16878" spans="1:7" x14ac:dyDescent="0.25">
      <c r="A16878" s="10">
        <v>52</v>
      </c>
      <c r="B16878" s="10">
        <v>630</v>
      </c>
      <c r="C16878" s="10">
        <v>1994</v>
      </c>
      <c r="D16878" s="11"/>
      <c r="E16878" s="11"/>
      <c r="F16878" s="11">
        <v>72616.392265980481</v>
      </c>
      <c r="G16878" s="11">
        <v>27591.623306274414</v>
      </c>
    </row>
    <row r="16879" spans="1:7" x14ac:dyDescent="0.25">
      <c r="A16879" s="10">
        <v>52</v>
      </c>
      <c r="B16879" s="10">
        <v>630</v>
      </c>
      <c r="C16879" s="10">
        <v>1995</v>
      </c>
      <c r="D16879" s="11">
        <v>22951.393454524514</v>
      </c>
      <c r="E16879" s="11">
        <v>21893.347046966923</v>
      </c>
      <c r="F16879" s="11">
        <v>71596.602321945174</v>
      </c>
      <c r="G16879" s="11">
        <v>26216.836929321289</v>
      </c>
    </row>
    <row r="16880" spans="1:7" x14ac:dyDescent="0.25">
      <c r="A16880" s="10">
        <v>52</v>
      </c>
      <c r="B16880" s="10">
        <v>630</v>
      </c>
      <c r="C16880" s="10">
        <v>1996</v>
      </c>
      <c r="D16880" s="11">
        <v>26852.174874174161</v>
      </c>
      <c r="E16880" s="11">
        <v>25708.397488289771</v>
      </c>
      <c r="F16880" s="11">
        <v>74713.643975808751</v>
      </c>
      <c r="G16880" s="11">
        <v>27153.295516967773</v>
      </c>
    </row>
    <row r="16881" spans="1:7" x14ac:dyDescent="0.25">
      <c r="A16881" s="10">
        <v>52</v>
      </c>
      <c r="B16881" s="10">
        <v>630</v>
      </c>
      <c r="C16881" s="10">
        <v>1997</v>
      </c>
      <c r="D16881" s="11">
        <v>32090.727391797009</v>
      </c>
      <c r="E16881" s="11">
        <v>29932.282526339106</v>
      </c>
      <c r="F16881" s="11">
        <v>81071.029621506736</v>
      </c>
      <c r="G16881" s="11">
        <v>28079.923629760742</v>
      </c>
    </row>
    <row r="16882" spans="1:7" x14ac:dyDescent="0.25">
      <c r="A16882" s="10">
        <v>52</v>
      </c>
      <c r="B16882" s="10">
        <v>630</v>
      </c>
      <c r="C16882" s="10">
        <v>1998</v>
      </c>
      <c r="D16882" s="11">
        <v>36440.516176351382</v>
      </c>
      <c r="E16882" s="11">
        <v>33236.024641867232</v>
      </c>
      <c r="F16882" s="11">
        <v>88726.168877121672</v>
      </c>
      <c r="G16882" s="11">
        <v>31036.890029907227</v>
      </c>
    </row>
    <row r="16883" spans="1:7" x14ac:dyDescent="0.25">
      <c r="A16883" s="10">
        <v>52</v>
      </c>
      <c r="B16883" s="10">
        <v>630</v>
      </c>
      <c r="C16883" s="10">
        <v>1999</v>
      </c>
      <c r="D16883" s="11">
        <v>40601.376900678486</v>
      </c>
      <c r="E16883" s="11">
        <v>36806.318001753934</v>
      </c>
      <c r="F16883" s="11">
        <v>97536.124091781996</v>
      </c>
      <c r="G16883" s="11">
        <v>35392.467498779297</v>
      </c>
    </row>
    <row r="16884" spans="1:7" x14ac:dyDescent="0.25">
      <c r="A16884" s="10">
        <v>52</v>
      </c>
      <c r="B16884" s="10">
        <v>630</v>
      </c>
      <c r="C16884" s="10">
        <v>2000</v>
      </c>
      <c r="D16884" s="11">
        <v>45312.115434636551</v>
      </c>
      <c r="E16884" s="11">
        <v>40978.177740503641</v>
      </c>
      <c r="F16884" s="11">
        <v>107738.0748241947</v>
      </c>
      <c r="G16884" s="11">
        <v>40966.587066650391</v>
      </c>
    </row>
    <row r="16885" spans="1:7" x14ac:dyDescent="0.25">
      <c r="A16885" s="10">
        <v>52</v>
      </c>
      <c r="B16885" s="10">
        <v>630</v>
      </c>
      <c r="C16885" s="10">
        <v>2001</v>
      </c>
      <c r="D16885" s="11">
        <v>49713.107847024476</v>
      </c>
      <c r="E16885" s="11">
        <v>45599.080627888135</v>
      </c>
      <c r="F16885" s="11">
        <v>119341.83854689244</v>
      </c>
      <c r="G16885" s="11">
        <v>45187.202453613281</v>
      </c>
    </row>
    <row r="16886" spans="1:7" x14ac:dyDescent="0.25">
      <c r="A16886" s="10">
        <v>52</v>
      </c>
      <c r="B16886" s="10">
        <v>630</v>
      </c>
      <c r="C16886" s="10">
        <v>2002</v>
      </c>
      <c r="D16886" s="11">
        <v>50841.523247602847</v>
      </c>
      <c r="E16886" s="11">
        <v>47387.438214189628</v>
      </c>
      <c r="F16886" s="11">
        <v>129072.54650977648</v>
      </c>
      <c r="G16886" s="11">
        <v>48375.720977783203</v>
      </c>
    </row>
    <row r="16887" spans="1:7" x14ac:dyDescent="0.25">
      <c r="A16887" s="10">
        <v>52</v>
      </c>
      <c r="B16887" s="10">
        <v>630</v>
      </c>
      <c r="C16887" s="10">
        <v>2003</v>
      </c>
      <c r="D16887" s="11">
        <v>50139.401355318012</v>
      </c>
      <c r="E16887" s="11">
        <v>48622.768649849248</v>
      </c>
      <c r="F16887" s="11">
        <v>136968.18940097615</v>
      </c>
      <c r="G16887" s="11">
        <v>49445.663452148438</v>
      </c>
    </row>
    <row r="16888" spans="1:7" x14ac:dyDescent="0.25">
      <c r="A16888" s="10">
        <v>52</v>
      </c>
      <c r="B16888" s="10">
        <v>630</v>
      </c>
      <c r="C16888" s="10">
        <v>2004</v>
      </c>
      <c r="D16888" s="11">
        <v>51086.456471753801</v>
      </c>
      <c r="E16888" s="11">
        <v>49840.671904083538</v>
      </c>
      <c r="F16888" s="11">
        <v>143590.37042136453</v>
      </c>
      <c r="G16888" s="11">
        <v>50398.628234863281</v>
      </c>
    </row>
    <row r="16889" spans="1:7" x14ac:dyDescent="0.25">
      <c r="A16889" s="10">
        <v>52</v>
      </c>
      <c r="B16889" s="10">
        <v>630</v>
      </c>
      <c r="C16889" s="10">
        <v>2005</v>
      </c>
      <c r="D16889" s="11">
        <v>55576.837079463869</v>
      </c>
      <c r="E16889" s="11">
        <v>54424.250832476871</v>
      </c>
      <c r="F16889" s="11">
        <v>152706.58920506612</v>
      </c>
      <c r="G16889" s="11">
        <v>51042.209625244141</v>
      </c>
    </row>
    <row r="16890" spans="1:7" x14ac:dyDescent="0.25">
      <c r="A16890" s="10">
        <v>52</v>
      </c>
      <c r="B16890" s="10">
        <v>630</v>
      </c>
      <c r="C16890" s="10">
        <v>2006</v>
      </c>
      <c r="D16890" s="11">
        <v>58527.109267814842</v>
      </c>
      <c r="E16890" s="11">
        <v>56733.434632160403</v>
      </c>
      <c r="F16890" s="11">
        <v>161255.49017066485</v>
      </c>
      <c r="G16890" s="11">
        <v>55271.404266357422</v>
      </c>
    </row>
    <row r="16891" spans="1:7" x14ac:dyDescent="0.25">
      <c r="A16891" s="10">
        <v>52</v>
      </c>
      <c r="B16891" s="10">
        <v>630</v>
      </c>
      <c r="C16891" s="10">
        <v>2007</v>
      </c>
      <c r="D16891" s="11">
        <v>60731.051904370041</v>
      </c>
      <c r="E16891" s="11">
        <v>58461.523562088238</v>
      </c>
      <c r="F16891" s="11">
        <v>168834.98804221707</v>
      </c>
      <c r="G16891" s="11">
        <v>58117.355346679688</v>
      </c>
    </row>
    <row r="16892" spans="1:7" x14ac:dyDescent="0.25">
      <c r="A16892" s="10">
        <v>52</v>
      </c>
      <c r="B16892" s="10">
        <v>630</v>
      </c>
      <c r="C16892" s="10">
        <v>2008</v>
      </c>
      <c r="D16892" s="11">
        <v>62978.502487594422</v>
      </c>
      <c r="E16892" s="11">
        <v>59929.747283600504</v>
      </c>
      <c r="F16892" s="11">
        <v>175491.09986736905</v>
      </c>
      <c r="G16892" s="11">
        <v>61391.021728515625</v>
      </c>
    </row>
    <row r="16893" spans="1:7" x14ac:dyDescent="0.25">
      <c r="A16893" s="10">
        <v>52</v>
      </c>
      <c r="B16893" s="10">
        <v>630</v>
      </c>
      <c r="C16893" s="10">
        <v>2009</v>
      </c>
      <c r="D16893" s="11">
        <v>55276.350350036264</v>
      </c>
      <c r="E16893" s="11">
        <v>54030.180020023188</v>
      </c>
      <c r="F16893" s="11">
        <v>174147.39684960223</v>
      </c>
      <c r="G16893" s="11">
        <v>61005.706787109375</v>
      </c>
    </row>
    <row r="16894" spans="1:7" x14ac:dyDescent="0.25">
      <c r="A16894" s="10">
        <v>52</v>
      </c>
      <c r="B16894" s="10">
        <v>630</v>
      </c>
      <c r="C16894" s="10">
        <v>2010</v>
      </c>
      <c r="D16894" s="11">
        <v>54402.413141800367</v>
      </c>
      <c r="E16894" s="11">
        <v>53726.678268407493</v>
      </c>
      <c r="F16894" s="11">
        <v>172924.17970010228</v>
      </c>
      <c r="G16894" s="11">
        <v>60631.198883056641</v>
      </c>
    </row>
    <row r="16895" spans="1:7" x14ac:dyDescent="0.25">
      <c r="A16895" s="10">
        <v>52</v>
      </c>
      <c r="B16895" s="10">
        <v>630</v>
      </c>
      <c r="C16895" s="10">
        <v>2011</v>
      </c>
      <c r="D16895" s="11">
        <v>56359.733521549591</v>
      </c>
      <c r="E16895" s="11">
        <v>56359.733521549591</v>
      </c>
      <c r="F16895" s="11">
        <v>174719.98771000991</v>
      </c>
      <c r="G16895" s="11">
        <v>58033.515930175781</v>
      </c>
    </row>
    <row r="16896" spans="1:7" x14ac:dyDescent="0.25">
      <c r="A16896" s="10">
        <v>52</v>
      </c>
      <c r="B16896" s="10">
        <v>630</v>
      </c>
      <c r="C16896" s="10">
        <v>2012</v>
      </c>
      <c r="D16896" s="11">
        <v>55666.804408255797</v>
      </c>
      <c r="E16896" s="11">
        <v>56013.331946614351</v>
      </c>
      <c r="F16896" s="11">
        <v>175602.75080652177</v>
      </c>
      <c r="G16896" s="11">
        <v>57038.707733154297</v>
      </c>
    </row>
    <row r="16897" spans="1:7" x14ac:dyDescent="0.25">
      <c r="A16897" s="10">
        <v>52</v>
      </c>
      <c r="B16897" s="10">
        <v>630</v>
      </c>
      <c r="C16897" s="10">
        <v>2013</v>
      </c>
      <c r="D16897" s="11">
        <v>53846.747356501583</v>
      </c>
      <c r="E16897" s="11">
        <v>54487.664360213414</v>
      </c>
      <c r="F16897" s="11">
        <v>174681.30215973093</v>
      </c>
      <c r="G16897" s="11">
        <v>55197.948455810547</v>
      </c>
    </row>
    <row r="16898" spans="1:7" x14ac:dyDescent="0.25">
      <c r="A16898" s="10">
        <v>52</v>
      </c>
      <c r="B16898" s="10">
        <v>630</v>
      </c>
      <c r="C16898" s="10">
        <v>2014</v>
      </c>
      <c r="D16898" s="11">
        <v>57584.155551931399</v>
      </c>
      <c r="E16898" s="11">
        <v>57223.678818282249</v>
      </c>
      <c r="F16898" s="11">
        <v>176786.61883889502</v>
      </c>
      <c r="G16898" s="11">
        <v>54795.085906982422</v>
      </c>
    </row>
    <row r="16899" spans="1:7" x14ac:dyDescent="0.25">
      <c r="A16899" s="10">
        <v>52</v>
      </c>
      <c r="B16899" s="10">
        <v>630</v>
      </c>
      <c r="C16899" s="10">
        <v>2015</v>
      </c>
      <c r="D16899" s="11">
        <v>59009.076953310439</v>
      </c>
      <c r="E16899" s="11">
        <v>58289.549887414731</v>
      </c>
      <c r="F16899" s="11">
        <v>179293.50190371962</v>
      </c>
      <c r="G16899" s="11">
        <v>55061.477661132813</v>
      </c>
    </row>
    <row r="16900" spans="1:7" x14ac:dyDescent="0.25">
      <c r="A16900" s="10">
        <v>52</v>
      </c>
      <c r="B16900" s="10">
        <v>630</v>
      </c>
      <c r="C16900" s="10">
        <v>2016</v>
      </c>
      <c r="D16900" s="11">
        <v>60369.544327346761</v>
      </c>
      <c r="E16900" s="11">
        <v>58846.078860154543</v>
      </c>
      <c r="F16900" s="11">
        <v>181565.90032449138</v>
      </c>
      <c r="G16900" s="11">
        <v>56632.698059082031</v>
      </c>
    </row>
    <row r="16901" spans="1:7" x14ac:dyDescent="0.25">
      <c r="A16901" s="10">
        <v>52</v>
      </c>
      <c r="B16901" s="10">
        <v>630</v>
      </c>
      <c r="C16901" s="10">
        <v>2017</v>
      </c>
      <c r="D16901" s="11">
        <v>60211.490876193879</v>
      </c>
      <c r="E16901" s="11">
        <v>57922.887521115357</v>
      </c>
      <c r="F16901" s="11">
        <v>182198.0823008928</v>
      </c>
      <c r="G16901" s="11">
        <v>56692.226409912109</v>
      </c>
    </row>
    <row r="16902" spans="1:7" x14ac:dyDescent="0.25">
      <c r="A16902" s="10">
        <v>52</v>
      </c>
      <c r="B16902" s="10">
        <v>630</v>
      </c>
      <c r="C16902" s="10">
        <v>2018</v>
      </c>
      <c r="D16902" s="11">
        <v>59720.662387386285</v>
      </c>
      <c r="E16902" s="11">
        <v>56897.084846831734</v>
      </c>
      <c r="F16902" s="11">
        <v>181604.98498655364</v>
      </c>
      <c r="G16902" s="11">
        <v>56863.555908203125</v>
      </c>
    </row>
    <row r="16903" spans="1:7" x14ac:dyDescent="0.25">
      <c r="A16903" s="10">
        <v>53</v>
      </c>
      <c r="B16903" s="10">
        <v>100</v>
      </c>
      <c r="C16903" s="10">
        <v>1994</v>
      </c>
      <c r="D16903" s="11"/>
      <c r="E16903" s="11"/>
      <c r="F16903" s="11">
        <v>0</v>
      </c>
      <c r="G16903" s="11">
        <v>0</v>
      </c>
    </row>
    <row r="16904" spans="1:7" x14ac:dyDescent="0.25">
      <c r="A16904" s="10">
        <v>53</v>
      </c>
      <c r="B16904" s="10">
        <v>100</v>
      </c>
      <c r="C16904" s="10">
        <v>1995</v>
      </c>
      <c r="D16904" s="11">
        <v>0</v>
      </c>
      <c r="E16904" s="11">
        <v>0</v>
      </c>
      <c r="F16904" s="11">
        <v>0</v>
      </c>
      <c r="G16904" s="11">
        <v>0</v>
      </c>
    </row>
    <row r="16905" spans="1:7" x14ac:dyDescent="0.25">
      <c r="A16905" s="10">
        <v>53</v>
      </c>
      <c r="B16905" s="10">
        <v>100</v>
      </c>
      <c r="C16905" s="10">
        <v>1996</v>
      </c>
      <c r="D16905" s="11">
        <v>0</v>
      </c>
      <c r="E16905" s="11">
        <v>0</v>
      </c>
      <c r="F16905" s="11">
        <v>0</v>
      </c>
      <c r="G16905" s="11">
        <v>0</v>
      </c>
    </row>
    <row r="16906" spans="1:7" x14ac:dyDescent="0.25">
      <c r="A16906" s="10">
        <v>53</v>
      </c>
      <c r="B16906" s="10">
        <v>100</v>
      </c>
      <c r="C16906" s="10">
        <v>1997</v>
      </c>
      <c r="D16906" s="11">
        <v>0</v>
      </c>
      <c r="E16906" s="11">
        <v>0</v>
      </c>
      <c r="F16906" s="11">
        <v>0</v>
      </c>
      <c r="G16906" s="11">
        <v>0</v>
      </c>
    </row>
    <row r="16907" spans="1:7" x14ac:dyDescent="0.25">
      <c r="A16907" s="10">
        <v>53</v>
      </c>
      <c r="B16907" s="10">
        <v>100</v>
      </c>
      <c r="C16907" s="10">
        <v>1998</v>
      </c>
      <c r="D16907" s="11">
        <v>0</v>
      </c>
      <c r="E16907" s="11">
        <v>0</v>
      </c>
      <c r="F16907" s="11">
        <v>0</v>
      </c>
      <c r="G16907" s="11">
        <v>0</v>
      </c>
    </row>
    <row r="16908" spans="1:7" x14ac:dyDescent="0.25">
      <c r="A16908" s="10">
        <v>53</v>
      </c>
      <c r="B16908" s="10">
        <v>100</v>
      </c>
      <c r="C16908" s="10">
        <v>1999</v>
      </c>
      <c r="D16908" s="11">
        <v>0</v>
      </c>
      <c r="E16908" s="11">
        <v>0</v>
      </c>
      <c r="F16908" s="11">
        <v>0</v>
      </c>
      <c r="G16908" s="11">
        <v>0</v>
      </c>
    </row>
    <row r="16909" spans="1:7" x14ac:dyDescent="0.25">
      <c r="A16909" s="10">
        <v>53</v>
      </c>
      <c r="B16909" s="10">
        <v>100</v>
      </c>
      <c r="C16909" s="10">
        <v>2000</v>
      </c>
      <c r="D16909" s="11">
        <v>0</v>
      </c>
      <c r="E16909" s="11">
        <v>0</v>
      </c>
      <c r="F16909" s="11">
        <v>0</v>
      </c>
      <c r="G16909" s="11">
        <v>0</v>
      </c>
    </row>
    <row r="16910" spans="1:7" x14ac:dyDescent="0.25">
      <c r="A16910" s="10">
        <v>53</v>
      </c>
      <c r="B16910" s="10">
        <v>100</v>
      </c>
      <c r="C16910" s="10">
        <v>2001</v>
      </c>
      <c r="D16910" s="11">
        <v>0</v>
      </c>
      <c r="E16910" s="11">
        <v>0</v>
      </c>
      <c r="F16910" s="11">
        <v>0</v>
      </c>
      <c r="G16910" s="11">
        <v>0</v>
      </c>
    </row>
    <row r="16911" spans="1:7" x14ac:dyDescent="0.25">
      <c r="A16911" s="10">
        <v>53</v>
      </c>
      <c r="B16911" s="10">
        <v>100</v>
      </c>
      <c r="C16911" s="10">
        <v>2002</v>
      </c>
      <c r="D16911" s="11">
        <v>0</v>
      </c>
      <c r="E16911" s="11">
        <v>0</v>
      </c>
      <c r="F16911" s="11">
        <v>0</v>
      </c>
      <c r="G16911" s="11">
        <v>0</v>
      </c>
    </row>
    <row r="16912" spans="1:7" x14ac:dyDescent="0.25">
      <c r="A16912" s="10">
        <v>53</v>
      </c>
      <c r="B16912" s="10">
        <v>100</v>
      </c>
      <c r="C16912" s="10">
        <v>2003</v>
      </c>
      <c r="D16912" s="11">
        <v>0</v>
      </c>
      <c r="E16912" s="11">
        <v>0</v>
      </c>
      <c r="F16912" s="11">
        <v>0</v>
      </c>
      <c r="G16912" s="11">
        <v>0</v>
      </c>
    </row>
    <row r="16913" spans="1:7" x14ac:dyDescent="0.25">
      <c r="A16913" s="10">
        <v>53</v>
      </c>
      <c r="B16913" s="10">
        <v>100</v>
      </c>
      <c r="C16913" s="10">
        <v>2004</v>
      </c>
      <c r="D16913" s="11">
        <v>0</v>
      </c>
      <c r="E16913" s="11">
        <v>0</v>
      </c>
      <c r="F16913" s="11">
        <v>0</v>
      </c>
      <c r="G16913" s="11">
        <v>0</v>
      </c>
    </row>
    <row r="16914" spans="1:7" x14ac:dyDescent="0.25">
      <c r="A16914" s="10">
        <v>53</v>
      </c>
      <c r="B16914" s="10">
        <v>100</v>
      </c>
      <c r="C16914" s="10">
        <v>2005</v>
      </c>
      <c r="D16914" s="11">
        <v>0</v>
      </c>
      <c r="E16914" s="11">
        <v>0</v>
      </c>
      <c r="F16914" s="11">
        <v>0</v>
      </c>
      <c r="G16914" s="11">
        <v>0</v>
      </c>
    </row>
    <row r="16915" spans="1:7" x14ac:dyDescent="0.25">
      <c r="A16915" s="10">
        <v>53</v>
      </c>
      <c r="B16915" s="10">
        <v>100</v>
      </c>
      <c r="C16915" s="10">
        <v>2006</v>
      </c>
      <c r="D16915" s="11">
        <v>0</v>
      </c>
      <c r="E16915" s="11">
        <v>0</v>
      </c>
      <c r="F16915" s="11">
        <v>0</v>
      </c>
      <c r="G16915" s="11">
        <v>0</v>
      </c>
    </row>
    <row r="16916" spans="1:7" x14ac:dyDescent="0.25">
      <c r="A16916" s="10">
        <v>53</v>
      </c>
      <c r="B16916" s="10">
        <v>100</v>
      </c>
      <c r="C16916" s="10">
        <v>2007</v>
      </c>
      <c r="D16916" s="11">
        <v>0</v>
      </c>
      <c r="E16916" s="11">
        <v>0</v>
      </c>
      <c r="F16916" s="11">
        <v>0</v>
      </c>
      <c r="G16916" s="11">
        <v>0</v>
      </c>
    </row>
    <row r="16917" spans="1:7" x14ac:dyDescent="0.25">
      <c r="A16917" s="10">
        <v>53</v>
      </c>
      <c r="B16917" s="10">
        <v>100</v>
      </c>
      <c r="C16917" s="10">
        <v>2008</v>
      </c>
      <c r="D16917" s="11">
        <v>0</v>
      </c>
      <c r="E16917" s="11">
        <v>0</v>
      </c>
      <c r="F16917" s="11">
        <v>0</v>
      </c>
      <c r="G16917" s="11">
        <v>0</v>
      </c>
    </row>
    <row r="16918" spans="1:7" x14ac:dyDescent="0.25">
      <c r="A16918" s="10">
        <v>53</v>
      </c>
      <c r="B16918" s="10">
        <v>100</v>
      </c>
      <c r="C16918" s="10">
        <v>2009</v>
      </c>
      <c r="D16918" s="11">
        <v>0</v>
      </c>
      <c r="E16918" s="11">
        <v>0</v>
      </c>
      <c r="F16918" s="11">
        <v>0</v>
      </c>
      <c r="G16918" s="11">
        <v>0</v>
      </c>
    </row>
    <row r="16919" spans="1:7" x14ac:dyDescent="0.25">
      <c r="A16919" s="10">
        <v>53</v>
      </c>
      <c r="B16919" s="10">
        <v>100</v>
      </c>
      <c r="C16919" s="10">
        <v>2010</v>
      </c>
      <c r="D16919" s="11">
        <v>0</v>
      </c>
      <c r="E16919" s="11">
        <v>0</v>
      </c>
      <c r="F16919" s="11">
        <v>0</v>
      </c>
      <c r="G16919" s="11">
        <v>0</v>
      </c>
    </row>
    <row r="16920" spans="1:7" x14ac:dyDescent="0.25">
      <c r="A16920" s="10">
        <v>53</v>
      </c>
      <c r="B16920" s="10">
        <v>100</v>
      </c>
      <c r="C16920" s="10">
        <v>2011</v>
      </c>
      <c r="D16920" s="11">
        <v>0</v>
      </c>
      <c r="E16920" s="11">
        <v>0</v>
      </c>
      <c r="F16920" s="11">
        <v>0</v>
      </c>
      <c r="G16920" s="11">
        <v>0</v>
      </c>
    </row>
    <row r="16921" spans="1:7" x14ac:dyDescent="0.25">
      <c r="A16921" s="10">
        <v>53</v>
      </c>
      <c r="B16921" s="10">
        <v>100</v>
      </c>
      <c r="C16921" s="10">
        <v>2012</v>
      </c>
      <c r="D16921" s="11">
        <v>0</v>
      </c>
      <c r="E16921" s="11">
        <v>0</v>
      </c>
      <c r="F16921" s="11">
        <v>0</v>
      </c>
      <c r="G16921" s="11">
        <v>0</v>
      </c>
    </row>
    <row r="16922" spans="1:7" x14ac:dyDescent="0.25">
      <c r="A16922" s="10">
        <v>53</v>
      </c>
      <c r="B16922" s="10">
        <v>100</v>
      </c>
      <c r="C16922" s="10">
        <v>2013</v>
      </c>
      <c r="D16922" s="11">
        <v>0</v>
      </c>
      <c r="E16922" s="11">
        <v>0</v>
      </c>
      <c r="F16922" s="11">
        <v>0</v>
      </c>
      <c r="G16922" s="11">
        <v>0</v>
      </c>
    </row>
    <row r="16923" spans="1:7" x14ac:dyDescent="0.25">
      <c r="A16923" s="10">
        <v>53</v>
      </c>
      <c r="B16923" s="10">
        <v>100</v>
      </c>
      <c r="C16923" s="10">
        <v>2014</v>
      </c>
      <c r="D16923" s="11">
        <v>0</v>
      </c>
      <c r="E16923" s="11">
        <v>0</v>
      </c>
      <c r="F16923" s="11">
        <v>0</v>
      </c>
      <c r="G16923" s="11">
        <v>0</v>
      </c>
    </row>
    <row r="16924" spans="1:7" x14ac:dyDescent="0.25">
      <c r="A16924" s="10">
        <v>53</v>
      </c>
      <c r="B16924" s="10">
        <v>100</v>
      </c>
      <c r="C16924" s="10">
        <v>2015</v>
      </c>
      <c r="D16924" s="11">
        <v>0</v>
      </c>
      <c r="E16924" s="11">
        <v>0</v>
      </c>
      <c r="F16924" s="11">
        <v>0</v>
      </c>
      <c r="G16924" s="11">
        <v>0</v>
      </c>
    </row>
    <row r="16925" spans="1:7" x14ac:dyDescent="0.25">
      <c r="A16925" s="10">
        <v>53</v>
      </c>
      <c r="B16925" s="10">
        <v>100</v>
      </c>
      <c r="C16925" s="10">
        <v>2016</v>
      </c>
      <c r="D16925" s="11">
        <v>0</v>
      </c>
      <c r="E16925" s="11">
        <v>0</v>
      </c>
      <c r="F16925" s="11">
        <v>0</v>
      </c>
      <c r="G16925" s="11">
        <v>0</v>
      </c>
    </row>
    <row r="16926" spans="1:7" x14ac:dyDescent="0.25">
      <c r="A16926" s="10">
        <v>53</v>
      </c>
      <c r="B16926" s="10">
        <v>100</v>
      </c>
      <c r="C16926" s="10">
        <v>2017</v>
      </c>
      <c r="D16926" s="11">
        <v>0</v>
      </c>
      <c r="E16926" s="11">
        <v>0</v>
      </c>
      <c r="F16926" s="11">
        <v>0</v>
      </c>
      <c r="G16926" s="11">
        <v>0</v>
      </c>
    </row>
    <row r="16927" spans="1:7" x14ac:dyDescent="0.25">
      <c r="A16927" s="10">
        <v>53</v>
      </c>
      <c r="B16927" s="10">
        <v>100</v>
      </c>
      <c r="C16927" s="10">
        <v>2018</v>
      </c>
      <c r="D16927" s="11">
        <v>0</v>
      </c>
      <c r="E16927" s="11">
        <v>0</v>
      </c>
      <c r="F16927" s="11">
        <v>0</v>
      </c>
      <c r="G16927" s="11">
        <v>0</v>
      </c>
    </row>
    <row r="16928" spans="1:7" x14ac:dyDescent="0.25">
      <c r="A16928" s="10">
        <v>53</v>
      </c>
      <c r="B16928" s="10">
        <v>210</v>
      </c>
      <c r="C16928" s="10">
        <v>1994</v>
      </c>
      <c r="D16928" s="11"/>
      <c r="E16928" s="11"/>
      <c r="F16928" s="11">
        <v>270250.30273121636</v>
      </c>
      <c r="G16928" s="11">
        <v>31737.838745117188</v>
      </c>
    </row>
    <row r="16929" spans="1:7" x14ac:dyDescent="0.25">
      <c r="A16929" s="10">
        <v>53</v>
      </c>
      <c r="B16929" s="10">
        <v>210</v>
      </c>
      <c r="C16929" s="10">
        <v>1995</v>
      </c>
      <c r="D16929" s="11">
        <v>22388.034030608018</v>
      </c>
      <c r="E16929" s="11">
        <v>23057.983229273221</v>
      </c>
      <c r="F16929" s="11">
        <v>271518.08858302073</v>
      </c>
      <c r="G16929" s="11">
        <v>29581.689834594727</v>
      </c>
    </row>
    <row r="16930" spans="1:7" x14ac:dyDescent="0.25">
      <c r="A16930" s="10">
        <v>53</v>
      </c>
      <c r="B16930" s="10">
        <v>210</v>
      </c>
      <c r="C16930" s="10">
        <v>1996</v>
      </c>
      <c r="D16930" s="11">
        <v>18779.091404918454</v>
      </c>
      <c r="E16930" s="11">
        <v>19304.93946183669</v>
      </c>
      <c r="F16930" s="11">
        <v>268930.60949070903</v>
      </c>
      <c r="G16930" s="11">
        <v>28460.809707641602</v>
      </c>
    </row>
    <row r="16931" spans="1:7" x14ac:dyDescent="0.25">
      <c r="A16931" s="10">
        <v>53</v>
      </c>
      <c r="B16931" s="10">
        <v>210</v>
      </c>
      <c r="C16931" s="10">
        <v>1997</v>
      </c>
      <c r="D16931" s="11">
        <v>18994.705913546812</v>
      </c>
      <c r="E16931" s="11">
        <v>19490.207522867448</v>
      </c>
      <c r="F16931" s="11">
        <v>266737.02608930203</v>
      </c>
      <c r="G16931" s="11">
        <v>26346.454620361328</v>
      </c>
    </row>
    <row r="16932" spans="1:7" x14ac:dyDescent="0.25">
      <c r="A16932" s="10">
        <v>53</v>
      </c>
      <c r="B16932" s="10">
        <v>210</v>
      </c>
      <c r="C16932" s="10">
        <v>1998</v>
      </c>
      <c r="D16932" s="11">
        <v>15135.191950520075</v>
      </c>
      <c r="E16932" s="11">
        <v>15501.129751703376</v>
      </c>
      <c r="F16932" s="11">
        <v>260731.23286025424</v>
      </c>
      <c r="G16932" s="11">
        <v>23687.240600585938</v>
      </c>
    </row>
    <row r="16933" spans="1:7" x14ac:dyDescent="0.25">
      <c r="A16933" s="10">
        <v>53</v>
      </c>
      <c r="B16933" s="10">
        <v>210</v>
      </c>
      <c r="C16933" s="10">
        <v>1999</v>
      </c>
      <c r="D16933" s="11">
        <v>7968.9479385585382</v>
      </c>
      <c r="E16933" s="11">
        <v>8146.4695597882437</v>
      </c>
      <c r="F16933" s="11">
        <v>247855.02466879386</v>
      </c>
      <c r="G16933" s="11">
        <v>23125.984191894531</v>
      </c>
    </row>
    <row r="16934" spans="1:7" x14ac:dyDescent="0.25">
      <c r="A16934" s="10">
        <v>53</v>
      </c>
      <c r="B16934" s="10">
        <v>210</v>
      </c>
      <c r="C16934" s="10">
        <v>2000</v>
      </c>
      <c r="D16934" s="11">
        <v>8740.1453196408547</v>
      </c>
      <c r="E16934" s="11">
        <v>8918.2908319403086</v>
      </c>
      <c r="F16934" s="11">
        <v>236788.8423884064</v>
      </c>
      <c r="G16934" s="11">
        <v>22141.870498657227</v>
      </c>
    </row>
    <row r="16935" spans="1:7" x14ac:dyDescent="0.25">
      <c r="A16935" s="10">
        <v>53</v>
      </c>
      <c r="B16935" s="10">
        <v>210</v>
      </c>
      <c r="C16935" s="10">
        <v>2001</v>
      </c>
      <c r="D16935" s="11">
        <v>7948.1621450035664</v>
      </c>
      <c r="E16935" s="11">
        <v>8095.1651744908586</v>
      </c>
      <c r="F16935" s="11">
        <v>225791.79726643953</v>
      </c>
      <c r="G16935" s="11">
        <v>20228.305816650391</v>
      </c>
    </row>
    <row r="16936" spans="1:7" x14ac:dyDescent="0.25">
      <c r="A16936" s="10">
        <v>53</v>
      </c>
      <c r="B16936" s="10">
        <v>210</v>
      </c>
      <c r="C16936" s="10">
        <v>2002</v>
      </c>
      <c r="D16936" s="11">
        <v>5567.3101990155237</v>
      </c>
      <c r="E16936" s="11">
        <v>5659.8108950441392</v>
      </c>
      <c r="F16936" s="11">
        <v>213246.086173438</v>
      </c>
      <c r="G16936" s="11">
        <v>19017.295837402344</v>
      </c>
    </row>
    <row r="16937" spans="1:7" x14ac:dyDescent="0.25">
      <c r="A16937" s="10">
        <v>53</v>
      </c>
      <c r="B16937" s="10">
        <v>210</v>
      </c>
      <c r="C16937" s="10">
        <v>2003</v>
      </c>
      <c r="D16937" s="11">
        <v>6943.1254760239872</v>
      </c>
      <c r="E16937" s="11">
        <v>7045.4785892196851</v>
      </c>
      <c r="F16937" s="11">
        <v>203097.5995358605</v>
      </c>
      <c r="G16937" s="11">
        <v>17592.262268066406</v>
      </c>
    </row>
    <row r="16938" spans="1:7" x14ac:dyDescent="0.25">
      <c r="A16938" s="10">
        <v>53</v>
      </c>
      <c r="B16938" s="10">
        <v>210</v>
      </c>
      <c r="C16938" s="10">
        <v>2004</v>
      </c>
      <c r="D16938" s="11">
        <v>7311.5313971378564</v>
      </c>
      <c r="E16938" s="11">
        <v>7405.6689500224675</v>
      </c>
      <c r="F16938" s="11">
        <v>194127.5725623226</v>
      </c>
      <c r="G16938" s="11">
        <v>17828.268051147461</v>
      </c>
    </row>
    <row r="16939" spans="1:7" x14ac:dyDescent="0.25">
      <c r="A16939" s="10">
        <v>53</v>
      </c>
      <c r="B16939" s="10">
        <v>210</v>
      </c>
      <c r="C16939" s="10">
        <v>2005</v>
      </c>
      <c r="D16939" s="11">
        <v>11920.529895953479</v>
      </c>
      <c r="E16939" s="11">
        <v>12051.842149778979</v>
      </c>
      <c r="F16939" s="11">
        <v>190526.96925767764</v>
      </c>
      <c r="G16939" s="11">
        <v>17304.031372070313</v>
      </c>
    </row>
    <row r="16940" spans="1:7" x14ac:dyDescent="0.25">
      <c r="A16940" s="10">
        <v>53</v>
      </c>
      <c r="B16940" s="10">
        <v>210</v>
      </c>
      <c r="C16940" s="10">
        <v>2006</v>
      </c>
      <c r="D16940" s="11">
        <v>10407.811244591901</v>
      </c>
      <c r="E16940" s="11">
        <v>10503.176735354396</v>
      </c>
      <c r="F16940" s="11">
        <v>185668.01605682683</v>
      </c>
      <c r="G16940" s="11">
        <v>17551.729202270508</v>
      </c>
    </row>
    <row r="16941" spans="1:7" x14ac:dyDescent="0.25">
      <c r="A16941" s="10">
        <v>53</v>
      </c>
      <c r="B16941" s="10">
        <v>210</v>
      </c>
      <c r="C16941" s="10">
        <v>2007</v>
      </c>
      <c r="D16941" s="11">
        <v>15753.935295975738</v>
      </c>
      <c r="E16941" s="11">
        <v>15869.205148142977</v>
      </c>
      <c r="F16941" s="11">
        <v>186566.86714551441</v>
      </c>
      <c r="G16941" s="11">
        <v>17557.987213134766</v>
      </c>
    </row>
    <row r="16942" spans="1:7" x14ac:dyDescent="0.25">
      <c r="A16942" s="10">
        <v>53</v>
      </c>
      <c r="B16942" s="10">
        <v>210</v>
      </c>
      <c r="C16942" s="10">
        <v>2008</v>
      </c>
      <c r="D16942" s="11">
        <v>10235.863613731597</v>
      </c>
      <c r="E16942" s="11">
        <v>10291.932087823581</v>
      </c>
      <c r="F16942" s="11">
        <v>181815.97109175386</v>
      </c>
      <c r="G16942" s="11">
        <v>16802.495956420898</v>
      </c>
    </row>
    <row r="16943" spans="1:7" x14ac:dyDescent="0.25">
      <c r="A16943" s="10">
        <v>53</v>
      </c>
      <c r="B16943" s="10">
        <v>210</v>
      </c>
      <c r="C16943" s="10">
        <v>2009</v>
      </c>
      <c r="D16943" s="11">
        <v>5370.4670937332658</v>
      </c>
      <c r="E16943" s="11">
        <v>5390.0430415761948</v>
      </c>
      <c r="F16943" s="11">
        <v>172546.24925452509</v>
      </c>
      <c r="G16943" s="11">
        <v>15736.615180969238</v>
      </c>
    </row>
    <row r="16944" spans="1:7" x14ac:dyDescent="0.25">
      <c r="A16944" s="10">
        <v>53</v>
      </c>
      <c r="B16944" s="10">
        <v>210</v>
      </c>
      <c r="C16944" s="10">
        <v>2010</v>
      </c>
      <c r="D16944" s="11">
        <v>5871.5184534578575</v>
      </c>
      <c r="E16944" s="11">
        <v>5882.200153261896</v>
      </c>
      <c r="F16944" s="11">
        <v>164516.0993012361</v>
      </c>
      <c r="G16944" s="11">
        <v>14749.530792236328</v>
      </c>
    </row>
    <row r="16945" spans="1:7" x14ac:dyDescent="0.25">
      <c r="A16945" s="10">
        <v>53</v>
      </c>
      <c r="B16945" s="10">
        <v>210</v>
      </c>
      <c r="C16945" s="10">
        <v>2011</v>
      </c>
      <c r="D16945" s="11">
        <v>5156.5568222047668</v>
      </c>
      <c r="E16945" s="11">
        <v>5156.5568222047668</v>
      </c>
      <c r="F16945" s="11">
        <v>156407.77449586842</v>
      </c>
      <c r="G16945" s="11">
        <v>13959.485054016113</v>
      </c>
    </row>
    <row r="16946" spans="1:7" x14ac:dyDescent="0.25">
      <c r="A16946" s="10">
        <v>53</v>
      </c>
      <c r="B16946" s="10">
        <v>210</v>
      </c>
      <c r="C16946" s="10">
        <v>2012</v>
      </c>
      <c r="D16946" s="11">
        <v>4820.1273803264903</v>
      </c>
      <c r="E16946" s="11">
        <v>4811.3902030034669</v>
      </c>
      <c r="F16946" s="11">
        <v>148608.0547641486</v>
      </c>
      <c r="G16946" s="11">
        <v>12914.532661437988</v>
      </c>
    </row>
    <row r="16947" spans="1:7" x14ac:dyDescent="0.25">
      <c r="A16947" s="10">
        <v>53</v>
      </c>
      <c r="B16947" s="10">
        <v>210</v>
      </c>
      <c r="C16947" s="10">
        <v>2013</v>
      </c>
      <c r="D16947" s="11">
        <v>5539.1077325291262</v>
      </c>
      <c r="E16947" s="11">
        <v>5519.063199951057</v>
      </c>
      <c r="F16947" s="11">
        <v>142144.89699166609</v>
      </c>
      <c r="G16947" s="11">
        <v>12171.577453613281</v>
      </c>
    </row>
    <row r="16948" spans="1:7" x14ac:dyDescent="0.25">
      <c r="A16948" s="10">
        <v>53</v>
      </c>
      <c r="B16948" s="10">
        <v>210</v>
      </c>
      <c r="C16948" s="10">
        <v>2014</v>
      </c>
      <c r="D16948" s="11">
        <v>4753.6124295852196</v>
      </c>
      <c r="E16948" s="11">
        <v>4727.855976079366</v>
      </c>
      <c r="F16948" s="11">
        <v>135411.65438489226</v>
      </c>
      <c r="G16948" s="11">
        <v>11395.925521850586</v>
      </c>
    </row>
    <row r="16949" spans="1:7" x14ac:dyDescent="0.25">
      <c r="A16949" s="10">
        <v>53</v>
      </c>
      <c r="B16949" s="10">
        <v>210</v>
      </c>
      <c r="C16949" s="10">
        <v>2015</v>
      </c>
      <c r="D16949" s="11">
        <v>6765.5161875432932</v>
      </c>
      <c r="E16949" s="11">
        <v>6716.7275941889284</v>
      </c>
      <c r="F16949" s="11">
        <v>131210.18264151731</v>
      </c>
      <c r="G16949" s="11">
        <v>10820.040702819824</v>
      </c>
    </row>
    <row r="16950" spans="1:7" x14ac:dyDescent="0.25">
      <c r="A16950" s="10">
        <v>53</v>
      </c>
      <c r="B16950" s="10">
        <v>210</v>
      </c>
      <c r="C16950" s="10">
        <v>2016</v>
      </c>
      <c r="D16950" s="11">
        <v>5159.5123569603011</v>
      </c>
      <c r="E16950" s="11">
        <v>5113.0871583321168</v>
      </c>
      <c r="F16950" s="11">
        <v>125743.83381477311</v>
      </c>
      <c r="G16950" s="11">
        <v>9865.6473159790039</v>
      </c>
    </row>
    <row r="16951" spans="1:7" x14ac:dyDescent="0.25">
      <c r="A16951" s="10">
        <v>53</v>
      </c>
      <c r="B16951" s="10">
        <v>210</v>
      </c>
      <c r="C16951" s="10">
        <v>2017</v>
      </c>
      <c r="D16951" s="11">
        <v>3122.0720965875871</v>
      </c>
      <c r="E16951" s="11">
        <v>3088.421835741568</v>
      </c>
      <c r="F16951" s="11">
        <v>118693.5696615163</v>
      </c>
      <c r="G16951" s="11">
        <v>9453.9432525634766</v>
      </c>
    </row>
    <row r="16952" spans="1:7" x14ac:dyDescent="0.25">
      <c r="A16952" s="10">
        <v>53</v>
      </c>
      <c r="B16952" s="10">
        <v>210</v>
      </c>
      <c r="C16952" s="10">
        <v>2018</v>
      </c>
      <c r="D16952" s="11">
        <v>4364.4907131205682</v>
      </c>
      <c r="E16952" s="11">
        <v>4309.7076363623191</v>
      </c>
      <c r="F16952" s="11">
        <v>113433.05190230113</v>
      </c>
      <c r="G16952" s="11">
        <v>9077.7339935302734</v>
      </c>
    </row>
    <row r="16953" spans="1:7" x14ac:dyDescent="0.25">
      <c r="A16953" s="10">
        <v>53</v>
      </c>
      <c r="B16953" s="10">
        <v>220</v>
      </c>
      <c r="C16953" s="10">
        <v>1994</v>
      </c>
      <c r="D16953" s="11"/>
      <c r="E16953" s="11"/>
      <c r="F16953" s="11">
        <v>491670.81635707425</v>
      </c>
      <c r="G16953" s="11">
        <v>30565.156936645508</v>
      </c>
    </row>
    <row r="16954" spans="1:7" x14ac:dyDescent="0.25">
      <c r="A16954" s="10">
        <v>53</v>
      </c>
      <c r="B16954" s="10">
        <v>220</v>
      </c>
      <c r="C16954" s="10">
        <v>1995</v>
      </c>
      <c r="D16954" s="11">
        <v>25591.113477927527</v>
      </c>
      <c r="E16954" s="11">
        <v>26638.227821292465</v>
      </c>
      <c r="F16954" s="11">
        <v>505845.18556778273</v>
      </c>
      <c r="G16954" s="11">
        <v>27170.188903808594</v>
      </c>
    </row>
    <row r="16955" spans="1:7" x14ac:dyDescent="0.25">
      <c r="A16955" s="10">
        <v>53</v>
      </c>
      <c r="B16955" s="10">
        <v>220</v>
      </c>
      <c r="C16955" s="10">
        <v>1996</v>
      </c>
      <c r="D16955" s="11">
        <v>16592.221184477374</v>
      </c>
      <c r="E16955" s="11">
        <v>17227.071761946605</v>
      </c>
      <c r="F16955" s="11">
        <v>510249.07836117601</v>
      </c>
      <c r="G16955" s="11">
        <v>25800.178527832031</v>
      </c>
    </row>
    <row r="16956" spans="1:7" x14ac:dyDescent="0.25">
      <c r="A16956" s="10">
        <v>53</v>
      </c>
      <c r="B16956" s="10">
        <v>220</v>
      </c>
      <c r="C16956" s="10">
        <v>1997</v>
      </c>
      <c r="D16956" s="11">
        <v>20432.223382586006</v>
      </c>
      <c r="E16956" s="11">
        <v>21160.024987545639</v>
      </c>
      <c r="F16956" s="11">
        <v>518474.2856672593</v>
      </c>
      <c r="G16956" s="11">
        <v>22558.982849121094</v>
      </c>
    </row>
    <row r="16957" spans="1:7" x14ac:dyDescent="0.25">
      <c r="A16957" s="10">
        <v>53</v>
      </c>
      <c r="B16957" s="10">
        <v>220</v>
      </c>
      <c r="C16957" s="10">
        <v>1998</v>
      </c>
      <c r="D16957" s="11">
        <v>20523.483407777319</v>
      </c>
      <c r="E16957" s="11">
        <v>21200.594919524239</v>
      </c>
      <c r="F16957" s="11">
        <v>526531.55384296656</v>
      </c>
      <c r="G16957" s="11">
        <v>18762.958526611328</v>
      </c>
    </row>
    <row r="16958" spans="1:7" x14ac:dyDescent="0.25">
      <c r="A16958" s="10">
        <v>53</v>
      </c>
      <c r="B16958" s="10">
        <v>220</v>
      </c>
      <c r="C16958" s="10">
        <v>1999</v>
      </c>
      <c r="D16958" s="11">
        <v>9818.6240303398699</v>
      </c>
      <c r="E16958" s="11">
        <v>10116.885305004524</v>
      </c>
      <c r="F16958" s="11">
        <v>523300.86059992132</v>
      </c>
      <c r="G16958" s="11">
        <v>19918.10417175293</v>
      </c>
    </row>
    <row r="16959" spans="1:7" x14ac:dyDescent="0.25">
      <c r="A16959" s="10">
        <v>53</v>
      </c>
      <c r="B16959" s="10">
        <v>220</v>
      </c>
      <c r="C16959" s="10">
        <v>2000</v>
      </c>
      <c r="D16959" s="11">
        <v>18610.938737016731</v>
      </c>
      <c r="E16959" s="11">
        <v>19127.864244818942</v>
      </c>
      <c r="F16959" s="11">
        <v>529163.04439284711</v>
      </c>
      <c r="G16959" s="11">
        <v>20210.798263549805</v>
      </c>
    </row>
    <row r="16960" spans="1:7" x14ac:dyDescent="0.25">
      <c r="A16960" s="10">
        <v>53</v>
      </c>
      <c r="B16960" s="10">
        <v>220</v>
      </c>
      <c r="C16960" s="10">
        <v>2001</v>
      </c>
      <c r="D16960" s="11">
        <v>15096.959438690837</v>
      </c>
      <c r="E16960" s="11">
        <v>15477.202467804989</v>
      </c>
      <c r="F16960" s="11">
        <v>531225.96000888024</v>
      </c>
      <c r="G16960" s="11">
        <v>18182.409286499023</v>
      </c>
    </row>
    <row r="16961" spans="1:7" x14ac:dyDescent="0.25">
      <c r="A16961" s="10">
        <v>53</v>
      </c>
      <c r="B16961" s="10">
        <v>220</v>
      </c>
      <c r="C16961" s="10">
        <v>2002</v>
      </c>
      <c r="D16961" s="11">
        <v>8573.2479120622229</v>
      </c>
      <c r="E16961" s="11">
        <v>8767.0985319225929</v>
      </c>
      <c r="F16961" s="11">
        <v>526526.47676383215</v>
      </c>
      <c r="G16961" s="11">
        <v>17768.659591674805</v>
      </c>
    </row>
    <row r="16962" spans="1:7" x14ac:dyDescent="0.25">
      <c r="A16962" s="10">
        <v>53</v>
      </c>
      <c r="B16962" s="10">
        <v>220</v>
      </c>
      <c r="C16962" s="10">
        <v>2003</v>
      </c>
      <c r="D16962" s="11">
        <v>8867.5369887041888</v>
      </c>
      <c r="E16962" s="11">
        <v>9045.31685228692</v>
      </c>
      <c r="F16962" s="11">
        <v>522224.34377206059</v>
      </c>
      <c r="G16962" s="11">
        <v>16254.245758056641</v>
      </c>
    </row>
    <row r="16963" spans="1:7" x14ac:dyDescent="0.25">
      <c r="A16963" s="10">
        <v>53</v>
      </c>
      <c r="B16963" s="10">
        <v>220</v>
      </c>
      <c r="C16963" s="10">
        <v>2004</v>
      </c>
      <c r="D16963" s="11">
        <v>11353.595943972094</v>
      </c>
      <c r="E16963" s="11">
        <v>11552.266746198311</v>
      </c>
      <c r="F16963" s="11">
        <v>520538.21977543121</v>
      </c>
      <c r="G16963" s="11">
        <v>18865.665435791016</v>
      </c>
    </row>
    <row r="16964" spans="1:7" x14ac:dyDescent="0.25">
      <c r="A16964" s="10">
        <v>53</v>
      </c>
      <c r="B16964" s="10">
        <v>220</v>
      </c>
      <c r="C16964" s="10">
        <v>2005</v>
      </c>
      <c r="D16964" s="11">
        <v>13554.569142087847</v>
      </c>
      <c r="E16964" s="11">
        <v>13757.363211797499</v>
      </c>
      <c r="F16964" s="11">
        <v>521099.93549943023</v>
      </c>
      <c r="G16964" s="11">
        <v>18320.297241210938</v>
      </c>
    </row>
    <row r="16965" spans="1:7" x14ac:dyDescent="0.25">
      <c r="A16965" s="10">
        <v>53</v>
      </c>
      <c r="B16965" s="10">
        <v>220</v>
      </c>
      <c r="C16965" s="10">
        <v>2006</v>
      </c>
      <c r="D16965" s="11">
        <v>6740.192592301335</v>
      </c>
      <c r="E16965" s="11">
        <v>6824.018643067584</v>
      </c>
      <c r="F16965" s="11">
        <v>514714.06715719332</v>
      </c>
      <c r="G16965" s="11">
        <v>19961.305618286133</v>
      </c>
    </row>
    <row r="16966" spans="1:7" x14ac:dyDescent="0.25">
      <c r="A16966" s="10">
        <v>53</v>
      </c>
      <c r="B16966" s="10">
        <v>220</v>
      </c>
      <c r="C16966" s="10">
        <v>2007</v>
      </c>
      <c r="D16966" s="11">
        <v>5317.7436504844918</v>
      </c>
      <c r="E16966" s="11">
        <v>5370.5207093017589</v>
      </c>
      <c r="F16966" s="11">
        <v>507036.58268803277</v>
      </c>
      <c r="G16966" s="11">
        <v>19413.516998291016</v>
      </c>
    </row>
    <row r="16967" spans="1:7" x14ac:dyDescent="0.25">
      <c r="A16967" s="10">
        <v>53</v>
      </c>
      <c r="B16967" s="10">
        <v>220</v>
      </c>
      <c r="C16967" s="10">
        <v>2008</v>
      </c>
      <c r="D16967" s="11">
        <v>2704.6375036077488</v>
      </c>
      <c r="E16967" s="11">
        <v>2724.7197313805468</v>
      </c>
      <c r="F16967" s="11">
        <v>496907.9215255843</v>
      </c>
      <c r="G16967" s="11">
        <v>18148.32878112793</v>
      </c>
    </row>
    <row r="16968" spans="1:7" x14ac:dyDescent="0.25">
      <c r="A16968" s="10">
        <v>53</v>
      </c>
      <c r="B16968" s="10">
        <v>220</v>
      </c>
      <c r="C16968" s="10">
        <v>2009</v>
      </c>
      <c r="D16968" s="11">
        <v>1039.7596355360654</v>
      </c>
      <c r="E16968" s="11">
        <v>1044.8938138828296</v>
      </c>
      <c r="F16968" s="11">
        <v>485356.19607647607</v>
      </c>
      <c r="G16968" s="11">
        <v>17102.672576904297</v>
      </c>
    </row>
    <row r="16969" spans="1:7" x14ac:dyDescent="0.25">
      <c r="A16969" s="10">
        <v>53</v>
      </c>
      <c r="B16969" s="10">
        <v>220</v>
      </c>
      <c r="C16969" s="10">
        <v>2010</v>
      </c>
      <c r="D16969" s="11">
        <v>1143.3970229219103</v>
      </c>
      <c r="E16969" s="11">
        <v>1146.2130325749665</v>
      </c>
      <c r="F16969" s="11">
        <v>474198.62616645161</v>
      </c>
      <c r="G16969" s="11">
        <v>15940.140724182129</v>
      </c>
    </row>
    <row r="16970" spans="1:7" x14ac:dyDescent="0.25">
      <c r="A16970" s="10">
        <v>53</v>
      </c>
      <c r="B16970" s="10">
        <v>220</v>
      </c>
      <c r="C16970" s="10">
        <v>2011</v>
      </c>
      <c r="D16970" s="11">
        <v>1253.7636321682096</v>
      </c>
      <c r="E16970" s="11">
        <v>1253.7636321682096</v>
      </c>
      <c r="F16970" s="11">
        <v>463431.45133075793</v>
      </c>
      <c r="G16970" s="11">
        <v>15355.833053588867</v>
      </c>
    </row>
    <row r="16971" spans="1:7" x14ac:dyDescent="0.25">
      <c r="A16971" s="10">
        <v>53</v>
      </c>
      <c r="B16971" s="10">
        <v>220</v>
      </c>
      <c r="C16971" s="10">
        <v>2012</v>
      </c>
      <c r="D16971" s="11">
        <v>1433.7168894291769</v>
      </c>
      <c r="E16971" s="11">
        <v>1430.2031744124065</v>
      </c>
      <c r="F16971" s="11">
        <v>453113.66399419919</v>
      </c>
      <c r="G16971" s="11">
        <v>13939.878463745117</v>
      </c>
    </row>
    <row r="16972" spans="1:7" x14ac:dyDescent="0.25">
      <c r="A16972" s="10">
        <v>53</v>
      </c>
      <c r="B16972" s="10">
        <v>220</v>
      </c>
      <c r="C16972" s="10">
        <v>2013</v>
      </c>
      <c r="D16972" s="11">
        <v>2350.2653178085038</v>
      </c>
      <c r="E16972" s="11">
        <v>2338.7735467384573</v>
      </c>
      <c r="F16972" s="11">
        <v>443966.00301063224</v>
      </c>
      <c r="G16972" s="11">
        <v>13056.59008026123</v>
      </c>
    </row>
    <row r="16973" spans="1:7" x14ac:dyDescent="0.25">
      <c r="A16973" s="10">
        <v>53</v>
      </c>
      <c r="B16973" s="10">
        <v>220</v>
      </c>
      <c r="C16973" s="10">
        <v>2014</v>
      </c>
      <c r="D16973" s="11">
        <v>1775.8229464387425</v>
      </c>
      <c r="E16973" s="11">
        <v>1762.8302127460197</v>
      </c>
      <c r="F16973" s="11">
        <v>434474.2919625605</v>
      </c>
      <c r="G16973" s="11">
        <v>12102.788925170898</v>
      </c>
    </row>
    <row r="16974" spans="1:7" x14ac:dyDescent="0.25">
      <c r="A16974" s="10">
        <v>53</v>
      </c>
      <c r="B16974" s="10">
        <v>220</v>
      </c>
      <c r="C16974" s="10">
        <v>2015</v>
      </c>
      <c r="D16974" s="11">
        <v>2252.4936017290929</v>
      </c>
      <c r="E16974" s="11">
        <v>2230.5733619807229</v>
      </c>
      <c r="F16974" s="11">
        <v>425690.93900473666</v>
      </c>
      <c r="G16974" s="11">
        <v>11108.306884765625</v>
      </c>
    </row>
    <row r="16975" spans="1:7" x14ac:dyDescent="0.25">
      <c r="A16975" s="10">
        <v>53</v>
      </c>
      <c r="B16975" s="10">
        <v>220</v>
      </c>
      <c r="C16975" s="10">
        <v>2016</v>
      </c>
      <c r="D16975" s="11">
        <v>1265.0430988832454</v>
      </c>
      <c r="E16975" s="11">
        <v>1249.6919189235778</v>
      </c>
      <c r="F16975" s="11">
        <v>416149.36266235978</v>
      </c>
      <c r="G16975" s="11">
        <v>9155.3945541381836</v>
      </c>
    </row>
    <row r="16976" spans="1:7" x14ac:dyDescent="0.25">
      <c r="A16976" s="10">
        <v>53</v>
      </c>
      <c r="B16976" s="10">
        <v>220</v>
      </c>
      <c r="C16976" s="10">
        <v>2017</v>
      </c>
      <c r="D16976" s="11">
        <v>858.19792652282956</v>
      </c>
      <c r="E16976" s="11">
        <v>845.73120092465183</v>
      </c>
      <c r="F16976" s="11">
        <v>406445.70462855435</v>
      </c>
      <c r="G16976" s="11">
        <v>9393.6357498168945</v>
      </c>
    </row>
    <row r="16977" spans="1:7" x14ac:dyDescent="0.25">
      <c r="A16977" s="10">
        <v>53</v>
      </c>
      <c r="B16977" s="10">
        <v>220</v>
      </c>
      <c r="C16977" s="10">
        <v>2018</v>
      </c>
      <c r="D16977" s="11">
        <v>923.57749955826887</v>
      </c>
      <c r="E16977" s="11">
        <v>907.9627554581333</v>
      </c>
      <c r="F16977" s="11">
        <v>397050.26594785642</v>
      </c>
      <c r="G16977" s="11">
        <v>9292.9525375366211</v>
      </c>
    </row>
    <row r="16978" spans="1:7" x14ac:dyDescent="0.25">
      <c r="A16978" s="10">
        <v>53</v>
      </c>
      <c r="B16978" s="10">
        <v>230</v>
      </c>
      <c r="C16978" s="10">
        <v>1994</v>
      </c>
      <c r="D16978" s="11"/>
      <c r="E16978" s="11"/>
      <c r="F16978" s="11">
        <v>0</v>
      </c>
      <c r="G16978" s="11">
        <v>0</v>
      </c>
    </row>
    <row r="16979" spans="1:7" x14ac:dyDescent="0.25">
      <c r="A16979" s="10">
        <v>53</v>
      </c>
      <c r="B16979" s="10">
        <v>230</v>
      </c>
      <c r="C16979" s="10">
        <v>1995</v>
      </c>
      <c r="D16979" s="11">
        <v>0</v>
      </c>
      <c r="E16979" s="11">
        <v>0</v>
      </c>
      <c r="F16979" s="11">
        <v>0</v>
      </c>
      <c r="G16979" s="11">
        <v>0</v>
      </c>
    </row>
    <row r="16980" spans="1:7" x14ac:dyDescent="0.25">
      <c r="A16980" s="10">
        <v>53</v>
      </c>
      <c r="B16980" s="10">
        <v>230</v>
      </c>
      <c r="C16980" s="10">
        <v>1996</v>
      </c>
      <c r="D16980" s="11">
        <v>0</v>
      </c>
      <c r="E16980" s="11">
        <v>0</v>
      </c>
      <c r="F16980" s="11">
        <v>0</v>
      </c>
      <c r="G16980" s="11">
        <v>0</v>
      </c>
    </row>
    <row r="16981" spans="1:7" x14ac:dyDescent="0.25">
      <c r="A16981" s="10">
        <v>53</v>
      </c>
      <c r="B16981" s="10">
        <v>230</v>
      </c>
      <c r="C16981" s="10">
        <v>1997</v>
      </c>
      <c r="D16981" s="11">
        <v>0</v>
      </c>
      <c r="E16981" s="11">
        <v>0</v>
      </c>
      <c r="F16981" s="11">
        <v>0</v>
      </c>
      <c r="G16981" s="11">
        <v>0</v>
      </c>
    </row>
    <row r="16982" spans="1:7" x14ac:dyDescent="0.25">
      <c r="A16982" s="10">
        <v>53</v>
      </c>
      <c r="B16982" s="10">
        <v>230</v>
      </c>
      <c r="C16982" s="10">
        <v>1998</v>
      </c>
      <c r="D16982" s="11">
        <v>0</v>
      </c>
      <c r="E16982" s="11">
        <v>0</v>
      </c>
      <c r="F16982" s="11">
        <v>0</v>
      </c>
      <c r="G16982" s="11">
        <v>0</v>
      </c>
    </row>
    <row r="16983" spans="1:7" x14ac:dyDescent="0.25">
      <c r="A16983" s="10">
        <v>53</v>
      </c>
      <c r="B16983" s="10">
        <v>230</v>
      </c>
      <c r="C16983" s="10">
        <v>1999</v>
      </c>
      <c r="D16983" s="11">
        <v>0</v>
      </c>
      <c r="E16983" s="11">
        <v>0</v>
      </c>
      <c r="F16983" s="11">
        <v>0</v>
      </c>
      <c r="G16983" s="11">
        <v>0</v>
      </c>
    </row>
    <row r="16984" spans="1:7" x14ac:dyDescent="0.25">
      <c r="A16984" s="10">
        <v>53</v>
      </c>
      <c r="B16984" s="10">
        <v>230</v>
      </c>
      <c r="C16984" s="10">
        <v>2000</v>
      </c>
      <c r="D16984" s="11">
        <v>0</v>
      </c>
      <c r="E16984" s="11">
        <v>0</v>
      </c>
      <c r="F16984" s="11">
        <v>0</v>
      </c>
      <c r="G16984" s="11">
        <v>0</v>
      </c>
    </row>
    <row r="16985" spans="1:7" x14ac:dyDescent="0.25">
      <c r="A16985" s="10">
        <v>53</v>
      </c>
      <c r="B16985" s="10">
        <v>230</v>
      </c>
      <c r="C16985" s="10">
        <v>2001</v>
      </c>
      <c r="D16985" s="11">
        <v>0</v>
      </c>
      <c r="E16985" s="11">
        <v>0</v>
      </c>
      <c r="F16985" s="11">
        <v>0</v>
      </c>
      <c r="G16985" s="11">
        <v>0</v>
      </c>
    </row>
    <row r="16986" spans="1:7" x14ac:dyDescent="0.25">
      <c r="A16986" s="10">
        <v>53</v>
      </c>
      <c r="B16986" s="10">
        <v>230</v>
      </c>
      <c r="C16986" s="10">
        <v>2002</v>
      </c>
      <c r="D16986" s="11">
        <v>0</v>
      </c>
      <c r="E16986" s="11">
        <v>0</v>
      </c>
      <c r="F16986" s="11">
        <v>0</v>
      </c>
      <c r="G16986" s="11">
        <v>0</v>
      </c>
    </row>
    <row r="16987" spans="1:7" x14ac:dyDescent="0.25">
      <c r="A16987" s="10">
        <v>53</v>
      </c>
      <c r="B16987" s="10">
        <v>230</v>
      </c>
      <c r="C16987" s="10">
        <v>2003</v>
      </c>
      <c r="D16987" s="11">
        <v>0</v>
      </c>
      <c r="E16987" s="11">
        <v>0</v>
      </c>
      <c r="F16987" s="11">
        <v>0</v>
      </c>
      <c r="G16987" s="11">
        <v>0</v>
      </c>
    </row>
    <row r="16988" spans="1:7" x14ac:dyDescent="0.25">
      <c r="A16988" s="10">
        <v>53</v>
      </c>
      <c r="B16988" s="10">
        <v>230</v>
      </c>
      <c r="C16988" s="10">
        <v>2004</v>
      </c>
      <c r="D16988" s="11">
        <v>0</v>
      </c>
      <c r="E16988" s="11">
        <v>0</v>
      </c>
      <c r="F16988" s="11">
        <v>0</v>
      </c>
      <c r="G16988" s="11">
        <v>0</v>
      </c>
    </row>
    <row r="16989" spans="1:7" x14ac:dyDescent="0.25">
      <c r="A16989" s="10">
        <v>53</v>
      </c>
      <c r="B16989" s="10">
        <v>230</v>
      </c>
      <c r="C16989" s="10">
        <v>2005</v>
      </c>
      <c r="D16989" s="11">
        <v>0</v>
      </c>
      <c r="E16989" s="11">
        <v>0</v>
      </c>
      <c r="F16989" s="11">
        <v>0</v>
      </c>
      <c r="G16989" s="11">
        <v>0</v>
      </c>
    </row>
    <row r="16990" spans="1:7" x14ac:dyDescent="0.25">
      <c r="A16990" s="10">
        <v>53</v>
      </c>
      <c r="B16990" s="10">
        <v>230</v>
      </c>
      <c r="C16990" s="10">
        <v>2006</v>
      </c>
      <c r="D16990" s="11">
        <v>0</v>
      </c>
      <c r="E16990" s="11">
        <v>0</v>
      </c>
      <c r="F16990" s="11">
        <v>0</v>
      </c>
      <c r="G16990" s="11">
        <v>0</v>
      </c>
    </row>
    <row r="16991" spans="1:7" x14ac:dyDescent="0.25">
      <c r="A16991" s="10">
        <v>53</v>
      </c>
      <c r="B16991" s="10">
        <v>230</v>
      </c>
      <c r="C16991" s="10">
        <v>2007</v>
      </c>
      <c r="D16991" s="11">
        <v>0</v>
      </c>
      <c r="E16991" s="11">
        <v>0</v>
      </c>
      <c r="F16991" s="11">
        <v>0</v>
      </c>
      <c r="G16991" s="11">
        <v>0</v>
      </c>
    </row>
    <row r="16992" spans="1:7" x14ac:dyDescent="0.25">
      <c r="A16992" s="10">
        <v>53</v>
      </c>
      <c r="B16992" s="10">
        <v>230</v>
      </c>
      <c r="C16992" s="10">
        <v>2008</v>
      </c>
      <c r="D16992" s="11">
        <v>0</v>
      </c>
      <c r="E16992" s="11">
        <v>0</v>
      </c>
      <c r="F16992" s="11">
        <v>0</v>
      </c>
      <c r="G16992" s="11">
        <v>0</v>
      </c>
    </row>
    <row r="16993" spans="1:7" x14ac:dyDescent="0.25">
      <c r="A16993" s="10">
        <v>53</v>
      </c>
      <c r="B16993" s="10">
        <v>230</v>
      </c>
      <c r="C16993" s="10">
        <v>2009</v>
      </c>
      <c r="D16993" s="11">
        <v>0</v>
      </c>
      <c r="E16993" s="11">
        <v>0</v>
      </c>
      <c r="F16993" s="11">
        <v>0</v>
      </c>
      <c r="G16993" s="11">
        <v>0</v>
      </c>
    </row>
    <row r="16994" spans="1:7" x14ac:dyDescent="0.25">
      <c r="A16994" s="10">
        <v>53</v>
      </c>
      <c r="B16994" s="10">
        <v>230</v>
      </c>
      <c r="C16994" s="10">
        <v>2010</v>
      </c>
      <c r="D16994" s="11">
        <v>0</v>
      </c>
      <c r="E16994" s="11">
        <v>0</v>
      </c>
      <c r="F16994" s="11">
        <v>0</v>
      </c>
      <c r="G16994" s="11">
        <v>0</v>
      </c>
    </row>
    <row r="16995" spans="1:7" x14ac:dyDescent="0.25">
      <c r="A16995" s="10">
        <v>53</v>
      </c>
      <c r="B16995" s="10">
        <v>230</v>
      </c>
      <c r="C16995" s="10">
        <v>2011</v>
      </c>
      <c r="D16995" s="11">
        <v>0</v>
      </c>
      <c r="E16995" s="11">
        <v>0</v>
      </c>
      <c r="F16995" s="11">
        <v>0</v>
      </c>
      <c r="G16995" s="11">
        <v>0</v>
      </c>
    </row>
    <row r="16996" spans="1:7" x14ac:dyDescent="0.25">
      <c r="A16996" s="10">
        <v>53</v>
      </c>
      <c r="B16996" s="10">
        <v>230</v>
      </c>
      <c r="C16996" s="10">
        <v>2012</v>
      </c>
      <c r="D16996" s="11">
        <v>0</v>
      </c>
      <c r="E16996" s="11">
        <v>0</v>
      </c>
      <c r="F16996" s="11">
        <v>0</v>
      </c>
      <c r="G16996" s="11">
        <v>0</v>
      </c>
    </row>
    <row r="16997" spans="1:7" x14ac:dyDescent="0.25">
      <c r="A16997" s="10">
        <v>53</v>
      </c>
      <c r="B16997" s="10">
        <v>230</v>
      </c>
      <c r="C16997" s="10">
        <v>2013</v>
      </c>
      <c r="D16997" s="11">
        <v>0</v>
      </c>
      <c r="E16997" s="11">
        <v>0</v>
      </c>
      <c r="F16997" s="11">
        <v>0</v>
      </c>
      <c r="G16997" s="11">
        <v>0</v>
      </c>
    </row>
    <row r="16998" spans="1:7" x14ac:dyDescent="0.25">
      <c r="A16998" s="10">
        <v>53</v>
      </c>
      <c r="B16998" s="10">
        <v>230</v>
      </c>
      <c r="C16998" s="10">
        <v>2014</v>
      </c>
      <c r="D16998" s="11">
        <v>0</v>
      </c>
      <c r="E16998" s="11">
        <v>0</v>
      </c>
      <c r="F16998" s="11">
        <v>0</v>
      </c>
      <c r="G16998" s="11">
        <v>0</v>
      </c>
    </row>
    <row r="16999" spans="1:7" x14ac:dyDescent="0.25">
      <c r="A16999" s="10">
        <v>53</v>
      </c>
      <c r="B16999" s="10">
        <v>230</v>
      </c>
      <c r="C16999" s="10">
        <v>2015</v>
      </c>
      <c r="D16999" s="11">
        <v>0</v>
      </c>
      <c r="E16999" s="11">
        <v>0</v>
      </c>
      <c r="F16999" s="11">
        <v>0</v>
      </c>
      <c r="G16999" s="11">
        <v>0</v>
      </c>
    </row>
    <row r="17000" spans="1:7" x14ac:dyDescent="0.25">
      <c r="A17000" s="10">
        <v>53</v>
      </c>
      <c r="B17000" s="10">
        <v>230</v>
      </c>
      <c r="C17000" s="10">
        <v>2016</v>
      </c>
      <c r="D17000" s="11">
        <v>0</v>
      </c>
      <c r="E17000" s="11">
        <v>0</v>
      </c>
      <c r="F17000" s="11">
        <v>0</v>
      </c>
      <c r="G17000" s="11">
        <v>0</v>
      </c>
    </row>
    <row r="17001" spans="1:7" x14ac:dyDescent="0.25">
      <c r="A17001" s="10">
        <v>53</v>
      </c>
      <c r="B17001" s="10">
        <v>230</v>
      </c>
      <c r="C17001" s="10">
        <v>2017</v>
      </c>
      <c r="D17001" s="11">
        <v>0</v>
      </c>
      <c r="E17001" s="11">
        <v>0</v>
      </c>
      <c r="F17001" s="11">
        <v>0</v>
      </c>
      <c r="G17001" s="11">
        <v>0</v>
      </c>
    </row>
    <row r="17002" spans="1:7" x14ac:dyDescent="0.25">
      <c r="A17002" s="10">
        <v>53</v>
      </c>
      <c r="B17002" s="10">
        <v>230</v>
      </c>
      <c r="C17002" s="10">
        <v>2018</v>
      </c>
      <c r="D17002" s="11">
        <v>0</v>
      </c>
      <c r="E17002" s="11">
        <v>0</v>
      </c>
      <c r="F17002" s="11">
        <v>0</v>
      </c>
      <c r="G17002" s="11">
        <v>0</v>
      </c>
    </row>
    <row r="17003" spans="1:7" x14ac:dyDescent="0.25">
      <c r="A17003" s="10">
        <v>53</v>
      </c>
      <c r="B17003" s="10">
        <v>310</v>
      </c>
      <c r="C17003" s="10">
        <v>1994</v>
      </c>
      <c r="D17003" s="11"/>
      <c r="E17003" s="11"/>
      <c r="F17003" s="11">
        <v>84139.424694096044</v>
      </c>
      <c r="G17003" s="11">
        <v>22578.203201293945</v>
      </c>
    </row>
    <row r="17004" spans="1:7" x14ac:dyDescent="0.25">
      <c r="A17004" s="10">
        <v>53</v>
      </c>
      <c r="B17004" s="10">
        <v>310</v>
      </c>
      <c r="C17004" s="10">
        <v>1995</v>
      </c>
      <c r="D17004" s="11">
        <v>18152.44262428418</v>
      </c>
      <c r="E17004" s="11">
        <v>16716.929203549775</v>
      </c>
      <c r="F17004" s="11">
        <v>83219.170595284741</v>
      </c>
      <c r="G17004" s="11">
        <v>22228.229522705078</v>
      </c>
    </row>
    <row r="17005" spans="1:7" x14ac:dyDescent="0.25">
      <c r="A17005" s="10">
        <v>53</v>
      </c>
      <c r="B17005" s="10">
        <v>310</v>
      </c>
      <c r="C17005" s="10">
        <v>1996</v>
      </c>
      <c r="D17005" s="11">
        <v>17727.042338422616</v>
      </c>
      <c r="E17005" s="11">
        <v>16283.066723526368</v>
      </c>
      <c r="F17005" s="11">
        <v>82057.956336432515</v>
      </c>
      <c r="G17005" s="11">
        <v>22114.463806152344</v>
      </c>
    </row>
    <row r="17006" spans="1:7" x14ac:dyDescent="0.25">
      <c r="A17006" s="10">
        <v>53</v>
      </c>
      <c r="B17006" s="10">
        <v>310</v>
      </c>
      <c r="C17006" s="10">
        <v>1997</v>
      </c>
      <c r="D17006" s="11">
        <v>16931.143092663478</v>
      </c>
      <c r="E17006" s="11">
        <v>15470.592136020712</v>
      </c>
      <c r="F17006" s="11">
        <v>80327.67952683568</v>
      </c>
      <c r="G17006" s="11">
        <v>21417.837142944336</v>
      </c>
    </row>
    <row r="17007" spans="1:7" x14ac:dyDescent="0.25">
      <c r="A17007" s="10">
        <v>53</v>
      </c>
      <c r="B17007" s="10">
        <v>310</v>
      </c>
      <c r="C17007" s="10">
        <v>1998</v>
      </c>
      <c r="D17007" s="11">
        <v>12663.700270108313</v>
      </c>
      <c r="E17007" s="11">
        <v>11624.591741191176</v>
      </c>
      <c r="F17007" s="11">
        <v>75114.100419830764</v>
      </c>
      <c r="G17007" s="11">
        <v>19837.715148925781</v>
      </c>
    </row>
    <row r="17008" spans="1:7" x14ac:dyDescent="0.25">
      <c r="A17008" s="10">
        <v>53</v>
      </c>
      <c r="B17008" s="10">
        <v>310</v>
      </c>
      <c r="C17008" s="10">
        <v>1999</v>
      </c>
      <c r="D17008" s="11">
        <v>7851.4514863352579</v>
      </c>
      <c r="E17008" s="11">
        <v>7357.9979165858385</v>
      </c>
      <c r="F17008" s="11">
        <v>66726.79032518329</v>
      </c>
      <c r="G17008" s="11">
        <v>17474.855422973633</v>
      </c>
    </row>
    <row r="17009" spans="1:7" x14ac:dyDescent="0.25">
      <c r="A17009" s="10">
        <v>53</v>
      </c>
      <c r="B17009" s="10">
        <v>310</v>
      </c>
      <c r="C17009" s="10">
        <v>2000</v>
      </c>
      <c r="D17009" s="11">
        <v>10108.990110317225</v>
      </c>
      <c r="E17009" s="11">
        <v>9694.8841258815046</v>
      </c>
      <c r="F17009" s="11">
        <v>62434.502130571716</v>
      </c>
      <c r="G17009" s="11">
        <v>16187.463760375977</v>
      </c>
    </row>
    <row r="17010" spans="1:7" x14ac:dyDescent="0.25">
      <c r="A17010" s="10">
        <v>53</v>
      </c>
      <c r="B17010" s="10">
        <v>310</v>
      </c>
      <c r="C17010" s="10">
        <v>2001</v>
      </c>
      <c r="D17010" s="11">
        <v>10721.56752890393</v>
      </c>
      <c r="E17010" s="11">
        <v>10360.756196958526</v>
      </c>
      <c r="F17010" s="11">
        <v>59707.829188668846</v>
      </c>
      <c r="G17010" s="11">
        <v>14928.037643432617</v>
      </c>
    </row>
    <row r="17011" spans="1:7" x14ac:dyDescent="0.25">
      <c r="A17011" s="10">
        <v>53</v>
      </c>
      <c r="B17011" s="10">
        <v>310</v>
      </c>
      <c r="C17011" s="10">
        <v>2002</v>
      </c>
      <c r="D17011" s="11">
        <v>8150.1571377333503</v>
      </c>
      <c r="E17011" s="11">
        <v>7936.2473408361184</v>
      </c>
      <c r="F17011" s="11">
        <v>55128.208589888418</v>
      </c>
      <c r="G17011" s="11">
        <v>13239.179611206055</v>
      </c>
    </row>
    <row r="17012" spans="1:7" x14ac:dyDescent="0.25">
      <c r="A17012" s="10">
        <v>53</v>
      </c>
      <c r="B17012" s="10">
        <v>310</v>
      </c>
      <c r="C17012" s="10">
        <v>2003</v>
      </c>
      <c r="D17012" s="11">
        <v>10019.883121311561</v>
      </c>
      <c r="E17012" s="11">
        <v>9905.5912849717315</v>
      </c>
      <c r="F17012" s="11">
        <v>53477.905315732212</v>
      </c>
      <c r="G17012" s="11">
        <v>12581.630706787109</v>
      </c>
    </row>
    <row r="17013" spans="1:7" x14ac:dyDescent="0.25">
      <c r="A17013" s="10">
        <v>53</v>
      </c>
      <c r="B17013" s="10">
        <v>310</v>
      </c>
      <c r="C17013" s="10">
        <v>2004</v>
      </c>
      <c r="D17013" s="11">
        <v>11139.69099292576</v>
      </c>
      <c r="E17013" s="11">
        <v>11095.123708737961</v>
      </c>
      <c r="F17013" s="11">
        <v>53363.068627081549</v>
      </c>
      <c r="G17013" s="11">
        <v>12358.789443969727</v>
      </c>
    </row>
    <row r="17014" spans="1:7" x14ac:dyDescent="0.25">
      <c r="A17014" s="10">
        <v>53</v>
      </c>
      <c r="B17014" s="10">
        <v>310</v>
      </c>
      <c r="C17014" s="10">
        <v>2005</v>
      </c>
      <c r="D17014" s="11">
        <v>16908.717101597184</v>
      </c>
      <c r="E17014" s="11">
        <v>16866.564009172133</v>
      </c>
      <c r="F17014" s="11">
        <v>59043.744137798654</v>
      </c>
      <c r="G17014" s="11">
        <v>13363.442420959473</v>
      </c>
    </row>
    <row r="17015" spans="1:7" x14ac:dyDescent="0.25">
      <c r="A17015" s="10">
        <v>53</v>
      </c>
      <c r="B17015" s="10">
        <v>310</v>
      </c>
      <c r="C17015" s="10">
        <v>2006</v>
      </c>
      <c r="D17015" s="11">
        <v>13926.526221307278</v>
      </c>
      <c r="E17015" s="11">
        <v>13887.96286476087</v>
      </c>
      <c r="F17015" s="11">
        <v>60555.043601280842</v>
      </c>
      <c r="G17015" s="11">
        <v>13564.697265625</v>
      </c>
    </row>
    <row r="17016" spans="1:7" x14ac:dyDescent="0.25">
      <c r="A17016" s="10">
        <v>53</v>
      </c>
      <c r="B17016" s="10">
        <v>310</v>
      </c>
      <c r="C17016" s="10">
        <v>2007</v>
      </c>
      <c r="D17016" s="11">
        <v>20194.600557621114</v>
      </c>
      <c r="E17016" s="11">
        <v>20081.186361160682</v>
      </c>
      <c r="F17016" s="11">
        <v>67942.770175174883</v>
      </c>
      <c r="G17016" s="11">
        <v>15204.712867736816</v>
      </c>
    </row>
    <row r="17017" spans="1:7" x14ac:dyDescent="0.25">
      <c r="A17017" s="10">
        <v>53</v>
      </c>
      <c r="B17017" s="10">
        <v>310</v>
      </c>
      <c r="C17017" s="10">
        <v>2008</v>
      </c>
      <c r="D17017" s="11">
        <v>12969.166452505884</v>
      </c>
      <c r="E17017" s="11">
        <v>12863.081947458464</v>
      </c>
      <c r="F17017" s="11">
        <v>66563.78788216041</v>
      </c>
      <c r="G17017" s="11">
        <v>15115.262985229492</v>
      </c>
    </row>
    <row r="17018" spans="1:7" x14ac:dyDescent="0.25">
      <c r="A17018" s="10">
        <v>53</v>
      </c>
      <c r="B17018" s="10">
        <v>310</v>
      </c>
      <c r="C17018" s="10">
        <v>2009</v>
      </c>
      <c r="D17018" s="11">
        <v>6720.0213426017917</v>
      </c>
      <c r="E17018" s="11">
        <v>6641.0764018089776</v>
      </c>
      <c r="F17018" s="11">
        <v>59251.86029748596</v>
      </c>
      <c r="G17018" s="11">
        <v>13403.644561767578</v>
      </c>
    </row>
    <row r="17019" spans="1:7" x14ac:dyDescent="0.25">
      <c r="A17019" s="10">
        <v>53</v>
      </c>
      <c r="B17019" s="10">
        <v>310</v>
      </c>
      <c r="C17019" s="10">
        <v>2010</v>
      </c>
      <c r="D17019" s="11">
        <v>10240.483328143648</v>
      </c>
      <c r="E17019" s="11">
        <v>10126.0118548543</v>
      </c>
      <c r="F17019" s="11">
        <v>56957.583745662108</v>
      </c>
      <c r="G17019" s="11">
        <v>12469.841957092285</v>
      </c>
    </row>
    <row r="17020" spans="1:7" x14ac:dyDescent="0.25">
      <c r="A17020" s="10">
        <v>53</v>
      </c>
      <c r="B17020" s="10">
        <v>310</v>
      </c>
      <c r="C17020" s="10">
        <v>2011</v>
      </c>
      <c r="D17020" s="11">
        <v>11553.320838084072</v>
      </c>
      <c r="E17020" s="11">
        <v>11553.320838084072</v>
      </c>
      <c r="F17020" s="11">
        <v>56571.539076623638</v>
      </c>
      <c r="G17020" s="11">
        <v>12158.848762512207</v>
      </c>
    </row>
    <row r="17021" spans="1:7" x14ac:dyDescent="0.25">
      <c r="A17021" s="10">
        <v>53</v>
      </c>
      <c r="B17021" s="10">
        <v>310</v>
      </c>
      <c r="C17021" s="10">
        <v>2012</v>
      </c>
      <c r="D17021" s="11">
        <v>13477.157283772767</v>
      </c>
      <c r="E17021" s="11">
        <v>13461.872784017993</v>
      </c>
      <c r="F17021" s="11">
        <v>58174.968473149514</v>
      </c>
      <c r="G17021" s="11">
        <v>12252.166748046875</v>
      </c>
    </row>
    <row r="17022" spans="1:7" x14ac:dyDescent="0.25">
      <c r="A17022" s="10">
        <v>53</v>
      </c>
      <c r="B17022" s="10">
        <v>310</v>
      </c>
      <c r="C17022" s="10">
        <v>2013</v>
      </c>
      <c r="D17022" s="11">
        <v>13194.807019010679</v>
      </c>
      <c r="E17022" s="11">
        <v>12883.949296695093</v>
      </c>
      <c r="F17022" s="11">
        <v>58864.365854373631</v>
      </c>
      <c r="G17022" s="11">
        <v>12496.665000915527</v>
      </c>
    </row>
    <row r="17023" spans="1:7" x14ac:dyDescent="0.25">
      <c r="A17023" s="10">
        <v>53</v>
      </c>
      <c r="B17023" s="10">
        <v>310</v>
      </c>
      <c r="C17023" s="10">
        <v>2014</v>
      </c>
      <c r="D17023" s="11">
        <v>11593.10427927688</v>
      </c>
      <c r="E17023" s="11">
        <v>11151.155633077495</v>
      </c>
      <c r="F17023" s="11">
        <v>57676.45909992708</v>
      </c>
      <c r="G17023" s="11">
        <v>12225.667953491211</v>
      </c>
    </row>
    <row r="17024" spans="1:7" x14ac:dyDescent="0.25">
      <c r="A17024" s="10">
        <v>53</v>
      </c>
      <c r="B17024" s="10">
        <v>310</v>
      </c>
      <c r="C17024" s="10">
        <v>2015</v>
      </c>
      <c r="D17024" s="11">
        <v>14269.381703959443</v>
      </c>
      <c r="E17024" s="11">
        <v>13544.606966807731</v>
      </c>
      <c r="F17024" s="11">
        <v>59131.0109579087</v>
      </c>
      <c r="G17024" s="11">
        <v>12938.639640808105</v>
      </c>
    </row>
    <row r="17025" spans="1:7" x14ac:dyDescent="0.25">
      <c r="A17025" s="10">
        <v>53</v>
      </c>
      <c r="B17025" s="10">
        <v>310</v>
      </c>
      <c r="C17025" s="10">
        <v>2016</v>
      </c>
      <c r="D17025" s="11">
        <v>10793.220687542358</v>
      </c>
      <c r="E17025" s="11">
        <v>10424.645829350093</v>
      </c>
      <c r="F17025" s="11">
        <v>57160.700642618831</v>
      </c>
      <c r="G17025" s="11">
        <v>12737.484931945801</v>
      </c>
    </row>
    <row r="17026" spans="1:7" x14ac:dyDescent="0.25">
      <c r="A17026" s="10">
        <v>53</v>
      </c>
      <c r="B17026" s="10">
        <v>310</v>
      </c>
      <c r="C17026" s="10">
        <v>2017</v>
      </c>
      <c r="D17026" s="11">
        <v>6170.830733541412</v>
      </c>
      <c r="E17026" s="11">
        <v>5964.948100809198</v>
      </c>
      <c r="F17026" s="11">
        <v>51143.706169057201</v>
      </c>
      <c r="G17026" s="11">
        <v>11624.424934387207</v>
      </c>
    </row>
    <row r="17027" spans="1:7" x14ac:dyDescent="0.25">
      <c r="A17027" s="10">
        <v>53</v>
      </c>
      <c r="B17027" s="10">
        <v>310</v>
      </c>
      <c r="C17027" s="10">
        <v>2018</v>
      </c>
      <c r="D17027" s="11">
        <v>8181.2256171465415</v>
      </c>
      <c r="E17027" s="11">
        <v>7934.0675149707258</v>
      </c>
      <c r="F17027" s="11">
        <v>48357.104702212899</v>
      </c>
      <c r="G17027" s="11">
        <v>10649.105072021484</v>
      </c>
    </row>
    <row r="17028" spans="1:7" x14ac:dyDescent="0.25">
      <c r="A17028" s="10">
        <v>53</v>
      </c>
      <c r="B17028" s="10">
        <v>321</v>
      </c>
      <c r="C17028" s="10">
        <v>1994</v>
      </c>
      <c r="D17028" s="11"/>
      <c r="E17028" s="11"/>
      <c r="F17028" s="11">
        <v>560.63393879623027</v>
      </c>
      <c r="G17028" s="11">
        <v>1871.8858957290649</v>
      </c>
    </row>
    <row r="17029" spans="1:7" x14ac:dyDescent="0.25">
      <c r="A17029" s="10">
        <v>53</v>
      </c>
      <c r="B17029" s="10">
        <v>321</v>
      </c>
      <c r="C17029" s="10">
        <v>1995</v>
      </c>
      <c r="D17029" s="11">
        <v>2820.7909778224748</v>
      </c>
      <c r="E17029" s="11">
        <v>492.83746176108343</v>
      </c>
      <c r="F17029" s="11">
        <v>876.87170983650117</v>
      </c>
      <c r="G17029" s="11">
        <v>2644.5748805999756</v>
      </c>
    </row>
    <row r="17030" spans="1:7" x14ac:dyDescent="0.25">
      <c r="A17030" s="10">
        <v>53</v>
      </c>
      <c r="B17030" s="10">
        <v>321</v>
      </c>
      <c r="C17030" s="10">
        <v>1996</v>
      </c>
      <c r="D17030" s="11">
        <v>2906.0567307927263</v>
      </c>
      <c r="E17030" s="11">
        <v>627.17330749170685</v>
      </c>
      <c r="F17030" s="11">
        <v>1227.8304287297103</v>
      </c>
      <c r="G17030" s="11">
        <v>3288.5289192199707</v>
      </c>
    </row>
    <row r="17031" spans="1:7" x14ac:dyDescent="0.25">
      <c r="A17031" s="10">
        <v>53</v>
      </c>
      <c r="B17031" s="10">
        <v>321</v>
      </c>
      <c r="C17031" s="10">
        <v>1997</v>
      </c>
      <c r="D17031" s="11">
        <v>3106.3993024196989</v>
      </c>
      <c r="E17031" s="11">
        <v>758.15812682565854</v>
      </c>
      <c r="F17031" s="11">
        <v>1599.2219705055102</v>
      </c>
      <c r="G17031" s="11">
        <v>3485.7480525970459</v>
      </c>
    </row>
    <row r="17032" spans="1:7" x14ac:dyDescent="0.25">
      <c r="A17032" s="10">
        <v>53</v>
      </c>
      <c r="B17032" s="10">
        <v>321</v>
      </c>
      <c r="C17032" s="10">
        <v>1998</v>
      </c>
      <c r="D17032" s="11">
        <v>2525.3910359751148</v>
      </c>
      <c r="E17032" s="11">
        <v>685.25839169823269</v>
      </c>
      <c r="F17032" s="11">
        <v>1780.7254414945073</v>
      </c>
      <c r="G17032" s="11">
        <v>3258.1076622009277</v>
      </c>
    </row>
    <row r="17033" spans="1:7" x14ac:dyDescent="0.25">
      <c r="A17033" s="10">
        <v>53</v>
      </c>
      <c r="B17033" s="10">
        <v>321</v>
      </c>
      <c r="C17033" s="10">
        <v>1999</v>
      </c>
      <c r="D17033" s="11">
        <v>1633.0392944111527</v>
      </c>
      <c r="E17033" s="11">
        <v>452.01777168896683</v>
      </c>
      <c r="F17033" s="11">
        <v>1671.8146991127046</v>
      </c>
      <c r="G17033" s="11">
        <v>2652.6937484741211</v>
      </c>
    </row>
    <row r="17034" spans="1:7" x14ac:dyDescent="0.25">
      <c r="A17034" s="10">
        <v>53</v>
      </c>
      <c r="B17034" s="10">
        <v>321</v>
      </c>
      <c r="C17034" s="10">
        <v>2000</v>
      </c>
      <c r="D17034" s="11">
        <v>1930.1217186537831</v>
      </c>
      <c r="E17034" s="11">
        <v>546.44392175904841</v>
      </c>
      <c r="F17034" s="11">
        <v>1691.6369906512512</v>
      </c>
      <c r="G17034" s="11">
        <v>2263.4336948394775</v>
      </c>
    </row>
    <row r="17035" spans="1:7" x14ac:dyDescent="0.25">
      <c r="A17035" s="10">
        <v>53</v>
      </c>
      <c r="B17035" s="10">
        <v>321</v>
      </c>
      <c r="C17035" s="10">
        <v>2001</v>
      </c>
      <c r="D17035" s="11">
        <v>1841.4982617122823</v>
      </c>
      <c r="E17035" s="11">
        <v>622.613316482762</v>
      </c>
      <c r="F17035" s="11">
        <v>1781.3846550788689</v>
      </c>
      <c r="G17035" s="11">
        <v>2433.3770275115967</v>
      </c>
    </row>
    <row r="17036" spans="1:7" x14ac:dyDescent="0.25">
      <c r="A17036" s="10">
        <v>53</v>
      </c>
      <c r="B17036" s="10">
        <v>321</v>
      </c>
      <c r="C17036" s="10">
        <v>2002</v>
      </c>
      <c r="D17036" s="11">
        <v>970.33249751936546</v>
      </c>
      <c r="E17036" s="11">
        <v>351.03807280266511</v>
      </c>
      <c r="F17036" s="11">
        <v>1571.2865615316907</v>
      </c>
      <c r="G17036" s="11">
        <v>2319.3409442901611</v>
      </c>
    </row>
    <row r="17037" spans="1:7" x14ac:dyDescent="0.25">
      <c r="A17037" s="10">
        <v>53</v>
      </c>
      <c r="B17037" s="10">
        <v>321</v>
      </c>
      <c r="C17037" s="10">
        <v>2003</v>
      </c>
      <c r="D17037" s="11">
        <v>811.82901079463898</v>
      </c>
      <c r="E17037" s="11">
        <v>286.28191557983763</v>
      </c>
      <c r="F17037" s="11">
        <v>1362.6132102290458</v>
      </c>
      <c r="G17037" s="11">
        <v>1666.2126779556274</v>
      </c>
    </row>
    <row r="17038" spans="1:7" x14ac:dyDescent="0.25">
      <c r="A17038" s="10">
        <v>53</v>
      </c>
      <c r="B17038" s="10">
        <v>321</v>
      </c>
      <c r="C17038" s="10">
        <v>2004</v>
      </c>
      <c r="D17038" s="11">
        <v>816.15372658496881</v>
      </c>
      <c r="E17038" s="11">
        <v>332.68400758332979</v>
      </c>
      <c r="F17038" s="11">
        <v>1266.0740565902263</v>
      </c>
      <c r="G17038" s="11">
        <v>1396.1769342422485</v>
      </c>
    </row>
    <row r="17039" spans="1:7" x14ac:dyDescent="0.25">
      <c r="A17039" s="10">
        <v>53</v>
      </c>
      <c r="B17039" s="10">
        <v>321</v>
      </c>
      <c r="C17039" s="10">
        <v>2005</v>
      </c>
      <c r="D17039" s="11">
        <v>1090.0133914524558</v>
      </c>
      <c r="E17039" s="11">
        <v>636.16117909103571</v>
      </c>
      <c r="F17039" s="11">
        <v>1503.4219078553408</v>
      </c>
      <c r="G17039" s="11">
        <v>1649.6880054473877</v>
      </c>
    </row>
    <row r="17040" spans="1:7" x14ac:dyDescent="0.25">
      <c r="A17040" s="10">
        <v>53</v>
      </c>
      <c r="B17040" s="10">
        <v>321</v>
      </c>
      <c r="C17040" s="10">
        <v>2006</v>
      </c>
      <c r="D17040" s="11">
        <v>834.08809721289617</v>
      </c>
      <c r="E17040" s="11">
        <v>522.01780394944456</v>
      </c>
      <c r="F17040" s="11">
        <v>1551.8618108303531</v>
      </c>
      <c r="G17040" s="11">
        <v>1467.2071933746338</v>
      </c>
    </row>
    <row r="17041" spans="1:7" x14ac:dyDescent="0.25">
      <c r="A17041" s="10">
        <v>53</v>
      </c>
      <c r="B17041" s="10">
        <v>321</v>
      </c>
      <c r="C17041" s="10">
        <v>2007</v>
      </c>
      <c r="D17041" s="11">
        <v>2383.5104034247011</v>
      </c>
      <c r="E17041" s="11">
        <v>1571.6327241250356</v>
      </c>
      <c r="F17041" s="11">
        <v>2634.6580645438275</v>
      </c>
      <c r="G17041" s="11">
        <v>1741.0361766815186</v>
      </c>
    </row>
    <row r="17042" spans="1:7" x14ac:dyDescent="0.25">
      <c r="A17042" s="10">
        <v>53</v>
      </c>
      <c r="B17042" s="10">
        <v>321</v>
      </c>
      <c r="C17042" s="10">
        <v>2008</v>
      </c>
      <c r="D17042" s="11">
        <v>1674.768134889265</v>
      </c>
      <c r="E17042" s="11">
        <v>1263.4957806989632</v>
      </c>
      <c r="F17042" s="11">
        <v>3068.2365549114852</v>
      </c>
      <c r="G17042" s="11">
        <v>1873.953104019165</v>
      </c>
    </row>
    <row r="17043" spans="1:7" x14ac:dyDescent="0.25">
      <c r="A17043" s="10">
        <v>53</v>
      </c>
      <c r="B17043" s="10">
        <v>321</v>
      </c>
      <c r="C17043" s="10">
        <v>2009</v>
      </c>
      <c r="D17043" s="11">
        <v>1212.9450135868858</v>
      </c>
      <c r="E17043" s="11">
        <v>1068.1636829614081</v>
      </c>
      <c r="F17043" s="11">
        <v>3169.9057230757758</v>
      </c>
      <c r="G17043" s="11">
        <v>1779.3363332748413</v>
      </c>
    </row>
    <row r="17044" spans="1:7" x14ac:dyDescent="0.25">
      <c r="A17044" s="10">
        <v>53</v>
      </c>
      <c r="B17044" s="10">
        <v>321</v>
      </c>
      <c r="C17044" s="10">
        <v>2010</v>
      </c>
      <c r="D17044" s="11">
        <v>2058.2911224185823</v>
      </c>
      <c r="E17044" s="11">
        <v>1894.7807733375021</v>
      </c>
      <c r="F17044" s="11">
        <v>4066.1661936444088</v>
      </c>
      <c r="G17044" s="11">
        <v>1844.1976308822632</v>
      </c>
    </row>
    <row r="17045" spans="1:7" x14ac:dyDescent="0.25">
      <c r="A17045" s="10">
        <v>53</v>
      </c>
      <c r="B17045" s="10">
        <v>321</v>
      </c>
      <c r="C17045" s="10">
        <v>2011</v>
      </c>
      <c r="D17045" s="11">
        <v>1993.8718632208927</v>
      </c>
      <c r="E17045" s="11">
        <v>1993.8718632208927</v>
      </c>
      <c r="F17045" s="11">
        <v>4779.1957058673124</v>
      </c>
      <c r="G17045" s="11">
        <v>1826.799750328064</v>
      </c>
    </row>
    <row r="17046" spans="1:7" x14ac:dyDescent="0.25">
      <c r="A17046" s="10">
        <v>53</v>
      </c>
      <c r="B17046" s="10">
        <v>321</v>
      </c>
      <c r="C17046" s="10">
        <v>2012</v>
      </c>
      <c r="D17046" s="11">
        <v>1073.9226935229544</v>
      </c>
      <c r="E17046" s="11">
        <v>1132.3870955556388</v>
      </c>
      <c r="F17046" s="11">
        <v>4406.1361540747484</v>
      </c>
      <c r="G17046" s="11">
        <v>1523.5017538070679</v>
      </c>
    </row>
    <row r="17047" spans="1:7" x14ac:dyDescent="0.25">
      <c r="A17047" s="10">
        <v>53</v>
      </c>
      <c r="B17047" s="10">
        <v>321</v>
      </c>
      <c r="C17047" s="10">
        <v>2013</v>
      </c>
      <c r="D17047" s="11">
        <v>1000.3864633340755</v>
      </c>
      <c r="E17047" s="11">
        <v>1000.1978903329889</v>
      </c>
      <c r="F17047" s="11">
        <v>4018.4011558741918</v>
      </c>
      <c r="G17047" s="11">
        <v>1317.9380893707275</v>
      </c>
    </row>
    <row r="17048" spans="1:7" x14ac:dyDescent="0.25">
      <c r="A17048" s="10">
        <v>53</v>
      </c>
      <c r="B17048" s="10">
        <v>321</v>
      </c>
      <c r="C17048" s="10">
        <v>2014</v>
      </c>
      <c r="D17048" s="11">
        <v>923.5165559875478</v>
      </c>
      <c r="E17048" s="11">
        <v>944.41324776011436</v>
      </c>
      <c r="F17048" s="11">
        <v>3697.0180395339362</v>
      </c>
      <c r="G17048" s="11">
        <v>1147.0198631286621</v>
      </c>
    </row>
    <row r="17049" spans="1:7" x14ac:dyDescent="0.25">
      <c r="A17049" s="10">
        <v>53</v>
      </c>
      <c r="B17049" s="10">
        <v>321</v>
      </c>
      <c r="C17049" s="10">
        <v>2015</v>
      </c>
      <c r="D17049" s="11">
        <v>952.58921923689661</v>
      </c>
      <c r="E17049" s="11">
        <v>936.767819721102</v>
      </c>
      <c r="F17049" s="11">
        <v>3469.2251768018486</v>
      </c>
      <c r="G17049" s="11">
        <v>1130.6607723236084</v>
      </c>
    </row>
    <row r="17050" spans="1:7" x14ac:dyDescent="0.25">
      <c r="A17050" s="10">
        <v>53</v>
      </c>
      <c r="B17050" s="10">
        <v>321</v>
      </c>
      <c r="C17050" s="10">
        <v>2016</v>
      </c>
      <c r="D17050" s="11">
        <v>461.083967176557</v>
      </c>
      <c r="E17050" s="11">
        <v>476.72825006416019</v>
      </c>
      <c r="F17050" s="11">
        <v>2853.1474961734266</v>
      </c>
      <c r="G17050" s="11">
        <v>907.37086534500122</v>
      </c>
    </row>
    <row r="17051" spans="1:7" x14ac:dyDescent="0.25">
      <c r="A17051" s="10">
        <v>53</v>
      </c>
      <c r="B17051" s="10">
        <v>321</v>
      </c>
      <c r="C17051" s="10">
        <v>2017</v>
      </c>
      <c r="D17051" s="11">
        <v>328.01010873933018</v>
      </c>
      <c r="E17051" s="11">
        <v>341.08922432311988</v>
      </c>
      <c r="F17051" s="11">
        <v>2295.4952592019176</v>
      </c>
      <c r="G17051" s="11">
        <v>762.71229982376099</v>
      </c>
    </row>
    <row r="17052" spans="1:7" x14ac:dyDescent="0.25">
      <c r="A17052" s="10">
        <v>53</v>
      </c>
      <c r="B17052" s="10">
        <v>321</v>
      </c>
      <c r="C17052" s="10">
        <v>2018</v>
      </c>
      <c r="D17052" s="11">
        <v>415.21912087976648</v>
      </c>
      <c r="E17052" s="11">
        <v>435.99949175156769</v>
      </c>
      <c r="F17052" s="11">
        <v>2008.4137443048812</v>
      </c>
      <c r="G17052" s="11">
        <v>629.11826372146606</v>
      </c>
    </row>
    <row r="17053" spans="1:7" x14ac:dyDescent="0.25">
      <c r="A17053" s="10">
        <v>53</v>
      </c>
      <c r="B17053" s="10">
        <v>322</v>
      </c>
      <c r="C17053" s="10">
        <v>1994</v>
      </c>
      <c r="D17053" s="11"/>
      <c r="E17053" s="11"/>
      <c r="F17053" s="11">
        <v>840.73213148669799</v>
      </c>
      <c r="G17053" s="11">
        <v>398.21049571037292</v>
      </c>
    </row>
    <row r="17054" spans="1:7" x14ac:dyDescent="0.25">
      <c r="A17054" s="10">
        <v>53</v>
      </c>
      <c r="B17054" s="10">
        <v>322</v>
      </c>
      <c r="C17054" s="10">
        <v>1995</v>
      </c>
      <c r="D17054" s="11">
        <v>1241.9173015290348</v>
      </c>
      <c r="E17054" s="11">
        <v>598.0052669808025</v>
      </c>
      <c r="F17054" s="11">
        <v>1342.0532033465302</v>
      </c>
      <c r="G17054" s="11">
        <v>624.59677457809448</v>
      </c>
    </row>
    <row r="17055" spans="1:7" x14ac:dyDescent="0.25">
      <c r="A17055" s="10">
        <v>53</v>
      </c>
      <c r="B17055" s="10">
        <v>322</v>
      </c>
      <c r="C17055" s="10">
        <v>1996</v>
      </c>
      <c r="D17055" s="11">
        <v>1799.2489976051809</v>
      </c>
      <c r="E17055" s="11">
        <v>905.38718927383184</v>
      </c>
      <c r="F17055" s="11">
        <v>2093.1042742355112</v>
      </c>
      <c r="G17055" s="11">
        <v>995.33134698867798</v>
      </c>
    </row>
    <row r="17056" spans="1:7" x14ac:dyDescent="0.25">
      <c r="A17056" s="10">
        <v>53</v>
      </c>
      <c r="B17056" s="10">
        <v>322</v>
      </c>
      <c r="C17056" s="10">
        <v>1997</v>
      </c>
      <c r="D17056" s="11">
        <v>2057.0366330047927</v>
      </c>
      <c r="E17056" s="11">
        <v>1090.3606012392515</v>
      </c>
      <c r="F17056" s="11">
        <v>2942.7578839376788</v>
      </c>
      <c r="G17056" s="11">
        <v>1325.1984119415283</v>
      </c>
    </row>
    <row r="17057" spans="1:7" x14ac:dyDescent="0.25">
      <c r="A17057" s="10">
        <v>53</v>
      </c>
      <c r="B17057" s="10">
        <v>322</v>
      </c>
      <c r="C17057" s="10">
        <v>1998</v>
      </c>
      <c r="D17057" s="11">
        <v>1894.5874815727818</v>
      </c>
      <c r="E17057" s="11">
        <v>1067.5400667319011</v>
      </c>
      <c r="F17057" s="11">
        <v>3671.8807940167467</v>
      </c>
      <c r="G17057" s="11">
        <v>1527.5336503982544</v>
      </c>
    </row>
    <row r="17058" spans="1:7" x14ac:dyDescent="0.25">
      <c r="A17058" s="10">
        <v>53</v>
      </c>
      <c r="B17058" s="10">
        <v>322</v>
      </c>
      <c r="C17058" s="10">
        <v>1999</v>
      </c>
      <c r="D17058" s="11">
        <v>1345.6920396560247</v>
      </c>
      <c r="E17058" s="11">
        <v>847.32069590453375</v>
      </c>
      <c r="F17058" s="11">
        <v>4096.9351986093552</v>
      </c>
      <c r="G17058" s="11">
        <v>1532.5275659561157</v>
      </c>
    </row>
    <row r="17059" spans="1:7" x14ac:dyDescent="0.25">
      <c r="A17059" s="10">
        <v>53</v>
      </c>
      <c r="B17059" s="10">
        <v>322</v>
      </c>
      <c r="C17059" s="10">
        <v>2000</v>
      </c>
      <c r="D17059" s="11">
        <v>2483.6727399107244</v>
      </c>
      <c r="E17059" s="11">
        <v>1697.8742980646045</v>
      </c>
      <c r="F17059" s="11">
        <v>5323.6619488338838</v>
      </c>
      <c r="G17059" s="11">
        <v>1235.8421087265015</v>
      </c>
    </row>
    <row r="17060" spans="1:7" x14ac:dyDescent="0.25">
      <c r="A17060" s="10">
        <v>53</v>
      </c>
      <c r="B17060" s="10">
        <v>322</v>
      </c>
      <c r="C17060" s="10">
        <v>2001</v>
      </c>
      <c r="D17060" s="11">
        <v>2254.0612095485903</v>
      </c>
      <c r="E17060" s="11">
        <v>1609.0768025764264</v>
      </c>
      <c r="F17060" s="11">
        <v>6320.5176272944136</v>
      </c>
      <c r="G17060" s="11">
        <v>1060.9316825866699</v>
      </c>
    </row>
    <row r="17061" spans="1:7" x14ac:dyDescent="0.25">
      <c r="A17061" s="10">
        <v>53</v>
      </c>
      <c r="B17061" s="10">
        <v>322</v>
      </c>
      <c r="C17061" s="10">
        <v>2002</v>
      </c>
      <c r="D17061" s="11">
        <v>1771.3805222214062</v>
      </c>
      <c r="E17061" s="11">
        <v>1305.0806790515578</v>
      </c>
      <c r="F17061" s="11">
        <v>6898.7387792071149</v>
      </c>
      <c r="G17061" s="11">
        <v>1729.3610572814941</v>
      </c>
    </row>
    <row r="17062" spans="1:7" x14ac:dyDescent="0.25">
      <c r="A17062" s="10">
        <v>53</v>
      </c>
      <c r="B17062" s="10">
        <v>322</v>
      </c>
      <c r="C17062" s="10">
        <v>2003</v>
      </c>
      <c r="D17062" s="11">
        <v>2440.2040962261794</v>
      </c>
      <c r="E17062" s="11">
        <v>1463.925341548661</v>
      </c>
      <c r="F17062" s="11">
        <v>7569.3091611469572</v>
      </c>
      <c r="G17062" s="11">
        <v>1769.04296875</v>
      </c>
    </row>
    <row r="17063" spans="1:7" x14ac:dyDescent="0.25">
      <c r="A17063" s="10">
        <v>53</v>
      </c>
      <c r="B17063" s="10">
        <v>322</v>
      </c>
      <c r="C17063" s="10">
        <v>2004</v>
      </c>
      <c r="D17063" s="11">
        <v>3191.3201915757277</v>
      </c>
      <c r="E17063" s="11">
        <v>1903.625743280742</v>
      </c>
      <c r="F17063" s="11">
        <v>8602.4643508957997</v>
      </c>
      <c r="G17063" s="11">
        <v>1956.2571048736572</v>
      </c>
    </row>
    <row r="17064" spans="1:7" x14ac:dyDescent="0.25">
      <c r="A17064" s="10">
        <v>53</v>
      </c>
      <c r="B17064" s="10">
        <v>322</v>
      </c>
      <c r="C17064" s="10">
        <v>2005</v>
      </c>
      <c r="D17064" s="11">
        <v>4639.681584077518</v>
      </c>
      <c r="E17064" s="11">
        <v>3663.1416194697313</v>
      </c>
      <c r="F17064" s="11">
        <v>11276.322570012515</v>
      </c>
      <c r="G17064" s="11">
        <v>3658.3216190338135</v>
      </c>
    </row>
    <row r="17065" spans="1:7" x14ac:dyDescent="0.25">
      <c r="A17065" s="10">
        <v>53</v>
      </c>
      <c r="B17065" s="10">
        <v>322</v>
      </c>
      <c r="C17065" s="10">
        <v>2006</v>
      </c>
      <c r="D17065" s="11">
        <v>3648.7208784067711</v>
      </c>
      <c r="E17065" s="11">
        <v>2936.3826557860511</v>
      </c>
      <c r="F17065" s="11">
        <v>12915.928130247126</v>
      </c>
      <c r="G17065" s="11">
        <v>4220.123291015625</v>
      </c>
    </row>
    <row r="17066" spans="1:7" x14ac:dyDescent="0.25">
      <c r="A17066" s="10">
        <v>53</v>
      </c>
      <c r="B17066" s="10">
        <v>322</v>
      </c>
      <c r="C17066" s="10">
        <v>2007</v>
      </c>
      <c r="D17066" s="11">
        <v>6966.856765819497</v>
      </c>
      <c r="E17066" s="11">
        <v>5755.3699176847222</v>
      </c>
      <c r="F17066" s="11">
        <v>17185.966312953427</v>
      </c>
      <c r="G17066" s="11">
        <v>3627.9349327087402</v>
      </c>
    </row>
    <row r="17067" spans="1:7" x14ac:dyDescent="0.25">
      <c r="A17067" s="10">
        <v>53</v>
      </c>
      <c r="B17067" s="10">
        <v>322</v>
      </c>
      <c r="C17067" s="10">
        <v>2008</v>
      </c>
      <c r="D17067" s="11">
        <v>5838.3358131508257</v>
      </c>
      <c r="E17067" s="11">
        <v>4986.2339566568862</v>
      </c>
      <c r="F17067" s="11">
        <v>20195.814143620672</v>
      </c>
      <c r="G17067" s="11">
        <v>4463.4785652160645</v>
      </c>
    </row>
    <row r="17068" spans="1:7" x14ac:dyDescent="0.25">
      <c r="A17068" s="10">
        <v>53</v>
      </c>
      <c r="B17068" s="10">
        <v>322</v>
      </c>
      <c r="C17068" s="10">
        <v>2009</v>
      </c>
      <c r="D17068" s="11">
        <v>2781.0309911689696</v>
      </c>
      <c r="E17068" s="11">
        <v>2454.4192366138655</v>
      </c>
      <c r="F17068" s="11">
        <v>20327.714753718163</v>
      </c>
      <c r="G17068" s="11">
        <v>4471.625804901123</v>
      </c>
    </row>
    <row r="17069" spans="1:7" x14ac:dyDescent="0.25">
      <c r="A17069" s="10">
        <v>53</v>
      </c>
      <c r="B17069" s="10">
        <v>322</v>
      </c>
      <c r="C17069" s="10">
        <v>2010</v>
      </c>
      <c r="D17069" s="11">
        <v>4910.2309341583605</v>
      </c>
      <c r="E17069" s="11">
        <v>4557.9552809825946</v>
      </c>
      <c r="F17069" s="11">
        <v>22547.982838023167</v>
      </c>
      <c r="G17069" s="11">
        <v>3905.6417942047119</v>
      </c>
    </row>
    <row r="17070" spans="1:7" x14ac:dyDescent="0.25">
      <c r="A17070" s="10">
        <v>53</v>
      </c>
      <c r="B17070" s="10">
        <v>322</v>
      </c>
      <c r="C17070" s="10">
        <v>2011</v>
      </c>
      <c r="D17070" s="11">
        <v>5244.2877576550054</v>
      </c>
      <c r="E17070" s="11">
        <v>5244.2877576550054</v>
      </c>
      <c r="F17070" s="11">
        <v>25199.252569305507</v>
      </c>
      <c r="G17070" s="11">
        <v>5017.3811912536621</v>
      </c>
    </row>
    <row r="17071" spans="1:7" x14ac:dyDescent="0.25">
      <c r="A17071" s="10">
        <v>53</v>
      </c>
      <c r="B17071" s="10">
        <v>322</v>
      </c>
      <c r="C17071" s="10">
        <v>2012</v>
      </c>
      <c r="D17071" s="11">
        <v>3871.4023220744721</v>
      </c>
      <c r="E17071" s="11">
        <v>4097.9529180881791</v>
      </c>
      <c r="F17071" s="11">
        <v>26399.291441923553</v>
      </c>
      <c r="G17071" s="11">
        <v>4606.6670417785645</v>
      </c>
    </row>
    <row r="17072" spans="1:7" x14ac:dyDescent="0.25">
      <c r="A17072" s="10">
        <v>53</v>
      </c>
      <c r="B17072" s="10">
        <v>322</v>
      </c>
      <c r="C17072" s="10">
        <v>2013</v>
      </c>
      <c r="D17072" s="11">
        <v>4200.4106336257319</v>
      </c>
      <c r="E17072" s="11">
        <v>4020.077383745006</v>
      </c>
      <c r="F17072" s="11">
        <v>27383.450309847347</v>
      </c>
      <c r="G17072" s="11">
        <v>3987.8597259521484</v>
      </c>
    </row>
    <row r="17073" spans="1:7" x14ac:dyDescent="0.25">
      <c r="A17073" s="10">
        <v>53</v>
      </c>
      <c r="B17073" s="10">
        <v>322</v>
      </c>
      <c r="C17073" s="10">
        <v>2014</v>
      </c>
      <c r="D17073" s="11">
        <v>3710.8601117515263</v>
      </c>
      <c r="E17073" s="11">
        <v>4169.996780922188</v>
      </c>
      <c r="F17073" s="11">
        <v>28404.35030513709</v>
      </c>
      <c r="G17073" s="11">
        <v>3522.2861766815186</v>
      </c>
    </row>
    <row r="17074" spans="1:7" x14ac:dyDescent="0.25">
      <c r="A17074" s="10">
        <v>53</v>
      </c>
      <c r="B17074" s="10">
        <v>322</v>
      </c>
      <c r="C17074" s="10">
        <v>2015</v>
      </c>
      <c r="D17074" s="11">
        <v>4141.5741521144273</v>
      </c>
      <c r="E17074" s="11">
        <v>4634.7332333282966</v>
      </c>
      <c r="F17074" s="11">
        <v>29772.583253374625</v>
      </c>
      <c r="G17074" s="11">
        <v>4364.8190498352051</v>
      </c>
    </row>
    <row r="17075" spans="1:7" x14ac:dyDescent="0.25">
      <c r="A17075" s="10">
        <v>53</v>
      </c>
      <c r="B17075" s="10">
        <v>322</v>
      </c>
      <c r="C17075" s="10">
        <v>2016</v>
      </c>
      <c r="D17075" s="11">
        <v>2803.3966067290385</v>
      </c>
      <c r="E17075" s="11">
        <v>3128.3350539038656</v>
      </c>
      <c r="F17075" s="11">
        <v>29477.071233140407</v>
      </c>
      <c r="G17075" s="11">
        <v>2910.3162288665771</v>
      </c>
    </row>
    <row r="17076" spans="1:7" x14ac:dyDescent="0.25">
      <c r="A17076" s="10">
        <v>53</v>
      </c>
      <c r="B17076" s="10">
        <v>322</v>
      </c>
      <c r="C17076" s="10">
        <v>2017</v>
      </c>
      <c r="D17076" s="11">
        <v>1664.0595066858752</v>
      </c>
      <c r="E17076" s="11">
        <v>1848.2300984304939</v>
      </c>
      <c r="F17076" s="11">
        <v>27935.438139759757</v>
      </c>
      <c r="G17076" s="11">
        <v>2733.2608699798584</v>
      </c>
    </row>
    <row r="17077" spans="1:7" x14ac:dyDescent="0.25">
      <c r="A17077" s="10">
        <v>53</v>
      </c>
      <c r="B17077" s="10">
        <v>322</v>
      </c>
      <c r="C17077" s="10">
        <v>2018</v>
      </c>
      <c r="D17077" s="11">
        <v>1797.6990907942582</v>
      </c>
      <c r="E17077" s="11">
        <v>1981.9986686393097</v>
      </c>
      <c r="F17077" s="11">
        <v>26704.861422326692</v>
      </c>
      <c r="G17077" s="11">
        <v>2569.7739124298096</v>
      </c>
    </row>
    <row r="17078" spans="1:7" x14ac:dyDescent="0.25">
      <c r="A17078" s="10">
        <v>53</v>
      </c>
      <c r="B17078" s="10">
        <v>330</v>
      </c>
      <c r="C17078" s="10">
        <v>1994</v>
      </c>
      <c r="D17078" s="11"/>
      <c r="E17078" s="11"/>
      <c r="F17078" s="11">
        <v>426618.54054294724</v>
      </c>
      <c r="G17078" s="11">
        <v>103761.32965087891</v>
      </c>
    </row>
    <row r="17079" spans="1:7" x14ac:dyDescent="0.25">
      <c r="A17079" s="10">
        <v>53</v>
      </c>
      <c r="B17079" s="10">
        <v>330</v>
      </c>
      <c r="C17079" s="10">
        <v>1995</v>
      </c>
      <c r="D17079" s="11">
        <v>82843.038647629772</v>
      </c>
      <c r="E17079" s="11">
        <v>72210.513390817359</v>
      </c>
      <c r="F17079" s="11">
        <v>426253.6938216429</v>
      </c>
      <c r="G17079" s="11">
        <v>102106.82678222656</v>
      </c>
    </row>
    <row r="17080" spans="1:7" x14ac:dyDescent="0.25">
      <c r="A17080" s="10">
        <v>53</v>
      </c>
      <c r="B17080" s="10">
        <v>330</v>
      </c>
      <c r="C17080" s="10">
        <v>1996</v>
      </c>
      <c r="D17080" s="11">
        <v>77735.782931535723</v>
      </c>
      <c r="E17080" s="11">
        <v>68102.426898652237</v>
      </c>
      <c r="F17080" s="11">
        <v>421842.82748916431</v>
      </c>
      <c r="G17080" s="11">
        <v>101515.46478271484</v>
      </c>
    </row>
    <row r="17081" spans="1:7" x14ac:dyDescent="0.25">
      <c r="A17081" s="10">
        <v>53</v>
      </c>
      <c r="B17081" s="10">
        <v>330</v>
      </c>
      <c r="C17081" s="10">
        <v>1997</v>
      </c>
      <c r="D17081" s="11">
        <v>78820.476128406022</v>
      </c>
      <c r="E17081" s="11">
        <v>68940.431862567435</v>
      </c>
      <c r="F17081" s="11">
        <v>419020.33250664372</v>
      </c>
      <c r="G17081" s="11">
        <v>98494.468688964844</v>
      </c>
    </row>
    <row r="17082" spans="1:7" x14ac:dyDescent="0.25">
      <c r="A17082" s="10">
        <v>53</v>
      </c>
      <c r="B17082" s="10">
        <v>330</v>
      </c>
      <c r="C17082" s="10">
        <v>1998</v>
      </c>
      <c r="D17082" s="11">
        <v>51525.258785734091</v>
      </c>
      <c r="E17082" s="11">
        <v>45237.646103249041</v>
      </c>
      <c r="F17082" s="11">
        <v>392975.20808785252</v>
      </c>
      <c r="G17082" s="11">
        <v>91307.464599609375</v>
      </c>
    </row>
    <row r="17083" spans="1:7" x14ac:dyDescent="0.25">
      <c r="A17083" s="10">
        <v>53</v>
      </c>
      <c r="B17083" s="10">
        <v>330</v>
      </c>
      <c r="C17083" s="10">
        <v>1999</v>
      </c>
      <c r="D17083" s="11">
        <v>29581.293286356966</v>
      </c>
      <c r="E17083" s="11">
        <v>26487.982493949268</v>
      </c>
      <c r="F17083" s="11">
        <v>352611.15643013385</v>
      </c>
      <c r="G17083" s="11">
        <v>81952.110290527344</v>
      </c>
    </row>
    <row r="17084" spans="1:7" x14ac:dyDescent="0.25">
      <c r="A17084" s="10">
        <v>53</v>
      </c>
      <c r="B17084" s="10">
        <v>330</v>
      </c>
      <c r="C17084" s="10">
        <v>2000</v>
      </c>
      <c r="D17084" s="11">
        <v>29447.565364874987</v>
      </c>
      <c r="E17084" s="11">
        <v>26726.594025237024</v>
      </c>
      <c r="F17084" s="11">
        <v>319352.35548191349</v>
      </c>
      <c r="G17084" s="11">
        <v>73780.197143554688</v>
      </c>
    </row>
    <row r="17085" spans="1:7" x14ac:dyDescent="0.25">
      <c r="A17085" s="10">
        <v>53</v>
      </c>
      <c r="B17085" s="10">
        <v>330</v>
      </c>
      <c r="C17085" s="10">
        <v>2001</v>
      </c>
      <c r="D17085" s="11">
        <v>25257.077667435471</v>
      </c>
      <c r="E17085" s="11">
        <v>23276.750883076395</v>
      </c>
      <c r="F17085" s="11">
        <v>288301.62174076983</v>
      </c>
      <c r="G17085" s="11">
        <v>64499.282836914063</v>
      </c>
    </row>
    <row r="17086" spans="1:7" x14ac:dyDescent="0.25">
      <c r="A17086" s="10">
        <v>53</v>
      </c>
      <c r="B17086" s="10">
        <v>330</v>
      </c>
      <c r="C17086" s="10">
        <v>2002</v>
      </c>
      <c r="D17086" s="11">
        <v>18332.615457692729</v>
      </c>
      <c r="E17086" s="11">
        <v>17207.330569901271</v>
      </c>
      <c r="F17086" s="11">
        <v>256463.74674572746</v>
      </c>
      <c r="G17086" s="11">
        <v>55465.259552001953</v>
      </c>
    </row>
    <row r="17087" spans="1:7" x14ac:dyDescent="0.25">
      <c r="A17087" s="10">
        <v>53</v>
      </c>
      <c r="B17087" s="10">
        <v>330</v>
      </c>
      <c r="C17087" s="10">
        <v>2003</v>
      </c>
      <c r="D17087" s="11">
        <v>20306.809172962981</v>
      </c>
      <c r="E17087" s="11">
        <v>19402.63511807227</v>
      </c>
      <c r="F17087" s="11">
        <v>232237.36200899715</v>
      </c>
      <c r="G17087" s="11">
        <v>48126.399993896484</v>
      </c>
    </row>
    <row r="17088" spans="1:7" x14ac:dyDescent="0.25">
      <c r="A17088" s="10">
        <v>53</v>
      </c>
      <c r="B17088" s="10">
        <v>330</v>
      </c>
      <c r="C17088" s="10">
        <v>2004</v>
      </c>
      <c r="D17088" s="11">
        <v>28682.741983724576</v>
      </c>
      <c r="E17088" s="11">
        <v>27778.9743624396</v>
      </c>
      <c r="F17088" s="11">
        <v>220508.65309578358</v>
      </c>
      <c r="G17088" s="11">
        <v>44289.833068847656</v>
      </c>
    </row>
    <row r="17089" spans="1:7" x14ac:dyDescent="0.25">
      <c r="A17089" s="10">
        <v>53</v>
      </c>
      <c r="B17089" s="10">
        <v>330</v>
      </c>
      <c r="C17089" s="10">
        <v>2005</v>
      </c>
      <c r="D17089" s="11">
        <v>40288.720978993944</v>
      </c>
      <c r="E17089" s="11">
        <v>39082.709784321138</v>
      </c>
      <c r="F17089" s="11">
        <v>222078.94045725797</v>
      </c>
      <c r="G17089" s="11">
        <v>43092.350006103516</v>
      </c>
    </row>
    <row r="17090" spans="1:7" x14ac:dyDescent="0.25">
      <c r="A17090" s="10">
        <v>53</v>
      </c>
      <c r="B17090" s="10">
        <v>330</v>
      </c>
      <c r="C17090" s="10">
        <v>2006</v>
      </c>
      <c r="D17090" s="11">
        <v>37542.756499968025</v>
      </c>
      <c r="E17090" s="11">
        <v>36313.796544926474</v>
      </c>
      <c r="F17090" s="11">
        <v>220613.18092266753</v>
      </c>
      <c r="G17090" s="11">
        <v>42619.274139404297</v>
      </c>
    </row>
    <row r="17091" spans="1:7" x14ac:dyDescent="0.25">
      <c r="A17091" s="10">
        <v>53</v>
      </c>
      <c r="B17091" s="10">
        <v>330</v>
      </c>
      <c r="C17091" s="10">
        <v>2007</v>
      </c>
      <c r="D17091" s="11">
        <v>63404.036028119066</v>
      </c>
      <c r="E17091" s="11">
        <v>61385.104153217755</v>
      </c>
      <c r="F17091" s="11">
        <v>244468.08062071481</v>
      </c>
      <c r="G17091" s="11">
        <v>47977.264404296875</v>
      </c>
    </row>
    <row r="17092" spans="1:7" x14ac:dyDescent="0.25">
      <c r="A17092" s="10">
        <v>53</v>
      </c>
      <c r="B17092" s="10">
        <v>330</v>
      </c>
      <c r="C17092" s="10">
        <v>2008</v>
      </c>
      <c r="D17092" s="11">
        <v>54313.758641742628</v>
      </c>
      <c r="E17092" s="11">
        <v>52388.35238216204</v>
      </c>
      <c r="F17092" s="11">
        <v>255268.08814475773</v>
      </c>
      <c r="G17092" s="11">
        <v>51071.708679199219</v>
      </c>
    </row>
    <row r="17093" spans="1:7" x14ac:dyDescent="0.25">
      <c r="A17093" s="10">
        <v>53</v>
      </c>
      <c r="B17093" s="10">
        <v>330</v>
      </c>
      <c r="C17093" s="10">
        <v>2009</v>
      </c>
      <c r="D17093" s="11">
        <v>29463.136566803201</v>
      </c>
      <c r="E17093" s="11">
        <v>28658.768549923599</v>
      </c>
      <c r="F17093" s="11">
        <v>240501.23951765755</v>
      </c>
      <c r="G17093" s="11">
        <v>47138.278961181641</v>
      </c>
    </row>
    <row r="17094" spans="1:7" x14ac:dyDescent="0.25">
      <c r="A17094" s="10">
        <v>53</v>
      </c>
      <c r="B17094" s="10">
        <v>330</v>
      </c>
      <c r="C17094" s="10">
        <v>2010</v>
      </c>
      <c r="D17094" s="11">
        <v>38265.761260975771</v>
      </c>
      <c r="E17094" s="11">
        <v>37737.658260399403</v>
      </c>
      <c r="F17094" s="11">
        <v>237325.382760187</v>
      </c>
      <c r="G17094" s="11">
        <v>45893.417358398438</v>
      </c>
    </row>
    <row r="17095" spans="1:7" x14ac:dyDescent="0.25">
      <c r="A17095" s="10">
        <v>53</v>
      </c>
      <c r="B17095" s="10">
        <v>330</v>
      </c>
      <c r="C17095" s="10">
        <v>2011</v>
      </c>
      <c r="D17095" s="11">
        <v>56872.076826899385</v>
      </c>
      <c r="E17095" s="11">
        <v>56872.076826899385</v>
      </c>
      <c r="F17095" s="11">
        <v>253824.21398072538</v>
      </c>
      <c r="G17095" s="11">
        <v>47187.469482421875</v>
      </c>
    </row>
    <row r="17096" spans="1:7" x14ac:dyDescent="0.25">
      <c r="A17096" s="10">
        <v>53</v>
      </c>
      <c r="B17096" s="10">
        <v>330</v>
      </c>
      <c r="C17096" s="10">
        <v>2012</v>
      </c>
      <c r="D17096" s="11">
        <v>46730.184884192226</v>
      </c>
      <c r="E17096" s="11">
        <v>46519.382219070481</v>
      </c>
      <c r="F17096" s="11">
        <v>257163.60755846085</v>
      </c>
      <c r="G17096" s="11">
        <v>45782.444000244141</v>
      </c>
    </row>
    <row r="17097" spans="1:7" x14ac:dyDescent="0.25">
      <c r="A17097" s="10">
        <v>53</v>
      </c>
      <c r="B17097" s="10">
        <v>330</v>
      </c>
      <c r="C17097" s="10">
        <v>2013</v>
      </c>
      <c r="D17097" s="11">
        <v>53931.146915839265</v>
      </c>
      <c r="E17097" s="11">
        <v>53487.159729583378</v>
      </c>
      <c r="F17097" s="11">
        <v>266902.68872930476</v>
      </c>
      <c r="G17097" s="11">
        <v>46900.867462158203</v>
      </c>
    </row>
    <row r="17098" spans="1:7" x14ac:dyDescent="0.25">
      <c r="A17098" s="10">
        <v>53</v>
      </c>
      <c r="B17098" s="10">
        <v>330</v>
      </c>
      <c r="C17098" s="10">
        <v>2014</v>
      </c>
      <c r="D17098" s="11">
        <v>53182.183962834766</v>
      </c>
      <c r="E17098" s="11">
        <v>52287.020440613414</v>
      </c>
      <c r="F17098" s="11">
        <v>273784.8406314567</v>
      </c>
      <c r="G17098" s="11">
        <v>48001.132965087891</v>
      </c>
    </row>
    <row r="17099" spans="1:7" x14ac:dyDescent="0.25">
      <c r="A17099" s="10">
        <v>53</v>
      </c>
      <c r="B17099" s="10">
        <v>330</v>
      </c>
      <c r="C17099" s="10">
        <v>2015</v>
      </c>
      <c r="D17099" s="11">
        <v>62137.447826148331</v>
      </c>
      <c r="E17099" s="11">
        <v>60685.990345056482</v>
      </c>
      <c r="F17099" s="11">
        <v>287895.18666255602</v>
      </c>
      <c r="G17099" s="11">
        <v>50453.330993652344</v>
      </c>
    </row>
    <row r="17100" spans="1:7" x14ac:dyDescent="0.25">
      <c r="A17100" s="10">
        <v>53</v>
      </c>
      <c r="B17100" s="10">
        <v>330</v>
      </c>
      <c r="C17100" s="10">
        <v>2016</v>
      </c>
      <c r="D17100" s="11">
        <v>41732.917502791825</v>
      </c>
      <c r="E17100" s="11">
        <v>41218.566804363058</v>
      </c>
      <c r="F17100" s="11">
        <v>280137.68969812442</v>
      </c>
      <c r="G17100" s="11">
        <v>49497.604370117188</v>
      </c>
    </row>
    <row r="17101" spans="1:7" x14ac:dyDescent="0.25">
      <c r="A17101" s="10">
        <v>53</v>
      </c>
      <c r="B17101" s="10">
        <v>330</v>
      </c>
      <c r="C17101" s="10">
        <v>2017</v>
      </c>
      <c r="D17101" s="11">
        <v>28160.778377750299</v>
      </c>
      <c r="E17101" s="11">
        <v>27838.153844227229</v>
      </c>
      <c r="F17101" s="11">
        <v>260319.46722794135</v>
      </c>
      <c r="G17101" s="11">
        <v>46463.287353515625</v>
      </c>
    </row>
    <row r="17102" spans="1:7" x14ac:dyDescent="0.25">
      <c r="A17102" s="10">
        <v>53</v>
      </c>
      <c r="B17102" s="10">
        <v>330</v>
      </c>
      <c r="C17102" s="10">
        <v>2018</v>
      </c>
      <c r="D17102" s="11">
        <v>29860.104562481378</v>
      </c>
      <c r="E17102" s="11">
        <v>29550.19280206777</v>
      </c>
      <c r="F17102" s="11">
        <v>245584.71391815209</v>
      </c>
      <c r="G17102" s="11">
        <v>42651.355743408203</v>
      </c>
    </row>
    <row r="17103" spans="1:7" x14ac:dyDescent="0.25">
      <c r="A17103" s="10">
        <v>53</v>
      </c>
      <c r="B17103" s="10">
        <v>400</v>
      </c>
      <c r="C17103" s="10">
        <v>1994</v>
      </c>
      <c r="D17103" s="11"/>
      <c r="E17103" s="11"/>
      <c r="F17103" s="11">
        <v>0</v>
      </c>
      <c r="G17103" s="11">
        <v>0</v>
      </c>
    </row>
    <row r="17104" spans="1:7" x14ac:dyDescent="0.25">
      <c r="A17104" s="10">
        <v>53</v>
      </c>
      <c r="B17104" s="10">
        <v>400</v>
      </c>
      <c r="C17104" s="10">
        <v>1995</v>
      </c>
      <c r="D17104" s="11">
        <v>0</v>
      </c>
      <c r="E17104" s="11">
        <v>0</v>
      </c>
      <c r="F17104" s="11">
        <v>0</v>
      </c>
      <c r="G17104" s="11">
        <v>0</v>
      </c>
    </row>
    <row r="17105" spans="1:7" x14ac:dyDescent="0.25">
      <c r="A17105" s="10">
        <v>53</v>
      </c>
      <c r="B17105" s="10">
        <v>400</v>
      </c>
      <c r="C17105" s="10">
        <v>1996</v>
      </c>
      <c r="D17105" s="11">
        <v>0</v>
      </c>
      <c r="E17105" s="11">
        <v>0</v>
      </c>
      <c r="F17105" s="11">
        <v>0</v>
      </c>
      <c r="G17105" s="11">
        <v>0</v>
      </c>
    </row>
    <row r="17106" spans="1:7" x14ac:dyDescent="0.25">
      <c r="A17106" s="10">
        <v>53</v>
      </c>
      <c r="B17106" s="10">
        <v>400</v>
      </c>
      <c r="C17106" s="10">
        <v>1997</v>
      </c>
      <c r="D17106" s="11">
        <v>0</v>
      </c>
      <c r="E17106" s="11">
        <v>0</v>
      </c>
      <c r="F17106" s="11">
        <v>0</v>
      </c>
      <c r="G17106" s="11">
        <v>0</v>
      </c>
    </row>
    <row r="17107" spans="1:7" x14ac:dyDescent="0.25">
      <c r="A17107" s="10">
        <v>53</v>
      </c>
      <c r="B17107" s="10">
        <v>400</v>
      </c>
      <c r="C17107" s="10">
        <v>1998</v>
      </c>
      <c r="D17107" s="11">
        <v>0</v>
      </c>
      <c r="E17107" s="11">
        <v>0</v>
      </c>
      <c r="F17107" s="11">
        <v>0</v>
      </c>
      <c r="G17107" s="11">
        <v>0</v>
      </c>
    </row>
    <row r="17108" spans="1:7" x14ac:dyDescent="0.25">
      <c r="A17108" s="10">
        <v>53</v>
      </c>
      <c r="B17108" s="10">
        <v>400</v>
      </c>
      <c r="C17108" s="10">
        <v>1999</v>
      </c>
      <c r="D17108" s="11">
        <v>0</v>
      </c>
      <c r="E17108" s="11">
        <v>0</v>
      </c>
      <c r="F17108" s="11">
        <v>0</v>
      </c>
      <c r="G17108" s="11">
        <v>0</v>
      </c>
    </row>
    <row r="17109" spans="1:7" x14ac:dyDescent="0.25">
      <c r="A17109" s="10">
        <v>53</v>
      </c>
      <c r="B17109" s="10">
        <v>400</v>
      </c>
      <c r="C17109" s="10">
        <v>2000</v>
      </c>
      <c r="D17109" s="11">
        <v>0</v>
      </c>
      <c r="E17109" s="11">
        <v>0</v>
      </c>
      <c r="F17109" s="11">
        <v>0</v>
      </c>
      <c r="G17109" s="11">
        <v>0</v>
      </c>
    </row>
    <row r="17110" spans="1:7" x14ac:dyDescent="0.25">
      <c r="A17110" s="10">
        <v>53</v>
      </c>
      <c r="B17110" s="10">
        <v>400</v>
      </c>
      <c r="C17110" s="10">
        <v>2001</v>
      </c>
      <c r="D17110" s="11">
        <v>0</v>
      </c>
      <c r="E17110" s="11">
        <v>0</v>
      </c>
      <c r="F17110" s="11">
        <v>0</v>
      </c>
      <c r="G17110" s="11">
        <v>0</v>
      </c>
    </row>
    <row r="17111" spans="1:7" x14ac:dyDescent="0.25">
      <c r="A17111" s="10">
        <v>53</v>
      </c>
      <c r="B17111" s="10">
        <v>400</v>
      </c>
      <c r="C17111" s="10">
        <v>2002</v>
      </c>
      <c r="D17111" s="11">
        <v>0</v>
      </c>
      <c r="E17111" s="11">
        <v>0</v>
      </c>
      <c r="F17111" s="11">
        <v>0</v>
      </c>
      <c r="G17111" s="11">
        <v>0</v>
      </c>
    </row>
    <row r="17112" spans="1:7" x14ac:dyDescent="0.25">
      <c r="A17112" s="10">
        <v>53</v>
      </c>
      <c r="B17112" s="10">
        <v>400</v>
      </c>
      <c r="C17112" s="10">
        <v>2003</v>
      </c>
      <c r="D17112" s="11">
        <v>0</v>
      </c>
      <c r="E17112" s="11">
        <v>0</v>
      </c>
      <c r="F17112" s="11">
        <v>0</v>
      </c>
      <c r="G17112" s="11">
        <v>0</v>
      </c>
    </row>
    <row r="17113" spans="1:7" x14ac:dyDescent="0.25">
      <c r="A17113" s="10">
        <v>53</v>
      </c>
      <c r="B17113" s="10">
        <v>400</v>
      </c>
      <c r="C17113" s="10">
        <v>2004</v>
      </c>
      <c r="D17113" s="11">
        <v>0</v>
      </c>
      <c r="E17113" s="11">
        <v>0</v>
      </c>
      <c r="F17113" s="11">
        <v>0</v>
      </c>
      <c r="G17113" s="11">
        <v>0</v>
      </c>
    </row>
    <row r="17114" spans="1:7" x14ac:dyDescent="0.25">
      <c r="A17114" s="10">
        <v>53</v>
      </c>
      <c r="B17114" s="10">
        <v>400</v>
      </c>
      <c r="C17114" s="10">
        <v>2005</v>
      </c>
      <c r="D17114" s="11">
        <v>0</v>
      </c>
      <c r="E17114" s="11">
        <v>0</v>
      </c>
      <c r="F17114" s="11">
        <v>0</v>
      </c>
      <c r="G17114" s="11">
        <v>0</v>
      </c>
    </row>
    <row r="17115" spans="1:7" x14ac:dyDescent="0.25">
      <c r="A17115" s="10">
        <v>53</v>
      </c>
      <c r="B17115" s="10">
        <v>400</v>
      </c>
      <c r="C17115" s="10">
        <v>2006</v>
      </c>
      <c r="D17115" s="11">
        <v>0</v>
      </c>
      <c r="E17115" s="11">
        <v>0</v>
      </c>
      <c r="F17115" s="11">
        <v>0</v>
      </c>
      <c r="G17115" s="11">
        <v>0</v>
      </c>
    </row>
    <row r="17116" spans="1:7" x14ac:dyDescent="0.25">
      <c r="A17116" s="10">
        <v>53</v>
      </c>
      <c r="B17116" s="10">
        <v>400</v>
      </c>
      <c r="C17116" s="10">
        <v>2007</v>
      </c>
      <c r="D17116" s="11">
        <v>0</v>
      </c>
      <c r="E17116" s="11">
        <v>0</v>
      </c>
      <c r="F17116" s="11">
        <v>0</v>
      </c>
      <c r="G17116" s="11">
        <v>0</v>
      </c>
    </row>
    <row r="17117" spans="1:7" x14ac:dyDescent="0.25">
      <c r="A17117" s="10">
        <v>53</v>
      </c>
      <c r="B17117" s="10">
        <v>400</v>
      </c>
      <c r="C17117" s="10">
        <v>2008</v>
      </c>
      <c r="D17117" s="11">
        <v>0</v>
      </c>
      <c r="E17117" s="11">
        <v>0</v>
      </c>
      <c r="F17117" s="11">
        <v>0</v>
      </c>
      <c r="G17117" s="11">
        <v>0</v>
      </c>
    </row>
    <row r="17118" spans="1:7" x14ac:dyDescent="0.25">
      <c r="A17118" s="10">
        <v>53</v>
      </c>
      <c r="B17118" s="10">
        <v>400</v>
      </c>
      <c r="C17118" s="10">
        <v>2009</v>
      </c>
      <c r="D17118" s="11">
        <v>0</v>
      </c>
      <c r="E17118" s="11">
        <v>0</v>
      </c>
      <c r="F17118" s="11">
        <v>0</v>
      </c>
      <c r="G17118" s="11">
        <v>0</v>
      </c>
    </row>
    <row r="17119" spans="1:7" x14ac:dyDescent="0.25">
      <c r="A17119" s="10">
        <v>53</v>
      </c>
      <c r="B17119" s="10">
        <v>400</v>
      </c>
      <c r="C17119" s="10">
        <v>2010</v>
      </c>
      <c r="D17119" s="11">
        <v>0</v>
      </c>
      <c r="E17119" s="11">
        <v>0</v>
      </c>
      <c r="F17119" s="11">
        <v>0</v>
      </c>
      <c r="G17119" s="11">
        <v>0</v>
      </c>
    </row>
    <row r="17120" spans="1:7" x14ac:dyDescent="0.25">
      <c r="A17120" s="10">
        <v>53</v>
      </c>
      <c r="B17120" s="10">
        <v>400</v>
      </c>
      <c r="C17120" s="10">
        <v>2011</v>
      </c>
      <c r="D17120" s="11">
        <v>0</v>
      </c>
      <c r="E17120" s="11">
        <v>0</v>
      </c>
      <c r="F17120" s="11">
        <v>0</v>
      </c>
      <c r="G17120" s="11">
        <v>0</v>
      </c>
    </row>
    <row r="17121" spans="1:7" x14ac:dyDescent="0.25">
      <c r="A17121" s="10">
        <v>53</v>
      </c>
      <c r="B17121" s="10">
        <v>400</v>
      </c>
      <c r="C17121" s="10">
        <v>2012</v>
      </c>
      <c r="D17121" s="11">
        <v>0</v>
      </c>
      <c r="E17121" s="11">
        <v>0</v>
      </c>
      <c r="F17121" s="11">
        <v>0</v>
      </c>
      <c r="G17121" s="11">
        <v>0</v>
      </c>
    </row>
    <row r="17122" spans="1:7" x14ac:dyDescent="0.25">
      <c r="A17122" s="10">
        <v>53</v>
      </c>
      <c r="B17122" s="10">
        <v>400</v>
      </c>
      <c r="C17122" s="10">
        <v>2013</v>
      </c>
      <c r="D17122" s="11">
        <v>0</v>
      </c>
      <c r="E17122" s="11">
        <v>0</v>
      </c>
      <c r="F17122" s="11">
        <v>0</v>
      </c>
      <c r="G17122" s="11">
        <v>0</v>
      </c>
    </row>
    <row r="17123" spans="1:7" x14ac:dyDescent="0.25">
      <c r="A17123" s="10">
        <v>53</v>
      </c>
      <c r="B17123" s="10">
        <v>400</v>
      </c>
      <c r="C17123" s="10">
        <v>2014</v>
      </c>
      <c r="D17123" s="11">
        <v>0</v>
      </c>
      <c r="E17123" s="11">
        <v>0</v>
      </c>
      <c r="F17123" s="11">
        <v>0</v>
      </c>
      <c r="G17123" s="11">
        <v>0</v>
      </c>
    </row>
    <row r="17124" spans="1:7" x14ac:dyDescent="0.25">
      <c r="A17124" s="10">
        <v>53</v>
      </c>
      <c r="B17124" s="10">
        <v>400</v>
      </c>
      <c r="C17124" s="10">
        <v>2015</v>
      </c>
      <c r="D17124" s="11">
        <v>0</v>
      </c>
      <c r="E17124" s="11">
        <v>0</v>
      </c>
      <c r="F17124" s="11">
        <v>0</v>
      </c>
      <c r="G17124" s="11">
        <v>0</v>
      </c>
    </row>
    <row r="17125" spans="1:7" x14ac:dyDescent="0.25">
      <c r="A17125" s="10">
        <v>53</v>
      </c>
      <c r="B17125" s="10">
        <v>400</v>
      </c>
      <c r="C17125" s="10">
        <v>2016</v>
      </c>
      <c r="D17125" s="11">
        <v>0</v>
      </c>
      <c r="E17125" s="11">
        <v>0</v>
      </c>
      <c r="F17125" s="11">
        <v>0</v>
      </c>
      <c r="G17125" s="11">
        <v>0</v>
      </c>
    </row>
    <row r="17126" spans="1:7" x14ac:dyDescent="0.25">
      <c r="A17126" s="10">
        <v>53</v>
      </c>
      <c r="B17126" s="10">
        <v>400</v>
      </c>
      <c r="C17126" s="10">
        <v>2017</v>
      </c>
      <c r="D17126" s="11">
        <v>0</v>
      </c>
      <c r="E17126" s="11">
        <v>0</v>
      </c>
      <c r="F17126" s="11">
        <v>0</v>
      </c>
      <c r="G17126" s="11">
        <v>0</v>
      </c>
    </row>
    <row r="17127" spans="1:7" x14ac:dyDescent="0.25">
      <c r="A17127" s="10">
        <v>53</v>
      </c>
      <c r="B17127" s="10">
        <v>400</v>
      </c>
      <c r="C17127" s="10">
        <v>2018</v>
      </c>
      <c r="D17127" s="11">
        <v>0</v>
      </c>
      <c r="E17127" s="11">
        <v>0</v>
      </c>
      <c r="F17127" s="11">
        <v>0</v>
      </c>
      <c r="G17127" s="11">
        <v>0</v>
      </c>
    </row>
    <row r="17128" spans="1:7" x14ac:dyDescent="0.25">
      <c r="A17128" s="10">
        <v>53</v>
      </c>
      <c r="B17128" s="10">
        <v>500</v>
      </c>
      <c r="C17128" s="10">
        <v>1994</v>
      </c>
      <c r="D17128" s="11"/>
      <c r="E17128" s="11"/>
      <c r="F17128" s="11">
        <v>0</v>
      </c>
      <c r="G17128" s="11">
        <v>0</v>
      </c>
    </row>
    <row r="17129" spans="1:7" x14ac:dyDescent="0.25">
      <c r="A17129" s="10">
        <v>53</v>
      </c>
      <c r="B17129" s="10">
        <v>500</v>
      </c>
      <c r="C17129" s="10">
        <v>1995</v>
      </c>
      <c r="D17129" s="11">
        <v>0</v>
      </c>
      <c r="E17129" s="11">
        <v>0</v>
      </c>
      <c r="F17129" s="11">
        <v>0</v>
      </c>
      <c r="G17129" s="11">
        <v>0</v>
      </c>
    </row>
    <row r="17130" spans="1:7" x14ac:dyDescent="0.25">
      <c r="A17130" s="10">
        <v>53</v>
      </c>
      <c r="B17130" s="10">
        <v>500</v>
      </c>
      <c r="C17130" s="10">
        <v>1996</v>
      </c>
      <c r="D17130" s="11">
        <v>0</v>
      </c>
      <c r="E17130" s="11">
        <v>0</v>
      </c>
      <c r="F17130" s="11">
        <v>0</v>
      </c>
      <c r="G17130" s="11">
        <v>0</v>
      </c>
    </row>
    <row r="17131" spans="1:7" x14ac:dyDescent="0.25">
      <c r="A17131" s="10">
        <v>53</v>
      </c>
      <c r="B17131" s="10">
        <v>500</v>
      </c>
      <c r="C17131" s="10">
        <v>1997</v>
      </c>
      <c r="D17131" s="11">
        <v>0</v>
      </c>
      <c r="E17131" s="11">
        <v>0</v>
      </c>
      <c r="F17131" s="11">
        <v>0</v>
      </c>
      <c r="G17131" s="11">
        <v>0</v>
      </c>
    </row>
    <row r="17132" spans="1:7" x14ac:dyDescent="0.25">
      <c r="A17132" s="10">
        <v>53</v>
      </c>
      <c r="B17132" s="10">
        <v>500</v>
      </c>
      <c r="C17132" s="10">
        <v>1998</v>
      </c>
      <c r="D17132" s="11">
        <v>0</v>
      </c>
      <c r="E17132" s="11">
        <v>0</v>
      </c>
      <c r="F17132" s="11">
        <v>0</v>
      </c>
      <c r="G17132" s="11">
        <v>0</v>
      </c>
    </row>
    <row r="17133" spans="1:7" x14ac:dyDescent="0.25">
      <c r="A17133" s="10">
        <v>53</v>
      </c>
      <c r="B17133" s="10">
        <v>500</v>
      </c>
      <c r="C17133" s="10">
        <v>1999</v>
      </c>
      <c r="D17133" s="11">
        <v>0</v>
      </c>
      <c r="E17133" s="11">
        <v>0</v>
      </c>
      <c r="F17133" s="11">
        <v>0</v>
      </c>
      <c r="G17133" s="11">
        <v>0</v>
      </c>
    </row>
    <row r="17134" spans="1:7" x14ac:dyDescent="0.25">
      <c r="A17134" s="10">
        <v>53</v>
      </c>
      <c r="B17134" s="10">
        <v>500</v>
      </c>
      <c r="C17134" s="10">
        <v>2000</v>
      </c>
      <c r="D17134" s="11">
        <v>0</v>
      </c>
      <c r="E17134" s="11">
        <v>0</v>
      </c>
      <c r="F17134" s="11">
        <v>0</v>
      </c>
      <c r="G17134" s="11">
        <v>0</v>
      </c>
    </row>
    <row r="17135" spans="1:7" x14ac:dyDescent="0.25">
      <c r="A17135" s="10">
        <v>53</v>
      </c>
      <c r="B17135" s="10">
        <v>500</v>
      </c>
      <c r="C17135" s="10">
        <v>2001</v>
      </c>
      <c r="D17135" s="11">
        <v>0</v>
      </c>
      <c r="E17135" s="11">
        <v>0</v>
      </c>
      <c r="F17135" s="11">
        <v>0</v>
      </c>
      <c r="G17135" s="11">
        <v>0</v>
      </c>
    </row>
    <row r="17136" spans="1:7" x14ac:dyDescent="0.25">
      <c r="A17136" s="10">
        <v>53</v>
      </c>
      <c r="B17136" s="10">
        <v>500</v>
      </c>
      <c r="C17136" s="10">
        <v>2002</v>
      </c>
      <c r="D17136" s="11">
        <v>0</v>
      </c>
      <c r="E17136" s="11">
        <v>0</v>
      </c>
      <c r="F17136" s="11">
        <v>0</v>
      </c>
      <c r="G17136" s="11">
        <v>0</v>
      </c>
    </row>
    <row r="17137" spans="1:7" x14ac:dyDescent="0.25">
      <c r="A17137" s="10">
        <v>53</v>
      </c>
      <c r="B17137" s="10">
        <v>500</v>
      </c>
      <c r="C17137" s="10">
        <v>2003</v>
      </c>
      <c r="D17137" s="11">
        <v>0</v>
      </c>
      <c r="E17137" s="11">
        <v>0</v>
      </c>
      <c r="F17137" s="11">
        <v>0</v>
      </c>
      <c r="G17137" s="11">
        <v>0</v>
      </c>
    </row>
    <row r="17138" spans="1:7" x14ac:dyDescent="0.25">
      <c r="A17138" s="10">
        <v>53</v>
      </c>
      <c r="B17138" s="10">
        <v>500</v>
      </c>
      <c r="C17138" s="10">
        <v>2004</v>
      </c>
      <c r="D17138" s="11">
        <v>0</v>
      </c>
      <c r="E17138" s="11">
        <v>0</v>
      </c>
      <c r="F17138" s="11">
        <v>0</v>
      </c>
      <c r="G17138" s="11">
        <v>0</v>
      </c>
    </row>
    <row r="17139" spans="1:7" x14ac:dyDescent="0.25">
      <c r="A17139" s="10">
        <v>53</v>
      </c>
      <c r="B17139" s="10">
        <v>500</v>
      </c>
      <c r="C17139" s="10">
        <v>2005</v>
      </c>
      <c r="D17139" s="11">
        <v>0</v>
      </c>
      <c r="E17139" s="11">
        <v>0</v>
      </c>
      <c r="F17139" s="11">
        <v>0</v>
      </c>
      <c r="G17139" s="11">
        <v>0</v>
      </c>
    </row>
    <row r="17140" spans="1:7" x14ac:dyDescent="0.25">
      <c r="A17140" s="10">
        <v>53</v>
      </c>
      <c r="B17140" s="10">
        <v>500</v>
      </c>
      <c r="C17140" s="10">
        <v>2006</v>
      </c>
      <c r="D17140" s="11">
        <v>0</v>
      </c>
      <c r="E17140" s="11">
        <v>0</v>
      </c>
      <c r="F17140" s="11">
        <v>0</v>
      </c>
      <c r="G17140" s="11">
        <v>0</v>
      </c>
    </row>
    <row r="17141" spans="1:7" x14ac:dyDescent="0.25">
      <c r="A17141" s="10">
        <v>53</v>
      </c>
      <c r="B17141" s="10">
        <v>500</v>
      </c>
      <c r="C17141" s="10">
        <v>2007</v>
      </c>
      <c r="D17141" s="11">
        <v>0</v>
      </c>
      <c r="E17141" s="11">
        <v>0</v>
      </c>
      <c r="F17141" s="11">
        <v>0</v>
      </c>
      <c r="G17141" s="11">
        <v>0</v>
      </c>
    </row>
    <row r="17142" spans="1:7" x14ac:dyDescent="0.25">
      <c r="A17142" s="10">
        <v>53</v>
      </c>
      <c r="B17142" s="10">
        <v>500</v>
      </c>
      <c r="C17142" s="10">
        <v>2008</v>
      </c>
      <c r="D17142" s="11">
        <v>0</v>
      </c>
      <c r="E17142" s="11">
        <v>0</v>
      </c>
      <c r="F17142" s="11">
        <v>0</v>
      </c>
      <c r="G17142" s="11">
        <v>0</v>
      </c>
    </row>
    <row r="17143" spans="1:7" x14ac:dyDescent="0.25">
      <c r="A17143" s="10">
        <v>53</v>
      </c>
      <c r="B17143" s="10">
        <v>500</v>
      </c>
      <c r="C17143" s="10">
        <v>2009</v>
      </c>
      <c r="D17143" s="11">
        <v>0</v>
      </c>
      <c r="E17143" s="11">
        <v>0</v>
      </c>
      <c r="F17143" s="11">
        <v>0</v>
      </c>
      <c r="G17143" s="11">
        <v>0</v>
      </c>
    </row>
    <row r="17144" spans="1:7" x14ac:dyDescent="0.25">
      <c r="A17144" s="10">
        <v>53</v>
      </c>
      <c r="B17144" s="10">
        <v>500</v>
      </c>
      <c r="C17144" s="10">
        <v>2010</v>
      </c>
      <c r="D17144" s="11">
        <v>0</v>
      </c>
      <c r="E17144" s="11">
        <v>0</v>
      </c>
      <c r="F17144" s="11">
        <v>0</v>
      </c>
      <c r="G17144" s="11">
        <v>0</v>
      </c>
    </row>
    <row r="17145" spans="1:7" x14ac:dyDescent="0.25">
      <c r="A17145" s="10">
        <v>53</v>
      </c>
      <c r="B17145" s="10">
        <v>500</v>
      </c>
      <c r="C17145" s="10">
        <v>2011</v>
      </c>
      <c r="D17145" s="11">
        <v>0</v>
      </c>
      <c r="E17145" s="11">
        <v>0</v>
      </c>
      <c r="F17145" s="11">
        <v>0</v>
      </c>
      <c r="G17145" s="11">
        <v>0</v>
      </c>
    </row>
    <row r="17146" spans="1:7" x14ac:dyDescent="0.25">
      <c r="A17146" s="10">
        <v>53</v>
      </c>
      <c r="B17146" s="10">
        <v>500</v>
      </c>
      <c r="C17146" s="10">
        <v>2012</v>
      </c>
      <c r="D17146" s="11">
        <v>0</v>
      </c>
      <c r="E17146" s="11">
        <v>0</v>
      </c>
      <c r="F17146" s="11">
        <v>0</v>
      </c>
      <c r="G17146" s="11">
        <v>0</v>
      </c>
    </row>
    <row r="17147" spans="1:7" x14ac:dyDescent="0.25">
      <c r="A17147" s="10">
        <v>53</v>
      </c>
      <c r="B17147" s="10">
        <v>500</v>
      </c>
      <c r="C17147" s="10">
        <v>2013</v>
      </c>
      <c r="D17147" s="11">
        <v>0</v>
      </c>
      <c r="E17147" s="11">
        <v>0</v>
      </c>
      <c r="F17147" s="11">
        <v>0</v>
      </c>
      <c r="G17147" s="11">
        <v>0</v>
      </c>
    </row>
    <row r="17148" spans="1:7" x14ac:dyDescent="0.25">
      <c r="A17148" s="10">
        <v>53</v>
      </c>
      <c r="B17148" s="10">
        <v>500</v>
      </c>
      <c r="C17148" s="10">
        <v>2014</v>
      </c>
      <c r="D17148" s="11">
        <v>0</v>
      </c>
      <c r="E17148" s="11">
        <v>0</v>
      </c>
      <c r="F17148" s="11">
        <v>0</v>
      </c>
      <c r="G17148" s="11">
        <v>0</v>
      </c>
    </row>
    <row r="17149" spans="1:7" x14ac:dyDescent="0.25">
      <c r="A17149" s="10">
        <v>53</v>
      </c>
      <c r="B17149" s="10">
        <v>500</v>
      </c>
      <c r="C17149" s="10">
        <v>2015</v>
      </c>
      <c r="D17149" s="11">
        <v>0</v>
      </c>
      <c r="E17149" s="11">
        <v>0</v>
      </c>
      <c r="F17149" s="11">
        <v>0</v>
      </c>
      <c r="G17149" s="11">
        <v>0</v>
      </c>
    </row>
    <row r="17150" spans="1:7" x14ac:dyDescent="0.25">
      <c r="A17150" s="10">
        <v>53</v>
      </c>
      <c r="B17150" s="10">
        <v>500</v>
      </c>
      <c r="C17150" s="10">
        <v>2016</v>
      </c>
      <c r="D17150" s="11">
        <v>0</v>
      </c>
      <c r="E17150" s="11">
        <v>0</v>
      </c>
      <c r="F17150" s="11">
        <v>0</v>
      </c>
      <c r="G17150" s="11">
        <v>0</v>
      </c>
    </row>
    <row r="17151" spans="1:7" x14ac:dyDescent="0.25">
      <c r="A17151" s="10">
        <v>53</v>
      </c>
      <c r="B17151" s="10">
        <v>500</v>
      </c>
      <c r="C17151" s="10">
        <v>2017</v>
      </c>
      <c r="D17151" s="11">
        <v>0</v>
      </c>
      <c r="E17151" s="11">
        <v>0</v>
      </c>
      <c r="F17151" s="11">
        <v>0</v>
      </c>
      <c r="G17151" s="11">
        <v>0</v>
      </c>
    </row>
    <row r="17152" spans="1:7" x14ac:dyDescent="0.25">
      <c r="A17152" s="10">
        <v>53</v>
      </c>
      <c r="B17152" s="10">
        <v>500</v>
      </c>
      <c r="C17152" s="10">
        <v>2018</v>
      </c>
      <c r="D17152" s="11">
        <v>0</v>
      </c>
      <c r="E17152" s="11">
        <v>0</v>
      </c>
      <c r="F17152" s="11">
        <v>0</v>
      </c>
      <c r="G17152" s="11">
        <v>0</v>
      </c>
    </row>
    <row r="17153" spans="1:7" x14ac:dyDescent="0.25">
      <c r="A17153" s="10">
        <v>53</v>
      </c>
      <c r="B17153" s="10">
        <v>610</v>
      </c>
      <c r="C17153" s="10">
        <v>1994</v>
      </c>
      <c r="D17153" s="11"/>
      <c r="E17153" s="11"/>
      <c r="F17153" s="11">
        <v>5684.4546891052305</v>
      </c>
      <c r="G17153" s="11">
        <v>1033.8380336761475</v>
      </c>
    </row>
    <row r="17154" spans="1:7" x14ac:dyDescent="0.25">
      <c r="A17154" s="10">
        <v>53</v>
      </c>
      <c r="B17154" s="10">
        <v>610</v>
      </c>
      <c r="C17154" s="10">
        <v>1995</v>
      </c>
      <c r="D17154" s="11">
        <v>8224.356602159236</v>
      </c>
      <c r="E17154" s="11">
        <v>8309.7377770918138</v>
      </c>
      <c r="F17154" s="11">
        <v>13099.355877134329</v>
      </c>
      <c r="G17154" s="11">
        <v>2403.5153388977051</v>
      </c>
    </row>
    <row r="17155" spans="1:7" x14ac:dyDescent="0.25">
      <c r="A17155" s="10">
        <v>53</v>
      </c>
      <c r="B17155" s="10">
        <v>610</v>
      </c>
      <c r="C17155" s="10">
        <v>1996</v>
      </c>
      <c r="D17155" s="11">
        <v>8923.5434989120131</v>
      </c>
      <c r="E17155" s="11">
        <v>8975.780127203112</v>
      </c>
      <c r="F17155" s="11">
        <v>20013.059064137818</v>
      </c>
      <c r="G17155" s="11">
        <v>3660.369873046875</v>
      </c>
    </row>
    <row r="17156" spans="1:7" x14ac:dyDescent="0.25">
      <c r="A17156" s="10">
        <v>53</v>
      </c>
      <c r="B17156" s="10">
        <v>610</v>
      </c>
      <c r="C17156" s="10">
        <v>1997</v>
      </c>
      <c r="D17156" s="11">
        <v>8945.9281421446103</v>
      </c>
      <c r="E17156" s="11">
        <v>8895.2738171645724</v>
      </c>
      <c r="F17156" s="11">
        <v>25757.913273949929</v>
      </c>
      <c r="G17156" s="11">
        <v>4598.137378692627</v>
      </c>
    </row>
    <row r="17157" spans="1:7" x14ac:dyDescent="0.25">
      <c r="A17157" s="10">
        <v>53</v>
      </c>
      <c r="B17157" s="10">
        <v>610</v>
      </c>
      <c r="C17157" s="10">
        <v>1998</v>
      </c>
      <c r="D17157" s="11">
        <v>8982.2815679029536</v>
      </c>
      <c r="E17157" s="11">
        <v>8965.7335178515477</v>
      </c>
      <c r="F17157" s="11">
        <v>30668.882611939105</v>
      </c>
      <c r="G17157" s="11">
        <v>5479.6533584594727</v>
      </c>
    </row>
    <row r="17158" spans="1:7" x14ac:dyDescent="0.25">
      <c r="A17158" s="10">
        <v>53</v>
      </c>
      <c r="B17158" s="10">
        <v>610</v>
      </c>
      <c r="C17158" s="10">
        <v>1999</v>
      </c>
      <c r="D17158" s="11">
        <v>9111.8329855768898</v>
      </c>
      <c r="E17158" s="11">
        <v>9140.2079379227707</v>
      </c>
      <c r="F17158" s="11">
        <v>34981.250447726721</v>
      </c>
      <c r="G17158" s="11">
        <v>6302.546501159668</v>
      </c>
    </row>
    <row r="17159" spans="1:7" x14ac:dyDescent="0.25">
      <c r="A17159" s="10">
        <v>53</v>
      </c>
      <c r="B17159" s="10">
        <v>610</v>
      </c>
      <c r="C17159" s="10">
        <v>2000</v>
      </c>
      <c r="D17159" s="11">
        <v>8229.0443267516584</v>
      </c>
      <c r="E17159" s="11">
        <v>8239.818887116433</v>
      </c>
      <c r="F17159" s="11">
        <v>37714.384077629933</v>
      </c>
      <c r="G17159" s="11">
        <v>6593.0385589599609</v>
      </c>
    </row>
    <row r="17160" spans="1:7" x14ac:dyDescent="0.25">
      <c r="A17160" s="10">
        <v>53</v>
      </c>
      <c r="B17160" s="10">
        <v>610</v>
      </c>
      <c r="C17160" s="10">
        <v>2001</v>
      </c>
      <c r="D17160" s="11">
        <v>8361.2343434242139</v>
      </c>
      <c r="E17160" s="11">
        <v>8425.6692736307104</v>
      </c>
      <c r="F17160" s="11">
        <v>40203.123135015092</v>
      </c>
      <c r="G17160" s="11">
        <v>6875.5064010620117</v>
      </c>
    </row>
    <row r="17161" spans="1:7" x14ac:dyDescent="0.25">
      <c r="A17161" s="10">
        <v>53</v>
      </c>
      <c r="B17161" s="10">
        <v>610</v>
      </c>
      <c r="C17161" s="10">
        <v>2002</v>
      </c>
      <c r="D17161" s="11">
        <v>7787.7329125983943</v>
      </c>
      <c r="E17161" s="11">
        <v>7887.6227476508775</v>
      </c>
      <c r="F17161" s="11">
        <v>41762.042859532543</v>
      </c>
      <c r="G17161" s="11">
        <v>7093.0008888244629</v>
      </c>
    </row>
    <row r="17162" spans="1:7" x14ac:dyDescent="0.25">
      <c r="A17162" s="10">
        <v>53</v>
      </c>
      <c r="B17162" s="10">
        <v>610</v>
      </c>
      <c r="C17162" s="10">
        <v>2003</v>
      </c>
      <c r="D17162" s="11">
        <v>8048.6088821921558</v>
      </c>
      <c r="E17162" s="11">
        <v>8115.0468615962855</v>
      </c>
      <c r="F17162" s="11">
        <v>43302.984370911428</v>
      </c>
      <c r="G17162" s="11">
        <v>7091.761589050293</v>
      </c>
    </row>
    <row r="17163" spans="1:7" x14ac:dyDescent="0.25">
      <c r="A17163" s="10">
        <v>53</v>
      </c>
      <c r="B17163" s="10">
        <v>610</v>
      </c>
      <c r="C17163" s="10">
        <v>2004</v>
      </c>
      <c r="D17163" s="11">
        <v>9149.5172570851264</v>
      </c>
      <c r="E17163" s="11">
        <v>9196.6360104755549</v>
      </c>
      <c r="F17163" s="11">
        <v>45682.942801923018</v>
      </c>
      <c r="G17163" s="11">
        <v>7458.2147598266602</v>
      </c>
    </row>
    <row r="17164" spans="1:7" x14ac:dyDescent="0.25">
      <c r="A17164" s="10">
        <v>53</v>
      </c>
      <c r="B17164" s="10">
        <v>610</v>
      </c>
      <c r="C17164" s="10">
        <v>2005</v>
      </c>
      <c r="D17164" s="11">
        <v>9532.8299479917478</v>
      </c>
      <c r="E17164" s="11">
        <v>9543.5210991115982</v>
      </c>
      <c r="F17164" s="11">
        <v>48035.137564390971</v>
      </c>
      <c r="G17164" s="11">
        <v>7802.8483390808105</v>
      </c>
    </row>
    <row r="17165" spans="1:7" x14ac:dyDescent="0.25">
      <c r="A17165" s="10">
        <v>53</v>
      </c>
      <c r="B17165" s="10">
        <v>610</v>
      </c>
      <c r="C17165" s="10">
        <v>2006</v>
      </c>
      <c r="D17165" s="11">
        <v>10079.320087185681</v>
      </c>
      <c r="E17165" s="11">
        <v>9966.8172281851894</v>
      </c>
      <c r="F17165" s="11">
        <v>50440.350205304159</v>
      </c>
      <c r="G17165" s="11">
        <v>8979.0573120117188</v>
      </c>
    </row>
    <row r="17166" spans="1:7" x14ac:dyDescent="0.25">
      <c r="A17166" s="10">
        <v>53</v>
      </c>
      <c r="B17166" s="10">
        <v>610</v>
      </c>
      <c r="C17166" s="10">
        <v>2007</v>
      </c>
      <c r="D17166" s="11">
        <v>9567.8198180759409</v>
      </c>
      <c r="E17166" s="11">
        <v>9442.7689163201958</v>
      </c>
      <c r="F17166" s="11">
        <v>51942.890305067827</v>
      </c>
      <c r="G17166" s="11">
        <v>9076.8260955810547</v>
      </c>
    </row>
    <row r="17167" spans="1:7" x14ac:dyDescent="0.25">
      <c r="A17167" s="10">
        <v>53</v>
      </c>
      <c r="B17167" s="10">
        <v>610</v>
      </c>
      <c r="C17167" s="10">
        <v>2008</v>
      </c>
      <c r="D17167" s="11">
        <v>10181.597466465688</v>
      </c>
      <c r="E17167" s="11">
        <v>9917.8576275246614</v>
      </c>
      <c r="F17167" s="11">
        <v>53683.991967639588</v>
      </c>
      <c r="G17167" s="11">
        <v>9478.9581298828125</v>
      </c>
    </row>
    <row r="17168" spans="1:7" x14ac:dyDescent="0.25">
      <c r="A17168" s="10">
        <v>53</v>
      </c>
      <c r="B17168" s="10">
        <v>610</v>
      </c>
      <c r="C17168" s="10">
        <v>2009</v>
      </c>
      <c r="D17168" s="11">
        <v>8849.1274156429263</v>
      </c>
      <c r="E17168" s="11">
        <v>9003.834292902673</v>
      </c>
      <c r="F17168" s="11">
        <v>54236.989216900634</v>
      </c>
      <c r="G17168" s="11">
        <v>9486.6123199462891</v>
      </c>
    </row>
    <row r="17169" spans="1:7" x14ac:dyDescent="0.25">
      <c r="A17169" s="10">
        <v>53</v>
      </c>
      <c r="B17169" s="10">
        <v>610</v>
      </c>
      <c r="C17169" s="10">
        <v>2010</v>
      </c>
      <c r="D17169" s="11">
        <v>8244.4542659238741</v>
      </c>
      <c r="E17169" s="11">
        <v>8279.5460871087489</v>
      </c>
      <c r="F17169" s="11">
        <v>53978.646432293855</v>
      </c>
      <c r="G17169" s="11">
        <v>9536.0698699951172</v>
      </c>
    </row>
    <row r="17170" spans="1:7" x14ac:dyDescent="0.25">
      <c r="A17170" s="10">
        <v>53</v>
      </c>
      <c r="B17170" s="10">
        <v>610</v>
      </c>
      <c r="C17170" s="10">
        <v>2011</v>
      </c>
      <c r="D17170" s="11">
        <v>9029.5788431612982</v>
      </c>
      <c r="E17170" s="11">
        <v>9029.5788431612982</v>
      </c>
      <c r="F17170" s="11">
        <v>54511.004258235778</v>
      </c>
      <c r="G17170" s="11">
        <v>8628.7069320678711</v>
      </c>
    </row>
    <row r="17171" spans="1:7" x14ac:dyDescent="0.25">
      <c r="A17171" s="10">
        <v>53</v>
      </c>
      <c r="B17171" s="10">
        <v>610</v>
      </c>
      <c r="C17171" s="10">
        <v>2012</v>
      </c>
      <c r="D17171" s="11">
        <v>9239.3808343768542</v>
      </c>
      <c r="E17171" s="11">
        <v>9220.382253549853</v>
      </c>
      <c r="F17171" s="11">
        <v>55150.36268722931</v>
      </c>
      <c r="G17171" s="11">
        <v>8921.5555191040039</v>
      </c>
    </row>
    <row r="17172" spans="1:7" x14ac:dyDescent="0.25">
      <c r="A17172" s="10">
        <v>53</v>
      </c>
      <c r="B17172" s="10">
        <v>610</v>
      </c>
      <c r="C17172" s="10">
        <v>2013</v>
      </c>
      <c r="D17172" s="11">
        <v>9924.8560574225594</v>
      </c>
      <c r="E17172" s="11">
        <v>9903.6766032218784</v>
      </c>
      <c r="F17172" s="11">
        <v>56372.36881690572</v>
      </c>
      <c r="G17172" s="11">
        <v>9268.7063217163086</v>
      </c>
    </row>
    <row r="17173" spans="1:7" x14ac:dyDescent="0.25">
      <c r="A17173" s="10">
        <v>53</v>
      </c>
      <c r="B17173" s="10">
        <v>610</v>
      </c>
      <c r="C17173" s="10">
        <v>2014</v>
      </c>
      <c r="D17173" s="11">
        <v>10996.266141831486</v>
      </c>
      <c r="E17173" s="11">
        <v>10833.429659958572</v>
      </c>
      <c r="F17173" s="11">
        <v>58331.762005751953</v>
      </c>
      <c r="G17173" s="11">
        <v>9334.3429565429688</v>
      </c>
    </row>
    <row r="17174" spans="1:7" x14ac:dyDescent="0.25">
      <c r="A17174" s="10">
        <v>53</v>
      </c>
      <c r="B17174" s="10">
        <v>610</v>
      </c>
      <c r="C17174" s="10">
        <v>2015</v>
      </c>
      <c r="D17174" s="11">
        <v>9634.64623548909</v>
      </c>
      <c r="E17174" s="11">
        <v>9502.5016992059682</v>
      </c>
      <c r="F17174" s="11">
        <v>58651.783097400919</v>
      </c>
      <c r="G17174" s="11">
        <v>9070.6100463867188</v>
      </c>
    </row>
    <row r="17175" spans="1:7" x14ac:dyDescent="0.25">
      <c r="A17175" s="10">
        <v>53</v>
      </c>
      <c r="B17175" s="10">
        <v>610</v>
      </c>
      <c r="C17175" s="10">
        <v>2016</v>
      </c>
      <c r="D17175" s="11">
        <v>9014.8038741658002</v>
      </c>
      <c r="E17175" s="11">
        <v>8974.8519136883606</v>
      </c>
      <c r="F17175" s="11">
        <v>58393.777261353971</v>
      </c>
      <c r="G17175" s="11">
        <v>8963.7346267700195</v>
      </c>
    </row>
    <row r="17176" spans="1:7" x14ac:dyDescent="0.25">
      <c r="A17176" s="10">
        <v>53</v>
      </c>
      <c r="B17176" s="10">
        <v>610</v>
      </c>
      <c r="C17176" s="10">
        <v>2017</v>
      </c>
      <c r="D17176" s="11">
        <v>8922.1269700949215</v>
      </c>
      <c r="E17176" s="11">
        <v>8789.4995783949653</v>
      </c>
      <c r="F17176" s="11">
        <v>57991.033902676128</v>
      </c>
      <c r="G17176" s="11">
        <v>8707.9381942749023</v>
      </c>
    </row>
    <row r="17177" spans="1:7" x14ac:dyDescent="0.25">
      <c r="A17177" s="10">
        <v>53</v>
      </c>
      <c r="B17177" s="10">
        <v>610</v>
      </c>
      <c r="C17177" s="10">
        <v>2018</v>
      </c>
      <c r="D17177" s="11">
        <v>8960.5287918008016</v>
      </c>
      <c r="E17177" s="11">
        <v>8689.9357457633978</v>
      </c>
      <c r="F17177" s="11">
        <v>57552.125843395632</v>
      </c>
      <c r="G17177" s="11">
        <v>8152.0481109619141</v>
      </c>
    </row>
    <row r="17178" spans="1:7" x14ac:dyDescent="0.25">
      <c r="A17178" s="10">
        <v>53</v>
      </c>
      <c r="B17178" s="10">
        <v>620</v>
      </c>
      <c r="C17178" s="10">
        <v>1994</v>
      </c>
      <c r="D17178" s="11"/>
      <c r="E17178" s="11"/>
      <c r="F17178" s="11">
        <v>0</v>
      </c>
      <c r="G17178" s="11">
        <v>0</v>
      </c>
    </row>
    <row r="17179" spans="1:7" x14ac:dyDescent="0.25">
      <c r="A17179" s="10">
        <v>53</v>
      </c>
      <c r="B17179" s="10">
        <v>620</v>
      </c>
      <c r="C17179" s="10">
        <v>1995</v>
      </c>
      <c r="D17179" s="11">
        <v>0</v>
      </c>
      <c r="E17179" s="11">
        <v>0</v>
      </c>
      <c r="F17179" s="11">
        <v>0</v>
      </c>
      <c r="G17179" s="11">
        <v>0</v>
      </c>
    </row>
    <row r="17180" spans="1:7" x14ac:dyDescent="0.25">
      <c r="A17180" s="10">
        <v>53</v>
      </c>
      <c r="B17180" s="10">
        <v>620</v>
      </c>
      <c r="C17180" s="10">
        <v>1996</v>
      </c>
      <c r="D17180" s="11">
        <v>0</v>
      </c>
      <c r="E17180" s="11">
        <v>0</v>
      </c>
      <c r="F17180" s="11">
        <v>0</v>
      </c>
      <c r="G17180" s="11">
        <v>0</v>
      </c>
    </row>
    <row r="17181" spans="1:7" x14ac:dyDescent="0.25">
      <c r="A17181" s="10">
        <v>53</v>
      </c>
      <c r="B17181" s="10">
        <v>620</v>
      </c>
      <c r="C17181" s="10">
        <v>1997</v>
      </c>
      <c r="D17181" s="11">
        <v>0</v>
      </c>
      <c r="E17181" s="11">
        <v>0</v>
      </c>
      <c r="F17181" s="11">
        <v>0</v>
      </c>
      <c r="G17181" s="11">
        <v>0</v>
      </c>
    </row>
    <row r="17182" spans="1:7" x14ac:dyDescent="0.25">
      <c r="A17182" s="10">
        <v>53</v>
      </c>
      <c r="B17182" s="10">
        <v>620</v>
      </c>
      <c r="C17182" s="10">
        <v>1998</v>
      </c>
      <c r="D17182" s="11">
        <v>0</v>
      </c>
      <c r="E17182" s="11">
        <v>0</v>
      </c>
      <c r="F17182" s="11">
        <v>0</v>
      </c>
      <c r="G17182" s="11">
        <v>0</v>
      </c>
    </row>
    <row r="17183" spans="1:7" x14ac:dyDescent="0.25">
      <c r="A17183" s="10">
        <v>53</v>
      </c>
      <c r="B17183" s="10">
        <v>620</v>
      </c>
      <c r="C17183" s="10">
        <v>1999</v>
      </c>
      <c r="D17183" s="11">
        <v>0</v>
      </c>
      <c r="E17183" s="11">
        <v>0</v>
      </c>
      <c r="F17183" s="11">
        <v>0</v>
      </c>
      <c r="G17183" s="11">
        <v>0</v>
      </c>
    </row>
    <row r="17184" spans="1:7" x14ac:dyDescent="0.25">
      <c r="A17184" s="10">
        <v>53</v>
      </c>
      <c r="B17184" s="10">
        <v>620</v>
      </c>
      <c r="C17184" s="10">
        <v>2000</v>
      </c>
      <c r="D17184" s="11">
        <v>0</v>
      </c>
      <c r="E17184" s="11">
        <v>0</v>
      </c>
      <c r="F17184" s="11">
        <v>0</v>
      </c>
      <c r="G17184" s="11">
        <v>0</v>
      </c>
    </row>
    <row r="17185" spans="1:7" x14ac:dyDescent="0.25">
      <c r="A17185" s="10">
        <v>53</v>
      </c>
      <c r="B17185" s="10">
        <v>620</v>
      </c>
      <c r="C17185" s="10">
        <v>2001</v>
      </c>
      <c r="D17185" s="11">
        <v>0</v>
      </c>
      <c r="E17185" s="11">
        <v>0</v>
      </c>
      <c r="F17185" s="11">
        <v>0</v>
      </c>
      <c r="G17185" s="11">
        <v>0</v>
      </c>
    </row>
    <row r="17186" spans="1:7" x14ac:dyDescent="0.25">
      <c r="A17186" s="10">
        <v>53</v>
      </c>
      <c r="B17186" s="10">
        <v>620</v>
      </c>
      <c r="C17186" s="10">
        <v>2002</v>
      </c>
      <c r="D17186" s="11">
        <v>0</v>
      </c>
      <c r="E17186" s="11">
        <v>0</v>
      </c>
      <c r="F17186" s="11">
        <v>0</v>
      </c>
      <c r="G17186" s="11">
        <v>0</v>
      </c>
    </row>
    <row r="17187" spans="1:7" x14ac:dyDescent="0.25">
      <c r="A17187" s="10">
        <v>53</v>
      </c>
      <c r="B17187" s="10">
        <v>620</v>
      </c>
      <c r="C17187" s="10">
        <v>2003</v>
      </c>
      <c r="D17187" s="11">
        <v>0</v>
      </c>
      <c r="E17187" s="11">
        <v>0</v>
      </c>
      <c r="F17187" s="11">
        <v>0</v>
      </c>
      <c r="G17187" s="11">
        <v>0</v>
      </c>
    </row>
    <row r="17188" spans="1:7" x14ac:dyDescent="0.25">
      <c r="A17188" s="10">
        <v>53</v>
      </c>
      <c r="B17188" s="10">
        <v>620</v>
      </c>
      <c r="C17188" s="10">
        <v>2004</v>
      </c>
      <c r="D17188" s="11">
        <v>0</v>
      </c>
      <c r="E17188" s="11">
        <v>0</v>
      </c>
      <c r="F17188" s="11">
        <v>0</v>
      </c>
      <c r="G17188" s="11">
        <v>0</v>
      </c>
    </row>
    <row r="17189" spans="1:7" x14ac:dyDescent="0.25">
      <c r="A17189" s="10">
        <v>53</v>
      </c>
      <c r="B17189" s="10">
        <v>620</v>
      </c>
      <c r="C17189" s="10">
        <v>2005</v>
      </c>
      <c r="D17189" s="11">
        <v>0</v>
      </c>
      <c r="E17189" s="11">
        <v>0</v>
      </c>
      <c r="F17189" s="11">
        <v>0</v>
      </c>
      <c r="G17189" s="11">
        <v>0</v>
      </c>
    </row>
    <row r="17190" spans="1:7" x14ac:dyDescent="0.25">
      <c r="A17190" s="10">
        <v>53</v>
      </c>
      <c r="B17190" s="10">
        <v>620</v>
      </c>
      <c r="C17190" s="10">
        <v>2006</v>
      </c>
      <c r="D17190" s="11">
        <v>0</v>
      </c>
      <c r="E17190" s="11">
        <v>0</v>
      </c>
      <c r="F17190" s="11">
        <v>0</v>
      </c>
      <c r="G17190" s="11">
        <v>0</v>
      </c>
    </row>
    <row r="17191" spans="1:7" x14ac:dyDescent="0.25">
      <c r="A17191" s="10">
        <v>53</v>
      </c>
      <c r="B17191" s="10">
        <v>620</v>
      </c>
      <c r="C17191" s="10">
        <v>2007</v>
      </c>
      <c r="D17191" s="11">
        <v>0</v>
      </c>
      <c r="E17191" s="11">
        <v>0</v>
      </c>
      <c r="F17191" s="11">
        <v>0</v>
      </c>
      <c r="G17191" s="11">
        <v>0</v>
      </c>
    </row>
    <row r="17192" spans="1:7" x14ac:dyDescent="0.25">
      <c r="A17192" s="10">
        <v>53</v>
      </c>
      <c r="B17192" s="10">
        <v>620</v>
      </c>
      <c r="C17192" s="10">
        <v>2008</v>
      </c>
      <c r="D17192" s="11">
        <v>0</v>
      </c>
      <c r="E17192" s="11">
        <v>0</v>
      </c>
      <c r="F17192" s="11">
        <v>0</v>
      </c>
      <c r="G17192" s="11">
        <v>0</v>
      </c>
    </row>
    <row r="17193" spans="1:7" x14ac:dyDescent="0.25">
      <c r="A17193" s="10">
        <v>53</v>
      </c>
      <c r="B17193" s="10">
        <v>620</v>
      </c>
      <c r="C17193" s="10">
        <v>2009</v>
      </c>
      <c r="D17193" s="11">
        <v>0</v>
      </c>
      <c r="E17193" s="11">
        <v>0</v>
      </c>
      <c r="F17193" s="11">
        <v>0</v>
      </c>
      <c r="G17193" s="11">
        <v>0</v>
      </c>
    </row>
    <row r="17194" spans="1:7" x14ac:dyDescent="0.25">
      <c r="A17194" s="10">
        <v>53</v>
      </c>
      <c r="B17194" s="10">
        <v>620</v>
      </c>
      <c r="C17194" s="10">
        <v>2010</v>
      </c>
      <c r="D17194" s="11">
        <v>0</v>
      </c>
      <c r="E17194" s="11">
        <v>0</v>
      </c>
      <c r="F17194" s="11">
        <v>0</v>
      </c>
      <c r="G17194" s="11">
        <v>0</v>
      </c>
    </row>
    <row r="17195" spans="1:7" x14ac:dyDescent="0.25">
      <c r="A17195" s="10">
        <v>53</v>
      </c>
      <c r="B17195" s="10">
        <v>620</v>
      </c>
      <c r="C17195" s="10">
        <v>2011</v>
      </c>
      <c r="D17195" s="11">
        <v>0</v>
      </c>
      <c r="E17195" s="11">
        <v>0</v>
      </c>
      <c r="F17195" s="11">
        <v>0</v>
      </c>
      <c r="G17195" s="11">
        <v>0</v>
      </c>
    </row>
    <row r="17196" spans="1:7" x14ac:dyDescent="0.25">
      <c r="A17196" s="10">
        <v>53</v>
      </c>
      <c r="B17196" s="10">
        <v>620</v>
      </c>
      <c r="C17196" s="10">
        <v>2012</v>
      </c>
      <c r="D17196" s="11">
        <v>0</v>
      </c>
      <c r="E17196" s="11">
        <v>0</v>
      </c>
      <c r="F17196" s="11">
        <v>0</v>
      </c>
      <c r="G17196" s="11">
        <v>0</v>
      </c>
    </row>
    <row r="17197" spans="1:7" x14ac:dyDescent="0.25">
      <c r="A17197" s="10">
        <v>53</v>
      </c>
      <c r="B17197" s="10">
        <v>620</v>
      </c>
      <c r="C17197" s="10">
        <v>2013</v>
      </c>
      <c r="D17197" s="11">
        <v>0</v>
      </c>
      <c r="E17197" s="11">
        <v>0</v>
      </c>
      <c r="F17197" s="11">
        <v>0</v>
      </c>
      <c r="G17197" s="11">
        <v>0</v>
      </c>
    </row>
    <row r="17198" spans="1:7" x14ac:dyDescent="0.25">
      <c r="A17198" s="10">
        <v>53</v>
      </c>
      <c r="B17198" s="10">
        <v>620</v>
      </c>
      <c r="C17198" s="10">
        <v>2014</v>
      </c>
      <c r="D17198" s="11">
        <v>0</v>
      </c>
      <c r="E17198" s="11">
        <v>0</v>
      </c>
      <c r="F17198" s="11">
        <v>0</v>
      </c>
      <c r="G17198" s="11">
        <v>0</v>
      </c>
    </row>
    <row r="17199" spans="1:7" x14ac:dyDescent="0.25">
      <c r="A17199" s="10">
        <v>53</v>
      </c>
      <c r="B17199" s="10">
        <v>620</v>
      </c>
      <c r="C17199" s="10">
        <v>2015</v>
      </c>
      <c r="D17199" s="11">
        <v>0</v>
      </c>
      <c r="E17199" s="11">
        <v>0</v>
      </c>
      <c r="F17199" s="11">
        <v>0</v>
      </c>
      <c r="G17199" s="11">
        <v>0</v>
      </c>
    </row>
    <row r="17200" spans="1:7" x14ac:dyDescent="0.25">
      <c r="A17200" s="10">
        <v>53</v>
      </c>
      <c r="B17200" s="10">
        <v>620</v>
      </c>
      <c r="C17200" s="10">
        <v>2016</v>
      </c>
      <c r="D17200" s="11">
        <v>0</v>
      </c>
      <c r="E17200" s="11">
        <v>0</v>
      </c>
      <c r="F17200" s="11">
        <v>0</v>
      </c>
      <c r="G17200" s="11">
        <v>0</v>
      </c>
    </row>
    <row r="17201" spans="1:7" x14ac:dyDescent="0.25">
      <c r="A17201" s="10">
        <v>53</v>
      </c>
      <c r="B17201" s="10">
        <v>620</v>
      </c>
      <c r="C17201" s="10">
        <v>2017</v>
      </c>
      <c r="D17201" s="11">
        <v>0</v>
      </c>
      <c r="E17201" s="11">
        <v>0</v>
      </c>
      <c r="F17201" s="11">
        <v>0</v>
      </c>
      <c r="G17201" s="11">
        <v>0</v>
      </c>
    </row>
    <row r="17202" spans="1:7" x14ac:dyDescent="0.25">
      <c r="A17202" s="10">
        <v>53</v>
      </c>
      <c r="B17202" s="10">
        <v>620</v>
      </c>
      <c r="C17202" s="10">
        <v>2018</v>
      </c>
      <c r="D17202" s="11">
        <v>0</v>
      </c>
      <c r="E17202" s="11">
        <v>0</v>
      </c>
      <c r="F17202" s="11">
        <v>0</v>
      </c>
      <c r="G17202" s="11">
        <v>0</v>
      </c>
    </row>
    <row r="17203" spans="1:7" x14ac:dyDescent="0.25">
      <c r="A17203" s="10">
        <v>53</v>
      </c>
      <c r="B17203" s="10">
        <v>630</v>
      </c>
      <c r="C17203" s="10">
        <v>1994</v>
      </c>
      <c r="D17203" s="11"/>
      <c r="E17203" s="11"/>
      <c r="F17203" s="11">
        <v>25839.957358998116</v>
      </c>
      <c r="G17203" s="11">
        <v>9818.2563781738281</v>
      </c>
    </row>
    <row r="17204" spans="1:7" x14ac:dyDescent="0.25">
      <c r="A17204" s="10">
        <v>53</v>
      </c>
      <c r="B17204" s="10">
        <v>630</v>
      </c>
      <c r="C17204" s="10">
        <v>1995</v>
      </c>
      <c r="D17204" s="11">
        <v>9310.8810339294068</v>
      </c>
      <c r="E17204" s="11">
        <v>8881.6546233995014</v>
      </c>
      <c r="F17204" s="11">
        <v>26568.157034653581</v>
      </c>
      <c r="G17204" s="11">
        <v>9728.57666015625</v>
      </c>
    </row>
    <row r="17205" spans="1:7" x14ac:dyDescent="0.25">
      <c r="A17205" s="10">
        <v>53</v>
      </c>
      <c r="B17205" s="10">
        <v>630</v>
      </c>
      <c r="C17205" s="10">
        <v>1996</v>
      </c>
      <c r="D17205" s="11">
        <v>11328.339725555459</v>
      </c>
      <c r="E17205" s="11">
        <v>10845.805299259584</v>
      </c>
      <c r="F17205" s="11">
        <v>29030.733661470967</v>
      </c>
      <c r="G17205" s="11">
        <v>10550.683975219727</v>
      </c>
    </row>
    <row r="17206" spans="1:7" x14ac:dyDescent="0.25">
      <c r="A17206" s="10">
        <v>53</v>
      </c>
      <c r="B17206" s="10">
        <v>630</v>
      </c>
      <c r="C17206" s="10">
        <v>1997</v>
      </c>
      <c r="D17206" s="11">
        <v>13209.435808230459</v>
      </c>
      <c r="E17206" s="11">
        <v>12320.959877231182</v>
      </c>
      <c r="F17206" s="11">
        <v>32191.431556832642</v>
      </c>
      <c r="G17206" s="11">
        <v>11149.88899230957</v>
      </c>
    </row>
    <row r="17207" spans="1:7" x14ac:dyDescent="0.25">
      <c r="A17207" s="10">
        <v>53</v>
      </c>
      <c r="B17207" s="10">
        <v>630</v>
      </c>
      <c r="C17207" s="10">
        <v>1998</v>
      </c>
      <c r="D17207" s="11">
        <v>13854.505796578509</v>
      </c>
      <c r="E17207" s="11">
        <v>12636.173807955107</v>
      </c>
      <c r="F17207" s="11">
        <v>34670.027190200643</v>
      </c>
      <c r="G17207" s="11">
        <v>12127.760887145996</v>
      </c>
    </row>
    <row r="17208" spans="1:7" x14ac:dyDescent="0.25">
      <c r="A17208" s="10">
        <v>53</v>
      </c>
      <c r="B17208" s="10">
        <v>630</v>
      </c>
      <c r="C17208" s="10">
        <v>1999</v>
      </c>
      <c r="D17208" s="11">
        <v>15632.02759166063</v>
      </c>
      <c r="E17208" s="11">
        <v>14170.883415070539</v>
      </c>
      <c r="F17208" s="11">
        <v>37901.244536746293</v>
      </c>
      <c r="G17208" s="11">
        <v>13753.044128417969</v>
      </c>
    </row>
    <row r="17209" spans="1:7" x14ac:dyDescent="0.25">
      <c r="A17209" s="10">
        <v>53</v>
      </c>
      <c r="B17209" s="10">
        <v>630</v>
      </c>
      <c r="C17209" s="10">
        <v>2000</v>
      </c>
      <c r="D17209" s="11">
        <v>15579.6282550572</v>
      </c>
      <c r="E17209" s="11">
        <v>14089.493938715892</v>
      </c>
      <c r="F17209" s="11">
        <v>40031.504739103868</v>
      </c>
      <c r="G17209" s="11">
        <v>15221.676826477051</v>
      </c>
    </row>
    <row r="17210" spans="1:7" x14ac:dyDescent="0.25">
      <c r="A17210" s="10">
        <v>53</v>
      </c>
      <c r="B17210" s="10">
        <v>630</v>
      </c>
      <c r="C17210" s="10">
        <v>2001</v>
      </c>
      <c r="D17210" s="11">
        <v>16947.110085647917</v>
      </c>
      <c r="E17210" s="11">
        <v>15544.645520515553</v>
      </c>
      <c r="F17210" s="11">
        <v>42944.741242722324</v>
      </c>
      <c r="G17210" s="11">
        <v>16260.456085205078</v>
      </c>
    </row>
    <row r="17211" spans="1:7" x14ac:dyDescent="0.25">
      <c r="A17211" s="10">
        <v>53</v>
      </c>
      <c r="B17211" s="10">
        <v>630</v>
      </c>
      <c r="C17211" s="10">
        <v>2002</v>
      </c>
      <c r="D17211" s="11">
        <v>17796.652324697399</v>
      </c>
      <c r="E17211" s="11">
        <v>16587.578589037948</v>
      </c>
      <c r="F17211" s="11">
        <v>45981.677773787545</v>
      </c>
      <c r="G17211" s="11">
        <v>17233.694076538086</v>
      </c>
    </row>
    <row r="17212" spans="1:7" x14ac:dyDescent="0.25">
      <c r="A17212" s="10">
        <v>53</v>
      </c>
      <c r="B17212" s="10">
        <v>630</v>
      </c>
      <c r="C17212" s="10">
        <v>2003</v>
      </c>
      <c r="D17212" s="11">
        <v>17390.470991183043</v>
      </c>
      <c r="E17212" s="11">
        <v>16864.43844281205</v>
      </c>
      <c r="F17212" s="11">
        <v>48337.209218743919</v>
      </c>
      <c r="G17212" s="11">
        <v>17449.785232543945</v>
      </c>
    </row>
    <row r="17213" spans="1:7" x14ac:dyDescent="0.25">
      <c r="A17213" s="10">
        <v>53</v>
      </c>
      <c r="B17213" s="10">
        <v>630</v>
      </c>
      <c r="C17213" s="10">
        <v>2004</v>
      </c>
      <c r="D17213" s="11">
        <v>18234.356193333628</v>
      </c>
      <c r="E17213" s="11">
        <v>17789.696666799082</v>
      </c>
      <c r="F17213" s="11">
        <v>50874.742262004147</v>
      </c>
      <c r="G17213" s="11">
        <v>17856.470108032227</v>
      </c>
    </row>
    <row r="17214" spans="1:7" x14ac:dyDescent="0.25">
      <c r="A17214" s="10">
        <v>53</v>
      </c>
      <c r="B17214" s="10">
        <v>630</v>
      </c>
      <c r="C17214" s="10">
        <v>2005</v>
      </c>
      <c r="D17214" s="11">
        <v>19823.021233934847</v>
      </c>
      <c r="E17214" s="11">
        <v>19411.919364008412</v>
      </c>
      <c r="F17214" s="11">
        <v>54233.813192541944</v>
      </c>
      <c r="G17214" s="11">
        <v>18127.662658691406</v>
      </c>
    </row>
    <row r="17215" spans="1:7" x14ac:dyDescent="0.25">
      <c r="A17215" s="10">
        <v>53</v>
      </c>
      <c r="B17215" s="10">
        <v>630</v>
      </c>
      <c r="C17215" s="10">
        <v>2006</v>
      </c>
      <c r="D17215" s="11">
        <v>21753.554822182836</v>
      </c>
      <c r="E17215" s="11">
        <v>21086.875739480813</v>
      </c>
      <c r="F17215" s="11">
        <v>58207.93033237382</v>
      </c>
      <c r="G17215" s="11">
        <v>19951.160430908203</v>
      </c>
    </row>
    <row r="17216" spans="1:7" x14ac:dyDescent="0.25">
      <c r="A17216" s="10">
        <v>53</v>
      </c>
      <c r="B17216" s="10">
        <v>630</v>
      </c>
      <c r="C17216" s="10">
        <v>2007</v>
      </c>
      <c r="D17216" s="11">
        <v>22855.908138174127</v>
      </c>
      <c r="E17216" s="11">
        <v>22001.779489293553</v>
      </c>
      <c r="F17216" s="11">
        <v>61842.971402837611</v>
      </c>
      <c r="G17216" s="11">
        <v>21287.944793701172</v>
      </c>
    </row>
    <row r="17217" spans="1:7" x14ac:dyDescent="0.25">
      <c r="A17217" s="10">
        <v>53</v>
      </c>
      <c r="B17217" s="10">
        <v>630</v>
      </c>
      <c r="C17217" s="10">
        <v>2008</v>
      </c>
      <c r="D17217" s="11">
        <v>23488.18349362446</v>
      </c>
      <c r="E17217" s="11">
        <v>22351.133249016668</v>
      </c>
      <c r="F17217" s="11">
        <v>64680.377358799262</v>
      </c>
      <c r="G17217" s="11">
        <v>22626.75666809082</v>
      </c>
    </row>
    <row r="17218" spans="1:7" x14ac:dyDescent="0.25">
      <c r="A17218" s="10">
        <v>53</v>
      </c>
      <c r="B17218" s="10">
        <v>630</v>
      </c>
      <c r="C17218" s="10">
        <v>2009</v>
      </c>
      <c r="D17218" s="11">
        <v>19845.007393738328</v>
      </c>
      <c r="E17218" s="11">
        <v>19397.614263468997</v>
      </c>
      <c r="F17218" s="11">
        <v>63668.958609123198</v>
      </c>
      <c r="G17218" s="11">
        <v>22303.922653198242</v>
      </c>
    </row>
    <row r="17219" spans="1:7" x14ac:dyDescent="0.25">
      <c r="A17219" s="10">
        <v>53</v>
      </c>
      <c r="B17219" s="10">
        <v>630</v>
      </c>
      <c r="C17219" s="10">
        <v>2010</v>
      </c>
      <c r="D17219" s="11">
        <v>19280.763479952315</v>
      </c>
      <c r="E17219" s="11">
        <v>19041.2762308282</v>
      </c>
      <c r="F17219" s="11">
        <v>62620.341564315066</v>
      </c>
      <c r="G17219" s="11">
        <v>21956.134796142578</v>
      </c>
    </row>
    <row r="17220" spans="1:7" x14ac:dyDescent="0.25">
      <c r="A17220" s="10">
        <v>53</v>
      </c>
      <c r="B17220" s="10">
        <v>630</v>
      </c>
      <c r="C17220" s="10">
        <v>2011</v>
      </c>
      <c r="D17220" s="11">
        <v>20185.28717998221</v>
      </c>
      <c r="E17220" s="11">
        <v>20185.28717998221</v>
      </c>
      <c r="F17220" s="11">
        <v>63046.612633568584</v>
      </c>
      <c r="G17220" s="11">
        <v>20941.030502319336</v>
      </c>
    </row>
    <row r="17221" spans="1:7" x14ac:dyDescent="0.25">
      <c r="A17221" s="10">
        <v>53</v>
      </c>
      <c r="B17221" s="10">
        <v>630</v>
      </c>
      <c r="C17221" s="10">
        <v>2012</v>
      </c>
      <c r="D17221" s="11">
        <v>20549.852971312906</v>
      </c>
      <c r="E17221" s="11">
        <v>20677.77642658355</v>
      </c>
      <c r="F17221" s="11">
        <v>63830.868781695979</v>
      </c>
      <c r="G17221" s="11">
        <v>20733.333587646484</v>
      </c>
    </row>
    <row r="17222" spans="1:7" x14ac:dyDescent="0.25">
      <c r="A17222" s="10">
        <v>53</v>
      </c>
      <c r="B17222" s="10">
        <v>630</v>
      </c>
      <c r="C17222" s="10">
        <v>2013</v>
      </c>
      <c r="D17222" s="11">
        <v>21601.880054838963</v>
      </c>
      <c r="E17222" s="11">
        <v>21858.998876661692</v>
      </c>
      <c r="F17222" s="11">
        <v>65548.885780704193</v>
      </c>
      <c r="G17222" s="11">
        <v>20712.944030761719</v>
      </c>
    </row>
    <row r="17223" spans="1:7" x14ac:dyDescent="0.25">
      <c r="A17223" s="10">
        <v>53</v>
      </c>
      <c r="B17223" s="10">
        <v>630</v>
      </c>
      <c r="C17223" s="10">
        <v>2014</v>
      </c>
      <c r="D17223" s="11">
        <v>21911.664123464201</v>
      </c>
      <c r="E17223" s="11">
        <v>21774.497136532871</v>
      </c>
      <c r="F17223" s="11">
        <v>66640.303620216378</v>
      </c>
      <c r="G17223" s="11">
        <v>20655.189514160156</v>
      </c>
    </row>
    <row r="17224" spans="1:7" x14ac:dyDescent="0.25">
      <c r="A17224" s="10">
        <v>53</v>
      </c>
      <c r="B17224" s="10">
        <v>630</v>
      </c>
      <c r="C17224" s="10">
        <v>2015</v>
      </c>
      <c r="D17224" s="11">
        <v>22842.198420273369</v>
      </c>
      <c r="E17224" s="11">
        <v>22563.672117939386</v>
      </c>
      <c r="F17224" s="11">
        <v>68176.51405458567</v>
      </c>
      <c r="G17224" s="11">
        <v>20937.175750732422</v>
      </c>
    </row>
    <row r="17225" spans="1:7" x14ac:dyDescent="0.25">
      <c r="A17225" s="10">
        <v>53</v>
      </c>
      <c r="B17225" s="10">
        <v>630</v>
      </c>
      <c r="C17225" s="10">
        <v>2016</v>
      </c>
      <c r="D17225" s="11">
        <v>22258.493405244004</v>
      </c>
      <c r="E17225" s="11">
        <v>21696.785570069009</v>
      </c>
      <c r="F17225" s="11">
        <v>68361.10716568635</v>
      </c>
      <c r="G17225" s="11">
        <v>21322.69287109375</v>
      </c>
    </row>
    <row r="17226" spans="1:7" x14ac:dyDescent="0.25">
      <c r="A17226" s="10">
        <v>53</v>
      </c>
      <c r="B17226" s="10">
        <v>630</v>
      </c>
      <c r="C17226" s="10">
        <v>2017</v>
      </c>
      <c r="D17226" s="11">
        <v>22209.737433718688</v>
      </c>
      <c r="E17226" s="11">
        <v>21365.558376423196</v>
      </c>
      <c r="F17226" s="11">
        <v>68156.227181489245</v>
      </c>
      <c r="G17226" s="11">
        <v>21207.294464111328</v>
      </c>
    </row>
    <row r="17227" spans="1:7" x14ac:dyDescent="0.25">
      <c r="A17227" s="10">
        <v>53</v>
      </c>
      <c r="B17227" s="10">
        <v>630</v>
      </c>
      <c r="C17227" s="10">
        <v>2018</v>
      </c>
      <c r="D17227" s="11">
        <v>21911.624252590387</v>
      </c>
      <c r="E17227" s="11">
        <v>20875.648299822788</v>
      </c>
      <c r="F17227" s="11">
        <v>67526.084275392393</v>
      </c>
      <c r="G17227" s="11">
        <v>21143.545150756836</v>
      </c>
    </row>
    <row r="17228" spans="1:7" x14ac:dyDescent="0.25">
      <c r="A17228" s="10">
        <v>54</v>
      </c>
      <c r="B17228" s="10">
        <v>100</v>
      </c>
      <c r="C17228" s="10">
        <v>1994</v>
      </c>
      <c r="D17228" s="11"/>
      <c r="E17228" s="11"/>
      <c r="F17228" s="11">
        <v>0</v>
      </c>
      <c r="G17228" s="11">
        <v>0</v>
      </c>
    </row>
    <row r="17229" spans="1:7" x14ac:dyDescent="0.25">
      <c r="A17229" s="10">
        <v>54</v>
      </c>
      <c r="B17229" s="10">
        <v>100</v>
      </c>
      <c r="C17229" s="10">
        <v>1995</v>
      </c>
      <c r="D17229" s="11">
        <v>0</v>
      </c>
      <c r="E17229" s="11">
        <v>0</v>
      </c>
      <c r="F17229" s="11">
        <v>0</v>
      </c>
      <c r="G17229" s="11">
        <v>0</v>
      </c>
    </row>
    <row r="17230" spans="1:7" x14ac:dyDescent="0.25">
      <c r="A17230" s="10">
        <v>54</v>
      </c>
      <c r="B17230" s="10">
        <v>100</v>
      </c>
      <c r="C17230" s="10">
        <v>1996</v>
      </c>
      <c r="D17230" s="11">
        <v>0</v>
      </c>
      <c r="E17230" s="11">
        <v>0</v>
      </c>
      <c r="F17230" s="11">
        <v>0</v>
      </c>
      <c r="G17230" s="11">
        <v>0</v>
      </c>
    </row>
    <row r="17231" spans="1:7" x14ac:dyDescent="0.25">
      <c r="A17231" s="10">
        <v>54</v>
      </c>
      <c r="B17231" s="10">
        <v>100</v>
      </c>
      <c r="C17231" s="10">
        <v>1997</v>
      </c>
      <c r="D17231" s="11">
        <v>0</v>
      </c>
      <c r="E17231" s="11">
        <v>0</v>
      </c>
      <c r="F17231" s="11">
        <v>0</v>
      </c>
      <c r="G17231" s="11">
        <v>0</v>
      </c>
    </row>
    <row r="17232" spans="1:7" x14ac:dyDescent="0.25">
      <c r="A17232" s="10">
        <v>54</v>
      </c>
      <c r="B17232" s="10">
        <v>100</v>
      </c>
      <c r="C17232" s="10">
        <v>1998</v>
      </c>
      <c r="D17232" s="11">
        <v>0</v>
      </c>
      <c r="E17232" s="11">
        <v>0</v>
      </c>
      <c r="F17232" s="11">
        <v>0</v>
      </c>
      <c r="G17232" s="11">
        <v>0</v>
      </c>
    </row>
    <row r="17233" spans="1:7" x14ac:dyDescent="0.25">
      <c r="A17233" s="10">
        <v>54</v>
      </c>
      <c r="B17233" s="10">
        <v>100</v>
      </c>
      <c r="C17233" s="10">
        <v>1999</v>
      </c>
      <c r="D17233" s="11">
        <v>0</v>
      </c>
      <c r="E17233" s="11">
        <v>0</v>
      </c>
      <c r="F17233" s="11">
        <v>0</v>
      </c>
      <c r="G17233" s="11">
        <v>0</v>
      </c>
    </row>
    <row r="17234" spans="1:7" x14ac:dyDescent="0.25">
      <c r="A17234" s="10">
        <v>54</v>
      </c>
      <c r="B17234" s="10">
        <v>100</v>
      </c>
      <c r="C17234" s="10">
        <v>2000</v>
      </c>
      <c r="D17234" s="11">
        <v>0</v>
      </c>
      <c r="E17234" s="11">
        <v>0</v>
      </c>
      <c r="F17234" s="11">
        <v>0</v>
      </c>
      <c r="G17234" s="11">
        <v>0</v>
      </c>
    </row>
    <row r="17235" spans="1:7" x14ac:dyDescent="0.25">
      <c r="A17235" s="10">
        <v>54</v>
      </c>
      <c r="B17235" s="10">
        <v>100</v>
      </c>
      <c r="C17235" s="10">
        <v>2001</v>
      </c>
      <c r="D17235" s="11">
        <v>0</v>
      </c>
      <c r="E17235" s="11">
        <v>0</v>
      </c>
      <c r="F17235" s="11">
        <v>0</v>
      </c>
      <c r="G17235" s="11">
        <v>0</v>
      </c>
    </row>
    <row r="17236" spans="1:7" x14ac:dyDescent="0.25">
      <c r="A17236" s="10">
        <v>54</v>
      </c>
      <c r="B17236" s="10">
        <v>100</v>
      </c>
      <c r="C17236" s="10">
        <v>2002</v>
      </c>
      <c r="D17236" s="11">
        <v>0</v>
      </c>
      <c r="E17236" s="11">
        <v>0</v>
      </c>
      <c r="F17236" s="11">
        <v>0</v>
      </c>
      <c r="G17236" s="11">
        <v>0</v>
      </c>
    </row>
    <row r="17237" spans="1:7" x14ac:dyDescent="0.25">
      <c r="A17237" s="10">
        <v>54</v>
      </c>
      <c r="B17237" s="10">
        <v>100</v>
      </c>
      <c r="C17237" s="10">
        <v>2003</v>
      </c>
      <c r="D17237" s="11">
        <v>0</v>
      </c>
      <c r="E17237" s="11">
        <v>0</v>
      </c>
      <c r="F17237" s="11">
        <v>0</v>
      </c>
      <c r="G17237" s="11">
        <v>0</v>
      </c>
    </row>
    <row r="17238" spans="1:7" x14ac:dyDescent="0.25">
      <c r="A17238" s="10">
        <v>54</v>
      </c>
      <c r="B17238" s="10">
        <v>100</v>
      </c>
      <c r="C17238" s="10">
        <v>2004</v>
      </c>
      <c r="D17238" s="11">
        <v>0</v>
      </c>
      <c r="E17238" s="11">
        <v>0</v>
      </c>
      <c r="F17238" s="11">
        <v>0</v>
      </c>
      <c r="G17238" s="11">
        <v>0</v>
      </c>
    </row>
    <row r="17239" spans="1:7" x14ac:dyDescent="0.25">
      <c r="A17239" s="10">
        <v>54</v>
      </c>
      <c r="B17239" s="10">
        <v>100</v>
      </c>
      <c r="C17239" s="10">
        <v>2005</v>
      </c>
      <c r="D17239" s="11">
        <v>0</v>
      </c>
      <c r="E17239" s="11">
        <v>0</v>
      </c>
      <c r="F17239" s="11">
        <v>0</v>
      </c>
      <c r="G17239" s="11">
        <v>0</v>
      </c>
    </row>
    <row r="17240" spans="1:7" x14ac:dyDescent="0.25">
      <c r="A17240" s="10">
        <v>54</v>
      </c>
      <c r="B17240" s="10">
        <v>100</v>
      </c>
      <c r="C17240" s="10">
        <v>2006</v>
      </c>
      <c r="D17240" s="11">
        <v>0</v>
      </c>
      <c r="E17240" s="11">
        <v>0</v>
      </c>
      <c r="F17240" s="11">
        <v>0</v>
      </c>
      <c r="G17240" s="11">
        <v>0</v>
      </c>
    </row>
    <row r="17241" spans="1:7" x14ac:dyDescent="0.25">
      <c r="A17241" s="10">
        <v>54</v>
      </c>
      <c r="B17241" s="10">
        <v>100</v>
      </c>
      <c r="C17241" s="10">
        <v>2007</v>
      </c>
      <c r="D17241" s="11">
        <v>0</v>
      </c>
      <c r="E17241" s="11">
        <v>0</v>
      </c>
      <c r="F17241" s="11">
        <v>0</v>
      </c>
      <c r="G17241" s="11">
        <v>0</v>
      </c>
    </row>
    <row r="17242" spans="1:7" x14ac:dyDescent="0.25">
      <c r="A17242" s="10">
        <v>54</v>
      </c>
      <c r="B17242" s="10">
        <v>100</v>
      </c>
      <c r="C17242" s="10">
        <v>2008</v>
      </c>
      <c r="D17242" s="11">
        <v>0</v>
      </c>
      <c r="E17242" s="11">
        <v>0</v>
      </c>
      <c r="F17242" s="11">
        <v>0</v>
      </c>
      <c r="G17242" s="11">
        <v>0</v>
      </c>
    </row>
    <row r="17243" spans="1:7" x14ac:dyDescent="0.25">
      <c r="A17243" s="10">
        <v>54</v>
      </c>
      <c r="B17243" s="10">
        <v>100</v>
      </c>
      <c r="C17243" s="10">
        <v>2009</v>
      </c>
      <c r="D17243" s="11">
        <v>0</v>
      </c>
      <c r="E17243" s="11">
        <v>0</v>
      </c>
      <c r="F17243" s="11">
        <v>0</v>
      </c>
      <c r="G17243" s="11">
        <v>0</v>
      </c>
    </row>
    <row r="17244" spans="1:7" x14ac:dyDescent="0.25">
      <c r="A17244" s="10">
        <v>54</v>
      </c>
      <c r="B17244" s="10">
        <v>100</v>
      </c>
      <c r="C17244" s="10">
        <v>2010</v>
      </c>
      <c r="D17244" s="11">
        <v>0</v>
      </c>
      <c r="E17244" s="11">
        <v>0</v>
      </c>
      <c r="F17244" s="11">
        <v>0</v>
      </c>
      <c r="G17244" s="11">
        <v>0</v>
      </c>
    </row>
    <row r="17245" spans="1:7" x14ac:dyDescent="0.25">
      <c r="A17245" s="10">
        <v>54</v>
      </c>
      <c r="B17245" s="10">
        <v>100</v>
      </c>
      <c r="C17245" s="10">
        <v>2011</v>
      </c>
      <c r="D17245" s="11">
        <v>0</v>
      </c>
      <c r="E17245" s="11">
        <v>0</v>
      </c>
      <c r="F17245" s="11">
        <v>0</v>
      </c>
      <c r="G17245" s="11">
        <v>0</v>
      </c>
    </row>
    <row r="17246" spans="1:7" x14ac:dyDescent="0.25">
      <c r="A17246" s="10">
        <v>54</v>
      </c>
      <c r="B17246" s="10">
        <v>100</v>
      </c>
      <c r="C17246" s="10">
        <v>2012</v>
      </c>
      <c r="D17246" s="11">
        <v>0</v>
      </c>
      <c r="E17246" s="11">
        <v>0</v>
      </c>
      <c r="F17246" s="11">
        <v>0</v>
      </c>
      <c r="G17246" s="11">
        <v>0</v>
      </c>
    </row>
    <row r="17247" spans="1:7" x14ac:dyDescent="0.25">
      <c r="A17247" s="10">
        <v>54</v>
      </c>
      <c r="B17247" s="10">
        <v>100</v>
      </c>
      <c r="C17247" s="10">
        <v>2013</v>
      </c>
      <c r="D17247" s="11">
        <v>0</v>
      </c>
      <c r="E17247" s="11">
        <v>0</v>
      </c>
      <c r="F17247" s="11">
        <v>0</v>
      </c>
      <c r="G17247" s="11">
        <v>0</v>
      </c>
    </row>
    <row r="17248" spans="1:7" x14ac:dyDescent="0.25">
      <c r="A17248" s="10">
        <v>54</v>
      </c>
      <c r="B17248" s="10">
        <v>100</v>
      </c>
      <c r="C17248" s="10">
        <v>2014</v>
      </c>
      <c r="D17248" s="11">
        <v>0</v>
      </c>
      <c r="E17248" s="11">
        <v>0</v>
      </c>
      <c r="F17248" s="11">
        <v>0</v>
      </c>
      <c r="G17248" s="11">
        <v>0</v>
      </c>
    </row>
    <row r="17249" spans="1:7" x14ac:dyDescent="0.25">
      <c r="A17249" s="10">
        <v>54</v>
      </c>
      <c r="B17249" s="10">
        <v>100</v>
      </c>
      <c r="C17249" s="10">
        <v>2015</v>
      </c>
      <c r="D17249" s="11">
        <v>0</v>
      </c>
      <c r="E17249" s="11">
        <v>0</v>
      </c>
      <c r="F17249" s="11">
        <v>0</v>
      </c>
      <c r="G17249" s="11">
        <v>0</v>
      </c>
    </row>
    <row r="17250" spans="1:7" x14ac:dyDescent="0.25">
      <c r="A17250" s="10">
        <v>54</v>
      </c>
      <c r="B17250" s="10">
        <v>100</v>
      </c>
      <c r="C17250" s="10">
        <v>2016</v>
      </c>
      <c r="D17250" s="11">
        <v>0</v>
      </c>
      <c r="E17250" s="11">
        <v>0</v>
      </c>
      <c r="F17250" s="11">
        <v>0</v>
      </c>
      <c r="G17250" s="11">
        <v>0</v>
      </c>
    </row>
    <row r="17251" spans="1:7" x14ac:dyDescent="0.25">
      <c r="A17251" s="10">
        <v>54</v>
      </c>
      <c r="B17251" s="10">
        <v>100</v>
      </c>
      <c r="C17251" s="10">
        <v>2017</v>
      </c>
      <c r="D17251" s="11">
        <v>0</v>
      </c>
      <c r="E17251" s="11">
        <v>0</v>
      </c>
      <c r="F17251" s="11">
        <v>0</v>
      </c>
      <c r="G17251" s="11">
        <v>0</v>
      </c>
    </row>
    <row r="17252" spans="1:7" x14ac:dyDescent="0.25">
      <c r="A17252" s="10">
        <v>54</v>
      </c>
      <c r="B17252" s="10">
        <v>100</v>
      </c>
      <c r="C17252" s="10">
        <v>2018</v>
      </c>
      <c r="D17252" s="11">
        <v>0</v>
      </c>
      <c r="E17252" s="11">
        <v>0</v>
      </c>
      <c r="F17252" s="11">
        <v>0</v>
      </c>
      <c r="G17252" s="11">
        <v>0</v>
      </c>
    </row>
    <row r="17253" spans="1:7" x14ac:dyDescent="0.25">
      <c r="A17253" s="10">
        <v>54</v>
      </c>
      <c r="B17253" s="10">
        <v>210</v>
      </c>
      <c r="C17253" s="10">
        <v>1994</v>
      </c>
      <c r="D17253" s="11"/>
      <c r="E17253" s="11"/>
      <c r="F17253" s="11">
        <v>224595.20111024685</v>
      </c>
      <c r="G17253" s="11">
        <v>26376.163482666016</v>
      </c>
    </row>
    <row r="17254" spans="1:7" x14ac:dyDescent="0.25">
      <c r="A17254" s="10">
        <v>54</v>
      </c>
      <c r="B17254" s="10">
        <v>210</v>
      </c>
      <c r="C17254" s="10">
        <v>1995</v>
      </c>
      <c r="D17254" s="11">
        <v>15937.11998408074</v>
      </c>
      <c r="E17254" s="11">
        <v>16414.02924497291</v>
      </c>
      <c r="F17254" s="11">
        <v>222900.18954096391</v>
      </c>
      <c r="G17254" s="11">
        <v>24284.807205200195</v>
      </c>
    </row>
    <row r="17255" spans="1:7" x14ac:dyDescent="0.25">
      <c r="A17255" s="10">
        <v>54</v>
      </c>
      <c r="B17255" s="10">
        <v>210</v>
      </c>
      <c r="C17255" s="10">
        <v>1996</v>
      </c>
      <c r="D17255" s="11">
        <v>16726.646671871826</v>
      </c>
      <c r="E17255" s="11">
        <v>17195.022615175345</v>
      </c>
      <c r="F17255" s="11">
        <v>222122.83959453102</v>
      </c>
      <c r="G17255" s="11">
        <v>23507.164001464844</v>
      </c>
    </row>
    <row r="17256" spans="1:7" x14ac:dyDescent="0.25">
      <c r="A17256" s="10">
        <v>54</v>
      </c>
      <c r="B17256" s="10">
        <v>210</v>
      </c>
      <c r="C17256" s="10">
        <v>1997</v>
      </c>
      <c r="D17256" s="11">
        <v>14944.530340921203</v>
      </c>
      <c r="E17256" s="11">
        <v>15334.37785254739</v>
      </c>
      <c r="F17256" s="11">
        <v>219547.52236850333</v>
      </c>
      <c r="G17256" s="11">
        <v>21685.398101806641</v>
      </c>
    </row>
    <row r="17257" spans="1:7" x14ac:dyDescent="0.25">
      <c r="A17257" s="10">
        <v>54</v>
      </c>
      <c r="B17257" s="10">
        <v>210</v>
      </c>
      <c r="C17257" s="10">
        <v>1998</v>
      </c>
      <c r="D17257" s="11">
        <v>15376.505671325751</v>
      </c>
      <c r="E17257" s="11">
        <v>15748.277941782761</v>
      </c>
      <c r="F17257" s="11">
        <v>217593.75225411064</v>
      </c>
      <c r="G17257" s="11">
        <v>19768.232345581055</v>
      </c>
    </row>
    <row r="17258" spans="1:7" x14ac:dyDescent="0.25">
      <c r="A17258" s="10">
        <v>54</v>
      </c>
      <c r="B17258" s="10">
        <v>210</v>
      </c>
      <c r="C17258" s="10">
        <v>1999</v>
      </c>
      <c r="D17258" s="11">
        <v>8833.2032440969415</v>
      </c>
      <c r="E17258" s="11">
        <v>9029.9775953204244</v>
      </c>
      <c r="F17258" s="11">
        <v>209079.21366645824</v>
      </c>
      <c r="G17258" s="11">
        <v>19508.028030395508</v>
      </c>
    </row>
    <row r="17259" spans="1:7" x14ac:dyDescent="0.25">
      <c r="A17259" s="10">
        <v>54</v>
      </c>
      <c r="B17259" s="10">
        <v>210</v>
      </c>
      <c r="C17259" s="10">
        <v>2000</v>
      </c>
      <c r="D17259" s="11">
        <v>7180.4388856287887</v>
      </c>
      <c r="E17259" s="11">
        <v>7326.7937707061255</v>
      </c>
      <c r="F17259" s="11">
        <v>199548.01583724646</v>
      </c>
      <c r="G17259" s="11">
        <v>18659.521102905273</v>
      </c>
    </row>
    <row r="17260" spans="1:7" x14ac:dyDescent="0.25">
      <c r="A17260" s="10">
        <v>54</v>
      </c>
      <c r="B17260" s="10">
        <v>210</v>
      </c>
      <c r="C17260" s="10">
        <v>2001</v>
      </c>
      <c r="D17260" s="11">
        <v>9360.9161470930576</v>
      </c>
      <c r="E17260" s="11">
        <v>9534.0483765688023</v>
      </c>
      <c r="F17260" s="11">
        <v>192992.57011359779</v>
      </c>
      <c r="G17260" s="11">
        <v>17289.878845214844</v>
      </c>
    </row>
    <row r="17261" spans="1:7" x14ac:dyDescent="0.25">
      <c r="A17261" s="10">
        <v>54</v>
      </c>
      <c r="B17261" s="10">
        <v>210</v>
      </c>
      <c r="C17261" s="10">
        <v>2002</v>
      </c>
      <c r="D17261" s="11">
        <v>5706.3391500668549</v>
      </c>
      <c r="E17261" s="11">
        <v>5801.149808048488</v>
      </c>
      <c r="F17261" s="11">
        <v>183232.78935964493</v>
      </c>
      <c r="G17261" s="11">
        <v>16340.707778930664</v>
      </c>
    </row>
    <row r="17262" spans="1:7" x14ac:dyDescent="0.25">
      <c r="A17262" s="10">
        <v>54</v>
      </c>
      <c r="B17262" s="10">
        <v>210</v>
      </c>
      <c r="C17262" s="10">
        <v>2003</v>
      </c>
      <c r="D17262" s="11">
        <v>9075.6292714640967</v>
      </c>
      <c r="E17262" s="11">
        <v>9209.4190054033843</v>
      </c>
      <c r="F17262" s="11">
        <v>177668.20587247072</v>
      </c>
      <c r="G17262" s="11">
        <v>15389.575004577637</v>
      </c>
    </row>
    <row r="17263" spans="1:7" x14ac:dyDescent="0.25">
      <c r="A17263" s="10">
        <v>54</v>
      </c>
      <c r="B17263" s="10">
        <v>210</v>
      </c>
      <c r="C17263" s="10">
        <v>2004</v>
      </c>
      <c r="D17263" s="11">
        <v>5353.8637453118426</v>
      </c>
      <c r="E17263" s="11">
        <v>5422.795902487368</v>
      </c>
      <c r="F17263" s="11">
        <v>168765.66990840202</v>
      </c>
      <c r="G17263" s="11">
        <v>15499.08447265625</v>
      </c>
    </row>
    <row r="17264" spans="1:7" x14ac:dyDescent="0.25">
      <c r="A17264" s="10">
        <v>54</v>
      </c>
      <c r="B17264" s="10">
        <v>210</v>
      </c>
      <c r="C17264" s="10">
        <v>2005</v>
      </c>
      <c r="D17264" s="11">
        <v>8995.2679046475096</v>
      </c>
      <c r="E17264" s="11">
        <v>9094.3565284447141</v>
      </c>
      <c r="F17264" s="11">
        <v>164252.50326044415</v>
      </c>
      <c r="G17264" s="11">
        <v>14917.733192443848</v>
      </c>
    </row>
    <row r="17265" spans="1:7" x14ac:dyDescent="0.25">
      <c r="A17265" s="10">
        <v>54</v>
      </c>
      <c r="B17265" s="10">
        <v>210</v>
      </c>
      <c r="C17265" s="10">
        <v>2006</v>
      </c>
      <c r="D17265" s="11">
        <v>7917.7309002178008</v>
      </c>
      <c r="E17265" s="11">
        <v>7990.2800919046686</v>
      </c>
      <c r="F17265" s="11">
        <v>158999.15539109506</v>
      </c>
      <c r="G17265" s="11">
        <v>15030.644416809082</v>
      </c>
    </row>
    <row r="17266" spans="1:7" x14ac:dyDescent="0.25">
      <c r="A17266" s="10">
        <v>54</v>
      </c>
      <c r="B17266" s="10">
        <v>210</v>
      </c>
      <c r="C17266" s="10">
        <v>2007</v>
      </c>
      <c r="D17266" s="11">
        <v>7907.3600612052351</v>
      </c>
      <c r="E17266" s="11">
        <v>7965.2173653114096</v>
      </c>
      <c r="F17266" s="11">
        <v>154144.32059066062</v>
      </c>
      <c r="G17266" s="11">
        <v>14506.669998168945</v>
      </c>
    </row>
    <row r="17267" spans="1:7" x14ac:dyDescent="0.25">
      <c r="A17267" s="10">
        <v>54</v>
      </c>
      <c r="B17267" s="10">
        <v>210</v>
      </c>
      <c r="C17267" s="10">
        <v>2008</v>
      </c>
      <c r="D17267" s="11">
        <v>4909.1102290232775</v>
      </c>
      <c r="E17267" s="11">
        <v>4936.0006146397318</v>
      </c>
      <c r="F17267" s="11">
        <v>146651.7128509669</v>
      </c>
      <c r="G17267" s="11">
        <v>13552.79541015625</v>
      </c>
    </row>
    <row r="17268" spans="1:7" x14ac:dyDescent="0.25">
      <c r="A17268" s="10">
        <v>54</v>
      </c>
      <c r="B17268" s="10">
        <v>210</v>
      </c>
      <c r="C17268" s="10">
        <v>2009</v>
      </c>
      <c r="D17268" s="11">
        <v>4172.6000578661951</v>
      </c>
      <c r="E17268" s="11">
        <v>4187.8096475865204</v>
      </c>
      <c r="F17268" s="11">
        <v>139015.04076265436</v>
      </c>
      <c r="G17268" s="11">
        <v>12678.491592407227</v>
      </c>
    </row>
    <row r="17269" spans="1:7" x14ac:dyDescent="0.25">
      <c r="A17269" s="10">
        <v>54</v>
      </c>
      <c r="B17269" s="10">
        <v>210</v>
      </c>
      <c r="C17269" s="10">
        <v>2010</v>
      </c>
      <c r="D17269" s="11">
        <v>3885.1069035304572</v>
      </c>
      <c r="E17269" s="11">
        <v>3892.1748444692557</v>
      </c>
      <c r="F17269" s="11">
        <v>131698.47635302611</v>
      </c>
      <c r="G17269" s="11">
        <v>11807.29866027832</v>
      </c>
    </row>
    <row r="17270" spans="1:7" x14ac:dyDescent="0.25">
      <c r="A17270" s="10">
        <v>54</v>
      </c>
      <c r="B17270" s="10">
        <v>210</v>
      </c>
      <c r="C17270" s="10">
        <v>2011</v>
      </c>
      <c r="D17270" s="11">
        <v>2097.7463420621366</v>
      </c>
      <c r="E17270" s="11">
        <v>2097.7463420621366</v>
      </c>
      <c r="F17270" s="11">
        <v>123177.41574078663</v>
      </c>
      <c r="G17270" s="11">
        <v>10993.656158447266</v>
      </c>
    </row>
    <row r="17271" spans="1:7" x14ac:dyDescent="0.25">
      <c r="A17271" s="10">
        <v>54</v>
      </c>
      <c r="B17271" s="10">
        <v>210</v>
      </c>
      <c r="C17271" s="10">
        <v>2012</v>
      </c>
      <c r="D17271" s="11">
        <v>2074.2813691494939</v>
      </c>
      <c r="E17271" s="11">
        <v>2070.5214344610299</v>
      </c>
      <c r="F17271" s="11">
        <v>115316.18067280341</v>
      </c>
      <c r="G17271" s="11">
        <v>10021.358489990234</v>
      </c>
    </row>
    <row r="17272" spans="1:7" x14ac:dyDescent="0.25">
      <c r="A17272" s="10">
        <v>54</v>
      </c>
      <c r="B17272" s="10">
        <v>210</v>
      </c>
      <c r="C17272" s="10">
        <v>2013</v>
      </c>
      <c r="D17272" s="11">
        <v>2580.8562009506804</v>
      </c>
      <c r="E17272" s="11">
        <v>2571.5167804704711</v>
      </c>
      <c r="F17272" s="11">
        <v>108589.78987544084</v>
      </c>
      <c r="G17272" s="11">
        <v>9298.3226776123047</v>
      </c>
    </row>
    <row r="17273" spans="1:7" x14ac:dyDescent="0.25">
      <c r="A17273" s="10">
        <v>54</v>
      </c>
      <c r="B17273" s="10">
        <v>210</v>
      </c>
      <c r="C17273" s="10">
        <v>2014</v>
      </c>
      <c r="D17273" s="11">
        <v>1883.8952811685183</v>
      </c>
      <c r="E17273" s="11">
        <v>1873.687789090005</v>
      </c>
      <c r="F17273" s="11">
        <v>101707.91687273746</v>
      </c>
      <c r="G17273" s="11">
        <v>8559.4987869262695</v>
      </c>
    </row>
    <row r="17274" spans="1:7" x14ac:dyDescent="0.25">
      <c r="A17274" s="10">
        <v>54</v>
      </c>
      <c r="B17274" s="10">
        <v>210</v>
      </c>
      <c r="C17274" s="10">
        <v>2015</v>
      </c>
      <c r="D17274" s="11">
        <v>2693.0704453799435</v>
      </c>
      <c r="E17274" s="11">
        <v>2673.649736716764</v>
      </c>
      <c r="F17274" s="11">
        <v>96180.889085283779</v>
      </c>
      <c r="G17274" s="11">
        <v>7931.4050674438477</v>
      </c>
    </row>
    <row r="17275" spans="1:7" x14ac:dyDescent="0.25">
      <c r="A17275" s="10">
        <v>54</v>
      </c>
      <c r="B17275" s="10">
        <v>210</v>
      </c>
      <c r="C17275" s="10">
        <v>2016</v>
      </c>
      <c r="D17275" s="11">
        <v>2040.1066124197248</v>
      </c>
      <c r="E17275" s="11">
        <v>2021.7497701153375</v>
      </c>
      <c r="F17275" s="11">
        <v>90447.60385292882</v>
      </c>
      <c r="G17275" s="11">
        <v>7096.3649749755859</v>
      </c>
    </row>
    <row r="17276" spans="1:7" x14ac:dyDescent="0.25">
      <c r="A17276" s="10">
        <v>54</v>
      </c>
      <c r="B17276" s="10">
        <v>210</v>
      </c>
      <c r="C17276" s="10">
        <v>2017</v>
      </c>
      <c r="D17276" s="11">
        <v>1727.9791152923995</v>
      </c>
      <c r="E17276" s="11">
        <v>1709.3546421325334</v>
      </c>
      <c r="F17276" s="11">
        <v>84864.196487558234</v>
      </c>
      <c r="G17276" s="11">
        <v>6759.4332695007324</v>
      </c>
    </row>
    <row r="17277" spans="1:7" x14ac:dyDescent="0.25">
      <c r="A17277" s="10">
        <v>54</v>
      </c>
      <c r="B17277" s="10">
        <v>210</v>
      </c>
      <c r="C17277" s="10">
        <v>2018</v>
      </c>
      <c r="D17277" s="11">
        <v>2118.589180928218</v>
      </c>
      <c r="E17277" s="11">
        <v>2091.996654709963</v>
      </c>
      <c r="F17277" s="11">
        <v>80113.619524197653</v>
      </c>
      <c r="G17277" s="11">
        <v>6411.2720489501953</v>
      </c>
    </row>
    <row r="17278" spans="1:7" x14ac:dyDescent="0.25">
      <c r="A17278" s="10">
        <v>54</v>
      </c>
      <c r="B17278" s="10">
        <v>220</v>
      </c>
      <c r="C17278" s="10">
        <v>1994</v>
      </c>
      <c r="D17278" s="11"/>
      <c r="E17278" s="11"/>
      <c r="F17278" s="11">
        <v>359452.34226829355</v>
      </c>
      <c r="G17278" s="11">
        <v>22345.676422119141</v>
      </c>
    </row>
    <row r="17279" spans="1:7" x14ac:dyDescent="0.25">
      <c r="A17279" s="10">
        <v>54</v>
      </c>
      <c r="B17279" s="10">
        <v>220</v>
      </c>
      <c r="C17279" s="10">
        <v>1995</v>
      </c>
      <c r="D17279" s="11">
        <v>15953.336969777019</v>
      </c>
      <c r="E17279" s="11">
        <v>16606.101374889589</v>
      </c>
      <c r="F17279" s="11">
        <v>366946.32426935079</v>
      </c>
      <c r="G17279" s="11">
        <v>19709.589004516602</v>
      </c>
    </row>
    <row r="17280" spans="1:7" x14ac:dyDescent="0.25">
      <c r="A17280" s="10">
        <v>54</v>
      </c>
      <c r="B17280" s="10">
        <v>220</v>
      </c>
      <c r="C17280" s="10">
        <v>1996</v>
      </c>
      <c r="D17280" s="11">
        <v>12512.15803035263</v>
      </c>
      <c r="E17280" s="11">
        <v>12990.897474736779</v>
      </c>
      <c r="F17280" s="11">
        <v>370635.12987446319</v>
      </c>
      <c r="G17280" s="11">
        <v>18740.755081176758</v>
      </c>
    </row>
    <row r="17281" spans="1:7" x14ac:dyDescent="0.25">
      <c r="A17281" s="10">
        <v>54</v>
      </c>
      <c r="B17281" s="10">
        <v>220</v>
      </c>
      <c r="C17281" s="10">
        <v>1997</v>
      </c>
      <c r="D17281" s="11">
        <v>12885.181524668829</v>
      </c>
      <c r="E17281" s="11">
        <v>13344.155353324342</v>
      </c>
      <c r="F17281" s="11">
        <v>374583.68211044528</v>
      </c>
      <c r="G17281" s="11">
        <v>16298.255920410156</v>
      </c>
    </row>
    <row r="17282" spans="1:7" x14ac:dyDescent="0.25">
      <c r="A17282" s="10">
        <v>54</v>
      </c>
      <c r="B17282" s="10">
        <v>220</v>
      </c>
      <c r="C17282" s="10">
        <v>1998</v>
      </c>
      <c r="D17282" s="11">
        <v>15308.46554179914</v>
      </c>
      <c r="E17282" s="11">
        <v>15813.522994258954</v>
      </c>
      <c r="F17282" s="11">
        <v>380901.50616074685</v>
      </c>
      <c r="G17282" s="11">
        <v>13573.430061340332</v>
      </c>
    </row>
    <row r="17283" spans="1:7" x14ac:dyDescent="0.25">
      <c r="A17283" s="10">
        <v>54</v>
      </c>
      <c r="B17283" s="10">
        <v>220</v>
      </c>
      <c r="C17283" s="10">
        <v>1999</v>
      </c>
      <c r="D17283" s="11">
        <v>6910.6107441097129</v>
      </c>
      <c r="E17283" s="11">
        <v>7120.5350229985206</v>
      </c>
      <c r="F17283" s="11">
        <v>378366.18535621912</v>
      </c>
      <c r="G17283" s="11">
        <v>14401.537895202637</v>
      </c>
    </row>
    <row r="17284" spans="1:7" x14ac:dyDescent="0.25">
      <c r="A17284" s="10">
        <v>54</v>
      </c>
      <c r="B17284" s="10">
        <v>220</v>
      </c>
      <c r="C17284" s="10">
        <v>2000</v>
      </c>
      <c r="D17284" s="11">
        <v>7465.9207221609959</v>
      </c>
      <c r="E17284" s="11">
        <v>7673.2893517099174</v>
      </c>
      <c r="F17284" s="11">
        <v>376447.889280412</v>
      </c>
      <c r="G17284" s="11">
        <v>14378.011703491211</v>
      </c>
    </row>
    <row r="17285" spans="1:7" x14ac:dyDescent="0.25">
      <c r="A17285" s="10">
        <v>54</v>
      </c>
      <c r="B17285" s="10">
        <v>220</v>
      </c>
      <c r="C17285" s="10">
        <v>2001</v>
      </c>
      <c r="D17285" s="11">
        <v>9850.5561406591187</v>
      </c>
      <c r="E17285" s="11">
        <v>10098.659430635769</v>
      </c>
      <c r="F17285" s="11">
        <v>377003.59210237995</v>
      </c>
      <c r="G17285" s="11">
        <v>12903.800964355469</v>
      </c>
    </row>
    <row r="17286" spans="1:7" x14ac:dyDescent="0.25">
      <c r="A17286" s="10">
        <v>54</v>
      </c>
      <c r="B17286" s="10">
        <v>220</v>
      </c>
      <c r="C17286" s="10">
        <v>2002</v>
      </c>
      <c r="D17286" s="11">
        <v>5516.044895790852</v>
      </c>
      <c r="E17286" s="11">
        <v>5640.7687732751647</v>
      </c>
      <c r="F17286" s="11">
        <v>373087.31719658966</v>
      </c>
      <c r="G17286" s="11">
        <v>12590.557098388672</v>
      </c>
    </row>
    <row r="17287" spans="1:7" x14ac:dyDescent="0.25">
      <c r="A17287" s="10">
        <v>54</v>
      </c>
      <c r="B17287" s="10">
        <v>220</v>
      </c>
      <c r="C17287" s="10">
        <v>2003</v>
      </c>
      <c r="D17287" s="11">
        <v>8242.2761835067595</v>
      </c>
      <c r="E17287" s="11">
        <v>8407.5205729445024</v>
      </c>
      <c r="F17287" s="11">
        <v>372037.07168653916</v>
      </c>
      <c r="G17287" s="11">
        <v>11579.663276672363</v>
      </c>
    </row>
    <row r="17288" spans="1:7" x14ac:dyDescent="0.25">
      <c r="A17288" s="10">
        <v>54</v>
      </c>
      <c r="B17288" s="10">
        <v>220</v>
      </c>
      <c r="C17288" s="10">
        <v>2004</v>
      </c>
      <c r="D17288" s="11">
        <v>6702.7417856766015</v>
      </c>
      <c r="E17288" s="11">
        <v>6820.0296559026474</v>
      </c>
      <c r="F17288" s="11">
        <v>369425.9589904233</v>
      </c>
      <c r="G17288" s="11">
        <v>13388.962745666504</v>
      </c>
    </row>
    <row r="17289" spans="1:7" x14ac:dyDescent="0.25">
      <c r="A17289" s="10">
        <v>54</v>
      </c>
      <c r="B17289" s="10">
        <v>220</v>
      </c>
      <c r="C17289" s="10">
        <v>2005</v>
      </c>
      <c r="D17289" s="11">
        <v>9368.992801390812</v>
      </c>
      <c r="E17289" s="11">
        <v>9509.1651786429193</v>
      </c>
      <c r="F17289" s="11">
        <v>369570.17354203522</v>
      </c>
      <c r="G17289" s="11">
        <v>12992.968559265137</v>
      </c>
    </row>
    <row r="17290" spans="1:7" x14ac:dyDescent="0.25">
      <c r="A17290" s="10">
        <v>54</v>
      </c>
      <c r="B17290" s="10">
        <v>220</v>
      </c>
      <c r="C17290" s="10">
        <v>2006</v>
      </c>
      <c r="D17290" s="11">
        <v>4780.5663440964472</v>
      </c>
      <c r="E17290" s="11">
        <v>4840.0210245916851</v>
      </c>
      <c r="F17290" s="11">
        <v>365041.58809971059</v>
      </c>
      <c r="G17290" s="11">
        <v>14156.804084777832</v>
      </c>
    </row>
    <row r="17291" spans="1:7" x14ac:dyDescent="0.25">
      <c r="A17291" s="10">
        <v>54</v>
      </c>
      <c r="B17291" s="10">
        <v>220</v>
      </c>
      <c r="C17291" s="10">
        <v>2007</v>
      </c>
      <c r="D17291" s="11">
        <v>2526.0062107629442</v>
      </c>
      <c r="E17291" s="11">
        <v>2551.0760875980318</v>
      </c>
      <c r="F17291" s="11">
        <v>358338.85739281797</v>
      </c>
      <c r="G17291" s="11">
        <v>13720.149040222168</v>
      </c>
    </row>
    <row r="17292" spans="1:7" x14ac:dyDescent="0.25">
      <c r="A17292" s="10">
        <v>54</v>
      </c>
      <c r="B17292" s="10">
        <v>220</v>
      </c>
      <c r="C17292" s="10">
        <v>2008</v>
      </c>
      <c r="D17292" s="11">
        <v>1235.4204861210555</v>
      </c>
      <c r="E17292" s="11">
        <v>1244.5936176643288</v>
      </c>
      <c r="F17292" s="11">
        <v>350499.55848597933</v>
      </c>
      <c r="G17292" s="11">
        <v>12801.127433776855</v>
      </c>
    </row>
    <row r="17293" spans="1:7" x14ac:dyDescent="0.25">
      <c r="A17293" s="10">
        <v>54</v>
      </c>
      <c r="B17293" s="10">
        <v>220</v>
      </c>
      <c r="C17293" s="10">
        <v>2009</v>
      </c>
      <c r="D17293" s="11">
        <v>755.2523600568079</v>
      </c>
      <c r="E17293" s="11">
        <v>758.98168381666608</v>
      </c>
      <c r="F17293" s="11">
        <v>342373.37392704567</v>
      </c>
      <c r="G17293" s="11">
        <v>12064.334869384766</v>
      </c>
    </row>
    <row r="17294" spans="1:7" x14ac:dyDescent="0.25">
      <c r="A17294" s="10">
        <v>54</v>
      </c>
      <c r="B17294" s="10">
        <v>220</v>
      </c>
      <c r="C17294" s="10">
        <v>2010</v>
      </c>
      <c r="D17294" s="11">
        <v>640.00577747803595</v>
      </c>
      <c r="E17294" s="11">
        <v>641.58201251386299</v>
      </c>
      <c r="F17294" s="11">
        <v>334335.78853183571</v>
      </c>
      <c r="G17294" s="11">
        <v>11238.664627075195</v>
      </c>
    </row>
    <row r="17295" spans="1:7" x14ac:dyDescent="0.25">
      <c r="A17295" s="10">
        <v>54</v>
      </c>
      <c r="B17295" s="10">
        <v>220</v>
      </c>
      <c r="C17295" s="10">
        <v>2011</v>
      </c>
      <c r="D17295" s="11">
        <v>254.33337661573108</v>
      </c>
      <c r="E17295" s="11">
        <v>254.33337661573108</v>
      </c>
      <c r="F17295" s="11">
        <v>326114.70734633802</v>
      </c>
      <c r="G17295" s="11">
        <v>10805.83381652832</v>
      </c>
    </row>
    <row r="17296" spans="1:7" x14ac:dyDescent="0.25">
      <c r="A17296" s="10">
        <v>54</v>
      </c>
      <c r="B17296" s="10">
        <v>220</v>
      </c>
      <c r="C17296" s="10">
        <v>2012</v>
      </c>
      <c r="D17296" s="11">
        <v>307.65719552503418</v>
      </c>
      <c r="E17296" s="11">
        <v>306.9031974966199</v>
      </c>
      <c r="F17296" s="11">
        <v>318154.60044689046</v>
      </c>
      <c r="G17296" s="11">
        <v>9787.9114151000977</v>
      </c>
    </row>
    <row r="17297" spans="1:7" x14ac:dyDescent="0.25">
      <c r="A17297" s="10">
        <v>54</v>
      </c>
      <c r="B17297" s="10">
        <v>220</v>
      </c>
      <c r="C17297" s="10">
        <v>2013</v>
      </c>
      <c r="D17297" s="11">
        <v>546.05377214634711</v>
      </c>
      <c r="E17297" s="11">
        <v>543.38380765600084</v>
      </c>
      <c r="F17297" s="11">
        <v>310632.76292280696</v>
      </c>
      <c r="G17297" s="11">
        <v>9135.3950500488281</v>
      </c>
    </row>
    <row r="17298" spans="1:7" x14ac:dyDescent="0.25">
      <c r="A17298" s="10">
        <v>54</v>
      </c>
      <c r="B17298" s="10">
        <v>220</v>
      </c>
      <c r="C17298" s="10">
        <v>2014</v>
      </c>
      <c r="D17298" s="11">
        <v>350.93539749854506</v>
      </c>
      <c r="E17298" s="11">
        <v>348.36779346336107</v>
      </c>
      <c r="F17298" s="11">
        <v>303106.58801802492</v>
      </c>
      <c r="G17298" s="11">
        <v>8443.3879852294922</v>
      </c>
    </row>
    <row r="17299" spans="1:7" x14ac:dyDescent="0.25">
      <c r="A17299" s="10">
        <v>54</v>
      </c>
      <c r="B17299" s="10">
        <v>220</v>
      </c>
      <c r="C17299" s="10">
        <v>2015</v>
      </c>
      <c r="D17299" s="11">
        <v>447.10020263073585</v>
      </c>
      <c r="E17299" s="11">
        <v>442.74922750446359</v>
      </c>
      <c r="F17299" s="11">
        <v>295865.58313340915</v>
      </c>
      <c r="G17299" s="11">
        <v>7720.5443382263184</v>
      </c>
    </row>
    <row r="17300" spans="1:7" x14ac:dyDescent="0.25">
      <c r="A17300" s="10">
        <v>54</v>
      </c>
      <c r="B17300" s="10">
        <v>220</v>
      </c>
      <c r="C17300" s="10">
        <v>2016</v>
      </c>
      <c r="D17300" s="11">
        <v>249.42733853169796</v>
      </c>
      <c r="E17300" s="11">
        <v>246.40056105349089</v>
      </c>
      <c r="F17300" s="11">
        <v>288611.78910647496</v>
      </c>
      <c r="G17300" s="11">
        <v>6349.5349884033203</v>
      </c>
    </row>
    <row r="17301" spans="1:7" x14ac:dyDescent="0.25">
      <c r="A17301" s="10">
        <v>54</v>
      </c>
      <c r="B17301" s="10">
        <v>220</v>
      </c>
      <c r="C17301" s="10">
        <v>2017</v>
      </c>
      <c r="D17301" s="11">
        <v>236.85226740879213</v>
      </c>
      <c r="E17301" s="11">
        <v>233.41160164412941</v>
      </c>
      <c r="F17301" s="11">
        <v>281528.88984911068</v>
      </c>
      <c r="G17301" s="11">
        <v>6506.6008567810059</v>
      </c>
    </row>
    <row r="17302" spans="1:7" x14ac:dyDescent="0.25">
      <c r="A17302" s="10">
        <v>54</v>
      </c>
      <c r="B17302" s="10">
        <v>220</v>
      </c>
      <c r="C17302" s="10">
        <v>2018</v>
      </c>
      <c r="D17302" s="11">
        <v>223.55327919046877</v>
      </c>
      <c r="E17302" s="11">
        <v>219.77370763423784</v>
      </c>
      <c r="F17302" s="11">
        <v>274611.90424311988</v>
      </c>
      <c r="G17302" s="11">
        <v>6427.2856712341309</v>
      </c>
    </row>
    <row r="17303" spans="1:7" x14ac:dyDescent="0.25">
      <c r="A17303" s="10">
        <v>54</v>
      </c>
      <c r="B17303" s="10">
        <v>230</v>
      </c>
      <c r="C17303" s="10">
        <v>1994</v>
      </c>
      <c r="D17303" s="11"/>
      <c r="E17303" s="11"/>
      <c r="F17303" s="11">
        <v>0</v>
      </c>
      <c r="G17303" s="11">
        <v>0</v>
      </c>
    </row>
    <row r="17304" spans="1:7" x14ac:dyDescent="0.25">
      <c r="A17304" s="10">
        <v>54</v>
      </c>
      <c r="B17304" s="10">
        <v>230</v>
      </c>
      <c r="C17304" s="10">
        <v>1995</v>
      </c>
      <c r="D17304" s="11">
        <v>0</v>
      </c>
      <c r="E17304" s="11">
        <v>0</v>
      </c>
      <c r="F17304" s="11">
        <v>0</v>
      </c>
      <c r="G17304" s="11">
        <v>0</v>
      </c>
    </row>
    <row r="17305" spans="1:7" x14ac:dyDescent="0.25">
      <c r="A17305" s="10">
        <v>54</v>
      </c>
      <c r="B17305" s="10">
        <v>230</v>
      </c>
      <c r="C17305" s="10">
        <v>1996</v>
      </c>
      <c r="D17305" s="11">
        <v>0</v>
      </c>
      <c r="E17305" s="11">
        <v>0</v>
      </c>
      <c r="F17305" s="11">
        <v>0</v>
      </c>
      <c r="G17305" s="11">
        <v>0</v>
      </c>
    </row>
    <row r="17306" spans="1:7" x14ac:dyDescent="0.25">
      <c r="A17306" s="10">
        <v>54</v>
      </c>
      <c r="B17306" s="10">
        <v>230</v>
      </c>
      <c r="C17306" s="10">
        <v>1997</v>
      </c>
      <c r="D17306" s="11">
        <v>0</v>
      </c>
      <c r="E17306" s="11">
        <v>0</v>
      </c>
      <c r="F17306" s="11">
        <v>0</v>
      </c>
      <c r="G17306" s="11">
        <v>0</v>
      </c>
    </row>
    <row r="17307" spans="1:7" x14ac:dyDescent="0.25">
      <c r="A17307" s="10">
        <v>54</v>
      </c>
      <c r="B17307" s="10">
        <v>230</v>
      </c>
      <c r="C17307" s="10">
        <v>1998</v>
      </c>
      <c r="D17307" s="11">
        <v>0</v>
      </c>
      <c r="E17307" s="11">
        <v>0</v>
      </c>
      <c r="F17307" s="11">
        <v>0</v>
      </c>
      <c r="G17307" s="11">
        <v>0</v>
      </c>
    </row>
    <row r="17308" spans="1:7" x14ac:dyDescent="0.25">
      <c r="A17308" s="10">
        <v>54</v>
      </c>
      <c r="B17308" s="10">
        <v>230</v>
      </c>
      <c r="C17308" s="10">
        <v>1999</v>
      </c>
      <c r="D17308" s="11">
        <v>0</v>
      </c>
      <c r="E17308" s="11">
        <v>0</v>
      </c>
      <c r="F17308" s="11">
        <v>0</v>
      </c>
      <c r="G17308" s="11">
        <v>0</v>
      </c>
    </row>
    <row r="17309" spans="1:7" x14ac:dyDescent="0.25">
      <c r="A17309" s="10">
        <v>54</v>
      </c>
      <c r="B17309" s="10">
        <v>230</v>
      </c>
      <c r="C17309" s="10">
        <v>2000</v>
      </c>
      <c r="D17309" s="11">
        <v>0</v>
      </c>
      <c r="E17309" s="11">
        <v>0</v>
      </c>
      <c r="F17309" s="11">
        <v>0</v>
      </c>
      <c r="G17309" s="11">
        <v>0</v>
      </c>
    </row>
    <row r="17310" spans="1:7" x14ac:dyDescent="0.25">
      <c r="A17310" s="10">
        <v>54</v>
      </c>
      <c r="B17310" s="10">
        <v>230</v>
      </c>
      <c r="C17310" s="10">
        <v>2001</v>
      </c>
      <c r="D17310" s="11">
        <v>0</v>
      </c>
      <c r="E17310" s="11">
        <v>0</v>
      </c>
      <c r="F17310" s="11">
        <v>0</v>
      </c>
      <c r="G17310" s="11">
        <v>0</v>
      </c>
    </row>
    <row r="17311" spans="1:7" x14ac:dyDescent="0.25">
      <c r="A17311" s="10">
        <v>54</v>
      </c>
      <c r="B17311" s="10">
        <v>230</v>
      </c>
      <c r="C17311" s="10">
        <v>2002</v>
      </c>
      <c r="D17311" s="11">
        <v>0</v>
      </c>
      <c r="E17311" s="11">
        <v>0</v>
      </c>
      <c r="F17311" s="11">
        <v>0</v>
      </c>
      <c r="G17311" s="11">
        <v>0</v>
      </c>
    </row>
    <row r="17312" spans="1:7" x14ac:dyDescent="0.25">
      <c r="A17312" s="10">
        <v>54</v>
      </c>
      <c r="B17312" s="10">
        <v>230</v>
      </c>
      <c r="C17312" s="10">
        <v>2003</v>
      </c>
      <c r="D17312" s="11">
        <v>0</v>
      </c>
      <c r="E17312" s="11">
        <v>0</v>
      </c>
      <c r="F17312" s="11">
        <v>0</v>
      </c>
      <c r="G17312" s="11">
        <v>0</v>
      </c>
    </row>
    <row r="17313" spans="1:7" x14ac:dyDescent="0.25">
      <c r="A17313" s="10">
        <v>54</v>
      </c>
      <c r="B17313" s="10">
        <v>230</v>
      </c>
      <c r="C17313" s="10">
        <v>2004</v>
      </c>
      <c r="D17313" s="11">
        <v>0</v>
      </c>
      <c r="E17313" s="11">
        <v>0</v>
      </c>
      <c r="F17313" s="11">
        <v>0</v>
      </c>
      <c r="G17313" s="11">
        <v>0</v>
      </c>
    </row>
    <row r="17314" spans="1:7" x14ac:dyDescent="0.25">
      <c r="A17314" s="10">
        <v>54</v>
      </c>
      <c r="B17314" s="10">
        <v>230</v>
      </c>
      <c r="C17314" s="10">
        <v>2005</v>
      </c>
      <c r="D17314" s="11">
        <v>0</v>
      </c>
      <c r="E17314" s="11">
        <v>0</v>
      </c>
      <c r="F17314" s="11">
        <v>0</v>
      </c>
      <c r="G17314" s="11">
        <v>0</v>
      </c>
    </row>
    <row r="17315" spans="1:7" x14ac:dyDescent="0.25">
      <c r="A17315" s="10">
        <v>54</v>
      </c>
      <c r="B17315" s="10">
        <v>230</v>
      </c>
      <c r="C17315" s="10">
        <v>2006</v>
      </c>
      <c r="D17315" s="11">
        <v>0</v>
      </c>
      <c r="E17315" s="11">
        <v>0</v>
      </c>
      <c r="F17315" s="11">
        <v>0</v>
      </c>
      <c r="G17315" s="11">
        <v>0</v>
      </c>
    </row>
    <row r="17316" spans="1:7" x14ac:dyDescent="0.25">
      <c r="A17316" s="10">
        <v>54</v>
      </c>
      <c r="B17316" s="10">
        <v>230</v>
      </c>
      <c r="C17316" s="10">
        <v>2007</v>
      </c>
      <c r="D17316" s="11">
        <v>0</v>
      </c>
      <c r="E17316" s="11">
        <v>0</v>
      </c>
      <c r="F17316" s="11">
        <v>0</v>
      </c>
      <c r="G17316" s="11">
        <v>0</v>
      </c>
    </row>
    <row r="17317" spans="1:7" x14ac:dyDescent="0.25">
      <c r="A17317" s="10">
        <v>54</v>
      </c>
      <c r="B17317" s="10">
        <v>230</v>
      </c>
      <c r="C17317" s="10">
        <v>2008</v>
      </c>
      <c r="D17317" s="11">
        <v>0</v>
      </c>
      <c r="E17317" s="11">
        <v>0</v>
      </c>
      <c r="F17317" s="11">
        <v>0</v>
      </c>
      <c r="G17317" s="11">
        <v>0</v>
      </c>
    </row>
    <row r="17318" spans="1:7" x14ac:dyDescent="0.25">
      <c r="A17318" s="10">
        <v>54</v>
      </c>
      <c r="B17318" s="10">
        <v>230</v>
      </c>
      <c r="C17318" s="10">
        <v>2009</v>
      </c>
      <c r="D17318" s="11">
        <v>0</v>
      </c>
      <c r="E17318" s="11">
        <v>0</v>
      </c>
      <c r="F17318" s="11">
        <v>0</v>
      </c>
      <c r="G17318" s="11">
        <v>0</v>
      </c>
    </row>
    <row r="17319" spans="1:7" x14ac:dyDescent="0.25">
      <c r="A17319" s="10">
        <v>54</v>
      </c>
      <c r="B17319" s="10">
        <v>230</v>
      </c>
      <c r="C17319" s="10">
        <v>2010</v>
      </c>
      <c r="D17319" s="11">
        <v>0</v>
      </c>
      <c r="E17319" s="11">
        <v>0</v>
      </c>
      <c r="F17319" s="11">
        <v>0</v>
      </c>
      <c r="G17319" s="11">
        <v>0</v>
      </c>
    </row>
    <row r="17320" spans="1:7" x14ac:dyDescent="0.25">
      <c r="A17320" s="10">
        <v>54</v>
      </c>
      <c r="B17320" s="10">
        <v>230</v>
      </c>
      <c r="C17320" s="10">
        <v>2011</v>
      </c>
      <c r="D17320" s="11">
        <v>0</v>
      </c>
      <c r="E17320" s="11">
        <v>0</v>
      </c>
      <c r="F17320" s="11">
        <v>0</v>
      </c>
      <c r="G17320" s="11">
        <v>0</v>
      </c>
    </row>
    <row r="17321" spans="1:7" x14ac:dyDescent="0.25">
      <c r="A17321" s="10">
        <v>54</v>
      </c>
      <c r="B17321" s="10">
        <v>230</v>
      </c>
      <c r="C17321" s="10">
        <v>2012</v>
      </c>
      <c r="D17321" s="11">
        <v>0</v>
      </c>
      <c r="E17321" s="11">
        <v>0</v>
      </c>
      <c r="F17321" s="11">
        <v>0</v>
      </c>
      <c r="G17321" s="11">
        <v>0</v>
      </c>
    </row>
    <row r="17322" spans="1:7" x14ac:dyDescent="0.25">
      <c r="A17322" s="10">
        <v>54</v>
      </c>
      <c r="B17322" s="10">
        <v>230</v>
      </c>
      <c r="C17322" s="10">
        <v>2013</v>
      </c>
      <c r="D17322" s="11">
        <v>0</v>
      </c>
      <c r="E17322" s="11">
        <v>0</v>
      </c>
      <c r="F17322" s="11">
        <v>0</v>
      </c>
      <c r="G17322" s="11">
        <v>0</v>
      </c>
    </row>
    <row r="17323" spans="1:7" x14ac:dyDescent="0.25">
      <c r="A17323" s="10">
        <v>54</v>
      </c>
      <c r="B17323" s="10">
        <v>230</v>
      </c>
      <c r="C17323" s="10">
        <v>2014</v>
      </c>
      <c r="D17323" s="11">
        <v>0</v>
      </c>
      <c r="E17323" s="11">
        <v>0</v>
      </c>
      <c r="F17323" s="11">
        <v>0</v>
      </c>
      <c r="G17323" s="11">
        <v>0</v>
      </c>
    </row>
    <row r="17324" spans="1:7" x14ac:dyDescent="0.25">
      <c r="A17324" s="10">
        <v>54</v>
      </c>
      <c r="B17324" s="10">
        <v>230</v>
      </c>
      <c r="C17324" s="10">
        <v>2015</v>
      </c>
      <c r="D17324" s="11">
        <v>0</v>
      </c>
      <c r="E17324" s="11">
        <v>0</v>
      </c>
      <c r="F17324" s="11">
        <v>0</v>
      </c>
      <c r="G17324" s="11">
        <v>0</v>
      </c>
    </row>
    <row r="17325" spans="1:7" x14ac:dyDescent="0.25">
      <c r="A17325" s="10">
        <v>54</v>
      </c>
      <c r="B17325" s="10">
        <v>230</v>
      </c>
      <c r="C17325" s="10">
        <v>2016</v>
      </c>
      <c r="D17325" s="11">
        <v>0</v>
      </c>
      <c r="E17325" s="11">
        <v>0</v>
      </c>
      <c r="F17325" s="11">
        <v>0</v>
      </c>
      <c r="G17325" s="11">
        <v>0</v>
      </c>
    </row>
    <row r="17326" spans="1:7" x14ac:dyDescent="0.25">
      <c r="A17326" s="10">
        <v>54</v>
      </c>
      <c r="B17326" s="10">
        <v>230</v>
      </c>
      <c r="C17326" s="10">
        <v>2017</v>
      </c>
      <c r="D17326" s="11">
        <v>0</v>
      </c>
      <c r="E17326" s="11">
        <v>0</v>
      </c>
      <c r="F17326" s="11">
        <v>0</v>
      </c>
      <c r="G17326" s="11">
        <v>0</v>
      </c>
    </row>
    <row r="17327" spans="1:7" x14ac:dyDescent="0.25">
      <c r="A17327" s="10">
        <v>54</v>
      </c>
      <c r="B17327" s="10">
        <v>230</v>
      </c>
      <c r="C17327" s="10">
        <v>2018</v>
      </c>
      <c r="D17327" s="11">
        <v>0</v>
      </c>
      <c r="E17327" s="11">
        <v>0</v>
      </c>
      <c r="F17327" s="11">
        <v>0</v>
      </c>
      <c r="G17327" s="11">
        <v>0</v>
      </c>
    </row>
    <row r="17328" spans="1:7" x14ac:dyDescent="0.25">
      <c r="A17328" s="10">
        <v>54</v>
      </c>
      <c r="B17328" s="10">
        <v>310</v>
      </c>
      <c r="C17328" s="10">
        <v>1994</v>
      </c>
      <c r="D17328" s="11"/>
      <c r="E17328" s="11"/>
      <c r="F17328" s="11">
        <v>27218.642950323512</v>
      </c>
      <c r="G17328" s="11">
        <v>7303.9250373840332</v>
      </c>
    </row>
    <row r="17329" spans="1:7" x14ac:dyDescent="0.25">
      <c r="A17329" s="10">
        <v>54</v>
      </c>
      <c r="B17329" s="10">
        <v>310</v>
      </c>
      <c r="C17329" s="10">
        <v>1995</v>
      </c>
      <c r="D17329" s="11">
        <v>4807.4524720847066</v>
      </c>
      <c r="E17329" s="11">
        <v>4427.2742951826031</v>
      </c>
      <c r="F17329" s="11">
        <v>25940.385068387972</v>
      </c>
      <c r="G17329" s="11">
        <v>6928.7981986999512</v>
      </c>
    </row>
    <row r="17330" spans="1:7" x14ac:dyDescent="0.25">
      <c r="A17330" s="10">
        <v>54</v>
      </c>
      <c r="B17330" s="10">
        <v>310</v>
      </c>
      <c r="C17330" s="10">
        <v>1996</v>
      </c>
      <c r="D17330" s="11">
        <v>5988.4927951203654</v>
      </c>
      <c r="E17330" s="11">
        <v>5500.6935671920164</v>
      </c>
      <c r="F17330" s="11">
        <v>26003.493008528603</v>
      </c>
      <c r="G17330" s="11">
        <v>7007.8921318054199</v>
      </c>
    </row>
    <row r="17331" spans="1:7" x14ac:dyDescent="0.25">
      <c r="A17331" s="10">
        <v>54</v>
      </c>
      <c r="B17331" s="10">
        <v>310</v>
      </c>
      <c r="C17331" s="10">
        <v>1997</v>
      </c>
      <c r="D17331" s="11">
        <v>5159.0295659035792</v>
      </c>
      <c r="E17331" s="11">
        <v>4713.99017744706</v>
      </c>
      <c r="F17331" s="11">
        <v>25266.668964693432</v>
      </c>
      <c r="G17331" s="11">
        <v>6736.8731498718262</v>
      </c>
    </row>
    <row r="17332" spans="1:7" x14ac:dyDescent="0.25">
      <c r="A17332" s="10">
        <v>54</v>
      </c>
      <c r="B17332" s="10">
        <v>310</v>
      </c>
      <c r="C17332" s="10">
        <v>1998</v>
      </c>
      <c r="D17332" s="11">
        <v>5095.5321991866513</v>
      </c>
      <c r="E17332" s="11">
        <v>4677.4228903265284</v>
      </c>
      <c r="F17332" s="11">
        <v>24647.729613531457</v>
      </c>
      <c r="G17332" s="11">
        <v>6509.4919204711914</v>
      </c>
    </row>
    <row r="17333" spans="1:7" x14ac:dyDescent="0.25">
      <c r="A17333" s="10">
        <v>54</v>
      </c>
      <c r="B17333" s="10">
        <v>310</v>
      </c>
      <c r="C17333" s="10">
        <v>1999</v>
      </c>
      <c r="D17333" s="11">
        <v>3529.638977602031</v>
      </c>
      <c r="E17333" s="11">
        <v>3307.8057335890344</v>
      </c>
      <c r="F17333" s="11">
        <v>22788.914268341101</v>
      </c>
      <c r="G17333" s="11">
        <v>5968.1119918823242</v>
      </c>
    </row>
    <row r="17334" spans="1:7" x14ac:dyDescent="0.25">
      <c r="A17334" s="10">
        <v>54</v>
      </c>
      <c r="B17334" s="10">
        <v>310</v>
      </c>
      <c r="C17334" s="10">
        <v>2000</v>
      </c>
      <c r="D17334" s="11">
        <v>3453.2796736586979</v>
      </c>
      <c r="E17334" s="11">
        <v>3311.8190763896573</v>
      </c>
      <c r="F17334" s="11">
        <v>21323.754423448368</v>
      </c>
      <c r="G17334" s="11">
        <v>5528.6335945129395</v>
      </c>
    </row>
    <row r="17335" spans="1:7" x14ac:dyDescent="0.25">
      <c r="A17335" s="10">
        <v>54</v>
      </c>
      <c r="B17335" s="10">
        <v>310</v>
      </c>
      <c r="C17335" s="10">
        <v>2001</v>
      </c>
      <c r="D17335" s="11">
        <v>5274.1806792119824</v>
      </c>
      <c r="E17335" s="11">
        <v>5096.6894541036199</v>
      </c>
      <c r="F17335" s="11">
        <v>21950.589622804728</v>
      </c>
      <c r="G17335" s="11">
        <v>5488.044261932373</v>
      </c>
    </row>
    <row r="17336" spans="1:7" x14ac:dyDescent="0.25">
      <c r="A17336" s="10">
        <v>54</v>
      </c>
      <c r="B17336" s="10">
        <v>310</v>
      </c>
      <c r="C17336" s="10">
        <v>2002</v>
      </c>
      <c r="D17336" s="11">
        <v>3504.4439024380727</v>
      </c>
      <c r="E17336" s="11">
        <v>3412.4659355424856</v>
      </c>
      <c r="F17336" s="11">
        <v>20761.805024725752</v>
      </c>
      <c r="G17336" s="11">
        <v>4986.0005378723145</v>
      </c>
    </row>
    <row r="17337" spans="1:7" x14ac:dyDescent="0.25">
      <c r="A17337" s="10">
        <v>54</v>
      </c>
      <c r="B17337" s="10">
        <v>310</v>
      </c>
      <c r="C17337" s="10">
        <v>2003</v>
      </c>
      <c r="D17337" s="11">
        <v>5517.7737990384585</v>
      </c>
      <c r="E17337" s="11">
        <v>5454.8352904386329</v>
      </c>
      <c r="F17337" s="11">
        <v>21864.58107254083</v>
      </c>
      <c r="G17337" s="11">
        <v>5144.0324783325195</v>
      </c>
    </row>
    <row r="17338" spans="1:7" x14ac:dyDescent="0.25">
      <c r="A17338" s="10">
        <v>54</v>
      </c>
      <c r="B17338" s="10">
        <v>310</v>
      </c>
      <c r="C17338" s="10">
        <v>2004</v>
      </c>
      <c r="D17338" s="11">
        <v>3450.5868170687713</v>
      </c>
      <c r="E17338" s="11">
        <v>3436.7818306119088</v>
      </c>
      <c r="F17338" s="11">
        <v>20718.14135620536</v>
      </c>
      <c r="G17338" s="11">
        <v>4798.2840538024902</v>
      </c>
    </row>
    <row r="17339" spans="1:7" x14ac:dyDescent="0.25">
      <c r="A17339" s="10">
        <v>54</v>
      </c>
      <c r="B17339" s="10">
        <v>310</v>
      </c>
      <c r="C17339" s="10">
        <v>2005</v>
      </c>
      <c r="D17339" s="11">
        <v>5418.9401058582825</v>
      </c>
      <c r="E17339" s="11">
        <v>5405.4307969168913</v>
      </c>
      <c r="F17339" s="11">
        <v>21780.665624914651</v>
      </c>
      <c r="G17339" s="11">
        <v>4929.6445846557617</v>
      </c>
    </row>
    <row r="17340" spans="1:7" x14ac:dyDescent="0.25">
      <c r="A17340" s="10">
        <v>54</v>
      </c>
      <c r="B17340" s="10">
        <v>310</v>
      </c>
      <c r="C17340" s="10">
        <v>2006</v>
      </c>
      <c r="D17340" s="11">
        <v>6942.4644268222501</v>
      </c>
      <c r="E17340" s="11">
        <v>6923.2403413074644</v>
      </c>
      <c r="F17340" s="11">
        <v>24138.274652831285</v>
      </c>
      <c r="G17340" s="11">
        <v>5407.1202278137207</v>
      </c>
    </row>
    <row r="17341" spans="1:7" x14ac:dyDescent="0.25">
      <c r="A17341" s="10">
        <v>54</v>
      </c>
      <c r="B17341" s="10">
        <v>310</v>
      </c>
      <c r="C17341" s="10">
        <v>2007</v>
      </c>
      <c r="D17341" s="11">
        <v>9275.1463857192084</v>
      </c>
      <c r="E17341" s="11">
        <v>9223.0565574808261</v>
      </c>
      <c r="F17341" s="11">
        <v>28301.501336236506</v>
      </c>
      <c r="G17341" s="11">
        <v>6333.5099220275879</v>
      </c>
    </row>
    <row r="17342" spans="1:7" x14ac:dyDescent="0.25">
      <c r="A17342" s="10">
        <v>54</v>
      </c>
      <c r="B17342" s="10">
        <v>310</v>
      </c>
      <c r="C17342" s="10">
        <v>2008</v>
      </c>
      <c r="D17342" s="11">
        <v>7580.1629533482028</v>
      </c>
      <c r="E17342" s="11">
        <v>7518.1591354444427</v>
      </c>
      <c r="F17342" s="11">
        <v>29887.141101433273</v>
      </c>
      <c r="G17342" s="11">
        <v>6786.7531776428223</v>
      </c>
    </row>
    <row r="17343" spans="1:7" x14ac:dyDescent="0.25">
      <c r="A17343" s="10">
        <v>54</v>
      </c>
      <c r="B17343" s="10">
        <v>310</v>
      </c>
      <c r="C17343" s="10">
        <v>2009</v>
      </c>
      <c r="D17343" s="11">
        <v>8310.9955888918157</v>
      </c>
      <c r="E17343" s="11">
        <v>8213.360325364456</v>
      </c>
      <c r="F17343" s="11">
        <v>31835.602565105175</v>
      </c>
      <c r="G17343" s="11">
        <v>7201.6825675964355</v>
      </c>
    </row>
    <row r="17344" spans="1:7" x14ac:dyDescent="0.25">
      <c r="A17344" s="10">
        <v>54</v>
      </c>
      <c r="B17344" s="10">
        <v>310</v>
      </c>
      <c r="C17344" s="10">
        <v>2010</v>
      </c>
      <c r="D17344" s="11">
        <v>14118.025057214756</v>
      </c>
      <c r="E17344" s="11">
        <v>13960.209153760881</v>
      </c>
      <c r="F17344" s="11">
        <v>39122.479211266022</v>
      </c>
      <c r="G17344" s="11">
        <v>8565.1655197143555</v>
      </c>
    </row>
    <row r="17345" spans="1:7" x14ac:dyDescent="0.25">
      <c r="A17345" s="10">
        <v>54</v>
      </c>
      <c r="B17345" s="10">
        <v>310</v>
      </c>
      <c r="C17345" s="10">
        <v>2011</v>
      </c>
      <c r="D17345" s="11">
        <v>13167.369118700291</v>
      </c>
      <c r="E17345" s="11">
        <v>13167.369118700291</v>
      </c>
      <c r="F17345" s="11">
        <v>44089.05138370044</v>
      </c>
      <c r="G17345" s="11">
        <v>9476.0036468505859</v>
      </c>
    </row>
    <row r="17346" spans="1:7" x14ac:dyDescent="0.25">
      <c r="A17346" s="10">
        <v>54</v>
      </c>
      <c r="B17346" s="10">
        <v>310</v>
      </c>
      <c r="C17346" s="10">
        <v>2012</v>
      </c>
      <c r="D17346" s="11">
        <v>16248.245023561811</v>
      </c>
      <c r="E17346" s="11">
        <v>16229.817821752928</v>
      </c>
      <c r="F17346" s="11">
        <v>51076.986655047665</v>
      </c>
      <c r="G17346" s="11">
        <v>10757.267951965332</v>
      </c>
    </row>
    <row r="17347" spans="1:7" x14ac:dyDescent="0.25">
      <c r="A17347" s="10">
        <v>54</v>
      </c>
      <c r="B17347" s="10">
        <v>310</v>
      </c>
      <c r="C17347" s="10">
        <v>2013</v>
      </c>
      <c r="D17347" s="11">
        <v>17223.684032793928</v>
      </c>
      <c r="E17347" s="11">
        <v>16817.909611038187</v>
      </c>
      <c r="F17347" s="11">
        <v>57188.212931340655</v>
      </c>
      <c r="G17347" s="11">
        <v>12140.825271606445</v>
      </c>
    </row>
    <row r="17348" spans="1:7" x14ac:dyDescent="0.25">
      <c r="A17348" s="10">
        <v>54</v>
      </c>
      <c r="B17348" s="10">
        <v>310</v>
      </c>
      <c r="C17348" s="10">
        <v>2014</v>
      </c>
      <c r="D17348" s="11">
        <v>12871.576499891433</v>
      </c>
      <c r="E17348" s="11">
        <v>12380.890340986833</v>
      </c>
      <c r="F17348" s="11">
        <v>57581.393612181848</v>
      </c>
      <c r="G17348" s="11">
        <v>12205.517768859863</v>
      </c>
    </row>
    <row r="17349" spans="1:7" x14ac:dyDescent="0.25">
      <c r="A17349" s="10">
        <v>54</v>
      </c>
      <c r="B17349" s="10">
        <v>310</v>
      </c>
      <c r="C17349" s="10">
        <v>2015</v>
      </c>
      <c r="D17349" s="11">
        <v>15912.958983954246</v>
      </c>
      <c r="E17349" s="11">
        <v>15104.703174124646</v>
      </c>
      <c r="F17349" s="11">
        <v>60615.969166159877</v>
      </c>
      <c r="G17349" s="11">
        <v>13263.567924499512</v>
      </c>
    </row>
    <row r="17350" spans="1:7" x14ac:dyDescent="0.25">
      <c r="A17350" s="10">
        <v>54</v>
      </c>
      <c r="B17350" s="10">
        <v>310</v>
      </c>
      <c r="C17350" s="10">
        <v>2016</v>
      </c>
      <c r="D17350" s="11">
        <v>11956.230396098343</v>
      </c>
      <c r="E17350" s="11">
        <v>11547.940224857581</v>
      </c>
      <c r="F17350" s="11">
        <v>59457.678475834524</v>
      </c>
      <c r="G17350" s="11">
        <v>13249.334335327148</v>
      </c>
    </row>
    <row r="17351" spans="1:7" x14ac:dyDescent="0.25">
      <c r="A17351" s="10">
        <v>54</v>
      </c>
      <c r="B17351" s="10">
        <v>310</v>
      </c>
      <c r="C17351" s="10">
        <v>2017</v>
      </c>
      <c r="D17351" s="11">
        <v>9568.375422134166</v>
      </c>
      <c r="E17351" s="11">
        <v>9249.1376390960559</v>
      </c>
      <c r="F17351" s="11">
        <v>56243.384402344534</v>
      </c>
      <c r="G17351" s="11">
        <v>12783.527374267578</v>
      </c>
    </row>
    <row r="17352" spans="1:7" x14ac:dyDescent="0.25">
      <c r="A17352" s="10">
        <v>54</v>
      </c>
      <c r="B17352" s="10">
        <v>310</v>
      </c>
      <c r="C17352" s="10">
        <v>2018</v>
      </c>
      <c r="D17352" s="11">
        <v>11125.782294205168</v>
      </c>
      <c r="E17352" s="11">
        <v>10789.667955628091</v>
      </c>
      <c r="F17352" s="11">
        <v>55243.396273969091</v>
      </c>
      <c r="G17352" s="11">
        <v>12165.590286254883</v>
      </c>
    </row>
    <row r="17353" spans="1:7" x14ac:dyDescent="0.25">
      <c r="A17353" s="10">
        <v>54</v>
      </c>
      <c r="B17353" s="10">
        <v>321</v>
      </c>
      <c r="C17353" s="10">
        <v>1994</v>
      </c>
      <c r="D17353" s="11"/>
      <c r="E17353" s="11"/>
      <c r="F17353" s="11">
        <v>1508.008463045235</v>
      </c>
      <c r="G17353" s="11">
        <v>5035.0499153137207</v>
      </c>
    </row>
    <row r="17354" spans="1:7" x14ac:dyDescent="0.25">
      <c r="A17354" s="10">
        <v>54</v>
      </c>
      <c r="B17354" s="10">
        <v>321</v>
      </c>
      <c r="C17354" s="10">
        <v>1995</v>
      </c>
      <c r="D17354" s="11">
        <v>3906.2157617491598</v>
      </c>
      <c r="E17354" s="11">
        <v>682.47859421250257</v>
      </c>
      <c r="F17354" s="11">
        <v>1715.4643913984887</v>
      </c>
      <c r="G17354" s="11">
        <v>5173.7031936645508</v>
      </c>
    </row>
    <row r="17355" spans="1:7" x14ac:dyDescent="0.25">
      <c r="A17355" s="10">
        <v>54</v>
      </c>
      <c r="B17355" s="10">
        <v>321</v>
      </c>
      <c r="C17355" s="10">
        <v>1996</v>
      </c>
      <c r="D17355" s="11">
        <v>5632.8223152426654</v>
      </c>
      <c r="E17355" s="11">
        <v>1215.6527312528262</v>
      </c>
      <c r="F17355" s="11">
        <v>2390.7458393607908</v>
      </c>
      <c r="G17355" s="11">
        <v>6403.1944274902344</v>
      </c>
    </row>
    <row r="17356" spans="1:7" x14ac:dyDescent="0.25">
      <c r="A17356" s="10">
        <v>54</v>
      </c>
      <c r="B17356" s="10">
        <v>321</v>
      </c>
      <c r="C17356" s="10">
        <v>1997</v>
      </c>
      <c r="D17356" s="11">
        <v>5592.4977302744537</v>
      </c>
      <c r="E17356" s="11">
        <v>1364.9235628397557</v>
      </c>
      <c r="F17356" s="11">
        <v>3002.5844628018976</v>
      </c>
      <c r="G17356" s="11">
        <v>6544.5904731750488</v>
      </c>
    </row>
    <row r="17357" spans="1:7" x14ac:dyDescent="0.25">
      <c r="A17357" s="10">
        <v>54</v>
      </c>
      <c r="B17357" s="10">
        <v>321</v>
      </c>
      <c r="C17357" s="10">
        <v>1998</v>
      </c>
      <c r="D17357" s="11">
        <v>6273.7476117007063</v>
      </c>
      <c r="E17357" s="11">
        <v>1702.3653513740508</v>
      </c>
      <c r="F17357" s="11">
        <v>3759.1357083933508</v>
      </c>
      <c r="G17357" s="11">
        <v>6877.9096603393555</v>
      </c>
    </row>
    <row r="17358" spans="1:7" x14ac:dyDescent="0.25">
      <c r="A17358" s="10">
        <v>54</v>
      </c>
      <c r="B17358" s="10">
        <v>321</v>
      </c>
      <c r="C17358" s="10">
        <v>1999</v>
      </c>
      <c r="D17358" s="11">
        <v>4704.5122962153455</v>
      </c>
      <c r="E17358" s="11">
        <v>1302.187382934588</v>
      </c>
      <c r="F17358" s="11">
        <v>3877.1953431840334</v>
      </c>
      <c r="G17358" s="11">
        <v>6152.0047187805176</v>
      </c>
    </row>
    <row r="17359" spans="1:7" x14ac:dyDescent="0.25">
      <c r="A17359" s="10">
        <v>54</v>
      </c>
      <c r="B17359" s="10">
        <v>321</v>
      </c>
      <c r="C17359" s="10">
        <v>2000</v>
      </c>
      <c r="D17359" s="11">
        <v>4891.3909887486016</v>
      </c>
      <c r="E17359" s="11">
        <v>1384.8198530261207</v>
      </c>
      <c r="F17359" s="11">
        <v>4040.6986631071841</v>
      </c>
      <c r="G17359" s="11">
        <v>5406.5108299255371</v>
      </c>
    </row>
    <row r="17360" spans="1:7" x14ac:dyDescent="0.25">
      <c r="A17360" s="10">
        <v>54</v>
      </c>
      <c r="B17360" s="10">
        <v>321</v>
      </c>
      <c r="C17360" s="10">
        <v>2001</v>
      </c>
      <c r="D17360" s="11">
        <v>6643.7438851620818</v>
      </c>
      <c r="E17360" s="11">
        <v>2246.2597441480088</v>
      </c>
      <c r="F17360" s="11">
        <v>5014.1383283764299</v>
      </c>
      <c r="G17360" s="11">
        <v>6849.3285179138184</v>
      </c>
    </row>
    <row r="17361" spans="1:7" x14ac:dyDescent="0.25">
      <c r="A17361" s="10">
        <v>54</v>
      </c>
      <c r="B17361" s="10">
        <v>321</v>
      </c>
      <c r="C17361" s="10">
        <v>2002</v>
      </c>
      <c r="D17361" s="11">
        <v>3510.0545463046669</v>
      </c>
      <c r="E17361" s="11">
        <v>1269.8356352250612</v>
      </c>
      <c r="F17361" s="11">
        <v>4704.5203901629156</v>
      </c>
      <c r="G17361" s="11">
        <v>6944.2377090454102</v>
      </c>
    </row>
    <row r="17362" spans="1:7" x14ac:dyDescent="0.25">
      <c r="A17362" s="10">
        <v>54</v>
      </c>
      <c r="B17362" s="10">
        <v>321</v>
      </c>
      <c r="C17362" s="10">
        <v>2003</v>
      </c>
      <c r="D17362" s="11">
        <v>4466.7125155210724</v>
      </c>
      <c r="E17362" s="11">
        <v>1575.133431159531</v>
      </c>
      <c r="F17362" s="11">
        <v>4797.7298984211293</v>
      </c>
      <c r="G17362" s="11">
        <v>5866.696834564209</v>
      </c>
    </row>
    <row r="17363" spans="1:7" x14ac:dyDescent="0.25">
      <c r="A17363" s="10">
        <v>54</v>
      </c>
      <c r="B17363" s="10">
        <v>321</v>
      </c>
      <c r="C17363" s="10">
        <v>2004</v>
      </c>
      <c r="D17363" s="11">
        <v>2753.2328581094066</v>
      </c>
      <c r="E17363" s="11">
        <v>1122.2843334656802</v>
      </c>
      <c r="F17363" s="11">
        <v>4408.7293138841533</v>
      </c>
      <c r="G17363" s="11">
        <v>4861.7739677429199</v>
      </c>
    </row>
    <row r="17364" spans="1:7" x14ac:dyDescent="0.25">
      <c r="A17364" s="10">
        <v>54</v>
      </c>
      <c r="B17364" s="10">
        <v>321</v>
      </c>
      <c r="C17364" s="10">
        <v>2005</v>
      </c>
      <c r="D17364" s="11">
        <v>3909.9726901931763</v>
      </c>
      <c r="E17364" s="11">
        <v>2281.9653926385122</v>
      </c>
      <c r="F17364" s="11">
        <v>5301.9449726491584</v>
      </c>
      <c r="G17364" s="11">
        <v>5817.7647590637207</v>
      </c>
    </row>
    <row r="17365" spans="1:7" x14ac:dyDescent="0.25">
      <c r="A17365" s="10">
        <v>54</v>
      </c>
      <c r="B17365" s="10">
        <v>321</v>
      </c>
      <c r="C17365" s="10">
        <v>2006</v>
      </c>
      <c r="D17365" s="11">
        <v>3219.1294994001755</v>
      </c>
      <c r="E17365" s="11">
        <v>2014.7067408358316</v>
      </c>
      <c r="F17365" s="11">
        <v>5646.5390471005057</v>
      </c>
      <c r="G17365" s="11">
        <v>5338.5181427001953</v>
      </c>
    </row>
    <row r="17366" spans="1:7" x14ac:dyDescent="0.25">
      <c r="A17366" s="10">
        <v>54</v>
      </c>
      <c r="B17366" s="10">
        <v>321</v>
      </c>
      <c r="C17366" s="10">
        <v>2007</v>
      </c>
      <c r="D17366" s="11">
        <v>5705.6808904301224</v>
      </c>
      <c r="E17366" s="11">
        <v>3762.1966272647496</v>
      </c>
      <c r="F17366" s="11">
        <v>7630.0758745285966</v>
      </c>
      <c r="G17366" s="11">
        <v>5042.1109199523926</v>
      </c>
    </row>
    <row r="17367" spans="1:7" x14ac:dyDescent="0.25">
      <c r="A17367" s="10">
        <v>54</v>
      </c>
      <c r="B17367" s="10">
        <v>321</v>
      </c>
      <c r="C17367" s="10">
        <v>2008</v>
      </c>
      <c r="D17367" s="11">
        <v>4389.8690938636373</v>
      </c>
      <c r="E17367" s="11">
        <v>3311.8501375620126</v>
      </c>
      <c r="F17367" s="11">
        <v>8538.4521116141023</v>
      </c>
      <c r="G17367" s="11">
        <v>5214.9362564086914</v>
      </c>
    </row>
    <row r="17368" spans="1:7" x14ac:dyDescent="0.25">
      <c r="A17368" s="10">
        <v>54</v>
      </c>
      <c r="B17368" s="10">
        <v>321</v>
      </c>
      <c r="C17368" s="10">
        <v>2009</v>
      </c>
      <c r="D17368" s="11">
        <v>4933.4837910242004</v>
      </c>
      <c r="E17368" s="11">
        <v>4344.6060266715749</v>
      </c>
      <c r="F17368" s="11">
        <v>10193.445723127235</v>
      </c>
      <c r="G17368" s="11">
        <v>5721.8003273010254</v>
      </c>
    </row>
    <row r="17369" spans="1:7" x14ac:dyDescent="0.25">
      <c r="A17369" s="10">
        <v>54</v>
      </c>
      <c r="B17369" s="10">
        <v>321</v>
      </c>
      <c r="C17369" s="10">
        <v>2010</v>
      </c>
      <c r="D17369" s="11">
        <v>8209.8743499851098</v>
      </c>
      <c r="E17369" s="11">
        <v>7557.6831189893237</v>
      </c>
      <c r="F17369" s="11">
        <v>14540.193439331482</v>
      </c>
      <c r="G17369" s="11">
        <v>6594.6617126464844</v>
      </c>
    </row>
    <row r="17370" spans="1:7" x14ac:dyDescent="0.25">
      <c r="A17370" s="10">
        <v>54</v>
      </c>
      <c r="B17370" s="10">
        <v>321</v>
      </c>
      <c r="C17370" s="10">
        <v>2011</v>
      </c>
      <c r="D17370" s="11">
        <v>6016.0997359253051</v>
      </c>
      <c r="E17370" s="11">
        <v>6016.0997359253051</v>
      </c>
      <c r="F17370" s="11">
        <v>15976.13224186737</v>
      </c>
      <c r="G17370" s="11">
        <v>6106.7166328430176</v>
      </c>
    </row>
    <row r="17371" spans="1:7" x14ac:dyDescent="0.25">
      <c r="A17371" s="10">
        <v>54</v>
      </c>
      <c r="B17371" s="10">
        <v>321</v>
      </c>
      <c r="C17371" s="10">
        <v>2012</v>
      </c>
      <c r="D17371" s="11">
        <v>3803.0049780843401</v>
      </c>
      <c r="E17371" s="11">
        <v>4010.0407482678024</v>
      </c>
      <c r="F17371" s="11">
        <v>14953.691333946952</v>
      </c>
      <c r="G17371" s="11">
        <v>5170.5107688903809</v>
      </c>
    </row>
    <row r="17372" spans="1:7" x14ac:dyDescent="0.25">
      <c r="A17372" s="10">
        <v>54</v>
      </c>
      <c r="B17372" s="10">
        <v>321</v>
      </c>
      <c r="C17372" s="10">
        <v>2013</v>
      </c>
      <c r="D17372" s="11">
        <v>4030.5118829759376</v>
      </c>
      <c r="E17372" s="11">
        <v>4029.7521308705814</v>
      </c>
      <c r="F17372" s="11">
        <v>14273.030694624247</v>
      </c>
      <c r="G17372" s="11">
        <v>4681.2076568603516</v>
      </c>
    </row>
    <row r="17373" spans="1:7" x14ac:dyDescent="0.25">
      <c r="A17373" s="10">
        <v>54</v>
      </c>
      <c r="B17373" s="10">
        <v>321</v>
      </c>
      <c r="C17373" s="10">
        <v>2014</v>
      </c>
      <c r="D17373" s="11">
        <v>3118.5521633315684</v>
      </c>
      <c r="E17373" s="11">
        <v>3189.1165976249254</v>
      </c>
      <c r="F17373" s="11">
        <v>12966.142623442534</v>
      </c>
      <c r="G17373" s="11">
        <v>4022.8157043457031</v>
      </c>
    </row>
    <row r="17374" spans="1:7" x14ac:dyDescent="0.25">
      <c r="A17374" s="10">
        <v>54</v>
      </c>
      <c r="B17374" s="10">
        <v>321</v>
      </c>
      <c r="C17374" s="10">
        <v>2015</v>
      </c>
      <c r="D17374" s="11">
        <v>3311.2934320370732</v>
      </c>
      <c r="E17374" s="11">
        <v>3256.2966976164871</v>
      </c>
      <c r="F17374" s="11">
        <v>12138.104394674623</v>
      </c>
      <c r="G17374" s="11">
        <v>3955.9493064880371</v>
      </c>
    </row>
    <row r="17375" spans="1:7" x14ac:dyDescent="0.25">
      <c r="A17375" s="10">
        <v>54</v>
      </c>
      <c r="B17375" s="10">
        <v>321</v>
      </c>
      <c r="C17375" s="10">
        <v>2016</v>
      </c>
      <c r="D17375" s="11">
        <v>1748.6593277085906</v>
      </c>
      <c r="E17375" s="11">
        <v>1807.9902156686223</v>
      </c>
      <c r="F17375" s="11">
        <v>10122.591726020741</v>
      </c>
      <c r="G17375" s="11">
        <v>3219.2323207855225</v>
      </c>
    </row>
    <row r="17376" spans="1:7" x14ac:dyDescent="0.25">
      <c r="A17376" s="10">
        <v>54</v>
      </c>
      <c r="B17376" s="10">
        <v>321</v>
      </c>
      <c r="C17376" s="10">
        <v>2017</v>
      </c>
      <c r="D17376" s="11">
        <v>1655.8262791283523</v>
      </c>
      <c r="E17376" s="11">
        <v>1721.8509006701438</v>
      </c>
      <c r="F17376" s="11">
        <v>8655.8262329943518</v>
      </c>
      <c r="G17376" s="11">
        <v>2876.0263919830322</v>
      </c>
    </row>
    <row r="17377" spans="1:7" x14ac:dyDescent="0.25">
      <c r="A17377" s="10">
        <v>54</v>
      </c>
      <c r="B17377" s="10">
        <v>321</v>
      </c>
      <c r="C17377" s="10">
        <v>2018</v>
      </c>
      <c r="D17377" s="11">
        <v>1754.4596923686127</v>
      </c>
      <c r="E17377" s="11">
        <v>1842.2647120647146</v>
      </c>
      <c r="F17377" s="11">
        <v>7771.5056816658471</v>
      </c>
      <c r="G17377" s="11">
        <v>2434.3571662902832</v>
      </c>
    </row>
    <row r="17378" spans="1:7" x14ac:dyDescent="0.25">
      <c r="A17378" s="10">
        <v>54</v>
      </c>
      <c r="B17378" s="10">
        <v>322</v>
      </c>
      <c r="C17378" s="10">
        <v>1994</v>
      </c>
      <c r="D17378" s="11"/>
      <c r="E17378" s="11"/>
      <c r="F17378" s="11">
        <v>542.98351157063303</v>
      </c>
      <c r="G17378" s="11">
        <v>257.18265771865845</v>
      </c>
    </row>
    <row r="17379" spans="1:7" x14ac:dyDescent="0.25">
      <c r="A17379" s="10">
        <v>54</v>
      </c>
      <c r="B17379" s="10">
        <v>322</v>
      </c>
      <c r="C17379" s="10">
        <v>1995</v>
      </c>
      <c r="D17379" s="11">
        <v>412.93586225783008</v>
      </c>
      <c r="E17379" s="11">
        <v>198.83596134091573</v>
      </c>
      <c r="F17379" s="11">
        <v>679.376369080926</v>
      </c>
      <c r="G17379" s="11">
        <v>316.184401512146</v>
      </c>
    </row>
    <row r="17380" spans="1:7" x14ac:dyDescent="0.25">
      <c r="A17380" s="10">
        <v>54</v>
      </c>
      <c r="B17380" s="10">
        <v>322</v>
      </c>
      <c r="C17380" s="10">
        <v>1996</v>
      </c>
      <c r="D17380" s="11">
        <v>837.37084369417835</v>
      </c>
      <c r="E17380" s="11">
        <v>421.36737914609262</v>
      </c>
      <c r="F17380" s="11">
        <v>1022.6154657827122</v>
      </c>
      <c r="G17380" s="11">
        <v>486.28309369087219</v>
      </c>
    </row>
    <row r="17381" spans="1:7" x14ac:dyDescent="0.25">
      <c r="A17381" s="10">
        <v>54</v>
      </c>
      <c r="B17381" s="10">
        <v>322</v>
      </c>
      <c r="C17381" s="10">
        <v>1997</v>
      </c>
      <c r="D17381" s="11">
        <v>889.19121749988653</v>
      </c>
      <c r="E17381" s="11">
        <v>471.32805268207363</v>
      </c>
      <c r="F17381" s="11">
        <v>1376.342739899774</v>
      </c>
      <c r="G17381" s="11">
        <v>619.80199813842773</v>
      </c>
    </row>
    <row r="17382" spans="1:7" x14ac:dyDescent="0.25">
      <c r="A17382" s="10">
        <v>54</v>
      </c>
      <c r="B17382" s="10">
        <v>322</v>
      </c>
      <c r="C17382" s="10">
        <v>1998</v>
      </c>
      <c r="D17382" s="11">
        <v>1130.1020800086415</v>
      </c>
      <c r="E17382" s="11">
        <v>636.77674514389503</v>
      </c>
      <c r="F17382" s="11">
        <v>1854.8400699551951</v>
      </c>
      <c r="G17382" s="11">
        <v>771.6292142868042</v>
      </c>
    </row>
    <row r="17383" spans="1:7" x14ac:dyDescent="0.25">
      <c r="A17383" s="10">
        <v>54</v>
      </c>
      <c r="B17383" s="10">
        <v>322</v>
      </c>
      <c r="C17383" s="10">
        <v>1999</v>
      </c>
      <c r="D17383" s="11">
        <v>930.82547053443943</v>
      </c>
      <c r="E17383" s="11">
        <v>586.0982024241664</v>
      </c>
      <c r="F17383" s="11">
        <v>2227.6316643345144</v>
      </c>
      <c r="G17383" s="11">
        <v>833.28312635421753</v>
      </c>
    </row>
    <row r="17384" spans="1:7" x14ac:dyDescent="0.25">
      <c r="A17384" s="10">
        <v>54</v>
      </c>
      <c r="B17384" s="10">
        <v>322</v>
      </c>
      <c r="C17384" s="10">
        <v>2000</v>
      </c>
      <c r="D17384" s="11">
        <v>1511.2859825941298</v>
      </c>
      <c r="E17384" s="11">
        <v>1033.1367678352494</v>
      </c>
      <c r="F17384" s="11">
        <v>3004.5907907712945</v>
      </c>
      <c r="G17384" s="11">
        <v>697.48979806900024</v>
      </c>
    </row>
    <row r="17385" spans="1:7" x14ac:dyDescent="0.25">
      <c r="A17385" s="10">
        <v>54</v>
      </c>
      <c r="B17385" s="10">
        <v>322</v>
      </c>
      <c r="C17385" s="10">
        <v>2001</v>
      </c>
      <c r="D17385" s="11">
        <v>1952.5936662836561</v>
      </c>
      <c r="E17385" s="11">
        <v>1393.8721628166852</v>
      </c>
      <c r="F17385" s="11">
        <v>4052.9350126492814</v>
      </c>
      <c r="G17385" s="11">
        <v>680.30613660812378</v>
      </c>
    </row>
    <row r="17386" spans="1:7" x14ac:dyDescent="0.25">
      <c r="A17386" s="10">
        <v>54</v>
      </c>
      <c r="B17386" s="10">
        <v>322</v>
      </c>
      <c r="C17386" s="10">
        <v>2002</v>
      </c>
      <c r="D17386" s="11">
        <v>1538.5434152816481</v>
      </c>
      <c r="E17386" s="11">
        <v>1133.535826987661</v>
      </c>
      <c r="F17386" s="11">
        <v>4720.3833131822748</v>
      </c>
      <c r="G17386" s="11">
        <v>1183.2954883575439</v>
      </c>
    </row>
    <row r="17387" spans="1:7" x14ac:dyDescent="0.25">
      <c r="A17387" s="10">
        <v>54</v>
      </c>
      <c r="B17387" s="10">
        <v>322</v>
      </c>
      <c r="C17387" s="10">
        <v>2003</v>
      </c>
      <c r="D17387" s="11">
        <v>3223.6968034492857</v>
      </c>
      <c r="E17387" s="11">
        <v>1933.9576764653546</v>
      </c>
      <c r="F17387" s="11">
        <v>6111.4969086316678</v>
      </c>
      <c r="G17387" s="11">
        <v>1428.3338785171509</v>
      </c>
    </row>
    <row r="17388" spans="1:7" x14ac:dyDescent="0.25">
      <c r="A17388" s="10">
        <v>54</v>
      </c>
      <c r="B17388" s="10">
        <v>322</v>
      </c>
      <c r="C17388" s="10">
        <v>2004</v>
      </c>
      <c r="D17388" s="11">
        <v>2584.9131630185925</v>
      </c>
      <c r="E17388" s="11">
        <v>1541.9033333780969</v>
      </c>
      <c r="F17388" s="11">
        <v>6950.5780975171228</v>
      </c>
      <c r="G17388" s="11">
        <v>1580.6072950363159</v>
      </c>
    </row>
    <row r="17389" spans="1:7" x14ac:dyDescent="0.25">
      <c r="A17389" s="10">
        <v>54</v>
      </c>
      <c r="B17389" s="10">
        <v>322</v>
      </c>
      <c r="C17389" s="10">
        <v>2005</v>
      </c>
      <c r="D17389" s="11">
        <v>3996.0845543686478</v>
      </c>
      <c r="E17389" s="11">
        <v>3155.0060884056084</v>
      </c>
      <c r="F17389" s="11">
        <v>9306.2677047082616</v>
      </c>
      <c r="G17389" s="11">
        <v>3019.1864967346191</v>
      </c>
    </row>
    <row r="17390" spans="1:7" x14ac:dyDescent="0.25">
      <c r="A17390" s="10">
        <v>54</v>
      </c>
      <c r="B17390" s="10">
        <v>322</v>
      </c>
      <c r="C17390" s="10">
        <v>2006</v>
      </c>
      <c r="D17390" s="11">
        <v>3381.2070673057533</v>
      </c>
      <c r="E17390" s="11">
        <v>2721.0954520569308</v>
      </c>
      <c r="F17390" s="11">
        <v>10957.142370723743</v>
      </c>
      <c r="G17390" s="11">
        <v>3580.1138877868652</v>
      </c>
    </row>
    <row r="17391" spans="1:7" x14ac:dyDescent="0.25">
      <c r="A17391" s="10">
        <v>54</v>
      </c>
      <c r="B17391" s="10">
        <v>322</v>
      </c>
      <c r="C17391" s="10">
        <v>2007</v>
      </c>
      <c r="D17391" s="11">
        <v>4004.3488999897568</v>
      </c>
      <c r="E17391" s="11">
        <v>3308.021102426675</v>
      </c>
      <c r="F17391" s="11">
        <v>13005.092100517188</v>
      </c>
      <c r="G17391" s="11">
        <v>2745.3579902648926</v>
      </c>
    </row>
    <row r="17392" spans="1:7" x14ac:dyDescent="0.25">
      <c r="A17392" s="10">
        <v>54</v>
      </c>
      <c r="B17392" s="10">
        <v>322</v>
      </c>
      <c r="C17392" s="10">
        <v>2008</v>
      </c>
      <c r="D17392" s="11">
        <v>3674.4348720563053</v>
      </c>
      <c r="E17392" s="11">
        <v>3138.1531513315908</v>
      </c>
      <c r="F17392" s="11">
        <v>14647.659660289301</v>
      </c>
      <c r="G17392" s="11">
        <v>3237.2806072235107</v>
      </c>
    </row>
    <row r="17393" spans="1:7" x14ac:dyDescent="0.25">
      <c r="A17393" s="10">
        <v>54</v>
      </c>
      <c r="B17393" s="10">
        <v>322</v>
      </c>
      <c r="C17393" s="10">
        <v>2009</v>
      </c>
      <c r="D17393" s="11">
        <v>2715.957832478678</v>
      </c>
      <c r="E17393" s="11">
        <v>2396.9884445860703</v>
      </c>
      <c r="F17393" s="11">
        <v>15360.1672439421</v>
      </c>
      <c r="G17393" s="11">
        <v>3378.880500793457</v>
      </c>
    </row>
    <row r="17394" spans="1:7" x14ac:dyDescent="0.25">
      <c r="A17394" s="10">
        <v>54</v>
      </c>
      <c r="B17394" s="10">
        <v>322</v>
      </c>
      <c r="C17394" s="10">
        <v>2010</v>
      </c>
      <c r="D17394" s="11">
        <v>4702.5804019503648</v>
      </c>
      <c r="E17394" s="11">
        <v>4365.2022613044046</v>
      </c>
      <c r="F17394" s="11">
        <v>17958.950272193164</v>
      </c>
      <c r="G17394" s="11">
        <v>3110.7540130615234</v>
      </c>
    </row>
    <row r="17395" spans="1:7" x14ac:dyDescent="0.25">
      <c r="A17395" s="10">
        <v>54</v>
      </c>
      <c r="B17395" s="10">
        <v>322</v>
      </c>
      <c r="C17395" s="10">
        <v>2011</v>
      </c>
      <c r="D17395" s="11">
        <v>3799.3464603784532</v>
      </c>
      <c r="E17395" s="11">
        <v>3799.3464603784532</v>
      </c>
      <c r="F17395" s="11">
        <v>19693.017451269403</v>
      </c>
      <c r="G17395" s="11">
        <v>3921.043872833252</v>
      </c>
    </row>
    <row r="17396" spans="1:7" x14ac:dyDescent="0.25">
      <c r="A17396" s="10">
        <v>54</v>
      </c>
      <c r="B17396" s="10">
        <v>322</v>
      </c>
      <c r="C17396" s="10">
        <v>2012</v>
      </c>
      <c r="D17396" s="11">
        <v>3291.7495317865141</v>
      </c>
      <c r="E17396" s="11">
        <v>3484.3794256370893</v>
      </c>
      <c r="F17396" s="11">
        <v>20912.69987001051</v>
      </c>
      <c r="G17396" s="11">
        <v>3649.2586135864258</v>
      </c>
    </row>
    <row r="17397" spans="1:7" x14ac:dyDescent="0.25">
      <c r="A17397" s="10">
        <v>54</v>
      </c>
      <c r="B17397" s="10">
        <v>322</v>
      </c>
      <c r="C17397" s="10">
        <v>2013</v>
      </c>
      <c r="D17397" s="11">
        <v>4063.3922765012062</v>
      </c>
      <c r="E17397" s="11">
        <v>3888.941538543429</v>
      </c>
      <c r="F17397" s="11">
        <v>22396.680923502729</v>
      </c>
      <c r="G17397" s="11">
        <v>3261.6350650787354</v>
      </c>
    </row>
    <row r="17398" spans="1:7" x14ac:dyDescent="0.25">
      <c r="A17398" s="10">
        <v>54</v>
      </c>
      <c r="B17398" s="10">
        <v>322</v>
      </c>
      <c r="C17398" s="10">
        <v>2014</v>
      </c>
      <c r="D17398" s="11">
        <v>3008.7597626333709</v>
      </c>
      <c r="E17398" s="11">
        <v>3381.0270791445719</v>
      </c>
      <c r="F17398" s="11">
        <v>23202.089696444487</v>
      </c>
      <c r="G17398" s="11">
        <v>2877.1791458129883</v>
      </c>
    </row>
    <row r="17399" spans="1:7" x14ac:dyDescent="0.25">
      <c r="A17399" s="10">
        <v>54</v>
      </c>
      <c r="B17399" s="10">
        <v>322</v>
      </c>
      <c r="C17399" s="10">
        <v>2015</v>
      </c>
      <c r="D17399" s="11">
        <v>3456.7028614895717</v>
      </c>
      <c r="E17399" s="11">
        <v>3868.3107054131769</v>
      </c>
      <c r="F17399" s="11">
        <v>24402.160086766551</v>
      </c>
      <c r="G17399" s="11">
        <v>3577.4862766265869</v>
      </c>
    </row>
    <row r="17400" spans="1:7" x14ac:dyDescent="0.25">
      <c r="A17400" s="10">
        <v>54</v>
      </c>
      <c r="B17400" s="10">
        <v>322</v>
      </c>
      <c r="C17400" s="10">
        <v>2016</v>
      </c>
      <c r="D17400" s="11">
        <v>2552.7855512135206</v>
      </c>
      <c r="E17400" s="11">
        <v>2848.6759617928151</v>
      </c>
      <c r="F17400" s="11">
        <v>24444.587638581212</v>
      </c>
      <c r="G17400" s="11">
        <v>2413.4514331817627</v>
      </c>
    </row>
    <row r="17401" spans="1:7" x14ac:dyDescent="0.25">
      <c r="A17401" s="10">
        <v>54</v>
      </c>
      <c r="B17401" s="10">
        <v>322</v>
      </c>
      <c r="C17401" s="10">
        <v>2017</v>
      </c>
      <c r="D17401" s="11">
        <v>2016.9772390929293</v>
      </c>
      <c r="E17401" s="11">
        <v>2240.2071717766371</v>
      </c>
      <c r="F17401" s="11">
        <v>23873.667231921012</v>
      </c>
      <c r="G17401" s="11">
        <v>2335.8488082885742</v>
      </c>
    </row>
    <row r="17402" spans="1:7" x14ac:dyDescent="0.25">
      <c r="A17402" s="10">
        <v>54</v>
      </c>
      <c r="B17402" s="10">
        <v>322</v>
      </c>
      <c r="C17402" s="10">
        <v>2018</v>
      </c>
      <c r="D17402" s="11">
        <v>1823.843842444332</v>
      </c>
      <c r="E17402" s="11">
        <v>2010.8237724777155</v>
      </c>
      <c r="F17402" s="11">
        <v>23139.019272727808</v>
      </c>
      <c r="G17402" s="11">
        <v>2226.637601852417</v>
      </c>
    </row>
    <row r="17403" spans="1:7" x14ac:dyDescent="0.25">
      <c r="A17403" s="10">
        <v>54</v>
      </c>
      <c r="B17403" s="10">
        <v>330</v>
      </c>
      <c r="C17403" s="10">
        <v>1994</v>
      </c>
      <c r="D17403" s="11"/>
      <c r="E17403" s="11"/>
      <c r="F17403" s="11">
        <v>360654.19875380362</v>
      </c>
      <c r="G17403" s="11">
        <v>87717.613220214844</v>
      </c>
    </row>
    <row r="17404" spans="1:7" x14ac:dyDescent="0.25">
      <c r="A17404" s="10">
        <v>54</v>
      </c>
      <c r="B17404" s="10">
        <v>330</v>
      </c>
      <c r="C17404" s="10">
        <v>1995</v>
      </c>
      <c r="D17404" s="11">
        <v>70872.514515726376</v>
      </c>
      <c r="E17404" s="11">
        <v>61776.351302695512</v>
      </c>
      <c r="F17404" s="11">
        <v>361076.891312099</v>
      </c>
      <c r="G17404" s="11">
        <v>86494.071960449219</v>
      </c>
    </row>
    <row r="17405" spans="1:7" x14ac:dyDescent="0.25">
      <c r="A17405" s="10">
        <v>54</v>
      </c>
      <c r="B17405" s="10">
        <v>330</v>
      </c>
      <c r="C17405" s="10">
        <v>1996</v>
      </c>
      <c r="D17405" s="11">
        <v>89580.09638780028</v>
      </c>
      <c r="E17405" s="11">
        <v>78478.941560251522</v>
      </c>
      <c r="F17405" s="11">
        <v>378130.26664686447</v>
      </c>
      <c r="G17405" s="11">
        <v>90996.139526367188</v>
      </c>
    </row>
    <row r="17406" spans="1:7" x14ac:dyDescent="0.25">
      <c r="A17406" s="10">
        <v>54</v>
      </c>
      <c r="B17406" s="10">
        <v>330</v>
      </c>
      <c r="C17406" s="10">
        <v>1997</v>
      </c>
      <c r="D17406" s="11">
        <v>86315.386066568259</v>
      </c>
      <c r="E17406" s="11">
        <v>75495.864578632187</v>
      </c>
      <c r="F17406" s="11">
        <v>389299.48420199216</v>
      </c>
      <c r="G17406" s="11">
        <v>91508.323669433594</v>
      </c>
    </row>
    <row r="17407" spans="1:7" x14ac:dyDescent="0.25">
      <c r="A17407" s="10">
        <v>54</v>
      </c>
      <c r="B17407" s="10">
        <v>330</v>
      </c>
      <c r="C17407" s="10">
        <v>1998</v>
      </c>
      <c r="D17407" s="11">
        <v>78339.350042272665</v>
      </c>
      <c r="E17407" s="11">
        <v>68779.621426221391</v>
      </c>
      <c r="F17407" s="11">
        <v>391852.37712863827</v>
      </c>
      <c r="G17407" s="11">
        <v>91046.577453613281</v>
      </c>
    </row>
    <row r="17408" spans="1:7" x14ac:dyDescent="0.25">
      <c r="A17408" s="10">
        <v>54</v>
      </c>
      <c r="B17408" s="10">
        <v>330</v>
      </c>
      <c r="C17408" s="10">
        <v>1999</v>
      </c>
      <c r="D17408" s="11">
        <v>52734.318889735143</v>
      </c>
      <c r="E17408" s="11">
        <v>47219.900159871147</v>
      </c>
      <c r="F17408" s="11">
        <v>372411.2565445248</v>
      </c>
      <c r="G17408" s="11">
        <v>86553.947448730469</v>
      </c>
    </row>
    <row r="17409" spans="1:7" x14ac:dyDescent="0.25">
      <c r="A17409" s="10">
        <v>54</v>
      </c>
      <c r="B17409" s="10">
        <v>330</v>
      </c>
      <c r="C17409" s="10">
        <v>2000</v>
      </c>
      <c r="D17409" s="11">
        <v>41794.341849816221</v>
      </c>
      <c r="E17409" s="11">
        <v>37932.521528737045</v>
      </c>
      <c r="F17409" s="11">
        <v>346990.03583053395</v>
      </c>
      <c r="G17409" s="11">
        <v>80165.34423828125</v>
      </c>
    </row>
    <row r="17410" spans="1:7" x14ac:dyDescent="0.25">
      <c r="A17410" s="10">
        <v>54</v>
      </c>
      <c r="B17410" s="10">
        <v>330</v>
      </c>
      <c r="C17410" s="10">
        <v>2001</v>
      </c>
      <c r="D17410" s="11">
        <v>49961.995919698697</v>
      </c>
      <c r="E17410" s="11">
        <v>46044.635407029993</v>
      </c>
      <c r="F17410" s="11">
        <v>334005.52830892027</v>
      </c>
      <c r="G17410" s="11">
        <v>74724.235534667969</v>
      </c>
    </row>
    <row r="17411" spans="1:7" x14ac:dyDescent="0.25">
      <c r="A17411" s="10">
        <v>54</v>
      </c>
      <c r="B17411" s="10">
        <v>330</v>
      </c>
      <c r="C17411" s="10">
        <v>2002</v>
      </c>
      <c r="D17411" s="11">
        <v>30686.502460593598</v>
      </c>
      <c r="E17411" s="11">
        <v>28802.916479216812</v>
      </c>
      <c r="F17411" s="11">
        <v>305988.19626914646</v>
      </c>
      <c r="G17411" s="11">
        <v>66175.880432128906</v>
      </c>
    </row>
    <row r="17412" spans="1:7" x14ac:dyDescent="0.25">
      <c r="A17412" s="10">
        <v>54</v>
      </c>
      <c r="B17412" s="10">
        <v>330</v>
      </c>
      <c r="C17412" s="10">
        <v>2003</v>
      </c>
      <c r="D17412" s="11">
        <v>42151.5024003691</v>
      </c>
      <c r="E17412" s="11">
        <v>40274.678990031403</v>
      </c>
      <c r="F17412" s="11">
        <v>294208.87051285506</v>
      </c>
      <c r="G17412" s="11">
        <v>60968.715667724609</v>
      </c>
    </row>
    <row r="17413" spans="1:7" x14ac:dyDescent="0.25">
      <c r="A17413" s="10">
        <v>54</v>
      </c>
      <c r="B17413" s="10">
        <v>330</v>
      </c>
      <c r="C17413" s="10">
        <v>2004</v>
      </c>
      <c r="D17413" s="11">
        <v>32433.801896492114</v>
      </c>
      <c r="E17413" s="11">
        <v>31411.841722466434</v>
      </c>
      <c r="F17413" s="11">
        <v>275570.57916216331</v>
      </c>
      <c r="G17413" s="11">
        <v>55349.185943603516</v>
      </c>
    </row>
    <row r="17414" spans="1:7" x14ac:dyDescent="0.25">
      <c r="A17414" s="10">
        <v>54</v>
      </c>
      <c r="B17414" s="10">
        <v>330</v>
      </c>
      <c r="C17414" s="10">
        <v>2005</v>
      </c>
      <c r="D17414" s="11">
        <v>45657.8392613744</v>
      </c>
      <c r="E17414" s="11">
        <v>44291.10773116527</v>
      </c>
      <c r="F17414" s="11">
        <v>272982.25686774444</v>
      </c>
      <c r="G17414" s="11">
        <v>52969.661712646484</v>
      </c>
    </row>
    <row r="17415" spans="1:7" x14ac:dyDescent="0.25">
      <c r="A17415" s="10">
        <v>54</v>
      </c>
      <c r="B17415" s="10">
        <v>330</v>
      </c>
      <c r="C17415" s="10">
        <v>2006</v>
      </c>
      <c r="D17415" s="11">
        <v>42920.680008803538</v>
      </c>
      <c r="E17415" s="11">
        <v>41515.674039835409</v>
      </c>
      <c r="F17415" s="11">
        <v>268058.82028856577</v>
      </c>
      <c r="G17415" s="11">
        <v>51785.087585449219</v>
      </c>
    </row>
    <row r="17416" spans="1:7" x14ac:dyDescent="0.25">
      <c r="A17416" s="10">
        <v>54</v>
      </c>
      <c r="B17416" s="10">
        <v>330</v>
      </c>
      <c r="C17416" s="10">
        <v>2007</v>
      </c>
      <c r="D17416" s="11">
        <v>48413.399724398107</v>
      </c>
      <c r="E17416" s="11">
        <v>46871.80455161482</v>
      </c>
      <c r="F17416" s="11">
        <v>269329.07787292043</v>
      </c>
      <c r="G17416" s="11">
        <v>52856.277465820313</v>
      </c>
    </row>
    <row r="17417" spans="1:7" x14ac:dyDescent="0.25">
      <c r="A17417" s="10">
        <v>54</v>
      </c>
      <c r="B17417" s="10">
        <v>330</v>
      </c>
      <c r="C17417" s="10">
        <v>2008</v>
      </c>
      <c r="D17417" s="11">
        <v>40725.85998459121</v>
      </c>
      <c r="E17417" s="11">
        <v>39282.140608468522</v>
      </c>
      <c r="F17417" s="11">
        <v>262793.57822971046</v>
      </c>
      <c r="G17417" s="11">
        <v>52577.339172363281</v>
      </c>
    </row>
    <row r="17418" spans="1:7" x14ac:dyDescent="0.25">
      <c r="A17418" s="10">
        <v>54</v>
      </c>
      <c r="B17418" s="10">
        <v>330</v>
      </c>
      <c r="C17418" s="10">
        <v>2009</v>
      </c>
      <c r="D17418" s="11">
        <v>37553.04081951885</v>
      </c>
      <c r="E17418" s="11">
        <v>36527.811719986072</v>
      </c>
      <c r="F17418" s="11">
        <v>254615.5537924087</v>
      </c>
      <c r="G17418" s="11">
        <v>49904.685974121094</v>
      </c>
    </row>
    <row r="17419" spans="1:7" x14ac:dyDescent="0.25">
      <c r="A17419" s="10">
        <v>54</v>
      </c>
      <c r="B17419" s="10">
        <v>330</v>
      </c>
      <c r="C17419" s="10">
        <v>2010</v>
      </c>
      <c r="D17419" s="11">
        <v>44921.32245689517</v>
      </c>
      <c r="E17419" s="11">
        <v>44301.366538141803</v>
      </c>
      <c r="F17419" s="11">
        <v>255602.31078940444</v>
      </c>
      <c r="G17419" s="11">
        <v>49427.764892578125</v>
      </c>
    </row>
    <row r="17420" spans="1:7" x14ac:dyDescent="0.25">
      <c r="A17420" s="10">
        <v>54</v>
      </c>
      <c r="B17420" s="10">
        <v>330</v>
      </c>
      <c r="C17420" s="10">
        <v>2011</v>
      </c>
      <c r="D17420" s="11">
        <v>46562.031685511836</v>
      </c>
      <c r="E17420" s="11">
        <v>46562.031685511836</v>
      </c>
      <c r="F17420" s="11">
        <v>258681.86811404393</v>
      </c>
      <c r="G17420" s="11">
        <v>48090.534210205078</v>
      </c>
    </row>
    <row r="17421" spans="1:7" x14ac:dyDescent="0.25">
      <c r="A17421" s="10">
        <v>54</v>
      </c>
      <c r="B17421" s="10">
        <v>330</v>
      </c>
      <c r="C17421" s="10">
        <v>2012</v>
      </c>
      <c r="D17421" s="11">
        <v>40471.222200681914</v>
      </c>
      <c r="E17421" s="11">
        <v>40288.654091401346</v>
      </c>
      <c r="F17421" s="11">
        <v>254964.16067000903</v>
      </c>
      <c r="G17421" s="11">
        <v>45390.876770019531</v>
      </c>
    </row>
    <row r="17422" spans="1:7" x14ac:dyDescent="0.25">
      <c r="A17422" s="10">
        <v>54</v>
      </c>
      <c r="B17422" s="10">
        <v>330</v>
      </c>
      <c r="C17422" s="10">
        <v>2013</v>
      </c>
      <c r="D17422" s="11">
        <v>50571.207214644077</v>
      </c>
      <c r="E17422" s="11">
        <v>50154.880670878345</v>
      </c>
      <c r="F17422" s="11">
        <v>261745.12760342765</v>
      </c>
      <c r="G17422" s="11">
        <v>45994.564056396484</v>
      </c>
    </row>
    <row r="17423" spans="1:7" x14ac:dyDescent="0.25">
      <c r="A17423" s="10">
        <v>54</v>
      </c>
      <c r="B17423" s="10">
        <v>330</v>
      </c>
      <c r="C17423" s="10">
        <v>2014</v>
      </c>
      <c r="D17423" s="11">
        <v>42416.89026665964</v>
      </c>
      <c r="E17423" s="11">
        <v>41702.928370711292</v>
      </c>
      <c r="F17423" s="11">
        <v>258920.57981420477</v>
      </c>
      <c r="G17423" s="11">
        <v>45395.065307617188</v>
      </c>
    </row>
    <row r="17424" spans="1:7" x14ac:dyDescent="0.25">
      <c r="A17424" s="10">
        <v>54</v>
      </c>
      <c r="B17424" s="10">
        <v>330</v>
      </c>
      <c r="C17424" s="10">
        <v>2015</v>
      </c>
      <c r="D17424" s="11">
        <v>49778.276680386647</v>
      </c>
      <c r="E17424" s="11">
        <v>48615.514857825874</v>
      </c>
      <c r="F17424" s="11">
        <v>263489.12405387592</v>
      </c>
      <c r="G17424" s="11">
        <v>46176.193237304688</v>
      </c>
    </row>
    <row r="17425" spans="1:7" x14ac:dyDescent="0.25">
      <c r="A17425" s="10">
        <v>54</v>
      </c>
      <c r="B17425" s="10">
        <v>330</v>
      </c>
      <c r="C17425" s="10">
        <v>2016</v>
      </c>
      <c r="D17425" s="11">
        <v>33209.521863634225</v>
      </c>
      <c r="E17425" s="11">
        <v>32800.220482682293</v>
      </c>
      <c r="F17425" s="11">
        <v>251465.1837312158</v>
      </c>
      <c r="G17425" s="11">
        <v>44431.449890136719</v>
      </c>
    </row>
    <row r="17426" spans="1:7" x14ac:dyDescent="0.25">
      <c r="A17426" s="10">
        <v>54</v>
      </c>
      <c r="B17426" s="10">
        <v>330</v>
      </c>
      <c r="C17426" s="10">
        <v>2017</v>
      </c>
      <c r="D17426" s="11">
        <v>31367.498478888883</v>
      </c>
      <c r="E17426" s="11">
        <v>31008.136090932559</v>
      </c>
      <c r="F17426" s="11">
        <v>239694.64395464558</v>
      </c>
      <c r="G17426" s="11">
        <v>42782.054901123047</v>
      </c>
    </row>
    <row r="17427" spans="1:7" x14ac:dyDescent="0.25">
      <c r="A17427" s="10">
        <v>54</v>
      </c>
      <c r="B17427" s="10">
        <v>330</v>
      </c>
      <c r="C17427" s="10">
        <v>2018</v>
      </c>
      <c r="D17427" s="11">
        <v>29170.519934248321</v>
      </c>
      <c r="E17427" s="11">
        <v>28867.765228011889</v>
      </c>
      <c r="F17427" s="11">
        <v>227786.11033775535</v>
      </c>
      <c r="G17427" s="11">
        <v>39560.222625732422</v>
      </c>
    </row>
    <row r="17428" spans="1:7" x14ac:dyDescent="0.25">
      <c r="A17428" s="10">
        <v>54</v>
      </c>
      <c r="B17428" s="10">
        <v>400</v>
      </c>
      <c r="C17428" s="10">
        <v>1994</v>
      </c>
      <c r="D17428" s="11"/>
      <c r="E17428" s="11"/>
      <c r="F17428" s="11">
        <v>0</v>
      </c>
      <c r="G17428" s="11">
        <v>0</v>
      </c>
    </row>
    <row r="17429" spans="1:7" x14ac:dyDescent="0.25">
      <c r="A17429" s="10">
        <v>54</v>
      </c>
      <c r="B17429" s="10">
        <v>400</v>
      </c>
      <c r="C17429" s="10">
        <v>1995</v>
      </c>
      <c r="D17429" s="11">
        <v>0</v>
      </c>
      <c r="E17429" s="11">
        <v>0</v>
      </c>
      <c r="F17429" s="11">
        <v>0</v>
      </c>
      <c r="G17429" s="11">
        <v>0</v>
      </c>
    </row>
    <row r="17430" spans="1:7" x14ac:dyDescent="0.25">
      <c r="A17430" s="10">
        <v>54</v>
      </c>
      <c r="B17430" s="10">
        <v>400</v>
      </c>
      <c r="C17430" s="10">
        <v>1996</v>
      </c>
      <c r="D17430" s="11">
        <v>0</v>
      </c>
      <c r="E17430" s="11">
        <v>0</v>
      </c>
      <c r="F17430" s="11">
        <v>0</v>
      </c>
      <c r="G17430" s="11">
        <v>0</v>
      </c>
    </row>
    <row r="17431" spans="1:7" x14ac:dyDescent="0.25">
      <c r="A17431" s="10">
        <v>54</v>
      </c>
      <c r="B17431" s="10">
        <v>400</v>
      </c>
      <c r="C17431" s="10">
        <v>1997</v>
      </c>
      <c r="D17431" s="11">
        <v>0</v>
      </c>
      <c r="E17431" s="11">
        <v>0</v>
      </c>
      <c r="F17431" s="11">
        <v>0</v>
      </c>
      <c r="G17431" s="11">
        <v>0</v>
      </c>
    </row>
    <row r="17432" spans="1:7" x14ac:dyDescent="0.25">
      <c r="A17432" s="10">
        <v>54</v>
      </c>
      <c r="B17432" s="10">
        <v>400</v>
      </c>
      <c r="C17432" s="10">
        <v>1998</v>
      </c>
      <c r="D17432" s="11">
        <v>0</v>
      </c>
      <c r="E17432" s="11">
        <v>0</v>
      </c>
      <c r="F17432" s="11">
        <v>0</v>
      </c>
      <c r="G17432" s="11">
        <v>0</v>
      </c>
    </row>
    <row r="17433" spans="1:7" x14ac:dyDescent="0.25">
      <c r="A17433" s="10">
        <v>54</v>
      </c>
      <c r="B17433" s="10">
        <v>400</v>
      </c>
      <c r="C17433" s="10">
        <v>1999</v>
      </c>
      <c r="D17433" s="11">
        <v>0</v>
      </c>
      <c r="E17433" s="11">
        <v>0</v>
      </c>
      <c r="F17433" s="11">
        <v>0</v>
      </c>
      <c r="G17433" s="11">
        <v>0</v>
      </c>
    </row>
    <row r="17434" spans="1:7" x14ac:dyDescent="0.25">
      <c r="A17434" s="10">
        <v>54</v>
      </c>
      <c r="B17434" s="10">
        <v>400</v>
      </c>
      <c r="C17434" s="10">
        <v>2000</v>
      </c>
      <c r="D17434" s="11">
        <v>0</v>
      </c>
      <c r="E17434" s="11">
        <v>0</v>
      </c>
      <c r="F17434" s="11">
        <v>0</v>
      </c>
      <c r="G17434" s="11">
        <v>0</v>
      </c>
    </row>
    <row r="17435" spans="1:7" x14ac:dyDescent="0.25">
      <c r="A17435" s="10">
        <v>54</v>
      </c>
      <c r="B17435" s="10">
        <v>400</v>
      </c>
      <c r="C17435" s="10">
        <v>2001</v>
      </c>
      <c r="D17435" s="11">
        <v>0</v>
      </c>
      <c r="E17435" s="11">
        <v>0</v>
      </c>
      <c r="F17435" s="11">
        <v>0</v>
      </c>
      <c r="G17435" s="11">
        <v>0</v>
      </c>
    </row>
    <row r="17436" spans="1:7" x14ac:dyDescent="0.25">
      <c r="A17436" s="10">
        <v>54</v>
      </c>
      <c r="B17436" s="10">
        <v>400</v>
      </c>
      <c r="C17436" s="10">
        <v>2002</v>
      </c>
      <c r="D17436" s="11">
        <v>0</v>
      </c>
      <c r="E17436" s="11">
        <v>0</v>
      </c>
      <c r="F17436" s="11">
        <v>0</v>
      </c>
      <c r="G17436" s="11">
        <v>0</v>
      </c>
    </row>
    <row r="17437" spans="1:7" x14ac:dyDescent="0.25">
      <c r="A17437" s="10">
        <v>54</v>
      </c>
      <c r="B17437" s="10">
        <v>400</v>
      </c>
      <c r="C17437" s="10">
        <v>2003</v>
      </c>
      <c r="D17437" s="11">
        <v>0</v>
      </c>
      <c r="E17437" s="11">
        <v>0</v>
      </c>
      <c r="F17437" s="11">
        <v>0</v>
      </c>
      <c r="G17437" s="11">
        <v>0</v>
      </c>
    </row>
    <row r="17438" spans="1:7" x14ac:dyDescent="0.25">
      <c r="A17438" s="10">
        <v>54</v>
      </c>
      <c r="B17438" s="10">
        <v>400</v>
      </c>
      <c r="C17438" s="10">
        <v>2004</v>
      </c>
      <c r="D17438" s="11">
        <v>0</v>
      </c>
      <c r="E17438" s="11">
        <v>0</v>
      </c>
      <c r="F17438" s="11">
        <v>0</v>
      </c>
      <c r="G17438" s="11">
        <v>0</v>
      </c>
    </row>
    <row r="17439" spans="1:7" x14ac:dyDescent="0.25">
      <c r="A17439" s="10">
        <v>54</v>
      </c>
      <c r="B17439" s="10">
        <v>400</v>
      </c>
      <c r="C17439" s="10">
        <v>2005</v>
      </c>
      <c r="D17439" s="11">
        <v>0</v>
      </c>
      <c r="E17439" s="11">
        <v>0</v>
      </c>
      <c r="F17439" s="11">
        <v>0</v>
      </c>
      <c r="G17439" s="11">
        <v>0</v>
      </c>
    </row>
    <row r="17440" spans="1:7" x14ac:dyDescent="0.25">
      <c r="A17440" s="10">
        <v>54</v>
      </c>
      <c r="B17440" s="10">
        <v>400</v>
      </c>
      <c r="C17440" s="10">
        <v>2006</v>
      </c>
      <c r="D17440" s="11">
        <v>0</v>
      </c>
      <c r="E17440" s="11">
        <v>0</v>
      </c>
      <c r="F17440" s="11">
        <v>0</v>
      </c>
      <c r="G17440" s="11">
        <v>0</v>
      </c>
    </row>
    <row r="17441" spans="1:7" x14ac:dyDescent="0.25">
      <c r="A17441" s="10">
        <v>54</v>
      </c>
      <c r="B17441" s="10">
        <v>400</v>
      </c>
      <c r="C17441" s="10">
        <v>2007</v>
      </c>
      <c r="D17441" s="11">
        <v>0</v>
      </c>
      <c r="E17441" s="11">
        <v>0</v>
      </c>
      <c r="F17441" s="11">
        <v>0</v>
      </c>
      <c r="G17441" s="11">
        <v>0</v>
      </c>
    </row>
    <row r="17442" spans="1:7" x14ac:dyDescent="0.25">
      <c r="A17442" s="10">
        <v>54</v>
      </c>
      <c r="B17442" s="10">
        <v>400</v>
      </c>
      <c r="C17442" s="10">
        <v>2008</v>
      </c>
      <c r="D17442" s="11">
        <v>0</v>
      </c>
      <c r="E17442" s="11">
        <v>0</v>
      </c>
      <c r="F17442" s="11">
        <v>0</v>
      </c>
      <c r="G17442" s="11">
        <v>0</v>
      </c>
    </row>
    <row r="17443" spans="1:7" x14ac:dyDescent="0.25">
      <c r="A17443" s="10">
        <v>54</v>
      </c>
      <c r="B17443" s="10">
        <v>400</v>
      </c>
      <c r="C17443" s="10">
        <v>2009</v>
      </c>
      <c r="D17443" s="11">
        <v>0</v>
      </c>
      <c r="E17443" s="11">
        <v>0</v>
      </c>
      <c r="F17443" s="11">
        <v>0</v>
      </c>
      <c r="G17443" s="11">
        <v>0</v>
      </c>
    </row>
    <row r="17444" spans="1:7" x14ac:dyDescent="0.25">
      <c r="A17444" s="10">
        <v>54</v>
      </c>
      <c r="B17444" s="10">
        <v>400</v>
      </c>
      <c r="C17444" s="10">
        <v>2010</v>
      </c>
      <c r="D17444" s="11">
        <v>0</v>
      </c>
      <c r="E17444" s="11">
        <v>0</v>
      </c>
      <c r="F17444" s="11">
        <v>0</v>
      </c>
      <c r="G17444" s="11">
        <v>0</v>
      </c>
    </row>
    <row r="17445" spans="1:7" x14ac:dyDescent="0.25">
      <c r="A17445" s="10">
        <v>54</v>
      </c>
      <c r="B17445" s="10">
        <v>400</v>
      </c>
      <c r="C17445" s="10">
        <v>2011</v>
      </c>
      <c r="D17445" s="11">
        <v>0</v>
      </c>
      <c r="E17445" s="11">
        <v>0</v>
      </c>
      <c r="F17445" s="11">
        <v>0</v>
      </c>
      <c r="G17445" s="11">
        <v>0</v>
      </c>
    </row>
    <row r="17446" spans="1:7" x14ac:dyDescent="0.25">
      <c r="A17446" s="10">
        <v>54</v>
      </c>
      <c r="B17446" s="10">
        <v>400</v>
      </c>
      <c r="C17446" s="10">
        <v>2012</v>
      </c>
      <c r="D17446" s="11">
        <v>0</v>
      </c>
      <c r="E17446" s="11">
        <v>0</v>
      </c>
      <c r="F17446" s="11">
        <v>0</v>
      </c>
      <c r="G17446" s="11">
        <v>0</v>
      </c>
    </row>
    <row r="17447" spans="1:7" x14ac:dyDescent="0.25">
      <c r="A17447" s="10">
        <v>54</v>
      </c>
      <c r="B17447" s="10">
        <v>400</v>
      </c>
      <c r="C17447" s="10">
        <v>2013</v>
      </c>
      <c r="D17447" s="11">
        <v>0</v>
      </c>
      <c r="E17447" s="11">
        <v>0</v>
      </c>
      <c r="F17447" s="11">
        <v>0</v>
      </c>
      <c r="G17447" s="11">
        <v>0</v>
      </c>
    </row>
    <row r="17448" spans="1:7" x14ac:dyDescent="0.25">
      <c r="A17448" s="10">
        <v>54</v>
      </c>
      <c r="B17448" s="10">
        <v>400</v>
      </c>
      <c r="C17448" s="10">
        <v>2014</v>
      </c>
      <c r="D17448" s="11">
        <v>0</v>
      </c>
      <c r="E17448" s="11">
        <v>0</v>
      </c>
      <c r="F17448" s="11">
        <v>0</v>
      </c>
      <c r="G17448" s="11">
        <v>0</v>
      </c>
    </row>
    <row r="17449" spans="1:7" x14ac:dyDescent="0.25">
      <c r="A17449" s="10">
        <v>54</v>
      </c>
      <c r="B17449" s="10">
        <v>400</v>
      </c>
      <c r="C17449" s="10">
        <v>2015</v>
      </c>
      <c r="D17449" s="11">
        <v>0</v>
      </c>
      <c r="E17449" s="11">
        <v>0</v>
      </c>
      <c r="F17449" s="11">
        <v>0</v>
      </c>
      <c r="G17449" s="11">
        <v>0</v>
      </c>
    </row>
    <row r="17450" spans="1:7" x14ac:dyDescent="0.25">
      <c r="A17450" s="10">
        <v>54</v>
      </c>
      <c r="B17450" s="10">
        <v>400</v>
      </c>
      <c r="C17450" s="10">
        <v>2016</v>
      </c>
      <c r="D17450" s="11">
        <v>0</v>
      </c>
      <c r="E17450" s="11">
        <v>0</v>
      </c>
      <c r="F17450" s="11">
        <v>0</v>
      </c>
      <c r="G17450" s="11">
        <v>0</v>
      </c>
    </row>
    <row r="17451" spans="1:7" x14ac:dyDescent="0.25">
      <c r="A17451" s="10">
        <v>54</v>
      </c>
      <c r="B17451" s="10">
        <v>400</v>
      </c>
      <c r="C17451" s="10">
        <v>2017</v>
      </c>
      <c r="D17451" s="11">
        <v>0</v>
      </c>
      <c r="E17451" s="11">
        <v>0</v>
      </c>
      <c r="F17451" s="11">
        <v>0</v>
      </c>
      <c r="G17451" s="11">
        <v>0</v>
      </c>
    </row>
    <row r="17452" spans="1:7" x14ac:dyDescent="0.25">
      <c r="A17452" s="10">
        <v>54</v>
      </c>
      <c r="B17452" s="10">
        <v>400</v>
      </c>
      <c r="C17452" s="10">
        <v>2018</v>
      </c>
      <c r="D17452" s="11">
        <v>0</v>
      </c>
      <c r="E17452" s="11">
        <v>0</v>
      </c>
      <c r="F17452" s="11">
        <v>0</v>
      </c>
      <c r="G17452" s="11">
        <v>0</v>
      </c>
    </row>
    <row r="17453" spans="1:7" x14ac:dyDescent="0.25">
      <c r="A17453" s="10">
        <v>54</v>
      </c>
      <c r="B17453" s="10">
        <v>500</v>
      </c>
      <c r="C17453" s="10">
        <v>1994</v>
      </c>
      <c r="D17453" s="11"/>
      <c r="E17453" s="11"/>
      <c r="F17453" s="11">
        <v>0</v>
      </c>
      <c r="G17453" s="11">
        <v>0</v>
      </c>
    </row>
    <row r="17454" spans="1:7" x14ac:dyDescent="0.25">
      <c r="A17454" s="10">
        <v>54</v>
      </c>
      <c r="B17454" s="10">
        <v>500</v>
      </c>
      <c r="C17454" s="10">
        <v>1995</v>
      </c>
      <c r="D17454" s="11">
        <v>0</v>
      </c>
      <c r="E17454" s="11">
        <v>0</v>
      </c>
      <c r="F17454" s="11">
        <v>0</v>
      </c>
      <c r="G17454" s="11">
        <v>0</v>
      </c>
    </row>
    <row r="17455" spans="1:7" x14ac:dyDescent="0.25">
      <c r="A17455" s="10">
        <v>54</v>
      </c>
      <c r="B17455" s="10">
        <v>500</v>
      </c>
      <c r="C17455" s="10">
        <v>1996</v>
      </c>
      <c r="D17455" s="11">
        <v>0</v>
      </c>
      <c r="E17455" s="11">
        <v>0</v>
      </c>
      <c r="F17455" s="11">
        <v>0</v>
      </c>
      <c r="G17455" s="11">
        <v>0</v>
      </c>
    </row>
    <row r="17456" spans="1:7" x14ac:dyDescent="0.25">
      <c r="A17456" s="10">
        <v>54</v>
      </c>
      <c r="B17456" s="10">
        <v>500</v>
      </c>
      <c r="C17456" s="10">
        <v>1997</v>
      </c>
      <c r="D17456" s="11">
        <v>0</v>
      </c>
      <c r="E17456" s="11">
        <v>0</v>
      </c>
      <c r="F17456" s="11">
        <v>0</v>
      </c>
      <c r="G17456" s="11">
        <v>0</v>
      </c>
    </row>
    <row r="17457" spans="1:7" x14ac:dyDescent="0.25">
      <c r="A17457" s="10">
        <v>54</v>
      </c>
      <c r="B17457" s="10">
        <v>500</v>
      </c>
      <c r="C17457" s="10">
        <v>1998</v>
      </c>
      <c r="D17457" s="11">
        <v>0</v>
      </c>
      <c r="E17457" s="11">
        <v>0</v>
      </c>
      <c r="F17457" s="11">
        <v>0</v>
      </c>
      <c r="G17457" s="11">
        <v>0</v>
      </c>
    </row>
    <row r="17458" spans="1:7" x14ac:dyDescent="0.25">
      <c r="A17458" s="10">
        <v>54</v>
      </c>
      <c r="B17458" s="10">
        <v>500</v>
      </c>
      <c r="C17458" s="10">
        <v>1999</v>
      </c>
      <c r="D17458" s="11">
        <v>0</v>
      </c>
      <c r="E17458" s="11">
        <v>0</v>
      </c>
      <c r="F17458" s="11">
        <v>0</v>
      </c>
      <c r="G17458" s="11">
        <v>0</v>
      </c>
    </row>
    <row r="17459" spans="1:7" x14ac:dyDescent="0.25">
      <c r="A17459" s="10">
        <v>54</v>
      </c>
      <c r="B17459" s="10">
        <v>500</v>
      </c>
      <c r="C17459" s="10">
        <v>2000</v>
      </c>
      <c r="D17459" s="11">
        <v>0</v>
      </c>
      <c r="E17459" s="11">
        <v>0</v>
      </c>
      <c r="F17459" s="11">
        <v>0</v>
      </c>
      <c r="G17459" s="11">
        <v>0</v>
      </c>
    </row>
    <row r="17460" spans="1:7" x14ac:dyDescent="0.25">
      <c r="A17460" s="10">
        <v>54</v>
      </c>
      <c r="B17460" s="10">
        <v>500</v>
      </c>
      <c r="C17460" s="10">
        <v>2001</v>
      </c>
      <c r="D17460" s="11">
        <v>0</v>
      </c>
      <c r="E17460" s="11">
        <v>0</v>
      </c>
      <c r="F17460" s="11">
        <v>0</v>
      </c>
      <c r="G17460" s="11">
        <v>0</v>
      </c>
    </row>
    <row r="17461" spans="1:7" x14ac:dyDescent="0.25">
      <c r="A17461" s="10">
        <v>54</v>
      </c>
      <c r="B17461" s="10">
        <v>500</v>
      </c>
      <c r="C17461" s="10">
        <v>2002</v>
      </c>
      <c r="D17461" s="11">
        <v>0</v>
      </c>
      <c r="E17461" s="11">
        <v>0</v>
      </c>
      <c r="F17461" s="11">
        <v>0</v>
      </c>
      <c r="G17461" s="11">
        <v>0</v>
      </c>
    </row>
    <row r="17462" spans="1:7" x14ac:dyDescent="0.25">
      <c r="A17462" s="10">
        <v>54</v>
      </c>
      <c r="B17462" s="10">
        <v>500</v>
      </c>
      <c r="C17462" s="10">
        <v>2003</v>
      </c>
      <c r="D17462" s="11">
        <v>0</v>
      </c>
      <c r="E17462" s="11">
        <v>0</v>
      </c>
      <c r="F17462" s="11">
        <v>0</v>
      </c>
      <c r="G17462" s="11">
        <v>0</v>
      </c>
    </row>
    <row r="17463" spans="1:7" x14ac:dyDescent="0.25">
      <c r="A17463" s="10">
        <v>54</v>
      </c>
      <c r="B17463" s="10">
        <v>500</v>
      </c>
      <c r="C17463" s="10">
        <v>2004</v>
      </c>
      <c r="D17463" s="11">
        <v>0</v>
      </c>
      <c r="E17463" s="11">
        <v>0</v>
      </c>
      <c r="F17463" s="11">
        <v>0</v>
      </c>
      <c r="G17463" s="11">
        <v>0</v>
      </c>
    </row>
    <row r="17464" spans="1:7" x14ac:dyDescent="0.25">
      <c r="A17464" s="10">
        <v>54</v>
      </c>
      <c r="B17464" s="10">
        <v>500</v>
      </c>
      <c r="C17464" s="10">
        <v>2005</v>
      </c>
      <c r="D17464" s="11">
        <v>0</v>
      </c>
      <c r="E17464" s="11">
        <v>0</v>
      </c>
      <c r="F17464" s="11">
        <v>0</v>
      </c>
      <c r="G17464" s="11">
        <v>0</v>
      </c>
    </row>
    <row r="17465" spans="1:7" x14ac:dyDescent="0.25">
      <c r="A17465" s="10">
        <v>54</v>
      </c>
      <c r="B17465" s="10">
        <v>500</v>
      </c>
      <c r="C17465" s="10">
        <v>2006</v>
      </c>
      <c r="D17465" s="11">
        <v>0</v>
      </c>
      <c r="E17465" s="11">
        <v>0</v>
      </c>
      <c r="F17465" s="11">
        <v>0</v>
      </c>
      <c r="G17465" s="11">
        <v>0</v>
      </c>
    </row>
    <row r="17466" spans="1:7" x14ac:dyDescent="0.25">
      <c r="A17466" s="10">
        <v>54</v>
      </c>
      <c r="B17466" s="10">
        <v>500</v>
      </c>
      <c r="C17466" s="10">
        <v>2007</v>
      </c>
      <c r="D17466" s="11">
        <v>0</v>
      </c>
      <c r="E17466" s="11">
        <v>0</v>
      </c>
      <c r="F17466" s="11">
        <v>0</v>
      </c>
      <c r="G17466" s="11">
        <v>0</v>
      </c>
    </row>
    <row r="17467" spans="1:7" x14ac:dyDescent="0.25">
      <c r="A17467" s="10">
        <v>54</v>
      </c>
      <c r="B17467" s="10">
        <v>500</v>
      </c>
      <c r="C17467" s="10">
        <v>2008</v>
      </c>
      <c r="D17467" s="11">
        <v>0</v>
      </c>
      <c r="E17467" s="11">
        <v>0</v>
      </c>
      <c r="F17467" s="11">
        <v>0</v>
      </c>
      <c r="G17467" s="11">
        <v>0</v>
      </c>
    </row>
    <row r="17468" spans="1:7" x14ac:dyDescent="0.25">
      <c r="A17468" s="10">
        <v>54</v>
      </c>
      <c r="B17468" s="10">
        <v>500</v>
      </c>
      <c r="C17468" s="10">
        <v>2009</v>
      </c>
      <c r="D17468" s="11">
        <v>0</v>
      </c>
      <c r="E17468" s="11">
        <v>0</v>
      </c>
      <c r="F17468" s="11">
        <v>0</v>
      </c>
      <c r="G17468" s="11">
        <v>0</v>
      </c>
    </row>
    <row r="17469" spans="1:7" x14ac:dyDescent="0.25">
      <c r="A17469" s="10">
        <v>54</v>
      </c>
      <c r="B17469" s="10">
        <v>500</v>
      </c>
      <c r="C17469" s="10">
        <v>2010</v>
      </c>
      <c r="D17469" s="11">
        <v>0</v>
      </c>
      <c r="E17469" s="11">
        <v>0</v>
      </c>
      <c r="F17469" s="11">
        <v>0</v>
      </c>
      <c r="G17469" s="11">
        <v>0</v>
      </c>
    </row>
    <row r="17470" spans="1:7" x14ac:dyDescent="0.25">
      <c r="A17470" s="10">
        <v>54</v>
      </c>
      <c r="B17470" s="10">
        <v>500</v>
      </c>
      <c r="C17470" s="10">
        <v>2011</v>
      </c>
      <c r="D17470" s="11">
        <v>0</v>
      </c>
      <c r="E17470" s="11">
        <v>0</v>
      </c>
      <c r="F17470" s="11">
        <v>0</v>
      </c>
      <c r="G17470" s="11">
        <v>0</v>
      </c>
    </row>
    <row r="17471" spans="1:7" x14ac:dyDescent="0.25">
      <c r="A17471" s="10">
        <v>54</v>
      </c>
      <c r="B17471" s="10">
        <v>500</v>
      </c>
      <c r="C17471" s="10">
        <v>2012</v>
      </c>
      <c r="D17471" s="11">
        <v>0</v>
      </c>
      <c r="E17471" s="11">
        <v>0</v>
      </c>
      <c r="F17471" s="11">
        <v>0</v>
      </c>
      <c r="G17471" s="11">
        <v>0</v>
      </c>
    </row>
    <row r="17472" spans="1:7" x14ac:dyDescent="0.25">
      <c r="A17472" s="10">
        <v>54</v>
      </c>
      <c r="B17472" s="10">
        <v>500</v>
      </c>
      <c r="C17472" s="10">
        <v>2013</v>
      </c>
      <c r="D17472" s="11">
        <v>0</v>
      </c>
      <c r="E17472" s="11">
        <v>0</v>
      </c>
      <c r="F17472" s="11">
        <v>0</v>
      </c>
      <c r="G17472" s="11">
        <v>0</v>
      </c>
    </row>
    <row r="17473" spans="1:7" x14ac:dyDescent="0.25">
      <c r="A17473" s="10">
        <v>54</v>
      </c>
      <c r="B17473" s="10">
        <v>500</v>
      </c>
      <c r="C17473" s="10">
        <v>2014</v>
      </c>
      <c r="D17473" s="11">
        <v>0</v>
      </c>
      <c r="E17473" s="11">
        <v>0</v>
      </c>
      <c r="F17473" s="11">
        <v>0</v>
      </c>
      <c r="G17473" s="11">
        <v>0</v>
      </c>
    </row>
    <row r="17474" spans="1:7" x14ac:dyDescent="0.25">
      <c r="A17474" s="10">
        <v>54</v>
      </c>
      <c r="B17474" s="10">
        <v>500</v>
      </c>
      <c r="C17474" s="10">
        <v>2015</v>
      </c>
      <c r="D17474" s="11">
        <v>0</v>
      </c>
      <c r="E17474" s="11">
        <v>0</v>
      </c>
      <c r="F17474" s="11">
        <v>0</v>
      </c>
      <c r="G17474" s="11">
        <v>0</v>
      </c>
    </row>
    <row r="17475" spans="1:7" x14ac:dyDescent="0.25">
      <c r="A17475" s="10">
        <v>54</v>
      </c>
      <c r="B17475" s="10">
        <v>500</v>
      </c>
      <c r="C17475" s="10">
        <v>2016</v>
      </c>
      <c r="D17475" s="11">
        <v>0</v>
      </c>
      <c r="E17475" s="11">
        <v>0</v>
      </c>
      <c r="F17475" s="11">
        <v>0</v>
      </c>
      <c r="G17475" s="11">
        <v>0</v>
      </c>
    </row>
    <row r="17476" spans="1:7" x14ac:dyDescent="0.25">
      <c r="A17476" s="10">
        <v>54</v>
      </c>
      <c r="B17476" s="10">
        <v>500</v>
      </c>
      <c r="C17476" s="10">
        <v>2017</v>
      </c>
      <c r="D17476" s="11">
        <v>0</v>
      </c>
      <c r="E17476" s="11">
        <v>0</v>
      </c>
      <c r="F17476" s="11">
        <v>0</v>
      </c>
      <c r="G17476" s="11">
        <v>0</v>
      </c>
    </row>
    <row r="17477" spans="1:7" x14ac:dyDescent="0.25">
      <c r="A17477" s="10">
        <v>54</v>
      </c>
      <c r="B17477" s="10">
        <v>500</v>
      </c>
      <c r="C17477" s="10">
        <v>2018</v>
      </c>
      <c r="D17477" s="11">
        <v>0</v>
      </c>
      <c r="E17477" s="11">
        <v>0</v>
      </c>
      <c r="F17477" s="11">
        <v>0</v>
      </c>
      <c r="G17477" s="11">
        <v>0</v>
      </c>
    </row>
    <row r="17478" spans="1:7" x14ac:dyDescent="0.25">
      <c r="A17478" s="10">
        <v>54</v>
      </c>
      <c r="B17478" s="10">
        <v>610</v>
      </c>
      <c r="C17478" s="10">
        <v>1994</v>
      </c>
      <c r="D17478" s="11"/>
      <c r="E17478" s="11"/>
      <c r="F17478" s="11">
        <v>68413.274491493503</v>
      </c>
      <c r="G17478" s="11">
        <v>12442.397117614746</v>
      </c>
    </row>
    <row r="17479" spans="1:7" x14ac:dyDescent="0.25">
      <c r="A17479" s="10">
        <v>54</v>
      </c>
      <c r="B17479" s="10">
        <v>610</v>
      </c>
      <c r="C17479" s="10">
        <v>1995</v>
      </c>
      <c r="D17479" s="11">
        <v>14599.75237804893</v>
      </c>
      <c r="E17479" s="11">
        <v>14751.319737304148</v>
      </c>
      <c r="F17479" s="11">
        <v>72395.100136442488</v>
      </c>
      <c r="G17479" s="11">
        <v>13283.305168151855</v>
      </c>
    </row>
    <row r="17480" spans="1:7" x14ac:dyDescent="0.25">
      <c r="A17480" s="10">
        <v>54</v>
      </c>
      <c r="B17480" s="10">
        <v>610</v>
      </c>
      <c r="C17480" s="10">
        <v>1996</v>
      </c>
      <c r="D17480" s="11">
        <v>15847.944585699441</v>
      </c>
      <c r="E17480" s="11">
        <v>15940.71526481386</v>
      </c>
      <c r="F17480" s="11">
        <v>76939.509508431118</v>
      </c>
      <c r="G17480" s="11">
        <v>14072.164535522461</v>
      </c>
    </row>
    <row r="17481" spans="1:7" x14ac:dyDescent="0.25">
      <c r="A17481" s="10">
        <v>54</v>
      </c>
      <c r="B17481" s="10">
        <v>610</v>
      </c>
      <c r="C17481" s="10">
        <v>1997</v>
      </c>
      <c r="D17481" s="11">
        <v>15806.77814932366</v>
      </c>
      <c r="E17481" s="11">
        <v>15717.275789753925</v>
      </c>
      <c r="F17481" s="11">
        <v>80545.106690800443</v>
      </c>
      <c r="G17481" s="11">
        <v>14378.396034240723</v>
      </c>
    </row>
    <row r="17482" spans="1:7" x14ac:dyDescent="0.25">
      <c r="A17482" s="10">
        <v>54</v>
      </c>
      <c r="B17482" s="10">
        <v>610</v>
      </c>
      <c r="C17482" s="10">
        <v>1998</v>
      </c>
      <c r="D17482" s="11">
        <v>15954.648620156049</v>
      </c>
      <c r="E17482" s="11">
        <v>15925.255383936159</v>
      </c>
      <c r="F17482" s="11">
        <v>83791.096871862159</v>
      </c>
      <c r="G17482" s="11">
        <v>14971.075057983398</v>
      </c>
    </row>
    <row r="17483" spans="1:7" x14ac:dyDescent="0.25">
      <c r="A17483" s="10">
        <v>54</v>
      </c>
      <c r="B17483" s="10">
        <v>610</v>
      </c>
      <c r="C17483" s="10">
        <v>1999</v>
      </c>
      <c r="D17483" s="11">
        <v>16322.761286366806</v>
      </c>
      <c r="E17483" s="11">
        <v>16373.591626912666</v>
      </c>
      <c r="F17483" s="11">
        <v>86974.445384981445</v>
      </c>
      <c r="G17483" s="11">
        <v>15670.123100280762</v>
      </c>
    </row>
    <row r="17484" spans="1:7" x14ac:dyDescent="0.25">
      <c r="A17484" s="10">
        <v>54</v>
      </c>
      <c r="B17484" s="10">
        <v>610</v>
      </c>
      <c r="C17484" s="10">
        <v>2000</v>
      </c>
      <c r="D17484" s="11">
        <v>15742.669078019242</v>
      </c>
      <c r="E17484" s="11">
        <v>15763.2814761968</v>
      </c>
      <c r="F17484" s="11">
        <v>89046.366774680864</v>
      </c>
      <c r="G17484" s="11">
        <v>15566.63703918457</v>
      </c>
    </row>
    <row r="17485" spans="1:7" x14ac:dyDescent="0.25">
      <c r="A17485" s="10">
        <v>54</v>
      </c>
      <c r="B17485" s="10">
        <v>610</v>
      </c>
      <c r="C17485" s="10">
        <v>2001</v>
      </c>
      <c r="D17485" s="11">
        <v>16000.918552619165</v>
      </c>
      <c r="E17485" s="11">
        <v>16124.227866511166</v>
      </c>
      <c r="F17485" s="11">
        <v>91153.076432136615</v>
      </c>
      <c r="G17485" s="11">
        <v>15588.92822265625</v>
      </c>
    </row>
    <row r="17486" spans="1:7" x14ac:dyDescent="0.25">
      <c r="A17486" s="10">
        <v>54</v>
      </c>
      <c r="B17486" s="10">
        <v>610</v>
      </c>
      <c r="C17486" s="10">
        <v>2002</v>
      </c>
      <c r="D17486" s="11">
        <v>15085.372627980689</v>
      </c>
      <c r="E17486" s="11">
        <v>15278.866087556908</v>
      </c>
      <c r="F17486" s="11">
        <v>92082.789881809556</v>
      </c>
      <c r="G17486" s="11">
        <v>15639.639854431152</v>
      </c>
    </row>
    <row r="17487" spans="1:7" x14ac:dyDescent="0.25">
      <c r="A17487" s="10">
        <v>54</v>
      </c>
      <c r="B17487" s="10">
        <v>610</v>
      </c>
      <c r="C17487" s="10">
        <v>2003</v>
      </c>
      <c r="D17487" s="11">
        <v>15444.080884482848</v>
      </c>
      <c r="E17487" s="11">
        <v>15571.565465077787</v>
      </c>
      <c r="F17487" s="11">
        <v>93158.848897140735</v>
      </c>
      <c r="G17487" s="11">
        <v>15256.692886352539</v>
      </c>
    </row>
    <row r="17488" spans="1:7" x14ac:dyDescent="0.25">
      <c r="A17488" s="10">
        <v>54</v>
      </c>
      <c r="B17488" s="10">
        <v>610</v>
      </c>
      <c r="C17488" s="10">
        <v>2004</v>
      </c>
      <c r="D17488" s="11">
        <v>16854.309186340659</v>
      </c>
      <c r="E17488" s="11">
        <v>16941.106556715826</v>
      </c>
      <c r="F17488" s="11">
        <v>95435.057737652212</v>
      </c>
      <c r="G17488" s="11">
        <v>15580.763816833496</v>
      </c>
    </row>
    <row r="17489" spans="1:7" x14ac:dyDescent="0.25">
      <c r="A17489" s="10">
        <v>54</v>
      </c>
      <c r="B17489" s="10">
        <v>610</v>
      </c>
      <c r="C17489" s="10">
        <v>2005</v>
      </c>
      <c r="D17489" s="11">
        <v>17666.017236730615</v>
      </c>
      <c r="E17489" s="11">
        <v>17685.829827639522</v>
      </c>
      <c r="F17489" s="11">
        <v>98097.673165036511</v>
      </c>
      <c r="G17489" s="11">
        <v>15935.028076171875</v>
      </c>
    </row>
    <row r="17490" spans="1:7" x14ac:dyDescent="0.25">
      <c r="A17490" s="10">
        <v>54</v>
      </c>
      <c r="B17490" s="10">
        <v>610</v>
      </c>
      <c r="C17490" s="10">
        <v>2006</v>
      </c>
      <c r="D17490" s="11">
        <v>18208.760606390802</v>
      </c>
      <c r="E17490" s="11">
        <v>18005.518958208715</v>
      </c>
      <c r="F17490" s="11">
        <v>100660.83361201787</v>
      </c>
      <c r="G17490" s="11">
        <v>17918.975830078125</v>
      </c>
    </row>
    <row r="17491" spans="1:7" x14ac:dyDescent="0.25">
      <c r="A17491" s="10">
        <v>54</v>
      </c>
      <c r="B17491" s="10">
        <v>610</v>
      </c>
      <c r="C17491" s="10">
        <v>2007</v>
      </c>
      <c r="D17491" s="11">
        <v>19192.873747793707</v>
      </c>
      <c r="E17491" s="11">
        <v>18942.023897453564</v>
      </c>
      <c r="F17491" s="11">
        <v>103757.0109106368</v>
      </c>
      <c r="G17491" s="11">
        <v>18131.15119934082</v>
      </c>
    </row>
    <row r="17492" spans="1:7" x14ac:dyDescent="0.25">
      <c r="A17492" s="10">
        <v>54</v>
      </c>
      <c r="B17492" s="10">
        <v>610</v>
      </c>
      <c r="C17492" s="10">
        <v>2008</v>
      </c>
      <c r="D17492" s="11">
        <v>20794.857522042752</v>
      </c>
      <c r="E17492" s="11">
        <v>20256.196237138414</v>
      </c>
      <c r="F17492" s="11">
        <v>107679.9659113618</v>
      </c>
      <c r="G17492" s="11">
        <v>19013.002395629883</v>
      </c>
    </row>
    <row r="17493" spans="1:7" x14ac:dyDescent="0.25">
      <c r="A17493" s="10">
        <v>54</v>
      </c>
      <c r="B17493" s="10">
        <v>610</v>
      </c>
      <c r="C17493" s="10">
        <v>2009</v>
      </c>
      <c r="D17493" s="11">
        <v>15779.985297359284</v>
      </c>
      <c r="E17493" s="11">
        <v>16055.862469637721</v>
      </c>
      <c r="F17493" s="11">
        <v>106785.04265458895</v>
      </c>
      <c r="G17493" s="11">
        <v>18677.812576293945</v>
      </c>
    </row>
    <row r="17494" spans="1:7" x14ac:dyDescent="0.25">
      <c r="A17494" s="10">
        <v>54</v>
      </c>
      <c r="B17494" s="10">
        <v>610</v>
      </c>
      <c r="C17494" s="10">
        <v>2010</v>
      </c>
      <c r="D17494" s="11">
        <v>12742.096611605131</v>
      </c>
      <c r="E17494" s="11">
        <v>12796.33226643349</v>
      </c>
      <c r="F17494" s="11">
        <v>102771.46639715135</v>
      </c>
      <c r="G17494" s="11">
        <v>18155.99250793457</v>
      </c>
    </row>
    <row r="17495" spans="1:7" x14ac:dyDescent="0.25">
      <c r="A17495" s="10">
        <v>54</v>
      </c>
      <c r="B17495" s="10">
        <v>610</v>
      </c>
      <c r="C17495" s="10">
        <v>2011</v>
      </c>
      <c r="D17495" s="11">
        <v>13836.893717095245</v>
      </c>
      <c r="E17495" s="11">
        <v>13836.893717095245</v>
      </c>
      <c r="F17495" s="11">
        <v>100430.26151491093</v>
      </c>
      <c r="G17495" s="11">
        <v>15897.400856018066</v>
      </c>
    </row>
    <row r="17496" spans="1:7" x14ac:dyDescent="0.25">
      <c r="A17496" s="10">
        <v>54</v>
      </c>
      <c r="B17496" s="10">
        <v>610</v>
      </c>
      <c r="C17496" s="10">
        <v>2012</v>
      </c>
      <c r="D17496" s="11">
        <v>12972.971912109846</v>
      </c>
      <c r="E17496" s="11">
        <v>12946.296092608867</v>
      </c>
      <c r="F17496" s="11">
        <v>97567.007251718591</v>
      </c>
      <c r="G17496" s="11">
        <v>15783.205032348633</v>
      </c>
    </row>
    <row r="17497" spans="1:7" x14ac:dyDescent="0.25">
      <c r="A17497" s="10">
        <v>54</v>
      </c>
      <c r="B17497" s="10">
        <v>610</v>
      </c>
      <c r="C17497" s="10">
        <v>2013</v>
      </c>
      <c r="D17497" s="11">
        <v>13024.648267742181</v>
      </c>
      <c r="E17497" s="11">
        <v>12996.853915877469</v>
      </c>
      <c r="F17497" s="11">
        <v>95205.039125876574</v>
      </c>
      <c r="G17497" s="11">
        <v>15653.547286987305</v>
      </c>
    </row>
    <row r="17498" spans="1:7" x14ac:dyDescent="0.25">
      <c r="A17498" s="10">
        <v>54</v>
      </c>
      <c r="B17498" s="10">
        <v>610</v>
      </c>
      <c r="C17498" s="10">
        <v>2014</v>
      </c>
      <c r="D17498" s="11">
        <v>16640.870764083647</v>
      </c>
      <c r="E17498" s="11">
        <v>16394.447040287356</v>
      </c>
      <c r="F17498" s="11">
        <v>96612.480880281058</v>
      </c>
      <c r="G17498" s="11">
        <v>15460.084915161133</v>
      </c>
    </row>
    <row r="17499" spans="1:7" x14ac:dyDescent="0.25">
      <c r="A17499" s="10">
        <v>54</v>
      </c>
      <c r="B17499" s="10">
        <v>610</v>
      </c>
      <c r="C17499" s="10">
        <v>2015</v>
      </c>
      <c r="D17499" s="11">
        <v>15870.859634587068</v>
      </c>
      <c r="E17499" s="11">
        <v>15653.181960122816</v>
      </c>
      <c r="F17499" s="11">
        <v>97057.100615870484</v>
      </c>
      <c r="G17499" s="11">
        <v>15010.066032409668</v>
      </c>
    </row>
    <row r="17500" spans="1:7" x14ac:dyDescent="0.25">
      <c r="A17500" s="10">
        <v>54</v>
      </c>
      <c r="B17500" s="10">
        <v>610</v>
      </c>
      <c r="C17500" s="10">
        <v>2016</v>
      </c>
      <c r="D17500" s="11">
        <v>15432.300847740931</v>
      </c>
      <c r="E17500" s="11">
        <v>15363.907715494117</v>
      </c>
      <c r="F17500" s="11">
        <v>97142.454871192123</v>
      </c>
      <c r="G17500" s="11">
        <v>14911.848068237305</v>
      </c>
    </row>
    <row r="17501" spans="1:7" x14ac:dyDescent="0.25">
      <c r="A17501" s="10">
        <v>54</v>
      </c>
      <c r="B17501" s="10">
        <v>610</v>
      </c>
      <c r="C17501" s="10">
        <v>2017</v>
      </c>
      <c r="D17501" s="11">
        <v>17174.930831070818</v>
      </c>
      <c r="E17501" s="11">
        <v>16919.625533759197</v>
      </c>
      <c r="F17501" s="11">
        <v>98770.090632085514</v>
      </c>
      <c r="G17501" s="11">
        <v>14831.325531005859</v>
      </c>
    </row>
    <row r="17502" spans="1:7" x14ac:dyDescent="0.25">
      <c r="A17502" s="10">
        <v>54</v>
      </c>
      <c r="B17502" s="10">
        <v>610</v>
      </c>
      <c r="C17502" s="10">
        <v>2018</v>
      </c>
      <c r="D17502" s="11">
        <v>17771.218577881602</v>
      </c>
      <c r="E17502" s="11">
        <v>17234.557374227454</v>
      </c>
      <c r="F17502" s="11">
        <v>100456.43875204187</v>
      </c>
      <c r="G17502" s="11">
        <v>14229.286193847656</v>
      </c>
    </row>
    <row r="17503" spans="1:7" x14ac:dyDescent="0.25">
      <c r="A17503" s="10">
        <v>54</v>
      </c>
      <c r="B17503" s="10">
        <v>620</v>
      </c>
      <c r="C17503" s="10">
        <v>1994</v>
      </c>
      <c r="D17503" s="11"/>
      <c r="E17503" s="11"/>
      <c r="F17503" s="11">
        <v>0</v>
      </c>
      <c r="G17503" s="11">
        <v>0</v>
      </c>
    </row>
    <row r="17504" spans="1:7" x14ac:dyDescent="0.25">
      <c r="A17504" s="10">
        <v>54</v>
      </c>
      <c r="B17504" s="10">
        <v>620</v>
      </c>
      <c r="C17504" s="10">
        <v>1995</v>
      </c>
      <c r="D17504" s="11">
        <v>0</v>
      </c>
      <c r="E17504" s="11">
        <v>0</v>
      </c>
      <c r="F17504" s="11">
        <v>0</v>
      </c>
      <c r="G17504" s="11">
        <v>0</v>
      </c>
    </row>
    <row r="17505" spans="1:7" x14ac:dyDescent="0.25">
      <c r="A17505" s="10">
        <v>54</v>
      </c>
      <c r="B17505" s="10">
        <v>620</v>
      </c>
      <c r="C17505" s="10">
        <v>1996</v>
      </c>
      <c r="D17505" s="11">
        <v>0</v>
      </c>
      <c r="E17505" s="11">
        <v>0</v>
      </c>
      <c r="F17505" s="11">
        <v>0</v>
      </c>
      <c r="G17505" s="11">
        <v>0</v>
      </c>
    </row>
    <row r="17506" spans="1:7" x14ac:dyDescent="0.25">
      <c r="A17506" s="10">
        <v>54</v>
      </c>
      <c r="B17506" s="10">
        <v>620</v>
      </c>
      <c r="C17506" s="10">
        <v>1997</v>
      </c>
      <c r="D17506" s="11">
        <v>0</v>
      </c>
      <c r="E17506" s="11">
        <v>0</v>
      </c>
      <c r="F17506" s="11">
        <v>0</v>
      </c>
      <c r="G17506" s="11">
        <v>0</v>
      </c>
    </row>
    <row r="17507" spans="1:7" x14ac:dyDescent="0.25">
      <c r="A17507" s="10">
        <v>54</v>
      </c>
      <c r="B17507" s="10">
        <v>620</v>
      </c>
      <c r="C17507" s="10">
        <v>1998</v>
      </c>
      <c r="D17507" s="11">
        <v>0</v>
      </c>
      <c r="E17507" s="11">
        <v>0</v>
      </c>
      <c r="F17507" s="11">
        <v>0</v>
      </c>
      <c r="G17507" s="11">
        <v>0</v>
      </c>
    </row>
    <row r="17508" spans="1:7" x14ac:dyDescent="0.25">
      <c r="A17508" s="10">
        <v>54</v>
      </c>
      <c r="B17508" s="10">
        <v>620</v>
      </c>
      <c r="C17508" s="10">
        <v>1999</v>
      </c>
      <c r="D17508" s="11">
        <v>0</v>
      </c>
      <c r="E17508" s="11">
        <v>0</v>
      </c>
      <c r="F17508" s="11">
        <v>0</v>
      </c>
      <c r="G17508" s="11">
        <v>0</v>
      </c>
    </row>
    <row r="17509" spans="1:7" x14ac:dyDescent="0.25">
      <c r="A17509" s="10">
        <v>54</v>
      </c>
      <c r="B17509" s="10">
        <v>620</v>
      </c>
      <c r="C17509" s="10">
        <v>2000</v>
      </c>
      <c r="D17509" s="11">
        <v>0</v>
      </c>
      <c r="E17509" s="11">
        <v>0</v>
      </c>
      <c r="F17509" s="11">
        <v>0</v>
      </c>
      <c r="G17509" s="11">
        <v>0</v>
      </c>
    </row>
    <row r="17510" spans="1:7" x14ac:dyDescent="0.25">
      <c r="A17510" s="10">
        <v>54</v>
      </c>
      <c r="B17510" s="10">
        <v>620</v>
      </c>
      <c r="C17510" s="10">
        <v>2001</v>
      </c>
      <c r="D17510" s="11">
        <v>0</v>
      </c>
      <c r="E17510" s="11">
        <v>0</v>
      </c>
      <c r="F17510" s="11">
        <v>0</v>
      </c>
      <c r="G17510" s="11">
        <v>0</v>
      </c>
    </row>
    <row r="17511" spans="1:7" x14ac:dyDescent="0.25">
      <c r="A17511" s="10">
        <v>54</v>
      </c>
      <c r="B17511" s="10">
        <v>620</v>
      </c>
      <c r="C17511" s="10">
        <v>2002</v>
      </c>
      <c r="D17511" s="11">
        <v>0</v>
      </c>
      <c r="E17511" s="11">
        <v>0</v>
      </c>
      <c r="F17511" s="11">
        <v>0</v>
      </c>
      <c r="G17511" s="11">
        <v>0</v>
      </c>
    </row>
    <row r="17512" spans="1:7" x14ac:dyDescent="0.25">
      <c r="A17512" s="10">
        <v>54</v>
      </c>
      <c r="B17512" s="10">
        <v>620</v>
      </c>
      <c r="C17512" s="10">
        <v>2003</v>
      </c>
      <c r="D17512" s="11">
        <v>0</v>
      </c>
      <c r="E17512" s="11">
        <v>0</v>
      </c>
      <c r="F17512" s="11">
        <v>0</v>
      </c>
      <c r="G17512" s="11">
        <v>0</v>
      </c>
    </row>
    <row r="17513" spans="1:7" x14ac:dyDescent="0.25">
      <c r="A17513" s="10">
        <v>54</v>
      </c>
      <c r="B17513" s="10">
        <v>620</v>
      </c>
      <c r="C17513" s="10">
        <v>2004</v>
      </c>
      <c r="D17513" s="11">
        <v>0</v>
      </c>
      <c r="E17513" s="11">
        <v>0</v>
      </c>
      <c r="F17513" s="11">
        <v>0</v>
      </c>
      <c r="G17513" s="11">
        <v>0</v>
      </c>
    </row>
    <row r="17514" spans="1:7" x14ac:dyDescent="0.25">
      <c r="A17514" s="10">
        <v>54</v>
      </c>
      <c r="B17514" s="10">
        <v>620</v>
      </c>
      <c r="C17514" s="10">
        <v>2005</v>
      </c>
      <c r="D17514" s="11">
        <v>0</v>
      </c>
      <c r="E17514" s="11">
        <v>0</v>
      </c>
      <c r="F17514" s="11">
        <v>0</v>
      </c>
      <c r="G17514" s="11">
        <v>0</v>
      </c>
    </row>
    <row r="17515" spans="1:7" x14ac:dyDescent="0.25">
      <c r="A17515" s="10">
        <v>54</v>
      </c>
      <c r="B17515" s="10">
        <v>620</v>
      </c>
      <c r="C17515" s="10">
        <v>2006</v>
      </c>
      <c r="D17515" s="11">
        <v>0</v>
      </c>
      <c r="E17515" s="11">
        <v>0</v>
      </c>
      <c r="F17515" s="11">
        <v>0</v>
      </c>
      <c r="G17515" s="11">
        <v>0</v>
      </c>
    </row>
    <row r="17516" spans="1:7" x14ac:dyDescent="0.25">
      <c r="A17516" s="10">
        <v>54</v>
      </c>
      <c r="B17516" s="10">
        <v>620</v>
      </c>
      <c r="C17516" s="10">
        <v>2007</v>
      </c>
      <c r="D17516" s="11">
        <v>0</v>
      </c>
      <c r="E17516" s="11">
        <v>0</v>
      </c>
      <c r="F17516" s="11">
        <v>0</v>
      </c>
      <c r="G17516" s="11">
        <v>0</v>
      </c>
    </row>
    <row r="17517" spans="1:7" x14ac:dyDescent="0.25">
      <c r="A17517" s="10">
        <v>54</v>
      </c>
      <c r="B17517" s="10">
        <v>620</v>
      </c>
      <c r="C17517" s="10">
        <v>2008</v>
      </c>
      <c r="D17517" s="11">
        <v>0</v>
      </c>
      <c r="E17517" s="11">
        <v>0</v>
      </c>
      <c r="F17517" s="11">
        <v>0</v>
      </c>
      <c r="G17517" s="11">
        <v>0</v>
      </c>
    </row>
    <row r="17518" spans="1:7" x14ac:dyDescent="0.25">
      <c r="A17518" s="10">
        <v>54</v>
      </c>
      <c r="B17518" s="10">
        <v>620</v>
      </c>
      <c r="C17518" s="10">
        <v>2009</v>
      </c>
      <c r="D17518" s="11">
        <v>0</v>
      </c>
      <c r="E17518" s="11">
        <v>0</v>
      </c>
      <c r="F17518" s="11">
        <v>0</v>
      </c>
      <c r="G17518" s="11">
        <v>0</v>
      </c>
    </row>
    <row r="17519" spans="1:7" x14ac:dyDescent="0.25">
      <c r="A17519" s="10">
        <v>54</v>
      </c>
      <c r="B17519" s="10">
        <v>620</v>
      </c>
      <c r="C17519" s="10">
        <v>2010</v>
      </c>
      <c r="D17519" s="11">
        <v>0</v>
      </c>
      <c r="E17519" s="11">
        <v>0</v>
      </c>
      <c r="F17519" s="11">
        <v>0</v>
      </c>
      <c r="G17519" s="11">
        <v>0</v>
      </c>
    </row>
    <row r="17520" spans="1:7" x14ac:dyDescent="0.25">
      <c r="A17520" s="10">
        <v>54</v>
      </c>
      <c r="B17520" s="10">
        <v>620</v>
      </c>
      <c r="C17520" s="10">
        <v>2011</v>
      </c>
      <c r="D17520" s="11">
        <v>0</v>
      </c>
      <c r="E17520" s="11">
        <v>0</v>
      </c>
      <c r="F17520" s="11">
        <v>0</v>
      </c>
      <c r="G17520" s="11">
        <v>0</v>
      </c>
    </row>
    <row r="17521" spans="1:7" x14ac:dyDescent="0.25">
      <c r="A17521" s="10">
        <v>54</v>
      </c>
      <c r="B17521" s="10">
        <v>620</v>
      </c>
      <c r="C17521" s="10">
        <v>2012</v>
      </c>
      <c r="D17521" s="11">
        <v>0</v>
      </c>
      <c r="E17521" s="11">
        <v>0</v>
      </c>
      <c r="F17521" s="11">
        <v>0</v>
      </c>
      <c r="G17521" s="11">
        <v>0</v>
      </c>
    </row>
    <row r="17522" spans="1:7" x14ac:dyDescent="0.25">
      <c r="A17522" s="10">
        <v>54</v>
      </c>
      <c r="B17522" s="10">
        <v>620</v>
      </c>
      <c r="C17522" s="10">
        <v>2013</v>
      </c>
      <c r="D17522" s="11">
        <v>0</v>
      </c>
      <c r="E17522" s="11">
        <v>0</v>
      </c>
      <c r="F17522" s="11">
        <v>0</v>
      </c>
      <c r="G17522" s="11">
        <v>0</v>
      </c>
    </row>
    <row r="17523" spans="1:7" x14ac:dyDescent="0.25">
      <c r="A17523" s="10">
        <v>54</v>
      </c>
      <c r="B17523" s="10">
        <v>620</v>
      </c>
      <c r="C17523" s="10">
        <v>2014</v>
      </c>
      <c r="D17523" s="11">
        <v>0</v>
      </c>
      <c r="E17523" s="11">
        <v>0</v>
      </c>
      <c r="F17523" s="11">
        <v>0</v>
      </c>
      <c r="G17523" s="11">
        <v>0</v>
      </c>
    </row>
    <row r="17524" spans="1:7" x14ac:dyDescent="0.25">
      <c r="A17524" s="10">
        <v>54</v>
      </c>
      <c r="B17524" s="10">
        <v>620</v>
      </c>
      <c r="C17524" s="10">
        <v>2015</v>
      </c>
      <c r="D17524" s="11">
        <v>0</v>
      </c>
      <c r="E17524" s="11">
        <v>0</v>
      </c>
      <c r="F17524" s="11">
        <v>0</v>
      </c>
      <c r="G17524" s="11">
        <v>0</v>
      </c>
    </row>
    <row r="17525" spans="1:7" x14ac:dyDescent="0.25">
      <c r="A17525" s="10">
        <v>54</v>
      </c>
      <c r="B17525" s="10">
        <v>620</v>
      </c>
      <c r="C17525" s="10">
        <v>2016</v>
      </c>
      <c r="D17525" s="11">
        <v>0</v>
      </c>
      <c r="E17525" s="11">
        <v>0</v>
      </c>
      <c r="F17525" s="11">
        <v>0</v>
      </c>
      <c r="G17525" s="11">
        <v>0</v>
      </c>
    </row>
    <row r="17526" spans="1:7" x14ac:dyDescent="0.25">
      <c r="A17526" s="10">
        <v>54</v>
      </c>
      <c r="B17526" s="10">
        <v>620</v>
      </c>
      <c r="C17526" s="10">
        <v>2017</v>
      </c>
      <c r="D17526" s="11">
        <v>0</v>
      </c>
      <c r="E17526" s="11">
        <v>0</v>
      </c>
      <c r="F17526" s="11">
        <v>0</v>
      </c>
      <c r="G17526" s="11">
        <v>0</v>
      </c>
    </row>
    <row r="17527" spans="1:7" x14ac:dyDescent="0.25">
      <c r="A17527" s="10">
        <v>54</v>
      </c>
      <c r="B17527" s="10">
        <v>620</v>
      </c>
      <c r="C17527" s="10">
        <v>2018</v>
      </c>
      <c r="D17527" s="11">
        <v>0</v>
      </c>
      <c r="E17527" s="11">
        <v>0</v>
      </c>
      <c r="F17527" s="11">
        <v>0</v>
      </c>
      <c r="G17527" s="11">
        <v>0</v>
      </c>
    </row>
    <row r="17528" spans="1:7" x14ac:dyDescent="0.25">
      <c r="A17528" s="10">
        <v>54</v>
      </c>
      <c r="B17528" s="10">
        <v>630</v>
      </c>
      <c r="C17528" s="10">
        <v>1994</v>
      </c>
      <c r="D17528" s="11"/>
      <c r="E17528" s="11"/>
      <c r="F17528" s="11">
        <v>47618.288161303622</v>
      </c>
      <c r="G17528" s="11">
        <v>18093.240737915039</v>
      </c>
    </row>
    <row r="17529" spans="1:7" x14ac:dyDescent="0.25">
      <c r="A17529" s="10">
        <v>54</v>
      </c>
      <c r="B17529" s="10">
        <v>630</v>
      </c>
      <c r="C17529" s="10">
        <v>1995</v>
      </c>
      <c r="D17529" s="11">
        <v>16498.422816024409</v>
      </c>
      <c r="E17529" s="11">
        <v>15737.854747447309</v>
      </c>
      <c r="F17529" s="11">
        <v>48330.825265311294</v>
      </c>
      <c r="G17529" s="11">
        <v>17697.505950927734</v>
      </c>
    </row>
    <row r="17530" spans="1:7" x14ac:dyDescent="0.25">
      <c r="A17530" s="10">
        <v>54</v>
      </c>
      <c r="B17530" s="10">
        <v>630</v>
      </c>
      <c r="C17530" s="10">
        <v>1996</v>
      </c>
      <c r="D17530" s="11">
        <v>19707.193381873454</v>
      </c>
      <c r="E17530" s="11">
        <v>18867.758876658889</v>
      </c>
      <c r="F17530" s="11">
        <v>51948.434890048833</v>
      </c>
      <c r="G17530" s="11">
        <v>18879.69970703125</v>
      </c>
    </row>
    <row r="17531" spans="1:7" x14ac:dyDescent="0.25">
      <c r="A17531" s="10">
        <v>54</v>
      </c>
      <c r="B17531" s="10">
        <v>630</v>
      </c>
      <c r="C17531" s="10">
        <v>1997</v>
      </c>
      <c r="D17531" s="11">
        <v>22805.54795386341</v>
      </c>
      <c r="E17531" s="11">
        <v>21271.630779472616</v>
      </c>
      <c r="F17531" s="11">
        <v>56828.427804285813</v>
      </c>
      <c r="G17531" s="11">
        <v>19683.208465576172</v>
      </c>
    </row>
    <row r="17532" spans="1:7" x14ac:dyDescent="0.25">
      <c r="A17532" s="10">
        <v>54</v>
      </c>
      <c r="B17532" s="10">
        <v>630</v>
      </c>
      <c r="C17532" s="10">
        <v>1998</v>
      </c>
      <c r="D17532" s="11">
        <v>24658.64739039497</v>
      </c>
      <c r="E17532" s="11">
        <v>22490.225120195882</v>
      </c>
      <c r="F17532" s="11">
        <v>61387.198184986177</v>
      </c>
      <c r="G17532" s="11">
        <v>21473.57177734375</v>
      </c>
    </row>
    <row r="17533" spans="1:7" x14ac:dyDescent="0.25">
      <c r="A17533" s="10">
        <v>54</v>
      </c>
      <c r="B17533" s="10">
        <v>630</v>
      </c>
      <c r="C17533" s="10">
        <v>1999</v>
      </c>
      <c r="D17533" s="11">
        <v>27689.651454958737</v>
      </c>
      <c r="E17533" s="11">
        <v>25101.466861630226</v>
      </c>
      <c r="F17533" s="11">
        <v>67118.750931985458</v>
      </c>
      <c r="G17533" s="11">
        <v>24355.062484741211</v>
      </c>
    </row>
    <row r="17534" spans="1:7" x14ac:dyDescent="0.25">
      <c r="A17534" s="10">
        <v>54</v>
      </c>
      <c r="B17534" s="10">
        <v>630</v>
      </c>
      <c r="C17534" s="10">
        <v>2000</v>
      </c>
      <c r="D17534" s="11">
        <v>29752.47495822185</v>
      </c>
      <c r="E17534" s="11">
        <v>26906.759822692831</v>
      </c>
      <c r="F17534" s="11">
        <v>72847.081383848446</v>
      </c>
      <c r="G17534" s="11">
        <v>27699.552536010742</v>
      </c>
    </row>
    <row r="17535" spans="1:7" x14ac:dyDescent="0.25">
      <c r="A17535" s="10">
        <v>54</v>
      </c>
      <c r="B17535" s="10">
        <v>630</v>
      </c>
      <c r="C17535" s="10">
        <v>2001</v>
      </c>
      <c r="D17535" s="11">
        <v>32418.125243347902</v>
      </c>
      <c r="E17535" s="11">
        <v>29735.350912382655</v>
      </c>
      <c r="F17535" s="11">
        <v>79596.5044215854</v>
      </c>
      <c r="G17535" s="11">
        <v>30138.160705566406</v>
      </c>
    </row>
    <row r="17536" spans="1:7" x14ac:dyDescent="0.25">
      <c r="A17536" s="10">
        <v>54</v>
      </c>
      <c r="B17536" s="10">
        <v>630</v>
      </c>
      <c r="C17536" s="10">
        <v>2002</v>
      </c>
      <c r="D17536" s="11">
        <v>33452.33018675886</v>
      </c>
      <c r="E17536" s="11">
        <v>31179.636812326396</v>
      </c>
      <c r="F17536" s="11">
        <v>85660.522667563331</v>
      </c>
      <c r="G17536" s="11">
        <v>32105.121612548828</v>
      </c>
    </row>
    <row r="17537" spans="1:7" x14ac:dyDescent="0.25">
      <c r="A17537" s="10">
        <v>54</v>
      </c>
      <c r="B17537" s="10">
        <v>630</v>
      </c>
      <c r="C17537" s="10">
        <v>2003</v>
      </c>
      <c r="D17537" s="11">
        <v>32742.496310354403</v>
      </c>
      <c r="E17537" s="11">
        <v>31752.09077258053</v>
      </c>
      <c r="F17537" s="11">
        <v>90383.574550225807</v>
      </c>
      <c r="G17537" s="11">
        <v>32628.566741943359</v>
      </c>
    </row>
    <row r="17538" spans="1:7" x14ac:dyDescent="0.25">
      <c r="A17538" s="10">
        <v>54</v>
      </c>
      <c r="B17538" s="10">
        <v>630</v>
      </c>
      <c r="C17538" s="10">
        <v>2004</v>
      </c>
      <c r="D17538" s="11">
        <v>33577.164388405661</v>
      </c>
      <c r="E17538" s="11">
        <v>32758.358072404248</v>
      </c>
      <c r="F17538" s="11">
        <v>94622.597514102468</v>
      </c>
      <c r="G17538" s="11">
        <v>33211.483001708984</v>
      </c>
    </row>
    <row r="17539" spans="1:7" x14ac:dyDescent="0.25">
      <c r="A17539" s="10">
        <v>54</v>
      </c>
      <c r="B17539" s="10">
        <v>630</v>
      </c>
      <c r="C17539" s="10">
        <v>2005</v>
      </c>
      <c r="D17539" s="11">
        <v>36408.012547065839</v>
      </c>
      <c r="E17539" s="11">
        <v>35652.961040952257</v>
      </c>
      <c r="F17539" s="11">
        <v>100418.65611705222</v>
      </c>
      <c r="G17539" s="11">
        <v>33564.956665039063</v>
      </c>
    </row>
    <row r="17540" spans="1:7" x14ac:dyDescent="0.25">
      <c r="A17540" s="10">
        <v>54</v>
      </c>
      <c r="B17540" s="10">
        <v>630</v>
      </c>
      <c r="C17540" s="10">
        <v>2006</v>
      </c>
      <c r="D17540" s="11">
        <v>39217.240034181035</v>
      </c>
      <c r="E17540" s="11">
        <v>38015.353086240393</v>
      </c>
      <c r="F17540" s="11">
        <v>106748.23754398784</v>
      </c>
      <c r="G17540" s="11">
        <v>36588.676452636719</v>
      </c>
    </row>
    <row r="17541" spans="1:7" x14ac:dyDescent="0.25">
      <c r="A17541" s="10">
        <v>54</v>
      </c>
      <c r="B17541" s="10">
        <v>630</v>
      </c>
      <c r="C17541" s="10">
        <v>2007</v>
      </c>
      <c r="D17541" s="11">
        <v>40144.564521571221</v>
      </c>
      <c r="E17541" s="11">
        <v>38644.356240744288</v>
      </c>
      <c r="F17541" s="11">
        <v>111709.60687133073</v>
      </c>
      <c r="G17541" s="11">
        <v>38453.327178955078</v>
      </c>
    </row>
    <row r="17542" spans="1:7" x14ac:dyDescent="0.25">
      <c r="A17542" s="10">
        <v>54</v>
      </c>
      <c r="B17542" s="10">
        <v>630</v>
      </c>
      <c r="C17542" s="10">
        <v>2008</v>
      </c>
      <c r="D17542" s="11">
        <v>40848.956200162494</v>
      </c>
      <c r="E17542" s="11">
        <v>38871.480349295824</v>
      </c>
      <c r="F17542" s="11">
        <v>115332.60618788123</v>
      </c>
      <c r="G17542" s="11">
        <v>40346.13037109375</v>
      </c>
    </row>
    <row r="17543" spans="1:7" x14ac:dyDescent="0.25">
      <c r="A17543" s="10">
        <v>54</v>
      </c>
      <c r="B17543" s="10">
        <v>630</v>
      </c>
      <c r="C17543" s="10">
        <v>2009</v>
      </c>
      <c r="D17543" s="11">
        <v>35194.573050692408</v>
      </c>
      <c r="E17543" s="11">
        <v>34401.13367860076</v>
      </c>
      <c r="F17543" s="11">
        <v>113342.06957483818</v>
      </c>
      <c r="G17543" s="11">
        <v>39704.948425292969</v>
      </c>
    </row>
    <row r="17544" spans="1:7" x14ac:dyDescent="0.25">
      <c r="A17544" s="10">
        <v>54</v>
      </c>
      <c r="B17544" s="10">
        <v>630</v>
      </c>
      <c r="C17544" s="10">
        <v>2010</v>
      </c>
      <c r="D17544" s="11">
        <v>33905.319203645733</v>
      </c>
      <c r="E17544" s="11">
        <v>33484.179675887965</v>
      </c>
      <c r="F17544" s="11">
        <v>111062.66631893357</v>
      </c>
      <c r="G17544" s="11">
        <v>38941.127777099609</v>
      </c>
    </row>
    <row r="17545" spans="1:7" x14ac:dyDescent="0.25">
      <c r="A17545" s="10">
        <v>54</v>
      </c>
      <c r="B17545" s="10">
        <v>630</v>
      </c>
      <c r="C17545" s="10">
        <v>2011</v>
      </c>
      <c r="D17545" s="11">
        <v>35647.332194543676</v>
      </c>
      <c r="E17545" s="11">
        <v>35647.332194543676</v>
      </c>
      <c r="F17545" s="11">
        <v>111665.65096959785</v>
      </c>
      <c r="G17545" s="11">
        <v>37089.920043945313</v>
      </c>
    </row>
    <row r="17546" spans="1:7" x14ac:dyDescent="0.25">
      <c r="A17546" s="10">
        <v>54</v>
      </c>
      <c r="B17546" s="10">
        <v>630</v>
      </c>
      <c r="C17546" s="10">
        <v>2012</v>
      </c>
      <c r="D17546" s="11">
        <v>36436.633609698096</v>
      </c>
      <c r="E17546" s="11">
        <v>36663.452754160586</v>
      </c>
      <c r="F17546" s="11">
        <v>113094.49239131824</v>
      </c>
      <c r="G17546" s="11">
        <v>36734.981536865234</v>
      </c>
    </row>
    <row r="17547" spans="1:7" x14ac:dyDescent="0.25">
      <c r="A17547" s="10">
        <v>54</v>
      </c>
      <c r="B17547" s="10">
        <v>630</v>
      </c>
      <c r="C17547" s="10">
        <v>2013</v>
      </c>
      <c r="D17547" s="11">
        <v>38574.683577918986</v>
      </c>
      <c r="E17547" s="11">
        <v>39033.823114318613</v>
      </c>
      <c r="F17547" s="11">
        <v>116442.85226204166</v>
      </c>
      <c r="G17547" s="11">
        <v>36795.047760009766</v>
      </c>
    </row>
    <row r="17548" spans="1:7" x14ac:dyDescent="0.25">
      <c r="A17548" s="10">
        <v>54</v>
      </c>
      <c r="B17548" s="10">
        <v>630</v>
      </c>
      <c r="C17548" s="10">
        <v>2014</v>
      </c>
      <c r="D17548" s="11">
        <v>38971.603147966081</v>
      </c>
      <c r="E17548" s="11">
        <v>38727.640966473627</v>
      </c>
      <c r="F17548" s="11">
        <v>118428.49955124002</v>
      </c>
      <c r="G17548" s="11">
        <v>36706.962585449219</v>
      </c>
    </row>
    <row r="17549" spans="1:7" x14ac:dyDescent="0.25">
      <c r="A17549" s="10">
        <v>54</v>
      </c>
      <c r="B17549" s="10">
        <v>630</v>
      </c>
      <c r="C17549" s="10">
        <v>2015</v>
      </c>
      <c r="D17549" s="11">
        <v>40806.506095475095</v>
      </c>
      <c r="E17549" s="11">
        <v>40308.93204218895</v>
      </c>
      <c r="F17549" s="11">
        <v>121368.89331742776</v>
      </c>
      <c r="G17549" s="11">
        <v>37272.686004638672</v>
      </c>
    </row>
    <row r="17550" spans="1:7" x14ac:dyDescent="0.25">
      <c r="A17550" s="10">
        <v>54</v>
      </c>
      <c r="B17550" s="10">
        <v>630</v>
      </c>
      <c r="C17550" s="10">
        <v>2016</v>
      </c>
      <c r="D17550" s="11">
        <v>39880.747760411927</v>
      </c>
      <c r="E17550" s="11">
        <v>38874.330655632351</v>
      </c>
      <c r="F17550" s="11">
        <v>121946.88354289277</v>
      </c>
      <c r="G17550" s="11">
        <v>38036.773681640625</v>
      </c>
    </row>
    <row r="17551" spans="1:7" x14ac:dyDescent="0.25">
      <c r="A17551" s="10">
        <v>54</v>
      </c>
      <c r="B17551" s="10">
        <v>630</v>
      </c>
      <c r="C17551" s="10">
        <v>2017</v>
      </c>
      <c r="D17551" s="11">
        <v>40091.657067386317</v>
      </c>
      <c r="E17551" s="11">
        <v>38567.796761988116</v>
      </c>
      <c r="F17551" s="11">
        <v>122035.96274467063</v>
      </c>
      <c r="G17551" s="11">
        <v>37972.358703613281</v>
      </c>
    </row>
    <row r="17552" spans="1:7" x14ac:dyDescent="0.25">
      <c r="A17552" s="10">
        <v>54</v>
      </c>
      <c r="B17552" s="10">
        <v>630</v>
      </c>
      <c r="C17552" s="10">
        <v>2018</v>
      </c>
      <c r="D17552" s="11">
        <v>39576.149512861382</v>
      </c>
      <c r="E17552" s="11">
        <v>37704.999354122585</v>
      </c>
      <c r="F17552" s="11">
        <v>121234.13678095835</v>
      </c>
      <c r="G17552" s="11">
        <v>37960.433959960938</v>
      </c>
    </row>
    <row r="17553" spans="1:7" x14ac:dyDescent="0.25">
      <c r="A17553" s="10">
        <v>55</v>
      </c>
      <c r="B17553" s="10">
        <v>100</v>
      </c>
      <c r="C17553" s="10">
        <v>1994</v>
      </c>
      <c r="D17553" s="11"/>
      <c r="E17553" s="11"/>
      <c r="F17553" s="11">
        <v>0</v>
      </c>
      <c r="G17553" s="11">
        <v>0</v>
      </c>
    </row>
    <row r="17554" spans="1:7" x14ac:dyDescent="0.25">
      <c r="A17554" s="10">
        <v>55</v>
      </c>
      <c r="B17554" s="10">
        <v>100</v>
      </c>
      <c r="C17554" s="10">
        <v>1995</v>
      </c>
      <c r="D17554" s="11">
        <v>0</v>
      </c>
      <c r="E17554" s="11">
        <v>0</v>
      </c>
      <c r="F17554" s="11">
        <v>0</v>
      </c>
      <c r="G17554" s="11">
        <v>0</v>
      </c>
    </row>
    <row r="17555" spans="1:7" x14ac:dyDescent="0.25">
      <c r="A17555" s="10">
        <v>55</v>
      </c>
      <c r="B17555" s="10">
        <v>100</v>
      </c>
      <c r="C17555" s="10">
        <v>1996</v>
      </c>
      <c r="D17555" s="11">
        <v>0</v>
      </c>
      <c r="E17555" s="11">
        <v>0</v>
      </c>
      <c r="F17555" s="11">
        <v>0</v>
      </c>
      <c r="G17555" s="11">
        <v>0</v>
      </c>
    </row>
    <row r="17556" spans="1:7" x14ac:dyDescent="0.25">
      <c r="A17556" s="10">
        <v>55</v>
      </c>
      <c r="B17556" s="10">
        <v>100</v>
      </c>
      <c r="C17556" s="10">
        <v>1997</v>
      </c>
      <c r="D17556" s="11">
        <v>0</v>
      </c>
      <c r="E17556" s="11">
        <v>0</v>
      </c>
      <c r="F17556" s="11">
        <v>0</v>
      </c>
      <c r="G17556" s="11">
        <v>0</v>
      </c>
    </row>
    <row r="17557" spans="1:7" x14ac:dyDescent="0.25">
      <c r="A17557" s="10">
        <v>55</v>
      </c>
      <c r="B17557" s="10">
        <v>100</v>
      </c>
      <c r="C17557" s="10">
        <v>1998</v>
      </c>
      <c r="D17557" s="11">
        <v>0</v>
      </c>
      <c r="E17557" s="11">
        <v>0</v>
      </c>
      <c r="F17557" s="11">
        <v>0</v>
      </c>
      <c r="G17557" s="11">
        <v>0</v>
      </c>
    </row>
    <row r="17558" spans="1:7" x14ac:dyDescent="0.25">
      <c r="A17558" s="10">
        <v>55</v>
      </c>
      <c r="B17558" s="10">
        <v>100</v>
      </c>
      <c r="C17558" s="10">
        <v>1999</v>
      </c>
      <c r="D17558" s="11">
        <v>0</v>
      </c>
      <c r="E17558" s="11">
        <v>0</v>
      </c>
      <c r="F17558" s="11">
        <v>0</v>
      </c>
      <c r="G17558" s="11">
        <v>0</v>
      </c>
    </row>
    <row r="17559" spans="1:7" x14ac:dyDescent="0.25">
      <c r="A17559" s="10">
        <v>55</v>
      </c>
      <c r="B17559" s="10">
        <v>100</v>
      </c>
      <c r="C17559" s="10">
        <v>2000</v>
      </c>
      <c r="D17559" s="11">
        <v>0</v>
      </c>
      <c r="E17559" s="11">
        <v>0</v>
      </c>
      <c r="F17559" s="11">
        <v>0</v>
      </c>
      <c r="G17559" s="11">
        <v>0</v>
      </c>
    </row>
    <row r="17560" spans="1:7" x14ac:dyDescent="0.25">
      <c r="A17560" s="10">
        <v>55</v>
      </c>
      <c r="B17560" s="10">
        <v>100</v>
      </c>
      <c r="C17560" s="10">
        <v>2001</v>
      </c>
      <c r="D17560" s="11">
        <v>0</v>
      </c>
      <c r="E17560" s="11">
        <v>0</v>
      </c>
      <c r="F17560" s="11">
        <v>0</v>
      </c>
      <c r="G17560" s="11">
        <v>0</v>
      </c>
    </row>
    <row r="17561" spans="1:7" x14ac:dyDescent="0.25">
      <c r="A17561" s="10">
        <v>55</v>
      </c>
      <c r="B17561" s="10">
        <v>100</v>
      </c>
      <c r="C17561" s="10">
        <v>2002</v>
      </c>
      <c r="D17561" s="11">
        <v>0</v>
      </c>
      <c r="E17561" s="11">
        <v>0</v>
      </c>
      <c r="F17561" s="11">
        <v>0</v>
      </c>
      <c r="G17561" s="11">
        <v>0</v>
      </c>
    </row>
    <row r="17562" spans="1:7" x14ac:dyDescent="0.25">
      <c r="A17562" s="10">
        <v>55</v>
      </c>
      <c r="B17562" s="10">
        <v>100</v>
      </c>
      <c r="C17562" s="10">
        <v>2003</v>
      </c>
      <c r="D17562" s="11">
        <v>0</v>
      </c>
      <c r="E17562" s="11">
        <v>0</v>
      </c>
      <c r="F17562" s="11">
        <v>0</v>
      </c>
      <c r="G17562" s="11">
        <v>0</v>
      </c>
    </row>
    <row r="17563" spans="1:7" x14ac:dyDescent="0.25">
      <c r="A17563" s="10">
        <v>55</v>
      </c>
      <c r="B17563" s="10">
        <v>100</v>
      </c>
      <c r="C17563" s="10">
        <v>2004</v>
      </c>
      <c r="D17563" s="11">
        <v>0</v>
      </c>
      <c r="E17563" s="11">
        <v>0</v>
      </c>
      <c r="F17563" s="11">
        <v>0</v>
      </c>
      <c r="G17563" s="11">
        <v>0</v>
      </c>
    </row>
    <row r="17564" spans="1:7" x14ac:dyDescent="0.25">
      <c r="A17564" s="10">
        <v>55</v>
      </c>
      <c r="B17564" s="10">
        <v>100</v>
      </c>
      <c r="C17564" s="10">
        <v>2005</v>
      </c>
      <c r="D17564" s="11">
        <v>0</v>
      </c>
      <c r="E17564" s="11">
        <v>0</v>
      </c>
      <c r="F17564" s="11">
        <v>0</v>
      </c>
      <c r="G17564" s="11">
        <v>0</v>
      </c>
    </row>
    <row r="17565" spans="1:7" x14ac:dyDescent="0.25">
      <c r="A17565" s="10">
        <v>55</v>
      </c>
      <c r="B17565" s="10">
        <v>100</v>
      </c>
      <c r="C17565" s="10">
        <v>2006</v>
      </c>
      <c r="D17565" s="11">
        <v>0</v>
      </c>
      <c r="E17565" s="11">
        <v>0</v>
      </c>
      <c r="F17565" s="11">
        <v>0</v>
      </c>
      <c r="G17565" s="11">
        <v>0</v>
      </c>
    </row>
    <row r="17566" spans="1:7" x14ac:dyDescent="0.25">
      <c r="A17566" s="10">
        <v>55</v>
      </c>
      <c r="B17566" s="10">
        <v>100</v>
      </c>
      <c r="C17566" s="10">
        <v>2007</v>
      </c>
      <c r="D17566" s="11">
        <v>0</v>
      </c>
      <c r="E17566" s="11">
        <v>0</v>
      </c>
      <c r="F17566" s="11">
        <v>0</v>
      </c>
      <c r="G17566" s="11">
        <v>0</v>
      </c>
    </row>
    <row r="17567" spans="1:7" x14ac:dyDescent="0.25">
      <c r="A17567" s="10">
        <v>55</v>
      </c>
      <c r="B17567" s="10">
        <v>100</v>
      </c>
      <c r="C17567" s="10">
        <v>2008</v>
      </c>
      <c r="D17567" s="11">
        <v>0</v>
      </c>
      <c r="E17567" s="11">
        <v>0</v>
      </c>
      <c r="F17567" s="11">
        <v>0</v>
      </c>
      <c r="G17567" s="11">
        <v>0</v>
      </c>
    </row>
    <row r="17568" spans="1:7" x14ac:dyDescent="0.25">
      <c r="A17568" s="10">
        <v>55</v>
      </c>
      <c r="B17568" s="10">
        <v>100</v>
      </c>
      <c r="C17568" s="10">
        <v>2009</v>
      </c>
      <c r="D17568" s="11">
        <v>0</v>
      </c>
      <c r="E17568" s="11">
        <v>0</v>
      </c>
      <c r="F17568" s="11">
        <v>0</v>
      </c>
      <c r="G17568" s="11">
        <v>0</v>
      </c>
    </row>
    <row r="17569" spans="1:7" x14ac:dyDescent="0.25">
      <c r="A17569" s="10">
        <v>55</v>
      </c>
      <c r="B17569" s="10">
        <v>100</v>
      </c>
      <c r="C17569" s="10">
        <v>2010</v>
      </c>
      <c r="D17569" s="11">
        <v>0</v>
      </c>
      <c r="E17569" s="11">
        <v>0</v>
      </c>
      <c r="F17569" s="11">
        <v>0</v>
      </c>
      <c r="G17569" s="11">
        <v>0</v>
      </c>
    </row>
    <row r="17570" spans="1:7" x14ac:dyDescent="0.25">
      <c r="A17570" s="10">
        <v>55</v>
      </c>
      <c r="B17570" s="10">
        <v>100</v>
      </c>
      <c r="C17570" s="10">
        <v>2011</v>
      </c>
      <c r="D17570" s="11">
        <v>0</v>
      </c>
      <c r="E17570" s="11">
        <v>0</v>
      </c>
      <c r="F17570" s="11">
        <v>0</v>
      </c>
      <c r="G17570" s="11">
        <v>0</v>
      </c>
    </row>
    <row r="17571" spans="1:7" x14ac:dyDescent="0.25">
      <c r="A17571" s="10">
        <v>55</v>
      </c>
      <c r="B17571" s="10">
        <v>100</v>
      </c>
      <c r="C17571" s="10">
        <v>2012</v>
      </c>
      <c r="D17571" s="11">
        <v>0</v>
      </c>
      <c r="E17571" s="11">
        <v>0</v>
      </c>
      <c r="F17571" s="11">
        <v>0</v>
      </c>
      <c r="G17571" s="11">
        <v>0</v>
      </c>
    </row>
    <row r="17572" spans="1:7" x14ac:dyDescent="0.25">
      <c r="A17572" s="10">
        <v>55</v>
      </c>
      <c r="B17572" s="10">
        <v>100</v>
      </c>
      <c r="C17572" s="10">
        <v>2013</v>
      </c>
      <c r="D17572" s="11">
        <v>0</v>
      </c>
      <c r="E17572" s="11">
        <v>0</v>
      </c>
      <c r="F17572" s="11">
        <v>0</v>
      </c>
      <c r="G17572" s="11">
        <v>0</v>
      </c>
    </row>
    <row r="17573" spans="1:7" x14ac:dyDescent="0.25">
      <c r="A17573" s="10">
        <v>55</v>
      </c>
      <c r="B17573" s="10">
        <v>100</v>
      </c>
      <c r="C17573" s="10">
        <v>2014</v>
      </c>
      <c r="D17573" s="11">
        <v>0</v>
      </c>
      <c r="E17573" s="11">
        <v>0</v>
      </c>
      <c r="F17573" s="11">
        <v>0</v>
      </c>
      <c r="G17573" s="11">
        <v>0</v>
      </c>
    </row>
    <row r="17574" spans="1:7" x14ac:dyDescent="0.25">
      <c r="A17574" s="10">
        <v>55</v>
      </c>
      <c r="B17574" s="10">
        <v>100</v>
      </c>
      <c r="C17574" s="10">
        <v>2015</v>
      </c>
      <c r="D17574" s="11">
        <v>0</v>
      </c>
      <c r="E17574" s="11">
        <v>0</v>
      </c>
      <c r="F17574" s="11">
        <v>0</v>
      </c>
      <c r="G17574" s="11">
        <v>0</v>
      </c>
    </row>
    <row r="17575" spans="1:7" x14ac:dyDescent="0.25">
      <c r="A17575" s="10">
        <v>55</v>
      </c>
      <c r="B17575" s="10">
        <v>100</v>
      </c>
      <c r="C17575" s="10">
        <v>2016</v>
      </c>
      <c r="D17575" s="11">
        <v>0</v>
      </c>
      <c r="E17575" s="11">
        <v>0</v>
      </c>
      <c r="F17575" s="11">
        <v>0</v>
      </c>
      <c r="G17575" s="11">
        <v>0</v>
      </c>
    </row>
    <row r="17576" spans="1:7" x14ac:dyDescent="0.25">
      <c r="A17576" s="10">
        <v>55</v>
      </c>
      <c r="B17576" s="10">
        <v>100</v>
      </c>
      <c r="C17576" s="10">
        <v>2017</v>
      </c>
      <c r="D17576" s="11">
        <v>0</v>
      </c>
      <c r="E17576" s="11">
        <v>0</v>
      </c>
      <c r="F17576" s="11">
        <v>0</v>
      </c>
      <c r="G17576" s="11">
        <v>0</v>
      </c>
    </row>
    <row r="17577" spans="1:7" x14ac:dyDescent="0.25">
      <c r="A17577" s="10">
        <v>55</v>
      </c>
      <c r="B17577" s="10">
        <v>100</v>
      </c>
      <c r="C17577" s="10">
        <v>2018</v>
      </c>
      <c r="D17577" s="11">
        <v>0</v>
      </c>
      <c r="E17577" s="11">
        <v>0</v>
      </c>
      <c r="F17577" s="11">
        <v>0</v>
      </c>
      <c r="G17577" s="11">
        <v>0</v>
      </c>
    </row>
    <row r="17578" spans="1:7" x14ac:dyDescent="0.25">
      <c r="A17578" s="10">
        <v>55</v>
      </c>
      <c r="B17578" s="10">
        <v>210</v>
      </c>
      <c r="C17578" s="10">
        <v>1994</v>
      </c>
      <c r="D17578" s="11"/>
      <c r="E17578" s="11"/>
      <c r="F17578" s="11">
        <v>1028691.4969732862</v>
      </c>
      <c r="G17578" s="11">
        <v>120808.16650390625</v>
      </c>
    </row>
    <row r="17579" spans="1:7" x14ac:dyDescent="0.25">
      <c r="A17579" s="10">
        <v>55</v>
      </c>
      <c r="B17579" s="10">
        <v>210</v>
      </c>
      <c r="C17579" s="10">
        <v>1995</v>
      </c>
      <c r="D17579" s="11">
        <v>53057.923220940531</v>
      </c>
      <c r="E17579" s="11">
        <v>54645.65142861216</v>
      </c>
      <c r="F17579" s="11">
        <v>1000394.0747659528</v>
      </c>
      <c r="G17579" s="11">
        <v>108992.17224121094</v>
      </c>
    </row>
    <row r="17580" spans="1:7" x14ac:dyDescent="0.25">
      <c r="A17580" s="10">
        <v>55</v>
      </c>
      <c r="B17580" s="10">
        <v>210</v>
      </c>
      <c r="C17580" s="10">
        <v>1996</v>
      </c>
      <c r="D17580" s="11">
        <v>48914.256976531913</v>
      </c>
      <c r="E17580" s="11">
        <v>50283.943423660654</v>
      </c>
      <c r="F17580" s="11">
        <v>970016.55685507797</v>
      </c>
      <c r="G17580" s="11">
        <v>102656.43310546875</v>
      </c>
    </row>
    <row r="17581" spans="1:7" x14ac:dyDescent="0.25">
      <c r="A17581" s="10">
        <v>55</v>
      </c>
      <c r="B17581" s="10">
        <v>210</v>
      </c>
      <c r="C17581" s="10">
        <v>1997</v>
      </c>
      <c r="D17581" s="11">
        <v>47806.231129053333</v>
      </c>
      <c r="E17581" s="11">
        <v>49053.318847484705</v>
      </c>
      <c r="F17581" s="11">
        <v>940857.74413537967</v>
      </c>
      <c r="G17581" s="11">
        <v>92931.480407714844</v>
      </c>
    </row>
    <row r="17582" spans="1:7" x14ac:dyDescent="0.25">
      <c r="A17582" s="10">
        <v>55</v>
      </c>
      <c r="B17582" s="10">
        <v>210</v>
      </c>
      <c r="C17582" s="10">
        <v>1998</v>
      </c>
      <c r="D17582" s="11">
        <v>59400.179124489216</v>
      </c>
      <c r="E17582" s="11">
        <v>60836.353241723511</v>
      </c>
      <c r="F17582" s="11">
        <v>925833.03175890748</v>
      </c>
      <c r="G17582" s="11">
        <v>84111.244201660156</v>
      </c>
    </row>
    <row r="17583" spans="1:7" x14ac:dyDescent="0.25">
      <c r="A17583" s="10">
        <v>55</v>
      </c>
      <c r="B17583" s="10">
        <v>210</v>
      </c>
      <c r="C17583" s="10">
        <v>1999</v>
      </c>
      <c r="D17583" s="11">
        <v>41917.169502960685</v>
      </c>
      <c r="E17583" s="11">
        <v>42850.944443504712</v>
      </c>
      <c r="F17583" s="11">
        <v>894034.34844354296</v>
      </c>
      <c r="G17583" s="11">
        <v>83417.411804199219</v>
      </c>
    </row>
    <row r="17584" spans="1:7" x14ac:dyDescent="0.25">
      <c r="A17584" s="10">
        <v>55</v>
      </c>
      <c r="B17584" s="10">
        <v>210</v>
      </c>
      <c r="C17584" s="10">
        <v>2000</v>
      </c>
      <c r="D17584" s="11">
        <v>47612.498977490963</v>
      </c>
      <c r="E17584" s="11">
        <v>48582.95801587122</v>
      </c>
      <c r="F17584" s="11">
        <v>870531.5965899342</v>
      </c>
      <c r="G17584" s="11">
        <v>81402.473449707031</v>
      </c>
    </row>
    <row r="17585" spans="1:7" x14ac:dyDescent="0.25">
      <c r="A17585" s="10">
        <v>55</v>
      </c>
      <c r="B17585" s="10">
        <v>210</v>
      </c>
      <c r="C17585" s="10">
        <v>2001</v>
      </c>
      <c r="D17585" s="11">
        <v>55965.438014714906</v>
      </c>
      <c r="E17585" s="11">
        <v>57000.531258241426</v>
      </c>
      <c r="F17585" s="11">
        <v>857341.43750921276</v>
      </c>
      <c r="G17585" s="11">
        <v>76807.769775390625</v>
      </c>
    </row>
    <row r="17586" spans="1:7" x14ac:dyDescent="0.25">
      <c r="A17586" s="10">
        <v>55</v>
      </c>
      <c r="B17586" s="10">
        <v>210</v>
      </c>
      <c r="C17586" s="10">
        <v>2002</v>
      </c>
      <c r="D17586" s="11">
        <v>46087.314197213316</v>
      </c>
      <c r="E17586" s="11">
        <v>46853.053573849014</v>
      </c>
      <c r="F17586" s="11">
        <v>835067.31914501998</v>
      </c>
      <c r="G17586" s="11">
        <v>74471.343994140625</v>
      </c>
    </row>
    <row r="17587" spans="1:7" x14ac:dyDescent="0.25">
      <c r="A17587" s="10">
        <v>55</v>
      </c>
      <c r="B17587" s="10">
        <v>210</v>
      </c>
      <c r="C17587" s="10">
        <v>2003</v>
      </c>
      <c r="D17587" s="11">
        <v>62413.662882554498</v>
      </c>
      <c r="E17587" s="11">
        <v>63333.743143819549</v>
      </c>
      <c r="F17587" s="11">
        <v>831069.84554736817</v>
      </c>
      <c r="G17587" s="11">
        <v>71987.060546875</v>
      </c>
    </row>
    <row r="17588" spans="1:7" x14ac:dyDescent="0.25">
      <c r="A17588" s="10">
        <v>55</v>
      </c>
      <c r="B17588" s="10">
        <v>210</v>
      </c>
      <c r="C17588" s="10">
        <v>2004</v>
      </c>
      <c r="D17588" s="11">
        <v>43854.269842781796</v>
      </c>
      <c r="E17588" s="11">
        <v>44418.90308064998</v>
      </c>
      <c r="F17588" s="11">
        <v>808479.84693235334</v>
      </c>
      <c r="G17588" s="11">
        <v>74249.092102050781</v>
      </c>
    </row>
    <row r="17589" spans="1:7" x14ac:dyDescent="0.25">
      <c r="A17589" s="10">
        <v>55</v>
      </c>
      <c r="B17589" s="10">
        <v>210</v>
      </c>
      <c r="C17589" s="10">
        <v>2005</v>
      </c>
      <c r="D17589" s="11">
        <v>61838.274695097112</v>
      </c>
      <c r="E17589" s="11">
        <v>62519.462804499039</v>
      </c>
      <c r="F17589" s="11">
        <v>805811.83256357745</v>
      </c>
      <c r="G17589" s="11">
        <v>73185.401916503906</v>
      </c>
    </row>
    <row r="17590" spans="1:7" x14ac:dyDescent="0.25">
      <c r="A17590" s="10">
        <v>55</v>
      </c>
      <c r="B17590" s="10">
        <v>210</v>
      </c>
      <c r="C17590" s="10">
        <v>2006</v>
      </c>
      <c r="D17590" s="11">
        <v>69265.673034851439</v>
      </c>
      <c r="E17590" s="11">
        <v>69900.345853826278</v>
      </c>
      <c r="F17590" s="11">
        <v>810739.82240815333</v>
      </c>
      <c r="G17590" s="11">
        <v>76641.555786132813</v>
      </c>
    </row>
    <row r="17591" spans="1:7" x14ac:dyDescent="0.25">
      <c r="A17591" s="10">
        <v>55</v>
      </c>
      <c r="B17591" s="10">
        <v>210</v>
      </c>
      <c r="C17591" s="10">
        <v>2007</v>
      </c>
      <c r="D17591" s="11">
        <v>60402.675713224031</v>
      </c>
      <c r="E17591" s="11">
        <v>60844.635602557049</v>
      </c>
      <c r="F17591" s="11">
        <v>806214.75972172082</v>
      </c>
      <c r="G17591" s="11">
        <v>75873.641967773438</v>
      </c>
    </row>
    <row r="17592" spans="1:7" x14ac:dyDescent="0.25">
      <c r="A17592" s="10">
        <v>55</v>
      </c>
      <c r="B17592" s="10">
        <v>210</v>
      </c>
      <c r="C17592" s="10">
        <v>2008</v>
      </c>
      <c r="D17592" s="11">
        <v>31716.690140189523</v>
      </c>
      <c r="E17592" s="11">
        <v>31890.423054823423</v>
      </c>
      <c r="F17592" s="11">
        <v>773100.33887656464</v>
      </c>
      <c r="G17592" s="11">
        <v>71445.953369140625</v>
      </c>
    </row>
    <row r="17593" spans="1:7" x14ac:dyDescent="0.25">
      <c r="A17593" s="10">
        <v>55</v>
      </c>
      <c r="B17593" s="10">
        <v>210</v>
      </c>
      <c r="C17593" s="10">
        <v>2009</v>
      </c>
      <c r="D17593" s="11">
        <v>25372.980914268377</v>
      </c>
      <c r="E17593" s="11">
        <v>25465.468242154053</v>
      </c>
      <c r="F17593" s="11">
        <v>736230.96861360513</v>
      </c>
      <c r="G17593" s="11">
        <v>67145.957946777344</v>
      </c>
    </row>
    <row r="17594" spans="1:7" x14ac:dyDescent="0.25">
      <c r="A17594" s="10">
        <v>55</v>
      </c>
      <c r="B17594" s="10">
        <v>210</v>
      </c>
      <c r="C17594" s="10">
        <v>2010</v>
      </c>
      <c r="D17594" s="11">
        <v>24164.295500563414</v>
      </c>
      <c r="E17594" s="11">
        <v>24208.256147636075</v>
      </c>
      <c r="F17594" s="11">
        <v>701077.15204803832</v>
      </c>
      <c r="G17594" s="11">
        <v>62854.389190673828</v>
      </c>
    </row>
    <row r="17595" spans="1:7" x14ac:dyDescent="0.25">
      <c r="A17595" s="10">
        <v>55</v>
      </c>
      <c r="B17595" s="10">
        <v>210</v>
      </c>
      <c r="C17595" s="10">
        <v>2011</v>
      </c>
      <c r="D17595" s="11">
        <v>12759.273890353561</v>
      </c>
      <c r="E17595" s="11">
        <v>12759.273890353561</v>
      </c>
      <c r="F17595" s="11">
        <v>657308.79445908801</v>
      </c>
      <c r="G17595" s="11">
        <v>58665.191650390625</v>
      </c>
    </row>
    <row r="17596" spans="1:7" x14ac:dyDescent="0.25">
      <c r="A17596" s="10">
        <v>55</v>
      </c>
      <c r="B17596" s="10">
        <v>210</v>
      </c>
      <c r="C17596" s="10">
        <v>2012</v>
      </c>
      <c r="D17596" s="11">
        <v>17560.667474233844</v>
      </c>
      <c r="E17596" s="11">
        <v>17528.83622714704</v>
      </c>
      <c r="F17596" s="11">
        <v>621839.02818899835</v>
      </c>
      <c r="G17596" s="11">
        <v>54039.875030517578</v>
      </c>
    </row>
    <row r="17597" spans="1:7" x14ac:dyDescent="0.25">
      <c r="A17597" s="10">
        <v>55</v>
      </c>
      <c r="B17597" s="10">
        <v>210</v>
      </c>
      <c r="C17597" s="10">
        <v>2013</v>
      </c>
      <c r="D17597" s="11">
        <v>17625.128197364018</v>
      </c>
      <c r="E17597" s="11">
        <v>17561.347625942744</v>
      </c>
      <c r="F17597" s="11">
        <v>589261.68947745278</v>
      </c>
      <c r="G17597" s="11">
        <v>50457.279205322266</v>
      </c>
    </row>
    <row r="17598" spans="1:7" x14ac:dyDescent="0.25">
      <c r="A17598" s="10">
        <v>55</v>
      </c>
      <c r="B17598" s="10">
        <v>210</v>
      </c>
      <c r="C17598" s="10">
        <v>2014</v>
      </c>
      <c r="D17598" s="11">
        <v>13871.448718073332</v>
      </c>
      <c r="E17598" s="11">
        <v>13796.289177984982</v>
      </c>
      <c r="F17598" s="11">
        <v>555545.99294837669</v>
      </c>
      <c r="G17598" s="11">
        <v>46753.440856933594</v>
      </c>
    </row>
    <row r="17599" spans="1:7" x14ac:dyDescent="0.25">
      <c r="A17599" s="10">
        <v>55</v>
      </c>
      <c r="B17599" s="10">
        <v>210</v>
      </c>
      <c r="C17599" s="10">
        <v>2015</v>
      </c>
      <c r="D17599" s="11">
        <v>19831.334909555939</v>
      </c>
      <c r="E17599" s="11">
        <v>19688.323954034462</v>
      </c>
      <c r="F17599" s="11">
        <v>530440.81726053718</v>
      </c>
      <c r="G17599" s="11">
        <v>43741.962432861328</v>
      </c>
    </row>
    <row r="17600" spans="1:7" x14ac:dyDescent="0.25">
      <c r="A17600" s="10">
        <v>55</v>
      </c>
      <c r="B17600" s="10">
        <v>210</v>
      </c>
      <c r="C17600" s="10">
        <v>2016</v>
      </c>
      <c r="D17600" s="11">
        <v>18939.425566898142</v>
      </c>
      <c r="E17600" s="11">
        <v>18769.008959084265</v>
      </c>
      <c r="F17600" s="11">
        <v>506440.54904079554</v>
      </c>
      <c r="G17600" s="11">
        <v>39734.462738037109</v>
      </c>
    </row>
    <row r="17601" spans="1:7" x14ac:dyDescent="0.25">
      <c r="A17601" s="10">
        <v>55</v>
      </c>
      <c r="B17601" s="10">
        <v>210</v>
      </c>
      <c r="C17601" s="10">
        <v>2017</v>
      </c>
      <c r="D17601" s="11">
        <v>16588.873876271755</v>
      </c>
      <c r="E17601" s="11">
        <v>16410.075976733049</v>
      </c>
      <c r="F17601" s="11">
        <v>482016.48195820255</v>
      </c>
      <c r="G17601" s="11">
        <v>38392.612457275391</v>
      </c>
    </row>
    <row r="17602" spans="1:7" x14ac:dyDescent="0.25">
      <c r="A17602" s="10">
        <v>55</v>
      </c>
      <c r="B17602" s="10">
        <v>210</v>
      </c>
      <c r="C17602" s="10">
        <v>2018</v>
      </c>
      <c r="D17602" s="11">
        <v>23207.850866121662</v>
      </c>
      <c r="E17602" s="11">
        <v>22916.545978802122</v>
      </c>
      <c r="F17602" s="11">
        <v>466068.18976693007</v>
      </c>
      <c r="G17602" s="11">
        <v>37298.152923583984</v>
      </c>
    </row>
    <row r="17603" spans="1:7" x14ac:dyDescent="0.25">
      <c r="A17603" s="10">
        <v>55</v>
      </c>
      <c r="B17603" s="10">
        <v>220</v>
      </c>
      <c r="C17603" s="10">
        <v>1994</v>
      </c>
      <c r="D17603" s="11"/>
      <c r="E17603" s="11"/>
      <c r="F17603" s="11">
        <v>667848.8615159397</v>
      </c>
      <c r="G17603" s="11">
        <v>41517.421722412109</v>
      </c>
    </row>
    <row r="17604" spans="1:7" x14ac:dyDescent="0.25">
      <c r="A17604" s="10">
        <v>55</v>
      </c>
      <c r="B17604" s="10">
        <v>220</v>
      </c>
      <c r="C17604" s="10">
        <v>1995</v>
      </c>
      <c r="D17604" s="11">
        <v>23915.206568714406</v>
      </c>
      <c r="E17604" s="11">
        <v>24893.747648774679</v>
      </c>
      <c r="F17604" s="11">
        <v>675812.63588533853</v>
      </c>
      <c r="G17604" s="11">
        <v>36299.556732177734</v>
      </c>
    </row>
    <row r="17605" spans="1:7" x14ac:dyDescent="0.25">
      <c r="A17605" s="10">
        <v>55</v>
      </c>
      <c r="B17605" s="10">
        <v>220</v>
      </c>
      <c r="C17605" s="10">
        <v>1996</v>
      </c>
      <c r="D17605" s="11">
        <v>15807.75588496644</v>
      </c>
      <c r="E17605" s="11">
        <v>16412.59129792804</v>
      </c>
      <c r="F17605" s="11">
        <v>675093.37216829741</v>
      </c>
      <c r="G17605" s="11">
        <v>34135.349273681641</v>
      </c>
    </row>
    <row r="17606" spans="1:7" x14ac:dyDescent="0.25">
      <c r="A17606" s="10">
        <v>55</v>
      </c>
      <c r="B17606" s="10">
        <v>220</v>
      </c>
      <c r="C17606" s="10">
        <v>1997</v>
      </c>
      <c r="D17606" s="11">
        <v>16954.504354131841</v>
      </c>
      <c r="E17606" s="11">
        <v>17558.428618720151</v>
      </c>
      <c r="F17606" s="11">
        <v>675538.17911227245</v>
      </c>
      <c r="G17606" s="11">
        <v>29392.88330078125</v>
      </c>
    </row>
    <row r="17607" spans="1:7" x14ac:dyDescent="0.25">
      <c r="A17607" s="10">
        <v>55</v>
      </c>
      <c r="B17607" s="10">
        <v>220</v>
      </c>
      <c r="C17607" s="10">
        <v>1998</v>
      </c>
      <c r="D17607" s="11">
        <v>22836.860019245891</v>
      </c>
      <c r="E17607" s="11">
        <v>23590.29453637687</v>
      </c>
      <c r="F17607" s="11">
        <v>682003.57611478411</v>
      </c>
      <c r="G17607" s="11">
        <v>24303.205490112305</v>
      </c>
    </row>
    <row r="17608" spans="1:7" x14ac:dyDescent="0.25">
      <c r="A17608" s="10">
        <v>55</v>
      </c>
      <c r="B17608" s="10">
        <v>220</v>
      </c>
      <c r="C17608" s="10">
        <v>1999</v>
      </c>
      <c r="D17608" s="11">
        <v>11531.152572033048</v>
      </c>
      <c r="E17608" s="11">
        <v>11881.435488851093</v>
      </c>
      <c r="F17608" s="11">
        <v>676596.21621083736</v>
      </c>
      <c r="G17608" s="11">
        <v>25752.897262573242</v>
      </c>
    </row>
    <row r="17609" spans="1:7" x14ac:dyDescent="0.25">
      <c r="A17609" s="10">
        <v>55</v>
      </c>
      <c r="B17609" s="10">
        <v>220</v>
      </c>
      <c r="C17609" s="10">
        <v>2000</v>
      </c>
      <c r="D17609" s="11">
        <v>14455.125617239248</v>
      </c>
      <c r="E17609" s="11">
        <v>14856.621923020644</v>
      </c>
      <c r="F17609" s="11">
        <v>674301.11935219343</v>
      </c>
      <c r="G17609" s="11">
        <v>25754.186630249023</v>
      </c>
    </row>
    <row r="17610" spans="1:7" x14ac:dyDescent="0.25">
      <c r="A17610" s="10">
        <v>55</v>
      </c>
      <c r="B17610" s="10">
        <v>220</v>
      </c>
      <c r="C17610" s="10">
        <v>2001</v>
      </c>
      <c r="D17610" s="11">
        <v>15081.212192301233</v>
      </c>
      <c r="E17610" s="11">
        <v>15461.058599784936</v>
      </c>
      <c r="F17610" s="11">
        <v>672668.63989162573</v>
      </c>
      <c r="G17610" s="11">
        <v>23023.605346679688</v>
      </c>
    </row>
    <row r="17611" spans="1:7" x14ac:dyDescent="0.25">
      <c r="A17611" s="10">
        <v>55</v>
      </c>
      <c r="B17611" s="10">
        <v>220</v>
      </c>
      <c r="C17611" s="10">
        <v>2002</v>
      </c>
      <c r="D17611" s="11">
        <v>10000.436429063477</v>
      </c>
      <c r="E17611" s="11">
        <v>10226.557360189316</v>
      </c>
      <c r="F17611" s="11">
        <v>665843.04255712975</v>
      </c>
      <c r="G17611" s="11">
        <v>22470.169067382813</v>
      </c>
    </row>
    <row r="17612" spans="1:7" x14ac:dyDescent="0.25">
      <c r="A17612" s="10">
        <v>55</v>
      </c>
      <c r="B17612" s="10">
        <v>220</v>
      </c>
      <c r="C17612" s="10">
        <v>2003</v>
      </c>
      <c r="D17612" s="11">
        <v>11130.154924457878</v>
      </c>
      <c r="E17612" s="11">
        <v>11353.296640883236</v>
      </c>
      <c r="F17612" s="11">
        <v>660317.21344317857</v>
      </c>
      <c r="G17612" s="11">
        <v>20552.389144897461</v>
      </c>
    </row>
    <row r="17613" spans="1:7" x14ac:dyDescent="0.25">
      <c r="A17613" s="10">
        <v>55</v>
      </c>
      <c r="B17613" s="10">
        <v>220</v>
      </c>
      <c r="C17613" s="10">
        <v>2004</v>
      </c>
      <c r="D17613" s="11">
        <v>9394.0898205471403</v>
      </c>
      <c r="E17613" s="11">
        <v>9558.472221510081</v>
      </c>
      <c r="F17613" s="11">
        <v>653136.63971628423</v>
      </c>
      <c r="G17613" s="11">
        <v>23671.379089355469</v>
      </c>
    </row>
    <row r="17614" spans="1:7" x14ac:dyDescent="0.25">
      <c r="A17614" s="10">
        <v>55</v>
      </c>
      <c r="B17614" s="10">
        <v>220</v>
      </c>
      <c r="C17614" s="10">
        <v>2005</v>
      </c>
      <c r="D17614" s="11">
        <v>9546.0708218636446</v>
      </c>
      <c r="E17614" s="11">
        <v>9688.8925177367546</v>
      </c>
      <c r="F17614" s="11">
        <v>646268.513879481</v>
      </c>
      <c r="G17614" s="11">
        <v>22720.844268798828</v>
      </c>
    </row>
    <row r="17615" spans="1:7" x14ac:dyDescent="0.25">
      <c r="A17615" s="10">
        <v>55</v>
      </c>
      <c r="B17615" s="10">
        <v>220</v>
      </c>
      <c r="C17615" s="10">
        <v>2006</v>
      </c>
      <c r="D17615" s="11">
        <v>7008.6939426876816</v>
      </c>
      <c r="E17615" s="11">
        <v>7095.8592760515821</v>
      </c>
      <c r="F17615" s="11">
        <v>636981.46183867252</v>
      </c>
      <c r="G17615" s="11">
        <v>24702.999114990234</v>
      </c>
    </row>
    <row r="17616" spans="1:7" x14ac:dyDescent="0.25">
      <c r="A17616" s="10">
        <v>55</v>
      </c>
      <c r="B17616" s="10">
        <v>220</v>
      </c>
      <c r="C17616" s="10">
        <v>2007</v>
      </c>
      <c r="D17616" s="11">
        <v>3754.9305034759782</v>
      </c>
      <c r="E17616" s="11">
        <v>3792.1970964262878</v>
      </c>
      <c r="F17616" s="11">
        <v>624626.17445199611</v>
      </c>
      <c r="G17616" s="11">
        <v>23915.809631347656</v>
      </c>
    </row>
    <row r="17617" spans="1:7" x14ac:dyDescent="0.25">
      <c r="A17617" s="10">
        <v>55</v>
      </c>
      <c r="B17617" s="10">
        <v>220</v>
      </c>
      <c r="C17617" s="10">
        <v>2008</v>
      </c>
      <c r="D17617" s="11">
        <v>1879.0084452159304</v>
      </c>
      <c r="E17617" s="11">
        <v>1892.9602873883111</v>
      </c>
      <c r="F17617" s="11">
        <v>610684.85687737353</v>
      </c>
      <c r="G17617" s="11">
        <v>22303.749084472656</v>
      </c>
    </row>
    <row r="17618" spans="1:7" x14ac:dyDescent="0.25">
      <c r="A17618" s="10">
        <v>55</v>
      </c>
      <c r="B17618" s="10">
        <v>220</v>
      </c>
      <c r="C17618" s="10">
        <v>2009</v>
      </c>
      <c r="D17618" s="11">
        <v>1404.3857707400618</v>
      </c>
      <c r="E17618" s="11">
        <v>1411.3204186800347</v>
      </c>
      <c r="F17618" s="11">
        <v>596615.31193141802</v>
      </c>
      <c r="G17618" s="11">
        <v>21023.149490356445</v>
      </c>
    </row>
    <row r="17619" spans="1:7" x14ac:dyDescent="0.25">
      <c r="A17619" s="10">
        <v>55</v>
      </c>
      <c r="B17619" s="10">
        <v>220</v>
      </c>
      <c r="C17619" s="10">
        <v>2010</v>
      </c>
      <c r="D17619" s="11">
        <v>1842.9355941641493</v>
      </c>
      <c r="E17619" s="11">
        <v>1847.4744588971225</v>
      </c>
      <c r="F17619" s="11">
        <v>583338.58408780908</v>
      </c>
      <c r="G17619" s="11">
        <v>19608.869552612305</v>
      </c>
    </row>
    <row r="17620" spans="1:7" x14ac:dyDescent="0.25">
      <c r="A17620" s="10">
        <v>55</v>
      </c>
      <c r="B17620" s="10">
        <v>220</v>
      </c>
      <c r="C17620" s="10">
        <v>2011</v>
      </c>
      <c r="D17620" s="11">
        <v>1890.6798830198875</v>
      </c>
      <c r="E17620" s="11">
        <v>1890.6798830198875</v>
      </c>
      <c r="F17620" s="11">
        <v>570441.62681139982</v>
      </c>
      <c r="G17620" s="11">
        <v>18901.622772216797</v>
      </c>
    </row>
    <row r="17621" spans="1:7" x14ac:dyDescent="0.25">
      <c r="A17621" s="10">
        <v>55</v>
      </c>
      <c r="B17621" s="10">
        <v>220</v>
      </c>
      <c r="C17621" s="10">
        <v>2012</v>
      </c>
      <c r="D17621" s="11">
        <v>3183.3331221356034</v>
      </c>
      <c r="E17621" s="11">
        <v>3175.5314944383217</v>
      </c>
      <c r="F17621" s="11">
        <v>559156.45910296892</v>
      </c>
      <c r="G17621" s="11">
        <v>17202.247619628906</v>
      </c>
    </row>
    <row r="17622" spans="1:7" x14ac:dyDescent="0.25">
      <c r="A17622" s="10">
        <v>55</v>
      </c>
      <c r="B17622" s="10">
        <v>220</v>
      </c>
      <c r="C17622" s="10">
        <v>2013</v>
      </c>
      <c r="D17622" s="11">
        <v>4557.6980258649837</v>
      </c>
      <c r="E17622" s="11">
        <v>4535.4128728132073</v>
      </c>
      <c r="F17622" s="11">
        <v>549517.25185272656</v>
      </c>
      <c r="G17622" s="11">
        <v>16160.745620727539</v>
      </c>
    </row>
    <row r="17623" spans="1:7" x14ac:dyDescent="0.25">
      <c r="A17623" s="10">
        <v>55</v>
      </c>
      <c r="B17623" s="10">
        <v>220</v>
      </c>
      <c r="C17623" s="10">
        <v>2014</v>
      </c>
      <c r="D17623" s="11">
        <v>3158.1583150349866</v>
      </c>
      <c r="E17623" s="11">
        <v>3135.0517829175833</v>
      </c>
      <c r="F17623" s="11">
        <v>538722.03748335142</v>
      </c>
      <c r="G17623" s="11">
        <v>15006.731986999512</v>
      </c>
    </row>
    <row r="17624" spans="1:7" x14ac:dyDescent="0.25">
      <c r="A17624" s="10">
        <v>55</v>
      </c>
      <c r="B17624" s="10">
        <v>220</v>
      </c>
      <c r="C17624" s="10">
        <v>2015</v>
      </c>
      <c r="D17624" s="11">
        <v>4023.933179359572</v>
      </c>
      <c r="E17624" s="11">
        <v>3984.7740980839253</v>
      </c>
      <c r="F17624" s="11">
        <v>529050.20418840705</v>
      </c>
      <c r="G17624" s="11">
        <v>13805.44376373291</v>
      </c>
    </row>
    <row r="17625" spans="1:7" x14ac:dyDescent="0.25">
      <c r="A17625" s="10">
        <v>55</v>
      </c>
      <c r="B17625" s="10">
        <v>220</v>
      </c>
      <c r="C17625" s="10">
        <v>2016</v>
      </c>
      <c r="D17625" s="11">
        <v>2830.0861137858792</v>
      </c>
      <c r="E17625" s="11">
        <v>2795.7432828796145</v>
      </c>
      <c r="F17625" s="11">
        <v>518434.52111948136</v>
      </c>
      <c r="G17625" s="11">
        <v>11405.694961547852</v>
      </c>
    </row>
    <row r="17626" spans="1:7" x14ac:dyDescent="0.25">
      <c r="A17626" s="10">
        <v>55</v>
      </c>
      <c r="B17626" s="10">
        <v>220</v>
      </c>
      <c r="C17626" s="10">
        <v>2017</v>
      </c>
      <c r="D17626" s="11">
        <v>2779.0580668403604</v>
      </c>
      <c r="E17626" s="11">
        <v>2738.6877125549854</v>
      </c>
      <c r="F17626" s="11">
        <v>508030.89011978178</v>
      </c>
      <c r="G17626" s="11">
        <v>11741.437911987305</v>
      </c>
    </row>
    <row r="17627" spans="1:7" x14ac:dyDescent="0.25">
      <c r="A17627" s="10">
        <v>55</v>
      </c>
      <c r="B17627" s="10">
        <v>220</v>
      </c>
      <c r="C17627" s="10">
        <v>2018</v>
      </c>
      <c r="D17627" s="11">
        <v>2993.0286781935001</v>
      </c>
      <c r="E17627" s="11">
        <v>2942.4261278750796</v>
      </c>
      <c r="F17627" s="11">
        <v>498094.72965352493</v>
      </c>
      <c r="G17627" s="11">
        <v>11657.896041870117</v>
      </c>
    </row>
    <row r="17628" spans="1:7" x14ac:dyDescent="0.25">
      <c r="A17628" s="10">
        <v>55</v>
      </c>
      <c r="B17628" s="10">
        <v>230</v>
      </c>
      <c r="C17628" s="10">
        <v>1994</v>
      </c>
      <c r="D17628" s="11"/>
      <c r="E17628" s="11"/>
      <c r="F17628" s="11">
        <v>0</v>
      </c>
      <c r="G17628" s="11">
        <v>0</v>
      </c>
    </row>
    <row r="17629" spans="1:7" x14ac:dyDescent="0.25">
      <c r="A17629" s="10">
        <v>55</v>
      </c>
      <c r="B17629" s="10">
        <v>230</v>
      </c>
      <c r="C17629" s="10">
        <v>1995</v>
      </c>
      <c r="D17629" s="11">
        <v>0</v>
      </c>
      <c r="E17629" s="11">
        <v>0</v>
      </c>
      <c r="F17629" s="11">
        <v>0</v>
      </c>
      <c r="G17629" s="11">
        <v>0</v>
      </c>
    </row>
    <row r="17630" spans="1:7" x14ac:dyDescent="0.25">
      <c r="A17630" s="10">
        <v>55</v>
      </c>
      <c r="B17630" s="10">
        <v>230</v>
      </c>
      <c r="C17630" s="10">
        <v>1996</v>
      </c>
      <c r="D17630" s="11">
        <v>0</v>
      </c>
      <c r="E17630" s="11">
        <v>0</v>
      </c>
      <c r="F17630" s="11">
        <v>0</v>
      </c>
      <c r="G17630" s="11">
        <v>0</v>
      </c>
    </row>
    <row r="17631" spans="1:7" x14ac:dyDescent="0.25">
      <c r="A17631" s="10">
        <v>55</v>
      </c>
      <c r="B17631" s="10">
        <v>230</v>
      </c>
      <c r="C17631" s="10">
        <v>1997</v>
      </c>
      <c r="D17631" s="11">
        <v>0</v>
      </c>
      <c r="E17631" s="11">
        <v>0</v>
      </c>
      <c r="F17631" s="11">
        <v>0</v>
      </c>
      <c r="G17631" s="11">
        <v>0</v>
      </c>
    </row>
    <row r="17632" spans="1:7" x14ac:dyDescent="0.25">
      <c r="A17632" s="10">
        <v>55</v>
      </c>
      <c r="B17632" s="10">
        <v>230</v>
      </c>
      <c r="C17632" s="10">
        <v>1998</v>
      </c>
      <c r="D17632" s="11">
        <v>0</v>
      </c>
      <c r="E17632" s="11">
        <v>0</v>
      </c>
      <c r="F17632" s="11">
        <v>0</v>
      </c>
      <c r="G17632" s="11">
        <v>0</v>
      </c>
    </row>
    <row r="17633" spans="1:7" x14ac:dyDescent="0.25">
      <c r="A17633" s="10">
        <v>55</v>
      </c>
      <c r="B17633" s="10">
        <v>230</v>
      </c>
      <c r="C17633" s="10">
        <v>1999</v>
      </c>
      <c r="D17633" s="11">
        <v>0</v>
      </c>
      <c r="E17633" s="11">
        <v>0</v>
      </c>
      <c r="F17633" s="11">
        <v>0</v>
      </c>
      <c r="G17633" s="11">
        <v>0</v>
      </c>
    </row>
    <row r="17634" spans="1:7" x14ac:dyDescent="0.25">
      <c r="A17634" s="10">
        <v>55</v>
      </c>
      <c r="B17634" s="10">
        <v>230</v>
      </c>
      <c r="C17634" s="10">
        <v>2000</v>
      </c>
      <c r="D17634" s="11">
        <v>0</v>
      </c>
      <c r="E17634" s="11">
        <v>0</v>
      </c>
      <c r="F17634" s="11">
        <v>0</v>
      </c>
      <c r="G17634" s="11">
        <v>0</v>
      </c>
    </row>
    <row r="17635" spans="1:7" x14ac:dyDescent="0.25">
      <c r="A17635" s="10">
        <v>55</v>
      </c>
      <c r="B17635" s="10">
        <v>230</v>
      </c>
      <c r="C17635" s="10">
        <v>2001</v>
      </c>
      <c r="D17635" s="11">
        <v>0</v>
      </c>
      <c r="E17635" s="11">
        <v>0</v>
      </c>
      <c r="F17635" s="11">
        <v>0</v>
      </c>
      <c r="G17635" s="11">
        <v>0</v>
      </c>
    </row>
    <row r="17636" spans="1:7" x14ac:dyDescent="0.25">
      <c r="A17636" s="10">
        <v>55</v>
      </c>
      <c r="B17636" s="10">
        <v>230</v>
      </c>
      <c r="C17636" s="10">
        <v>2002</v>
      </c>
      <c r="D17636" s="11">
        <v>0</v>
      </c>
      <c r="E17636" s="11">
        <v>0</v>
      </c>
      <c r="F17636" s="11">
        <v>0</v>
      </c>
      <c r="G17636" s="11">
        <v>0</v>
      </c>
    </row>
    <row r="17637" spans="1:7" x14ac:dyDescent="0.25">
      <c r="A17637" s="10">
        <v>55</v>
      </c>
      <c r="B17637" s="10">
        <v>230</v>
      </c>
      <c r="C17637" s="10">
        <v>2003</v>
      </c>
      <c r="D17637" s="11">
        <v>0</v>
      </c>
      <c r="E17637" s="11">
        <v>0</v>
      </c>
      <c r="F17637" s="11">
        <v>0</v>
      </c>
      <c r="G17637" s="11">
        <v>0</v>
      </c>
    </row>
    <row r="17638" spans="1:7" x14ac:dyDescent="0.25">
      <c r="A17638" s="10">
        <v>55</v>
      </c>
      <c r="B17638" s="10">
        <v>230</v>
      </c>
      <c r="C17638" s="10">
        <v>2004</v>
      </c>
      <c r="D17638" s="11">
        <v>0</v>
      </c>
      <c r="E17638" s="11">
        <v>0</v>
      </c>
      <c r="F17638" s="11">
        <v>0</v>
      </c>
      <c r="G17638" s="11">
        <v>0</v>
      </c>
    </row>
    <row r="17639" spans="1:7" x14ac:dyDescent="0.25">
      <c r="A17639" s="10">
        <v>55</v>
      </c>
      <c r="B17639" s="10">
        <v>230</v>
      </c>
      <c r="C17639" s="10">
        <v>2005</v>
      </c>
      <c r="D17639" s="11">
        <v>0</v>
      </c>
      <c r="E17639" s="11">
        <v>0</v>
      </c>
      <c r="F17639" s="11">
        <v>0</v>
      </c>
      <c r="G17639" s="11">
        <v>0</v>
      </c>
    </row>
    <row r="17640" spans="1:7" x14ac:dyDescent="0.25">
      <c r="A17640" s="10">
        <v>55</v>
      </c>
      <c r="B17640" s="10">
        <v>230</v>
      </c>
      <c r="C17640" s="10">
        <v>2006</v>
      </c>
      <c r="D17640" s="11">
        <v>0</v>
      </c>
      <c r="E17640" s="11">
        <v>0</v>
      </c>
      <c r="F17640" s="11">
        <v>0</v>
      </c>
      <c r="G17640" s="11">
        <v>0</v>
      </c>
    </row>
    <row r="17641" spans="1:7" x14ac:dyDescent="0.25">
      <c r="A17641" s="10">
        <v>55</v>
      </c>
      <c r="B17641" s="10">
        <v>230</v>
      </c>
      <c r="C17641" s="10">
        <v>2007</v>
      </c>
      <c r="D17641" s="11">
        <v>0</v>
      </c>
      <c r="E17641" s="11">
        <v>0</v>
      </c>
      <c r="F17641" s="11">
        <v>0</v>
      </c>
      <c r="G17641" s="11">
        <v>0</v>
      </c>
    </row>
    <row r="17642" spans="1:7" x14ac:dyDescent="0.25">
      <c r="A17642" s="10">
        <v>55</v>
      </c>
      <c r="B17642" s="10">
        <v>230</v>
      </c>
      <c r="C17642" s="10">
        <v>2008</v>
      </c>
      <c r="D17642" s="11">
        <v>0</v>
      </c>
      <c r="E17642" s="11">
        <v>0</v>
      </c>
      <c r="F17642" s="11">
        <v>0</v>
      </c>
      <c r="G17642" s="11">
        <v>0</v>
      </c>
    </row>
    <row r="17643" spans="1:7" x14ac:dyDescent="0.25">
      <c r="A17643" s="10">
        <v>55</v>
      </c>
      <c r="B17643" s="10">
        <v>230</v>
      </c>
      <c r="C17643" s="10">
        <v>2009</v>
      </c>
      <c r="D17643" s="11">
        <v>0</v>
      </c>
      <c r="E17643" s="11">
        <v>0</v>
      </c>
      <c r="F17643" s="11">
        <v>0</v>
      </c>
      <c r="G17643" s="11">
        <v>0</v>
      </c>
    </row>
    <row r="17644" spans="1:7" x14ac:dyDescent="0.25">
      <c r="A17644" s="10">
        <v>55</v>
      </c>
      <c r="B17644" s="10">
        <v>230</v>
      </c>
      <c r="C17644" s="10">
        <v>2010</v>
      </c>
      <c r="D17644" s="11">
        <v>0</v>
      </c>
      <c r="E17644" s="11">
        <v>0</v>
      </c>
      <c r="F17644" s="11">
        <v>0</v>
      </c>
      <c r="G17644" s="11">
        <v>0</v>
      </c>
    </row>
    <row r="17645" spans="1:7" x14ac:dyDescent="0.25">
      <c r="A17645" s="10">
        <v>55</v>
      </c>
      <c r="B17645" s="10">
        <v>230</v>
      </c>
      <c r="C17645" s="10">
        <v>2011</v>
      </c>
      <c r="D17645" s="11">
        <v>0</v>
      </c>
      <c r="E17645" s="11">
        <v>0</v>
      </c>
      <c r="F17645" s="11">
        <v>0</v>
      </c>
      <c r="G17645" s="11">
        <v>0</v>
      </c>
    </row>
    <row r="17646" spans="1:7" x14ac:dyDescent="0.25">
      <c r="A17646" s="10">
        <v>55</v>
      </c>
      <c r="B17646" s="10">
        <v>230</v>
      </c>
      <c r="C17646" s="10">
        <v>2012</v>
      </c>
      <c r="D17646" s="11">
        <v>0</v>
      </c>
      <c r="E17646" s="11">
        <v>0</v>
      </c>
      <c r="F17646" s="11">
        <v>0</v>
      </c>
      <c r="G17646" s="11">
        <v>0</v>
      </c>
    </row>
    <row r="17647" spans="1:7" x14ac:dyDescent="0.25">
      <c r="A17647" s="10">
        <v>55</v>
      </c>
      <c r="B17647" s="10">
        <v>230</v>
      </c>
      <c r="C17647" s="10">
        <v>2013</v>
      </c>
      <c r="D17647" s="11">
        <v>0</v>
      </c>
      <c r="E17647" s="11">
        <v>0</v>
      </c>
      <c r="F17647" s="11">
        <v>0</v>
      </c>
      <c r="G17647" s="11">
        <v>0</v>
      </c>
    </row>
    <row r="17648" spans="1:7" x14ac:dyDescent="0.25">
      <c r="A17648" s="10">
        <v>55</v>
      </c>
      <c r="B17648" s="10">
        <v>230</v>
      </c>
      <c r="C17648" s="10">
        <v>2014</v>
      </c>
      <c r="D17648" s="11">
        <v>0</v>
      </c>
      <c r="E17648" s="11">
        <v>0</v>
      </c>
      <c r="F17648" s="11">
        <v>0</v>
      </c>
      <c r="G17648" s="11">
        <v>0</v>
      </c>
    </row>
    <row r="17649" spans="1:7" x14ac:dyDescent="0.25">
      <c r="A17649" s="10">
        <v>55</v>
      </c>
      <c r="B17649" s="10">
        <v>230</v>
      </c>
      <c r="C17649" s="10">
        <v>2015</v>
      </c>
      <c r="D17649" s="11">
        <v>0</v>
      </c>
      <c r="E17649" s="11">
        <v>0</v>
      </c>
      <c r="F17649" s="11">
        <v>0</v>
      </c>
      <c r="G17649" s="11">
        <v>0</v>
      </c>
    </row>
    <row r="17650" spans="1:7" x14ac:dyDescent="0.25">
      <c r="A17650" s="10">
        <v>55</v>
      </c>
      <c r="B17650" s="10">
        <v>230</v>
      </c>
      <c r="C17650" s="10">
        <v>2016</v>
      </c>
      <c r="D17650" s="11">
        <v>0</v>
      </c>
      <c r="E17650" s="11">
        <v>0</v>
      </c>
      <c r="F17650" s="11">
        <v>0</v>
      </c>
      <c r="G17650" s="11">
        <v>0</v>
      </c>
    </row>
    <row r="17651" spans="1:7" x14ac:dyDescent="0.25">
      <c r="A17651" s="10">
        <v>55</v>
      </c>
      <c r="B17651" s="10">
        <v>230</v>
      </c>
      <c r="C17651" s="10">
        <v>2017</v>
      </c>
      <c r="D17651" s="11">
        <v>0</v>
      </c>
      <c r="E17651" s="11">
        <v>0</v>
      </c>
      <c r="F17651" s="11">
        <v>0</v>
      </c>
      <c r="G17651" s="11">
        <v>0</v>
      </c>
    </row>
    <row r="17652" spans="1:7" x14ac:dyDescent="0.25">
      <c r="A17652" s="10">
        <v>55</v>
      </c>
      <c r="B17652" s="10">
        <v>230</v>
      </c>
      <c r="C17652" s="10">
        <v>2018</v>
      </c>
      <c r="D17652" s="11">
        <v>0</v>
      </c>
      <c r="E17652" s="11">
        <v>0</v>
      </c>
      <c r="F17652" s="11">
        <v>0</v>
      </c>
      <c r="G17652" s="11">
        <v>0</v>
      </c>
    </row>
    <row r="17653" spans="1:7" x14ac:dyDescent="0.25">
      <c r="A17653" s="10">
        <v>55</v>
      </c>
      <c r="B17653" s="10">
        <v>310</v>
      </c>
      <c r="C17653" s="10">
        <v>1994</v>
      </c>
      <c r="D17653" s="11"/>
      <c r="E17653" s="11"/>
      <c r="F17653" s="11">
        <v>107033.9695173353</v>
      </c>
      <c r="G17653" s="11">
        <v>28721.78840637207</v>
      </c>
    </row>
    <row r="17654" spans="1:7" x14ac:dyDescent="0.25">
      <c r="A17654" s="10">
        <v>55</v>
      </c>
      <c r="B17654" s="10">
        <v>310</v>
      </c>
      <c r="C17654" s="10">
        <v>1995</v>
      </c>
      <c r="D17654" s="11">
        <v>23865.861489875537</v>
      </c>
      <c r="E17654" s="11">
        <v>21978.525158605589</v>
      </c>
      <c r="F17654" s="11">
        <v>106576.19032967367</v>
      </c>
      <c r="G17654" s="11">
        <v>28466.999053955078</v>
      </c>
    </row>
    <row r="17655" spans="1:7" x14ac:dyDescent="0.25">
      <c r="A17655" s="10">
        <v>55</v>
      </c>
      <c r="B17655" s="10">
        <v>310</v>
      </c>
      <c r="C17655" s="10">
        <v>1996</v>
      </c>
      <c r="D17655" s="11">
        <v>24199.582670221243</v>
      </c>
      <c r="E17655" s="11">
        <v>22228.379206080663</v>
      </c>
      <c r="F17655" s="11">
        <v>106464.22419412907</v>
      </c>
      <c r="G17655" s="11">
        <v>28691.905975341797</v>
      </c>
    </row>
    <row r="17656" spans="1:7" x14ac:dyDescent="0.25">
      <c r="A17656" s="10">
        <v>55</v>
      </c>
      <c r="B17656" s="10">
        <v>310</v>
      </c>
      <c r="C17656" s="10">
        <v>1997</v>
      </c>
      <c r="D17656" s="11">
        <v>21165.963135118032</v>
      </c>
      <c r="E17656" s="11">
        <v>19340.098954768768</v>
      </c>
      <c r="F17656" s="11">
        <v>103487.44798505711</v>
      </c>
      <c r="G17656" s="11">
        <v>27592.945098876953</v>
      </c>
    </row>
    <row r="17657" spans="1:7" x14ac:dyDescent="0.25">
      <c r="A17657" s="10">
        <v>55</v>
      </c>
      <c r="B17657" s="10">
        <v>310</v>
      </c>
      <c r="C17657" s="10">
        <v>1998</v>
      </c>
      <c r="D17657" s="11">
        <v>23462.669373432123</v>
      </c>
      <c r="E17657" s="11">
        <v>21537.461153316242</v>
      </c>
      <c r="F17657" s="11">
        <v>103332.02145531692</v>
      </c>
      <c r="G17657" s="11">
        <v>27290.098190307617</v>
      </c>
    </row>
    <row r="17658" spans="1:7" x14ac:dyDescent="0.25">
      <c r="A17658" s="10">
        <v>55</v>
      </c>
      <c r="B17658" s="10">
        <v>310</v>
      </c>
      <c r="C17658" s="10">
        <v>1999</v>
      </c>
      <c r="D17658" s="11">
        <v>18576.739142024715</v>
      </c>
      <c r="E17658" s="11">
        <v>17409.215116704076</v>
      </c>
      <c r="F17658" s="11">
        <v>99080.929171097989</v>
      </c>
      <c r="G17658" s="11">
        <v>25947.971343994141</v>
      </c>
    </row>
    <row r="17659" spans="1:7" x14ac:dyDescent="0.25">
      <c r="A17659" s="10">
        <v>55</v>
      </c>
      <c r="B17659" s="10">
        <v>310</v>
      </c>
      <c r="C17659" s="10">
        <v>2000</v>
      </c>
      <c r="D17659" s="11">
        <v>23655.429117168173</v>
      </c>
      <c r="E17659" s="11">
        <v>22686.405045038879</v>
      </c>
      <c r="F17659" s="11">
        <v>100998.13457028368</v>
      </c>
      <c r="G17659" s="11">
        <v>26185.897827148438</v>
      </c>
    </row>
    <row r="17660" spans="1:7" x14ac:dyDescent="0.25">
      <c r="A17660" s="10">
        <v>55</v>
      </c>
      <c r="B17660" s="10">
        <v>310</v>
      </c>
      <c r="C17660" s="10">
        <v>2001</v>
      </c>
      <c r="D17660" s="11">
        <v>32999.29536180084</v>
      </c>
      <c r="E17660" s="11">
        <v>31888.774938303737</v>
      </c>
      <c r="F17660" s="11">
        <v>111715.82806740877</v>
      </c>
      <c r="G17660" s="11">
        <v>27930.978775024414</v>
      </c>
    </row>
    <row r="17661" spans="1:7" x14ac:dyDescent="0.25">
      <c r="A17661" s="10">
        <v>55</v>
      </c>
      <c r="B17661" s="10">
        <v>310</v>
      </c>
      <c r="C17661" s="10">
        <v>2002</v>
      </c>
      <c r="D17661" s="11">
        <v>30015.57966973025</v>
      </c>
      <c r="E17661" s="11">
        <v>29227.787920148068</v>
      </c>
      <c r="F17661" s="11">
        <v>117525.90729078937</v>
      </c>
      <c r="G17661" s="11">
        <v>28224.145889282227</v>
      </c>
    </row>
    <row r="17662" spans="1:7" x14ac:dyDescent="0.25">
      <c r="A17662" s="10">
        <v>55</v>
      </c>
      <c r="B17662" s="10">
        <v>310</v>
      </c>
      <c r="C17662" s="10">
        <v>2003</v>
      </c>
      <c r="D17662" s="11">
        <v>40791.259035760486</v>
      </c>
      <c r="E17662" s="11">
        <v>40325.973378695802</v>
      </c>
      <c r="F17662" s="11">
        <v>133216.27165266484</v>
      </c>
      <c r="G17662" s="11">
        <v>31341.503143310547</v>
      </c>
    </row>
    <row r="17663" spans="1:7" x14ac:dyDescent="0.25">
      <c r="A17663" s="10">
        <v>55</v>
      </c>
      <c r="B17663" s="10">
        <v>310</v>
      </c>
      <c r="C17663" s="10">
        <v>2004</v>
      </c>
      <c r="D17663" s="11">
        <v>30809.133529609793</v>
      </c>
      <c r="E17663" s="11">
        <v>30685.873431060747</v>
      </c>
      <c r="F17663" s="11">
        <v>135977.5448082017</v>
      </c>
      <c r="G17663" s="11">
        <v>31492.153167724609</v>
      </c>
    </row>
    <row r="17664" spans="1:7" x14ac:dyDescent="0.25">
      <c r="A17664" s="10">
        <v>55</v>
      </c>
      <c r="B17664" s="10">
        <v>310</v>
      </c>
      <c r="C17664" s="10">
        <v>2005</v>
      </c>
      <c r="D17664" s="11">
        <v>41189.928112036621</v>
      </c>
      <c r="E17664" s="11">
        <v>41087.242447816483</v>
      </c>
      <c r="F17664" s="11">
        <v>148561.37293500779</v>
      </c>
      <c r="G17664" s="11">
        <v>33624.076843261719</v>
      </c>
    </row>
    <row r="17665" spans="1:7" x14ac:dyDescent="0.25">
      <c r="A17665" s="10">
        <v>55</v>
      </c>
      <c r="B17665" s="10">
        <v>310</v>
      </c>
      <c r="C17665" s="10">
        <v>2006</v>
      </c>
      <c r="D17665" s="11">
        <v>44454.296486345884</v>
      </c>
      <c r="E17665" s="11">
        <v>44331.19996836425</v>
      </c>
      <c r="F17665" s="11">
        <v>161751.35491155216</v>
      </c>
      <c r="G17665" s="11">
        <v>36233.283996582031</v>
      </c>
    </row>
    <row r="17666" spans="1:7" x14ac:dyDescent="0.25">
      <c r="A17666" s="10">
        <v>55</v>
      </c>
      <c r="B17666" s="10">
        <v>310</v>
      </c>
      <c r="C17666" s="10">
        <v>2007</v>
      </c>
      <c r="D17666" s="11">
        <v>38066.554681520553</v>
      </c>
      <c r="E17666" s="11">
        <v>37852.770422757756</v>
      </c>
      <c r="F17666" s="11">
        <v>165698.04258710417</v>
      </c>
      <c r="G17666" s="11">
        <v>37081.077575683594</v>
      </c>
    </row>
    <row r="17667" spans="1:7" x14ac:dyDescent="0.25">
      <c r="A17667" s="10">
        <v>55</v>
      </c>
      <c r="B17667" s="10">
        <v>310</v>
      </c>
      <c r="C17667" s="10">
        <v>2008</v>
      </c>
      <c r="D17667" s="11">
        <v>20341.915052914894</v>
      </c>
      <c r="E17667" s="11">
        <v>20175.523326969531</v>
      </c>
      <c r="F17667" s="11">
        <v>151140.18426122467</v>
      </c>
      <c r="G17667" s="11">
        <v>34320.816040039063</v>
      </c>
    </row>
    <row r="17668" spans="1:7" x14ac:dyDescent="0.25">
      <c r="A17668" s="10">
        <v>55</v>
      </c>
      <c r="B17668" s="10">
        <v>310</v>
      </c>
      <c r="C17668" s="10">
        <v>2009</v>
      </c>
      <c r="D17668" s="11">
        <v>16643.434601969471</v>
      </c>
      <c r="E17668" s="11">
        <v>16447.912163534347</v>
      </c>
      <c r="F17668" s="11">
        <v>135906.31176959371</v>
      </c>
      <c r="G17668" s="11">
        <v>30744.010925292969</v>
      </c>
    </row>
    <row r="17669" spans="1:7" x14ac:dyDescent="0.25">
      <c r="A17669" s="10">
        <v>55</v>
      </c>
      <c r="B17669" s="10">
        <v>310</v>
      </c>
      <c r="C17669" s="10">
        <v>2010</v>
      </c>
      <c r="D17669" s="11">
        <v>23057.136887589651</v>
      </c>
      <c r="E17669" s="11">
        <v>22799.396667252313</v>
      </c>
      <c r="F17669" s="11">
        <v>130217.22588133895</v>
      </c>
      <c r="G17669" s="11">
        <v>28508.72802734375</v>
      </c>
    </row>
    <row r="17670" spans="1:7" x14ac:dyDescent="0.25">
      <c r="A17670" s="10">
        <v>55</v>
      </c>
      <c r="B17670" s="10">
        <v>310</v>
      </c>
      <c r="C17670" s="10">
        <v>2011</v>
      </c>
      <c r="D17670" s="11">
        <v>16496.194024635734</v>
      </c>
      <c r="E17670" s="11">
        <v>16496.194024635734</v>
      </c>
      <c r="F17670" s="11">
        <v>119417.4752243457</v>
      </c>
      <c r="G17670" s="11">
        <v>25666.24641418457</v>
      </c>
    </row>
    <row r="17671" spans="1:7" x14ac:dyDescent="0.25">
      <c r="A17671" s="10">
        <v>55</v>
      </c>
      <c r="B17671" s="10">
        <v>310</v>
      </c>
      <c r="C17671" s="10">
        <v>2012</v>
      </c>
      <c r="D17671" s="11">
        <v>28332.935335900933</v>
      </c>
      <c r="E17671" s="11">
        <v>28300.802836882383</v>
      </c>
      <c r="F17671" s="11">
        <v>122686.16133717903</v>
      </c>
      <c r="G17671" s="11">
        <v>25838.798522949219</v>
      </c>
    </row>
    <row r="17672" spans="1:7" x14ac:dyDescent="0.25">
      <c r="A17672" s="10">
        <v>55</v>
      </c>
      <c r="B17672" s="10">
        <v>310</v>
      </c>
      <c r="C17672" s="10">
        <v>2013</v>
      </c>
      <c r="D17672" s="11">
        <v>24227.370737869358</v>
      </c>
      <c r="E17672" s="11">
        <v>23656.595790238935</v>
      </c>
      <c r="F17672" s="11">
        <v>120625.46319494941</v>
      </c>
      <c r="G17672" s="11">
        <v>25608.295440673828</v>
      </c>
    </row>
    <row r="17673" spans="1:7" x14ac:dyDescent="0.25">
      <c r="A17673" s="10">
        <v>55</v>
      </c>
      <c r="B17673" s="10">
        <v>310</v>
      </c>
      <c r="C17673" s="10">
        <v>2014</v>
      </c>
      <c r="D17673" s="11">
        <v>19521.292226515649</v>
      </c>
      <c r="E17673" s="11">
        <v>18777.107712710054</v>
      </c>
      <c r="F17673" s="11">
        <v>114117.23750971413</v>
      </c>
      <c r="G17673" s="11">
        <v>24189.409255981445</v>
      </c>
    </row>
    <row r="17674" spans="1:7" x14ac:dyDescent="0.25">
      <c r="A17674" s="10">
        <v>55</v>
      </c>
      <c r="B17674" s="10">
        <v>310</v>
      </c>
      <c r="C17674" s="10">
        <v>2015</v>
      </c>
      <c r="D17674" s="11">
        <v>24136.091113546019</v>
      </c>
      <c r="E17674" s="11">
        <v>22910.163497646859</v>
      </c>
      <c r="F17674" s="11">
        <v>113106.31237102364</v>
      </c>
      <c r="G17674" s="11">
        <v>24749.143600463867</v>
      </c>
    </row>
    <row r="17675" spans="1:7" x14ac:dyDescent="0.25">
      <c r="A17675" s="10">
        <v>55</v>
      </c>
      <c r="B17675" s="10">
        <v>310</v>
      </c>
      <c r="C17675" s="10">
        <v>2016</v>
      </c>
      <c r="D17675" s="11">
        <v>22862.302810978344</v>
      </c>
      <c r="E17675" s="11">
        <v>22081.584037551343</v>
      </c>
      <c r="F17675" s="11">
        <v>111478.71642315689</v>
      </c>
      <c r="G17675" s="11">
        <v>24841.514587402344</v>
      </c>
    </row>
    <row r="17676" spans="1:7" x14ac:dyDescent="0.25">
      <c r="A17676" s="10">
        <v>55</v>
      </c>
      <c r="B17676" s="10">
        <v>310</v>
      </c>
      <c r="C17676" s="10">
        <v>2017</v>
      </c>
      <c r="D17676" s="11">
        <v>18920.315804826329</v>
      </c>
      <c r="E17676" s="11">
        <v>18289.061343599675</v>
      </c>
      <c r="F17676" s="11">
        <v>106399.77206650945</v>
      </c>
      <c r="G17676" s="11">
        <v>24183.54606628418</v>
      </c>
    </row>
    <row r="17677" spans="1:7" x14ac:dyDescent="0.25">
      <c r="A17677" s="10">
        <v>55</v>
      </c>
      <c r="B17677" s="10">
        <v>310</v>
      </c>
      <c r="C17677" s="10">
        <v>2018</v>
      </c>
      <c r="D17677" s="11">
        <v>25103.281180675793</v>
      </c>
      <c r="E17677" s="11">
        <v>24344.901003261039</v>
      </c>
      <c r="F17677" s="11">
        <v>108441.3082667765</v>
      </c>
      <c r="G17677" s="11">
        <v>23880.727767944336</v>
      </c>
    </row>
    <row r="17678" spans="1:7" x14ac:dyDescent="0.25">
      <c r="A17678" s="10">
        <v>55</v>
      </c>
      <c r="B17678" s="10">
        <v>321</v>
      </c>
      <c r="C17678" s="10">
        <v>1994</v>
      </c>
      <c r="D17678" s="11"/>
      <c r="E17678" s="11"/>
      <c r="F17678" s="11">
        <v>1247.5297427610417</v>
      </c>
      <c r="G17678" s="11">
        <v>4165.34423828125</v>
      </c>
    </row>
    <row r="17679" spans="1:7" x14ac:dyDescent="0.25">
      <c r="A17679" s="10">
        <v>55</v>
      </c>
      <c r="B17679" s="10">
        <v>321</v>
      </c>
      <c r="C17679" s="10">
        <v>1995</v>
      </c>
      <c r="D17679" s="11">
        <v>5641.4807051922871</v>
      </c>
      <c r="E17679" s="11">
        <v>985.65723344286482</v>
      </c>
      <c r="F17679" s="11">
        <v>1840.2151072341785</v>
      </c>
      <c r="G17679" s="11">
        <v>5549.9415397644043</v>
      </c>
    </row>
    <row r="17680" spans="1:7" x14ac:dyDescent="0.25">
      <c r="A17680" s="10">
        <v>55</v>
      </c>
      <c r="B17680" s="10">
        <v>321</v>
      </c>
      <c r="C17680" s="10">
        <v>1996</v>
      </c>
      <c r="D17680" s="11">
        <v>5690.1912649971764</v>
      </c>
      <c r="E17680" s="11">
        <v>1228.0338639346535</v>
      </c>
      <c r="F17680" s="11">
        <v>2488.581212390066</v>
      </c>
      <c r="G17680" s="11">
        <v>6665.229320526123</v>
      </c>
    </row>
    <row r="17681" spans="1:7" x14ac:dyDescent="0.25">
      <c r="A17681" s="10">
        <v>55</v>
      </c>
      <c r="B17681" s="10">
        <v>321</v>
      </c>
      <c r="C17681" s="10">
        <v>1997</v>
      </c>
      <c r="D17681" s="11">
        <v>5216.2446908597885</v>
      </c>
      <c r="E17681" s="11">
        <v>1273.0939969005399</v>
      </c>
      <c r="F17681" s="11">
        <v>2977.7721273877351</v>
      </c>
      <c r="G17681" s="11">
        <v>6490.5085563659668</v>
      </c>
    </row>
    <row r="17682" spans="1:7" x14ac:dyDescent="0.25">
      <c r="A17682" s="10">
        <v>55</v>
      </c>
      <c r="B17682" s="10">
        <v>321</v>
      </c>
      <c r="C17682" s="10">
        <v>1998</v>
      </c>
      <c r="D17682" s="11">
        <v>6074.4901985029046</v>
      </c>
      <c r="E17682" s="11">
        <v>1648.2973624738077</v>
      </c>
      <c r="F17682" s="11">
        <v>3688.0712697344061</v>
      </c>
      <c r="G17682" s="11">
        <v>6747.8861808776855</v>
      </c>
    </row>
    <row r="17683" spans="1:7" x14ac:dyDescent="0.25">
      <c r="A17683" s="10">
        <v>55</v>
      </c>
      <c r="B17683" s="10">
        <v>321</v>
      </c>
      <c r="C17683" s="10">
        <v>1999</v>
      </c>
      <c r="D17683" s="11">
        <v>4905.901795992404</v>
      </c>
      <c r="E17683" s="11">
        <v>1357.9310709415604</v>
      </c>
      <c r="F17683" s="11">
        <v>3884.259890709629</v>
      </c>
      <c r="G17683" s="11">
        <v>6163.2142066955566</v>
      </c>
    </row>
    <row r="17684" spans="1:7" x14ac:dyDescent="0.25">
      <c r="A17684" s="10">
        <v>55</v>
      </c>
      <c r="B17684" s="10">
        <v>321</v>
      </c>
      <c r="C17684" s="10">
        <v>2000</v>
      </c>
      <c r="D17684" s="11">
        <v>6049.1709883452777</v>
      </c>
      <c r="E17684" s="11">
        <v>1712.6032448191859</v>
      </c>
      <c r="F17684" s="11">
        <v>4373.3212699552823</v>
      </c>
      <c r="G17684" s="11">
        <v>5851.5644073486328</v>
      </c>
    </row>
    <row r="17685" spans="1:7" x14ac:dyDescent="0.25">
      <c r="A17685" s="10">
        <v>55</v>
      </c>
      <c r="B17685" s="10">
        <v>321</v>
      </c>
      <c r="C17685" s="10">
        <v>2001</v>
      </c>
      <c r="D17685" s="11">
        <v>7620.4549869216753</v>
      </c>
      <c r="E17685" s="11">
        <v>2576.4872284501826</v>
      </c>
      <c r="F17685" s="11">
        <v>5572.2122983695508</v>
      </c>
      <c r="G17685" s="11">
        <v>7611.659049987793</v>
      </c>
    </row>
    <row r="17686" spans="1:7" x14ac:dyDescent="0.25">
      <c r="A17686" s="10">
        <v>55</v>
      </c>
      <c r="B17686" s="10">
        <v>321</v>
      </c>
      <c r="C17686" s="10">
        <v>2002</v>
      </c>
      <c r="D17686" s="11">
        <v>5236.9601996506763</v>
      </c>
      <c r="E17686" s="11">
        <v>1894.5798687866213</v>
      </c>
      <c r="F17686" s="11">
        <v>5711.5452931697637</v>
      </c>
      <c r="G17686" s="11">
        <v>8430.6840896606445</v>
      </c>
    </row>
    <row r="17687" spans="1:7" x14ac:dyDescent="0.25">
      <c r="A17687" s="10">
        <v>55</v>
      </c>
      <c r="B17687" s="10">
        <v>321</v>
      </c>
      <c r="C17687" s="10">
        <v>2003</v>
      </c>
      <c r="D17687" s="11">
        <v>5343.3930356863948</v>
      </c>
      <c r="E17687" s="11">
        <v>1884.2844658322065</v>
      </c>
      <c r="F17687" s="11">
        <v>5796.6929916534955</v>
      </c>
      <c r="G17687" s="11">
        <v>7088.2358551025391</v>
      </c>
    </row>
    <row r="17688" spans="1:7" x14ac:dyDescent="0.25">
      <c r="A17688" s="10">
        <v>55</v>
      </c>
      <c r="B17688" s="10">
        <v>321</v>
      </c>
      <c r="C17688" s="10">
        <v>2004</v>
      </c>
      <c r="D17688" s="11">
        <v>3836.45794943377</v>
      </c>
      <c r="E17688" s="11">
        <v>1563.8330916935085</v>
      </c>
      <c r="F17688" s="11">
        <v>5534.5677909761534</v>
      </c>
      <c r="G17688" s="11">
        <v>6103.3048629760742</v>
      </c>
    </row>
    <row r="17689" spans="1:7" x14ac:dyDescent="0.25">
      <c r="A17689" s="10">
        <v>55</v>
      </c>
      <c r="B17689" s="10">
        <v>321</v>
      </c>
      <c r="C17689" s="10">
        <v>2005</v>
      </c>
      <c r="D17689" s="11">
        <v>4604.2296711265044</v>
      </c>
      <c r="E17689" s="11">
        <v>2687.1524692800317</v>
      </c>
      <c r="F17689" s="11">
        <v>6478.3314060986968</v>
      </c>
      <c r="G17689" s="11">
        <v>7108.6001396179199</v>
      </c>
    </row>
    <row r="17690" spans="1:7" x14ac:dyDescent="0.25">
      <c r="A17690" s="10">
        <v>55</v>
      </c>
      <c r="B17690" s="10">
        <v>321</v>
      </c>
      <c r="C17690" s="10">
        <v>2006</v>
      </c>
      <c r="D17690" s="11">
        <v>5122.601026122511</v>
      </c>
      <c r="E17690" s="11">
        <v>3206.0029954882552</v>
      </c>
      <c r="F17690" s="11">
        <v>7643.6600086658627</v>
      </c>
      <c r="G17690" s="11">
        <v>7226.6955375671387</v>
      </c>
    </row>
    <row r="17691" spans="1:7" x14ac:dyDescent="0.25">
      <c r="A17691" s="10">
        <v>55</v>
      </c>
      <c r="B17691" s="10">
        <v>321</v>
      </c>
      <c r="C17691" s="10">
        <v>2007</v>
      </c>
      <c r="D17691" s="11">
        <v>8732.3899038470681</v>
      </c>
      <c r="E17691" s="11">
        <v>5757.9399330440947</v>
      </c>
      <c r="F17691" s="11">
        <v>10993.84703898021</v>
      </c>
      <c r="G17691" s="11">
        <v>7264.9598121643066</v>
      </c>
    </row>
    <row r="17692" spans="1:7" x14ac:dyDescent="0.25">
      <c r="A17692" s="10">
        <v>55</v>
      </c>
      <c r="B17692" s="10">
        <v>321</v>
      </c>
      <c r="C17692" s="10">
        <v>2008</v>
      </c>
      <c r="D17692" s="11">
        <v>5547.9102054938185</v>
      </c>
      <c r="E17692" s="11">
        <v>4185.5114091967371</v>
      </c>
      <c r="F17692" s="11">
        <v>11716.296630898181</v>
      </c>
      <c r="G17692" s="11">
        <v>7155.8337211608887</v>
      </c>
    </row>
    <row r="17693" spans="1:7" x14ac:dyDescent="0.25">
      <c r="A17693" s="10">
        <v>55</v>
      </c>
      <c r="B17693" s="10">
        <v>321</v>
      </c>
      <c r="C17693" s="10">
        <v>2009</v>
      </c>
      <c r="D17693" s="11">
        <v>6166.8364683296013</v>
      </c>
      <c r="E17693" s="11">
        <v>5430.7414437132811</v>
      </c>
      <c r="F17693" s="11">
        <v>13456.404635878534</v>
      </c>
      <c r="G17693" s="11">
        <v>7553.3695220947266</v>
      </c>
    </row>
    <row r="17694" spans="1:7" x14ac:dyDescent="0.25">
      <c r="A17694" s="10">
        <v>55</v>
      </c>
      <c r="B17694" s="10">
        <v>321</v>
      </c>
      <c r="C17694" s="10">
        <v>2010</v>
      </c>
      <c r="D17694" s="11">
        <v>9922.0058330025058</v>
      </c>
      <c r="E17694" s="11">
        <v>9133.8031246157443</v>
      </c>
      <c r="F17694" s="11">
        <v>18351.440300192542</v>
      </c>
      <c r="G17694" s="11">
        <v>8323.2412338256836</v>
      </c>
    </row>
    <row r="17695" spans="1:7" x14ac:dyDescent="0.25">
      <c r="A17695" s="10">
        <v>55</v>
      </c>
      <c r="B17695" s="10">
        <v>321</v>
      </c>
      <c r="C17695" s="10">
        <v>2011</v>
      </c>
      <c r="D17695" s="11">
        <v>6382.4728685637019</v>
      </c>
      <c r="E17695" s="11">
        <v>6382.4728685637019</v>
      </c>
      <c r="F17695" s="11">
        <v>18953.209474195595</v>
      </c>
      <c r="G17695" s="11">
        <v>7244.6746826171875</v>
      </c>
    </row>
    <row r="17696" spans="1:7" x14ac:dyDescent="0.25">
      <c r="A17696" s="10">
        <v>55</v>
      </c>
      <c r="B17696" s="10">
        <v>321</v>
      </c>
      <c r="C17696" s="10">
        <v>2012</v>
      </c>
      <c r="D17696" s="11">
        <v>5330.66263485323</v>
      </c>
      <c r="E17696" s="11">
        <v>5620.8641598459662</v>
      </c>
      <c r="F17696" s="11">
        <v>18603.812649669951</v>
      </c>
      <c r="G17696" s="11">
        <v>6432.6066970825195</v>
      </c>
    </row>
    <row r="17697" spans="1:7" x14ac:dyDescent="0.25">
      <c r="A17697" s="10">
        <v>55</v>
      </c>
      <c r="B17697" s="10">
        <v>321</v>
      </c>
      <c r="C17697" s="10">
        <v>2013</v>
      </c>
      <c r="D17697" s="11">
        <v>4441.2640686900704</v>
      </c>
      <c r="E17697" s="11">
        <v>4440.4268897349903</v>
      </c>
      <c r="F17697" s="11">
        <v>17184.038554758907</v>
      </c>
      <c r="G17697" s="11">
        <v>5635.9477043151855</v>
      </c>
    </row>
    <row r="17698" spans="1:7" x14ac:dyDescent="0.25">
      <c r="A17698" s="10">
        <v>55</v>
      </c>
      <c r="B17698" s="10">
        <v>321</v>
      </c>
      <c r="C17698" s="10">
        <v>2014</v>
      </c>
      <c r="D17698" s="11">
        <v>3733.8026311688232</v>
      </c>
      <c r="E17698" s="11">
        <v>3818.2885261073275</v>
      </c>
      <c r="F17698" s="11">
        <v>15589.354936117179</v>
      </c>
      <c r="G17698" s="11">
        <v>4836.6813659667969</v>
      </c>
    </row>
    <row r="17699" spans="1:7" x14ac:dyDescent="0.25">
      <c r="A17699" s="10">
        <v>55</v>
      </c>
      <c r="B17699" s="10">
        <v>321</v>
      </c>
      <c r="C17699" s="10">
        <v>2015</v>
      </c>
      <c r="D17699" s="11">
        <v>3914.0110471603734</v>
      </c>
      <c r="E17699" s="11">
        <v>3849.003873831281</v>
      </c>
      <c r="F17699" s="11">
        <v>14527.712005071549</v>
      </c>
      <c r="G17699" s="11">
        <v>4734.7502708435059</v>
      </c>
    </row>
    <row r="17700" spans="1:7" x14ac:dyDescent="0.25">
      <c r="A17700" s="10">
        <v>55</v>
      </c>
      <c r="B17700" s="10">
        <v>321</v>
      </c>
      <c r="C17700" s="10">
        <v>2016</v>
      </c>
      <c r="D17700" s="11">
        <v>2476.9066501719126</v>
      </c>
      <c r="E17700" s="11">
        <v>2560.9465020859939</v>
      </c>
      <c r="F17700" s="11">
        <v>12512.429225560005</v>
      </c>
      <c r="G17700" s="11">
        <v>3979.2592525482178</v>
      </c>
    </row>
    <row r="17701" spans="1:7" x14ac:dyDescent="0.25">
      <c r="A17701" s="10">
        <v>55</v>
      </c>
      <c r="B17701" s="10">
        <v>321</v>
      </c>
      <c r="C17701" s="10">
        <v>2017</v>
      </c>
      <c r="D17701" s="11">
        <v>2492.9723928337735</v>
      </c>
      <c r="E17701" s="11">
        <v>2592.3774818976035</v>
      </c>
      <c r="F17701" s="11">
        <v>11163.391501406208</v>
      </c>
      <c r="G17701" s="11">
        <v>3709.2020511627197</v>
      </c>
    </row>
    <row r="17702" spans="1:7" x14ac:dyDescent="0.25">
      <c r="A17702" s="10">
        <v>55</v>
      </c>
      <c r="B17702" s="10">
        <v>321</v>
      </c>
      <c r="C17702" s="10">
        <v>2018</v>
      </c>
      <c r="D17702" s="11">
        <v>3090.2093452252275</v>
      </c>
      <c r="E17702" s="11">
        <v>3244.8643045855433</v>
      </c>
      <c r="F17702" s="11">
        <v>10891.787483048796</v>
      </c>
      <c r="G17702" s="11">
        <v>3411.7584228515625</v>
      </c>
    </row>
    <row r="17703" spans="1:7" x14ac:dyDescent="0.25">
      <c r="A17703" s="10">
        <v>55</v>
      </c>
      <c r="B17703" s="10">
        <v>322</v>
      </c>
      <c r="C17703" s="10">
        <v>1994</v>
      </c>
      <c r="D17703" s="11"/>
      <c r="E17703" s="11"/>
      <c r="F17703" s="11">
        <v>875.74091973351722</v>
      </c>
      <c r="G17703" s="11">
        <v>414.79229927062988</v>
      </c>
    </row>
    <row r="17704" spans="1:7" x14ac:dyDescent="0.25">
      <c r="A17704" s="10">
        <v>55</v>
      </c>
      <c r="B17704" s="10">
        <v>322</v>
      </c>
      <c r="C17704" s="10">
        <v>1995</v>
      </c>
      <c r="D17704" s="11">
        <v>1162.6830791553753</v>
      </c>
      <c r="E17704" s="11">
        <v>559.85257980409608</v>
      </c>
      <c r="F17704" s="11">
        <v>1334.8832937682587</v>
      </c>
      <c r="G17704" s="11">
        <v>621.25986814498901</v>
      </c>
    </row>
    <row r="17705" spans="1:7" x14ac:dyDescent="0.25">
      <c r="A17705" s="10">
        <v>55</v>
      </c>
      <c r="B17705" s="10">
        <v>322</v>
      </c>
      <c r="C17705" s="10">
        <v>1996</v>
      </c>
      <c r="D17705" s="11">
        <v>1649.1513678894621</v>
      </c>
      <c r="E17705" s="11">
        <v>829.85763707407591</v>
      </c>
      <c r="F17705" s="11">
        <v>2011.2293520589849</v>
      </c>
      <c r="G17705" s="11">
        <v>956.39747381210327</v>
      </c>
    </row>
    <row r="17706" spans="1:7" x14ac:dyDescent="0.25">
      <c r="A17706" s="10">
        <v>55</v>
      </c>
      <c r="B17706" s="10">
        <v>322</v>
      </c>
      <c r="C17706" s="10">
        <v>1997</v>
      </c>
      <c r="D17706" s="11">
        <v>1616.9223907666044</v>
      </c>
      <c r="E17706" s="11">
        <v>857.07198494474983</v>
      </c>
      <c r="F17706" s="11">
        <v>2637.0099615169515</v>
      </c>
      <c r="G17706" s="11">
        <v>1187.5123977661133</v>
      </c>
    </row>
    <row r="17707" spans="1:7" x14ac:dyDescent="0.25">
      <c r="A17707" s="10">
        <v>55</v>
      </c>
      <c r="B17707" s="10">
        <v>322</v>
      </c>
      <c r="C17707" s="10">
        <v>1998</v>
      </c>
      <c r="D17707" s="11">
        <v>2133.2528666584426</v>
      </c>
      <c r="E17707" s="11">
        <v>1202.0204555231501</v>
      </c>
      <c r="F17707" s="11">
        <v>3535.7742714656515</v>
      </c>
      <c r="G17707" s="11">
        <v>1470.9120988845825</v>
      </c>
    </row>
    <row r="17708" spans="1:7" x14ac:dyDescent="0.25">
      <c r="A17708" s="10">
        <v>55</v>
      </c>
      <c r="B17708" s="10">
        <v>322</v>
      </c>
      <c r="C17708" s="10">
        <v>1999</v>
      </c>
      <c r="D17708" s="11">
        <v>1892.4062441854264</v>
      </c>
      <c r="E17708" s="11">
        <v>1191.5616117987502</v>
      </c>
      <c r="F17708" s="11">
        <v>4320.7218420458521</v>
      </c>
      <c r="G17708" s="11">
        <v>1616.2387132644653</v>
      </c>
    </row>
    <row r="17709" spans="1:7" x14ac:dyDescent="0.25">
      <c r="A17709" s="10">
        <v>55</v>
      </c>
      <c r="B17709" s="10">
        <v>322</v>
      </c>
      <c r="C17709" s="10">
        <v>2000</v>
      </c>
      <c r="D17709" s="11">
        <v>3643.7788197312275</v>
      </c>
      <c r="E17709" s="11">
        <v>2490.9394488406756</v>
      </c>
      <c r="F17709" s="11">
        <v>6314.7782790512556</v>
      </c>
      <c r="G17709" s="11">
        <v>1465.9212827682495</v>
      </c>
    </row>
    <row r="17710" spans="1:7" x14ac:dyDescent="0.25">
      <c r="A17710" s="10">
        <v>55</v>
      </c>
      <c r="B17710" s="10">
        <v>322</v>
      </c>
      <c r="C17710" s="10">
        <v>2001</v>
      </c>
      <c r="D17710" s="11">
        <v>4366.3823977876418</v>
      </c>
      <c r="E17710" s="11">
        <v>3116.9715346217954</v>
      </c>
      <c r="F17710" s="11">
        <v>8705.5503115821557</v>
      </c>
      <c r="G17710" s="11">
        <v>1461.2717628479004</v>
      </c>
    </row>
    <row r="17711" spans="1:7" x14ac:dyDescent="0.25">
      <c r="A17711" s="10">
        <v>55</v>
      </c>
      <c r="B17711" s="10">
        <v>322</v>
      </c>
      <c r="C17711" s="10">
        <v>2002</v>
      </c>
      <c r="D17711" s="11">
        <v>4475.2472574642561</v>
      </c>
      <c r="E17711" s="11">
        <v>3297.1790399787733</v>
      </c>
      <c r="F17711" s="11">
        <v>11001.591065728982</v>
      </c>
      <c r="G17711" s="11">
        <v>2757.8551769256592</v>
      </c>
    </row>
    <row r="17712" spans="1:7" x14ac:dyDescent="0.25">
      <c r="A17712" s="10">
        <v>55</v>
      </c>
      <c r="B17712" s="10">
        <v>322</v>
      </c>
      <c r="C17712" s="10">
        <v>2003</v>
      </c>
      <c r="D17712" s="11">
        <v>7518.3956869005206</v>
      </c>
      <c r="E17712" s="11">
        <v>4510.4300869199342</v>
      </c>
      <c r="F17712" s="11">
        <v>14246.838180090084</v>
      </c>
      <c r="G17712" s="11">
        <v>3329.6656608581543</v>
      </c>
    </row>
    <row r="17713" spans="1:7" x14ac:dyDescent="0.25">
      <c r="A17713" s="10">
        <v>55</v>
      </c>
      <c r="B17713" s="10">
        <v>322</v>
      </c>
      <c r="C17713" s="10">
        <v>2004</v>
      </c>
      <c r="D17713" s="11">
        <v>7022.2344950168745</v>
      </c>
      <c r="E17713" s="11">
        <v>4188.7700254444853</v>
      </c>
      <c r="F17713" s="11">
        <v>16797.221814824214</v>
      </c>
      <c r="G17713" s="11">
        <v>3819.7989463806152</v>
      </c>
    </row>
    <row r="17714" spans="1:7" x14ac:dyDescent="0.25">
      <c r="A17714" s="10">
        <v>55</v>
      </c>
      <c r="B17714" s="10">
        <v>322</v>
      </c>
      <c r="C17714" s="10">
        <v>2005</v>
      </c>
      <c r="D17714" s="11">
        <v>9174.0223878362976</v>
      </c>
      <c r="E17714" s="11">
        <v>7243.1141270897933</v>
      </c>
      <c r="F17714" s="11">
        <v>22108.655433209224</v>
      </c>
      <c r="G17714" s="11">
        <v>7172.6016998291016</v>
      </c>
    </row>
    <row r="17715" spans="1:7" x14ac:dyDescent="0.25">
      <c r="A17715" s="10">
        <v>55</v>
      </c>
      <c r="B17715" s="10">
        <v>322</v>
      </c>
      <c r="C17715" s="10">
        <v>2006</v>
      </c>
      <c r="D17715" s="11">
        <v>10489.764150143221</v>
      </c>
      <c r="E17715" s="11">
        <v>8441.8519640824561</v>
      </c>
      <c r="F17715" s="11">
        <v>28008.012022472616</v>
      </c>
      <c r="G17715" s="11">
        <v>9151.2794494628906</v>
      </c>
    </row>
    <row r="17716" spans="1:7" x14ac:dyDescent="0.25">
      <c r="A17716" s="10">
        <v>55</v>
      </c>
      <c r="B17716" s="10">
        <v>322</v>
      </c>
      <c r="C17716" s="10">
        <v>2007</v>
      </c>
      <c r="D17716" s="11">
        <v>11948.115777009469</v>
      </c>
      <c r="E17716" s="11">
        <v>9870.4234100793565</v>
      </c>
      <c r="F17716" s="11">
        <v>34657.514049967627</v>
      </c>
      <c r="G17716" s="11">
        <v>7316.1559104919434</v>
      </c>
    </row>
    <row r="17717" spans="1:7" x14ac:dyDescent="0.25">
      <c r="A17717" s="10">
        <v>55</v>
      </c>
      <c r="B17717" s="10">
        <v>322</v>
      </c>
      <c r="C17717" s="10">
        <v>2008</v>
      </c>
      <c r="D17717" s="11">
        <v>9053.3701910473665</v>
      </c>
      <c r="E17717" s="11">
        <v>7732.0358597912373</v>
      </c>
      <c r="F17717" s="11">
        <v>38403.935794012585</v>
      </c>
      <c r="G17717" s="11">
        <v>8487.6575469970703</v>
      </c>
    </row>
    <row r="17718" spans="1:7" x14ac:dyDescent="0.25">
      <c r="A17718" s="10">
        <v>55</v>
      </c>
      <c r="B17718" s="10">
        <v>322</v>
      </c>
      <c r="C17718" s="10">
        <v>2009</v>
      </c>
      <c r="D17718" s="11">
        <v>6618.7140806397183</v>
      </c>
      <c r="E17718" s="11">
        <v>5841.3945089985382</v>
      </c>
      <c r="F17718" s="11">
        <v>39828.877686699678</v>
      </c>
      <c r="G17718" s="11">
        <v>8761.4288330078125</v>
      </c>
    </row>
    <row r="17719" spans="1:7" x14ac:dyDescent="0.25">
      <c r="A17719" s="10">
        <v>55</v>
      </c>
      <c r="B17719" s="10">
        <v>322</v>
      </c>
      <c r="C17719" s="10">
        <v>2010</v>
      </c>
      <c r="D17719" s="11">
        <v>11080.033375186762</v>
      </c>
      <c r="E17719" s="11">
        <v>10285.116385173085</v>
      </c>
      <c r="F17719" s="11">
        <v>45533.673137902297</v>
      </c>
      <c r="G17719" s="11">
        <v>7887.1006965637207</v>
      </c>
    </row>
    <row r="17720" spans="1:7" x14ac:dyDescent="0.25">
      <c r="A17720" s="10">
        <v>55</v>
      </c>
      <c r="B17720" s="10">
        <v>322</v>
      </c>
      <c r="C17720" s="10">
        <v>2011</v>
      </c>
      <c r="D17720" s="11">
        <v>7858.2297067829404</v>
      </c>
      <c r="E17720" s="11">
        <v>7858.2297067829404</v>
      </c>
      <c r="F17720" s="11">
        <v>48155.530433826476</v>
      </c>
      <c r="G17720" s="11">
        <v>9588.1671905517578</v>
      </c>
    </row>
    <row r="17721" spans="1:7" x14ac:dyDescent="0.25">
      <c r="A17721" s="10">
        <v>55</v>
      </c>
      <c r="B17721" s="10">
        <v>322</v>
      </c>
      <c r="C17721" s="10">
        <v>2012</v>
      </c>
      <c r="D17721" s="11">
        <v>8995.4513238016316</v>
      </c>
      <c r="E17721" s="11">
        <v>9521.8561480172502</v>
      </c>
      <c r="F17721" s="11">
        <v>52139.500581953682</v>
      </c>
      <c r="G17721" s="11">
        <v>9098.3238220214844</v>
      </c>
    </row>
    <row r="17722" spans="1:7" x14ac:dyDescent="0.25">
      <c r="A17722" s="10">
        <v>55</v>
      </c>
      <c r="B17722" s="10">
        <v>322</v>
      </c>
      <c r="C17722" s="10">
        <v>2013</v>
      </c>
      <c r="D17722" s="11">
        <v>8729.251625759216</v>
      </c>
      <c r="E17722" s="11">
        <v>8354.4848584108131</v>
      </c>
      <c r="F17722" s="11">
        <v>54497.942873439824</v>
      </c>
      <c r="G17722" s="11">
        <v>7936.5510940551758</v>
      </c>
    </row>
    <row r="17723" spans="1:7" x14ac:dyDescent="0.25">
      <c r="A17723" s="10">
        <v>55</v>
      </c>
      <c r="B17723" s="10">
        <v>322</v>
      </c>
      <c r="C17723" s="10">
        <v>2014</v>
      </c>
      <c r="D17723" s="11">
        <v>7023.0818263443489</v>
      </c>
      <c r="E17723" s="11">
        <v>7892.0325008387199</v>
      </c>
      <c r="F17723" s="11">
        <v>56122.711943832968</v>
      </c>
      <c r="G17723" s="11">
        <v>6959.5065116882324</v>
      </c>
    </row>
    <row r="17724" spans="1:7" x14ac:dyDescent="0.25">
      <c r="A17724" s="10">
        <v>55</v>
      </c>
      <c r="B17724" s="10">
        <v>322</v>
      </c>
      <c r="C17724" s="10">
        <v>2015</v>
      </c>
      <c r="D17724" s="11">
        <v>7965.7798549432009</v>
      </c>
      <c r="E17724" s="11">
        <v>8914.3072819868903</v>
      </c>
      <c r="F17724" s="11">
        <v>58582.907352279064</v>
      </c>
      <c r="G17724" s="11">
        <v>8588.5658264160156</v>
      </c>
    </row>
    <row r="17725" spans="1:7" x14ac:dyDescent="0.25">
      <c r="A17725" s="10">
        <v>55</v>
      </c>
      <c r="B17725" s="10">
        <v>322</v>
      </c>
      <c r="C17725" s="10">
        <v>2016</v>
      </c>
      <c r="D17725" s="11">
        <v>7049.5376569440068</v>
      </c>
      <c r="E17725" s="11">
        <v>7866.6413853460226</v>
      </c>
      <c r="F17725" s="11">
        <v>59712.514392112993</v>
      </c>
      <c r="G17725" s="11">
        <v>5895.5073356628418</v>
      </c>
    </row>
    <row r="17726" spans="1:7" x14ac:dyDescent="0.25">
      <c r="A17726" s="10">
        <v>55</v>
      </c>
      <c r="B17726" s="10">
        <v>322</v>
      </c>
      <c r="C17726" s="10">
        <v>2017</v>
      </c>
      <c r="D17726" s="11">
        <v>5920.3252559342109</v>
      </c>
      <c r="E17726" s="11">
        <v>6575.560120628169</v>
      </c>
      <c r="F17726" s="11">
        <v>59421.135357648171</v>
      </c>
      <c r="G17726" s="11">
        <v>5813.8861656188965</v>
      </c>
    </row>
    <row r="17727" spans="1:7" x14ac:dyDescent="0.25">
      <c r="A17727" s="10">
        <v>55</v>
      </c>
      <c r="B17727" s="10">
        <v>322</v>
      </c>
      <c r="C17727" s="10">
        <v>2018</v>
      </c>
      <c r="D17727" s="11">
        <v>6262.8791161626314</v>
      </c>
      <c r="E17727" s="11">
        <v>6904.947626467876</v>
      </c>
      <c r="F17727" s="11">
        <v>59492.652417986508</v>
      </c>
      <c r="G17727" s="11">
        <v>5724.8997688293457</v>
      </c>
    </row>
    <row r="17728" spans="1:7" x14ac:dyDescent="0.25">
      <c r="A17728" s="10">
        <v>55</v>
      </c>
      <c r="B17728" s="10">
        <v>330</v>
      </c>
      <c r="C17728" s="10">
        <v>1994</v>
      </c>
      <c r="D17728" s="11"/>
      <c r="E17728" s="11"/>
      <c r="F17728" s="11">
        <v>2521119.3450333811</v>
      </c>
      <c r="G17728" s="11">
        <v>613181.70166015625</v>
      </c>
    </row>
    <row r="17729" spans="1:7" x14ac:dyDescent="0.25">
      <c r="A17729" s="10">
        <v>55</v>
      </c>
      <c r="B17729" s="10">
        <v>330</v>
      </c>
      <c r="C17729" s="10">
        <v>1995</v>
      </c>
      <c r="D17729" s="11">
        <v>507766.82964955625</v>
      </c>
      <c r="E17729" s="11">
        <v>442597.27854479442</v>
      </c>
      <c r="F17729" s="11">
        <v>2534829.627437382</v>
      </c>
      <c r="G17729" s="11">
        <v>607205.078125</v>
      </c>
    </row>
    <row r="17730" spans="1:7" x14ac:dyDescent="0.25">
      <c r="A17730" s="10">
        <v>55</v>
      </c>
      <c r="B17730" s="10">
        <v>330</v>
      </c>
      <c r="C17730" s="10">
        <v>1996</v>
      </c>
      <c r="D17730" s="11">
        <v>537229.44335708767</v>
      </c>
      <c r="E17730" s="11">
        <v>470653.6361285852</v>
      </c>
      <c r="F17730" s="11">
        <v>2574263.9058699468</v>
      </c>
      <c r="G17730" s="11">
        <v>619490.41748046875</v>
      </c>
    </row>
    <row r="17731" spans="1:7" x14ac:dyDescent="0.25">
      <c r="A17731" s="10">
        <v>55</v>
      </c>
      <c r="B17731" s="10">
        <v>330</v>
      </c>
      <c r="C17731" s="10">
        <v>1997</v>
      </c>
      <c r="D17731" s="11">
        <v>539880.85525264416</v>
      </c>
      <c r="E17731" s="11">
        <v>472207.49155099323</v>
      </c>
      <c r="F17731" s="11">
        <v>2608543.5714188716</v>
      </c>
      <c r="G17731" s="11">
        <v>613161.43798828125</v>
      </c>
    </row>
    <row r="17732" spans="1:7" x14ac:dyDescent="0.25">
      <c r="A17732" s="10">
        <v>55</v>
      </c>
      <c r="B17732" s="10">
        <v>330</v>
      </c>
      <c r="C17732" s="10">
        <v>1998</v>
      </c>
      <c r="D17732" s="11">
        <v>564397.01397493877</v>
      </c>
      <c r="E17732" s="11">
        <v>495523.80680129415</v>
      </c>
      <c r="F17732" s="11">
        <v>2660307.97474242</v>
      </c>
      <c r="G17732" s="11">
        <v>618120.361328125</v>
      </c>
    </row>
    <row r="17733" spans="1:7" x14ac:dyDescent="0.25">
      <c r="A17733" s="10">
        <v>55</v>
      </c>
      <c r="B17733" s="10">
        <v>330</v>
      </c>
      <c r="C17733" s="10">
        <v>1999</v>
      </c>
      <c r="D17733" s="11">
        <v>445310.49880228896</v>
      </c>
      <c r="E17733" s="11">
        <v>398744.45591217373</v>
      </c>
      <c r="F17733" s="11">
        <v>2606486.9865218536</v>
      </c>
      <c r="G17733" s="11">
        <v>605786.56005859375</v>
      </c>
    </row>
    <row r="17734" spans="1:7" x14ac:dyDescent="0.25">
      <c r="A17734" s="10">
        <v>55</v>
      </c>
      <c r="B17734" s="10">
        <v>330</v>
      </c>
      <c r="C17734" s="10">
        <v>2000</v>
      </c>
      <c r="D17734" s="11">
        <v>470687.28893879906</v>
      </c>
      <c r="E17734" s="11">
        <v>427195.52290431346</v>
      </c>
      <c r="F17734" s="11">
        <v>2590272.9674179023</v>
      </c>
      <c r="G17734" s="11">
        <v>598432.55615234375</v>
      </c>
    </row>
    <row r="17735" spans="1:7" x14ac:dyDescent="0.25">
      <c r="A17735" s="10">
        <v>55</v>
      </c>
      <c r="B17735" s="10">
        <v>330</v>
      </c>
      <c r="C17735" s="10">
        <v>2001</v>
      </c>
      <c r="D17735" s="11">
        <v>520908.08307551232</v>
      </c>
      <c r="E17735" s="11">
        <v>480065.34415351885</v>
      </c>
      <c r="F17735" s="11">
        <v>2629687.061019117</v>
      </c>
      <c r="G17735" s="11">
        <v>588317.68798828125</v>
      </c>
    </row>
    <row r="17736" spans="1:7" x14ac:dyDescent="0.25">
      <c r="A17736" s="10">
        <v>55</v>
      </c>
      <c r="B17736" s="10">
        <v>330</v>
      </c>
      <c r="C17736" s="10">
        <v>2002</v>
      </c>
      <c r="D17736" s="11">
        <v>443929.12425323797</v>
      </c>
      <c r="E17736" s="11">
        <v>416680.05355050607</v>
      </c>
      <c r="F17736" s="11">
        <v>2599010.829508129</v>
      </c>
      <c r="G17736" s="11">
        <v>562086.48681640625</v>
      </c>
    </row>
    <row r="17737" spans="1:7" x14ac:dyDescent="0.25">
      <c r="A17737" s="10">
        <v>55</v>
      </c>
      <c r="B17737" s="10">
        <v>330</v>
      </c>
      <c r="C17737" s="10">
        <v>2003</v>
      </c>
      <c r="D17737" s="11">
        <v>533499.35111883772</v>
      </c>
      <c r="E17737" s="11">
        <v>509744.94108454586</v>
      </c>
      <c r="F17737" s="11">
        <v>2666618.0551366159</v>
      </c>
      <c r="G17737" s="11">
        <v>552601.5625</v>
      </c>
    </row>
    <row r="17738" spans="1:7" x14ac:dyDescent="0.25">
      <c r="A17738" s="10">
        <v>55</v>
      </c>
      <c r="B17738" s="10">
        <v>330</v>
      </c>
      <c r="C17738" s="10">
        <v>2004</v>
      </c>
      <c r="D17738" s="11">
        <v>502566.84949175094</v>
      </c>
      <c r="E17738" s="11">
        <v>486731.41624204372</v>
      </c>
      <c r="F17738" s="11">
        <v>2699710.5709531801</v>
      </c>
      <c r="G17738" s="11">
        <v>542245.05615234375</v>
      </c>
    </row>
    <row r="17739" spans="1:7" x14ac:dyDescent="0.25">
      <c r="A17739" s="10">
        <v>55</v>
      </c>
      <c r="B17739" s="10">
        <v>330</v>
      </c>
      <c r="C17739" s="10">
        <v>2005</v>
      </c>
      <c r="D17739" s="11">
        <v>610529.95461198082</v>
      </c>
      <c r="E17739" s="11">
        <v>592254.220310834</v>
      </c>
      <c r="F17739" s="11">
        <v>2832696.2685315749</v>
      </c>
      <c r="G17739" s="11">
        <v>549658.3251953125</v>
      </c>
    </row>
    <row r="17740" spans="1:7" x14ac:dyDescent="0.25">
      <c r="A17740" s="10">
        <v>55</v>
      </c>
      <c r="B17740" s="10">
        <v>330</v>
      </c>
      <c r="C17740" s="10">
        <v>2006</v>
      </c>
      <c r="D17740" s="11">
        <v>727720.46741073392</v>
      </c>
      <c r="E17740" s="11">
        <v>703898.58014700375</v>
      </c>
      <c r="F17740" s="11">
        <v>3054703.1064319792</v>
      </c>
      <c r="G17740" s="11">
        <v>590124.45068359375</v>
      </c>
    </row>
    <row r="17741" spans="1:7" x14ac:dyDescent="0.25">
      <c r="A17741" s="10">
        <v>55</v>
      </c>
      <c r="B17741" s="10">
        <v>330</v>
      </c>
      <c r="C17741" s="10">
        <v>2007</v>
      </c>
      <c r="D17741" s="11">
        <v>709301.78378878813</v>
      </c>
      <c r="E17741" s="11">
        <v>686715.96638781927</v>
      </c>
      <c r="F17741" s="11">
        <v>3221760.0404140092</v>
      </c>
      <c r="G17741" s="11">
        <v>632275.7568359375</v>
      </c>
    </row>
    <row r="17742" spans="1:7" x14ac:dyDescent="0.25">
      <c r="A17742" s="10">
        <v>55</v>
      </c>
      <c r="B17742" s="10">
        <v>330</v>
      </c>
      <c r="C17742" s="10">
        <v>2008</v>
      </c>
      <c r="D17742" s="11">
        <v>494662.09556240815</v>
      </c>
      <c r="E17742" s="11">
        <v>477126.47440506238</v>
      </c>
      <c r="F17742" s="11">
        <v>3150808.1429079194</v>
      </c>
      <c r="G17742" s="11">
        <v>630384.8876953125</v>
      </c>
    </row>
    <row r="17743" spans="1:7" x14ac:dyDescent="0.25">
      <c r="A17743" s="10">
        <v>55</v>
      </c>
      <c r="B17743" s="10">
        <v>330</v>
      </c>
      <c r="C17743" s="10">
        <v>2009</v>
      </c>
      <c r="D17743" s="11">
        <v>414976.17013727711</v>
      </c>
      <c r="E17743" s="11">
        <v>403646.97718903865</v>
      </c>
      <c r="F17743" s="11">
        <v>3018446.9210048057</v>
      </c>
      <c r="G17743" s="11">
        <v>591616.02783203125</v>
      </c>
    </row>
    <row r="17744" spans="1:7" x14ac:dyDescent="0.25">
      <c r="A17744" s="10">
        <v>55</v>
      </c>
      <c r="B17744" s="10">
        <v>330</v>
      </c>
      <c r="C17744" s="10">
        <v>2010</v>
      </c>
      <c r="D17744" s="11">
        <v>480317.26734610496</v>
      </c>
      <c r="E17744" s="11">
        <v>473688.4435162546</v>
      </c>
      <c r="F17744" s="11">
        <v>2978644.1505844831</v>
      </c>
      <c r="G17744" s="11">
        <v>576003.11279296875</v>
      </c>
    </row>
    <row r="17745" spans="1:7" x14ac:dyDescent="0.25">
      <c r="A17745" s="10">
        <v>55</v>
      </c>
      <c r="B17745" s="10">
        <v>330</v>
      </c>
      <c r="C17745" s="10">
        <v>2011</v>
      </c>
      <c r="D17745" s="11">
        <v>444170.46331967349</v>
      </c>
      <c r="E17745" s="11">
        <v>444170.46331967349</v>
      </c>
      <c r="F17745" s="11">
        <v>2916094.5552789234</v>
      </c>
      <c r="G17745" s="11">
        <v>542119.7509765625</v>
      </c>
    </row>
    <row r="17746" spans="1:7" x14ac:dyDescent="0.25">
      <c r="A17746" s="10">
        <v>55</v>
      </c>
      <c r="B17746" s="10">
        <v>330</v>
      </c>
      <c r="C17746" s="10">
        <v>2012</v>
      </c>
      <c r="D17746" s="11">
        <v>537358.88997464639</v>
      </c>
      <c r="E17746" s="11">
        <v>534934.83181150735</v>
      </c>
      <c r="F17746" s="11">
        <v>2954950.1210533283</v>
      </c>
      <c r="G17746" s="11">
        <v>526065.24658203125</v>
      </c>
    </row>
    <row r="17747" spans="1:7" x14ac:dyDescent="0.25">
      <c r="A17747" s="10">
        <v>55</v>
      </c>
      <c r="B17747" s="10">
        <v>330</v>
      </c>
      <c r="C17747" s="10">
        <v>2013</v>
      </c>
      <c r="D17747" s="11">
        <v>541647.27649441466</v>
      </c>
      <c r="E17747" s="11">
        <v>537188.17514043825</v>
      </c>
      <c r="F17747" s="11">
        <v>2989449.0111104944</v>
      </c>
      <c r="G17747" s="11">
        <v>525314.0869140625</v>
      </c>
    </row>
    <row r="17748" spans="1:7" x14ac:dyDescent="0.25">
      <c r="A17748" s="10">
        <v>55</v>
      </c>
      <c r="B17748" s="10">
        <v>330</v>
      </c>
      <c r="C17748" s="10">
        <v>2014</v>
      </c>
      <c r="D17748" s="11">
        <v>489833.6919007604</v>
      </c>
      <c r="E17748" s="11">
        <v>481588.80197200173</v>
      </c>
      <c r="F17748" s="11">
        <v>2962479.6565568796</v>
      </c>
      <c r="G17748" s="11">
        <v>519394.6533203125</v>
      </c>
    </row>
    <row r="17749" spans="1:7" x14ac:dyDescent="0.25">
      <c r="A17749" s="10">
        <v>55</v>
      </c>
      <c r="B17749" s="10">
        <v>330</v>
      </c>
      <c r="C17749" s="10">
        <v>2015</v>
      </c>
      <c r="D17749" s="11">
        <v>574895.43211664376</v>
      </c>
      <c r="E17749" s="11">
        <v>561466.55299489619</v>
      </c>
      <c r="F17749" s="11">
        <v>3019976.0172909778</v>
      </c>
      <c r="G17749" s="11">
        <v>529247.61962890625</v>
      </c>
    </row>
    <row r="17750" spans="1:7" x14ac:dyDescent="0.25">
      <c r="A17750" s="10">
        <v>55</v>
      </c>
      <c r="B17750" s="10">
        <v>330</v>
      </c>
      <c r="C17750" s="10">
        <v>2016</v>
      </c>
      <c r="D17750" s="11">
        <v>483527.66542344948</v>
      </c>
      <c r="E17750" s="11">
        <v>477568.27395738335</v>
      </c>
      <c r="F17750" s="11">
        <v>2983792.9509856431</v>
      </c>
      <c r="G17750" s="11">
        <v>527207.21435546875</v>
      </c>
    </row>
    <row r="17751" spans="1:7" x14ac:dyDescent="0.25">
      <c r="A17751" s="10">
        <v>55</v>
      </c>
      <c r="B17751" s="10">
        <v>330</v>
      </c>
      <c r="C17751" s="10">
        <v>2017</v>
      </c>
      <c r="D17751" s="11">
        <v>472283.81990371668</v>
      </c>
      <c r="E17751" s="11">
        <v>466873.09066026233</v>
      </c>
      <c r="F17751" s="11">
        <v>2943070.0809963853</v>
      </c>
      <c r="G17751" s="11">
        <v>525295.7763671875</v>
      </c>
    </row>
    <row r="17752" spans="1:7" x14ac:dyDescent="0.25">
      <c r="A17752" s="10">
        <v>55</v>
      </c>
      <c r="B17752" s="10">
        <v>330</v>
      </c>
      <c r="C17752" s="10">
        <v>2018</v>
      </c>
      <c r="D17752" s="11">
        <v>501160.81923846615</v>
      </c>
      <c r="E17752" s="11">
        <v>495959.3762423264</v>
      </c>
      <c r="F17752" s="11">
        <v>2938361.1771126599</v>
      </c>
      <c r="G17752" s="11">
        <v>510313.04931640625</v>
      </c>
    </row>
    <row r="17753" spans="1:7" x14ac:dyDescent="0.25">
      <c r="A17753" s="10">
        <v>55</v>
      </c>
      <c r="B17753" s="10">
        <v>400</v>
      </c>
      <c r="C17753" s="10">
        <v>1994</v>
      </c>
      <c r="D17753" s="11"/>
      <c r="E17753" s="11"/>
      <c r="F17753" s="11">
        <v>0</v>
      </c>
      <c r="G17753" s="11">
        <v>0</v>
      </c>
    </row>
    <row r="17754" spans="1:7" x14ac:dyDescent="0.25">
      <c r="A17754" s="10">
        <v>55</v>
      </c>
      <c r="B17754" s="10">
        <v>400</v>
      </c>
      <c r="C17754" s="10">
        <v>1995</v>
      </c>
      <c r="D17754" s="11">
        <v>0</v>
      </c>
      <c r="E17754" s="11">
        <v>0</v>
      </c>
      <c r="F17754" s="11">
        <v>0</v>
      </c>
      <c r="G17754" s="11">
        <v>0</v>
      </c>
    </row>
    <row r="17755" spans="1:7" x14ac:dyDescent="0.25">
      <c r="A17755" s="10">
        <v>55</v>
      </c>
      <c r="B17755" s="10">
        <v>400</v>
      </c>
      <c r="C17755" s="10">
        <v>1996</v>
      </c>
      <c r="D17755" s="11">
        <v>0</v>
      </c>
      <c r="E17755" s="11">
        <v>0</v>
      </c>
      <c r="F17755" s="11">
        <v>0</v>
      </c>
      <c r="G17755" s="11">
        <v>0</v>
      </c>
    </row>
    <row r="17756" spans="1:7" x14ac:dyDescent="0.25">
      <c r="A17756" s="10">
        <v>55</v>
      </c>
      <c r="B17756" s="10">
        <v>400</v>
      </c>
      <c r="C17756" s="10">
        <v>1997</v>
      </c>
      <c r="D17756" s="11">
        <v>0</v>
      </c>
      <c r="E17756" s="11">
        <v>0</v>
      </c>
      <c r="F17756" s="11">
        <v>0</v>
      </c>
      <c r="G17756" s="11">
        <v>0</v>
      </c>
    </row>
    <row r="17757" spans="1:7" x14ac:dyDescent="0.25">
      <c r="A17757" s="10">
        <v>55</v>
      </c>
      <c r="B17757" s="10">
        <v>400</v>
      </c>
      <c r="C17757" s="10">
        <v>1998</v>
      </c>
      <c r="D17757" s="11">
        <v>0</v>
      </c>
      <c r="E17757" s="11">
        <v>0</v>
      </c>
      <c r="F17757" s="11">
        <v>0</v>
      </c>
      <c r="G17757" s="11">
        <v>0</v>
      </c>
    </row>
    <row r="17758" spans="1:7" x14ac:dyDescent="0.25">
      <c r="A17758" s="10">
        <v>55</v>
      </c>
      <c r="B17758" s="10">
        <v>400</v>
      </c>
      <c r="C17758" s="10">
        <v>1999</v>
      </c>
      <c r="D17758" s="11">
        <v>0</v>
      </c>
      <c r="E17758" s="11">
        <v>0</v>
      </c>
      <c r="F17758" s="11">
        <v>0</v>
      </c>
      <c r="G17758" s="11">
        <v>0</v>
      </c>
    </row>
    <row r="17759" spans="1:7" x14ac:dyDescent="0.25">
      <c r="A17759" s="10">
        <v>55</v>
      </c>
      <c r="B17759" s="10">
        <v>400</v>
      </c>
      <c r="C17759" s="10">
        <v>2000</v>
      </c>
      <c r="D17759" s="11">
        <v>0</v>
      </c>
      <c r="E17759" s="11">
        <v>0</v>
      </c>
      <c r="F17759" s="11">
        <v>0</v>
      </c>
      <c r="G17759" s="11">
        <v>0</v>
      </c>
    </row>
    <row r="17760" spans="1:7" x14ac:dyDescent="0.25">
      <c r="A17760" s="10">
        <v>55</v>
      </c>
      <c r="B17760" s="10">
        <v>400</v>
      </c>
      <c r="C17760" s="10">
        <v>2001</v>
      </c>
      <c r="D17760" s="11">
        <v>0</v>
      </c>
      <c r="E17760" s="11">
        <v>0</v>
      </c>
      <c r="F17760" s="11">
        <v>0</v>
      </c>
      <c r="G17760" s="11">
        <v>0</v>
      </c>
    </row>
    <row r="17761" spans="1:7" x14ac:dyDescent="0.25">
      <c r="A17761" s="10">
        <v>55</v>
      </c>
      <c r="B17761" s="10">
        <v>400</v>
      </c>
      <c r="C17761" s="10">
        <v>2002</v>
      </c>
      <c r="D17761" s="11">
        <v>0</v>
      </c>
      <c r="E17761" s="11">
        <v>0</v>
      </c>
      <c r="F17761" s="11">
        <v>0</v>
      </c>
      <c r="G17761" s="11">
        <v>0</v>
      </c>
    </row>
    <row r="17762" spans="1:7" x14ac:dyDescent="0.25">
      <c r="A17762" s="10">
        <v>55</v>
      </c>
      <c r="B17762" s="10">
        <v>400</v>
      </c>
      <c r="C17762" s="10">
        <v>2003</v>
      </c>
      <c r="D17762" s="11">
        <v>0</v>
      </c>
      <c r="E17762" s="11">
        <v>0</v>
      </c>
      <c r="F17762" s="11">
        <v>0</v>
      </c>
      <c r="G17762" s="11">
        <v>0</v>
      </c>
    </row>
    <row r="17763" spans="1:7" x14ac:dyDescent="0.25">
      <c r="A17763" s="10">
        <v>55</v>
      </c>
      <c r="B17763" s="10">
        <v>400</v>
      </c>
      <c r="C17763" s="10">
        <v>2004</v>
      </c>
      <c r="D17763" s="11">
        <v>0</v>
      </c>
      <c r="E17763" s="11">
        <v>0</v>
      </c>
      <c r="F17763" s="11">
        <v>0</v>
      </c>
      <c r="G17763" s="11">
        <v>0</v>
      </c>
    </row>
    <row r="17764" spans="1:7" x14ac:dyDescent="0.25">
      <c r="A17764" s="10">
        <v>55</v>
      </c>
      <c r="B17764" s="10">
        <v>400</v>
      </c>
      <c r="C17764" s="10">
        <v>2005</v>
      </c>
      <c r="D17764" s="11">
        <v>0</v>
      </c>
      <c r="E17764" s="11">
        <v>0</v>
      </c>
      <c r="F17764" s="11">
        <v>0</v>
      </c>
      <c r="G17764" s="11">
        <v>0</v>
      </c>
    </row>
    <row r="17765" spans="1:7" x14ac:dyDescent="0.25">
      <c r="A17765" s="10">
        <v>55</v>
      </c>
      <c r="B17765" s="10">
        <v>400</v>
      </c>
      <c r="C17765" s="10">
        <v>2006</v>
      </c>
      <c r="D17765" s="11">
        <v>0</v>
      </c>
      <c r="E17765" s="11">
        <v>0</v>
      </c>
      <c r="F17765" s="11">
        <v>0</v>
      </c>
      <c r="G17765" s="11">
        <v>0</v>
      </c>
    </row>
    <row r="17766" spans="1:7" x14ac:dyDescent="0.25">
      <c r="A17766" s="10">
        <v>55</v>
      </c>
      <c r="B17766" s="10">
        <v>400</v>
      </c>
      <c r="C17766" s="10">
        <v>2007</v>
      </c>
      <c r="D17766" s="11">
        <v>0</v>
      </c>
      <c r="E17766" s="11">
        <v>0</v>
      </c>
      <c r="F17766" s="11">
        <v>0</v>
      </c>
      <c r="G17766" s="11">
        <v>0</v>
      </c>
    </row>
    <row r="17767" spans="1:7" x14ac:dyDescent="0.25">
      <c r="A17767" s="10">
        <v>55</v>
      </c>
      <c r="B17767" s="10">
        <v>400</v>
      </c>
      <c r="C17767" s="10">
        <v>2008</v>
      </c>
      <c r="D17767" s="11">
        <v>0</v>
      </c>
      <c r="E17767" s="11">
        <v>0</v>
      </c>
      <c r="F17767" s="11">
        <v>0</v>
      </c>
      <c r="G17767" s="11">
        <v>0</v>
      </c>
    </row>
    <row r="17768" spans="1:7" x14ac:dyDescent="0.25">
      <c r="A17768" s="10">
        <v>55</v>
      </c>
      <c r="B17768" s="10">
        <v>400</v>
      </c>
      <c r="C17768" s="10">
        <v>2009</v>
      </c>
      <c r="D17768" s="11">
        <v>0</v>
      </c>
      <c r="E17768" s="11">
        <v>0</v>
      </c>
      <c r="F17768" s="11">
        <v>0</v>
      </c>
      <c r="G17768" s="11">
        <v>0</v>
      </c>
    </row>
    <row r="17769" spans="1:7" x14ac:dyDescent="0.25">
      <c r="A17769" s="10">
        <v>55</v>
      </c>
      <c r="B17769" s="10">
        <v>400</v>
      </c>
      <c r="C17769" s="10">
        <v>2010</v>
      </c>
      <c r="D17769" s="11">
        <v>0</v>
      </c>
      <c r="E17769" s="11">
        <v>0</v>
      </c>
      <c r="F17769" s="11">
        <v>0</v>
      </c>
      <c r="G17769" s="11">
        <v>0</v>
      </c>
    </row>
    <row r="17770" spans="1:7" x14ac:dyDescent="0.25">
      <c r="A17770" s="10">
        <v>55</v>
      </c>
      <c r="B17770" s="10">
        <v>400</v>
      </c>
      <c r="C17770" s="10">
        <v>2011</v>
      </c>
      <c r="D17770" s="11">
        <v>0</v>
      </c>
      <c r="E17770" s="11">
        <v>0</v>
      </c>
      <c r="F17770" s="11">
        <v>0</v>
      </c>
      <c r="G17770" s="11">
        <v>0</v>
      </c>
    </row>
    <row r="17771" spans="1:7" x14ac:dyDescent="0.25">
      <c r="A17771" s="10">
        <v>55</v>
      </c>
      <c r="B17771" s="10">
        <v>400</v>
      </c>
      <c r="C17771" s="10">
        <v>2012</v>
      </c>
      <c r="D17771" s="11">
        <v>0</v>
      </c>
      <c r="E17771" s="11">
        <v>0</v>
      </c>
      <c r="F17771" s="11">
        <v>0</v>
      </c>
      <c r="G17771" s="11">
        <v>0</v>
      </c>
    </row>
    <row r="17772" spans="1:7" x14ac:dyDescent="0.25">
      <c r="A17772" s="10">
        <v>55</v>
      </c>
      <c r="B17772" s="10">
        <v>400</v>
      </c>
      <c r="C17772" s="10">
        <v>2013</v>
      </c>
      <c r="D17772" s="11">
        <v>0</v>
      </c>
      <c r="E17772" s="11">
        <v>0</v>
      </c>
      <c r="F17772" s="11">
        <v>0</v>
      </c>
      <c r="G17772" s="11">
        <v>0</v>
      </c>
    </row>
    <row r="17773" spans="1:7" x14ac:dyDescent="0.25">
      <c r="A17773" s="10">
        <v>55</v>
      </c>
      <c r="B17773" s="10">
        <v>400</v>
      </c>
      <c r="C17773" s="10">
        <v>2014</v>
      </c>
      <c r="D17773" s="11">
        <v>0</v>
      </c>
      <c r="E17773" s="11">
        <v>0</v>
      </c>
      <c r="F17773" s="11">
        <v>0</v>
      </c>
      <c r="G17773" s="11">
        <v>0</v>
      </c>
    </row>
    <row r="17774" spans="1:7" x14ac:dyDescent="0.25">
      <c r="A17774" s="10">
        <v>55</v>
      </c>
      <c r="B17774" s="10">
        <v>400</v>
      </c>
      <c r="C17774" s="10">
        <v>2015</v>
      </c>
      <c r="D17774" s="11">
        <v>0</v>
      </c>
      <c r="E17774" s="11">
        <v>0</v>
      </c>
      <c r="F17774" s="11">
        <v>0</v>
      </c>
      <c r="G17774" s="11">
        <v>0</v>
      </c>
    </row>
    <row r="17775" spans="1:7" x14ac:dyDescent="0.25">
      <c r="A17775" s="10">
        <v>55</v>
      </c>
      <c r="B17775" s="10">
        <v>400</v>
      </c>
      <c r="C17775" s="10">
        <v>2016</v>
      </c>
      <c r="D17775" s="11">
        <v>0</v>
      </c>
      <c r="E17775" s="11">
        <v>0</v>
      </c>
      <c r="F17775" s="11">
        <v>0</v>
      </c>
      <c r="G17775" s="11">
        <v>0</v>
      </c>
    </row>
    <row r="17776" spans="1:7" x14ac:dyDescent="0.25">
      <c r="A17776" s="10">
        <v>55</v>
      </c>
      <c r="B17776" s="10">
        <v>400</v>
      </c>
      <c r="C17776" s="10">
        <v>2017</v>
      </c>
      <c r="D17776" s="11">
        <v>0</v>
      </c>
      <c r="E17776" s="11">
        <v>0</v>
      </c>
      <c r="F17776" s="11">
        <v>0</v>
      </c>
      <c r="G17776" s="11">
        <v>0</v>
      </c>
    </row>
    <row r="17777" spans="1:7" x14ac:dyDescent="0.25">
      <c r="A17777" s="10">
        <v>55</v>
      </c>
      <c r="B17777" s="10">
        <v>400</v>
      </c>
      <c r="C17777" s="10">
        <v>2018</v>
      </c>
      <c r="D17777" s="11">
        <v>0</v>
      </c>
      <c r="E17777" s="11">
        <v>0</v>
      </c>
      <c r="F17777" s="11">
        <v>0</v>
      </c>
      <c r="G17777" s="11">
        <v>0</v>
      </c>
    </row>
    <row r="17778" spans="1:7" x14ac:dyDescent="0.25">
      <c r="A17778" s="10">
        <v>55</v>
      </c>
      <c r="B17778" s="10">
        <v>500</v>
      </c>
      <c r="C17778" s="10">
        <v>1994</v>
      </c>
      <c r="D17778" s="11"/>
      <c r="E17778" s="11"/>
      <c r="F17778" s="11">
        <v>0</v>
      </c>
      <c r="G17778" s="11">
        <v>0</v>
      </c>
    </row>
    <row r="17779" spans="1:7" x14ac:dyDescent="0.25">
      <c r="A17779" s="10">
        <v>55</v>
      </c>
      <c r="B17779" s="10">
        <v>500</v>
      </c>
      <c r="C17779" s="10">
        <v>1995</v>
      </c>
      <c r="D17779" s="11">
        <v>0</v>
      </c>
      <c r="E17779" s="11">
        <v>0</v>
      </c>
      <c r="F17779" s="11">
        <v>0</v>
      </c>
      <c r="G17779" s="11">
        <v>0</v>
      </c>
    </row>
    <row r="17780" spans="1:7" x14ac:dyDescent="0.25">
      <c r="A17780" s="10">
        <v>55</v>
      </c>
      <c r="B17780" s="10">
        <v>500</v>
      </c>
      <c r="C17780" s="10">
        <v>1996</v>
      </c>
      <c r="D17780" s="11">
        <v>0</v>
      </c>
      <c r="E17780" s="11">
        <v>0</v>
      </c>
      <c r="F17780" s="11">
        <v>0</v>
      </c>
      <c r="G17780" s="11">
        <v>0</v>
      </c>
    </row>
    <row r="17781" spans="1:7" x14ac:dyDescent="0.25">
      <c r="A17781" s="10">
        <v>55</v>
      </c>
      <c r="B17781" s="10">
        <v>500</v>
      </c>
      <c r="C17781" s="10">
        <v>1997</v>
      </c>
      <c r="D17781" s="11">
        <v>0</v>
      </c>
      <c r="E17781" s="11">
        <v>0</v>
      </c>
      <c r="F17781" s="11">
        <v>0</v>
      </c>
      <c r="G17781" s="11">
        <v>0</v>
      </c>
    </row>
    <row r="17782" spans="1:7" x14ac:dyDescent="0.25">
      <c r="A17782" s="10">
        <v>55</v>
      </c>
      <c r="B17782" s="10">
        <v>500</v>
      </c>
      <c r="C17782" s="10">
        <v>1998</v>
      </c>
      <c r="D17782" s="11">
        <v>0</v>
      </c>
      <c r="E17782" s="11">
        <v>0</v>
      </c>
      <c r="F17782" s="11">
        <v>0</v>
      </c>
      <c r="G17782" s="11">
        <v>0</v>
      </c>
    </row>
    <row r="17783" spans="1:7" x14ac:dyDescent="0.25">
      <c r="A17783" s="10">
        <v>55</v>
      </c>
      <c r="B17783" s="10">
        <v>500</v>
      </c>
      <c r="C17783" s="10">
        <v>1999</v>
      </c>
      <c r="D17783" s="11">
        <v>0</v>
      </c>
      <c r="E17783" s="11">
        <v>0</v>
      </c>
      <c r="F17783" s="11">
        <v>0</v>
      </c>
      <c r="G17783" s="11">
        <v>0</v>
      </c>
    </row>
    <row r="17784" spans="1:7" x14ac:dyDescent="0.25">
      <c r="A17784" s="10">
        <v>55</v>
      </c>
      <c r="B17784" s="10">
        <v>500</v>
      </c>
      <c r="C17784" s="10">
        <v>2000</v>
      </c>
      <c r="D17784" s="11">
        <v>0</v>
      </c>
      <c r="E17784" s="11">
        <v>0</v>
      </c>
      <c r="F17784" s="11">
        <v>0</v>
      </c>
      <c r="G17784" s="11">
        <v>0</v>
      </c>
    </row>
    <row r="17785" spans="1:7" x14ac:dyDescent="0.25">
      <c r="A17785" s="10">
        <v>55</v>
      </c>
      <c r="B17785" s="10">
        <v>500</v>
      </c>
      <c r="C17785" s="10">
        <v>2001</v>
      </c>
      <c r="D17785" s="11">
        <v>0</v>
      </c>
      <c r="E17785" s="11">
        <v>0</v>
      </c>
      <c r="F17785" s="11">
        <v>0</v>
      </c>
      <c r="G17785" s="11">
        <v>0</v>
      </c>
    </row>
    <row r="17786" spans="1:7" x14ac:dyDescent="0.25">
      <c r="A17786" s="10">
        <v>55</v>
      </c>
      <c r="B17786" s="10">
        <v>500</v>
      </c>
      <c r="C17786" s="10">
        <v>2002</v>
      </c>
      <c r="D17786" s="11">
        <v>0</v>
      </c>
      <c r="E17786" s="11">
        <v>0</v>
      </c>
      <c r="F17786" s="11">
        <v>0</v>
      </c>
      <c r="G17786" s="11">
        <v>0</v>
      </c>
    </row>
    <row r="17787" spans="1:7" x14ac:dyDescent="0.25">
      <c r="A17787" s="10">
        <v>55</v>
      </c>
      <c r="B17787" s="10">
        <v>500</v>
      </c>
      <c r="C17787" s="10">
        <v>2003</v>
      </c>
      <c r="D17787" s="11">
        <v>0</v>
      </c>
      <c r="E17787" s="11">
        <v>0</v>
      </c>
      <c r="F17787" s="11">
        <v>0</v>
      </c>
      <c r="G17787" s="11">
        <v>0</v>
      </c>
    </row>
    <row r="17788" spans="1:7" x14ac:dyDescent="0.25">
      <c r="A17788" s="10">
        <v>55</v>
      </c>
      <c r="B17788" s="10">
        <v>500</v>
      </c>
      <c r="C17788" s="10">
        <v>2004</v>
      </c>
      <c r="D17788" s="11">
        <v>0</v>
      </c>
      <c r="E17788" s="11">
        <v>0</v>
      </c>
      <c r="F17788" s="11">
        <v>0</v>
      </c>
      <c r="G17788" s="11">
        <v>0</v>
      </c>
    </row>
    <row r="17789" spans="1:7" x14ac:dyDescent="0.25">
      <c r="A17789" s="10">
        <v>55</v>
      </c>
      <c r="B17789" s="10">
        <v>500</v>
      </c>
      <c r="C17789" s="10">
        <v>2005</v>
      </c>
      <c r="D17789" s="11">
        <v>0</v>
      </c>
      <c r="E17789" s="11">
        <v>0</v>
      </c>
      <c r="F17789" s="11">
        <v>0</v>
      </c>
      <c r="G17789" s="11">
        <v>0</v>
      </c>
    </row>
    <row r="17790" spans="1:7" x14ac:dyDescent="0.25">
      <c r="A17790" s="10">
        <v>55</v>
      </c>
      <c r="B17790" s="10">
        <v>500</v>
      </c>
      <c r="C17790" s="10">
        <v>2006</v>
      </c>
      <c r="D17790" s="11">
        <v>0</v>
      </c>
      <c r="E17790" s="11">
        <v>0</v>
      </c>
      <c r="F17790" s="11">
        <v>0</v>
      </c>
      <c r="G17790" s="11">
        <v>0</v>
      </c>
    </row>
    <row r="17791" spans="1:7" x14ac:dyDescent="0.25">
      <c r="A17791" s="10">
        <v>55</v>
      </c>
      <c r="B17791" s="10">
        <v>500</v>
      </c>
      <c r="C17791" s="10">
        <v>2007</v>
      </c>
      <c r="D17791" s="11">
        <v>0</v>
      </c>
      <c r="E17791" s="11">
        <v>0</v>
      </c>
      <c r="F17791" s="11">
        <v>0</v>
      </c>
      <c r="G17791" s="11">
        <v>0</v>
      </c>
    </row>
    <row r="17792" spans="1:7" x14ac:dyDescent="0.25">
      <c r="A17792" s="10">
        <v>55</v>
      </c>
      <c r="B17792" s="10">
        <v>500</v>
      </c>
      <c r="C17792" s="10">
        <v>2008</v>
      </c>
      <c r="D17792" s="11">
        <v>0</v>
      </c>
      <c r="E17792" s="11">
        <v>0</v>
      </c>
      <c r="F17792" s="11">
        <v>0</v>
      </c>
      <c r="G17792" s="11">
        <v>0</v>
      </c>
    </row>
    <row r="17793" spans="1:7" x14ac:dyDescent="0.25">
      <c r="A17793" s="10">
        <v>55</v>
      </c>
      <c r="B17793" s="10">
        <v>500</v>
      </c>
      <c r="C17793" s="10">
        <v>2009</v>
      </c>
      <c r="D17793" s="11">
        <v>0</v>
      </c>
      <c r="E17793" s="11">
        <v>0</v>
      </c>
      <c r="F17793" s="11">
        <v>0</v>
      </c>
      <c r="G17793" s="11">
        <v>0</v>
      </c>
    </row>
    <row r="17794" spans="1:7" x14ac:dyDescent="0.25">
      <c r="A17794" s="10">
        <v>55</v>
      </c>
      <c r="B17794" s="10">
        <v>500</v>
      </c>
      <c r="C17794" s="10">
        <v>2010</v>
      </c>
      <c r="D17794" s="11">
        <v>0</v>
      </c>
      <c r="E17794" s="11">
        <v>0</v>
      </c>
      <c r="F17794" s="11">
        <v>0</v>
      </c>
      <c r="G17794" s="11">
        <v>0</v>
      </c>
    </row>
    <row r="17795" spans="1:7" x14ac:dyDescent="0.25">
      <c r="A17795" s="10">
        <v>55</v>
      </c>
      <c r="B17795" s="10">
        <v>500</v>
      </c>
      <c r="C17795" s="10">
        <v>2011</v>
      </c>
      <c r="D17795" s="11">
        <v>0</v>
      </c>
      <c r="E17795" s="11">
        <v>0</v>
      </c>
      <c r="F17795" s="11">
        <v>0</v>
      </c>
      <c r="G17795" s="11">
        <v>0</v>
      </c>
    </row>
    <row r="17796" spans="1:7" x14ac:dyDescent="0.25">
      <c r="A17796" s="10">
        <v>55</v>
      </c>
      <c r="B17796" s="10">
        <v>500</v>
      </c>
      <c r="C17796" s="10">
        <v>2012</v>
      </c>
      <c r="D17796" s="11">
        <v>0</v>
      </c>
      <c r="E17796" s="11">
        <v>0</v>
      </c>
      <c r="F17796" s="11">
        <v>0</v>
      </c>
      <c r="G17796" s="11">
        <v>0</v>
      </c>
    </row>
    <row r="17797" spans="1:7" x14ac:dyDescent="0.25">
      <c r="A17797" s="10">
        <v>55</v>
      </c>
      <c r="B17797" s="10">
        <v>500</v>
      </c>
      <c r="C17797" s="10">
        <v>2013</v>
      </c>
      <c r="D17797" s="11">
        <v>0</v>
      </c>
      <c r="E17797" s="11">
        <v>0</v>
      </c>
      <c r="F17797" s="11">
        <v>0</v>
      </c>
      <c r="G17797" s="11">
        <v>0</v>
      </c>
    </row>
    <row r="17798" spans="1:7" x14ac:dyDescent="0.25">
      <c r="A17798" s="10">
        <v>55</v>
      </c>
      <c r="B17798" s="10">
        <v>500</v>
      </c>
      <c r="C17798" s="10">
        <v>2014</v>
      </c>
      <c r="D17798" s="11">
        <v>0</v>
      </c>
      <c r="E17798" s="11">
        <v>0</v>
      </c>
      <c r="F17798" s="11">
        <v>0</v>
      </c>
      <c r="G17798" s="11">
        <v>0</v>
      </c>
    </row>
    <row r="17799" spans="1:7" x14ac:dyDescent="0.25">
      <c r="A17799" s="10">
        <v>55</v>
      </c>
      <c r="B17799" s="10">
        <v>500</v>
      </c>
      <c r="C17799" s="10">
        <v>2015</v>
      </c>
      <c r="D17799" s="11">
        <v>0</v>
      </c>
      <c r="E17799" s="11">
        <v>0</v>
      </c>
      <c r="F17799" s="11">
        <v>0</v>
      </c>
      <c r="G17799" s="11">
        <v>0</v>
      </c>
    </row>
    <row r="17800" spans="1:7" x14ac:dyDescent="0.25">
      <c r="A17800" s="10">
        <v>55</v>
      </c>
      <c r="B17800" s="10">
        <v>500</v>
      </c>
      <c r="C17800" s="10">
        <v>2016</v>
      </c>
      <c r="D17800" s="11">
        <v>0</v>
      </c>
      <c r="E17800" s="11">
        <v>0</v>
      </c>
      <c r="F17800" s="11">
        <v>0</v>
      </c>
      <c r="G17800" s="11">
        <v>0</v>
      </c>
    </row>
    <row r="17801" spans="1:7" x14ac:dyDescent="0.25">
      <c r="A17801" s="10">
        <v>55</v>
      </c>
      <c r="B17801" s="10">
        <v>500</v>
      </c>
      <c r="C17801" s="10">
        <v>2017</v>
      </c>
      <c r="D17801" s="11">
        <v>0</v>
      </c>
      <c r="E17801" s="11">
        <v>0</v>
      </c>
      <c r="F17801" s="11">
        <v>0</v>
      </c>
      <c r="G17801" s="11">
        <v>0</v>
      </c>
    </row>
    <row r="17802" spans="1:7" x14ac:dyDescent="0.25">
      <c r="A17802" s="10">
        <v>55</v>
      </c>
      <c r="B17802" s="10">
        <v>500</v>
      </c>
      <c r="C17802" s="10">
        <v>2018</v>
      </c>
      <c r="D17802" s="11">
        <v>0</v>
      </c>
      <c r="E17802" s="11">
        <v>0</v>
      </c>
      <c r="F17802" s="11">
        <v>0</v>
      </c>
      <c r="G17802" s="11">
        <v>0</v>
      </c>
    </row>
    <row r="17803" spans="1:7" x14ac:dyDescent="0.25">
      <c r="A17803" s="10">
        <v>55</v>
      </c>
      <c r="B17803" s="10">
        <v>610</v>
      </c>
      <c r="C17803" s="10">
        <v>1994</v>
      </c>
      <c r="D17803" s="11"/>
      <c r="E17803" s="11"/>
      <c r="F17803" s="11">
        <v>552564.04901006178</v>
      </c>
      <c r="G17803" s="11">
        <v>100495.42999267578</v>
      </c>
    </row>
    <row r="17804" spans="1:7" x14ac:dyDescent="0.25">
      <c r="A17804" s="10">
        <v>55</v>
      </c>
      <c r="B17804" s="10">
        <v>610</v>
      </c>
      <c r="C17804" s="10">
        <v>1995</v>
      </c>
      <c r="D17804" s="11">
        <v>36531.777667565482</v>
      </c>
      <c r="E17804" s="11">
        <v>36911.032392344016</v>
      </c>
      <c r="F17804" s="11">
        <v>502491.44692951371</v>
      </c>
      <c r="G17804" s="11">
        <v>92198.875427246094</v>
      </c>
    </row>
    <row r="17805" spans="1:7" x14ac:dyDescent="0.25">
      <c r="A17805" s="10">
        <v>55</v>
      </c>
      <c r="B17805" s="10">
        <v>610</v>
      </c>
      <c r="C17805" s="10">
        <v>1996</v>
      </c>
      <c r="D17805" s="11">
        <v>57457.824726301063</v>
      </c>
      <c r="E17805" s="11">
        <v>57794.171272155734</v>
      </c>
      <c r="F17805" s="11">
        <v>481184.32229981531</v>
      </c>
      <c r="G17805" s="11">
        <v>88008.163452148438</v>
      </c>
    </row>
    <row r="17806" spans="1:7" x14ac:dyDescent="0.25">
      <c r="A17806" s="10">
        <v>55</v>
      </c>
      <c r="B17806" s="10">
        <v>610</v>
      </c>
      <c r="C17806" s="10">
        <v>1997</v>
      </c>
      <c r="D17806" s="11">
        <v>47256.087479415539</v>
      </c>
      <c r="E17806" s="11">
        <v>46988.510412572068</v>
      </c>
      <c r="F17806" s="11">
        <v>452425.66588168516</v>
      </c>
      <c r="G17806" s="11">
        <v>80764.129638671875</v>
      </c>
    </row>
    <row r="17807" spans="1:7" x14ac:dyDescent="0.25">
      <c r="A17807" s="10">
        <v>55</v>
      </c>
      <c r="B17807" s="10">
        <v>610</v>
      </c>
      <c r="C17807" s="10">
        <v>1998</v>
      </c>
      <c r="D17807" s="11">
        <v>57278.132830199291</v>
      </c>
      <c r="E17807" s="11">
        <v>57172.609372516534</v>
      </c>
      <c r="F17807" s="11">
        <v>438378.24416873616</v>
      </c>
      <c r="G17807" s="11">
        <v>78325.668334960938</v>
      </c>
    </row>
    <row r="17808" spans="1:7" x14ac:dyDescent="0.25">
      <c r="A17808" s="10">
        <v>55</v>
      </c>
      <c r="B17808" s="10">
        <v>610</v>
      </c>
      <c r="C17808" s="10">
        <v>1999</v>
      </c>
      <c r="D17808" s="11">
        <v>62227.333794882405</v>
      </c>
      <c r="E17808" s="11">
        <v>62421.114523066957</v>
      </c>
      <c r="F17808" s="11">
        <v>431790.64735787548</v>
      </c>
      <c r="G17808" s="11">
        <v>77795.41015625</v>
      </c>
    </row>
    <row r="17809" spans="1:7" x14ac:dyDescent="0.25">
      <c r="A17809" s="10">
        <v>55</v>
      </c>
      <c r="B17809" s="10">
        <v>610</v>
      </c>
      <c r="C17809" s="10">
        <v>2000</v>
      </c>
      <c r="D17809" s="11">
        <v>46039.634717453169</v>
      </c>
      <c r="E17809" s="11">
        <v>46099.915936479141</v>
      </c>
      <c r="F17809" s="11">
        <v>409918.85955090856</v>
      </c>
      <c r="G17809" s="11">
        <v>71659.950256347656</v>
      </c>
    </row>
    <row r="17810" spans="1:7" x14ac:dyDescent="0.25">
      <c r="A17810" s="10">
        <v>55</v>
      </c>
      <c r="B17810" s="10">
        <v>610</v>
      </c>
      <c r="C17810" s="10">
        <v>2001</v>
      </c>
      <c r="D17810" s="11">
        <v>54900.109110028534</v>
      </c>
      <c r="E17810" s="11">
        <v>55323.19074529162</v>
      </c>
      <c r="F17810" s="11">
        <v>400713.36388129421</v>
      </c>
      <c r="G17810" s="11">
        <v>68529.685974121094</v>
      </c>
    </row>
    <row r="17811" spans="1:7" x14ac:dyDescent="0.25">
      <c r="A17811" s="10">
        <v>55</v>
      </c>
      <c r="B17811" s="10">
        <v>610</v>
      </c>
      <c r="C17811" s="10">
        <v>2002</v>
      </c>
      <c r="D17811" s="11">
        <v>20003.018811564791</v>
      </c>
      <c r="E17811" s="11">
        <v>20259.58876228903</v>
      </c>
      <c r="F17811" s="11">
        <v>357893.37872867071</v>
      </c>
      <c r="G17811" s="11">
        <v>60785.770416259766</v>
      </c>
    </row>
    <row r="17812" spans="1:7" x14ac:dyDescent="0.25">
      <c r="A17812" s="10">
        <v>55</v>
      </c>
      <c r="B17812" s="10">
        <v>610</v>
      </c>
      <c r="C17812" s="10">
        <v>2003</v>
      </c>
      <c r="D17812" s="11">
        <v>17096.089977835993</v>
      </c>
      <c r="E17812" s="11">
        <v>17237.211218843448</v>
      </c>
      <c r="F17812" s="11">
        <v>318791.66074758687</v>
      </c>
      <c r="G17812" s="11">
        <v>52208.744049072266</v>
      </c>
    </row>
    <row r="17813" spans="1:7" x14ac:dyDescent="0.25">
      <c r="A17813" s="10">
        <v>55</v>
      </c>
      <c r="B17813" s="10">
        <v>610</v>
      </c>
      <c r="C17813" s="10">
        <v>2004</v>
      </c>
      <c r="D17813" s="11">
        <v>96446.075271395268</v>
      </c>
      <c r="E17813" s="11">
        <v>96942.759272146082</v>
      </c>
      <c r="F17813" s="11">
        <v>365550.81263312686</v>
      </c>
      <c r="G17813" s="11">
        <v>59679.965972900391</v>
      </c>
    </row>
    <row r="17814" spans="1:7" x14ac:dyDescent="0.25">
      <c r="A17814" s="10">
        <v>55</v>
      </c>
      <c r="B17814" s="10">
        <v>610</v>
      </c>
      <c r="C17814" s="10">
        <v>2005</v>
      </c>
      <c r="D17814" s="11">
        <v>91921.833930365727</v>
      </c>
      <c r="E17814" s="11">
        <v>92024.92506102944</v>
      </c>
      <c r="F17814" s="11">
        <v>400031.38908097026</v>
      </c>
      <c r="G17814" s="11">
        <v>64981.269836425781</v>
      </c>
    </row>
    <row r="17815" spans="1:7" x14ac:dyDescent="0.25">
      <c r="A17815" s="10">
        <v>55</v>
      </c>
      <c r="B17815" s="10">
        <v>610</v>
      </c>
      <c r="C17815" s="10">
        <v>2006</v>
      </c>
      <c r="D17815" s="11">
        <v>110210.99982570282</v>
      </c>
      <c r="E17815" s="11">
        <v>108980.85211073367</v>
      </c>
      <c r="F17815" s="11">
        <v>446040.02251797548</v>
      </c>
      <c r="G17815" s="11">
        <v>79401.100158691406</v>
      </c>
    </row>
    <row r="17816" spans="1:7" x14ac:dyDescent="0.25">
      <c r="A17816" s="10">
        <v>55</v>
      </c>
      <c r="B17816" s="10">
        <v>610</v>
      </c>
      <c r="C17816" s="10">
        <v>2007</v>
      </c>
      <c r="D17816" s="11">
        <v>135688.87866456551</v>
      </c>
      <c r="E17816" s="11">
        <v>133915.43215764308</v>
      </c>
      <c r="F17816" s="11">
        <v>509740.64003378205</v>
      </c>
      <c r="G17816" s="11">
        <v>89075.279235839844</v>
      </c>
    </row>
    <row r="17817" spans="1:7" x14ac:dyDescent="0.25">
      <c r="A17817" s="10">
        <v>55</v>
      </c>
      <c r="B17817" s="10">
        <v>610</v>
      </c>
      <c r="C17817" s="10">
        <v>2008</v>
      </c>
      <c r="D17817" s="11">
        <v>150443.25549551961</v>
      </c>
      <c r="E17817" s="11">
        <v>146546.2363779562</v>
      </c>
      <c r="F17817" s="11">
        <v>576044.42562596663</v>
      </c>
      <c r="G17817" s="11">
        <v>101711.90643310547</v>
      </c>
    </row>
    <row r="17818" spans="1:7" x14ac:dyDescent="0.25">
      <c r="A17818" s="10">
        <v>55</v>
      </c>
      <c r="B17818" s="10">
        <v>610</v>
      </c>
      <c r="C17818" s="10">
        <v>2009</v>
      </c>
      <c r="D17818" s="11">
        <v>133523.89866192848</v>
      </c>
      <c r="E17818" s="11">
        <v>135858.26050703169</v>
      </c>
      <c r="F17818" s="11">
        <v>621222.81318693224</v>
      </c>
      <c r="G17818" s="11">
        <v>108658.31756591797</v>
      </c>
    </row>
    <row r="17819" spans="1:7" x14ac:dyDescent="0.25">
      <c r="A17819" s="10">
        <v>55</v>
      </c>
      <c r="B17819" s="10">
        <v>610</v>
      </c>
      <c r="C17819" s="10">
        <v>2010</v>
      </c>
      <c r="D17819" s="11">
        <v>149601.74968999033</v>
      </c>
      <c r="E17819" s="11">
        <v>150238.51686459445</v>
      </c>
      <c r="F17819" s="11">
        <v>673669.55694344686</v>
      </c>
      <c r="G17819" s="11">
        <v>119012.98522949219</v>
      </c>
    </row>
    <row r="17820" spans="1:7" x14ac:dyDescent="0.25">
      <c r="A17820" s="10">
        <v>55</v>
      </c>
      <c r="B17820" s="10">
        <v>610</v>
      </c>
      <c r="C17820" s="10">
        <v>2011</v>
      </c>
      <c r="D17820" s="11">
        <v>155350.90832949145</v>
      </c>
      <c r="E17820" s="11">
        <v>155350.90832949145</v>
      </c>
      <c r="F17820" s="11">
        <v>722972.62049971288</v>
      </c>
      <c r="G17820" s="11">
        <v>114441.45965576172</v>
      </c>
    </row>
    <row r="17821" spans="1:7" x14ac:dyDescent="0.25">
      <c r="A17821" s="10">
        <v>55</v>
      </c>
      <c r="B17821" s="10">
        <v>610</v>
      </c>
      <c r="C17821" s="10">
        <v>2012</v>
      </c>
      <c r="D17821" s="11">
        <v>157304.42755881904</v>
      </c>
      <c r="E17821" s="11">
        <v>156980.96855923953</v>
      </c>
      <c r="F17821" s="11">
        <v>766144.545079128</v>
      </c>
      <c r="G17821" s="11">
        <v>123937.55340576172</v>
      </c>
    </row>
    <row r="17822" spans="1:7" x14ac:dyDescent="0.25">
      <c r="A17822" s="10">
        <v>55</v>
      </c>
      <c r="B17822" s="10">
        <v>610</v>
      </c>
      <c r="C17822" s="10">
        <v>2013</v>
      </c>
      <c r="D17822" s="11">
        <v>170079.77259897717</v>
      </c>
      <c r="E17822" s="11">
        <v>169716.82559668506</v>
      </c>
      <c r="F17822" s="11">
        <v>815256.28031216247</v>
      </c>
      <c r="G17822" s="11">
        <v>134043.86901855469</v>
      </c>
    </row>
    <row r="17823" spans="1:7" x14ac:dyDescent="0.25">
      <c r="A17823" s="10">
        <v>55</v>
      </c>
      <c r="B17823" s="10">
        <v>610</v>
      </c>
      <c r="C17823" s="10">
        <v>2014</v>
      </c>
      <c r="D17823" s="11">
        <v>202281.58873296107</v>
      </c>
      <c r="E17823" s="11">
        <v>199286.13356371646</v>
      </c>
      <c r="F17823" s="11">
        <v>886206.24286466744</v>
      </c>
      <c r="G17823" s="11">
        <v>141812.14904785156</v>
      </c>
    </row>
    <row r="17824" spans="1:7" x14ac:dyDescent="0.25">
      <c r="A17824" s="10">
        <v>55</v>
      </c>
      <c r="B17824" s="10">
        <v>610</v>
      </c>
      <c r="C17824" s="10">
        <v>2015</v>
      </c>
      <c r="D17824" s="11">
        <v>207317.12390138704</v>
      </c>
      <c r="E17824" s="11">
        <v>204473.65414319426</v>
      </c>
      <c r="F17824" s="11">
        <v>951174.91105186869</v>
      </c>
      <c r="G17824" s="11">
        <v>147101.01318359375</v>
      </c>
    </row>
    <row r="17825" spans="1:7" x14ac:dyDescent="0.25">
      <c r="A17825" s="10">
        <v>55</v>
      </c>
      <c r="B17825" s="10">
        <v>610</v>
      </c>
      <c r="C17825" s="10">
        <v>2016</v>
      </c>
      <c r="D17825" s="11">
        <v>210984.08879253941</v>
      </c>
      <c r="E17825" s="11">
        <v>210049.04593476138</v>
      </c>
      <c r="F17825" s="11">
        <v>1011491.7206405501</v>
      </c>
      <c r="G17825" s="11">
        <v>155268.99719238281</v>
      </c>
    </row>
    <row r="17826" spans="1:7" x14ac:dyDescent="0.25">
      <c r="A17826" s="10">
        <v>55</v>
      </c>
      <c r="B17826" s="10">
        <v>610</v>
      </c>
      <c r="C17826" s="10">
        <v>2017</v>
      </c>
      <c r="D17826" s="11">
        <v>210917.36027148514</v>
      </c>
      <c r="E17826" s="11">
        <v>207782.07431884084</v>
      </c>
      <c r="F17826" s="11">
        <v>1060046.5954009336</v>
      </c>
      <c r="G17826" s="11">
        <v>159176.68151855469</v>
      </c>
    </row>
    <row r="17827" spans="1:7" x14ac:dyDescent="0.25">
      <c r="A17827" s="10">
        <v>55</v>
      </c>
      <c r="B17827" s="10">
        <v>610</v>
      </c>
      <c r="C17827" s="10">
        <v>2018</v>
      </c>
      <c r="D17827" s="11">
        <v>226603.41576849669</v>
      </c>
      <c r="E17827" s="11">
        <v>219760.3700130514</v>
      </c>
      <c r="F17827" s="11">
        <v>1112936.3451776882</v>
      </c>
      <c r="G17827" s="11">
        <v>157643.35632324219</v>
      </c>
    </row>
    <row r="17828" spans="1:7" x14ac:dyDescent="0.25">
      <c r="A17828" s="10">
        <v>55</v>
      </c>
      <c r="B17828" s="10">
        <v>620</v>
      </c>
      <c r="C17828" s="10">
        <v>1994</v>
      </c>
      <c r="D17828" s="11"/>
      <c r="E17828" s="11"/>
      <c r="F17828" s="11">
        <v>0</v>
      </c>
      <c r="G17828" s="11">
        <v>0</v>
      </c>
    </row>
    <row r="17829" spans="1:7" x14ac:dyDescent="0.25">
      <c r="A17829" s="10">
        <v>55</v>
      </c>
      <c r="B17829" s="10">
        <v>620</v>
      </c>
      <c r="C17829" s="10">
        <v>1995</v>
      </c>
      <c r="D17829" s="11">
        <v>0</v>
      </c>
      <c r="E17829" s="11">
        <v>0</v>
      </c>
      <c r="F17829" s="11">
        <v>0</v>
      </c>
      <c r="G17829" s="11">
        <v>0</v>
      </c>
    </row>
    <row r="17830" spans="1:7" x14ac:dyDescent="0.25">
      <c r="A17830" s="10">
        <v>55</v>
      </c>
      <c r="B17830" s="10">
        <v>620</v>
      </c>
      <c r="C17830" s="10">
        <v>1996</v>
      </c>
      <c r="D17830" s="11">
        <v>0</v>
      </c>
      <c r="E17830" s="11">
        <v>0</v>
      </c>
      <c r="F17830" s="11">
        <v>0</v>
      </c>
      <c r="G17830" s="11">
        <v>0</v>
      </c>
    </row>
    <row r="17831" spans="1:7" x14ac:dyDescent="0.25">
      <c r="A17831" s="10">
        <v>55</v>
      </c>
      <c r="B17831" s="10">
        <v>620</v>
      </c>
      <c r="C17831" s="10">
        <v>1997</v>
      </c>
      <c r="D17831" s="11">
        <v>0</v>
      </c>
      <c r="E17831" s="11">
        <v>0</v>
      </c>
      <c r="F17831" s="11">
        <v>0</v>
      </c>
      <c r="G17831" s="11">
        <v>0</v>
      </c>
    </row>
    <row r="17832" spans="1:7" x14ac:dyDescent="0.25">
      <c r="A17832" s="10">
        <v>55</v>
      </c>
      <c r="B17832" s="10">
        <v>620</v>
      </c>
      <c r="C17832" s="10">
        <v>1998</v>
      </c>
      <c r="D17832" s="11">
        <v>0</v>
      </c>
      <c r="E17832" s="11">
        <v>0</v>
      </c>
      <c r="F17832" s="11">
        <v>0</v>
      </c>
      <c r="G17832" s="11">
        <v>0</v>
      </c>
    </row>
    <row r="17833" spans="1:7" x14ac:dyDescent="0.25">
      <c r="A17833" s="10">
        <v>55</v>
      </c>
      <c r="B17833" s="10">
        <v>620</v>
      </c>
      <c r="C17833" s="10">
        <v>1999</v>
      </c>
      <c r="D17833" s="11">
        <v>0</v>
      </c>
      <c r="E17833" s="11">
        <v>0</v>
      </c>
      <c r="F17833" s="11">
        <v>0</v>
      </c>
      <c r="G17833" s="11">
        <v>0</v>
      </c>
    </row>
    <row r="17834" spans="1:7" x14ac:dyDescent="0.25">
      <c r="A17834" s="10">
        <v>55</v>
      </c>
      <c r="B17834" s="10">
        <v>620</v>
      </c>
      <c r="C17834" s="10">
        <v>2000</v>
      </c>
      <c r="D17834" s="11">
        <v>0</v>
      </c>
      <c r="E17834" s="11">
        <v>0</v>
      </c>
      <c r="F17834" s="11">
        <v>0</v>
      </c>
      <c r="G17834" s="11">
        <v>0</v>
      </c>
    </row>
    <row r="17835" spans="1:7" x14ac:dyDescent="0.25">
      <c r="A17835" s="10">
        <v>55</v>
      </c>
      <c r="B17835" s="10">
        <v>620</v>
      </c>
      <c r="C17835" s="10">
        <v>2001</v>
      </c>
      <c r="D17835" s="11">
        <v>0</v>
      </c>
      <c r="E17835" s="11">
        <v>0</v>
      </c>
      <c r="F17835" s="11">
        <v>0</v>
      </c>
      <c r="G17835" s="11">
        <v>0</v>
      </c>
    </row>
    <row r="17836" spans="1:7" x14ac:dyDescent="0.25">
      <c r="A17836" s="10">
        <v>55</v>
      </c>
      <c r="B17836" s="10">
        <v>620</v>
      </c>
      <c r="C17836" s="10">
        <v>2002</v>
      </c>
      <c r="D17836" s="11">
        <v>0</v>
      </c>
      <c r="E17836" s="11">
        <v>0</v>
      </c>
      <c r="F17836" s="11">
        <v>0</v>
      </c>
      <c r="G17836" s="11">
        <v>0</v>
      </c>
    </row>
    <row r="17837" spans="1:7" x14ac:dyDescent="0.25">
      <c r="A17837" s="10">
        <v>55</v>
      </c>
      <c r="B17837" s="10">
        <v>620</v>
      </c>
      <c r="C17837" s="10">
        <v>2003</v>
      </c>
      <c r="D17837" s="11">
        <v>0</v>
      </c>
      <c r="E17837" s="11">
        <v>0</v>
      </c>
      <c r="F17837" s="11">
        <v>0</v>
      </c>
      <c r="G17837" s="11">
        <v>0</v>
      </c>
    </row>
    <row r="17838" spans="1:7" x14ac:dyDescent="0.25">
      <c r="A17838" s="10">
        <v>55</v>
      </c>
      <c r="B17838" s="10">
        <v>620</v>
      </c>
      <c r="C17838" s="10">
        <v>2004</v>
      </c>
      <c r="D17838" s="11">
        <v>0</v>
      </c>
      <c r="E17838" s="11">
        <v>0</v>
      </c>
      <c r="F17838" s="11">
        <v>0</v>
      </c>
      <c r="G17838" s="11">
        <v>0</v>
      </c>
    </row>
    <row r="17839" spans="1:7" x14ac:dyDescent="0.25">
      <c r="A17839" s="10">
        <v>55</v>
      </c>
      <c r="B17839" s="10">
        <v>620</v>
      </c>
      <c r="C17839" s="10">
        <v>2005</v>
      </c>
      <c r="D17839" s="11">
        <v>0</v>
      </c>
      <c r="E17839" s="11">
        <v>0</v>
      </c>
      <c r="F17839" s="11">
        <v>0</v>
      </c>
      <c r="G17839" s="11">
        <v>0</v>
      </c>
    </row>
    <row r="17840" spans="1:7" x14ac:dyDescent="0.25">
      <c r="A17840" s="10">
        <v>55</v>
      </c>
      <c r="B17840" s="10">
        <v>620</v>
      </c>
      <c r="C17840" s="10">
        <v>2006</v>
      </c>
      <c r="D17840" s="11">
        <v>0</v>
      </c>
      <c r="E17840" s="11">
        <v>0</v>
      </c>
      <c r="F17840" s="11">
        <v>0</v>
      </c>
      <c r="G17840" s="11">
        <v>0</v>
      </c>
    </row>
    <row r="17841" spans="1:7" x14ac:dyDescent="0.25">
      <c r="A17841" s="10">
        <v>55</v>
      </c>
      <c r="B17841" s="10">
        <v>620</v>
      </c>
      <c r="C17841" s="10">
        <v>2007</v>
      </c>
      <c r="D17841" s="11">
        <v>0</v>
      </c>
      <c r="E17841" s="11">
        <v>0</v>
      </c>
      <c r="F17841" s="11">
        <v>0</v>
      </c>
      <c r="G17841" s="11">
        <v>0</v>
      </c>
    </row>
    <row r="17842" spans="1:7" x14ac:dyDescent="0.25">
      <c r="A17842" s="10">
        <v>55</v>
      </c>
      <c r="B17842" s="10">
        <v>620</v>
      </c>
      <c r="C17842" s="10">
        <v>2008</v>
      </c>
      <c r="D17842" s="11">
        <v>0</v>
      </c>
      <c r="E17842" s="11">
        <v>0</v>
      </c>
      <c r="F17842" s="11">
        <v>0</v>
      </c>
      <c r="G17842" s="11">
        <v>0</v>
      </c>
    </row>
    <row r="17843" spans="1:7" x14ac:dyDescent="0.25">
      <c r="A17843" s="10">
        <v>55</v>
      </c>
      <c r="B17843" s="10">
        <v>620</v>
      </c>
      <c r="C17843" s="10">
        <v>2009</v>
      </c>
      <c r="D17843" s="11">
        <v>0</v>
      </c>
      <c r="E17843" s="11">
        <v>0</v>
      </c>
      <c r="F17843" s="11">
        <v>0</v>
      </c>
      <c r="G17843" s="11">
        <v>0</v>
      </c>
    </row>
    <row r="17844" spans="1:7" x14ac:dyDescent="0.25">
      <c r="A17844" s="10">
        <v>55</v>
      </c>
      <c r="B17844" s="10">
        <v>620</v>
      </c>
      <c r="C17844" s="10">
        <v>2010</v>
      </c>
      <c r="D17844" s="11">
        <v>0</v>
      </c>
      <c r="E17844" s="11">
        <v>0</v>
      </c>
      <c r="F17844" s="11">
        <v>0</v>
      </c>
      <c r="G17844" s="11">
        <v>0</v>
      </c>
    </row>
    <row r="17845" spans="1:7" x14ac:dyDescent="0.25">
      <c r="A17845" s="10">
        <v>55</v>
      </c>
      <c r="B17845" s="10">
        <v>620</v>
      </c>
      <c r="C17845" s="10">
        <v>2011</v>
      </c>
      <c r="D17845" s="11">
        <v>0</v>
      </c>
      <c r="E17845" s="11">
        <v>0</v>
      </c>
      <c r="F17845" s="11">
        <v>0</v>
      </c>
      <c r="G17845" s="11">
        <v>0</v>
      </c>
    </row>
    <row r="17846" spans="1:7" x14ac:dyDescent="0.25">
      <c r="A17846" s="10">
        <v>55</v>
      </c>
      <c r="B17846" s="10">
        <v>620</v>
      </c>
      <c r="C17846" s="10">
        <v>2012</v>
      </c>
      <c r="D17846" s="11">
        <v>0</v>
      </c>
      <c r="E17846" s="11">
        <v>0</v>
      </c>
      <c r="F17846" s="11">
        <v>0</v>
      </c>
      <c r="G17846" s="11">
        <v>0</v>
      </c>
    </row>
    <row r="17847" spans="1:7" x14ac:dyDescent="0.25">
      <c r="A17847" s="10">
        <v>55</v>
      </c>
      <c r="B17847" s="10">
        <v>620</v>
      </c>
      <c r="C17847" s="10">
        <v>2013</v>
      </c>
      <c r="D17847" s="11">
        <v>0</v>
      </c>
      <c r="E17847" s="11">
        <v>0</v>
      </c>
      <c r="F17847" s="11">
        <v>0</v>
      </c>
      <c r="G17847" s="11">
        <v>0</v>
      </c>
    </row>
    <row r="17848" spans="1:7" x14ac:dyDescent="0.25">
      <c r="A17848" s="10">
        <v>55</v>
      </c>
      <c r="B17848" s="10">
        <v>620</v>
      </c>
      <c r="C17848" s="10">
        <v>2014</v>
      </c>
      <c r="D17848" s="11">
        <v>0</v>
      </c>
      <c r="E17848" s="11">
        <v>0</v>
      </c>
      <c r="F17848" s="11">
        <v>0</v>
      </c>
      <c r="G17848" s="11">
        <v>0</v>
      </c>
    </row>
    <row r="17849" spans="1:7" x14ac:dyDescent="0.25">
      <c r="A17849" s="10">
        <v>55</v>
      </c>
      <c r="B17849" s="10">
        <v>620</v>
      </c>
      <c r="C17849" s="10">
        <v>2015</v>
      </c>
      <c r="D17849" s="11">
        <v>0</v>
      </c>
      <c r="E17849" s="11">
        <v>0</v>
      </c>
      <c r="F17849" s="11">
        <v>0</v>
      </c>
      <c r="G17849" s="11">
        <v>0</v>
      </c>
    </row>
    <row r="17850" spans="1:7" x14ac:dyDescent="0.25">
      <c r="A17850" s="10">
        <v>55</v>
      </c>
      <c r="B17850" s="10">
        <v>620</v>
      </c>
      <c r="C17850" s="10">
        <v>2016</v>
      </c>
      <c r="D17850" s="11">
        <v>0</v>
      </c>
      <c r="E17850" s="11">
        <v>0</v>
      </c>
      <c r="F17850" s="11">
        <v>0</v>
      </c>
      <c r="G17850" s="11">
        <v>0</v>
      </c>
    </row>
    <row r="17851" spans="1:7" x14ac:dyDescent="0.25">
      <c r="A17851" s="10">
        <v>55</v>
      </c>
      <c r="B17851" s="10">
        <v>620</v>
      </c>
      <c r="C17851" s="10">
        <v>2017</v>
      </c>
      <c r="D17851" s="11">
        <v>0</v>
      </c>
      <c r="E17851" s="11">
        <v>0</v>
      </c>
      <c r="F17851" s="11">
        <v>0</v>
      </c>
      <c r="G17851" s="11">
        <v>0</v>
      </c>
    </row>
    <row r="17852" spans="1:7" x14ac:dyDescent="0.25">
      <c r="A17852" s="10">
        <v>55</v>
      </c>
      <c r="B17852" s="10">
        <v>620</v>
      </c>
      <c r="C17852" s="10">
        <v>2018</v>
      </c>
      <c r="D17852" s="11">
        <v>0</v>
      </c>
      <c r="E17852" s="11">
        <v>0</v>
      </c>
      <c r="F17852" s="11">
        <v>0</v>
      </c>
      <c r="G17852" s="11">
        <v>0</v>
      </c>
    </row>
    <row r="17853" spans="1:7" x14ac:dyDescent="0.25">
      <c r="A17853" s="10">
        <v>55</v>
      </c>
      <c r="B17853" s="10">
        <v>630</v>
      </c>
      <c r="C17853" s="10">
        <v>1994</v>
      </c>
      <c r="D17853" s="11"/>
      <c r="E17853" s="11"/>
      <c r="F17853" s="11">
        <v>106303.85605620277</v>
      </c>
      <c r="G17853" s="11">
        <v>40391.651153564453</v>
      </c>
    </row>
    <row r="17854" spans="1:7" x14ac:dyDescent="0.25">
      <c r="A17854" s="10">
        <v>55</v>
      </c>
      <c r="B17854" s="10">
        <v>630</v>
      </c>
      <c r="C17854" s="10">
        <v>1995</v>
      </c>
      <c r="D17854" s="11">
        <v>35047.312501699329</v>
      </c>
      <c r="E17854" s="11">
        <v>33431.650988142675</v>
      </c>
      <c r="F17854" s="11">
        <v>106192.73880042284</v>
      </c>
      <c r="G17854" s="11">
        <v>38885.051727294922</v>
      </c>
    </row>
    <row r="17855" spans="1:7" x14ac:dyDescent="0.25">
      <c r="A17855" s="10">
        <v>55</v>
      </c>
      <c r="B17855" s="10">
        <v>630</v>
      </c>
      <c r="C17855" s="10">
        <v>1996</v>
      </c>
      <c r="D17855" s="11">
        <v>41060.309866264863</v>
      </c>
      <c r="E17855" s="11">
        <v>39311.332209799191</v>
      </c>
      <c r="F17855" s="11">
        <v>111996.36433882183</v>
      </c>
      <c r="G17855" s="11">
        <v>40703.010559082031</v>
      </c>
    </row>
    <row r="17856" spans="1:7" x14ac:dyDescent="0.25">
      <c r="A17856" s="10">
        <v>55</v>
      </c>
      <c r="B17856" s="10">
        <v>630</v>
      </c>
      <c r="C17856" s="10">
        <v>1997</v>
      </c>
      <c r="D17856" s="11">
        <v>48409.48460811947</v>
      </c>
      <c r="E17856" s="11">
        <v>45153.428669712528</v>
      </c>
      <c r="F17856" s="11">
        <v>121810.82946996929</v>
      </c>
      <c r="G17856" s="11">
        <v>42190.643310546875</v>
      </c>
    </row>
    <row r="17857" spans="1:7" x14ac:dyDescent="0.25">
      <c r="A17857" s="10">
        <v>55</v>
      </c>
      <c r="B17857" s="10">
        <v>630</v>
      </c>
      <c r="C17857" s="10">
        <v>1998</v>
      </c>
      <c r="D17857" s="11">
        <v>54873.883707838126</v>
      </c>
      <c r="E17857" s="11">
        <v>50048.406073134618</v>
      </c>
      <c r="F17857" s="11">
        <v>133423.44803647799</v>
      </c>
      <c r="G17857" s="11">
        <v>46672.237396240234</v>
      </c>
    </row>
    <row r="17858" spans="1:7" x14ac:dyDescent="0.25">
      <c r="A17858" s="10">
        <v>55</v>
      </c>
      <c r="B17858" s="10">
        <v>630</v>
      </c>
      <c r="C17858" s="10">
        <v>1999</v>
      </c>
      <c r="D17858" s="11">
        <v>61219.847755512914</v>
      </c>
      <c r="E17858" s="11">
        <v>55497.555908521812</v>
      </c>
      <c r="F17858" s="11">
        <v>146821.00906403805</v>
      </c>
      <c r="G17858" s="11">
        <v>53276.241302490234</v>
      </c>
    </row>
    <row r="17859" spans="1:7" x14ac:dyDescent="0.25">
      <c r="A17859" s="10">
        <v>55</v>
      </c>
      <c r="B17859" s="10">
        <v>630</v>
      </c>
      <c r="C17859" s="10">
        <v>2000</v>
      </c>
      <c r="D17859" s="11">
        <v>69305.783469428934</v>
      </c>
      <c r="E17859" s="11">
        <v>62676.939406016005</v>
      </c>
      <c r="F17859" s="11">
        <v>163170.53135575709</v>
      </c>
      <c r="G17859" s="11">
        <v>62044.361114501953</v>
      </c>
    </row>
    <row r="17860" spans="1:7" x14ac:dyDescent="0.25">
      <c r="A17860" s="10">
        <v>55</v>
      </c>
      <c r="B17860" s="10">
        <v>630</v>
      </c>
      <c r="C17860" s="10">
        <v>2001</v>
      </c>
      <c r="D17860" s="11">
        <v>76713.329491039025</v>
      </c>
      <c r="E17860" s="11">
        <v>70364.888621724138</v>
      </c>
      <c r="F17860" s="11">
        <v>182049.12850551243</v>
      </c>
      <c r="G17860" s="11">
        <v>68930.488586425781</v>
      </c>
    </row>
    <row r="17861" spans="1:7" x14ac:dyDescent="0.25">
      <c r="A17861" s="10">
        <v>55</v>
      </c>
      <c r="B17861" s="10">
        <v>630</v>
      </c>
      <c r="C17861" s="10">
        <v>2002</v>
      </c>
      <c r="D17861" s="11">
        <v>78051.977450961625</v>
      </c>
      <c r="E17861" s="11">
        <v>72749.261286681794</v>
      </c>
      <c r="F17861" s="11">
        <v>197355.20802049988</v>
      </c>
      <c r="G17861" s="11">
        <v>73967.71240234375</v>
      </c>
    </row>
    <row r="17862" spans="1:7" x14ac:dyDescent="0.25">
      <c r="A17862" s="10">
        <v>55</v>
      </c>
      <c r="B17862" s="10">
        <v>630</v>
      </c>
      <c r="C17862" s="10">
        <v>2003</v>
      </c>
      <c r="D17862" s="11">
        <v>77684.503450823991</v>
      </c>
      <c r="E17862" s="11">
        <v>75334.677656002765</v>
      </c>
      <c r="F17862" s="11">
        <v>210417.0740405554</v>
      </c>
      <c r="G17862" s="11">
        <v>75960.792541503906</v>
      </c>
    </row>
    <row r="17863" spans="1:7" x14ac:dyDescent="0.25">
      <c r="A17863" s="10">
        <v>55</v>
      </c>
      <c r="B17863" s="10">
        <v>630</v>
      </c>
      <c r="C17863" s="10">
        <v>2004</v>
      </c>
      <c r="D17863" s="11">
        <v>77855.474756462252</v>
      </c>
      <c r="E17863" s="11">
        <v>75956.906023008021</v>
      </c>
      <c r="F17863" s="11">
        <v>219979.67029012388</v>
      </c>
      <c r="G17863" s="11">
        <v>77210.426330566406</v>
      </c>
    </row>
    <row r="17864" spans="1:7" x14ac:dyDescent="0.25">
      <c r="A17864" s="10">
        <v>55</v>
      </c>
      <c r="B17864" s="10">
        <v>630</v>
      </c>
      <c r="C17864" s="10">
        <v>2005</v>
      </c>
      <c r="D17864" s="11">
        <v>84961.911748031111</v>
      </c>
      <c r="E17864" s="11">
        <v>83199.919951727745</v>
      </c>
      <c r="F17864" s="11">
        <v>233767.93037680397</v>
      </c>
      <c r="G17864" s="11">
        <v>78136.978149414063</v>
      </c>
    </row>
    <row r="17865" spans="1:7" x14ac:dyDescent="0.25">
      <c r="A17865" s="10">
        <v>55</v>
      </c>
      <c r="B17865" s="10">
        <v>630</v>
      </c>
      <c r="C17865" s="10">
        <v>2006</v>
      </c>
      <c r="D17865" s="11">
        <v>87969.337165056655</v>
      </c>
      <c r="E17865" s="11">
        <v>85273.349429419992</v>
      </c>
      <c r="F17865" s="11">
        <v>245278.91781490616</v>
      </c>
      <c r="G17865" s="11">
        <v>84070.999145507813</v>
      </c>
    </row>
    <row r="17866" spans="1:7" x14ac:dyDescent="0.25">
      <c r="A17866" s="10">
        <v>55</v>
      </c>
      <c r="B17866" s="10">
        <v>630</v>
      </c>
      <c r="C17866" s="10">
        <v>2007</v>
      </c>
      <c r="D17866" s="11">
        <v>88928.705701498737</v>
      </c>
      <c r="E17866" s="11">
        <v>85605.426889371578</v>
      </c>
      <c r="F17866" s="11">
        <v>253489.84368979195</v>
      </c>
      <c r="G17866" s="11">
        <v>87257.743835449219</v>
      </c>
    </row>
    <row r="17867" spans="1:7" x14ac:dyDescent="0.25">
      <c r="A17867" s="10">
        <v>55</v>
      </c>
      <c r="B17867" s="10">
        <v>630</v>
      </c>
      <c r="C17867" s="10">
        <v>2008</v>
      </c>
      <c r="D17867" s="11">
        <v>88131.454279655809</v>
      </c>
      <c r="E17867" s="11">
        <v>83865.058299161043</v>
      </c>
      <c r="F17867" s="11">
        <v>257369.55249627362</v>
      </c>
      <c r="G17867" s="11">
        <v>90034.080505371094</v>
      </c>
    </row>
    <row r="17868" spans="1:7" x14ac:dyDescent="0.25">
      <c r="A17868" s="10">
        <v>55</v>
      </c>
      <c r="B17868" s="10">
        <v>630</v>
      </c>
      <c r="C17868" s="10">
        <v>2009</v>
      </c>
      <c r="D17868" s="11">
        <v>75324.11182787428</v>
      </c>
      <c r="E17868" s="11">
        <v>73625.977405104408</v>
      </c>
      <c r="F17868" s="11">
        <v>249785.98988374803</v>
      </c>
      <c r="G17868" s="11">
        <v>87502.723693847656</v>
      </c>
    </row>
    <row r="17869" spans="1:7" x14ac:dyDescent="0.25">
      <c r="A17869" s="10">
        <v>55</v>
      </c>
      <c r="B17869" s="10">
        <v>630</v>
      </c>
      <c r="C17869" s="10">
        <v>2010</v>
      </c>
      <c r="D17869" s="11">
        <v>74953.422064833183</v>
      </c>
      <c r="E17869" s="11">
        <v>74022.422165300653</v>
      </c>
      <c r="F17869" s="11">
        <v>244991.76437429601</v>
      </c>
      <c r="G17869" s="11">
        <v>85899.757385253906</v>
      </c>
    </row>
    <row r="17870" spans="1:7" x14ac:dyDescent="0.25">
      <c r="A17870" s="10">
        <v>55</v>
      </c>
      <c r="B17870" s="10">
        <v>630</v>
      </c>
      <c r="C17870" s="10">
        <v>2011</v>
      </c>
      <c r="D17870" s="11">
        <v>74648.417218773524</v>
      </c>
      <c r="E17870" s="11">
        <v>74648.417218773524</v>
      </c>
      <c r="F17870" s="11">
        <v>242336.28802845589</v>
      </c>
      <c r="G17870" s="11">
        <v>80492.378234863281</v>
      </c>
    </row>
    <row r="17871" spans="1:7" x14ac:dyDescent="0.25">
      <c r="A17871" s="10">
        <v>55</v>
      </c>
      <c r="B17871" s="10">
        <v>630</v>
      </c>
      <c r="C17871" s="10">
        <v>2012</v>
      </c>
      <c r="D17871" s="11">
        <v>78559.399857315861</v>
      </c>
      <c r="E17871" s="11">
        <v>79048.434493610592</v>
      </c>
      <c r="F17871" s="11">
        <v>244918.72920820801</v>
      </c>
      <c r="G17871" s="11">
        <v>79553.695678710938</v>
      </c>
    </row>
    <row r="17872" spans="1:7" x14ac:dyDescent="0.25">
      <c r="A17872" s="10">
        <v>55</v>
      </c>
      <c r="B17872" s="10">
        <v>630</v>
      </c>
      <c r="C17872" s="10">
        <v>2013</v>
      </c>
      <c r="D17872" s="11">
        <v>81308.288350505871</v>
      </c>
      <c r="E17872" s="11">
        <v>82276.069453448436</v>
      </c>
      <c r="F17872" s="11">
        <v>249913.9503725449</v>
      </c>
      <c r="G17872" s="11">
        <v>78970.88623046875</v>
      </c>
    </row>
    <row r="17873" spans="1:7" x14ac:dyDescent="0.25">
      <c r="A17873" s="10">
        <v>55</v>
      </c>
      <c r="B17873" s="10">
        <v>630</v>
      </c>
      <c r="C17873" s="10">
        <v>2014</v>
      </c>
      <c r="D17873" s="11">
        <v>81052.534799069865</v>
      </c>
      <c r="E17873" s="11">
        <v>80545.146043980756</v>
      </c>
      <c r="F17873" s="11">
        <v>251602.07251103845</v>
      </c>
      <c r="G17873" s="11">
        <v>77984.169006347656</v>
      </c>
    </row>
    <row r="17874" spans="1:7" x14ac:dyDescent="0.25">
      <c r="A17874" s="10">
        <v>55</v>
      </c>
      <c r="B17874" s="10">
        <v>630</v>
      </c>
      <c r="C17874" s="10">
        <v>2015</v>
      </c>
      <c r="D17874" s="11">
        <v>84862.493117630016</v>
      </c>
      <c r="E17874" s="11">
        <v>83827.722471652334</v>
      </c>
      <c r="F17874" s="11">
        <v>256040.10658355639</v>
      </c>
      <c r="G17874" s="11">
        <v>78630.546569824219</v>
      </c>
    </row>
    <row r="17875" spans="1:7" x14ac:dyDescent="0.25">
      <c r="A17875" s="10">
        <v>55</v>
      </c>
      <c r="B17875" s="10">
        <v>630</v>
      </c>
      <c r="C17875" s="10">
        <v>2016</v>
      </c>
      <c r="D17875" s="11">
        <v>84331.647994378611</v>
      </c>
      <c r="E17875" s="11">
        <v>82203.48295781319</v>
      </c>
      <c r="F17875" s="11">
        <v>257453.53850370215</v>
      </c>
      <c r="G17875" s="11">
        <v>80303.009033203125</v>
      </c>
    </row>
    <row r="17876" spans="1:7" x14ac:dyDescent="0.25">
      <c r="A17876" s="10">
        <v>55</v>
      </c>
      <c r="B17876" s="10">
        <v>630</v>
      </c>
      <c r="C17876" s="10">
        <v>2017</v>
      </c>
      <c r="D17876" s="11">
        <v>83413.79280093222</v>
      </c>
      <c r="E17876" s="11">
        <v>80243.283596027017</v>
      </c>
      <c r="F17876" s="11">
        <v>256460.78141422669</v>
      </c>
      <c r="G17876" s="11">
        <v>79799.591064453125</v>
      </c>
    </row>
    <row r="17877" spans="1:7" x14ac:dyDescent="0.25">
      <c r="A17877" s="10">
        <v>55</v>
      </c>
      <c r="B17877" s="10">
        <v>630</v>
      </c>
      <c r="C17877" s="10">
        <v>2018</v>
      </c>
      <c r="D17877" s="11">
        <v>84320.322988324304</v>
      </c>
      <c r="E17877" s="11">
        <v>80333.679828578912</v>
      </c>
      <c r="F17877" s="11">
        <v>255871.67185608181</v>
      </c>
      <c r="G17877" s="11">
        <v>80117.691040039063</v>
      </c>
    </row>
    <row r="17878" spans="1:7" x14ac:dyDescent="0.25">
      <c r="A17878" s="10">
        <v>56</v>
      </c>
      <c r="B17878" s="10">
        <v>100</v>
      </c>
      <c r="C17878" s="10">
        <v>1994</v>
      </c>
      <c r="D17878" s="11"/>
      <c r="E17878" s="11"/>
      <c r="F17878" s="11">
        <v>0</v>
      </c>
      <c r="G17878" s="11">
        <v>0</v>
      </c>
    </row>
    <row r="17879" spans="1:7" x14ac:dyDescent="0.25">
      <c r="A17879" s="10">
        <v>56</v>
      </c>
      <c r="B17879" s="10">
        <v>100</v>
      </c>
      <c r="C17879" s="10">
        <v>1995</v>
      </c>
      <c r="D17879" s="11">
        <v>0</v>
      </c>
      <c r="E17879" s="11">
        <v>0</v>
      </c>
      <c r="F17879" s="11">
        <v>0</v>
      </c>
      <c r="G17879" s="11">
        <v>0</v>
      </c>
    </row>
    <row r="17880" spans="1:7" x14ac:dyDescent="0.25">
      <c r="A17880" s="10">
        <v>56</v>
      </c>
      <c r="B17880" s="10">
        <v>100</v>
      </c>
      <c r="C17880" s="10">
        <v>1996</v>
      </c>
      <c r="D17880" s="11">
        <v>0</v>
      </c>
      <c r="E17880" s="11">
        <v>0</v>
      </c>
      <c r="F17880" s="11">
        <v>0</v>
      </c>
      <c r="G17880" s="11">
        <v>0</v>
      </c>
    </row>
    <row r="17881" spans="1:7" x14ac:dyDescent="0.25">
      <c r="A17881" s="10">
        <v>56</v>
      </c>
      <c r="B17881" s="10">
        <v>100</v>
      </c>
      <c r="C17881" s="10">
        <v>1997</v>
      </c>
      <c r="D17881" s="11">
        <v>0</v>
      </c>
      <c r="E17881" s="11">
        <v>0</v>
      </c>
      <c r="F17881" s="11">
        <v>0</v>
      </c>
      <c r="G17881" s="11">
        <v>0</v>
      </c>
    </row>
    <row r="17882" spans="1:7" x14ac:dyDescent="0.25">
      <c r="A17882" s="10">
        <v>56</v>
      </c>
      <c r="B17882" s="10">
        <v>100</v>
      </c>
      <c r="C17882" s="10">
        <v>1998</v>
      </c>
      <c r="D17882" s="11">
        <v>0</v>
      </c>
      <c r="E17882" s="11">
        <v>0</v>
      </c>
      <c r="F17882" s="11">
        <v>0</v>
      </c>
      <c r="G17882" s="11">
        <v>0</v>
      </c>
    </row>
    <row r="17883" spans="1:7" x14ac:dyDescent="0.25">
      <c r="A17883" s="10">
        <v>56</v>
      </c>
      <c r="B17883" s="10">
        <v>100</v>
      </c>
      <c r="C17883" s="10">
        <v>1999</v>
      </c>
      <c r="D17883" s="11">
        <v>0</v>
      </c>
      <c r="E17883" s="11">
        <v>0</v>
      </c>
      <c r="F17883" s="11">
        <v>0</v>
      </c>
      <c r="G17883" s="11">
        <v>0</v>
      </c>
    </row>
    <row r="17884" spans="1:7" x14ac:dyDescent="0.25">
      <c r="A17884" s="10">
        <v>56</v>
      </c>
      <c r="B17884" s="10">
        <v>100</v>
      </c>
      <c r="C17884" s="10">
        <v>2000</v>
      </c>
      <c r="D17884" s="11">
        <v>0</v>
      </c>
      <c r="E17884" s="11">
        <v>0</v>
      </c>
      <c r="F17884" s="11">
        <v>0</v>
      </c>
      <c r="G17884" s="11">
        <v>0</v>
      </c>
    </row>
    <row r="17885" spans="1:7" x14ac:dyDescent="0.25">
      <c r="A17885" s="10">
        <v>56</v>
      </c>
      <c r="B17885" s="10">
        <v>100</v>
      </c>
      <c r="C17885" s="10">
        <v>2001</v>
      </c>
      <c r="D17885" s="11">
        <v>0</v>
      </c>
      <c r="E17885" s="11">
        <v>0</v>
      </c>
      <c r="F17885" s="11">
        <v>0</v>
      </c>
      <c r="G17885" s="11">
        <v>0</v>
      </c>
    </row>
    <row r="17886" spans="1:7" x14ac:dyDescent="0.25">
      <c r="A17886" s="10">
        <v>56</v>
      </c>
      <c r="B17886" s="10">
        <v>100</v>
      </c>
      <c r="C17886" s="10">
        <v>2002</v>
      </c>
      <c r="D17886" s="11">
        <v>0</v>
      </c>
      <c r="E17886" s="11">
        <v>0</v>
      </c>
      <c r="F17886" s="11">
        <v>0</v>
      </c>
      <c r="G17886" s="11">
        <v>0</v>
      </c>
    </row>
    <row r="17887" spans="1:7" x14ac:dyDescent="0.25">
      <c r="A17887" s="10">
        <v>56</v>
      </c>
      <c r="B17887" s="10">
        <v>100</v>
      </c>
      <c r="C17887" s="10">
        <v>2003</v>
      </c>
      <c r="D17887" s="11">
        <v>0</v>
      </c>
      <c r="E17887" s="11">
        <v>0</v>
      </c>
      <c r="F17887" s="11">
        <v>0</v>
      </c>
      <c r="G17887" s="11">
        <v>0</v>
      </c>
    </row>
    <row r="17888" spans="1:7" x14ac:dyDescent="0.25">
      <c r="A17888" s="10">
        <v>56</v>
      </c>
      <c r="B17888" s="10">
        <v>100</v>
      </c>
      <c r="C17888" s="10">
        <v>2004</v>
      </c>
      <c r="D17888" s="11">
        <v>0</v>
      </c>
      <c r="E17888" s="11">
        <v>0</v>
      </c>
      <c r="F17888" s="11">
        <v>0</v>
      </c>
      <c r="G17888" s="11">
        <v>0</v>
      </c>
    </row>
    <row r="17889" spans="1:7" x14ac:dyDescent="0.25">
      <c r="A17889" s="10">
        <v>56</v>
      </c>
      <c r="B17889" s="10">
        <v>100</v>
      </c>
      <c r="C17889" s="10">
        <v>2005</v>
      </c>
      <c r="D17889" s="11">
        <v>0</v>
      </c>
      <c r="E17889" s="11">
        <v>0</v>
      </c>
      <c r="F17889" s="11">
        <v>0</v>
      </c>
      <c r="G17889" s="11">
        <v>0</v>
      </c>
    </row>
    <row r="17890" spans="1:7" x14ac:dyDescent="0.25">
      <c r="A17890" s="10">
        <v>56</v>
      </c>
      <c r="B17890" s="10">
        <v>100</v>
      </c>
      <c r="C17890" s="10">
        <v>2006</v>
      </c>
      <c r="D17890" s="11">
        <v>0</v>
      </c>
      <c r="E17890" s="11">
        <v>0</v>
      </c>
      <c r="F17890" s="11">
        <v>0</v>
      </c>
      <c r="G17890" s="11">
        <v>0</v>
      </c>
    </row>
    <row r="17891" spans="1:7" x14ac:dyDescent="0.25">
      <c r="A17891" s="10">
        <v>56</v>
      </c>
      <c r="B17891" s="10">
        <v>100</v>
      </c>
      <c r="C17891" s="10">
        <v>2007</v>
      </c>
      <c r="D17891" s="11">
        <v>0</v>
      </c>
      <c r="E17891" s="11">
        <v>0</v>
      </c>
      <c r="F17891" s="11">
        <v>0</v>
      </c>
      <c r="G17891" s="11">
        <v>0</v>
      </c>
    </row>
    <row r="17892" spans="1:7" x14ac:dyDescent="0.25">
      <c r="A17892" s="10">
        <v>56</v>
      </c>
      <c r="B17892" s="10">
        <v>100</v>
      </c>
      <c r="C17892" s="10">
        <v>2008</v>
      </c>
      <c r="D17892" s="11">
        <v>0</v>
      </c>
      <c r="E17892" s="11">
        <v>0</v>
      </c>
      <c r="F17892" s="11">
        <v>0</v>
      </c>
      <c r="G17892" s="11">
        <v>0</v>
      </c>
    </row>
    <row r="17893" spans="1:7" x14ac:dyDescent="0.25">
      <c r="A17893" s="10">
        <v>56</v>
      </c>
      <c r="B17893" s="10">
        <v>100</v>
      </c>
      <c r="C17893" s="10">
        <v>2009</v>
      </c>
      <c r="D17893" s="11">
        <v>0</v>
      </c>
      <c r="E17893" s="11">
        <v>0</v>
      </c>
      <c r="F17893" s="11">
        <v>0</v>
      </c>
      <c r="G17893" s="11">
        <v>0</v>
      </c>
    </row>
    <row r="17894" spans="1:7" x14ac:dyDescent="0.25">
      <c r="A17894" s="10">
        <v>56</v>
      </c>
      <c r="B17894" s="10">
        <v>100</v>
      </c>
      <c r="C17894" s="10">
        <v>2010</v>
      </c>
      <c r="D17894" s="11">
        <v>0</v>
      </c>
      <c r="E17894" s="11">
        <v>0</v>
      </c>
      <c r="F17894" s="11">
        <v>0</v>
      </c>
      <c r="G17894" s="11">
        <v>0</v>
      </c>
    </row>
    <row r="17895" spans="1:7" x14ac:dyDescent="0.25">
      <c r="A17895" s="10">
        <v>56</v>
      </c>
      <c r="B17895" s="10">
        <v>100</v>
      </c>
      <c r="C17895" s="10">
        <v>2011</v>
      </c>
      <c r="D17895" s="11">
        <v>0</v>
      </c>
      <c r="E17895" s="11">
        <v>0</v>
      </c>
      <c r="F17895" s="11">
        <v>0</v>
      </c>
      <c r="G17895" s="11">
        <v>0</v>
      </c>
    </row>
    <row r="17896" spans="1:7" x14ac:dyDescent="0.25">
      <c r="A17896" s="10">
        <v>56</v>
      </c>
      <c r="B17896" s="10">
        <v>100</v>
      </c>
      <c r="C17896" s="10">
        <v>2012</v>
      </c>
      <c r="D17896" s="11">
        <v>0</v>
      </c>
      <c r="E17896" s="11">
        <v>0</v>
      </c>
      <c r="F17896" s="11">
        <v>0</v>
      </c>
      <c r="G17896" s="11">
        <v>0</v>
      </c>
    </row>
    <row r="17897" spans="1:7" x14ac:dyDescent="0.25">
      <c r="A17897" s="10">
        <v>56</v>
      </c>
      <c r="B17897" s="10">
        <v>100</v>
      </c>
      <c r="C17897" s="10">
        <v>2013</v>
      </c>
      <c r="D17897" s="11">
        <v>0</v>
      </c>
      <c r="E17897" s="11">
        <v>0</v>
      </c>
      <c r="F17897" s="11">
        <v>0</v>
      </c>
      <c r="G17897" s="11">
        <v>0</v>
      </c>
    </row>
    <row r="17898" spans="1:7" x14ac:dyDescent="0.25">
      <c r="A17898" s="10">
        <v>56</v>
      </c>
      <c r="B17898" s="10">
        <v>100</v>
      </c>
      <c r="C17898" s="10">
        <v>2014</v>
      </c>
      <c r="D17898" s="11">
        <v>0</v>
      </c>
      <c r="E17898" s="11">
        <v>0</v>
      </c>
      <c r="F17898" s="11">
        <v>0</v>
      </c>
      <c r="G17898" s="11">
        <v>0</v>
      </c>
    </row>
    <row r="17899" spans="1:7" x14ac:dyDescent="0.25">
      <c r="A17899" s="10">
        <v>56</v>
      </c>
      <c r="B17899" s="10">
        <v>100</v>
      </c>
      <c r="C17899" s="10">
        <v>2015</v>
      </c>
      <c r="D17899" s="11">
        <v>0</v>
      </c>
      <c r="E17899" s="11">
        <v>0</v>
      </c>
      <c r="F17899" s="11">
        <v>0</v>
      </c>
      <c r="G17899" s="11">
        <v>0</v>
      </c>
    </row>
    <row r="17900" spans="1:7" x14ac:dyDescent="0.25">
      <c r="A17900" s="10">
        <v>56</v>
      </c>
      <c r="B17900" s="10">
        <v>100</v>
      </c>
      <c r="C17900" s="10">
        <v>2016</v>
      </c>
      <c r="D17900" s="11">
        <v>0</v>
      </c>
      <c r="E17900" s="11">
        <v>0</v>
      </c>
      <c r="F17900" s="11">
        <v>0</v>
      </c>
      <c r="G17900" s="11">
        <v>0</v>
      </c>
    </row>
    <row r="17901" spans="1:7" x14ac:dyDescent="0.25">
      <c r="A17901" s="10">
        <v>56</v>
      </c>
      <c r="B17901" s="10">
        <v>100</v>
      </c>
      <c r="C17901" s="10">
        <v>2017</v>
      </c>
      <c r="D17901" s="11">
        <v>0</v>
      </c>
      <c r="E17901" s="11">
        <v>0</v>
      </c>
      <c r="F17901" s="11">
        <v>0</v>
      </c>
      <c r="G17901" s="11">
        <v>0</v>
      </c>
    </row>
    <row r="17902" spans="1:7" x14ac:dyDescent="0.25">
      <c r="A17902" s="10">
        <v>56</v>
      </c>
      <c r="B17902" s="10">
        <v>100</v>
      </c>
      <c r="C17902" s="10">
        <v>2018</v>
      </c>
      <c r="D17902" s="11">
        <v>0</v>
      </c>
      <c r="E17902" s="11">
        <v>0</v>
      </c>
      <c r="F17902" s="11">
        <v>0</v>
      </c>
      <c r="G17902" s="11">
        <v>0</v>
      </c>
    </row>
    <row r="17903" spans="1:7" x14ac:dyDescent="0.25">
      <c r="A17903" s="10">
        <v>56</v>
      </c>
      <c r="B17903" s="10">
        <v>210</v>
      </c>
      <c r="C17903" s="10">
        <v>1994</v>
      </c>
      <c r="D17903" s="11"/>
      <c r="E17903" s="11"/>
      <c r="F17903" s="11">
        <v>287722.56262031972</v>
      </c>
      <c r="G17903" s="11">
        <v>33789.756774902344</v>
      </c>
    </row>
    <row r="17904" spans="1:7" x14ac:dyDescent="0.25">
      <c r="A17904" s="10">
        <v>56</v>
      </c>
      <c r="B17904" s="10">
        <v>210</v>
      </c>
      <c r="C17904" s="10">
        <v>1995</v>
      </c>
      <c r="D17904" s="11">
        <v>21632.60014849823</v>
      </c>
      <c r="E17904" s="11">
        <v>22279.943417439004</v>
      </c>
      <c r="F17904" s="11">
        <v>286803.52581058972</v>
      </c>
      <c r="G17904" s="11">
        <v>31247.026443481445</v>
      </c>
    </row>
    <row r="17905" spans="1:7" x14ac:dyDescent="0.25">
      <c r="A17905" s="10">
        <v>56</v>
      </c>
      <c r="B17905" s="10">
        <v>210</v>
      </c>
      <c r="C17905" s="10">
        <v>1996</v>
      </c>
      <c r="D17905" s="11">
        <v>20049.484648924787</v>
      </c>
      <c r="E17905" s="11">
        <v>20610.905982764598</v>
      </c>
      <c r="F17905" s="11">
        <v>284289.55321668787</v>
      </c>
      <c r="G17905" s="11">
        <v>30086.238861083984</v>
      </c>
    </row>
    <row r="17906" spans="1:7" x14ac:dyDescent="0.25">
      <c r="A17906" s="10">
        <v>56</v>
      </c>
      <c r="B17906" s="10">
        <v>210</v>
      </c>
      <c r="C17906" s="10">
        <v>1997</v>
      </c>
      <c r="D17906" s="11">
        <v>20252.468421102698</v>
      </c>
      <c r="E17906" s="11">
        <v>20780.780401348453</v>
      </c>
      <c r="F17906" s="11">
        <v>282148.15586526919</v>
      </c>
      <c r="G17906" s="11">
        <v>27868.659973144531</v>
      </c>
    </row>
    <row r="17907" spans="1:7" x14ac:dyDescent="0.25">
      <c r="A17907" s="10">
        <v>56</v>
      </c>
      <c r="B17907" s="10">
        <v>210</v>
      </c>
      <c r="C17907" s="10">
        <v>1998</v>
      </c>
      <c r="D17907" s="11">
        <v>28706.117277999867</v>
      </c>
      <c r="E17907" s="11">
        <v>29400.172131850613</v>
      </c>
      <c r="F17907" s="11">
        <v>288798.81044298864</v>
      </c>
      <c r="G17907" s="11">
        <v>26237.157821655273</v>
      </c>
    </row>
    <row r="17908" spans="1:7" x14ac:dyDescent="0.25">
      <c r="A17908" s="10">
        <v>56</v>
      </c>
      <c r="B17908" s="10">
        <v>210</v>
      </c>
      <c r="C17908" s="10">
        <v>1999</v>
      </c>
      <c r="D17908" s="11">
        <v>19584.236421804904</v>
      </c>
      <c r="E17908" s="11">
        <v>20020.507988258822</v>
      </c>
      <c r="F17908" s="11">
        <v>285533.56067877688</v>
      </c>
      <c r="G17908" s="11">
        <v>26641.561508178711</v>
      </c>
    </row>
    <row r="17909" spans="1:7" x14ac:dyDescent="0.25">
      <c r="A17909" s="10">
        <v>56</v>
      </c>
      <c r="B17909" s="10">
        <v>210</v>
      </c>
      <c r="C17909" s="10">
        <v>2000</v>
      </c>
      <c r="D17909" s="11">
        <v>18862.545266389108</v>
      </c>
      <c r="E17909" s="11">
        <v>19247.010016900902</v>
      </c>
      <c r="F17909" s="11">
        <v>281758.08901035623</v>
      </c>
      <c r="G17909" s="11">
        <v>26346.895217895508</v>
      </c>
    </row>
    <row r="17910" spans="1:7" x14ac:dyDescent="0.25">
      <c r="A17910" s="10">
        <v>56</v>
      </c>
      <c r="B17910" s="10">
        <v>210</v>
      </c>
      <c r="C17910" s="10">
        <v>2001</v>
      </c>
      <c r="D17910" s="11">
        <v>20600.915068213191</v>
      </c>
      <c r="E17910" s="11">
        <v>20981.933581674381</v>
      </c>
      <c r="F17910" s="11">
        <v>280021.9560064018</v>
      </c>
      <c r="G17910" s="11">
        <v>25086.692810058594</v>
      </c>
    </row>
    <row r="17911" spans="1:7" x14ac:dyDescent="0.25">
      <c r="A17911" s="10">
        <v>56</v>
      </c>
      <c r="B17911" s="10">
        <v>210</v>
      </c>
      <c r="C17911" s="10">
        <v>2002</v>
      </c>
      <c r="D17911" s="11">
        <v>17706.948336444053</v>
      </c>
      <c r="E17911" s="11">
        <v>18001.148764858019</v>
      </c>
      <c r="F17911" s="11">
        <v>275445.02204669383</v>
      </c>
      <c r="G17911" s="11">
        <v>24564.199447631836</v>
      </c>
    </row>
    <row r="17912" spans="1:7" x14ac:dyDescent="0.25">
      <c r="A17912" s="10">
        <v>56</v>
      </c>
      <c r="B17912" s="10">
        <v>210</v>
      </c>
      <c r="C17912" s="10">
        <v>2003</v>
      </c>
      <c r="D17912" s="11">
        <v>27518.926878721348</v>
      </c>
      <c r="E17912" s="11">
        <v>27924.601217687039</v>
      </c>
      <c r="F17912" s="11">
        <v>281160.57729336433</v>
      </c>
      <c r="G17912" s="11">
        <v>24354.057312011719</v>
      </c>
    </row>
    <row r="17913" spans="1:7" x14ac:dyDescent="0.25">
      <c r="A17913" s="10">
        <v>56</v>
      </c>
      <c r="B17913" s="10">
        <v>210</v>
      </c>
      <c r="C17913" s="10">
        <v>2004</v>
      </c>
      <c r="D17913" s="11">
        <v>19885.552250675122</v>
      </c>
      <c r="E17913" s="11">
        <v>20141.583049827597</v>
      </c>
      <c r="F17913" s="11">
        <v>278632.27094040817</v>
      </c>
      <c r="G17913" s="11">
        <v>25589.00260925293</v>
      </c>
    </row>
    <row r="17914" spans="1:7" x14ac:dyDescent="0.25">
      <c r="A17914" s="10">
        <v>56</v>
      </c>
      <c r="B17914" s="10">
        <v>210</v>
      </c>
      <c r="C17914" s="10">
        <v>2005</v>
      </c>
      <c r="D17914" s="11">
        <v>22049.189684024062</v>
      </c>
      <c r="E17914" s="11">
        <v>22292.075597461353</v>
      </c>
      <c r="F17914" s="11">
        <v>278458.31368549418</v>
      </c>
      <c r="G17914" s="11">
        <v>25290.126800537109</v>
      </c>
    </row>
    <row r="17915" spans="1:7" x14ac:dyDescent="0.25">
      <c r="A17915" s="10">
        <v>56</v>
      </c>
      <c r="B17915" s="10">
        <v>210</v>
      </c>
      <c r="C17915" s="10">
        <v>2006</v>
      </c>
      <c r="D17915" s="11">
        <v>22610.484916469071</v>
      </c>
      <c r="E17915" s="11">
        <v>22817.662001041728</v>
      </c>
      <c r="F17915" s="11">
        <v>278823.96895321214</v>
      </c>
      <c r="G17915" s="11">
        <v>26358.026504516602</v>
      </c>
    </row>
    <row r="17916" spans="1:7" x14ac:dyDescent="0.25">
      <c r="A17916" s="10">
        <v>56</v>
      </c>
      <c r="B17916" s="10">
        <v>210</v>
      </c>
      <c r="C17916" s="10">
        <v>2007</v>
      </c>
      <c r="D17916" s="11">
        <v>20606.669874143499</v>
      </c>
      <c r="E17916" s="11">
        <v>20757.446663905888</v>
      </c>
      <c r="F17916" s="11">
        <v>277099.9262139317</v>
      </c>
      <c r="G17916" s="11">
        <v>26078.140258789063</v>
      </c>
    </row>
    <row r="17917" spans="1:7" x14ac:dyDescent="0.25">
      <c r="A17917" s="10">
        <v>56</v>
      </c>
      <c r="B17917" s="10">
        <v>210</v>
      </c>
      <c r="C17917" s="10">
        <v>2008</v>
      </c>
      <c r="D17917" s="11">
        <v>12127.278143392317</v>
      </c>
      <c r="E17917" s="11">
        <v>12193.707123500735</v>
      </c>
      <c r="F17917" s="11">
        <v>266951.15296104993</v>
      </c>
      <c r="G17917" s="11">
        <v>24670.249938964844</v>
      </c>
    </row>
    <row r="17918" spans="1:7" x14ac:dyDescent="0.25">
      <c r="A17918" s="10">
        <v>56</v>
      </c>
      <c r="B17918" s="10">
        <v>210</v>
      </c>
      <c r="C17918" s="10">
        <v>2009</v>
      </c>
      <c r="D17918" s="11">
        <v>8064.5800731837771</v>
      </c>
      <c r="E17918" s="11">
        <v>8093.9763614641724</v>
      </c>
      <c r="F17918" s="11">
        <v>253520.94135907077</v>
      </c>
      <c r="G17918" s="11">
        <v>23121.692657470703</v>
      </c>
    </row>
    <row r="17919" spans="1:7" x14ac:dyDescent="0.25">
      <c r="A17919" s="10">
        <v>56</v>
      </c>
      <c r="B17919" s="10">
        <v>210</v>
      </c>
      <c r="C17919" s="10">
        <v>2010</v>
      </c>
      <c r="D17919" s="11">
        <v>8748.8777963743014</v>
      </c>
      <c r="E17919" s="11">
        <v>8764.794102689928</v>
      </c>
      <c r="F17919" s="11">
        <v>241844.42125894126</v>
      </c>
      <c r="G17919" s="11">
        <v>21682.32536315918</v>
      </c>
    </row>
    <row r="17920" spans="1:7" x14ac:dyDescent="0.25">
      <c r="A17920" s="10">
        <v>56</v>
      </c>
      <c r="B17920" s="10">
        <v>210</v>
      </c>
      <c r="C17920" s="10">
        <v>2011</v>
      </c>
      <c r="D17920" s="11">
        <v>5089.9861996100472</v>
      </c>
      <c r="E17920" s="11">
        <v>5089.9861996100472</v>
      </c>
      <c r="F17920" s="11">
        <v>227434.5674190998</v>
      </c>
      <c r="G17920" s="11">
        <v>20298.667907714844</v>
      </c>
    </row>
    <row r="17921" spans="1:7" x14ac:dyDescent="0.25">
      <c r="A17921" s="10">
        <v>56</v>
      </c>
      <c r="B17921" s="10">
        <v>210</v>
      </c>
      <c r="C17921" s="10">
        <v>2012</v>
      </c>
      <c r="D17921" s="11">
        <v>8817.8761532644348</v>
      </c>
      <c r="E17921" s="11">
        <v>8801.8924786673688</v>
      </c>
      <c r="F17921" s="11">
        <v>217898.48186615552</v>
      </c>
      <c r="G17921" s="11">
        <v>18936.100006103516</v>
      </c>
    </row>
    <row r="17922" spans="1:7" x14ac:dyDescent="0.25">
      <c r="A17922" s="10">
        <v>56</v>
      </c>
      <c r="B17922" s="10">
        <v>210</v>
      </c>
      <c r="C17922" s="10">
        <v>2013</v>
      </c>
      <c r="D17922" s="11">
        <v>11800.400744604003</v>
      </c>
      <c r="E17922" s="11">
        <v>11757.698286269349</v>
      </c>
      <c r="F17922" s="11">
        <v>212087.09371614939</v>
      </c>
      <c r="G17922" s="11">
        <v>18160.585403442383</v>
      </c>
    </row>
    <row r="17923" spans="1:7" x14ac:dyDescent="0.25">
      <c r="A17923" s="10">
        <v>56</v>
      </c>
      <c r="B17923" s="10">
        <v>210</v>
      </c>
      <c r="C17923" s="10">
        <v>2014</v>
      </c>
      <c r="D17923" s="11">
        <v>11283.552520411105</v>
      </c>
      <c r="E17923" s="11">
        <v>11222.414953943957</v>
      </c>
      <c r="F17923" s="11">
        <v>206208.99264260542</v>
      </c>
      <c r="G17923" s="11">
        <v>17354.063034057617</v>
      </c>
    </row>
    <row r="17924" spans="1:7" x14ac:dyDescent="0.25">
      <c r="A17924" s="10">
        <v>56</v>
      </c>
      <c r="B17924" s="10">
        <v>210</v>
      </c>
      <c r="C17924" s="10">
        <v>2015</v>
      </c>
      <c r="D17924" s="11">
        <v>11458.902181883694</v>
      </c>
      <c r="E17924" s="11">
        <v>11376.267878256023</v>
      </c>
      <c r="F17924" s="11">
        <v>200958.69394431866</v>
      </c>
      <c r="G17924" s="11">
        <v>16571.741104125977</v>
      </c>
    </row>
    <row r="17925" spans="1:7" x14ac:dyDescent="0.25">
      <c r="A17925" s="10">
        <v>56</v>
      </c>
      <c r="B17925" s="10">
        <v>210</v>
      </c>
      <c r="C17925" s="10">
        <v>2016</v>
      </c>
      <c r="D17925" s="11">
        <v>17024.151663899556</v>
      </c>
      <c r="E17925" s="11">
        <v>16870.968655934343</v>
      </c>
      <c r="F17925" s="11">
        <v>201626.42596550914</v>
      </c>
      <c r="G17925" s="11">
        <v>15819.266319274902</v>
      </c>
    </row>
    <row r="17926" spans="1:7" x14ac:dyDescent="0.25">
      <c r="A17926" s="10">
        <v>56</v>
      </c>
      <c r="B17926" s="10">
        <v>210</v>
      </c>
      <c r="C17926" s="10">
        <v>2017</v>
      </c>
      <c r="D17926" s="11">
        <v>14568.895165592367</v>
      </c>
      <c r="E17926" s="11">
        <v>14411.868963956493</v>
      </c>
      <c r="F17926" s="11">
        <v>199781.21927071348</v>
      </c>
      <c r="G17926" s="11">
        <v>15912.57381439209</v>
      </c>
    </row>
    <row r="17927" spans="1:7" x14ac:dyDescent="0.25">
      <c r="A17927" s="10">
        <v>56</v>
      </c>
      <c r="B17927" s="10">
        <v>210</v>
      </c>
      <c r="C17927" s="10">
        <v>2018</v>
      </c>
      <c r="D17927" s="11">
        <v>22346.910652266084</v>
      </c>
      <c r="E17927" s="11">
        <v>22066.412284405538</v>
      </c>
      <c r="F17927" s="11">
        <v>205739.33433500497</v>
      </c>
      <c r="G17927" s="11">
        <v>16464.752197265625</v>
      </c>
    </row>
    <row r="17928" spans="1:7" x14ac:dyDescent="0.25">
      <c r="A17928" s="10">
        <v>56</v>
      </c>
      <c r="B17928" s="10">
        <v>220</v>
      </c>
      <c r="C17928" s="10">
        <v>1994</v>
      </c>
      <c r="D17928" s="11"/>
      <c r="E17928" s="11"/>
      <c r="F17928" s="11">
        <v>315441.08157650725</v>
      </c>
      <c r="G17928" s="11">
        <v>19609.676361083984</v>
      </c>
    </row>
    <row r="17929" spans="1:7" x14ac:dyDescent="0.25">
      <c r="A17929" s="10">
        <v>56</v>
      </c>
      <c r="B17929" s="10">
        <v>220</v>
      </c>
      <c r="C17929" s="10">
        <v>1995</v>
      </c>
      <c r="D17929" s="11">
        <v>8036.1200555684482</v>
      </c>
      <c r="E17929" s="11">
        <v>8364.9348444382686</v>
      </c>
      <c r="F17929" s="11">
        <v>315809.58281142259</v>
      </c>
      <c r="G17929" s="11">
        <v>16962.909698486328</v>
      </c>
    </row>
    <row r="17930" spans="1:7" x14ac:dyDescent="0.25">
      <c r="A17930" s="10">
        <v>56</v>
      </c>
      <c r="B17930" s="10">
        <v>220</v>
      </c>
      <c r="C17930" s="10">
        <v>1996</v>
      </c>
      <c r="D17930" s="11">
        <v>5197.6359012638932</v>
      </c>
      <c r="E17930" s="11">
        <v>5396.5075361526069</v>
      </c>
      <c r="F17930" s="11">
        <v>313200.31522918702</v>
      </c>
      <c r="G17930" s="11">
        <v>15836.627006530762</v>
      </c>
    </row>
    <row r="17931" spans="1:7" x14ac:dyDescent="0.25">
      <c r="A17931" s="10">
        <v>56</v>
      </c>
      <c r="B17931" s="10">
        <v>220</v>
      </c>
      <c r="C17931" s="10">
        <v>1997</v>
      </c>
      <c r="D17931" s="11">
        <v>5641.9298432188361</v>
      </c>
      <c r="E17931" s="11">
        <v>5842.8969880115064</v>
      </c>
      <c r="F17931" s="11">
        <v>311103.58205014805</v>
      </c>
      <c r="G17931" s="11">
        <v>13536.216735839844</v>
      </c>
    </row>
    <row r="17932" spans="1:7" x14ac:dyDescent="0.25">
      <c r="A17932" s="10">
        <v>56</v>
      </c>
      <c r="B17932" s="10">
        <v>220</v>
      </c>
      <c r="C17932" s="10">
        <v>1998</v>
      </c>
      <c r="D17932" s="11">
        <v>8572.6594100317088</v>
      </c>
      <c r="E17932" s="11">
        <v>8855.4889013751908</v>
      </c>
      <c r="F17932" s="11">
        <v>312072.59298512875</v>
      </c>
      <c r="G17932" s="11">
        <v>11120.711326599121</v>
      </c>
    </row>
    <row r="17933" spans="1:7" x14ac:dyDescent="0.25">
      <c r="A17933" s="10">
        <v>56</v>
      </c>
      <c r="B17933" s="10">
        <v>220</v>
      </c>
      <c r="C17933" s="10">
        <v>1999</v>
      </c>
      <c r="D17933" s="11">
        <v>4222.5890442582495</v>
      </c>
      <c r="E17933" s="11">
        <v>4350.859032683692</v>
      </c>
      <c r="F17933" s="11">
        <v>308512.40961748379</v>
      </c>
      <c r="G17933" s="11">
        <v>11742.733001708984</v>
      </c>
    </row>
    <row r="17934" spans="1:7" x14ac:dyDescent="0.25">
      <c r="A17934" s="10">
        <v>56</v>
      </c>
      <c r="B17934" s="10">
        <v>220</v>
      </c>
      <c r="C17934" s="10">
        <v>2000</v>
      </c>
      <c r="D17934" s="11">
        <v>4814.3380554811156</v>
      </c>
      <c r="E17934" s="11">
        <v>4948.0580241096295</v>
      </c>
      <c r="F17934" s="11">
        <v>305639.67591436935</v>
      </c>
      <c r="G17934" s="11">
        <v>11673.57063293457</v>
      </c>
    </row>
    <row r="17935" spans="1:7" x14ac:dyDescent="0.25">
      <c r="A17935" s="10">
        <v>56</v>
      </c>
      <c r="B17935" s="10">
        <v>220</v>
      </c>
      <c r="C17935" s="10">
        <v>2001</v>
      </c>
      <c r="D17935" s="11">
        <v>4773.7967880448823</v>
      </c>
      <c r="E17935" s="11">
        <v>4894.03311499755</v>
      </c>
      <c r="F17935" s="11">
        <v>302785.74112147547</v>
      </c>
      <c r="G17935" s="11">
        <v>10363.527297973633</v>
      </c>
    </row>
    <row r="17936" spans="1:7" x14ac:dyDescent="0.25">
      <c r="A17936" s="10">
        <v>56</v>
      </c>
      <c r="B17936" s="10">
        <v>220</v>
      </c>
      <c r="C17936" s="10">
        <v>2002</v>
      </c>
      <c r="D17936" s="11">
        <v>3380.2739860300626</v>
      </c>
      <c r="E17936" s="11">
        <v>3456.7057204451926</v>
      </c>
      <c r="F17936" s="11">
        <v>298566.826200857</v>
      </c>
      <c r="G17936" s="11">
        <v>10075.717926025391</v>
      </c>
    </row>
    <row r="17937" spans="1:7" x14ac:dyDescent="0.25">
      <c r="A17937" s="10">
        <v>56</v>
      </c>
      <c r="B17937" s="10">
        <v>220</v>
      </c>
      <c r="C17937" s="10">
        <v>2003</v>
      </c>
      <c r="D17937" s="11">
        <v>4416.087872479583</v>
      </c>
      <c r="E17937" s="11">
        <v>4504.6233362209641</v>
      </c>
      <c r="F17937" s="11">
        <v>295502.77841856336</v>
      </c>
      <c r="G17937" s="11">
        <v>9197.5317001342773</v>
      </c>
    </row>
    <row r="17938" spans="1:7" x14ac:dyDescent="0.25">
      <c r="A17938" s="10">
        <v>56</v>
      </c>
      <c r="B17938" s="10">
        <v>220</v>
      </c>
      <c r="C17938" s="10">
        <v>2004</v>
      </c>
      <c r="D17938" s="11">
        <v>3917.2841239103027</v>
      </c>
      <c r="E17938" s="11">
        <v>3985.8306868922696</v>
      </c>
      <c r="F17938" s="11">
        <v>291997.61161950993</v>
      </c>
      <c r="G17938" s="11">
        <v>10582.756996154785</v>
      </c>
    </row>
    <row r="17939" spans="1:7" x14ac:dyDescent="0.25">
      <c r="A17939" s="10">
        <v>56</v>
      </c>
      <c r="B17939" s="10">
        <v>220</v>
      </c>
      <c r="C17939" s="10">
        <v>2005</v>
      </c>
      <c r="D17939" s="11">
        <v>3192.1695586533679</v>
      </c>
      <c r="E17939" s="11">
        <v>3239.9285873038998</v>
      </c>
      <c r="F17939" s="11">
        <v>287835.39872357663</v>
      </c>
      <c r="G17939" s="11">
        <v>10119.421005249023</v>
      </c>
    </row>
    <row r="17940" spans="1:7" x14ac:dyDescent="0.25">
      <c r="A17940" s="10">
        <v>56</v>
      </c>
      <c r="B17940" s="10">
        <v>220</v>
      </c>
      <c r="C17940" s="10">
        <v>2006</v>
      </c>
      <c r="D17940" s="11">
        <v>2077.7760959496613</v>
      </c>
      <c r="E17940" s="11">
        <v>2103.6168656479799</v>
      </c>
      <c r="F17940" s="11">
        <v>282642.38623181678</v>
      </c>
      <c r="G17940" s="11">
        <v>10961.252212524414</v>
      </c>
    </row>
    <row r="17941" spans="1:7" x14ac:dyDescent="0.25">
      <c r="A17941" s="10">
        <v>56</v>
      </c>
      <c r="B17941" s="10">
        <v>220</v>
      </c>
      <c r="C17941" s="10">
        <v>2007</v>
      </c>
      <c r="D17941" s="11">
        <v>1123.2403951852725</v>
      </c>
      <c r="E17941" s="11">
        <v>1134.3882293606227</v>
      </c>
      <c r="F17941" s="11">
        <v>276611.7880065146</v>
      </c>
      <c r="G17941" s="11">
        <v>10590.96622467041</v>
      </c>
    </row>
    <row r="17942" spans="1:7" x14ac:dyDescent="0.25">
      <c r="A17942" s="10">
        <v>56</v>
      </c>
      <c r="B17942" s="10">
        <v>220</v>
      </c>
      <c r="C17942" s="10">
        <v>2008</v>
      </c>
      <c r="D17942" s="11">
        <v>606.04298708895715</v>
      </c>
      <c r="E17942" s="11">
        <v>610.54292221541778</v>
      </c>
      <c r="F17942" s="11">
        <v>270210.22018097679</v>
      </c>
      <c r="G17942" s="11">
        <v>9868.7582015991211</v>
      </c>
    </row>
    <row r="17943" spans="1:7" x14ac:dyDescent="0.25">
      <c r="A17943" s="10">
        <v>56</v>
      </c>
      <c r="B17943" s="10">
        <v>220</v>
      </c>
      <c r="C17943" s="10">
        <v>2009</v>
      </c>
      <c r="D17943" s="11">
        <v>360.60061017111803</v>
      </c>
      <c r="E17943" s="11">
        <v>362.38120232077966</v>
      </c>
      <c r="F17943" s="11">
        <v>263722.77042439725</v>
      </c>
      <c r="G17943" s="11">
        <v>9292.8943634033203</v>
      </c>
    </row>
    <row r="17944" spans="1:7" x14ac:dyDescent="0.25">
      <c r="A17944" s="10">
        <v>56</v>
      </c>
      <c r="B17944" s="10">
        <v>220</v>
      </c>
      <c r="C17944" s="10">
        <v>2010</v>
      </c>
      <c r="D17944" s="11">
        <v>513.27729327256975</v>
      </c>
      <c r="E17944" s="11">
        <v>514.54141569336855</v>
      </c>
      <c r="F17944" s="11">
        <v>257551.93777759184</v>
      </c>
      <c r="G17944" s="11">
        <v>8657.5832366943359</v>
      </c>
    </row>
    <row r="17945" spans="1:7" x14ac:dyDescent="0.25">
      <c r="A17945" s="10">
        <v>56</v>
      </c>
      <c r="B17945" s="10">
        <v>220</v>
      </c>
      <c r="C17945" s="10">
        <v>2011</v>
      </c>
      <c r="D17945" s="11">
        <v>548.25567122951475</v>
      </c>
      <c r="E17945" s="11">
        <v>548.25567122951475</v>
      </c>
      <c r="F17945" s="11">
        <v>251571.25003679155</v>
      </c>
      <c r="G17945" s="11">
        <v>8335.8306884765625</v>
      </c>
    </row>
    <row r="17946" spans="1:7" x14ac:dyDescent="0.25">
      <c r="A17946" s="10">
        <v>56</v>
      </c>
      <c r="B17946" s="10">
        <v>220</v>
      </c>
      <c r="C17946" s="10">
        <v>2012</v>
      </c>
      <c r="D17946" s="11">
        <v>1161.9288855647583</v>
      </c>
      <c r="E17946" s="11">
        <v>1159.0812613205785</v>
      </c>
      <c r="F17946" s="11">
        <v>246352.99836186302</v>
      </c>
      <c r="G17946" s="11">
        <v>7578.9613723754883</v>
      </c>
    </row>
    <row r="17947" spans="1:7" x14ac:dyDescent="0.25">
      <c r="A17947" s="10">
        <v>56</v>
      </c>
      <c r="B17947" s="10">
        <v>220</v>
      </c>
      <c r="C17947" s="10">
        <v>2013</v>
      </c>
      <c r="D17947" s="11">
        <v>2218.1172727216194</v>
      </c>
      <c r="E17947" s="11">
        <v>2207.271647884505</v>
      </c>
      <c r="F17947" s="11">
        <v>242315.21978971222</v>
      </c>
      <c r="G17947" s="11">
        <v>7126.2450218200684</v>
      </c>
    </row>
    <row r="17948" spans="1:7" x14ac:dyDescent="0.25">
      <c r="A17948" s="10">
        <v>56</v>
      </c>
      <c r="B17948" s="10">
        <v>220</v>
      </c>
      <c r="C17948" s="10">
        <v>2014</v>
      </c>
      <c r="D17948" s="11">
        <v>1867.3787641734609</v>
      </c>
      <c r="E17948" s="11">
        <v>1853.716166201626</v>
      </c>
      <c r="F17948" s="11">
        <v>238026.2434507354</v>
      </c>
      <c r="G17948" s="11">
        <v>6630.4988861083984</v>
      </c>
    </row>
    <row r="17949" spans="1:7" x14ac:dyDescent="0.25">
      <c r="A17949" s="10">
        <v>56</v>
      </c>
      <c r="B17949" s="10">
        <v>220</v>
      </c>
      <c r="C17949" s="10">
        <v>2015</v>
      </c>
      <c r="D17949" s="11">
        <v>1690.1152024799289</v>
      </c>
      <c r="E17949" s="11">
        <v>1673.6677726571377</v>
      </c>
      <c r="F17949" s="11">
        <v>233665.94429820523</v>
      </c>
      <c r="G17949" s="11">
        <v>6097.4593162536621</v>
      </c>
    </row>
    <row r="17950" spans="1:7" x14ac:dyDescent="0.25">
      <c r="A17950" s="10">
        <v>56</v>
      </c>
      <c r="B17950" s="10">
        <v>220</v>
      </c>
      <c r="C17950" s="10">
        <v>2016</v>
      </c>
      <c r="D17950" s="11">
        <v>1849.1528538187174</v>
      </c>
      <c r="E17950" s="11">
        <v>1826.7135564880862</v>
      </c>
      <c r="F17950" s="11">
        <v>229569.22454331626</v>
      </c>
      <c r="G17950" s="11">
        <v>5050.5828857421875</v>
      </c>
    </row>
    <row r="17951" spans="1:7" x14ac:dyDescent="0.25">
      <c r="A17951" s="10">
        <v>56</v>
      </c>
      <c r="B17951" s="10">
        <v>220</v>
      </c>
      <c r="C17951" s="10">
        <v>2017</v>
      </c>
      <c r="D17951" s="11">
        <v>1774.1152086206705</v>
      </c>
      <c r="E17951" s="11">
        <v>1748.3432895774247</v>
      </c>
      <c r="F17951" s="11">
        <v>225497.98639576547</v>
      </c>
      <c r="G17951" s="11">
        <v>5211.6332054138184</v>
      </c>
    </row>
    <row r="17952" spans="1:7" x14ac:dyDescent="0.25">
      <c r="A17952" s="10">
        <v>56</v>
      </c>
      <c r="B17952" s="10">
        <v>220</v>
      </c>
      <c r="C17952" s="10">
        <v>2018</v>
      </c>
      <c r="D17952" s="11">
        <v>2094.9223514210607</v>
      </c>
      <c r="E17952" s="11">
        <v>2059.5039090675605</v>
      </c>
      <c r="F17952" s="11">
        <v>221841.11478303059</v>
      </c>
      <c r="G17952" s="11">
        <v>5192.1863555908203</v>
      </c>
    </row>
    <row r="17953" spans="1:7" x14ac:dyDescent="0.25">
      <c r="A17953" s="10">
        <v>56</v>
      </c>
      <c r="B17953" s="10">
        <v>230</v>
      </c>
      <c r="C17953" s="10">
        <v>1994</v>
      </c>
      <c r="D17953" s="11"/>
      <c r="E17953" s="11"/>
      <c r="F17953" s="11">
        <v>0</v>
      </c>
      <c r="G17953" s="11">
        <v>0</v>
      </c>
    </row>
    <row r="17954" spans="1:7" x14ac:dyDescent="0.25">
      <c r="A17954" s="10">
        <v>56</v>
      </c>
      <c r="B17954" s="10">
        <v>230</v>
      </c>
      <c r="C17954" s="10">
        <v>1995</v>
      </c>
      <c r="D17954" s="11">
        <v>0</v>
      </c>
      <c r="E17954" s="11">
        <v>0</v>
      </c>
      <c r="F17954" s="11">
        <v>0</v>
      </c>
      <c r="G17954" s="11">
        <v>0</v>
      </c>
    </row>
    <row r="17955" spans="1:7" x14ac:dyDescent="0.25">
      <c r="A17955" s="10">
        <v>56</v>
      </c>
      <c r="B17955" s="10">
        <v>230</v>
      </c>
      <c r="C17955" s="10">
        <v>1996</v>
      </c>
      <c r="D17955" s="11">
        <v>0</v>
      </c>
      <c r="E17955" s="11">
        <v>0</v>
      </c>
      <c r="F17955" s="11">
        <v>0</v>
      </c>
      <c r="G17955" s="11">
        <v>0</v>
      </c>
    </row>
    <row r="17956" spans="1:7" x14ac:dyDescent="0.25">
      <c r="A17956" s="10">
        <v>56</v>
      </c>
      <c r="B17956" s="10">
        <v>230</v>
      </c>
      <c r="C17956" s="10">
        <v>1997</v>
      </c>
      <c r="D17956" s="11">
        <v>0</v>
      </c>
      <c r="E17956" s="11">
        <v>0</v>
      </c>
      <c r="F17956" s="11">
        <v>0</v>
      </c>
      <c r="G17956" s="11">
        <v>0</v>
      </c>
    </row>
    <row r="17957" spans="1:7" x14ac:dyDescent="0.25">
      <c r="A17957" s="10">
        <v>56</v>
      </c>
      <c r="B17957" s="10">
        <v>230</v>
      </c>
      <c r="C17957" s="10">
        <v>1998</v>
      </c>
      <c r="D17957" s="11">
        <v>0</v>
      </c>
      <c r="E17957" s="11">
        <v>0</v>
      </c>
      <c r="F17957" s="11">
        <v>0</v>
      </c>
      <c r="G17957" s="11">
        <v>0</v>
      </c>
    </row>
    <row r="17958" spans="1:7" x14ac:dyDescent="0.25">
      <c r="A17958" s="10">
        <v>56</v>
      </c>
      <c r="B17958" s="10">
        <v>230</v>
      </c>
      <c r="C17958" s="10">
        <v>1999</v>
      </c>
      <c r="D17958" s="11">
        <v>0</v>
      </c>
      <c r="E17958" s="11">
        <v>0</v>
      </c>
      <c r="F17958" s="11">
        <v>0</v>
      </c>
      <c r="G17958" s="11">
        <v>0</v>
      </c>
    </row>
    <row r="17959" spans="1:7" x14ac:dyDescent="0.25">
      <c r="A17959" s="10">
        <v>56</v>
      </c>
      <c r="B17959" s="10">
        <v>230</v>
      </c>
      <c r="C17959" s="10">
        <v>2000</v>
      </c>
      <c r="D17959" s="11">
        <v>0</v>
      </c>
      <c r="E17959" s="11">
        <v>0</v>
      </c>
      <c r="F17959" s="11">
        <v>0</v>
      </c>
      <c r="G17959" s="11">
        <v>0</v>
      </c>
    </row>
    <row r="17960" spans="1:7" x14ac:dyDescent="0.25">
      <c r="A17960" s="10">
        <v>56</v>
      </c>
      <c r="B17960" s="10">
        <v>230</v>
      </c>
      <c r="C17960" s="10">
        <v>2001</v>
      </c>
      <c r="D17960" s="11">
        <v>0</v>
      </c>
      <c r="E17960" s="11">
        <v>0</v>
      </c>
      <c r="F17960" s="11">
        <v>0</v>
      </c>
      <c r="G17960" s="11">
        <v>0</v>
      </c>
    </row>
    <row r="17961" spans="1:7" x14ac:dyDescent="0.25">
      <c r="A17961" s="10">
        <v>56</v>
      </c>
      <c r="B17961" s="10">
        <v>230</v>
      </c>
      <c r="C17961" s="10">
        <v>2002</v>
      </c>
      <c r="D17961" s="11">
        <v>0</v>
      </c>
      <c r="E17961" s="11">
        <v>0</v>
      </c>
      <c r="F17961" s="11">
        <v>0</v>
      </c>
      <c r="G17961" s="11">
        <v>0</v>
      </c>
    </row>
    <row r="17962" spans="1:7" x14ac:dyDescent="0.25">
      <c r="A17962" s="10">
        <v>56</v>
      </c>
      <c r="B17962" s="10">
        <v>230</v>
      </c>
      <c r="C17962" s="10">
        <v>2003</v>
      </c>
      <c r="D17962" s="11">
        <v>0</v>
      </c>
      <c r="E17962" s="11">
        <v>0</v>
      </c>
      <c r="F17962" s="11">
        <v>0</v>
      </c>
      <c r="G17962" s="11">
        <v>0</v>
      </c>
    </row>
    <row r="17963" spans="1:7" x14ac:dyDescent="0.25">
      <c r="A17963" s="10">
        <v>56</v>
      </c>
      <c r="B17963" s="10">
        <v>230</v>
      </c>
      <c r="C17963" s="10">
        <v>2004</v>
      </c>
      <c r="D17963" s="11">
        <v>0</v>
      </c>
      <c r="E17963" s="11">
        <v>0</v>
      </c>
      <c r="F17963" s="11">
        <v>0</v>
      </c>
      <c r="G17963" s="11">
        <v>0</v>
      </c>
    </row>
    <row r="17964" spans="1:7" x14ac:dyDescent="0.25">
      <c r="A17964" s="10">
        <v>56</v>
      </c>
      <c r="B17964" s="10">
        <v>230</v>
      </c>
      <c r="C17964" s="10">
        <v>2005</v>
      </c>
      <c r="D17964" s="11">
        <v>0</v>
      </c>
      <c r="E17964" s="11">
        <v>0</v>
      </c>
      <c r="F17964" s="11">
        <v>0</v>
      </c>
      <c r="G17964" s="11">
        <v>0</v>
      </c>
    </row>
    <row r="17965" spans="1:7" x14ac:dyDescent="0.25">
      <c r="A17965" s="10">
        <v>56</v>
      </c>
      <c r="B17965" s="10">
        <v>230</v>
      </c>
      <c r="C17965" s="10">
        <v>2006</v>
      </c>
      <c r="D17965" s="11">
        <v>0</v>
      </c>
      <c r="E17965" s="11">
        <v>0</v>
      </c>
      <c r="F17965" s="11">
        <v>0</v>
      </c>
      <c r="G17965" s="11">
        <v>0</v>
      </c>
    </row>
    <row r="17966" spans="1:7" x14ac:dyDescent="0.25">
      <c r="A17966" s="10">
        <v>56</v>
      </c>
      <c r="B17966" s="10">
        <v>230</v>
      </c>
      <c r="C17966" s="10">
        <v>2007</v>
      </c>
      <c r="D17966" s="11">
        <v>0</v>
      </c>
      <c r="E17966" s="11">
        <v>0</v>
      </c>
      <c r="F17966" s="11">
        <v>0</v>
      </c>
      <c r="G17966" s="11">
        <v>0</v>
      </c>
    </row>
    <row r="17967" spans="1:7" x14ac:dyDescent="0.25">
      <c r="A17967" s="10">
        <v>56</v>
      </c>
      <c r="B17967" s="10">
        <v>230</v>
      </c>
      <c r="C17967" s="10">
        <v>2008</v>
      </c>
      <c r="D17967" s="11">
        <v>0</v>
      </c>
      <c r="E17967" s="11">
        <v>0</v>
      </c>
      <c r="F17967" s="11">
        <v>0</v>
      </c>
      <c r="G17967" s="11">
        <v>0</v>
      </c>
    </row>
    <row r="17968" spans="1:7" x14ac:dyDescent="0.25">
      <c r="A17968" s="10">
        <v>56</v>
      </c>
      <c r="B17968" s="10">
        <v>230</v>
      </c>
      <c r="C17968" s="10">
        <v>2009</v>
      </c>
      <c r="D17968" s="11">
        <v>0</v>
      </c>
      <c r="E17968" s="11">
        <v>0</v>
      </c>
      <c r="F17968" s="11">
        <v>0</v>
      </c>
      <c r="G17968" s="11">
        <v>0</v>
      </c>
    </row>
    <row r="17969" spans="1:7" x14ac:dyDescent="0.25">
      <c r="A17969" s="10">
        <v>56</v>
      </c>
      <c r="B17969" s="10">
        <v>230</v>
      </c>
      <c r="C17969" s="10">
        <v>2010</v>
      </c>
      <c r="D17969" s="11">
        <v>0</v>
      </c>
      <c r="E17969" s="11">
        <v>0</v>
      </c>
      <c r="F17969" s="11">
        <v>0</v>
      </c>
      <c r="G17969" s="11">
        <v>0</v>
      </c>
    </row>
    <row r="17970" spans="1:7" x14ac:dyDescent="0.25">
      <c r="A17970" s="10">
        <v>56</v>
      </c>
      <c r="B17970" s="10">
        <v>230</v>
      </c>
      <c r="C17970" s="10">
        <v>2011</v>
      </c>
      <c r="D17970" s="11">
        <v>0</v>
      </c>
      <c r="E17970" s="11">
        <v>0</v>
      </c>
      <c r="F17970" s="11">
        <v>0</v>
      </c>
      <c r="G17970" s="11">
        <v>0</v>
      </c>
    </row>
    <row r="17971" spans="1:7" x14ac:dyDescent="0.25">
      <c r="A17971" s="10">
        <v>56</v>
      </c>
      <c r="B17971" s="10">
        <v>230</v>
      </c>
      <c r="C17971" s="10">
        <v>2012</v>
      </c>
      <c r="D17971" s="11">
        <v>0</v>
      </c>
      <c r="E17971" s="11">
        <v>0</v>
      </c>
      <c r="F17971" s="11">
        <v>0</v>
      </c>
      <c r="G17971" s="11">
        <v>0</v>
      </c>
    </row>
    <row r="17972" spans="1:7" x14ac:dyDescent="0.25">
      <c r="A17972" s="10">
        <v>56</v>
      </c>
      <c r="B17972" s="10">
        <v>230</v>
      </c>
      <c r="C17972" s="10">
        <v>2013</v>
      </c>
      <c r="D17972" s="11">
        <v>0</v>
      </c>
      <c r="E17972" s="11">
        <v>0</v>
      </c>
      <c r="F17972" s="11">
        <v>0</v>
      </c>
      <c r="G17972" s="11">
        <v>0</v>
      </c>
    </row>
    <row r="17973" spans="1:7" x14ac:dyDescent="0.25">
      <c r="A17973" s="10">
        <v>56</v>
      </c>
      <c r="B17973" s="10">
        <v>230</v>
      </c>
      <c r="C17973" s="10">
        <v>2014</v>
      </c>
      <c r="D17973" s="11">
        <v>0</v>
      </c>
      <c r="E17973" s="11">
        <v>0</v>
      </c>
      <c r="F17973" s="11">
        <v>0</v>
      </c>
      <c r="G17973" s="11">
        <v>0</v>
      </c>
    </row>
    <row r="17974" spans="1:7" x14ac:dyDescent="0.25">
      <c r="A17974" s="10">
        <v>56</v>
      </c>
      <c r="B17974" s="10">
        <v>230</v>
      </c>
      <c r="C17974" s="10">
        <v>2015</v>
      </c>
      <c r="D17974" s="11">
        <v>0</v>
      </c>
      <c r="E17974" s="11">
        <v>0</v>
      </c>
      <c r="F17974" s="11">
        <v>0</v>
      </c>
      <c r="G17974" s="11">
        <v>0</v>
      </c>
    </row>
    <row r="17975" spans="1:7" x14ac:dyDescent="0.25">
      <c r="A17975" s="10">
        <v>56</v>
      </c>
      <c r="B17975" s="10">
        <v>230</v>
      </c>
      <c r="C17975" s="10">
        <v>2016</v>
      </c>
      <c r="D17975" s="11">
        <v>0</v>
      </c>
      <c r="E17975" s="11">
        <v>0</v>
      </c>
      <c r="F17975" s="11">
        <v>0</v>
      </c>
      <c r="G17975" s="11">
        <v>0</v>
      </c>
    </row>
    <row r="17976" spans="1:7" x14ac:dyDescent="0.25">
      <c r="A17976" s="10">
        <v>56</v>
      </c>
      <c r="B17976" s="10">
        <v>230</v>
      </c>
      <c r="C17976" s="10">
        <v>2017</v>
      </c>
      <c r="D17976" s="11">
        <v>0</v>
      </c>
      <c r="E17976" s="11">
        <v>0</v>
      </c>
      <c r="F17976" s="11">
        <v>0</v>
      </c>
      <c r="G17976" s="11">
        <v>0</v>
      </c>
    </row>
    <row r="17977" spans="1:7" x14ac:dyDescent="0.25">
      <c r="A17977" s="10">
        <v>56</v>
      </c>
      <c r="B17977" s="10">
        <v>230</v>
      </c>
      <c r="C17977" s="10">
        <v>2018</v>
      </c>
      <c r="D17977" s="11">
        <v>0</v>
      </c>
      <c r="E17977" s="11">
        <v>0</v>
      </c>
      <c r="F17977" s="11">
        <v>0</v>
      </c>
      <c r="G17977" s="11">
        <v>0</v>
      </c>
    </row>
    <row r="17978" spans="1:7" x14ac:dyDescent="0.25">
      <c r="A17978" s="10">
        <v>56</v>
      </c>
      <c r="B17978" s="10">
        <v>310</v>
      </c>
      <c r="C17978" s="10">
        <v>1994</v>
      </c>
      <c r="D17978" s="11"/>
      <c r="E17978" s="11"/>
      <c r="F17978" s="11">
        <v>44144.660990320393</v>
      </c>
      <c r="G17978" s="11">
        <v>11845.89958190918</v>
      </c>
    </row>
    <row r="17979" spans="1:7" x14ac:dyDescent="0.25">
      <c r="A17979" s="10">
        <v>56</v>
      </c>
      <c r="B17979" s="10">
        <v>310</v>
      </c>
      <c r="C17979" s="10">
        <v>1995</v>
      </c>
      <c r="D17979" s="11">
        <v>14916.168306747448</v>
      </c>
      <c r="E17979" s="11">
        <v>13736.582714138336</v>
      </c>
      <c r="F17979" s="11">
        <v>48627.704349542015</v>
      </c>
      <c r="G17979" s="11">
        <v>12988.686561584473</v>
      </c>
    </row>
    <row r="17980" spans="1:7" x14ac:dyDescent="0.25">
      <c r="A17980" s="10">
        <v>56</v>
      </c>
      <c r="B17980" s="10">
        <v>310</v>
      </c>
      <c r="C17980" s="10">
        <v>1996</v>
      </c>
      <c r="D17980" s="11">
        <v>15180.81546002892</v>
      </c>
      <c r="E17980" s="11">
        <v>13944.245539337213</v>
      </c>
      <c r="F17980" s="11">
        <v>52378.681533360337</v>
      </c>
      <c r="G17980" s="11">
        <v>14115.955352783203</v>
      </c>
    </row>
    <row r="17981" spans="1:7" x14ac:dyDescent="0.25">
      <c r="A17981" s="10">
        <v>56</v>
      </c>
      <c r="B17981" s="10">
        <v>310</v>
      </c>
      <c r="C17981" s="10">
        <v>1997</v>
      </c>
      <c r="D17981" s="11">
        <v>13713.389143603628</v>
      </c>
      <c r="E17981" s="11">
        <v>12530.415051252845</v>
      </c>
      <c r="F17981" s="11">
        <v>53929.55387085495</v>
      </c>
      <c r="G17981" s="11">
        <v>14379.28295135498</v>
      </c>
    </row>
    <row r="17982" spans="1:7" x14ac:dyDescent="0.25">
      <c r="A17982" s="10">
        <v>56</v>
      </c>
      <c r="B17982" s="10">
        <v>310</v>
      </c>
      <c r="C17982" s="10">
        <v>1998</v>
      </c>
      <c r="D17982" s="11">
        <v>17343.204342203659</v>
      </c>
      <c r="E17982" s="11">
        <v>15920.123317988735</v>
      </c>
      <c r="F17982" s="11">
        <v>58545.042881050904</v>
      </c>
      <c r="G17982" s="11">
        <v>15461.808204650879</v>
      </c>
    </row>
    <row r="17983" spans="1:7" x14ac:dyDescent="0.25">
      <c r="A17983" s="10">
        <v>56</v>
      </c>
      <c r="B17983" s="10">
        <v>310</v>
      </c>
      <c r="C17983" s="10">
        <v>1999</v>
      </c>
      <c r="D17983" s="11">
        <v>13286.981249022738</v>
      </c>
      <c r="E17983" s="11">
        <v>12451.911664763715</v>
      </c>
      <c r="F17983" s="11">
        <v>58724.828173525093</v>
      </c>
      <c r="G17983" s="11">
        <v>15379.247665405273</v>
      </c>
    </row>
    <row r="17984" spans="1:7" x14ac:dyDescent="0.25">
      <c r="A17984" s="10">
        <v>56</v>
      </c>
      <c r="B17984" s="10">
        <v>310</v>
      </c>
      <c r="C17984" s="10">
        <v>2000</v>
      </c>
      <c r="D17984" s="11">
        <v>14368.959191667409</v>
      </c>
      <c r="E17984" s="11">
        <v>13780.347280245189</v>
      </c>
      <c r="F17984" s="11">
        <v>60195.362751083747</v>
      </c>
      <c r="G17984" s="11">
        <v>15606.918334960938</v>
      </c>
    </row>
    <row r="17985" spans="1:7" x14ac:dyDescent="0.25">
      <c r="A17985" s="10">
        <v>56</v>
      </c>
      <c r="B17985" s="10">
        <v>310</v>
      </c>
      <c r="C17985" s="10">
        <v>2001</v>
      </c>
      <c r="D17985" s="11">
        <v>18730.237756046969</v>
      </c>
      <c r="E17985" s="11">
        <v>18099.911825235591</v>
      </c>
      <c r="F17985" s="11">
        <v>65677.210563487097</v>
      </c>
      <c r="G17985" s="11">
        <v>16420.490264892578</v>
      </c>
    </row>
    <row r="17986" spans="1:7" x14ac:dyDescent="0.25">
      <c r="A17986" s="10">
        <v>56</v>
      </c>
      <c r="B17986" s="10">
        <v>310</v>
      </c>
      <c r="C17986" s="10">
        <v>2002</v>
      </c>
      <c r="D17986" s="11">
        <v>17922.386360571916</v>
      </c>
      <c r="E17986" s="11">
        <v>17451.993709054295</v>
      </c>
      <c r="F17986" s="11">
        <v>69362.043328579428</v>
      </c>
      <c r="G17986" s="11">
        <v>16657.470703125</v>
      </c>
    </row>
    <row r="17987" spans="1:7" x14ac:dyDescent="0.25">
      <c r="A17987" s="10">
        <v>56</v>
      </c>
      <c r="B17987" s="10">
        <v>310</v>
      </c>
      <c r="C17987" s="10">
        <v>2003</v>
      </c>
      <c r="D17987" s="11">
        <v>28243.52896389299</v>
      </c>
      <c r="E17987" s="11">
        <v>27921.369039379024</v>
      </c>
      <c r="F17987" s="11">
        <v>82743.842162193687</v>
      </c>
      <c r="G17987" s="11">
        <v>19466.964721679688</v>
      </c>
    </row>
    <row r="17988" spans="1:7" x14ac:dyDescent="0.25">
      <c r="A17988" s="10">
        <v>56</v>
      </c>
      <c r="B17988" s="10">
        <v>310</v>
      </c>
      <c r="C17988" s="10">
        <v>2004</v>
      </c>
      <c r="D17988" s="11">
        <v>22232.416599932094</v>
      </c>
      <c r="E17988" s="11">
        <v>22143.469929021747</v>
      </c>
      <c r="F17988" s="11">
        <v>87542.668760671659</v>
      </c>
      <c r="G17988" s="11">
        <v>20274.723052978516</v>
      </c>
    </row>
    <row r="17989" spans="1:7" x14ac:dyDescent="0.25">
      <c r="A17989" s="10">
        <v>56</v>
      </c>
      <c r="B17989" s="10">
        <v>310</v>
      </c>
      <c r="C17989" s="10">
        <v>2005</v>
      </c>
      <c r="D17989" s="11">
        <v>23766.439948254403</v>
      </c>
      <c r="E17989" s="11">
        <v>23707.190690387379</v>
      </c>
      <c r="F17989" s="11">
        <v>92899.293098563096</v>
      </c>
      <c r="G17989" s="11">
        <v>21026.010513305664</v>
      </c>
    </row>
    <row r="17990" spans="1:7" x14ac:dyDescent="0.25">
      <c r="A17990" s="10">
        <v>56</v>
      </c>
      <c r="B17990" s="10">
        <v>310</v>
      </c>
      <c r="C17990" s="10">
        <v>2006</v>
      </c>
      <c r="D17990" s="11">
        <v>21340.230590083829</v>
      </c>
      <c r="E17990" s="11">
        <v>21281.138257369235</v>
      </c>
      <c r="F17990" s="11">
        <v>94707.017234120591</v>
      </c>
      <c r="G17990" s="11">
        <v>21214.946746826172</v>
      </c>
    </row>
    <row r="17991" spans="1:7" x14ac:dyDescent="0.25">
      <c r="A17991" s="10">
        <v>56</v>
      </c>
      <c r="B17991" s="10">
        <v>310</v>
      </c>
      <c r="C17991" s="10">
        <v>2007</v>
      </c>
      <c r="D17991" s="11">
        <v>17211.373014920358</v>
      </c>
      <c r="E17991" s="11">
        <v>17114.712819295382</v>
      </c>
      <c r="F17991" s="11">
        <v>91969.383438841804</v>
      </c>
      <c r="G17991" s="11">
        <v>20581.558227539063</v>
      </c>
    </row>
    <row r="17992" spans="1:7" x14ac:dyDescent="0.25">
      <c r="A17992" s="10">
        <v>56</v>
      </c>
      <c r="B17992" s="10">
        <v>310</v>
      </c>
      <c r="C17992" s="10">
        <v>2008</v>
      </c>
      <c r="D17992" s="11">
        <v>9196.5541450380515</v>
      </c>
      <c r="E17992" s="11">
        <v>9121.3286555518207</v>
      </c>
      <c r="F17992" s="11">
        <v>81812.224277138506</v>
      </c>
      <c r="G17992" s="11">
        <v>18577.86750793457</v>
      </c>
    </row>
    <row r="17993" spans="1:7" x14ac:dyDescent="0.25">
      <c r="A17993" s="10">
        <v>56</v>
      </c>
      <c r="B17993" s="10">
        <v>310</v>
      </c>
      <c r="C17993" s="10">
        <v>2009</v>
      </c>
      <c r="D17993" s="11">
        <v>5511.0887639587727</v>
      </c>
      <c r="E17993" s="11">
        <v>5446.3460266974316</v>
      </c>
      <c r="F17993" s="11">
        <v>70109.211353548075</v>
      </c>
      <c r="G17993" s="11">
        <v>15859.737396240234</v>
      </c>
    </row>
    <row r="17994" spans="1:7" x14ac:dyDescent="0.25">
      <c r="A17994" s="10">
        <v>56</v>
      </c>
      <c r="B17994" s="10">
        <v>310</v>
      </c>
      <c r="C17994" s="10">
        <v>2010</v>
      </c>
      <c r="D17994" s="11">
        <v>7543.3687033269925</v>
      </c>
      <c r="E17994" s="11">
        <v>7459.0464597995333</v>
      </c>
      <c r="F17994" s="11">
        <v>62872.067337573317</v>
      </c>
      <c r="G17994" s="11">
        <v>13764.712333679199</v>
      </c>
    </row>
    <row r="17995" spans="1:7" x14ac:dyDescent="0.25">
      <c r="A17995" s="10">
        <v>56</v>
      </c>
      <c r="B17995" s="10">
        <v>310</v>
      </c>
      <c r="C17995" s="10">
        <v>2011</v>
      </c>
      <c r="D17995" s="11">
        <v>5053.3507283385488</v>
      </c>
      <c r="E17995" s="11">
        <v>5053.3507283385488</v>
      </c>
      <c r="F17995" s="11">
        <v>54746.267147507991</v>
      </c>
      <c r="G17995" s="11">
        <v>11766.545295715332</v>
      </c>
    </row>
    <row r="17996" spans="1:7" x14ac:dyDescent="0.25">
      <c r="A17996" s="10">
        <v>56</v>
      </c>
      <c r="B17996" s="10">
        <v>310</v>
      </c>
      <c r="C17996" s="10">
        <v>2012</v>
      </c>
      <c r="D17996" s="11">
        <v>10924.953239650384</v>
      </c>
      <c r="E17996" s="11">
        <v>10912.56320504617</v>
      </c>
      <c r="F17996" s="11">
        <v>54182.99780067816</v>
      </c>
      <c r="G17996" s="11">
        <v>11411.421775817871</v>
      </c>
    </row>
    <row r="17997" spans="1:7" x14ac:dyDescent="0.25">
      <c r="A17997" s="10">
        <v>56</v>
      </c>
      <c r="B17997" s="10">
        <v>310</v>
      </c>
      <c r="C17997" s="10">
        <v>2013</v>
      </c>
      <c r="D17997" s="11">
        <v>12455.919638145875</v>
      </c>
      <c r="E17997" s="11">
        <v>12162.469434404258</v>
      </c>
      <c r="F17997" s="11">
        <v>54987.706380924312</v>
      </c>
      <c r="G17997" s="11">
        <v>11673.666000366211</v>
      </c>
    </row>
    <row r="17998" spans="1:7" x14ac:dyDescent="0.25">
      <c r="A17998" s="10">
        <v>56</v>
      </c>
      <c r="B17998" s="10">
        <v>310</v>
      </c>
      <c r="C17998" s="10">
        <v>2014</v>
      </c>
      <c r="D17998" s="11">
        <v>12193.759849075617</v>
      </c>
      <c r="E17998" s="11">
        <v>11728.913201658455</v>
      </c>
      <c r="F17998" s="11">
        <v>55190.176891267052</v>
      </c>
      <c r="G17998" s="11">
        <v>11698.651313781738</v>
      </c>
    </row>
    <row r="17999" spans="1:7" x14ac:dyDescent="0.25">
      <c r="A17999" s="10">
        <v>56</v>
      </c>
      <c r="B17999" s="10">
        <v>310</v>
      </c>
      <c r="C17999" s="10">
        <v>2015</v>
      </c>
      <c r="D17999" s="11">
        <v>10709.348231399483</v>
      </c>
      <c r="E17999" s="11">
        <v>10165.395787592828</v>
      </c>
      <c r="F17999" s="11">
        <v>53786.688414913733</v>
      </c>
      <c r="G17999" s="11">
        <v>11769.231796264648</v>
      </c>
    </row>
    <row r="18000" spans="1:7" x14ac:dyDescent="0.25">
      <c r="A18000" s="10">
        <v>56</v>
      </c>
      <c r="B18000" s="10">
        <v>310</v>
      </c>
      <c r="C18000" s="10">
        <v>2016</v>
      </c>
      <c r="D18000" s="11">
        <v>15780.606493520416</v>
      </c>
      <c r="E18000" s="11">
        <v>15241.718707481674</v>
      </c>
      <c r="F18000" s="11">
        <v>57753.7200627942</v>
      </c>
      <c r="G18000" s="11">
        <v>12869.630813598633</v>
      </c>
    </row>
    <row r="18001" spans="1:7" x14ac:dyDescent="0.25">
      <c r="A18001" s="10">
        <v>56</v>
      </c>
      <c r="B18001" s="10">
        <v>310</v>
      </c>
      <c r="C18001" s="10">
        <v>2017</v>
      </c>
      <c r="D18001" s="11">
        <v>12759.778480948014</v>
      </c>
      <c r="E18001" s="11">
        <v>12334.063224741369</v>
      </c>
      <c r="F18001" s="11">
        <v>57981.532848527939</v>
      </c>
      <c r="G18001" s="11">
        <v>13178.590774536133</v>
      </c>
    </row>
    <row r="18002" spans="1:7" x14ac:dyDescent="0.25">
      <c r="A18002" s="10">
        <v>56</v>
      </c>
      <c r="B18002" s="10">
        <v>310</v>
      </c>
      <c r="C18002" s="10">
        <v>2018</v>
      </c>
      <c r="D18002" s="11">
        <v>18561.714948223118</v>
      </c>
      <c r="E18002" s="11">
        <v>18000.958106348928</v>
      </c>
      <c r="F18002" s="11">
        <v>63828.486732488673</v>
      </c>
      <c r="G18002" s="11">
        <v>14056.181907653809</v>
      </c>
    </row>
    <row r="18003" spans="1:7" x14ac:dyDescent="0.25">
      <c r="A18003" s="10">
        <v>56</v>
      </c>
      <c r="B18003" s="10">
        <v>321</v>
      </c>
      <c r="C18003" s="10">
        <v>1994</v>
      </c>
      <c r="D18003" s="11"/>
      <c r="E18003" s="11"/>
      <c r="F18003" s="11">
        <v>2341.3486806333885</v>
      </c>
      <c r="G18003" s="11">
        <v>7817.4676895141602</v>
      </c>
    </row>
    <row r="18004" spans="1:7" x14ac:dyDescent="0.25">
      <c r="A18004" s="10">
        <v>56</v>
      </c>
      <c r="B18004" s="10">
        <v>321</v>
      </c>
      <c r="C18004" s="10">
        <v>1995</v>
      </c>
      <c r="D18004" s="11">
        <v>9395.4558165015696</v>
      </c>
      <c r="E18004" s="11">
        <v>1641.5369423322284</v>
      </c>
      <c r="F18004" s="11">
        <v>3245.3607885660999</v>
      </c>
      <c r="G18004" s="11">
        <v>9787.7483367919922</v>
      </c>
    </row>
    <row r="18005" spans="1:7" x14ac:dyDescent="0.25">
      <c r="A18005" s="10">
        <v>56</v>
      </c>
      <c r="B18005" s="10">
        <v>321</v>
      </c>
      <c r="C18005" s="10">
        <v>1996</v>
      </c>
      <c r="D18005" s="11">
        <v>9616.6826879476557</v>
      </c>
      <c r="E18005" s="11">
        <v>2075.4332235121642</v>
      </c>
      <c r="F18005" s="11">
        <v>4298.505363679943</v>
      </c>
      <c r="G18005" s="11">
        <v>11512.794494628906</v>
      </c>
    </row>
    <row r="18006" spans="1:7" x14ac:dyDescent="0.25">
      <c r="A18006" s="10">
        <v>56</v>
      </c>
      <c r="B18006" s="10">
        <v>321</v>
      </c>
      <c r="C18006" s="10">
        <v>1997</v>
      </c>
      <c r="D18006" s="11">
        <v>8949.99698644194</v>
      </c>
      <c r="E18006" s="11">
        <v>2184.3659780153189</v>
      </c>
      <c r="F18006" s="11">
        <v>5128.8421521360806</v>
      </c>
      <c r="G18006" s="11">
        <v>11179.093360900879</v>
      </c>
    </row>
    <row r="18007" spans="1:7" x14ac:dyDescent="0.25">
      <c r="A18007" s="10">
        <v>56</v>
      </c>
      <c r="B18007" s="10">
        <v>321</v>
      </c>
      <c r="C18007" s="10">
        <v>1998</v>
      </c>
      <c r="D18007" s="11">
        <v>11776.915406666019</v>
      </c>
      <c r="E18007" s="11">
        <v>3195.6358424397358</v>
      </c>
      <c r="F18007" s="11">
        <v>6708.8927166529511</v>
      </c>
      <c r="G18007" s="11">
        <v>12274.937629699707</v>
      </c>
    </row>
    <row r="18008" spans="1:7" x14ac:dyDescent="0.25">
      <c r="A18008" s="10">
        <v>56</v>
      </c>
      <c r="B18008" s="10">
        <v>321</v>
      </c>
      <c r="C18008" s="10">
        <v>1999</v>
      </c>
      <c r="D18008" s="11">
        <v>9092.1417011912945</v>
      </c>
      <c r="E18008" s="11">
        <v>2516.6630378816153</v>
      </c>
      <c r="F18008" s="11">
        <v>7112.2545487888874</v>
      </c>
      <c r="G18008" s="11">
        <v>11285.122871398926</v>
      </c>
    </row>
    <row r="18009" spans="1:7" x14ac:dyDescent="0.25">
      <c r="A18009" s="10">
        <v>56</v>
      </c>
      <c r="B18009" s="10">
        <v>321</v>
      </c>
      <c r="C18009" s="10">
        <v>2000</v>
      </c>
      <c r="D18009" s="11">
        <v>9960.6339592883396</v>
      </c>
      <c r="E18009" s="11">
        <v>2819.9920405621874</v>
      </c>
      <c r="F18009" s="11">
        <v>7691.8864064825757</v>
      </c>
      <c r="G18009" s="11">
        <v>10291.850090026855</v>
      </c>
    </row>
    <row r="18010" spans="1:7" x14ac:dyDescent="0.25">
      <c r="A18010" s="10">
        <v>56</v>
      </c>
      <c r="B18010" s="10">
        <v>321</v>
      </c>
      <c r="C18010" s="10">
        <v>2001</v>
      </c>
      <c r="D18010" s="11">
        <v>11079.03492053744</v>
      </c>
      <c r="E18010" s="11">
        <v>3745.8382767574358</v>
      </c>
      <c r="F18010" s="11">
        <v>9014.7804651980005</v>
      </c>
      <c r="G18010" s="11">
        <v>12314.217567443848</v>
      </c>
    </row>
    <row r="18011" spans="1:7" x14ac:dyDescent="0.25">
      <c r="A18011" s="10">
        <v>56</v>
      </c>
      <c r="B18011" s="10">
        <v>321</v>
      </c>
      <c r="C18011" s="10">
        <v>2002</v>
      </c>
      <c r="D18011" s="11">
        <v>8243.4162487755075</v>
      </c>
      <c r="E18011" s="11">
        <v>2982.228216284776</v>
      </c>
      <c r="F18011" s="11">
        <v>9157.3528349454064</v>
      </c>
      <c r="G18011" s="11">
        <v>13516.963958740234</v>
      </c>
    </row>
    <row r="18012" spans="1:7" x14ac:dyDescent="0.25">
      <c r="A18012" s="10">
        <v>56</v>
      </c>
      <c r="B18012" s="10">
        <v>321</v>
      </c>
      <c r="C18012" s="10">
        <v>2003</v>
      </c>
      <c r="D18012" s="11">
        <v>10364.918698425217</v>
      </c>
      <c r="E18012" s="11">
        <v>3655.0662028078923</v>
      </c>
      <c r="F18012" s="11">
        <v>9927.8528947454961</v>
      </c>
      <c r="G18012" s="11">
        <v>12139.845848083496</v>
      </c>
    </row>
    <row r="18013" spans="1:7" x14ac:dyDescent="0.25">
      <c r="A18013" s="10">
        <v>56</v>
      </c>
      <c r="B18013" s="10">
        <v>321</v>
      </c>
      <c r="C18013" s="10">
        <v>2004</v>
      </c>
      <c r="D18013" s="11">
        <v>7871.8020252625529</v>
      </c>
      <c r="E18013" s="11">
        <v>3208.7369809911361</v>
      </c>
      <c r="F18013" s="11">
        <v>10009.316213891801</v>
      </c>
      <c r="G18013" s="11">
        <v>11037.881851196289</v>
      </c>
    </row>
    <row r="18014" spans="1:7" x14ac:dyDescent="0.25">
      <c r="A18014" s="10">
        <v>56</v>
      </c>
      <c r="B18014" s="10">
        <v>321</v>
      </c>
      <c r="C18014" s="10">
        <v>2005</v>
      </c>
      <c r="D18014" s="11">
        <v>7391.3805735421683</v>
      </c>
      <c r="E18014" s="11">
        <v>4313.8088189077607</v>
      </c>
      <c r="F18014" s="11">
        <v>11170.190425423647</v>
      </c>
      <c r="G18014" s="11">
        <v>12256.924629211426</v>
      </c>
    </row>
    <row r="18015" spans="1:7" x14ac:dyDescent="0.25">
      <c r="A18015" s="10">
        <v>56</v>
      </c>
      <c r="B18015" s="10">
        <v>321</v>
      </c>
      <c r="C18015" s="10">
        <v>2006</v>
      </c>
      <c r="D18015" s="11">
        <v>6426.1049901159331</v>
      </c>
      <c r="E18015" s="11">
        <v>4021.8068404261844</v>
      </c>
      <c r="F18015" s="11">
        <v>11673.387281841382</v>
      </c>
      <c r="G18015" s="11">
        <v>11036.600112915039</v>
      </c>
    </row>
    <row r="18016" spans="1:7" x14ac:dyDescent="0.25">
      <c r="A18016" s="10">
        <v>56</v>
      </c>
      <c r="B18016" s="10">
        <v>321</v>
      </c>
      <c r="C18016" s="10">
        <v>2007</v>
      </c>
      <c r="D18016" s="11">
        <v>9232.7239067370319</v>
      </c>
      <c r="E18016" s="11">
        <v>6087.8488316184412</v>
      </c>
      <c r="F18016" s="11">
        <v>14084.119119679788</v>
      </c>
      <c r="G18016" s="11">
        <v>9307.0755004882813</v>
      </c>
    </row>
    <row r="18017" spans="1:7" x14ac:dyDescent="0.25">
      <c r="A18017" s="10">
        <v>56</v>
      </c>
      <c r="B18017" s="10">
        <v>321</v>
      </c>
      <c r="C18017" s="10">
        <v>2008</v>
      </c>
      <c r="D18017" s="11">
        <v>6136.7124919283006</v>
      </c>
      <c r="E18017" s="11">
        <v>4629.7216787126781</v>
      </c>
      <c r="F18017" s="11">
        <v>14277.343275693333</v>
      </c>
      <c r="G18017" s="11">
        <v>8720.0155258178711</v>
      </c>
    </row>
    <row r="18018" spans="1:7" x14ac:dyDescent="0.25">
      <c r="A18018" s="10">
        <v>56</v>
      </c>
      <c r="B18018" s="10">
        <v>321</v>
      </c>
      <c r="C18018" s="10">
        <v>2009</v>
      </c>
      <c r="D18018" s="11">
        <v>4720.8090142166266</v>
      </c>
      <c r="E18018" s="11">
        <v>4157.316850061673</v>
      </c>
      <c r="F18018" s="11">
        <v>13937.296993911608</v>
      </c>
      <c r="G18018" s="11">
        <v>7823.3046531677246</v>
      </c>
    </row>
    <row r="18019" spans="1:7" x14ac:dyDescent="0.25">
      <c r="A18019" s="10">
        <v>56</v>
      </c>
      <c r="B18019" s="10">
        <v>321</v>
      </c>
      <c r="C18019" s="10">
        <v>2010</v>
      </c>
      <c r="D18019" s="11">
        <v>8023.1732779737204</v>
      </c>
      <c r="E18019" s="11">
        <v>7385.8135531365597</v>
      </c>
      <c r="F18019" s="11">
        <v>16932.861993966013</v>
      </c>
      <c r="G18019" s="11">
        <v>7679.8491477966309</v>
      </c>
    </row>
    <row r="18020" spans="1:7" x14ac:dyDescent="0.25">
      <c r="A18020" s="10">
        <v>56</v>
      </c>
      <c r="B18020" s="10">
        <v>321</v>
      </c>
      <c r="C18020" s="10">
        <v>2011</v>
      </c>
      <c r="D18020" s="11">
        <v>5358.6642466997428</v>
      </c>
      <c r="E18020" s="11">
        <v>5358.6642466997428</v>
      </c>
      <c r="F18020" s="11">
        <v>16957.674712566466</v>
      </c>
      <c r="G18020" s="11">
        <v>6481.9016456604004</v>
      </c>
    </row>
    <row r="18021" spans="1:7" x14ac:dyDescent="0.25">
      <c r="A18021" s="10">
        <v>56</v>
      </c>
      <c r="B18021" s="10">
        <v>321</v>
      </c>
      <c r="C18021" s="10">
        <v>2012</v>
      </c>
      <c r="D18021" s="11">
        <v>6029.9500272421301</v>
      </c>
      <c r="E18021" s="11">
        <v>6358.2207908230694</v>
      </c>
      <c r="F18021" s="11">
        <v>17974.2279689311</v>
      </c>
      <c r="G18021" s="11">
        <v>6214.9167060852051</v>
      </c>
    </row>
    <row r="18022" spans="1:7" x14ac:dyDescent="0.25">
      <c r="A18022" s="10">
        <v>56</v>
      </c>
      <c r="B18022" s="10">
        <v>321</v>
      </c>
      <c r="C18022" s="10">
        <v>2013</v>
      </c>
      <c r="D18022" s="11">
        <v>6930.8464830940729</v>
      </c>
      <c r="E18022" s="11">
        <v>6929.5400174737451</v>
      </c>
      <c r="F18022" s="11">
        <v>19241.88617619155</v>
      </c>
      <c r="G18022" s="11">
        <v>6310.8720779418945</v>
      </c>
    </row>
    <row r="18023" spans="1:7" x14ac:dyDescent="0.25">
      <c r="A18023" s="10">
        <v>56</v>
      </c>
      <c r="B18023" s="10">
        <v>321</v>
      </c>
      <c r="C18023" s="10">
        <v>2014</v>
      </c>
      <c r="D18023" s="11">
        <v>7007.1805187694481</v>
      </c>
      <c r="E18023" s="11">
        <v>7165.7341370517743</v>
      </c>
      <c r="F18023" s="11">
        <v>20346.426167742986</v>
      </c>
      <c r="G18023" s="11">
        <v>6312.5886917114258</v>
      </c>
    </row>
    <row r="18024" spans="1:7" x14ac:dyDescent="0.25">
      <c r="A18024" s="10">
        <v>56</v>
      </c>
      <c r="B18024" s="10">
        <v>321</v>
      </c>
      <c r="C18024" s="10">
        <v>2015</v>
      </c>
      <c r="D18024" s="11">
        <v>5307.9540484751033</v>
      </c>
      <c r="E18024" s="11">
        <v>5219.7951023979285</v>
      </c>
      <c r="F18024" s="11">
        <v>19157.097027301876</v>
      </c>
      <c r="G18024" s="11">
        <v>6243.5207366943359</v>
      </c>
    </row>
    <row r="18025" spans="1:7" x14ac:dyDescent="0.25">
      <c r="A18025" s="10">
        <v>56</v>
      </c>
      <c r="B18025" s="10">
        <v>321</v>
      </c>
      <c r="C18025" s="10">
        <v>2016</v>
      </c>
      <c r="D18025" s="11">
        <v>5593.188616473607</v>
      </c>
      <c r="E18025" s="11">
        <v>5782.9619141565636</v>
      </c>
      <c r="F18025" s="11">
        <v>18905.573377858349</v>
      </c>
      <c r="G18025" s="11">
        <v>6012.4359130859375</v>
      </c>
    </row>
    <row r="18026" spans="1:7" x14ac:dyDescent="0.25">
      <c r="A18026" s="10">
        <v>56</v>
      </c>
      <c r="B18026" s="10">
        <v>321</v>
      </c>
      <c r="C18026" s="10">
        <v>2017</v>
      </c>
      <c r="D18026" s="11">
        <v>5300.4695410759277</v>
      </c>
      <c r="E18026" s="11">
        <v>5511.8211181432735</v>
      </c>
      <c r="F18026" s="11">
        <v>18462.138881976243</v>
      </c>
      <c r="G18026" s="11">
        <v>6134.3188285827637</v>
      </c>
    </row>
    <row r="18027" spans="1:7" x14ac:dyDescent="0.25">
      <c r="A18027" s="10">
        <v>56</v>
      </c>
      <c r="B18027" s="10">
        <v>321</v>
      </c>
      <c r="C18027" s="10">
        <v>2018</v>
      </c>
      <c r="D18027" s="11">
        <v>6967.9676524811057</v>
      </c>
      <c r="E18027" s="11">
        <v>7316.6918435406969</v>
      </c>
      <c r="F18027" s="11">
        <v>19963.256977694429</v>
      </c>
      <c r="G18027" s="11">
        <v>6253.3178329467773</v>
      </c>
    </row>
    <row r="18028" spans="1:7" x14ac:dyDescent="0.25">
      <c r="A18028" s="10">
        <v>56</v>
      </c>
      <c r="B18028" s="10">
        <v>322</v>
      </c>
      <c r="C18028" s="10">
        <v>1994</v>
      </c>
      <c r="D18028" s="11"/>
      <c r="E18028" s="11"/>
      <c r="F18028" s="11">
        <v>682.92990742883455</v>
      </c>
      <c r="G18028" s="11">
        <v>323.46788048744202</v>
      </c>
    </row>
    <row r="18029" spans="1:7" x14ac:dyDescent="0.25">
      <c r="A18029" s="10">
        <v>56</v>
      </c>
      <c r="B18029" s="10">
        <v>322</v>
      </c>
      <c r="C18029" s="10">
        <v>1995</v>
      </c>
      <c r="D18029" s="11">
        <v>804.58401929264312</v>
      </c>
      <c r="E18029" s="11">
        <v>387.42151403576003</v>
      </c>
      <c r="F18029" s="11">
        <v>991.8144821102785</v>
      </c>
      <c r="G18029" s="11">
        <v>461.5943431854248</v>
      </c>
    </row>
    <row r="18030" spans="1:7" x14ac:dyDescent="0.25">
      <c r="A18030" s="10">
        <v>56</v>
      </c>
      <c r="B18030" s="10">
        <v>322</v>
      </c>
      <c r="C18030" s="10">
        <v>1996</v>
      </c>
      <c r="D18030" s="11">
        <v>1158.0951525803725</v>
      </c>
      <c r="E18030" s="11">
        <v>582.75675934903404</v>
      </c>
      <c r="F18030" s="11">
        <v>1460.5125760166304</v>
      </c>
      <c r="G18030" s="11">
        <v>694.51582431793213</v>
      </c>
    </row>
    <row r="18031" spans="1:7" x14ac:dyDescent="0.25">
      <c r="A18031" s="10">
        <v>56</v>
      </c>
      <c r="B18031" s="10">
        <v>322</v>
      </c>
      <c r="C18031" s="10">
        <v>1997</v>
      </c>
      <c r="D18031" s="11">
        <v>1152.761361488841</v>
      </c>
      <c r="E18031" s="11">
        <v>611.0370379560577</v>
      </c>
      <c r="F18031" s="11">
        <v>1903.5906677307757</v>
      </c>
      <c r="G18031" s="11">
        <v>857.23507404327393</v>
      </c>
    </row>
    <row r="18032" spans="1:7" x14ac:dyDescent="0.25">
      <c r="A18032" s="10">
        <v>56</v>
      </c>
      <c r="B18032" s="10">
        <v>322</v>
      </c>
      <c r="C18032" s="10">
        <v>1998</v>
      </c>
      <c r="D18032" s="11">
        <v>1718.499304044813</v>
      </c>
      <c r="E18032" s="11">
        <v>968.31995332079862</v>
      </c>
      <c r="F18032" s="11">
        <v>2652.9976942625349</v>
      </c>
      <c r="G18032" s="11">
        <v>1103.6695241928101</v>
      </c>
    </row>
    <row r="18033" spans="1:7" x14ac:dyDescent="0.25">
      <c r="A18033" s="10">
        <v>56</v>
      </c>
      <c r="B18033" s="10">
        <v>322</v>
      </c>
      <c r="C18033" s="10">
        <v>1999</v>
      </c>
      <c r="D18033" s="11">
        <v>1457.2934748008095</v>
      </c>
      <c r="E18033" s="11">
        <v>917.5910125179804</v>
      </c>
      <c r="F18033" s="11">
        <v>3265.4939719403242</v>
      </c>
      <c r="G18033" s="11">
        <v>1221.513032913208</v>
      </c>
    </row>
    <row r="18034" spans="1:7" x14ac:dyDescent="0.25">
      <c r="A18034" s="10">
        <v>56</v>
      </c>
      <c r="B18034" s="10">
        <v>322</v>
      </c>
      <c r="C18034" s="10">
        <v>2000</v>
      </c>
      <c r="D18034" s="11">
        <v>2493.0353111673467</v>
      </c>
      <c r="E18034" s="11">
        <v>1704.2746860243278</v>
      </c>
      <c r="F18034" s="11">
        <v>4594.2368511915138</v>
      </c>
      <c r="G18034" s="11">
        <v>1066.5123462677002</v>
      </c>
    </row>
    <row r="18035" spans="1:7" x14ac:dyDescent="0.25">
      <c r="A18035" s="10">
        <v>56</v>
      </c>
      <c r="B18035" s="10">
        <v>322</v>
      </c>
      <c r="C18035" s="10">
        <v>2001</v>
      </c>
      <c r="D18035" s="11">
        <v>2637.716399488801</v>
      </c>
      <c r="E18035" s="11">
        <v>1882.9516484349715</v>
      </c>
      <c r="F18035" s="11">
        <v>5948.8512617394617</v>
      </c>
      <c r="G18035" s="11">
        <v>998.54552745819092</v>
      </c>
    </row>
    <row r="18036" spans="1:7" x14ac:dyDescent="0.25">
      <c r="A18036" s="10">
        <v>56</v>
      </c>
      <c r="B18036" s="10">
        <v>322</v>
      </c>
      <c r="C18036" s="10">
        <v>2002</v>
      </c>
      <c r="D18036" s="11">
        <v>2927.0510337958153</v>
      </c>
      <c r="E18036" s="11">
        <v>2156.5314187909635</v>
      </c>
      <c r="F18036" s="11">
        <v>7421.2647854303859</v>
      </c>
      <c r="G18036" s="11">
        <v>1860.3466749191284</v>
      </c>
    </row>
    <row r="18037" spans="1:7" x14ac:dyDescent="0.25">
      <c r="A18037" s="10">
        <v>56</v>
      </c>
      <c r="B18037" s="10">
        <v>322</v>
      </c>
      <c r="C18037" s="10">
        <v>2003</v>
      </c>
      <c r="D18037" s="11">
        <v>6059.8135393022085</v>
      </c>
      <c r="E18037" s="11">
        <v>3635.3986205348679</v>
      </c>
      <c r="F18037" s="11">
        <v>10203.217955640759</v>
      </c>
      <c r="G18037" s="11">
        <v>2384.6206665039063</v>
      </c>
    </row>
    <row r="18038" spans="1:7" x14ac:dyDescent="0.25">
      <c r="A18038" s="10">
        <v>56</v>
      </c>
      <c r="B18038" s="10">
        <v>322</v>
      </c>
      <c r="C18038" s="10">
        <v>2004</v>
      </c>
      <c r="D18038" s="11">
        <v>5986.9323581835861</v>
      </c>
      <c r="E18038" s="11">
        <v>3571.2112468073901</v>
      </c>
      <c r="F18038" s="11">
        <v>12601.059137549462</v>
      </c>
      <c r="G18038" s="11">
        <v>2865.5638694763184</v>
      </c>
    </row>
    <row r="18039" spans="1:7" x14ac:dyDescent="0.25">
      <c r="A18039" s="10">
        <v>56</v>
      </c>
      <c r="B18039" s="10">
        <v>322</v>
      </c>
      <c r="C18039" s="10">
        <v>2005</v>
      </c>
      <c r="D18039" s="11">
        <v>6119.4682145373536</v>
      </c>
      <c r="E18039" s="11">
        <v>4831.4692074177865</v>
      </c>
      <c r="F18039" s="11">
        <v>15983.40654414906</v>
      </c>
      <c r="G18039" s="11">
        <v>5185.417652130127</v>
      </c>
    </row>
    <row r="18040" spans="1:7" x14ac:dyDescent="0.25">
      <c r="A18040" s="10">
        <v>56</v>
      </c>
      <c r="B18040" s="10">
        <v>322</v>
      </c>
      <c r="C18040" s="10">
        <v>2006</v>
      </c>
      <c r="D18040" s="11">
        <v>5467.7457431695757</v>
      </c>
      <c r="E18040" s="11">
        <v>4400.2800711634072</v>
      </c>
      <c r="F18040" s="11">
        <v>18545.594862735325</v>
      </c>
      <c r="G18040" s="11">
        <v>6059.5488548278809</v>
      </c>
    </row>
    <row r="18041" spans="1:7" x14ac:dyDescent="0.25">
      <c r="A18041" s="10">
        <v>56</v>
      </c>
      <c r="B18041" s="10">
        <v>322</v>
      </c>
      <c r="C18041" s="10">
        <v>2007</v>
      </c>
      <c r="D18041" s="11">
        <v>5249.0590072019022</v>
      </c>
      <c r="E18041" s="11">
        <v>4336.2849735074587</v>
      </c>
      <c r="F18041" s="11">
        <v>20749.136427028217</v>
      </c>
      <c r="G18041" s="11">
        <v>4380.1155090332031</v>
      </c>
    </row>
    <row r="18042" spans="1:7" x14ac:dyDescent="0.25">
      <c r="A18042" s="10">
        <v>56</v>
      </c>
      <c r="B18042" s="10">
        <v>322</v>
      </c>
      <c r="C18042" s="10">
        <v>2008</v>
      </c>
      <c r="D18042" s="11">
        <v>4161.0404278284905</v>
      </c>
      <c r="E18042" s="11">
        <v>3553.7388975683652</v>
      </c>
      <c r="F18042" s="11">
        <v>21916.724635488339</v>
      </c>
      <c r="G18042" s="11">
        <v>4843.8172340393066</v>
      </c>
    </row>
    <row r="18043" spans="1:7" x14ac:dyDescent="0.25">
      <c r="A18043" s="10">
        <v>56</v>
      </c>
      <c r="B18043" s="10">
        <v>322</v>
      </c>
      <c r="C18043" s="10">
        <v>2009</v>
      </c>
      <c r="D18043" s="11">
        <v>2105.2948217847361</v>
      </c>
      <c r="E18043" s="11">
        <v>1858.0433392293912</v>
      </c>
      <c r="F18043" s="11">
        <v>21254.34464163657</v>
      </c>
      <c r="G18043" s="11">
        <v>4675.4627227783203</v>
      </c>
    </row>
    <row r="18044" spans="1:7" x14ac:dyDescent="0.25">
      <c r="A18044" s="10">
        <v>56</v>
      </c>
      <c r="B18044" s="10">
        <v>322</v>
      </c>
      <c r="C18044" s="10">
        <v>2010</v>
      </c>
      <c r="D18044" s="11">
        <v>3722.8288018051571</v>
      </c>
      <c r="E18044" s="11">
        <v>3455.7411708153004</v>
      </c>
      <c r="F18044" s="11">
        <v>22265.836178663667</v>
      </c>
      <c r="G18044" s="11">
        <v>3856.7698001861572</v>
      </c>
    </row>
    <row r="18045" spans="1:7" x14ac:dyDescent="0.25">
      <c r="A18045" s="10">
        <v>56</v>
      </c>
      <c r="B18045" s="10">
        <v>322</v>
      </c>
      <c r="C18045" s="10">
        <v>2011</v>
      </c>
      <c r="D18045" s="11">
        <v>2741.4327192807655</v>
      </c>
      <c r="E18045" s="11">
        <v>2741.4327192807655</v>
      </c>
      <c r="F18045" s="11">
        <v>22446.69773739811</v>
      </c>
      <c r="G18045" s="11">
        <v>4469.3245887756348</v>
      </c>
    </row>
    <row r="18046" spans="1:7" x14ac:dyDescent="0.25">
      <c r="A18046" s="10">
        <v>56</v>
      </c>
      <c r="B18046" s="10">
        <v>322</v>
      </c>
      <c r="C18046" s="10">
        <v>2012</v>
      </c>
      <c r="D18046" s="11">
        <v>4228.0564366338349</v>
      </c>
      <c r="E18046" s="11">
        <v>4475.4780751024809</v>
      </c>
      <c r="F18046" s="11">
        <v>24340.805572699806</v>
      </c>
      <c r="G18046" s="11">
        <v>4247.4617958068848</v>
      </c>
    </row>
    <row r="18047" spans="1:7" x14ac:dyDescent="0.25">
      <c r="A18047" s="10">
        <v>56</v>
      </c>
      <c r="B18047" s="10">
        <v>322</v>
      </c>
      <c r="C18047" s="10">
        <v>2013</v>
      </c>
      <c r="D18047" s="11">
        <v>5660.3332184493274</v>
      </c>
      <c r="E18047" s="11">
        <v>5417.3221479317517</v>
      </c>
      <c r="F18047" s="11">
        <v>26958.935079771079</v>
      </c>
      <c r="G18047" s="11">
        <v>3926.0373115539551</v>
      </c>
    </row>
    <row r="18048" spans="1:7" x14ac:dyDescent="0.25">
      <c r="A18048" s="10">
        <v>56</v>
      </c>
      <c r="B18048" s="10">
        <v>322</v>
      </c>
      <c r="C18048" s="10">
        <v>2014</v>
      </c>
      <c r="D18048" s="11">
        <v>5476.5238045141004</v>
      </c>
      <c r="E18048" s="11">
        <v>6154.1222109524424</v>
      </c>
      <c r="F18048" s="11">
        <v>30012.779756549848</v>
      </c>
      <c r="G18048" s="11">
        <v>3721.7397689819336</v>
      </c>
    </row>
    <row r="18049" spans="1:7" x14ac:dyDescent="0.25">
      <c r="A18049" s="10">
        <v>56</v>
      </c>
      <c r="B18049" s="10">
        <v>322</v>
      </c>
      <c r="C18049" s="10">
        <v>2015</v>
      </c>
      <c r="D18049" s="11">
        <v>4488.6806679659421</v>
      </c>
      <c r="E18049" s="11">
        <v>5023.1715530190077</v>
      </c>
      <c r="F18049" s="11">
        <v>31584.481637565623</v>
      </c>
      <c r="G18049" s="11">
        <v>4630.4526329040527</v>
      </c>
    </row>
    <row r="18050" spans="1:7" x14ac:dyDescent="0.25">
      <c r="A18050" s="10">
        <v>56</v>
      </c>
      <c r="B18050" s="10">
        <v>322</v>
      </c>
      <c r="C18050" s="10">
        <v>2016</v>
      </c>
      <c r="D18050" s="11">
        <v>6614.4808505346327</v>
      </c>
      <c r="E18050" s="11">
        <v>7381.157649415446</v>
      </c>
      <c r="F18050" s="11">
        <v>35333.423898661022</v>
      </c>
      <c r="G18050" s="11">
        <v>3488.5227680206299</v>
      </c>
    </row>
    <row r="18051" spans="1:7" x14ac:dyDescent="0.25">
      <c r="A18051" s="10">
        <v>56</v>
      </c>
      <c r="B18051" s="10">
        <v>322</v>
      </c>
      <c r="C18051" s="10">
        <v>2017</v>
      </c>
      <c r="D18051" s="11">
        <v>5230.3137771314332</v>
      </c>
      <c r="E18051" s="11">
        <v>5809.1812872619857</v>
      </c>
      <c r="F18051" s="11">
        <v>37079.261437576992</v>
      </c>
      <c r="G18051" s="11">
        <v>3627.9113292694092</v>
      </c>
    </row>
    <row r="18052" spans="1:7" x14ac:dyDescent="0.25">
      <c r="A18052" s="10">
        <v>56</v>
      </c>
      <c r="B18052" s="10">
        <v>322</v>
      </c>
      <c r="C18052" s="10">
        <v>2018</v>
      </c>
      <c r="D18052" s="11">
        <v>5867.8304473395383</v>
      </c>
      <c r="E18052" s="11">
        <v>6469.3986852325752</v>
      </c>
      <c r="F18052" s="11">
        <v>39284.545057488212</v>
      </c>
      <c r="G18052" s="11">
        <v>3780.3003787994385</v>
      </c>
    </row>
    <row r="18053" spans="1:7" x14ac:dyDescent="0.25">
      <c r="A18053" s="10">
        <v>56</v>
      </c>
      <c r="B18053" s="10">
        <v>330</v>
      </c>
      <c r="C18053" s="10">
        <v>1994</v>
      </c>
      <c r="D18053" s="11"/>
      <c r="E18053" s="11"/>
      <c r="F18053" s="11">
        <v>572316.46939410537</v>
      </c>
      <c r="G18053" s="11">
        <v>139197.69287109375</v>
      </c>
    </row>
    <row r="18054" spans="1:7" x14ac:dyDescent="0.25">
      <c r="A18054" s="10">
        <v>56</v>
      </c>
      <c r="B18054" s="10">
        <v>330</v>
      </c>
      <c r="C18054" s="10">
        <v>1995</v>
      </c>
      <c r="D18054" s="11">
        <v>124937.79550149628</v>
      </c>
      <c r="E18054" s="11">
        <v>108902.60065729884</v>
      </c>
      <c r="F18054" s="11">
        <v>583857.91502163617</v>
      </c>
      <c r="G18054" s="11">
        <v>139860.09216308594</v>
      </c>
    </row>
    <row r="18055" spans="1:7" x14ac:dyDescent="0.25">
      <c r="A18055" s="10">
        <v>56</v>
      </c>
      <c r="B18055" s="10">
        <v>330</v>
      </c>
      <c r="C18055" s="10">
        <v>1996</v>
      </c>
      <c r="D18055" s="11">
        <v>125442.05285252169</v>
      </c>
      <c r="E18055" s="11">
        <v>109896.72853658309</v>
      </c>
      <c r="F18055" s="11">
        <v>594430.08447300037</v>
      </c>
      <c r="G18055" s="11">
        <v>143048.17199707031</v>
      </c>
    </row>
    <row r="18056" spans="1:7" x14ac:dyDescent="0.25">
      <c r="A18056" s="10">
        <v>56</v>
      </c>
      <c r="B18056" s="10">
        <v>330</v>
      </c>
      <c r="C18056" s="10">
        <v>1997</v>
      </c>
      <c r="D18056" s="11">
        <v>123170.81579039985</v>
      </c>
      <c r="E18056" s="11">
        <v>107731.51407537214</v>
      </c>
      <c r="F18056" s="11">
        <v>601038.52643059159</v>
      </c>
      <c r="G18056" s="11">
        <v>141279.47998046875</v>
      </c>
    </row>
    <row r="18057" spans="1:7" x14ac:dyDescent="0.25">
      <c r="A18057" s="10">
        <v>56</v>
      </c>
      <c r="B18057" s="10">
        <v>330</v>
      </c>
      <c r="C18057" s="10">
        <v>1998</v>
      </c>
      <c r="D18057" s="11">
        <v>139054.5684415774</v>
      </c>
      <c r="E18057" s="11">
        <v>122085.77898383628</v>
      </c>
      <c r="F18057" s="11">
        <v>620877.02042431862</v>
      </c>
      <c r="G18057" s="11">
        <v>144260.26916503906</v>
      </c>
    </row>
    <row r="18058" spans="1:7" x14ac:dyDescent="0.25">
      <c r="A18058" s="10">
        <v>56</v>
      </c>
      <c r="B18058" s="10">
        <v>330</v>
      </c>
      <c r="C18058" s="10">
        <v>1999</v>
      </c>
      <c r="D18058" s="11">
        <v>100538.41890018903</v>
      </c>
      <c r="E18058" s="11">
        <v>90025.133587575794</v>
      </c>
      <c r="F18058" s="11">
        <v>605279.99027449847</v>
      </c>
      <c r="G18058" s="11">
        <v>140676.11694335938</v>
      </c>
    </row>
    <row r="18059" spans="1:7" x14ac:dyDescent="0.25">
      <c r="A18059" s="10">
        <v>56</v>
      </c>
      <c r="B18059" s="10">
        <v>330</v>
      </c>
      <c r="C18059" s="10">
        <v>2000</v>
      </c>
      <c r="D18059" s="11">
        <v>85507.034521584341</v>
      </c>
      <c r="E18059" s="11">
        <v>77606.137201625112</v>
      </c>
      <c r="F18059" s="11">
        <v>579917.2944598028</v>
      </c>
      <c r="G18059" s="11">
        <v>133978.69873046875</v>
      </c>
    </row>
    <row r="18060" spans="1:7" x14ac:dyDescent="0.25">
      <c r="A18060" s="10">
        <v>56</v>
      </c>
      <c r="B18060" s="10">
        <v>330</v>
      </c>
      <c r="C18060" s="10">
        <v>2001</v>
      </c>
      <c r="D18060" s="11">
        <v>94075.196291769069</v>
      </c>
      <c r="E18060" s="11">
        <v>86699.060643240417</v>
      </c>
      <c r="F18060" s="11">
        <v>567962.16528020171</v>
      </c>
      <c r="G18060" s="11">
        <v>127065.37628173828</v>
      </c>
    </row>
    <row r="18061" spans="1:7" x14ac:dyDescent="0.25">
      <c r="A18061" s="10">
        <v>56</v>
      </c>
      <c r="B18061" s="10">
        <v>330</v>
      </c>
      <c r="C18061" s="10">
        <v>2002</v>
      </c>
      <c r="D18061" s="11">
        <v>89676.143563490405</v>
      </c>
      <c r="E18061" s="11">
        <v>84171.680254352003</v>
      </c>
      <c r="F18061" s="11">
        <v>555513.43465693167</v>
      </c>
      <c r="G18061" s="11">
        <v>120140.54870605469</v>
      </c>
    </row>
    <row r="18062" spans="1:7" x14ac:dyDescent="0.25">
      <c r="A18062" s="10">
        <v>56</v>
      </c>
      <c r="B18062" s="10">
        <v>330</v>
      </c>
      <c r="C18062" s="10">
        <v>2003</v>
      </c>
      <c r="D18062" s="11">
        <v>132807.38747201057</v>
      </c>
      <c r="E18062" s="11">
        <v>126894.05106217774</v>
      </c>
      <c r="F18062" s="11">
        <v>587904.82412348711</v>
      </c>
      <c r="G18062" s="11">
        <v>121831.13861083984</v>
      </c>
    </row>
    <row r="18063" spans="1:7" x14ac:dyDescent="0.25">
      <c r="A18063" s="10">
        <v>56</v>
      </c>
      <c r="B18063" s="10">
        <v>330</v>
      </c>
      <c r="C18063" s="10">
        <v>2004</v>
      </c>
      <c r="D18063" s="11">
        <v>138511.73822608107</v>
      </c>
      <c r="E18063" s="11">
        <v>134147.35687622041</v>
      </c>
      <c r="F18063" s="11">
        <v>622039.17109133862</v>
      </c>
      <c r="G18063" s="11">
        <v>124938.45367431641</v>
      </c>
    </row>
    <row r="18064" spans="1:7" x14ac:dyDescent="0.25">
      <c r="A18064" s="10">
        <v>56</v>
      </c>
      <c r="B18064" s="10">
        <v>330</v>
      </c>
      <c r="C18064" s="10">
        <v>2005</v>
      </c>
      <c r="D18064" s="11">
        <v>142883.8401217986</v>
      </c>
      <c r="E18064" s="11">
        <v>138606.72467763809</v>
      </c>
      <c r="F18064" s="11">
        <v>654826.02964608162</v>
      </c>
      <c r="G18064" s="11">
        <v>127062.88909912109</v>
      </c>
    </row>
    <row r="18065" spans="1:7" x14ac:dyDescent="0.25">
      <c r="A18065" s="10">
        <v>56</v>
      </c>
      <c r="B18065" s="10">
        <v>330</v>
      </c>
      <c r="C18065" s="10">
        <v>2006</v>
      </c>
      <c r="D18065" s="11">
        <v>157000.61179723445</v>
      </c>
      <c r="E18065" s="11">
        <v>151861.20588238136</v>
      </c>
      <c r="F18065" s="11">
        <v>695289.7448055509</v>
      </c>
      <c r="G18065" s="11">
        <v>134319.91577148438</v>
      </c>
    </row>
    <row r="18066" spans="1:7" x14ac:dyDescent="0.25">
      <c r="A18066" s="10">
        <v>56</v>
      </c>
      <c r="B18066" s="10">
        <v>330</v>
      </c>
      <c r="C18066" s="10">
        <v>2007</v>
      </c>
      <c r="D18066" s="11">
        <v>160631.67832551169</v>
      </c>
      <c r="E18066" s="11">
        <v>155516.79233707962</v>
      </c>
      <c r="F18066" s="11">
        <v>732525.45271693333</v>
      </c>
      <c r="G18066" s="11">
        <v>143759.33837890625</v>
      </c>
    </row>
    <row r="18067" spans="1:7" x14ac:dyDescent="0.25">
      <c r="A18067" s="10">
        <v>56</v>
      </c>
      <c r="B18067" s="10">
        <v>330</v>
      </c>
      <c r="C18067" s="10">
        <v>2008</v>
      </c>
      <c r="D18067" s="11">
        <v>125725.90347887795</v>
      </c>
      <c r="E18067" s="11">
        <v>121268.95835846398</v>
      </c>
      <c r="F18067" s="11">
        <v>729178.87407935702</v>
      </c>
      <c r="G18067" s="11">
        <v>145887.451171875</v>
      </c>
    </row>
    <row r="18068" spans="1:7" x14ac:dyDescent="0.25">
      <c r="A18068" s="10">
        <v>56</v>
      </c>
      <c r="B18068" s="10">
        <v>330</v>
      </c>
      <c r="C18068" s="10">
        <v>2009</v>
      </c>
      <c r="D18068" s="11">
        <v>87466.633201979843</v>
      </c>
      <c r="E18068" s="11">
        <v>85078.72171359192</v>
      </c>
      <c r="F18068" s="11">
        <v>690211.37102008681</v>
      </c>
      <c r="G18068" s="11">
        <v>135281.52465820313</v>
      </c>
    </row>
    <row r="18069" spans="1:7" x14ac:dyDescent="0.25">
      <c r="A18069" s="10">
        <v>56</v>
      </c>
      <c r="B18069" s="10">
        <v>330</v>
      </c>
      <c r="C18069" s="10">
        <v>2010</v>
      </c>
      <c r="D18069" s="11">
        <v>114494.76982596277</v>
      </c>
      <c r="E18069" s="11">
        <v>112914.63579745055</v>
      </c>
      <c r="F18069" s="11">
        <v>685708.84360303509</v>
      </c>
      <c r="G18069" s="11">
        <v>132600.73852539063</v>
      </c>
    </row>
    <row r="18070" spans="1:7" x14ac:dyDescent="0.25">
      <c r="A18070" s="10">
        <v>56</v>
      </c>
      <c r="B18070" s="10">
        <v>330</v>
      </c>
      <c r="C18070" s="10">
        <v>2011</v>
      </c>
      <c r="D18070" s="11">
        <v>115065.34788756476</v>
      </c>
      <c r="E18070" s="11">
        <v>115065.34788756476</v>
      </c>
      <c r="F18070" s="11">
        <v>684122.9878339998</v>
      </c>
      <c r="G18070" s="11">
        <v>127182.63244628906</v>
      </c>
    </row>
    <row r="18071" spans="1:7" x14ac:dyDescent="0.25">
      <c r="A18071" s="10">
        <v>56</v>
      </c>
      <c r="B18071" s="10">
        <v>330</v>
      </c>
      <c r="C18071" s="10">
        <v>2012</v>
      </c>
      <c r="D18071" s="11">
        <v>175223.21667284195</v>
      </c>
      <c r="E18071" s="11">
        <v>174432.77423916914</v>
      </c>
      <c r="F18071" s="11">
        <v>742174.34053475142</v>
      </c>
      <c r="G18071" s="11">
        <v>132128.15856933594</v>
      </c>
    </row>
    <row r="18072" spans="1:7" x14ac:dyDescent="0.25">
      <c r="A18072" s="10">
        <v>56</v>
      </c>
      <c r="B18072" s="10">
        <v>330</v>
      </c>
      <c r="C18072" s="10">
        <v>2013</v>
      </c>
      <c r="D18072" s="11">
        <v>235496.94110460891</v>
      </c>
      <c r="E18072" s="11">
        <v>233558.21681943716</v>
      </c>
      <c r="F18072" s="11">
        <v>849475.57386318699</v>
      </c>
      <c r="G18072" s="11">
        <v>149272.15576171875</v>
      </c>
    </row>
    <row r="18073" spans="1:7" x14ac:dyDescent="0.25">
      <c r="A18073" s="10">
        <v>56</v>
      </c>
      <c r="B18073" s="10">
        <v>330</v>
      </c>
      <c r="C18073" s="10">
        <v>2014</v>
      </c>
      <c r="D18073" s="11">
        <v>258747.95289243109</v>
      </c>
      <c r="E18073" s="11">
        <v>254392.70247547541</v>
      </c>
      <c r="F18073" s="11">
        <v>959357.45502951287</v>
      </c>
      <c r="G18073" s="11">
        <v>168198.66943359375</v>
      </c>
    </row>
    <row r="18074" spans="1:7" x14ac:dyDescent="0.25">
      <c r="A18074" s="10">
        <v>56</v>
      </c>
      <c r="B18074" s="10">
        <v>330</v>
      </c>
      <c r="C18074" s="10">
        <v>2015</v>
      </c>
      <c r="D18074" s="11">
        <v>215716.89277117999</v>
      </c>
      <c r="E18074" s="11">
        <v>210678.00062538995</v>
      </c>
      <c r="F18074" s="11">
        <v>1006831.7826818422</v>
      </c>
      <c r="G18074" s="11">
        <v>176446.21276855469</v>
      </c>
    </row>
    <row r="18075" spans="1:7" x14ac:dyDescent="0.25">
      <c r="A18075" s="10">
        <v>56</v>
      </c>
      <c r="B18075" s="10">
        <v>330</v>
      </c>
      <c r="C18075" s="10">
        <v>2016</v>
      </c>
      <c r="D18075" s="11">
        <v>282243.68874824705</v>
      </c>
      <c r="E18075" s="11">
        <v>278765.0860738699</v>
      </c>
      <c r="F18075" s="11">
        <v>1114316.9728855789</v>
      </c>
      <c r="G18075" s="11">
        <v>196888.96179199219</v>
      </c>
    </row>
    <row r="18076" spans="1:7" x14ac:dyDescent="0.25">
      <c r="A18076" s="10">
        <v>56</v>
      </c>
      <c r="B18076" s="10">
        <v>330</v>
      </c>
      <c r="C18076" s="10">
        <v>2017</v>
      </c>
      <c r="D18076" s="11">
        <v>269350.02181611554</v>
      </c>
      <c r="E18076" s="11">
        <v>266264.2077815322</v>
      </c>
      <c r="F18076" s="11">
        <v>1191016.1526603668</v>
      </c>
      <c r="G18076" s="11">
        <v>212579.28466796875</v>
      </c>
    </row>
    <row r="18077" spans="1:7" x14ac:dyDescent="0.25">
      <c r="A18077" s="10">
        <v>56</v>
      </c>
      <c r="B18077" s="10">
        <v>330</v>
      </c>
      <c r="C18077" s="10">
        <v>2018</v>
      </c>
      <c r="D18077" s="11">
        <v>313374.68681489787</v>
      </c>
      <c r="E18077" s="11">
        <v>310122.23668845405</v>
      </c>
      <c r="F18077" s="11">
        <v>1298525.4741467021</v>
      </c>
      <c r="G18077" s="11">
        <v>225518.38684082031</v>
      </c>
    </row>
    <row r="18078" spans="1:7" x14ac:dyDescent="0.25">
      <c r="A18078" s="10">
        <v>56</v>
      </c>
      <c r="B18078" s="10">
        <v>400</v>
      </c>
      <c r="C18078" s="10">
        <v>1994</v>
      </c>
      <c r="D18078" s="11"/>
      <c r="E18078" s="11"/>
      <c r="F18078" s="11">
        <v>0</v>
      </c>
      <c r="G18078" s="11">
        <v>0</v>
      </c>
    </row>
    <row r="18079" spans="1:7" x14ac:dyDescent="0.25">
      <c r="A18079" s="10">
        <v>56</v>
      </c>
      <c r="B18079" s="10">
        <v>400</v>
      </c>
      <c r="C18079" s="10">
        <v>1995</v>
      </c>
      <c r="D18079" s="11">
        <v>0</v>
      </c>
      <c r="E18079" s="11">
        <v>0</v>
      </c>
      <c r="F18079" s="11">
        <v>0</v>
      </c>
      <c r="G18079" s="11">
        <v>0</v>
      </c>
    </row>
    <row r="18080" spans="1:7" x14ac:dyDescent="0.25">
      <c r="A18080" s="10">
        <v>56</v>
      </c>
      <c r="B18080" s="10">
        <v>400</v>
      </c>
      <c r="C18080" s="10">
        <v>1996</v>
      </c>
      <c r="D18080" s="11">
        <v>0</v>
      </c>
      <c r="E18080" s="11">
        <v>0</v>
      </c>
      <c r="F18080" s="11">
        <v>0</v>
      </c>
      <c r="G18080" s="11">
        <v>0</v>
      </c>
    </row>
    <row r="18081" spans="1:7" x14ac:dyDescent="0.25">
      <c r="A18081" s="10">
        <v>56</v>
      </c>
      <c r="B18081" s="10">
        <v>400</v>
      </c>
      <c r="C18081" s="10">
        <v>1997</v>
      </c>
      <c r="D18081" s="11">
        <v>0</v>
      </c>
      <c r="E18081" s="11">
        <v>0</v>
      </c>
      <c r="F18081" s="11">
        <v>0</v>
      </c>
      <c r="G18081" s="11">
        <v>0</v>
      </c>
    </row>
    <row r="18082" spans="1:7" x14ac:dyDescent="0.25">
      <c r="A18082" s="10">
        <v>56</v>
      </c>
      <c r="B18082" s="10">
        <v>400</v>
      </c>
      <c r="C18082" s="10">
        <v>1998</v>
      </c>
      <c r="D18082" s="11">
        <v>0</v>
      </c>
      <c r="E18082" s="11">
        <v>0</v>
      </c>
      <c r="F18082" s="11">
        <v>0</v>
      </c>
      <c r="G18082" s="11">
        <v>0</v>
      </c>
    </row>
    <row r="18083" spans="1:7" x14ac:dyDescent="0.25">
      <c r="A18083" s="10">
        <v>56</v>
      </c>
      <c r="B18083" s="10">
        <v>400</v>
      </c>
      <c r="C18083" s="10">
        <v>1999</v>
      </c>
      <c r="D18083" s="11">
        <v>0</v>
      </c>
      <c r="E18083" s="11">
        <v>0</v>
      </c>
      <c r="F18083" s="11">
        <v>0</v>
      </c>
      <c r="G18083" s="11">
        <v>0</v>
      </c>
    </row>
    <row r="18084" spans="1:7" x14ac:dyDescent="0.25">
      <c r="A18084" s="10">
        <v>56</v>
      </c>
      <c r="B18084" s="10">
        <v>400</v>
      </c>
      <c r="C18084" s="10">
        <v>2000</v>
      </c>
      <c r="D18084" s="11">
        <v>0</v>
      </c>
      <c r="E18084" s="11">
        <v>0</v>
      </c>
      <c r="F18084" s="11">
        <v>0</v>
      </c>
      <c r="G18084" s="11">
        <v>0</v>
      </c>
    </row>
    <row r="18085" spans="1:7" x14ac:dyDescent="0.25">
      <c r="A18085" s="10">
        <v>56</v>
      </c>
      <c r="B18085" s="10">
        <v>400</v>
      </c>
      <c r="C18085" s="10">
        <v>2001</v>
      </c>
      <c r="D18085" s="11">
        <v>0</v>
      </c>
      <c r="E18085" s="11">
        <v>0</v>
      </c>
      <c r="F18085" s="11">
        <v>0</v>
      </c>
      <c r="G18085" s="11">
        <v>0</v>
      </c>
    </row>
    <row r="18086" spans="1:7" x14ac:dyDescent="0.25">
      <c r="A18086" s="10">
        <v>56</v>
      </c>
      <c r="B18086" s="10">
        <v>400</v>
      </c>
      <c r="C18086" s="10">
        <v>2002</v>
      </c>
      <c r="D18086" s="11">
        <v>0</v>
      </c>
      <c r="E18086" s="11">
        <v>0</v>
      </c>
      <c r="F18086" s="11">
        <v>0</v>
      </c>
      <c r="G18086" s="11">
        <v>0</v>
      </c>
    </row>
    <row r="18087" spans="1:7" x14ac:dyDescent="0.25">
      <c r="A18087" s="10">
        <v>56</v>
      </c>
      <c r="B18087" s="10">
        <v>400</v>
      </c>
      <c r="C18087" s="10">
        <v>2003</v>
      </c>
      <c r="D18087" s="11">
        <v>0</v>
      </c>
      <c r="E18087" s="11">
        <v>0</v>
      </c>
      <c r="F18087" s="11">
        <v>0</v>
      </c>
      <c r="G18087" s="11">
        <v>0</v>
      </c>
    </row>
    <row r="18088" spans="1:7" x14ac:dyDescent="0.25">
      <c r="A18088" s="10">
        <v>56</v>
      </c>
      <c r="B18088" s="10">
        <v>400</v>
      </c>
      <c r="C18088" s="10">
        <v>2004</v>
      </c>
      <c r="D18088" s="11">
        <v>0</v>
      </c>
      <c r="E18088" s="11">
        <v>0</v>
      </c>
      <c r="F18088" s="11">
        <v>0</v>
      </c>
      <c r="G18088" s="11">
        <v>0</v>
      </c>
    </row>
    <row r="18089" spans="1:7" x14ac:dyDescent="0.25">
      <c r="A18089" s="10">
        <v>56</v>
      </c>
      <c r="B18089" s="10">
        <v>400</v>
      </c>
      <c r="C18089" s="10">
        <v>2005</v>
      </c>
      <c r="D18089" s="11">
        <v>0</v>
      </c>
      <c r="E18089" s="11">
        <v>0</v>
      </c>
      <c r="F18089" s="11">
        <v>0</v>
      </c>
      <c r="G18089" s="11">
        <v>0</v>
      </c>
    </row>
    <row r="18090" spans="1:7" x14ac:dyDescent="0.25">
      <c r="A18090" s="10">
        <v>56</v>
      </c>
      <c r="B18090" s="10">
        <v>400</v>
      </c>
      <c r="C18090" s="10">
        <v>2006</v>
      </c>
      <c r="D18090" s="11">
        <v>0</v>
      </c>
      <c r="E18090" s="11">
        <v>0</v>
      </c>
      <c r="F18090" s="11">
        <v>0</v>
      </c>
      <c r="G18090" s="11">
        <v>0</v>
      </c>
    </row>
    <row r="18091" spans="1:7" x14ac:dyDescent="0.25">
      <c r="A18091" s="10">
        <v>56</v>
      </c>
      <c r="B18091" s="10">
        <v>400</v>
      </c>
      <c r="C18091" s="10">
        <v>2007</v>
      </c>
      <c r="D18091" s="11">
        <v>0</v>
      </c>
      <c r="E18091" s="11">
        <v>0</v>
      </c>
      <c r="F18091" s="11">
        <v>0</v>
      </c>
      <c r="G18091" s="11">
        <v>0</v>
      </c>
    </row>
    <row r="18092" spans="1:7" x14ac:dyDescent="0.25">
      <c r="A18092" s="10">
        <v>56</v>
      </c>
      <c r="B18092" s="10">
        <v>400</v>
      </c>
      <c r="C18092" s="10">
        <v>2008</v>
      </c>
      <c r="D18092" s="11">
        <v>0</v>
      </c>
      <c r="E18092" s="11">
        <v>0</v>
      </c>
      <c r="F18092" s="11">
        <v>0</v>
      </c>
      <c r="G18092" s="11">
        <v>0</v>
      </c>
    </row>
    <row r="18093" spans="1:7" x14ac:dyDescent="0.25">
      <c r="A18093" s="10">
        <v>56</v>
      </c>
      <c r="B18093" s="10">
        <v>400</v>
      </c>
      <c r="C18093" s="10">
        <v>2009</v>
      </c>
      <c r="D18093" s="11">
        <v>0</v>
      </c>
      <c r="E18093" s="11">
        <v>0</v>
      </c>
      <c r="F18093" s="11">
        <v>0</v>
      </c>
      <c r="G18093" s="11">
        <v>0</v>
      </c>
    </row>
    <row r="18094" spans="1:7" x14ac:dyDescent="0.25">
      <c r="A18094" s="10">
        <v>56</v>
      </c>
      <c r="B18094" s="10">
        <v>400</v>
      </c>
      <c r="C18094" s="10">
        <v>2010</v>
      </c>
      <c r="D18094" s="11">
        <v>0</v>
      </c>
      <c r="E18094" s="11">
        <v>0</v>
      </c>
      <c r="F18094" s="11">
        <v>0</v>
      </c>
      <c r="G18094" s="11">
        <v>0</v>
      </c>
    </row>
    <row r="18095" spans="1:7" x14ac:dyDescent="0.25">
      <c r="A18095" s="10">
        <v>56</v>
      </c>
      <c r="B18095" s="10">
        <v>400</v>
      </c>
      <c r="C18095" s="10">
        <v>2011</v>
      </c>
      <c r="D18095" s="11">
        <v>0</v>
      </c>
      <c r="E18095" s="11">
        <v>0</v>
      </c>
      <c r="F18095" s="11">
        <v>0</v>
      </c>
      <c r="G18095" s="11">
        <v>0</v>
      </c>
    </row>
    <row r="18096" spans="1:7" x14ac:dyDescent="0.25">
      <c r="A18096" s="10">
        <v>56</v>
      </c>
      <c r="B18096" s="10">
        <v>400</v>
      </c>
      <c r="C18096" s="10">
        <v>2012</v>
      </c>
      <c r="D18096" s="11">
        <v>0</v>
      </c>
      <c r="E18096" s="11">
        <v>0</v>
      </c>
      <c r="F18096" s="11">
        <v>0</v>
      </c>
      <c r="G18096" s="11">
        <v>0</v>
      </c>
    </row>
    <row r="18097" spans="1:7" x14ac:dyDescent="0.25">
      <c r="A18097" s="10">
        <v>56</v>
      </c>
      <c r="B18097" s="10">
        <v>400</v>
      </c>
      <c r="C18097" s="10">
        <v>2013</v>
      </c>
      <c r="D18097" s="11">
        <v>0</v>
      </c>
      <c r="E18097" s="11">
        <v>0</v>
      </c>
      <c r="F18097" s="11">
        <v>0</v>
      </c>
      <c r="G18097" s="11">
        <v>0</v>
      </c>
    </row>
    <row r="18098" spans="1:7" x14ac:dyDescent="0.25">
      <c r="A18098" s="10">
        <v>56</v>
      </c>
      <c r="B18098" s="10">
        <v>400</v>
      </c>
      <c r="C18098" s="10">
        <v>2014</v>
      </c>
      <c r="D18098" s="11">
        <v>0</v>
      </c>
      <c r="E18098" s="11">
        <v>0</v>
      </c>
      <c r="F18098" s="11">
        <v>0</v>
      </c>
      <c r="G18098" s="11">
        <v>0</v>
      </c>
    </row>
    <row r="18099" spans="1:7" x14ac:dyDescent="0.25">
      <c r="A18099" s="10">
        <v>56</v>
      </c>
      <c r="B18099" s="10">
        <v>400</v>
      </c>
      <c r="C18099" s="10">
        <v>2015</v>
      </c>
      <c r="D18099" s="11">
        <v>0</v>
      </c>
      <c r="E18099" s="11">
        <v>0</v>
      </c>
      <c r="F18099" s="11">
        <v>0</v>
      </c>
      <c r="G18099" s="11">
        <v>0</v>
      </c>
    </row>
    <row r="18100" spans="1:7" x14ac:dyDescent="0.25">
      <c r="A18100" s="10">
        <v>56</v>
      </c>
      <c r="B18100" s="10">
        <v>400</v>
      </c>
      <c r="C18100" s="10">
        <v>2016</v>
      </c>
      <c r="D18100" s="11">
        <v>0</v>
      </c>
      <c r="E18100" s="11">
        <v>0</v>
      </c>
      <c r="F18100" s="11">
        <v>0</v>
      </c>
      <c r="G18100" s="11">
        <v>0</v>
      </c>
    </row>
    <row r="18101" spans="1:7" x14ac:dyDescent="0.25">
      <c r="A18101" s="10">
        <v>56</v>
      </c>
      <c r="B18101" s="10">
        <v>400</v>
      </c>
      <c r="C18101" s="10">
        <v>2017</v>
      </c>
      <c r="D18101" s="11">
        <v>0</v>
      </c>
      <c r="E18101" s="11">
        <v>0</v>
      </c>
      <c r="F18101" s="11">
        <v>0</v>
      </c>
      <c r="G18101" s="11">
        <v>0</v>
      </c>
    </row>
    <row r="18102" spans="1:7" x14ac:dyDescent="0.25">
      <c r="A18102" s="10">
        <v>56</v>
      </c>
      <c r="B18102" s="10">
        <v>400</v>
      </c>
      <c r="C18102" s="10">
        <v>2018</v>
      </c>
      <c r="D18102" s="11">
        <v>0</v>
      </c>
      <c r="E18102" s="11">
        <v>0</v>
      </c>
      <c r="F18102" s="11">
        <v>0</v>
      </c>
      <c r="G18102" s="11">
        <v>0</v>
      </c>
    </row>
    <row r="18103" spans="1:7" x14ac:dyDescent="0.25">
      <c r="A18103" s="10">
        <v>56</v>
      </c>
      <c r="B18103" s="10">
        <v>500</v>
      </c>
      <c r="C18103" s="10">
        <v>1994</v>
      </c>
      <c r="D18103" s="11"/>
      <c r="E18103" s="11"/>
      <c r="F18103" s="11">
        <v>0</v>
      </c>
      <c r="G18103" s="11">
        <v>0</v>
      </c>
    </row>
    <row r="18104" spans="1:7" x14ac:dyDescent="0.25">
      <c r="A18104" s="10">
        <v>56</v>
      </c>
      <c r="B18104" s="10">
        <v>500</v>
      </c>
      <c r="C18104" s="10">
        <v>1995</v>
      </c>
      <c r="D18104" s="11">
        <v>0</v>
      </c>
      <c r="E18104" s="11">
        <v>0</v>
      </c>
      <c r="F18104" s="11">
        <v>0</v>
      </c>
      <c r="G18104" s="11">
        <v>0</v>
      </c>
    </row>
    <row r="18105" spans="1:7" x14ac:dyDescent="0.25">
      <c r="A18105" s="10">
        <v>56</v>
      </c>
      <c r="B18105" s="10">
        <v>500</v>
      </c>
      <c r="C18105" s="10">
        <v>1996</v>
      </c>
      <c r="D18105" s="11">
        <v>0</v>
      </c>
      <c r="E18105" s="11">
        <v>0</v>
      </c>
      <c r="F18105" s="11">
        <v>0</v>
      </c>
      <c r="G18105" s="11">
        <v>0</v>
      </c>
    </row>
    <row r="18106" spans="1:7" x14ac:dyDescent="0.25">
      <c r="A18106" s="10">
        <v>56</v>
      </c>
      <c r="B18106" s="10">
        <v>500</v>
      </c>
      <c r="C18106" s="10">
        <v>1997</v>
      </c>
      <c r="D18106" s="11">
        <v>0</v>
      </c>
      <c r="E18106" s="11">
        <v>0</v>
      </c>
      <c r="F18106" s="11">
        <v>0</v>
      </c>
      <c r="G18106" s="11">
        <v>0</v>
      </c>
    </row>
    <row r="18107" spans="1:7" x14ac:dyDescent="0.25">
      <c r="A18107" s="10">
        <v>56</v>
      </c>
      <c r="B18107" s="10">
        <v>500</v>
      </c>
      <c r="C18107" s="10">
        <v>1998</v>
      </c>
      <c r="D18107" s="11">
        <v>0</v>
      </c>
      <c r="E18107" s="11">
        <v>0</v>
      </c>
      <c r="F18107" s="11">
        <v>0</v>
      </c>
      <c r="G18107" s="11">
        <v>0</v>
      </c>
    </row>
    <row r="18108" spans="1:7" x14ac:dyDescent="0.25">
      <c r="A18108" s="10">
        <v>56</v>
      </c>
      <c r="B18108" s="10">
        <v>500</v>
      </c>
      <c r="C18108" s="10">
        <v>1999</v>
      </c>
      <c r="D18108" s="11">
        <v>0</v>
      </c>
      <c r="E18108" s="11">
        <v>0</v>
      </c>
      <c r="F18108" s="11">
        <v>0</v>
      </c>
      <c r="G18108" s="11">
        <v>0</v>
      </c>
    </row>
    <row r="18109" spans="1:7" x14ac:dyDescent="0.25">
      <c r="A18109" s="10">
        <v>56</v>
      </c>
      <c r="B18109" s="10">
        <v>500</v>
      </c>
      <c r="C18109" s="10">
        <v>2000</v>
      </c>
      <c r="D18109" s="11">
        <v>0</v>
      </c>
      <c r="E18109" s="11">
        <v>0</v>
      </c>
      <c r="F18109" s="11">
        <v>0</v>
      </c>
      <c r="G18109" s="11">
        <v>0</v>
      </c>
    </row>
    <row r="18110" spans="1:7" x14ac:dyDescent="0.25">
      <c r="A18110" s="10">
        <v>56</v>
      </c>
      <c r="B18110" s="10">
        <v>500</v>
      </c>
      <c r="C18110" s="10">
        <v>2001</v>
      </c>
      <c r="D18110" s="11">
        <v>0</v>
      </c>
      <c r="E18110" s="11">
        <v>0</v>
      </c>
      <c r="F18110" s="11">
        <v>0</v>
      </c>
      <c r="G18110" s="11">
        <v>0</v>
      </c>
    </row>
    <row r="18111" spans="1:7" x14ac:dyDescent="0.25">
      <c r="A18111" s="10">
        <v>56</v>
      </c>
      <c r="B18111" s="10">
        <v>500</v>
      </c>
      <c r="C18111" s="10">
        <v>2002</v>
      </c>
      <c r="D18111" s="11">
        <v>0</v>
      </c>
      <c r="E18111" s="11">
        <v>0</v>
      </c>
      <c r="F18111" s="11">
        <v>0</v>
      </c>
      <c r="G18111" s="11">
        <v>0</v>
      </c>
    </row>
    <row r="18112" spans="1:7" x14ac:dyDescent="0.25">
      <c r="A18112" s="10">
        <v>56</v>
      </c>
      <c r="B18112" s="10">
        <v>500</v>
      </c>
      <c r="C18112" s="10">
        <v>2003</v>
      </c>
      <c r="D18112" s="11">
        <v>0</v>
      </c>
      <c r="E18112" s="11">
        <v>0</v>
      </c>
      <c r="F18112" s="11">
        <v>0</v>
      </c>
      <c r="G18112" s="11">
        <v>0</v>
      </c>
    </row>
    <row r="18113" spans="1:7" x14ac:dyDescent="0.25">
      <c r="A18113" s="10">
        <v>56</v>
      </c>
      <c r="B18113" s="10">
        <v>500</v>
      </c>
      <c r="C18113" s="10">
        <v>2004</v>
      </c>
      <c r="D18113" s="11">
        <v>0</v>
      </c>
      <c r="E18113" s="11">
        <v>0</v>
      </c>
      <c r="F18113" s="11">
        <v>0</v>
      </c>
      <c r="G18113" s="11">
        <v>0</v>
      </c>
    </row>
    <row r="18114" spans="1:7" x14ac:dyDescent="0.25">
      <c r="A18114" s="10">
        <v>56</v>
      </c>
      <c r="B18114" s="10">
        <v>500</v>
      </c>
      <c r="C18114" s="10">
        <v>2005</v>
      </c>
      <c r="D18114" s="11">
        <v>0</v>
      </c>
      <c r="E18114" s="11">
        <v>0</v>
      </c>
      <c r="F18114" s="11">
        <v>0</v>
      </c>
      <c r="G18114" s="11">
        <v>0</v>
      </c>
    </row>
    <row r="18115" spans="1:7" x14ac:dyDescent="0.25">
      <c r="A18115" s="10">
        <v>56</v>
      </c>
      <c r="B18115" s="10">
        <v>500</v>
      </c>
      <c r="C18115" s="10">
        <v>2006</v>
      </c>
      <c r="D18115" s="11">
        <v>0</v>
      </c>
      <c r="E18115" s="11">
        <v>0</v>
      </c>
      <c r="F18115" s="11">
        <v>0</v>
      </c>
      <c r="G18115" s="11">
        <v>0</v>
      </c>
    </row>
    <row r="18116" spans="1:7" x14ac:dyDescent="0.25">
      <c r="A18116" s="10">
        <v>56</v>
      </c>
      <c r="B18116" s="10">
        <v>500</v>
      </c>
      <c r="C18116" s="10">
        <v>2007</v>
      </c>
      <c r="D18116" s="11">
        <v>0</v>
      </c>
      <c r="E18116" s="11">
        <v>0</v>
      </c>
      <c r="F18116" s="11">
        <v>0</v>
      </c>
      <c r="G18116" s="11">
        <v>0</v>
      </c>
    </row>
    <row r="18117" spans="1:7" x14ac:dyDescent="0.25">
      <c r="A18117" s="10">
        <v>56</v>
      </c>
      <c r="B18117" s="10">
        <v>500</v>
      </c>
      <c r="C18117" s="10">
        <v>2008</v>
      </c>
      <c r="D18117" s="11">
        <v>0</v>
      </c>
      <c r="E18117" s="11">
        <v>0</v>
      </c>
      <c r="F18117" s="11">
        <v>0</v>
      </c>
      <c r="G18117" s="11">
        <v>0</v>
      </c>
    </row>
    <row r="18118" spans="1:7" x14ac:dyDescent="0.25">
      <c r="A18118" s="10">
        <v>56</v>
      </c>
      <c r="B18118" s="10">
        <v>500</v>
      </c>
      <c r="C18118" s="10">
        <v>2009</v>
      </c>
      <c r="D18118" s="11">
        <v>0</v>
      </c>
      <c r="E18118" s="11">
        <v>0</v>
      </c>
      <c r="F18118" s="11">
        <v>0</v>
      </c>
      <c r="G18118" s="11">
        <v>0</v>
      </c>
    </row>
    <row r="18119" spans="1:7" x14ac:dyDescent="0.25">
      <c r="A18119" s="10">
        <v>56</v>
      </c>
      <c r="B18119" s="10">
        <v>500</v>
      </c>
      <c r="C18119" s="10">
        <v>2010</v>
      </c>
      <c r="D18119" s="11">
        <v>0</v>
      </c>
      <c r="E18119" s="11">
        <v>0</v>
      </c>
      <c r="F18119" s="11">
        <v>0</v>
      </c>
      <c r="G18119" s="11">
        <v>0</v>
      </c>
    </row>
    <row r="18120" spans="1:7" x14ac:dyDescent="0.25">
      <c r="A18120" s="10">
        <v>56</v>
      </c>
      <c r="B18120" s="10">
        <v>500</v>
      </c>
      <c r="C18120" s="10">
        <v>2011</v>
      </c>
      <c r="D18120" s="11">
        <v>0</v>
      </c>
      <c r="E18120" s="11">
        <v>0</v>
      </c>
      <c r="F18120" s="11">
        <v>0</v>
      </c>
      <c r="G18120" s="11">
        <v>0</v>
      </c>
    </row>
    <row r="18121" spans="1:7" x14ac:dyDescent="0.25">
      <c r="A18121" s="10">
        <v>56</v>
      </c>
      <c r="B18121" s="10">
        <v>500</v>
      </c>
      <c r="C18121" s="10">
        <v>2012</v>
      </c>
      <c r="D18121" s="11">
        <v>0</v>
      </c>
      <c r="E18121" s="11">
        <v>0</v>
      </c>
      <c r="F18121" s="11">
        <v>0</v>
      </c>
      <c r="G18121" s="11">
        <v>0</v>
      </c>
    </row>
    <row r="18122" spans="1:7" x14ac:dyDescent="0.25">
      <c r="A18122" s="10">
        <v>56</v>
      </c>
      <c r="B18122" s="10">
        <v>500</v>
      </c>
      <c r="C18122" s="10">
        <v>2013</v>
      </c>
      <c r="D18122" s="11">
        <v>0</v>
      </c>
      <c r="E18122" s="11">
        <v>0</v>
      </c>
      <c r="F18122" s="11">
        <v>0</v>
      </c>
      <c r="G18122" s="11">
        <v>0</v>
      </c>
    </row>
    <row r="18123" spans="1:7" x14ac:dyDescent="0.25">
      <c r="A18123" s="10">
        <v>56</v>
      </c>
      <c r="B18123" s="10">
        <v>500</v>
      </c>
      <c r="C18123" s="10">
        <v>2014</v>
      </c>
      <c r="D18123" s="11">
        <v>0</v>
      </c>
      <c r="E18123" s="11">
        <v>0</v>
      </c>
      <c r="F18123" s="11">
        <v>0</v>
      </c>
      <c r="G18123" s="11">
        <v>0</v>
      </c>
    </row>
    <row r="18124" spans="1:7" x14ac:dyDescent="0.25">
      <c r="A18124" s="10">
        <v>56</v>
      </c>
      <c r="B18124" s="10">
        <v>500</v>
      </c>
      <c r="C18124" s="10">
        <v>2015</v>
      </c>
      <c r="D18124" s="11">
        <v>0</v>
      </c>
      <c r="E18124" s="11">
        <v>0</v>
      </c>
      <c r="F18124" s="11">
        <v>0</v>
      </c>
      <c r="G18124" s="11">
        <v>0</v>
      </c>
    </row>
    <row r="18125" spans="1:7" x14ac:dyDescent="0.25">
      <c r="A18125" s="10">
        <v>56</v>
      </c>
      <c r="B18125" s="10">
        <v>500</v>
      </c>
      <c r="C18125" s="10">
        <v>2016</v>
      </c>
      <c r="D18125" s="11">
        <v>0</v>
      </c>
      <c r="E18125" s="11">
        <v>0</v>
      </c>
      <c r="F18125" s="11">
        <v>0</v>
      </c>
      <c r="G18125" s="11">
        <v>0</v>
      </c>
    </row>
    <row r="18126" spans="1:7" x14ac:dyDescent="0.25">
      <c r="A18126" s="10">
        <v>56</v>
      </c>
      <c r="B18126" s="10">
        <v>500</v>
      </c>
      <c r="C18126" s="10">
        <v>2017</v>
      </c>
      <c r="D18126" s="11">
        <v>0</v>
      </c>
      <c r="E18126" s="11">
        <v>0</v>
      </c>
      <c r="F18126" s="11">
        <v>0</v>
      </c>
      <c r="G18126" s="11">
        <v>0</v>
      </c>
    </row>
    <row r="18127" spans="1:7" x14ac:dyDescent="0.25">
      <c r="A18127" s="10">
        <v>56</v>
      </c>
      <c r="B18127" s="10">
        <v>500</v>
      </c>
      <c r="C18127" s="10">
        <v>2018</v>
      </c>
      <c r="D18127" s="11">
        <v>0</v>
      </c>
      <c r="E18127" s="11">
        <v>0</v>
      </c>
      <c r="F18127" s="11">
        <v>0</v>
      </c>
      <c r="G18127" s="11">
        <v>0</v>
      </c>
    </row>
    <row r="18128" spans="1:7" x14ac:dyDescent="0.25">
      <c r="A18128" s="10">
        <v>56</v>
      </c>
      <c r="B18128" s="10">
        <v>610</v>
      </c>
      <c r="C18128" s="10">
        <v>1994</v>
      </c>
      <c r="D18128" s="11"/>
      <c r="E18128" s="11"/>
      <c r="F18128" s="11">
        <v>629250.21058054513</v>
      </c>
      <c r="G18128" s="11">
        <v>114442.42858886719</v>
      </c>
    </row>
    <row r="18129" spans="1:7" x14ac:dyDescent="0.25">
      <c r="A18129" s="10">
        <v>56</v>
      </c>
      <c r="B18129" s="10">
        <v>610</v>
      </c>
      <c r="C18129" s="10">
        <v>1995</v>
      </c>
      <c r="D18129" s="11">
        <v>158730.23439541087</v>
      </c>
      <c r="E18129" s="11">
        <v>160378.09264932526</v>
      </c>
      <c r="F18129" s="11">
        <v>690572.87172435119</v>
      </c>
      <c r="G18129" s="11">
        <v>126708.70971679688</v>
      </c>
    </row>
    <row r="18130" spans="1:7" x14ac:dyDescent="0.25">
      <c r="A18130" s="10">
        <v>56</v>
      </c>
      <c r="B18130" s="10">
        <v>610</v>
      </c>
      <c r="C18130" s="10">
        <v>1996</v>
      </c>
      <c r="D18130" s="11">
        <v>167020.95566483462</v>
      </c>
      <c r="E18130" s="11">
        <v>167998.66273590477</v>
      </c>
      <c r="F18130" s="11">
        <v>749862.80040746822</v>
      </c>
      <c r="G18130" s="11">
        <v>137149.20043945313</v>
      </c>
    </row>
    <row r="18131" spans="1:7" x14ac:dyDescent="0.25">
      <c r="A18131" s="10">
        <v>56</v>
      </c>
      <c r="B18131" s="10">
        <v>610</v>
      </c>
      <c r="C18131" s="10">
        <v>1997</v>
      </c>
      <c r="D18131" s="11">
        <v>171168.42761957698</v>
      </c>
      <c r="E18131" s="11">
        <v>170199.22453397227</v>
      </c>
      <c r="F18131" s="11">
        <v>802019.97741352615</v>
      </c>
      <c r="G18131" s="11">
        <v>143171.46301269531</v>
      </c>
    </row>
    <row r="18132" spans="1:7" x14ac:dyDescent="0.25">
      <c r="A18132" s="10">
        <v>56</v>
      </c>
      <c r="B18132" s="10">
        <v>610</v>
      </c>
      <c r="C18132" s="10">
        <v>1998</v>
      </c>
      <c r="D18132" s="11">
        <v>180676.81560848301</v>
      </c>
      <c r="E18132" s="11">
        <v>180343.95485754622</v>
      </c>
      <c r="F18132" s="11">
        <v>856111.39615281136</v>
      </c>
      <c r="G18132" s="11">
        <v>152962.646484375</v>
      </c>
    </row>
    <row r="18133" spans="1:7" x14ac:dyDescent="0.25">
      <c r="A18133" s="10">
        <v>56</v>
      </c>
      <c r="B18133" s="10">
        <v>610</v>
      </c>
      <c r="C18133" s="10">
        <v>1999</v>
      </c>
      <c r="D18133" s="11">
        <v>182067.94550794835</v>
      </c>
      <c r="E18133" s="11">
        <v>182634.91916579285</v>
      </c>
      <c r="F18133" s="11">
        <v>903978.80577026308</v>
      </c>
      <c r="G18133" s="11">
        <v>162869.20166015625</v>
      </c>
    </row>
    <row r="18134" spans="1:7" x14ac:dyDescent="0.25">
      <c r="A18134" s="10">
        <v>56</v>
      </c>
      <c r="B18134" s="10">
        <v>610</v>
      </c>
      <c r="C18134" s="10">
        <v>2000</v>
      </c>
      <c r="D18134" s="11">
        <v>180605.14741156084</v>
      </c>
      <c r="E18134" s="11">
        <v>180841.61971450478</v>
      </c>
      <c r="F18134" s="11">
        <v>942517.71477958711</v>
      </c>
      <c r="G18134" s="11">
        <v>164766.18957519531</v>
      </c>
    </row>
    <row r="18135" spans="1:7" x14ac:dyDescent="0.25">
      <c r="A18135" s="10">
        <v>56</v>
      </c>
      <c r="B18135" s="10">
        <v>610</v>
      </c>
      <c r="C18135" s="10">
        <v>2001</v>
      </c>
      <c r="D18135" s="11">
        <v>179174.67594370496</v>
      </c>
      <c r="E18135" s="11">
        <v>180555.46582053506</v>
      </c>
      <c r="F18135" s="11">
        <v>974703.74445332668</v>
      </c>
      <c r="G18135" s="11">
        <v>166693.06945800781</v>
      </c>
    </row>
    <row r="18136" spans="1:7" x14ac:dyDescent="0.25">
      <c r="A18136" s="10">
        <v>56</v>
      </c>
      <c r="B18136" s="10">
        <v>610</v>
      </c>
      <c r="C18136" s="10">
        <v>2002</v>
      </c>
      <c r="D18136" s="11">
        <v>167215.46645104897</v>
      </c>
      <c r="E18136" s="11">
        <v>169360.26591316177</v>
      </c>
      <c r="F18136" s="11">
        <v>990627.90756758268</v>
      </c>
      <c r="G18136" s="11">
        <v>168251.44958496094</v>
      </c>
    </row>
    <row r="18137" spans="1:7" x14ac:dyDescent="0.25">
      <c r="A18137" s="10">
        <v>56</v>
      </c>
      <c r="B18137" s="10">
        <v>610</v>
      </c>
      <c r="C18137" s="10">
        <v>2003</v>
      </c>
      <c r="D18137" s="11">
        <v>168336.24972846764</v>
      </c>
      <c r="E18137" s="11">
        <v>169725.7967242439</v>
      </c>
      <c r="F18137" s="11">
        <v>1004410.8485000349</v>
      </c>
      <c r="G18137" s="11">
        <v>164493.10302734375</v>
      </c>
    </row>
    <row r="18138" spans="1:7" x14ac:dyDescent="0.25">
      <c r="A18138" s="10">
        <v>56</v>
      </c>
      <c r="B18138" s="10">
        <v>610</v>
      </c>
      <c r="C18138" s="10">
        <v>2004</v>
      </c>
      <c r="D18138" s="11">
        <v>187692.84945175631</v>
      </c>
      <c r="E18138" s="11">
        <v>188659.44176892098</v>
      </c>
      <c r="F18138" s="11">
        <v>1034957.7488123482</v>
      </c>
      <c r="G18138" s="11">
        <v>168967.59033203125</v>
      </c>
    </row>
    <row r="18139" spans="1:7" x14ac:dyDescent="0.25">
      <c r="A18139" s="10">
        <v>56</v>
      </c>
      <c r="B18139" s="10">
        <v>610</v>
      </c>
      <c r="C18139" s="10">
        <v>2005</v>
      </c>
      <c r="D18139" s="11">
        <v>191112.16861607123</v>
      </c>
      <c r="E18139" s="11">
        <v>191326.50256377234</v>
      </c>
      <c r="F18139" s="11">
        <v>1063363.0720506425</v>
      </c>
      <c r="G18139" s="11">
        <v>172733.154296875</v>
      </c>
    </row>
    <row r="18140" spans="1:7" x14ac:dyDescent="0.25">
      <c r="A18140" s="10">
        <v>56</v>
      </c>
      <c r="B18140" s="10">
        <v>610</v>
      </c>
      <c r="C18140" s="10">
        <v>2006</v>
      </c>
      <c r="D18140" s="11">
        <v>195572.39122455893</v>
      </c>
      <c r="E18140" s="11">
        <v>193389.460931245</v>
      </c>
      <c r="F18140" s="11">
        <v>1089359.8389820999</v>
      </c>
      <c r="G18140" s="11">
        <v>193920.63903808594</v>
      </c>
    </row>
    <row r="18141" spans="1:7" x14ac:dyDescent="0.25">
      <c r="A18141" s="10">
        <v>56</v>
      </c>
      <c r="B18141" s="10">
        <v>610</v>
      </c>
      <c r="C18141" s="10">
        <v>2007</v>
      </c>
      <c r="D18141" s="11">
        <v>170951.6642800651</v>
      </c>
      <c r="E18141" s="11">
        <v>168717.33501996764</v>
      </c>
      <c r="F18141" s="11">
        <v>1086592.1159111056</v>
      </c>
      <c r="G18141" s="11">
        <v>189877.91442871094</v>
      </c>
    </row>
    <row r="18142" spans="1:7" x14ac:dyDescent="0.25">
      <c r="A18142" s="10">
        <v>56</v>
      </c>
      <c r="B18142" s="10">
        <v>610</v>
      </c>
      <c r="C18142" s="10">
        <v>2008</v>
      </c>
      <c r="D18142" s="11">
        <v>182465.61189649318</v>
      </c>
      <c r="E18142" s="11">
        <v>177739.09906269112</v>
      </c>
      <c r="F18142" s="11">
        <v>1093281.8468492031</v>
      </c>
      <c r="G18142" s="11">
        <v>193040.283203125</v>
      </c>
    </row>
    <row r="18143" spans="1:7" x14ac:dyDescent="0.25">
      <c r="A18143" s="10">
        <v>56</v>
      </c>
      <c r="B18143" s="10">
        <v>610</v>
      </c>
      <c r="C18143" s="10">
        <v>2009</v>
      </c>
      <c r="D18143" s="11">
        <v>168188.99560074779</v>
      </c>
      <c r="E18143" s="11">
        <v>171129.39786604329</v>
      </c>
      <c r="F18143" s="11">
        <v>1092308.791230351</v>
      </c>
      <c r="G18143" s="11">
        <v>191056.15234375</v>
      </c>
    </row>
    <row r="18144" spans="1:7" x14ac:dyDescent="0.25">
      <c r="A18144" s="10">
        <v>56</v>
      </c>
      <c r="B18144" s="10">
        <v>610</v>
      </c>
      <c r="C18144" s="10">
        <v>2010</v>
      </c>
      <c r="D18144" s="11">
        <v>138748.67580777907</v>
      </c>
      <c r="E18144" s="11">
        <v>139339.24779278104</v>
      </c>
      <c r="F18144" s="11">
        <v>1059698.7621960808</v>
      </c>
      <c r="G18144" s="11">
        <v>187210.35766601563</v>
      </c>
    </row>
    <row r="18145" spans="1:7" x14ac:dyDescent="0.25">
      <c r="A18145" s="10">
        <v>56</v>
      </c>
      <c r="B18145" s="10">
        <v>610</v>
      </c>
      <c r="C18145" s="10">
        <v>2011</v>
      </c>
      <c r="D18145" s="11">
        <v>141119.48346128769</v>
      </c>
      <c r="E18145" s="11">
        <v>141119.48346128769</v>
      </c>
      <c r="F18145" s="11">
        <v>1034002.380695872</v>
      </c>
      <c r="G18145" s="11">
        <v>163675.27770996094</v>
      </c>
    </row>
    <row r="18146" spans="1:7" x14ac:dyDescent="0.25">
      <c r="A18146" s="10">
        <v>56</v>
      </c>
      <c r="B18146" s="10">
        <v>610</v>
      </c>
      <c r="C18146" s="10">
        <v>2012</v>
      </c>
      <c r="D18146" s="11">
        <v>148175.50626669801</v>
      </c>
      <c r="E18146" s="11">
        <v>147870.81871426859</v>
      </c>
      <c r="F18146" s="11">
        <v>1019102.4124078321</v>
      </c>
      <c r="G18146" s="11">
        <v>164858.00170898438</v>
      </c>
    </row>
    <row r="18147" spans="1:7" x14ac:dyDescent="0.25">
      <c r="A18147" s="10">
        <v>56</v>
      </c>
      <c r="B18147" s="10">
        <v>610</v>
      </c>
      <c r="C18147" s="10">
        <v>2013</v>
      </c>
      <c r="D18147" s="11">
        <v>163116.53761011927</v>
      </c>
      <c r="E18147" s="11">
        <v>162768.45001895432</v>
      </c>
      <c r="F18147" s="11">
        <v>1021445.6015178718</v>
      </c>
      <c r="G18147" s="11">
        <v>167945.38879394531</v>
      </c>
    </row>
    <row r="18148" spans="1:7" x14ac:dyDescent="0.25">
      <c r="A18148" s="10">
        <v>56</v>
      </c>
      <c r="B18148" s="10">
        <v>610</v>
      </c>
      <c r="C18148" s="10">
        <v>2014</v>
      </c>
      <c r="D18148" s="11">
        <v>171539.85648184238</v>
      </c>
      <c r="E18148" s="11">
        <v>168999.63543133266</v>
      </c>
      <c r="F18148" s="11">
        <v>1029651.1154431996</v>
      </c>
      <c r="G18148" s="11">
        <v>164766.43371582031</v>
      </c>
    </row>
    <row r="18149" spans="1:7" x14ac:dyDescent="0.25">
      <c r="A18149" s="10">
        <v>56</v>
      </c>
      <c r="B18149" s="10">
        <v>610</v>
      </c>
      <c r="C18149" s="10">
        <v>2015</v>
      </c>
      <c r="D18149" s="11">
        <v>181089.74625082963</v>
      </c>
      <c r="E18149" s="11">
        <v>178605.99957668627</v>
      </c>
      <c r="F18149" s="11">
        <v>1046171.2963337591</v>
      </c>
      <c r="G18149" s="11">
        <v>161792.38891601563</v>
      </c>
    </row>
    <row r="18150" spans="1:7" x14ac:dyDescent="0.25">
      <c r="A18150" s="10">
        <v>56</v>
      </c>
      <c r="B18150" s="10">
        <v>610</v>
      </c>
      <c r="C18150" s="10">
        <v>2016</v>
      </c>
      <c r="D18150" s="11">
        <v>185175.29526960364</v>
      </c>
      <c r="E18150" s="11">
        <v>184354.63226003881</v>
      </c>
      <c r="F18150" s="11">
        <v>1065839.5328730545</v>
      </c>
      <c r="G18150" s="11">
        <v>163611.64855957031</v>
      </c>
    </row>
    <row r="18151" spans="1:7" x14ac:dyDescent="0.25">
      <c r="A18151" s="10">
        <v>56</v>
      </c>
      <c r="B18151" s="10">
        <v>610</v>
      </c>
      <c r="C18151" s="10">
        <v>2017</v>
      </c>
      <c r="D18151" s="11">
        <v>182924.01882485268</v>
      </c>
      <c r="E18151" s="11">
        <v>180204.85381214539</v>
      </c>
      <c r="F18151" s="11">
        <v>1078261.8526960954</v>
      </c>
      <c r="G18151" s="11">
        <v>161911.89575195313</v>
      </c>
    </row>
    <row r="18152" spans="1:7" x14ac:dyDescent="0.25">
      <c r="A18152" s="10">
        <v>56</v>
      </c>
      <c r="B18152" s="10">
        <v>610</v>
      </c>
      <c r="C18152" s="10">
        <v>2018</v>
      </c>
      <c r="D18152" s="11">
        <v>187918.54452517256</v>
      </c>
      <c r="E18152" s="11">
        <v>182243.71745285619</v>
      </c>
      <c r="F18152" s="11">
        <v>1090767.5370123209</v>
      </c>
      <c r="G18152" s="11">
        <v>154503.21960449219</v>
      </c>
    </row>
    <row r="18153" spans="1:7" x14ac:dyDescent="0.25">
      <c r="A18153" s="10">
        <v>56</v>
      </c>
      <c r="B18153" s="10">
        <v>620</v>
      </c>
      <c r="C18153" s="10">
        <v>1994</v>
      </c>
      <c r="D18153" s="11"/>
      <c r="E18153" s="11"/>
      <c r="F18153" s="11">
        <v>0</v>
      </c>
      <c r="G18153" s="11">
        <v>0</v>
      </c>
    </row>
    <row r="18154" spans="1:7" x14ac:dyDescent="0.25">
      <c r="A18154" s="10">
        <v>56</v>
      </c>
      <c r="B18154" s="10">
        <v>620</v>
      </c>
      <c r="C18154" s="10">
        <v>1995</v>
      </c>
      <c r="D18154" s="11">
        <v>0</v>
      </c>
      <c r="E18154" s="11">
        <v>0</v>
      </c>
      <c r="F18154" s="11">
        <v>0</v>
      </c>
      <c r="G18154" s="11">
        <v>0</v>
      </c>
    </row>
    <row r="18155" spans="1:7" x14ac:dyDescent="0.25">
      <c r="A18155" s="10">
        <v>56</v>
      </c>
      <c r="B18155" s="10">
        <v>620</v>
      </c>
      <c r="C18155" s="10">
        <v>1996</v>
      </c>
      <c r="D18155" s="11">
        <v>0</v>
      </c>
      <c r="E18155" s="11">
        <v>0</v>
      </c>
      <c r="F18155" s="11">
        <v>0</v>
      </c>
      <c r="G18155" s="11">
        <v>0</v>
      </c>
    </row>
    <row r="18156" spans="1:7" x14ac:dyDescent="0.25">
      <c r="A18156" s="10">
        <v>56</v>
      </c>
      <c r="B18156" s="10">
        <v>620</v>
      </c>
      <c r="C18156" s="10">
        <v>1997</v>
      </c>
      <c r="D18156" s="11">
        <v>0</v>
      </c>
      <c r="E18156" s="11">
        <v>0</v>
      </c>
      <c r="F18156" s="11">
        <v>0</v>
      </c>
      <c r="G18156" s="11">
        <v>0</v>
      </c>
    </row>
    <row r="18157" spans="1:7" x14ac:dyDescent="0.25">
      <c r="A18157" s="10">
        <v>56</v>
      </c>
      <c r="B18157" s="10">
        <v>620</v>
      </c>
      <c r="C18157" s="10">
        <v>1998</v>
      </c>
      <c r="D18157" s="11">
        <v>0</v>
      </c>
      <c r="E18157" s="11">
        <v>0</v>
      </c>
      <c r="F18157" s="11">
        <v>0</v>
      </c>
      <c r="G18157" s="11">
        <v>0</v>
      </c>
    </row>
    <row r="18158" spans="1:7" x14ac:dyDescent="0.25">
      <c r="A18158" s="10">
        <v>56</v>
      </c>
      <c r="B18158" s="10">
        <v>620</v>
      </c>
      <c r="C18158" s="10">
        <v>1999</v>
      </c>
      <c r="D18158" s="11">
        <v>0</v>
      </c>
      <c r="E18158" s="11">
        <v>0</v>
      </c>
      <c r="F18158" s="11">
        <v>0</v>
      </c>
      <c r="G18158" s="11">
        <v>0</v>
      </c>
    </row>
    <row r="18159" spans="1:7" x14ac:dyDescent="0.25">
      <c r="A18159" s="10">
        <v>56</v>
      </c>
      <c r="B18159" s="10">
        <v>620</v>
      </c>
      <c r="C18159" s="10">
        <v>2000</v>
      </c>
      <c r="D18159" s="11">
        <v>0</v>
      </c>
      <c r="E18159" s="11">
        <v>0</v>
      </c>
      <c r="F18159" s="11">
        <v>0</v>
      </c>
      <c r="G18159" s="11">
        <v>0</v>
      </c>
    </row>
    <row r="18160" spans="1:7" x14ac:dyDescent="0.25">
      <c r="A18160" s="10">
        <v>56</v>
      </c>
      <c r="B18160" s="10">
        <v>620</v>
      </c>
      <c r="C18160" s="10">
        <v>2001</v>
      </c>
      <c r="D18160" s="11">
        <v>0</v>
      </c>
      <c r="E18160" s="11">
        <v>0</v>
      </c>
      <c r="F18160" s="11">
        <v>0</v>
      </c>
      <c r="G18160" s="11">
        <v>0</v>
      </c>
    </row>
    <row r="18161" spans="1:7" x14ac:dyDescent="0.25">
      <c r="A18161" s="10">
        <v>56</v>
      </c>
      <c r="B18161" s="10">
        <v>620</v>
      </c>
      <c r="C18161" s="10">
        <v>2002</v>
      </c>
      <c r="D18161" s="11">
        <v>0</v>
      </c>
      <c r="E18161" s="11">
        <v>0</v>
      </c>
      <c r="F18161" s="11">
        <v>0</v>
      </c>
      <c r="G18161" s="11">
        <v>0</v>
      </c>
    </row>
    <row r="18162" spans="1:7" x14ac:dyDescent="0.25">
      <c r="A18162" s="10">
        <v>56</v>
      </c>
      <c r="B18162" s="10">
        <v>620</v>
      </c>
      <c r="C18162" s="10">
        <v>2003</v>
      </c>
      <c r="D18162" s="11">
        <v>0</v>
      </c>
      <c r="E18162" s="11">
        <v>0</v>
      </c>
      <c r="F18162" s="11">
        <v>0</v>
      </c>
      <c r="G18162" s="11">
        <v>0</v>
      </c>
    </row>
    <row r="18163" spans="1:7" x14ac:dyDescent="0.25">
      <c r="A18163" s="10">
        <v>56</v>
      </c>
      <c r="B18163" s="10">
        <v>620</v>
      </c>
      <c r="C18163" s="10">
        <v>2004</v>
      </c>
      <c r="D18163" s="11">
        <v>0</v>
      </c>
      <c r="E18163" s="11">
        <v>0</v>
      </c>
      <c r="F18163" s="11">
        <v>0</v>
      </c>
      <c r="G18163" s="11">
        <v>0</v>
      </c>
    </row>
    <row r="18164" spans="1:7" x14ac:dyDescent="0.25">
      <c r="A18164" s="10">
        <v>56</v>
      </c>
      <c r="B18164" s="10">
        <v>620</v>
      </c>
      <c r="C18164" s="10">
        <v>2005</v>
      </c>
      <c r="D18164" s="11">
        <v>0</v>
      </c>
      <c r="E18164" s="11">
        <v>0</v>
      </c>
      <c r="F18164" s="11">
        <v>0</v>
      </c>
      <c r="G18164" s="11">
        <v>0</v>
      </c>
    </row>
    <row r="18165" spans="1:7" x14ac:dyDescent="0.25">
      <c r="A18165" s="10">
        <v>56</v>
      </c>
      <c r="B18165" s="10">
        <v>620</v>
      </c>
      <c r="C18165" s="10">
        <v>2006</v>
      </c>
      <c r="D18165" s="11">
        <v>0</v>
      </c>
      <c r="E18165" s="11">
        <v>0</v>
      </c>
      <c r="F18165" s="11">
        <v>0</v>
      </c>
      <c r="G18165" s="11">
        <v>0</v>
      </c>
    </row>
    <row r="18166" spans="1:7" x14ac:dyDescent="0.25">
      <c r="A18166" s="10">
        <v>56</v>
      </c>
      <c r="B18166" s="10">
        <v>620</v>
      </c>
      <c r="C18166" s="10">
        <v>2007</v>
      </c>
      <c r="D18166" s="11">
        <v>0</v>
      </c>
      <c r="E18166" s="11">
        <v>0</v>
      </c>
      <c r="F18166" s="11">
        <v>0</v>
      </c>
      <c r="G18166" s="11">
        <v>0</v>
      </c>
    </row>
    <row r="18167" spans="1:7" x14ac:dyDescent="0.25">
      <c r="A18167" s="10">
        <v>56</v>
      </c>
      <c r="B18167" s="10">
        <v>620</v>
      </c>
      <c r="C18167" s="10">
        <v>2008</v>
      </c>
      <c r="D18167" s="11">
        <v>0</v>
      </c>
      <c r="E18167" s="11">
        <v>0</v>
      </c>
      <c r="F18167" s="11">
        <v>0</v>
      </c>
      <c r="G18167" s="11">
        <v>0</v>
      </c>
    </row>
    <row r="18168" spans="1:7" x14ac:dyDescent="0.25">
      <c r="A18168" s="10">
        <v>56</v>
      </c>
      <c r="B18168" s="10">
        <v>620</v>
      </c>
      <c r="C18168" s="10">
        <v>2009</v>
      </c>
      <c r="D18168" s="11">
        <v>0</v>
      </c>
      <c r="E18168" s="11">
        <v>0</v>
      </c>
      <c r="F18168" s="11">
        <v>0</v>
      </c>
      <c r="G18168" s="11">
        <v>0</v>
      </c>
    </row>
    <row r="18169" spans="1:7" x14ac:dyDescent="0.25">
      <c r="A18169" s="10">
        <v>56</v>
      </c>
      <c r="B18169" s="10">
        <v>620</v>
      </c>
      <c r="C18169" s="10">
        <v>2010</v>
      </c>
      <c r="D18169" s="11">
        <v>0</v>
      </c>
      <c r="E18169" s="11">
        <v>0</v>
      </c>
      <c r="F18169" s="11">
        <v>0</v>
      </c>
      <c r="G18169" s="11">
        <v>0</v>
      </c>
    </row>
    <row r="18170" spans="1:7" x14ac:dyDescent="0.25">
      <c r="A18170" s="10">
        <v>56</v>
      </c>
      <c r="B18170" s="10">
        <v>620</v>
      </c>
      <c r="C18170" s="10">
        <v>2011</v>
      </c>
      <c r="D18170" s="11">
        <v>0</v>
      </c>
      <c r="E18170" s="11">
        <v>0</v>
      </c>
      <c r="F18170" s="11">
        <v>0</v>
      </c>
      <c r="G18170" s="11">
        <v>0</v>
      </c>
    </row>
    <row r="18171" spans="1:7" x14ac:dyDescent="0.25">
      <c r="A18171" s="10">
        <v>56</v>
      </c>
      <c r="B18171" s="10">
        <v>620</v>
      </c>
      <c r="C18171" s="10">
        <v>2012</v>
      </c>
      <c r="D18171" s="11">
        <v>0</v>
      </c>
      <c r="E18171" s="11">
        <v>0</v>
      </c>
      <c r="F18171" s="11">
        <v>0</v>
      </c>
      <c r="G18171" s="11">
        <v>0</v>
      </c>
    </row>
    <row r="18172" spans="1:7" x14ac:dyDescent="0.25">
      <c r="A18172" s="10">
        <v>56</v>
      </c>
      <c r="B18172" s="10">
        <v>620</v>
      </c>
      <c r="C18172" s="10">
        <v>2013</v>
      </c>
      <c r="D18172" s="11">
        <v>0</v>
      </c>
      <c r="E18172" s="11">
        <v>0</v>
      </c>
      <c r="F18172" s="11">
        <v>0</v>
      </c>
      <c r="G18172" s="11">
        <v>0</v>
      </c>
    </row>
    <row r="18173" spans="1:7" x14ac:dyDescent="0.25">
      <c r="A18173" s="10">
        <v>56</v>
      </c>
      <c r="B18173" s="10">
        <v>620</v>
      </c>
      <c r="C18173" s="10">
        <v>2014</v>
      </c>
      <c r="D18173" s="11">
        <v>0</v>
      </c>
      <c r="E18173" s="11">
        <v>0</v>
      </c>
      <c r="F18173" s="11">
        <v>0</v>
      </c>
      <c r="G18173" s="11">
        <v>0</v>
      </c>
    </row>
    <row r="18174" spans="1:7" x14ac:dyDescent="0.25">
      <c r="A18174" s="10">
        <v>56</v>
      </c>
      <c r="B18174" s="10">
        <v>620</v>
      </c>
      <c r="C18174" s="10">
        <v>2015</v>
      </c>
      <c r="D18174" s="11">
        <v>0</v>
      </c>
      <c r="E18174" s="11">
        <v>0</v>
      </c>
      <c r="F18174" s="11">
        <v>0</v>
      </c>
      <c r="G18174" s="11">
        <v>0</v>
      </c>
    </row>
    <row r="18175" spans="1:7" x14ac:dyDescent="0.25">
      <c r="A18175" s="10">
        <v>56</v>
      </c>
      <c r="B18175" s="10">
        <v>620</v>
      </c>
      <c r="C18175" s="10">
        <v>2016</v>
      </c>
      <c r="D18175" s="11">
        <v>0</v>
      </c>
      <c r="E18175" s="11">
        <v>0</v>
      </c>
      <c r="F18175" s="11">
        <v>0</v>
      </c>
      <c r="G18175" s="11">
        <v>0</v>
      </c>
    </row>
    <row r="18176" spans="1:7" x14ac:dyDescent="0.25">
      <c r="A18176" s="10">
        <v>56</v>
      </c>
      <c r="B18176" s="10">
        <v>620</v>
      </c>
      <c r="C18176" s="10">
        <v>2017</v>
      </c>
      <c r="D18176" s="11">
        <v>0</v>
      </c>
      <c r="E18176" s="11">
        <v>0</v>
      </c>
      <c r="F18176" s="11">
        <v>0</v>
      </c>
      <c r="G18176" s="11">
        <v>0</v>
      </c>
    </row>
    <row r="18177" spans="1:7" x14ac:dyDescent="0.25">
      <c r="A18177" s="10">
        <v>56</v>
      </c>
      <c r="B18177" s="10">
        <v>620</v>
      </c>
      <c r="C18177" s="10">
        <v>2018</v>
      </c>
      <c r="D18177" s="11">
        <v>0</v>
      </c>
      <c r="E18177" s="11">
        <v>0</v>
      </c>
      <c r="F18177" s="11">
        <v>0</v>
      </c>
      <c r="G18177" s="11">
        <v>0</v>
      </c>
    </row>
    <row r="18178" spans="1:7" x14ac:dyDescent="0.25">
      <c r="A18178" s="10">
        <v>56</v>
      </c>
      <c r="B18178" s="10">
        <v>630</v>
      </c>
      <c r="C18178" s="10">
        <v>1994</v>
      </c>
      <c r="D18178" s="11"/>
      <c r="E18178" s="11"/>
      <c r="F18178" s="11">
        <v>48660.200245937704</v>
      </c>
      <c r="G18178" s="11">
        <v>18489.130020141602</v>
      </c>
    </row>
    <row r="18179" spans="1:7" x14ac:dyDescent="0.25">
      <c r="A18179" s="10">
        <v>56</v>
      </c>
      <c r="B18179" s="10">
        <v>630</v>
      </c>
      <c r="C18179" s="10">
        <v>1995</v>
      </c>
      <c r="D18179" s="11">
        <v>16452.998112273723</v>
      </c>
      <c r="E18179" s="11">
        <v>15694.524097145402</v>
      </c>
      <c r="F18179" s="11">
        <v>49000.645195762125</v>
      </c>
      <c r="G18179" s="11">
        <v>17942.777633666992</v>
      </c>
    </row>
    <row r="18180" spans="1:7" x14ac:dyDescent="0.25">
      <c r="A18180" s="10">
        <v>56</v>
      </c>
      <c r="B18180" s="10">
        <v>630</v>
      </c>
      <c r="C18180" s="10">
        <v>1996</v>
      </c>
      <c r="D18180" s="11">
        <v>19451.646643389417</v>
      </c>
      <c r="E18180" s="11">
        <v>18623.097237124344</v>
      </c>
      <c r="F18180" s="11">
        <v>52162.240408584083</v>
      </c>
      <c r="G18180" s="11">
        <v>18957.403182983398</v>
      </c>
    </row>
    <row r="18181" spans="1:7" x14ac:dyDescent="0.25">
      <c r="A18181" s="10">
        <v>56</v>
      </c>
      <c r="B18181" s="10">
        <v>630</v>
      </c>
      <c r="C18181" s="10">
        <v>1997</v>
      </c>
      <c r="D18181" s="11">
        <v>23238.870754504762</v>
      </c>
      <c r="E18181" s="11">
        <v>21675.807984169354</v>
      </c>
      <c r="F18181" s="11">
        <v>57378.947039140599</v>
      </c>
      <c r="G18181" s="11">
        <v>19873.886108398438</v>
      </c>
    </row>
    <row r="18182" spans="1:7" x14ac:dyDescent="0.25">
      <c r="A18182" s="10">
        <v>56</v>
      </c>
      <c r="B18182" s="10">
        <v>630</v>
      </c>
      <c r="C18182" s="10">
        <v>1998</v>
      </c>
      <c r="D18182" s="11">
        <v>26035.069449311759</v>
      </c>
      <c r="E18182" s="11">
        <v>23745.607926695648</v>
      </c>
      <c r="F18182" s="11">
        <v>63019.391202099941</v>
      </c>
      <c r="G18182" s="11">
        <v>22044.521331787109</v>
      </c>
    </row>
    <row r="18183" spans="1:7" x14ac:dyDescent="0.25">
      <c r="A18183" s="10">
        <v>56</v>
      </c>
      <c r="B18183" s="10">
        <v>630</v>
      </c>
      <c r="C18183" s="10">
        <v>1999</v>
      </c>
      <c r="D18183" s="11">
        <v>29042.867738119414</v>
      </c>
      <c r="E18183" s="11">
        <v>26328.196412330042</v>
      </c>
      <c r="F18183" s="11">
        <v>69462.656696707243</v>
      </c>
      <c r="G18183" s="11">
        <v>25205.583572387695</v>
      </c>
    </row>
    <row r="18184" spans="1:7" x14ac:dyDescent="0.25">
      <c r="A18184" s="10">
        <v>56</v>
      </c>
      <c r="B18184" s="10">
        <v>630</v>
      </c>
      <c r="C18184" s="10">
        <v>2000</v>
      </c>
      <c r="D18184" s="11">
        <v>31880.256574522413</v>
      </c>
      <c r="E18184" s="11">
        <v>28831.0269293901</v>
      </c>
      <c r="F18184" s="11">
        <v>76375.66595839434</v>
      </c>
      <c r="G18184" s="11">
        <v>29041.269302368164</v>
      </c>
    </row>
    <row r="18185" spans="1:7" x14ac:dyDescent="0.25">
      <c r="A18185" s="10">
        <v>56</v>
      </c>
      <c r="B18185" s="10">
        <v>630</v>
      </c>
      <c r="C18185" s="10">
        <v>2001</v>
      </c>
      <c r="D18185" s="11">
        <v>34646.173122741413</v>
      </c>
      <c r="E18185" s="11">
        <v>31779.015838902455</v>
      </c>
      <c r="F18185" s="11">
        <v>84055.355980148437</v>
      </c>
      <c r="G18185" s="11">
        <v>31826.444625854492</v>
      </c>
    </row>
    <row r="18186" spans="1:7" x14ac:dyDescent="0.25">
      <c r="A18186" s="10">
        <v>56</v>
      </c>
      <c r="B18186" s="10">
        <v>630</v>
      </c>
      <c r="C18186" s="10">
        <v>2002</v>
      </c>
      <c r="D18186" s="11">
        <v>35277.191609518435</v>
      </c>
      <c r="E18186" s="11">
        <v>32880.520310630214</v>
      </c>
      <c r="F18186" s="11">
        <v>90413.326404988125</v>
      </c>
      <c r="G18186" s="11">
        <v>33886.447906494141</v>
      </c>
    </row>
    <row r="18187" spans="1:7" x14ac:dyDescent="0.25">
      <c r="A18187" s="10">
        <v>56</v>
      </c>
      <c r="B18187" s="10">
        <v>630</v>
      </c>
      <c r="C18187" s="10">
        <v>2003</v>
      </c>
      <c r="D18187" s="11">
        <v>34670.733325459827</v>
      </c>
      <c r="E18187" s="11">
        <v>33622.001855545677</v>
      </c>
      <c r="F18187" s="11">
        <v>95506.605349849808</v>
      </c>
      <c r="G18187" s="11">
        <v>34477.989196777344</v>
      </c>
    </row>
    <row r="18188" spans="1:7" x14ac:dyDescent="0.25">
      <c r="A18188" s="10">
        <v>56</v>
      </c>
      <c r="B18188" s="10">
        <v>630</v>
      </c>
      <c r="C18188" s="10">
        <v>2004</v>
      </c>
      <c r="D18188" s="11">
        <v>35676.026911682726</v>
      </c>
      <c r="E18188" s="11">
        <v>34806.03813516743</v>
      </c>
      <c r="F18188" s="11">
        <v>100176.80412919863</v>
      </c>
      <c r="G18188" s="11">
        <v>35160.945892333984</v>
      </c>
    </row>
    <row r="18189" spans="1:7" x14ac:dyDescent="0.25">
      <c r="A18189" s="10">
        <v>56</v>
      </c>
      <c r="B18189" s="10">
        <v>630</v>
      </c>
      <c r="C18189" s="10">
        <v>2005</v>
      </c>
      <c r="D18189" s="11">
        <v>38518.225081548444</v>
      </c>
      <c r="E18189" s="11">
        <v>37719.410704547008</v>
      </c>
      <c r="F18189" s="11">
        <v>106286.75635327434</v>
      </c>
      <c r="G18189" s="11">
        <v>35526.371002197266</v>
      </c>
    </row>
    <row r="18190" spans="1:7" x14ac:dyDescent="0.25">
      <c r="A18190" s="10">
        <v>56</v>
      </c>
      <c r="B18190" s="10">
        <v>630</v>
      </c>
      <c r="C18190" s="10">
        <v>2006</v>
      </c>
      <c r="D18190" s="11">
        <v>40466.549099407683</v>
      </c>
      <c r="E18190" s="11">
        <v>39226.374697833606</v>
      </c>
      <c r="F18190" s="11">
        <v>111975.75839106769</v>
      </c>
      <c r="G18190" s="11">
        <v>38380.443572998047</v>
      </c>
    </row>
    <row r="18191" spans="1:7" x14ac:dyDescent="0.25">
      <c r="A18191" s="10">
        <v>56</v>
      </c>
      <c r="B18191" s="10">
        <v>630</v>
      </c>
      <c r="C18191" s="10">
        <v>2007</v>
      </c>
      <c r="D18191" s="11">
        <v>40996.994845731017</v>
      </c>
      <c r="E18191" s="11">
        <v>39464.931118310677</v>
      </c>
      <c r="F18191" s="11">
        <v>116108.22790362746</v>
      </c>
      <c r="G18191" s="11">
        <v>39967.445373535156</v>
      </c>
    </row>
    <row r="18192" spans="1:7" x14ac:dyDescent="0.25">
      <c r="A18192" s="10">
        <v>56</v>
      </c>
      <c r="B18192" s="10">
        <v>630</v>
      </c>
      <c r="C18192" s="10">
        <v>2008</v>
      </c>
      <c r="D18192" s="11">
        <v>41064.567179604273</v>
      </c>
      <c r="E18192" s="11">
        <v>39076.653717971276</v>
      </c>
      <c r="F18192" s="11">
        <v>118548.47421108243</v>
      </c>
      <c r="G18192" s="11">
        <v>41471.118927001953</v>
      </c>
    </row>
    <row r="18193" spans="1:7" x14ac:dyDescent="0.25">
      <c r="A18193" s="10">
        <v>56</v>
      </c>
      <c r="B18193" s="10">
        <v>630</v>
      </c>
      <c r="C18193" s="10">
        <v>2009</v>
      </c>
      <c r="D18193" s="11">
        <v>35161.926980894437</v>
      </c>
      <c r="E18193" s="11">
        <v>34369.22359378219</v>
      </c>
      <c r="F18193" s="11">
        <v>115511.303120267</v>
      </c>
      <c r="G18193" s="11">
        <v>40464.855194091797</v>
      </c>
    </row>
    <row r="18194" spans="1:7" x14ac:dyDescent="0.25">
      <c r="A18194" s="10">
        <v>56</v>
      </c>
      <c r="B18194" s="10">
        <v>630</v>
      </c>
      <c r="C18194" s="10">
        <v>2010</v>
      </c>
      <c r="D18194" s="11">
        <v>34601.450648060083</v>
      </c>
      <c r="E18194" s="11">
        <v>34171.664439644417</v>
      </c>
      <c r="F18194" s="11">
        <v>113234.91182740696</v>
      </c>
      <c r="G18194" s="11">
        <v>39702.766418457031</v>
      </c>
    </row>
    <row r="18195" spans="1:7" x14ac:dyDescent="0.25">
      <c r="A18195" s="10">
        <v>56</v>
      </c>
      <c r="B18195" s="10">
        <v>630</v>
      </c>
      <c r="C18195" s="10">
        <v>2011</v>
      </c>
      <c r="D18195" s="11">
        <v>34939.966268400829</v>
      </c>
      <c r="E18195" s="11">
        <v>34939.966268400829</v>
      </c>
      <c r="F18195" s="11">
        <v>112445.10736632821</v>
      </c>
      <c r="G18195" s="11">
        <v>37348.819732666016</v>
      </c>
    </row>
    <row r="18196" spans="1:7" x14ac:dyDescent="0.25">
      <c r="A18196" s="10">
        <v>56</v>
      </c>
      <c r="B18196" s="10">
        <v>630</v>
      </c>
      <c r="C18196" s="10">
        <v>2012</v>
      </c>
      <c r="D18196" s="11">
        <v>36690.622536101298</v>
      </c>
      <c r="E18196" s="11">
        <v>36919.022769300107</v>
      </c>
      <c r="F18196" s="11">
        <v>113883.5717017213</v>
      </c>
      <c r="G18196" s="11">
        <v>36991.287231445313</v>
      </c>
    </row>
    <row r="18197" spans="1:7" x14ac:dyDescent="0.25">
      <c r="A18197" s="10">
        <v>56</v>
      </c>
      <c r="B18197" s="10">
        <v>630</v>
      </c>
      <c r="C18197" s="10">
        <v>2013</v>
      </c>
      <c r="D18197" s="11">
        <v>37986.783175657802</v>
      </c>
      <c r="E18197" s="11">
        <v>38438.925160992665</v>
      </c>
      <c r="F18197" s="11">
        <v>116388.05013519955</v>
      </c>
      <c r="G18197" s="11">
        <v>36777.729034423828</v>
      </c>
    </row>
    <row r="18198" spans="1:7" x14ac:dyDescent="0.25">
      <c r="A18198" s="10">
        <v>56</v>
      </c>
      <c r="B18198" s="10">
        <v>630</v>
      </c>
      <c r="C18198" s="10">
        <v>2014</v>
      </c>
      <c r="D18198" s="11">
        <v>38025.548698782986</v>
      </c>
      <c r="E18198" s="11">
        <v>37787.508816826361</v>
      </c>
      <c r="F18198" s="11">
        <v>117450.85735716547</v>
      </c>
      <c r="G18198" s="11">
        <v>36403.942108154297</v>
      </c>
    </row>
    <row r="18199" spans="1:7" x14ac:dyDescent="0.25">
      <c r="A18199" s="10">
        <v>56</v>
      </c>
      <c r="B18199" s="10">
        <v>630</v>
      </c>
      <c r="C18199" s="10">
        <v>2015</v>
      </c>
      <c r="D18199" s="11">
        <v>39747.942329399353</v>
      </c>
      <c r="E18199" s="11">
        <v>39263.275871350983</v>
      </c>
      <c r="F18199" s="11">
        <v>119654.07694703467</v>
      </c>
      <c r="G18199" s="11">
        <v>36746.063232421875</v>
      </c>
    </row>
    <row r="18200" spans="1:7" x14ac:dyDescent="0.25">
      <c r="A18200" s="10">
        <v>56</v>
      </c>
      <c r="B18200" s="10">
        <v>630</v>
      </c>
      <c r="C18200" s="10">
        <v>2016</v>
      </c>
      <c r="D18200" s="11">
        <v>39483.697578089028</v>
      </c>
      <c r="E18200" s="11">
        <v>38487.300297845992</v>
      </c>
      <c r="F18200" s="11">
        <v>120386.12431828017</v>
      </c>
      <c r="G18200" s="11">
        <v>37549.953460693359</v>
      </c>
    </row>
    <row r="18201" spans="1:7" x14ac:dyDescent="0.25">
      <c r="A18201" s="10">
        <v>56</v>
      </c>
      <c r="B18201" s="10">
        <v>630</v>
      </c>
      <c r="C18201" s="10">
        <v>2017</v>
      </c>
      <c r="D18201" s="11">
        <v>39150.65966391121</v>
      </c>
      <c r="E18201" s="11">
        <v>37662.566116375579</v>
      </c>
      <c r="F18201" s="11">
        <v>120062.4496941769</v>
      </c>
      <c r="G18201" s="11">
        <v>37358.283996582031</v>
      </c>
    </row>
    <row r="18202" spans="1:7" x14ac:dyDescent="0.25">
      <c r="A18202" s="10">
        <v>56</v>
      </c>
      <c r="B18202" s="10">
        <v>630</v>
      </c>
      <c r="C18202" s="10">
        <v>2018</v>
      </c>
      <c r="D18202" s="11">
        <v>39431.95961549475</v>
      </c>
      <c r="E18202" s="11">
        <v>37567.626717976833</v>
      </c>
      <c r="F18202" s="11">
        <v>119745.96689537195</v>
      </c>
      <c r="G18202" s="11">
        <v>37494.461059570313</v>
      </c>
    </row>
    <row r="18203" spans="1:7" x14ac:dyDescent="0.25">
      <c r="A18203" s="10">
        <v>57</v>
      </c>
      <c r="B18203" s="10">
        <v>100</v>
      </c>
      <c r="C18203" s="10">
        <v>1994</v>
      </c>
      <c r="D18203" s="11"/>
      <c r="E18203" s="11"/>
      <c r="F18203" s="11">
        <v>0</v>
      </c>
      <c r="G18203" s="11">
        <v>0</v>
      </c>
    </row>
    <row r="18204" spans="1:7" x14ac:dyDescent="0.25">
      <c r="A18204" s="10">
        <v>57</v>
      </c>
      <c r="B18204" s="10">
        <v>100</v>
      </c>
      <c r="C18204" s="10">
        <v>1995</v>
      </c>
      <c r="D18204" s="11">
        <v>0</v>
      </c>
      <c r="E18204" s="11">
        <v>0</v>
      </c>
      <c r="F18204" s="11">
        <v>0</v>
      </c>
      <c r="G18204" s="11">
        <v>0</v>
      </c>
    </row>
    <row r="18205" spans="1:7" x14ac:dyDescent="0.25">
      <c r="A18205" s="10">
        <v>57</v>
      </c>
      <c r="B18205" s="10">
        <v>100</v>
      </c>
      <c r="C18205" s="10">
        <v>1996</v>
      </c>
      <c r="D18205" s="11">
        <v>0</v>
      </c>
      <c r="E18205" s="11">
        <v>0</v>
      </c>
      <c r="F18205" s="11">
        <v>0</v>
      </c>
      <c r="G18205" s="11">
        <v>0</v>
      </c>
    </row>
    <row r="18206" spans="1:7" x14ac:dyDescent="0.25">
      <c r="A18206" s="10">
        <v>57</v>
      </c>
      <c r="B18206" s="10">
        <v>100</v>
      </c>
      <c r="C18206" s="10">
        <v>1997</v>
      </c>
      <c r="D18206" s="11">
        <v>0</v>
      </c>
      <c r="E18206" s="11">
        <v>0</v>
      </c>
      <c r="F18206" s="11">
        <v>0</v>
      </c>
      <c r="G18206" s="11">
        <v>0</v>
      </c>
    </row>
    <row r="18207" spans="1:7" x14ac:dyDescent="0.25">
      <c r="A18207" s="10">
        <v>57</v>
      </c>
      <c r="B18207" s="10">
        <v>100</v>
      </c>
      <c r="C18207" s="10">
        <v>1998</v>
      </c>
      <c r="D18207" s="11">
        <v>0</v>
      </c>
      <c r="E18207" s="11">
        <v>0</v>
      </c>
      <c r="F18207" s="11">
        <v>0</v>
      </c>
      <c r="G18207" s="11">
        <v>0</v>
      </c>
    </row>
    <row r="18208" spans="1:7" x14ac:dyDescent="0.25">
      <c r="A18208" s="10">
        <v>57</v>
      </c>
      <c r="B18208" s="10">
        <v>100</v>
      </c>
      <c r="C18208" s="10">
        <v>1999</v>
      </c>
      <c r="D18208" s="11">
        <v>0</v>
      </c>
      <c r="E18208" s="11">
        <v>0</v>
      </c>
      <c r="F18208" s="11">
        <v>0</v>
      </c>
      <c r="G18208" s="11">
        <v>0</v>
      </c>
    </row>
    <row r="18209" spans="1:7" x14ac:dyDescent="0.25">
      <c r="A18209" s="10">
        <v>57</v>
      </c>
      <c r="B18209" s="10">
        <v>100</v>
      </c>
      <c r="C18209" s="10">
        <v>2000</v>
      </c>
      <c r="D18209" s="11">
        <v>0</v>
      </c>
      <c r="E18209" s="11">
        <v>0</v>
      </c>
      <c r="F18209" s="11">
        <v>0</v>
      </c>
      <c r="G18209" s="11">
        <v>0</v>
      </c>
    </row>
    <row r="18210" spans="1:7" x14ac:dyDescent="0.25">
      <c r="A18210" s="10">
        <v>57</v>
      </c>
      <c r="B18210" s="10">
        <v>100</v>
      </c>
      <c r="C18210" s="10">
        <v>2001</v>
      </c>
      <c r="D18210" s="11">
        <v>0</v>
      </c>
      <c r="E18210" s="11">
        <v>0</v>
      </c>
      <c r="F18210" s="11">
        <v>0</v>
      </c>
      <c r="G18210" s="11">
        <v>0</v>
      </c>
    </row>
    <row r="18211" spans="1:7" x14ac:dyDescent="0.25">
      <c r="A18211" s="10">
        <v>57</v>
      </c>
      <c r="B18211" s="10">
        <v>100</v>
      </c>
      <c r="C18211" s="10">
        <v>2002</v>
      </c>
      <c r="D18211" s="11">
        <v>0</v>
      </c>
      <c r="E18211" s="11">
        <v>0</v>
      </c>
      <c r="F18211" s="11">
        <v>0</v>
      </c>
      <c r="G18211" s="11">
        <v>0</v>
      </c>
    </row>
    <row r="18212" spans="1:7" x14ac:dyDescent="0.25">
      <c r="A18212" s="10">
        <v>57</v>
      </c>
      <c r="B18212" s="10">
        <v>100</v>
      </c>
      <c r="C18212" s="10">
        <v>2003</v>
      </c>
      <c r="D18212" s="11">
        <v>0</v>
      </c>
      <c r="E18212" s="11">
        <v>0</v>
      </c>
      <c r="F18212" s="11">
        <v>0</v>
      </c>
      <c r="G18212" s="11">
        <v>0</v>
      </c>
    </row>
    <row r="18213" spans="1:7" x14ac:dyDescent="0.25">
      <c r="A18213" s="10">
        <v>57</v>
      </c>
      <c r="B18213" s="10">
        <v>100</v>
      </c>
      <c r="C18213" s="10">
        <v>2004</v>
      </c>
      <c r="D18213" s="11">
        <v>0</v>
      </c>
      <c r="E18213" s="11">
        <v>0</v>
      </c>
      <c r="F18213" s="11">
        <v>0</v>
      </c>
      <c r="G18213" s="11">
        <v>0</v>
      </c>
    </row>
    <row r="18214" spans="1:7" x14ac:dyDescent="0.25">
      <c r="A18214" s="10">
        <v>57</v>
      </c>
      <c r="B18214" s="10">
        <v>100</v>
      </c>
      <c r="C18214" s="10">
        <v>2005</v>
      </c>
      <c r="D18214" s="11">
        <v>0</v>
      </c>
      <c r="E18214" s="11">
        <v>0</v>
      </c>
      <c r="F18214" s="11">
        <v>0</v>
      </c>
      <c r="G18214" s="11">
        <v>0</v>
      </c>
    </row>
    <row r="18215" spans="1:7" x14ac:dyDescent="0.25">
      <c r="A18215" s="10">
        <v>57</v>
      </c>
      <c r="B18215" s="10">
        <v>100</v>
      </c>
      <c r="C18215" s="10">
        <v>2006</v>
      </c>
      <c r="D18215" s="11">
        <v>0</v>
      </c>
      <c r="E18215" s="11">
        <v>0</v>
      </c>
      <c r="F18215" s="11">
        <v>0</v>
      </c>
      <c r="G18215" s="11">
        <v>0</v>
      </c>
    </row>
    <row r="18216" spans="1:7" x14ac:dyDescent="0.25">
      <c r="A18216" s="10">
        <v>57</v>
      </c>
      <c r="B18216" s="10">
        <v>100</v>
      </c>
      <c r="C18216" s="10">
        <v>2007</v>
      </c>
      <c r="D18216" s="11">
        <v>0</v>
      </c>
      <c r="E18216" s="11">
        <v>0</v>
      </c>
      <c r="F18216" s="11">
        <v>0</v>
      </c>
      <c r="G18216" s="11">
        <v>0</v>
      </c>
    </row>
    <row r="18217" spans="1:7" x14ac:dyDescent="0.25">
      <c r="A18217" s="10">
        <v>57</v>
      </c>
      <c r="B18217" s="10">
        <v>100</v>
      </c>
      <c r="C18217" s="10">
        <v>2008</v>
      </c>
      <c r="D18217" s="11">
        <v>0</v>
      </c>
      <c r="E18217" s="11">
        <v>0</v>
      </c>
      <c r="F18217" s="11">
        <v>0</v>
      </c>
      <c r="G18217" s="11">
        <v>0</v>
      </c>
    </row>
    <row r="18218" spans="1:7" x14ac:dyDescent="0.25">
      <c r="A18218" s="10">
        <v>57</v>
      </c>
      <c r="B18218" s="10">
        <v>100</v>
      </c>
      <c r="C18218" s="10">
        <v>2009</v>
      </c>
      <c r="D18218" s="11">
        <v>0</v>
      </c>
      <c r="E18218" s="11">
        <v>0</v>
      </c>
      <c r="F18218" s="11">
        <v>0</v>
      </c>
      <c r="G18218" s="11">
        <v>0</v>
      </c>
    </row>
    <row r="18219" spans="1:7" x14ac:dyDescent="0.25">
      <c r="A18219" s="10">
        <v>57</v>
      </c>
      <c r="B18219" s="10">
        <v>100</v>
      </c>
      <c r="C18219" s="10">
        <v>2010</v>
      </c>
      <c r="D18219" s="11">
        <v>0</v>
      </c>
      <c r="E18219" s="11">
        <v>0</v>
      </c>
      <c r="F18219" s="11">
        <v>0</v>
      </c>
      <c r="G18219" s="11">
        <v>0</v>
      </c>
    </row>
    <row r="18220" spans="1:7" x14ac:dyDescent="0.25">
      <c r="A18220" s="10">
        <v>57</v>
      </c>
      <c r="B18220" s="10">
        <v>100</v>
      </c>
      <c r="C18220" s="10">
        <v>2011</v>
      </c>
      <c r="D18220" s="11">
        <v>0</v>
      </c>
      <c r="E18220" s="11">
        <v>0</v>
      </c>
      <c r="F18220" s="11">
        <v>0</v>
      </c>
      <c r="G18220" s="11">
        <v>0</v>
      </c>
    </row>
    <row r="18221" spans="1:7" x14ac:dyDescent="0.25">
      <c r="A18221" s="10">
        <v>57</v>
      </c>
      <c r="B18221" s="10">
        <v>100</v>
      </c>
      <c r="C18221" s="10">
        <v>2012</v>
      </c>
      <c r="D18221" s="11">
        <v>0</v>
      </c>
      <c r="E18221" s="11">
        <v>0</v>
      </c>
      <c r="F18221" s="11">
        <v>0</v>
      </c>
      <c r="G18221" s="11">
        <v>0</v>
      </c>
    </row>
    <row r="18222" spans="1:7" x14ac:dyDescent="0.25">
      <c r="A18222" s="10">
        <v>57</v>
      </c>
      <c r="B18222" s="10">
        <v>100</v>
      </c>
      <c r="C18222" s="10">
        <v>2013</v>
      </c>
      <c r="D18222" s="11">
        <v>0</v>
      </c>
      <c r="E18222" s="11">
        <v>0</v>
      </c>
      <c r="F18222" s="11">
        <v>0</v>
      </c>
      <c r="G18222" s="11">
        <v>0</v>
      </c>
    </row>
    <row r="18223" spans="1:7" x14ac:dyDescent="0.25">
      <c r="A18223" s="10">
        <v>57</v>
      </c>
      <c r="B18223" s="10">
        <v>100</v>
      </c>
      <c r="C18223" s="10">
        <v>2014</v>
      </c>
      <c r="D18223" s="11">
        <v>0</v>
      </c>
      <c r="E18223" s="11">
        <v>0</v>
      </c>
      <c r="F18223" s="11">
        <v>0</v>
      </c>
      <c r="G18223" s="11">
        <v>0</v>
      </c>
    </row>
    <row r="18224" spans="1:7" x14ac:dyDescent="0.25">
      <c r="A18224" s="10">
        <v>57</v>
      </c>
      <c r="B18224" s="10">
        <v>100</v>
      </c>
      <c r="C18224" s="10">
        <v>2015</v>
      </c>
      <c r="D18224" s="11">
        <v>0</v>
      </c>
      <c r="E18224" s="11">
        <v>0</v>
      </c>
      <c r="F18224" s="11">
        <v>0</v>
      </c>
      <c r="G18224" s="11">
        <v>0</v>
      </c>
    </row>
    <row r="18225" spans="1:7" x14ac:dyDescent="0.25">
      <c r="A18225" s="10">
        <v>57</v>
      </c>
      <c r="B18225" s="10">
        <v>100</v>
      </c>
      <c r="C18225" s="10">
        <v>2016</v>
      </c>
      <c r="D18225" s="11">
        <v>0</v>
      </c>
      <c r="E18225" s="11">
        <v>0</v>
      </c>
      <c r="F18225" s="11">
        <v>0</v>
      </c>
      <c r="G18225" s="11">
        <v>0</v>
      </c>
    </row>
    <row r="18226" spans="1:7" x14ac:dyDescent="0.25">
      <c r="A18226" s="10">
        <v>57</v>
      </c>
      <c r="B18226" s="10">
        <v>100</v>
      </c>
      <c r="C18226" s="10">
        <v>2017</v>
      </c>
      <c r="D18226" s="11">
        <v>0</v>
      </c>
      <c r="E18226" s="11">
        <v>0</v>
      </c>
      <c r="F18226" s="11">
        <v>0</v>
      </c>
      <c r="G18226" s="11">
        <v>0</v>
      </c>
    </row>
    <row r="18227" spans="1:7" x14ac:dyDescent="0.25">
      <c r="A18227" s="10">
        <v>57</v>
      </c>
      <c r="B18227" s="10">
        <v>100</v>
      </c>
      <c r="C18227" s="10">
        <v>2018</v>
      </c>
      <c r="D18227" s="11">
        <v>0</v>
      </c>
      <c r="E18227" s="11">
        <v>0</v>
      </c>
      <c r="F18227" s="11">
        <v>0</v>
      </c>
      <c r="G18227" s="11">
        <v>0</v>
      </c>
    </row>
    <row r="18228" spans="1:7" x14ac:dyDescent="0.25">
      <c r="A18228" s="10">
        <v>57</v>
      </c>
      <c r="B18228" s="10">
        <v>210</v>
      </c>
      <c r="C18228" s="10">
        <v>1994</v>
      </c>
      <c r="D18228" s="11"/>
      <c r="E18228" s="11"/>
      <c r="F18228" s="11">
        <v>34245.894165917794</v>
      </c>
      <c r="G18228" s="11">
        <v>4021.7924118041992</v>
      </c>
    </row>
    <row r="18229" spans="1:7" x14ac:dyDescent="0.25">
      <c r="A18229" s="10">
        <v>57</v>
      </c>
      <c r="B18229" s="10">
        <v>210</v>
      </c>
      <c r="C18229" s="10">
        <v>1995</v>
      </c>
      <c r="D18229" s="11">
        <v>1529.5881732341318</v>
      </c>
      <c r="E18229" s="11">
        <v>1575.360230286796</v>
      </c>
      <c r="F18229" s="11">
        <v>33060.018661399758</v>
      </c>
      <c r="G18229" s="11">
        <v>3601.8638610839844</v>
      </c>
    </row>
    <row r="18230" spans="1:7" x14ac:dyDescent="0.25">
      <c r="A18230" s="10">
        <v>57</v>
      </c>
      <c r="B18230" s="10">
        <v>210</v>
      </c>
      <c r="C18230" s="10">
        <v>1996</v>
      </c>
      <c r="D18230" s="11">
        <v>1934.9005231774229</v>
      </c>
      <c r="E18230" s="11">
        <v>1989.0811892439631</v>
      </c>
      <c r="F18230" s="11">
        <v>32383.480886837489</v>
      </c>
      <c r="G18230" s="11">
        <v>3427.1297454833984</v>
      </c>
    </row>
    <row r="18231" spans="1:7" x14ac:dyDescent="0.25">
      <c r="A18231" s="10">
        <v>57</v>
      </c>
      <c r="B18231" s="10">
        <v>210</v>
      </c>
      <c r="C18231" s="10">
        <v>1997</v>
      </c>
      <c r="D18231" s="11">
        <v>1811.4092216463869</v>
      </c>
      <c r="E18231" s="11">
        <v>1858.6621872121182</v>
      </c>
      <c r="F18231" s="11">
        <v>31631.073139391687</v>
      </c>
      <c r="G18231" s="11">
        <v>3124.300479888916</v>
      </c>
    </row>
    <row r="18232" spans="1:7" x14ac:dyDescent="0.25">
      <c r="A18232" s="10">
        <v>57</v>
      </c>
      <c r="B18232" s="10">
        <v>210</v>
      </c>
      <c r="C18232" s="10">
        <v>1998</v>
      </c>
      <c r="D18232" s="11">
        <v>3331.8688277342662</v>
      </c>
      <c r="E18232" s="11">
        <v>3412.4265607738103</v>
      </c>
      <c r="F18232" s="11">
        <v>32493.096166838081</v>
      </c>
      <c r="G18232" s="11">
        <v>2951.9739151000977</v>
      </c>
    </row>
    <row r="18233" spans="1:7" x14ac:dyDescent="0.25">
      <c r="A18233" s="10">
        <v>57</v>
      </c>
      <c r="B18233" s="10">
        <v>210</v>
      </c>
      <c r="C18233" s="10">
        <v>1999</v>
      </c>
      <c r="D18233" s="11">
        <v>2477.7399660912301</v>
      </c>
      <c r="E18233" s="11">
        <v>2532.9357609637104</v>
      </c>
      <c r="F18233" s="11">
        <v>32406.123747404054</v>
      </c>
      <c r="G18233" s="11">
        <v>3023.6365795135498</v>
      </c>
    </row>
    <row r="18234" spans="1:7" x14ac:dyDescent="0.25">
      <c r="A18234" s="10">
        <v>57</v>
      </c>
      <c r="B18234" s="10">
        <v>210</v>
      </c>
      <c r="C18234" s="10">
        <v>2000</v>
      </c>
      <c r="D18234" s="11">
        <v>1486.4774391149585</v>
      </c>
      <c r="E18234" s="11">
        <v>1516.7754805351206</v>
      </c>
      <c r="F18234" s="11">
        <v>31310.003606516242</v>
      </c>
      <c r="G18234" s="11">
        <v>2927.7646541595459</v>
      </c>
    </row>
    <row r="18235" spans="1:7" x14ac:dyDescent="0.25">
      <c r="A18235" s="10">
        <v>57</v>
      </c>
      <c r="B18235" s="10">
        <v>210</v>
      </c>
      <c r="C18235" s="10">
        <v>2001</v>
      </c>
      <c r="D18235" s="11">
        <v>1268.6029653172081</v>
      </c>
      <c r="E18235" s="11">
        <v>1292.0660597679705</v>
      </c>
      <c r="F18235" s="11">
        <v>30077.553868965017</v>
      </c>
      <c r="G18235" s="11">
        <v>2694.5972442626953</v>
      </c>
    </row>
    <row r="18236" spans="1:7" x14ac:dyDescent="0.25">
      <c r="A18236" s="10">
        <v>57</v>
      </c>
      <c r="B18236" s="10">
        <v>210</v>
      </c>
      <c r="C18236" s="10">
        <v>2002</v>
      </c>
      <c r="D18236" s="11">
        <v>1394.2914913832669</v>
      </c>
      <c r="E18236" s="11">
        <v>1417.4576037084853</v>
      </c>
      <c r="F18236" s="11">
        <v>29069.867712194387</v>
      </c>
      <c r="G18236" s="11">
        <v>2592.4520492553711</v>
      </c>
    </row>
    <row r="18237" spans="1:7" x14ac:dyDescent="0.25">
      <c r="A18237" s="10">
        <v>57</v>
      </c>
      <c r="B18237" s="10">
        <v>210</v>
      </c>
      <c r="C18237" s="10">
        <v>2003</v>
      </c>
      <c r="D18237" s="11">
        <v>1611.4498116191751</v>
      </c>
      <c r="E18237" s="11">
        <v>1635.205237838592</v>
      </c>
      <c r="F18237" s="11">
        <v>28361.178609179544</v>
      </c>
      <c r="G18237" s="11">
        <v>2456.6380977630615</v>
      </c>
    </row>
    <row r="18238" spans="1:7" x14ac:dyDescent="0.25">
      <c r="A18238" s="10">
        <v>57</v>
      </c>
      <c r="B18238" s="10">
        <v>210</v>
      </c>
      <c r="C18238" s="10">
        <v>2004</v>
      </c>
      <c r="D18238" s="11">
        <v>1481.1278897076804</v>
      </c>
      <c r="E18238" s="11">
        <v>1500.1977326000751</v>
      </c>
      <c r="F18238" s="11">
        <v>27574.623381630994</v>
      </c>
      <c r="G18238" s="11">
        <v>2532.3953628540039</v>
      </c>
    </row>
    <row r="18239" spans="1:7" x14ac:dyDescent="0.25">
      <c r="A18239" s="10">
        <v>57</v>
      </c>
      <c r="B18239" s="10">
        <v>210</v>
      </c>
      <c r="C18239" s="10">
        <v>2005</v>
      </c>
      <c r="D18239" s="11">
        <v>1830.0280411163035</v>
      </c>
      <c r="E18239" s="11">
        <v>1850.18696934687</v>
      </c>
      <c r="F18239" s="11">
        <v>27201.47709279941</v>
      </c>
      <c r="G18239" s="11">
        <v>2470.4911708831787</v>
      </c>
    </row>
    <row r="18240" spans="1:7" x14ac:dyDescent="0.25">
      <c r="A18240" s="10">
        <v>57</v>
      </c>
      <c r="B18240" s="10">
        <v>210</v>
      </c>
      <c r="C18240" s="10">
        <v>2006</v>
      </c>
      <c r="D18240" s="11">
        <v>1656.8235863809018</v>
      </c>
      <c r="E18240" s="11">
        <v>1672.0048565547045</v>
      </c>
      <c r="F18240" s="11">
        <v>26680.235359727511</v>
      </c>
      <c r="G18240" s="11">
        <v>2522.1588611602783</v>
      </c>
    </row>
    <row r="18241" spans="1:7" x14ac:dyDescent="0.25">
      <c r="A18241" s="10">
        <v>57</v>
      </c>
      <c r="B18241" s="10">
        <v>210</v>
      </c>
      <c r="C18241" s="10">
        <v>2007</v>
      </c>
      <c r="D18241" s="11">
        <v>2512.8441487979876</v>
      </c>
      <c r="E18241" s="11">
        <v>2531.2303594881669</v>
      </c>
      <c r="F18241" s="11">
        <v>27060.246687487153</v>
      </c>
      <c r="G18241" s="11">
        <v>2546.6656684875488</v>
      </c>
    </row>
    <row r="18242" spans="1:7" x14ac:dyDescent="0.25">
      <c r="A18242" s="10">
        <v>57</v>
      </c>
      <c r="B18242" s="10">
        <v>210</v>
      </c>
      <c r="C18242" s="10">
        <v>2008</v>
      </c>
      <c r="D18242" s="11">
        <v>886.48213379040158</v>
      </c>
      <c r="E18242" s="11">
        <v>891.33797228406354</v>
      </c>
      <c r="F18242" s="11">
        <v>25769.7254335494</v>
      </c>
      <c r="G18242" s="11">
        <v>2381.5052509307861</v>
      </c>
    </row>
    <row r="18243" spans="1:7" x14ac:dyDescent="0.25">
      <c r="A18243" s="10">
        <v>57</v>
      </c>
      <c r="B18243" s="10">
        <v>210</v>
      </c>
      <c r="C18243" s="10">
        <v>2009</v>
      </c>
      <c r="D18243" s="11">
        <v>818.65745972935099</v>
      </c>
      <c r="E18243" s="11">
        <v>821.64155691366977</v>
      </c>
      <c r="F18243" s="11">
        <v>24513.562089283361</v>
      </c>
      <c r="G18243" s="11">
        <v>2235.6932163238525</v>
      </c>
    </row>
    <row r="18244" spans="1:7" x14ac:dyDescent="0.25">
      <c r="A18244" s="10">
        <v>57</v>
      </c>
      <c r="B18244" s="10">
        <v>210</v>
      </c>
      <c r="C18244" s="10">
        <v>2010</v>
      </c>
      <c r="D18244" s="11">
        <v>742.79947141915602</v>
      </c>
      <c r="E18244" s="11">
        <v>744.15080174898321</v>
      </c>
      <c r="F18244" s="11">
        <v>23281.192047384746</v>
      </c>
      <c r="G18244" s="11">
        <v>2087.2526168823242</v>
      </c>
    </row>
    <row r="18245" spans="1:7" x14ac:dyDescent="0.25">
      <c r="A18245" s="10">
        <v>57</v>
      </c>
      <c r="B18245" s="10">
        <v>210</v>
      </c>
      <c r="C18245" s="10">
        <v>2011</v>
      </c>
      <c r="D18245" s="11">
        <v>408.29560020620295</v>
      </c>
      <c r="E18245" s="11">
        <v>408.29560020620295</v>
      </c>
      <c r="F18245" s="11">
        <v>21812.332414947894</v>
      </c>
      <c r="G18245" s="11">
        <v>1946.7633962631226</v>
      </c>
    </row>
    <row r="18246" spans="1:7" x14ac:dyDescent="0.25">
      <c r="A18246" s="10">
        <v>57</v>
      </c>
      <c r="B18246" s="10">
        <v>210</v>
      </c>
      <c r="C18246" s="10">
        <v>2012</v>
      </c>
      <c r="D18246" s="11">
        <v>286.03064497087314</v>
      </c>
      <c r="E18246" s="11">
        <v>285.51217309912766</v>
      </c>
      <c r="F18246" s="11">
        <v>20339.123048121892</v>
      </c>
      <c r="G18246" s="11">
        <v>1767.5372362136841</v>
      </c>
    </row>
    <row r="18247" spans="1:7" x14ac:dyDescent="0.25">
      <c r="A18247" s="10">
        <v>57</v>
      </c>
      <c r="B18247" s="10">
        <v>210</v>
      </c>
      <c r="C18247" s="10">
        <v>2013</v>
      </c>
      <c r="D18247" s="11">
        <v>489.64971433823837</v>
      </c>
      <c r="E18247" s="11">
        <v>487.87780447029047</v>
      </c>
      <c r="F18247" s="11">
        <v>19187.063723108222</v>
      </c>
      <c r="G18247" s="11">
        <v>1642.9492235183716</v>
      </c>
    </row>
    <row r="18248" spans="1:7" x14ac:dyDescent="0.25">
      <c r="A18248" s="10">
        <v>57</v>
      </c>
      <c r="B18248" s="10">
        <v>210</v>
      </c>
      <c r="C18248" s="10">
        <v>2014</v>
      </c>
      <c r="D18248" s="11">
        <v>303.4406957399861</v>
      </c>
      <c r="E18248" s="11">
        <v>301.79656587298877</v>
      </c>
      <c r="F18248" s="11">
        <v>17941.813342519792</v>
      </c>
      <c r="G18248" s="11">
        <v>1509.9407434463501</v>
      </c>
    </row>
    <row r="18249" spans="1:7" x14ac:dyDescent="0.25">
      <c r="A18249" s="10">
        <v>57</v>
      </c>
      <c r="B18249" s="10">
        <v>210</v>
      </c>
      <c r="C18249" s="10">
        <v>2015</v>
      </c>
      <c r="D18249" s="11">
        <v>524.21287320017188</v>
      </c>
      <c r="E18249" s="11">
        <v>520.43258386337641</v>
      </c>
      <c r="F18249" s="11">
        <v>17015.60312860601</v>
      </c>
      <c r="G18249" s="11">
        <v>1403.1648635864258</v>
      </c>
    </row>
    <row r="18250" spans="1:7" x14ac:dyDescent="0.25">
      <c r="A18250" s="10">
        <v>57</v>
      </c>
      <c r="B18250" s="10">
        <v>210</v>
      </c>
      <c r="C18250" s="10">
        <v>2016</v>
      </c>
      <c r="D18250" s="11">
        <v>625.4276230612146</v>
      </c>
      <c r="E18250" s="11">
        <v>619.80003665006859</v>
      </c>
      <c r="F18250" s="11">
        <v>16263.440407316957</v>
      </c>
      <c r="G18250" s="11">
        <v>1276.0018110275269</v>
      </c>
    </row>
    <row r="18251" spans="1:7" x14ac:dyDescent="0.25">
      <c r="A18251" s="10">
        <v>57</v>
      </c>
      <c r="B18251" s="10">
        <v>210</v>
      </c>
      <c r="C18251" s="10">
        <v>2017</v>
      </c>
      <c r="D18251" s="11">
        <v>648.05206456629878</v>
      </c>
      <c r="E18251" s="11">
        <v>641.06724155779364</v>
      </c>
      <c r="F18251" s="11">
        <v>15593.19153588375</v>
      </c>
      <c r="G18251" s="11">
        <v>1241.9977188110352</v>
      </c>
    </row>
    <row r="18252" spans="1:7" x14ac:dyDescent="0.25">
      <c r="A18252" s="10">
        <v>57</v>
      </c>
      <c r="B18252" s="10">
        <v>210</v>
      </c>
      <c r="C18252" s="10">
        <v>2018</v>
      </c>
      <c r="D18252" s="11">
        <v>542.51211432077048</v>
      </c>
      <c r="E18252" s="11">
        <v>535.70250358846477</v>
      </c>
      <c r="F18252" s="11">
        <v>14871.619883337342</v>
      </c>
      <c r="G18252" s="11">
        <v>1190.1347637176514</v>
      </c>
    </row>
    <row r="18253" spans="1:7" x14ac:dyDescent="0.25">
      <c r="A18253" s="10">
        <v>57</v>
      </c>
      <c r="B18253" s="10">
        <v>220</v>
      </c>
      <c r="C18253" s="10">
        <v>1994</v>
      </c>
      <c r="D18253" s="11"/>
      <c r="E18253" s="11"/>
      <c r="F18253" s="11">
        <v>46947.009633325761</v>
      </c>
      <c r="G18253" s="11">
        <v>2918.5028076171875</v>
      </c>
    </row>
    <row r="18254" spans="1:7" x14ac:dyDescent="0.25">
      <c r="A18254" s="10">
        <v>57</v>
      </c>
      <c r="B18254" s="10">
        <v>220</v>
      </c>
      <c r="C18254" s="10">
        <v>1995</v>
      </c>
      <c r="D18254" s="11">
        <v>523.49062260847677</v>
      </c>
      <c r="E18254" s="11">
        <v>544.91034473284481</v>
      </c>
      <c r="F18254" s="11">
        <v>46301.812957684757</v>
      </c>
      <c r="G18254" s="11">
        <v>2486.9842529296875</v>
      </c>
    </row>
    <row r="18255" spans="1:7" x14ac:dyDescent="0.25">
      <c r="A18255" s="10">
        <v>57</v>
      </c>
      <c r="B18255" s="10">
        <v>220</v>
      </c>
      <c r="C18255" s="10">
        <v>1996</v>
      </c>
      <c r="D18255" s="11">
        <v>420.0434757188018</v>
      </c>
      <c r="E18255" s="11">
        <v>436.11515413710413</v>
      </c>
      <c r="F18255" s="11">
        <v>45564.176831658078</v>
      </c>
      <c r="G18255" s="11">
        <v>2303.9021492004395</v>
      </c>
    </row>
    <row r="18256" spans="1:7" x14ac:dyDescent="0.25">
      <c r="A18256" s="10">
        <v>57</v>
      </c>
      <c r="B18256" s="10">
        <v>220</v>
      </c>
      <c r="C18256" s="10">
        <v>1997</v>
      </c>
      <c r="D18256" s="11">
        <v>383.40948225471152</v>
      </c>
      <c r="E18256" s="11">
        <v>397.0666370007558</v>
      </c>
      <c r="F18256" s="11">
        <v>44806.191269414623</v>
      </c>
      <c r="G18256" s="11">
        <v>1949.5317935943604</v>
      </c>
    </row>
    <row r="18257" spans="1:7" x14ac:dyDescent="0.25">
      <c r="A18257" s="10">
        <v>57</v>
      </c>
      <c r="B18257" s="10">
        <v>220</v>
      </c>
      <c r="C18257" s="10">
        <v>1998</v>
      </c>
      <c r="D18257" s="11">
        <v>675.75103247421441</v>
      </c>
      <c r="E18257" s="11">
        <v>698.0454351383238</v>
      </c>
      <c r="F18257" s="11">
        <v>44368.399444577793</v>
      </c>
      <c r="G18257" s="11">
        <v>1581.0685157775879</v>
      </c>
    </row>
    <row r="18258" spans="1:7" x14ac:dyDescent="0.25">
      <c r="A18258" s="10">
        <v>57</v>
      </c>
      <c r="B18258" s="10">
        <v>220</v>
      </c>
      <c r="C18258" s="10">
        <v>1999</v>
      </c>
      <c r="D18258" s="11">
        <v>308.81285564712431</v>
      </c>
      <c r="E18258" s="11">
        <v>318.19369309171225</v>
      </c>
      <c r="F18258" s="11">
        <v>43561.853903495568</v>
      </c>
      <c r="G18258" s="11">
        <v>1658.0700874328613</v>
      </c>
    </row>
    <row r="18259" spans="1:7" x14ac:dyDescent="0.25">
      <c r="A18259" s="10">
        <v>57</v>
      </c>
      <c r="B18259" s="10">
        <v>220</v>
      </c>
      <c r="C18259" s="10">
        <v>2000</v>
      </c>
      <c r="D18259" s="11">
        <v>152.18114879677282</v>
      </c>
      <c r="E18259" s="11">
        <v>156.40803486261268</v>
      </c>
      <c r="F18259" s="11">
        <v>42613.968639254228</v>
      </c>
      <c r="G18259" s="11">
        <v>1627.5935173034668</v>
      </c>
    </row>
    <row r="18260" spans="1:7" x14ac:dyDescent="0.25">
      <c r="A18260" s="10">
        <v>57</v>
      </c>
      <c r="B18260" s="10">
        <v>220</v>
      </c>
      <c r="C18260" s="10">
        <v>2001</v>
      </c>
      <c r="D18260" s="11">
        <v>158.30770342835584</v>
      </c>
      <c r="E18260" s="11">
        <v>162.29495668475874</v>
      </c>
      <c r="F18260" s="11">
        <v>41695.999194869088</v>
      </c>
      <c r="G18260" s="11">
        <v>1427.1398782730103</v>
      </c>
    </row>
    <row r="18261" spans="1:7" x14ac:dyDescent="0.25">
      <c r="A18261" s="10">
        <v>57</v>
      </c>
      <c r="B18261" s="10">
        <v>220</v>
      </c>
      <c r="C18261" s="10">
        <v>2002</v>
      </c>
      <c r="D18261" s="11">
        <v>186.71647259020665</v>
      </c>
      <c r="E18261" s="11">
        <v>190.93833859956678</v>
      </c>
      <c r="F18261" s="11">
        <v>40829.943664191596</v>
      </c>
      <c r="G18261" s="11">
        <v>1377.8858184814453</v>
      </c>
    </row>
    <row r="18262" spans="1:7" x14ac:dyDescent="0.25">
      <c r="A18262" s="10">
        <v>57</v>
      </c>
      <c r="B18262" s="10">
        <v>220</v>
      </c>
      <c r="C18262" s="10">
        <v>2003</v>
      </c>
      <c r="D18262" s="11">
        <v>232.27420407214268</v>
      </c>
      <c r="E18262" s="11">
        <v>236.93092852294959</v>
      </c>
      <c r="F18262" s="11">
        <v>40031.835237157175</v>
      </c>
      <c r="G18262" s="11">
        <v>1245.9918260574341</v>
      </c>
    </row>
    <row r="18263" spans="1:7" x14ac:dyDescent="0.25">
      <c r="A18263" s="10">
        <v>57</v>
      </c>
      <c r="B18263" s="10">
        <v>220</v>
      </c>
      <c r="C18263" s="10">
        <v>2004</v>
      </c>
      <c r="D18263" s="11">
        <v>332.86851258962173</v>
      </c>
      <c r="E18263" s="11">
        <v>338.69320943090213</v>
      </c>
      <c r="F18263" s="11">
        <v>39355.721145200958</v>
      </c>
      <c r="G18263" s="11">
        <v>1426.3542890548706</v>
      </c>
    </row>
    <row r="18264" spans="1:7" x14ac:dyDescent="0.25">
      <c r="A18264" s="10">
        <v>57</v>
      </c>
      <c r="B18264" s="10">
        <v>220</v>
      </c>
      <c r="C18264" s="10">
        <v>2005</v>
      </c>
      <c r="D18264" s="11">
        <v>383.75564411418668</v>
      </c>
      <c r="E18264" s="11">
        <v>389.49713010523294</v>
      </c>
      <c r="F18264" s="11">
        <v>38747.550470847542</v>
      </c>
      <c r="G18264" s="11">
        <v>1362.2466325759888</v>
      </c>
    </row>
    <row r="18265" spans="1:7" x14ac:dyDescent="0.25">
      <c r="A18265" s="10">
        <v>57</v>
      </c>
      <c r="B18265" s="10">
        <v>220</v>
      </c>
      <c r="C18265" s="10">
        <v>2006</v>
      </c>
      <c r="D18265" s="11">
        <v>649.76006116688154</v>
      </c>
      <c r="E18265" s="11">
        <v>657.84096080400286</v>
      </c>
      <c r="F18265" s="11">
        <v>38423.140758013076</v>
      </c>
      <c r="G18265" s="11">
        <v>1490.1010990142822</v>
      </c>
    </row>
    <row r="18266" spans="1:7" x14ac:dyDescent="0.25">
      <c r="A18266" s="10">
        <v>57</v>
      </c>
      <c r="B18266" s="10">
        <v>220</v>
      </c>
      <c r="C18266" s="10">
        <v>2007</v>
      </c>
      <c r="D18266" s="11">
        <v>1034.7223388275434</v>
      </c>
      <c r="E18266" s="11">
        <v>1044.9916570431487</v>
      </c>
      <c r="F18266" s="11">
        <v>38494.105529891982</v>
      </c>
      <c r="G18266" s="11">
        <v>1473.8699197769165</v>
      </c>
    </row>
    <row r="18267" spans="1:7" x14ac:dyDescent="0.25">
      <c r="A18267" s="10">
        <v>57</v>
      </c>
      <c r="B18267" s="10">
        <v>220</v>
      </c>
      <c r="C18267" s="10">
        <v>2008</v>
      </c>
      <c r="D18267" s="11">
        <v>508.50730115189282</v>
      </c>
      <c r="E18267" s="11">
        <v>512.28302319680324</v>
      </c>
      <c r="F18267" s="11">
        <v>38030.562710464372</v>
      </c>
      <c r="G18267" s="11">
        <v>1388.9719247817993</v>
      </c>
    </row>
    <row r="18268" spans="1:7" x14ac:dyDescent="0.25">
      <c r="A18268" s="10">
        <v>57</v>
      </c>
      <c r="B18268" s="10">
        <v>220</v>
      </c>
      <c r="C18268" s="10">
        <v>2009</v>
      </c>
      <c r="D18268" s="11">
        <v>597.40948912259501</v>
      </c>
      <c r="E18268" s="11">
        <v>600.35940827542242</v>
      </c>
      <c r="F18268" s="11">
        <v>37666.847089808383</v>
      </c>
      <c r="G18268" s="11">
        <v>1327.2802829742432</v>
      </c>
    </row>
    <row r="18269" spans="1:7" x14ac:dyDescent="0.25">
      <c r="A18269" s="10">
        <v>57</v>
      </c>
      <c r="B18269" s="10">
        <v>220</v>
      </c>
      <c r="C18269" s="10">
        <v>2010</v>
      </c>
      <c r="D18269" s="11">
        <v>983.98613542252224</v>
      </c>
      <c r="E18269" s="11">
        <v>986.40954076666264</v>
      </c>
      <c r="F18269" s="11">
        <v>37698.401795154219</v>
      </c>
      <c r="G18269" s="11">
        <v>1267.2281265258789</v>
      </c>
    </row>
    <row r="18270" spans="1:7" x14ac:dyDescent="0.25">
      <c r="A18270" s="10">
        <v>57</v>
      </c>
      <c r="B18270" s="10">
        <v>220</v>
      </c>
      <c r="C18270" s="10">
        <v>2011</v>
      </c>
      <c r="D18270" s="11">
        <v>1374.8542632393867</v>
      </c>
      <c r="E18270" s="11">
        <v>1374.8542632393867</v>
      </c>
      <c r="F18270" s="11">
        <v>38117.601310973027</v>
      </c>
      <c r="G18270" s="11">
        <v>1263.0293369293213</v>
      </c>
    </row>
    <row r="18271" spans="1:7" x14ac:dyDescent="0.25">
      <c r="A18271" s="10">
        <v>57</v>
      </c>
      <c r="B18271" s="10">
        <v>220</v>
      </c>
      <c r="C18271" s="10">
        <v>2012</v>
      </c>
      <c r="D18271" s="11">
        <v>1178.2665692438081</v>
      </c>
      <c r="E18271" s="11">
        <v>1175.3789050413175</v>
      </c>
      <c r="F18271" s="11">
        <v>38326.698757955332</v>
      </c>
      <c r="G18271" s="11">
        <v>1179.1070699691772</v>
      </c>
    </row>
    <row r="18272" spans="1:7" x14ac:dyDescent="0.25">
      <c r="A18272" s="10">
        <v>57</v>
      </c>
      <c r="B18272" s="10">
        <v>220</v>
      </c>
      <c r="C18272" s="10">
        <v>2013</v>
      </c>
      <c r="D18272" s="11">
        <v>2877.3234796915913</v>
      </c>
      <c r="E18272" s="11">
        <v>2863.25462437022</v>
      </c>
      <c r="F18272" s="11">
        <v>40218.371302532818</v>
      </c>
      <c r="G18272" s="11">
        <v>1182.7815771102905</v>
      </c>
    </row>
    <row r="18273" spans="1:7" x14ac:dyDescent="0.25">
      <c r="A18273" s="10">
        <v>57</v>
      </c>
      <c r="B18273" s="10">
        <v>220</v>
      </c>
      <c r="C18273" s="10">
        <v>2014</v>
      </c>
      <c r="D18273" s="11">
        <v>1569.913858478928</v>
      </c>
      <c r="E18273" s="11">
        <v>1558.427649944098</v>
      </c>
      <c r="F18273" s="11">
        <v>40757.262960536551</v>
      </c>
      <c r="G18273" s="11">
        <v>1135.3411674499512</v>
      </c>
    </row>
    <row r="18274" spans="1:7" x14ac:dyDescent="0.25">
      <c r="A18274" s="10">
        <v>57</v>
      </c>
      <c r="B18274" s="10">
        <v>220</v>
      </c>
      <c r="C18274" s="10">
        <v>2015</v>
      </c>
      <c r="D18274" s="11">
        <v>2417.1099975302873</v>
      </c>
      <c r="E18274" s="11">
        <v>2393.5877861449253</v>
      </c>
      <c r="F18274" s="11">
        <v>42117.65384746671</v>
      </c>
      <c r="G18274" s="11">
        <v>1099.0505218505859</v>
      </c>
    </row>
    <row r="18275" spans="1:7" x14ac:dyDescent="0.25">
      <c r="A18275" s="10">
        <v>57</v>
      </c>
      <c r="B18275" s="10">
        <v>220</v>
      </c>
      <c r="C18275" s="10">
        <v>2016</v>
      </c>
      <c r="D18275" s="11">
        <v>2123.732571759987</v>
      </c>
      <c r="E18275" s="11">
        <v>2097.9612751740633</v>
      </c>
      <c r="F18275" s="11">
        <v>43147.932304990878</v>
      </c>
      <c r="G18275" s="11">
        <v>949.26577806472778</v>
      </c>
    </row>
    <row r="18276" spans="1:7" x14ac:dyDescent="0.25">
      <c r="A18276" s="10">
        <v>57</v>
      </c>
      <c r="B18276" s="10">
        <v>220</v>
      </c>
      <c r="C18276" s="10">
        <v>2017</v>
      </c>
      <c r="D18276" s="11">
        <v>2467.0646815468076</v>
      </c>
      <c r="E18276" s="11">
        <v>2431.2265404056197</v>
      </c>
      <c r="F18276" s="11">
        <v>44485.358461690405</v>
      </c>
      <c r="G18276" s="11">
        <v>1028.1305313110352</v>
      </c>
    </row>
    <row r="18277" spans="1:7" x14ac:dyDescent="0.25">
      <c r="A18277" s="10">
        <v>57</v>
      </c>
      <c r="B18277" s="10">
        <v>220</v>
      </c>
      <c r="C18277" s="10">
        <v>2018</v>
      </c>
      <c r="D18277" s="11">
        <v>1589.9201558257532</v>
      </c>
      <c r="E18277" s="11">
        <v>1563.0396867966347</v>
      </c>
      <c r="F18277" s="11">
        <v>44920.694002416712</v>
      </c>
      <c r="G18277" s="11">
        <v>1051.3678789138794</v>
      </c>
    </row>
    <row r="18278" spans="1:7" x14ac:dyDescent="0.25">
      <c r="A18278" s="10">
        <v>57</v>
      </c>
      <c r="B18278" s="10">
        <v>230</v>
      </c>
      <c r="C18278" s="10">
        <v>1994</v>
      </c>
      <c r="D18278" s="11"/>
      <c r="E18278" s="11"/>
      <c r="F18278" s="11">
        <v>0</v>
      </c>
      <c r="G18278" s="11">
        <v>0</v>
      </c>
    </row>
    <row r="18279" spans="1:7" x14ac:dyDescent="0.25">
      <c r="A18279" s="10">
        <v>57</v>
      </c>
      <c r="B18279" s="10">
        <v>230</v>
      </c>
      <c r="C18279" s="10">
        <v>1995</v>
      </c>
      <c r="D18279" s="11">
        <v>0</v>
      </c>
      <c r="E18279" s="11">
        <v>0</v>
      </c>
      <c r="F18279" s="11">
        <v>0</v>
      </c>
      <c r="G18279" s="11">
        <v>0</v>
      </c>
    </row>
    <row r="18280" spans="1:7" x14ac:dyDescent="0.25">
      <c r="A18280" s="10">
        <v>57</v>
      </c>
      <c r="B18280" s="10">
        <v>230</v>
      </c>
      <c r="C18280" s="10">
        <v>1996</v>
      </c>
      <c r="D18280" s="11">
        <v>0</v>
      </c>
      <c r="E18280" s="11">
        <v>0</v>
      </c>
      <c r="F18280" s="11">
        <v>0</v>
      </c>
      <c r="G18280" s="11">
        <v>0</v>
      </c>
    </row>
    <row r="18281" spans="1:7" x14ac:dyDescent="0.25">
      <c r="A18281" s="10">
        <v>57</v>
      </c>
      <c r="B18281" s="10">
        <v>230</v>
      </c>
      <c r="C18281" s="10">
        <v>1997</v>
      </c>
      <c r="D18281" s="11">
        <v>0</v>
      </c>
      <c r="E18281" s="11">
        <v>0</v>
      </c>
      <c r="F18281" s="11">
        <v>0</v>
      </c>
      <c r="G18281" s="11">
        <v>0</v>
      </c>
    </row>
    <row r="18282" spans="1:7" x14ac:dyDescent="0.25">
      <c r="A18282" s="10">
        <v>57</v>
      </c>
      <c r="B18282" s="10">
        <v>230</v>
      </c>
      <c r="C18282" s="10">
        <v>1998</v>
      </c>
      <c r="D18282" s="11">
        <v>0</v>
      </c>
      <c r="E18282" s="11">
        <v>0</v>
      </c>
      <c r="F18282" s="11">
        <v>0</v>
      </c>
      <c r="G18282" s="11">
        <v>0</v>
      </c>
    </row>
    <row r="18283" spans="1:7" x14ac:dyDescent="0.25">
      <c r="A18283" s="10">
        <v>57</v>
      </c>
      <c r="B18283" s="10">
        <v>230</v>
      </c>
      <c r="C18283" s="10">
        <v>1999</v>
      </c>
      <c r="D18283" s="11">
        <v>0</v>
      </c>
      <c r="E18283" s="11">
        <v>0</v>
      </c>
      <c r="F18283" s="11">
        <v>0</v>
      </c>
      <c r="G18283" s="11">
        <v>0</v>
      </c>
    </row>
    <row r="18284" spans="1:7" x14ac:dyDescent="0.25">
      <c r="A18284" s="10">
        <v>57</v>
      </c>
      <c r="B18284" s="10">
        <v>230</v>
      </c>
      <c r="C18284" s="10">
        <v>2000</v>
      </c>
      <c r="D18284" s="11">
        <v>0</v>
      </c>
      <c r="E18284" s="11">
        <v>0</v>
      </c>
      <c r="F18284" s="11">
        <v>0</v>
      </c>
      <c r="G18284" s="11">
        <v>0</v>
      </c>
    </row>
    <row r="18285" spans="1:7" x14ac:dyDescent="0.25">
      <c r="A18285" s="10">
        <v>57</v>
      </c>
      <c r="B18285" s="10">
        <v>230</v>
      </c>
      <c r="C18285" s="10">
        <v>2001</v>
      </c>
      <c r="D18285" s="11">
        <v>0</v>
      </c>
      <c r="E18285" s="11">
        <v>0</v>
      </c>
      <c r="F18285" s="11">
        <v>0</v>
      </c>
      <c r="G18285" s="11">
        <v>0</v>
      </c>
    </row>
    <row r="18286" spans="1:7" x14ac:dyDescent="0.25">
      <c r="A18286" s="10">
        <v>57</v>
      </c>
      <c r="B18286" s="10">
        <v>230</v>
      </c>
      <c r="C18286" s="10">
        <v>2002</v>
      </c>
      <c r="D18286" s="11">
        <v>0</v>
      </c>
      <c r="E18286" s="11">
        <v>0</v>
      </c>
      <c r="F18286" s="11">
        <v>0</v>
      </c>
      <c r="G18286" s="11">
        <v>0</v>
      </c>
    </row>
    <row r="18287" spans="1:7" x14ac:dyDescent="0.25">
      <c r="A18287" s="10">
        <v>57</v>
      </c>
      <c r="B18287" s="10">
        <v>230</v>
      </c>
      <c r="C18287" s="10">
        <v>2003</v>
      </c>
      <c r="D18287" s="11">
        <v>0</v>
      </c>
      <c r="E18287" s="11">
        <v>0</v>
      </c>
      <c r="F18287" s="11">
        <v>0</v>
      </c>
      <c r="G18287" s="11">
        <v>0</v>
      </c>
    </row>
    <row r="18288" spans="1:7" x14ac:dyDescent="0.25">
      <c r="A18288" s="10">
        <v>57</v>
      </c>
      <c r="B18288" s="10">
        <v>230</v>
      </c>
      <c r="C18288" s="10">
        <v>2004</v>
      </c>
      <c r="D18288" s="11">
        <v>0</v>
      </c>
      <c r="E18288" s="11">
        <v>0</v>
      </c>
      <c r="F18288" s="11">
        <v>0</v>
      </c>
      <c r="G18288" s="11">
        <v>0</v>
      </c>
    </row>
    <row r="18289" spans="1:7" x14ac:dyDescent="0.25">
      <c r="A18289" s="10">
        <v>57</v>
      </c>
      <c r="B18289" s="10">
        <v>230</v>
      </c>
      <c r="C18289" s="10">
        <v>2005</v>
      </c>
      <c r="D18289" s="11">
        <v>0</v>
      </c>
      <c r="E18289" s="11">
        <v>0</v>
      </c>
      <c r="F18289" s="11">
        <v>0</v>
      </c>
      <c r="G18289" s="11">
        <v>0</v>
      </c>
    </row>
    <row r="18290" spans="1:7" x14ac:dyDescent="0.25">
      <c r="A18290" s="10">
        <v>57</v>
      </c>
      <c r="B18290" s="10">
        <v>230</v>
      </c>
      <c r="C18290" s="10">
        <v>2006</v>
      </c>
      <c r="D18290" s="11">
        <v>0</v>
      </c>
      <c r="E18290" s="11">
        <v>0</v>
      </c>
      <c r="F18290" s="11">
        <v>0</v>
      </c>
      <c r="G18290" s="11">
        <v>0</v>
      </c>
    </row>
    <row r="18291" spans="1:7" x14ac:dyDescent="0.25">
      <c r="A18291" s="10">
        <v>57</v>
      </c>
      <c r="B18291" s="10">
        <v>230</v>
      </c>
      <c r="C18291" s="10">
        <v>2007</v>
      </c>
      <c r="D18291" s="11">
        <v>0</v>
      </c>
      <c r="E18291" s="11">
        <v>0</v>
      </c>
      <c r="F18291" s="11">
        <v>0</v>
      </c>
      <c r="G18291" s="11">
        <v>0</v>
      </c>
    </row>
    <row r="18292" spans="1:7" x14ac:dyDescent="0.25">
      <c r="A18292" s="10">
        <v>57</v>
      </c>
      <c r="B18292" s="10">
        <v>230</v>
      </c>
      <c r="C18292" s="10">
        <v>2008</v>
      </c>
      <c r="D18292" s="11">
        <v>0</v>
      </c>
      <c r="E18292" s="11">
        <v>0</v>
      </c>
      <c r="F18292" s="11">
        <v>0</v>
      </c>
      <c r="G18292" s="11">
        <v>0</v>
      </c>
    </row>
    <row r="18293" spans="1:7" x14ac:dyDescent="0.25">
      <c r="A18293" s="10">
        <v>57</v>
      </c>
      <c r="B18293" s="10">
        <v>230</v>
      </c>
      <c r="C18293" s="10">
        <v>2009</v>
      </c>
      <c r="D18293" s="11">
        <v>0</v>
      </c>
      <c r="E18293" s="11">
        <v>0</v>
      </c>
      <c r="F18293" s="11">
        <v>0</v>
      </c>
      <c r="G18293" s="11">
        <v>0</v>
      </c>
    </row>
    <row r="18294" spans="1:7" x14ac:dyDescent="0.25">
      <c r="A18294" s="10">
        <v>57</v>
      </c>
      <c r="B18294" s="10">
        <v>230</v>
      </c>
      <c r="C18294" s="10">
        <v>2010</v>
      </c>
      <c r="D18294" s="11">
        <v>0</v>
      </c>
      <c r="E18294" s="11">
        <v>0</v>
      </c>
      <c r="F18294" s="11">
        <v>0</v>
      </c>
      <c r="G18294" s="11">
        <v>0</v>
      </c>
    </row>
    <row r="18295" spans="1:7" x14ac:dyDescent="0.25">
      <c r="A18295" s="10">
        <v>57</v>
      </c>
      <c r="B18295" s="10">
        <v>230</v>
      </c>
      <c r="C18295" s="10">
        <v>2011</v>
      </c>
      <c r="D18295" s="11">
        <v>0</v>
      </c>
      <c r="E18295" s="11">
        <v>0</v>
      </c>
      <c r="F18295" s="11">
        <v>0</v>
      </c>
      <c r="G18295" s="11">
        <v>0</v>
      </c>
    </row>
    <row r="18296" spans="1:7" x14ac:dyDescent="0.25">
      <c r="A18296" s="10">
        <v>57</v>
      </c>
      <c r="B18296" s="10">
        <v>230</v>
      </c>
      <c r="C18296" s="10">
        <v>2012</v>
      </c>
      <c r="D18296" s="11">
        <v>0</v>
      </c>
      <c r="E18296" s="11">
        <v>0</v>
      </c>
      <c r="F18296" s="11">
        <v>0</v>
      </c>
      <c r="G18296" s="11">
        <v>0</v>
      </c>
    </row>
    <row r="18297" spans="1:7" x14ac:dyDescent="0.25">
      <c r="A18297" s="10">
        <v>57</v>
      </c>
      <c r="B18297" s="10">
        <v>230</v>
      </c>
      <c r="C18297" s="10">
        <v>2013</v>
      </c>
      <c r="D18297" s="11">
        <v>0</v>
      </c>
      <c r="E18297" s="11">
        <v>0</v>
      </c>
      <c r="F18297" s="11">
        <v>0</v>
      </c>
      <c r="G18297" s="11">
        <v>0</v>
      </c>
    </row>
    <row r="18298" spans="1:7" x14ac:dyDescent="0.25">
      <c r="A18298" s="10">
        <v>57</v>
      </c>
      <c r="B18298" s="10">
        <v>230</v>
      </c>
      <c r="C18298" s="10">
        <v>2014</v>
      </c>
      <c r="D18298" s="11">
        <v>0</v>
      </c>
      <c r="E18298" s="11">
        <v>0</v>
      </c>
      <c r="F18298" s="11">
        <v>0</v>
      </c>
      <c r="G18298" s="11">
        <v>0</v>
      </c>
    </row>
    <row r="18299" spans="1:7" x14ac:dyDescent="0.25">
      <c r="A18299" s="10">
        <v>57</v>
      </c>
      <c r="B18299" s="10">
        <v>230</v>
      </c>
      <c r="C18299" s="10">
        <v>2015</v>
      </c>
      <c r="D18299" s="11">
        <v>0</v>
      </c>
      <c r="E18299" s="11">
        <v>0</v>
      </c>
      <c r="F18299" s="11">
        <v>0</v>
      </c>
      <c r="G18299" s="11">
        <v>0</v>
      </c>
    </row>
    <row r="18300" spans="1:7" x14ac:dyDescent="0.25">
      <c r="A18300" s="10">
        <v>57</v>
      </c>
      <c r="B18300" s="10">
        <v>230</v>
      </c>
      <c r="C18300" s="10">
        <v>2016</v>
      </c>
      <c r="D18300" s="11">
        <v>0</v>
      </c>
      <c r="E18300" s="11">
        <v>0</v>
      </c>
      <c r="F18300" s="11">
        <v>0</v>
      </c>
      <c r="G18300" s="11">
        <v>0</v>
      </c>
    </row>
    <row r="18301" spans="1:7" x14ac:dyDescent="0.25">
      <c r="A18301" s="10">
        <v>57</v>
      </c>
      <c r="B18301" s="10">
        <v>230</v>
      </c>
      <c r="C18301" s="10">
        <v>2017</v>
      </c>
      <c r="D18301" s="11">
        <v>0</v>
      </c>
      <c r="E18301" s="11">
        <v>0</v>
      </c>
      <c r="F18301" s="11">
        <v>0</v>
      </c>
      <c r="G18301" s="11">
        <v>0</v>
      </c>
    </row>
    <row r="18302" spans="1:7" x14ac:dyDescent="0.25">
      <c r="A18302" s="10">
        <v>57</v>
      </c>
      <c r="B18302" s="10">
        <v>230</v>
      </c>
      <c r="C18302" s="10">
        <v>2018</v>
      </c>
      <c r="D18302" s="11">
        <v>0</v>
      </c>
      <c r="E18302" s="11">
        <v>0</v>
      </c>
      <c r="F18302" s="11">
        <v>0</v>
      </c>
      <c r="G18302" s="11">
        <v>0</v>
      </c>
    </row>
    <row r="18303" spans="1:7" x14ac:dyDescent="0.25">
      <c r="A18303" s="10">
        <v>57</v>
      </c>
      <c r="B18303" s="10">
        <v>310</v>
      </c>
      <c r="C18303" s="10">
        <v>1994</v>
      </c>
      <c r="D18303" s="11"/>
      <c r="E18303" s="11"/>
      <c r="F18303" s="11">
        <v>3850.4172591608835</v>
      </c>
      <c r="G18303" s="11">
        <v>1033.2314968109131</v>
      </c>
    </row>
    <row r="18304" spans="1:7" x14ac:dyDescent="0.25">
      <c r="A18304" s="10">
        <v>57</v>
      </c>
      <c r="B18304" s="10">
        <v>310</v>
      </c>
      <c r="C18304" s="10">
        <v>1995</v>
      </c>
      <c r="D18304" s="11">
        <v>793.12346581869872</v>
      </c>
      <c r="E18304" s="11">
        <v>730.40246440597434</v>
      </c>
      <c r="F18304" s="11">
        <v>3773.7008819858024</v>
      </c>
      <c r="G18304" s="11">
        <v>1007.9730749130249</v>
      </c>
    </row>
    <row r="18305" spans="1:7" x14ac:dyDescent="0.25">
      <c r="A18305" s="10">
        <v>57</v>
      </c>
      <c r="B18305" s="10">
        <v>310</v>
      </c>
      <c r="C18305" s="10">
        <v>1996</v>
      </c>
      <c r="D18305" s="11">
        <v>1011.7861043968836</v>
      </c>
      <c r="E18305" s="11">
        <v>929.3699610635241</v>
      </c>
      <c r="F18305" s="11">
        <v>3912.0331763925028</v>
      </c>
      <c r="G18305" s="11">
        <v>1054.2855262756348</v>
      </c>
    </row>
    <row r="18306" spans="1:7" x14ac:dyDescent="0.25">
      <c r="A18306" s="10">
        <v>57</v>
      </c>
      <c r="B18306" s="10">
        <v>310</v>
      </c>
      <c r="C18306" s="10">
        <v>1997</v>
      </c>
      <c r="D18306" s="11">
        <v>786.09849314517714</v>
      </c>
      <c r="E18306" s="11">
        <v>718.28636138922195</v>
      </c>
      <c r="F18306" s="11">
        <v>3810.2848576326237</v>
      </c>
      <c r="G18306" s="11">
        <v>1015.939474105835</v>
      </c>
    </row>
    <row r="18307" spans="1:7" x14ac:dyDescent="0.25">
      <c r="A18307" s="10">
        <v>57</v>
      </c>
      <c r="B18307" s="10">
        <v>310</v>
      </c>
      <c r="C18307" s="10">
        <v>1998</v>
      </c>
      <c r="D18307" s="11">
        <v>1207.3646308380232</v>
      </c>
      <c r="E18307" s="11">
        <v>1108.2954126271322</v>
      </c>
      <c r="F18307" s="11">
        <v>4119.873924065867</v>
      </c>
      <c r="G18307" s="11">
        <v>1088.06312084198</v>
      </c>
    </row>
    <row r="18308" spans="1:7" x14ac:dyDescent="0.25">
      <c r="A18308" s="10">
        <v>57</v>
      </c>
      <c r="B18308" s="10">
        <v>310</v>
      </c>
      <c r="C18308" s="10">
        <v>1999</v>
      </c>
      <c r="D18308" s="11">
        <v>950.08629247504359</v>
      </c>
      <c r="E18308" s="11">
        <v>890.37459796763358</v>
      </c>
      <c r="F18308" s="11">
        <v>4146.6465679489957</v>
      </c>
      <c r="G18308" s="11">
        <v>1085.9513282775879</v>
      </c>
    </row>
    <row r="18309" spans="1:7" x14ac:dyDescent="0.25">
      <c r="A18309" s="10">
        <v>57</v>
      </c>
      <c r="B18309" s="10">
        <v>310</v>
      </c>
      <c r="C18309" s="10">
        <v>2000</v>
      </c>
      <c r="D18309" s="11">
        <v>606.53255305386813</v>
      </c>
      <c r="E18309" s="11">
        <v>581.68647473805879</v>
      </c>
      <c r="F18309" s="11">
        <v>3859.119046098429</v>
      </c>
      <c r="G18309" s="11">
        <v>1000.5581378936768</v>
      </c>
    </row>
    <row r="18310" spans="1:7" x14ac:dyDescent="0.25">
      <c r="A18310" s="10">
        <v>57</v>
      </c>
      <c r="B18310" s="10">
        <v>310</v>
      </c>
      <c r="C18310" s="10">
        <v>2001</v>
      </c>
      <c r="D18310" s="11">
        <v>609.00110476141822</v>
      </c>
      <c r="E18310" s="11">
        <v>588.50648033520304</v>
      </c>
      <c r="F18310" s="11">
        <v>3638.6826289853825</v>
      </c>
      <c r="G18310" s="11">
        <v>909.73645448684692</v>
      </c>
    </row>
    <row r="18311" spans="1:7" x14ac:dyDescent="0.25">
      <c r="A18311" s="10">
        <v>57</v>
      </c>
      <c r="B18311" s="10">
        <v>310</v>
      </c>
      <c r="C18311" s="10">
        <v>2002</v>
      </c>
      <c r="D18311" s="11">
        <v>733.67446845589143</v>
      </c>
      <c r="E18311" s="11">
        <v>714.41837880217327</v>
      </c>
      <c r="F18311" s="11">
        <v>3590.3656701042278</v>
      </c>
      <c r="G18311" s="11">
        <v>862.23548650741577</v>
      </c>
    </row>
    <row r="18312" spans="1:7" x14ac:dyDescent="0.25">
      <c r="A18312" s="10">
        <v>57</v>
      </c>
      <c r="B18312" s="10">
        <v>310</v>
      </c>
      <c r="C18312" s="10">
        <v>2003</v>
      </c>
      <c r="D18312" s="11">
        <v>845.4562086331066</v>
      </c>
      <c r="E18312" s="11">
        <v>835.81250905500804</v>
      </c>
      <c r="F18312" s="11">
        <v>3673.5709718202475</v>
      </c>
      <c r="G18312" s="11">
        <v>864.2730712890625</v>
      </c>
    </row>
    <row r="18313" spans="1:7" x14ac:dyDescent="0.25">
      <c r="A18313" s="10">
        <v>57</v>
      </c>
      <c r="B18313" s="10">
        <v>310</v>
      </c>
      <c r="C18313" s="10">
        <v>2004</v>
      </c>
      <c r="D18313" s="11">
        <v>831.11141657896576</v>
      </c>
      <c r="E18313" s="11">
        <v>827.78633523533415</v>
      </c>
      <c r="F18313" s="11">
        <v>3731.3087259084282</v>
      </c>
      <c r="G18313" s="11">
        <v>864.16435241699219</v>
      </c>
    </row>
    <row r="18314" spans="1:7" x14ac:dyDescent="0.25">
      <c r="A18314" s="10">
        <v>57</v>
      </c>
      <c r="B18314" s="10">
        <v>310</v>
      </c>
      <c r="C18314" s="10">
        <v>2005</v>
      </c>
      <c r="D18314" s="11">
        <v>970.31866470253658</v>
      </c>
      <c r="E18314" s="11">
        <v>967.8996797429329</v>
      </c>
      <c r="F18314" s="11">
        <v>3917.0569208294773</v>
      </c>
      <c r="G18314" s="11">
        <v>886.55227422714233</v>
      </c>
    </row>
    <row r="18315" spans="1:7" x14ac:dyDescent="0.25">
      <c r="A18315" s="10">
        <v>57</v>
      </c>
      <c r="B18315" s="10">
        <v>310</v>
      </c>
      <c r="C18315" s="10">
        <v>2006</v>
      </c>
      <c r="D18315" s="11">
        <v>1128.8089774377352</v>
      </c>
      <c r="E18315" s="11">
        <v>1125.6832400946269</v>
      </c>
      <c r="F18315" s="11">
        <v>4221.6524108042822</v>
      </c>
      <c r="G18315" s="11">
        <v>945.67579030990601</v>
      </c>
    </row>
    <row r="18316" spans="1:7" x14ac:dyDescent="0.25">
      <c r="A18316" s="10">
        <v>57</v>
      </c>
      <c r="B18316" s="10">
        <v>310</v>
      </c>
      <c r="C18316" s="10">
        <v>2007</v>
      </c>
      <c r="D18316" s="11">
        <v>2126.4541549478913</v>
      </c>
      <c r="E18316" s="11">
        <v>2114.5118494486942</v>
      </c>
      <c r="F18316" s="11">
        <v>5451.2276484456661</v>
      </c>
      <c r="G18316" s="11">
        <v>1219.9141979217529</v>
      </c>
    </row>
    <row r="18317" spans="1:7" x14ac:dyDescent="0.25">
      <c r="A18317" s="10">
        <v>57</v>
      </c>
      <c r="B18317" s="10">
        <v>310</v>
      </c>
      <c r="C18317" s="10">
        <v>2008</v>
      </c>
      <c r="D18317" s="11">
        <v>936.86334754437917</v>
      </c>
      <c r="E18317" s="11">
        <v>929.20004205090152</v>
      </c>
      <c r="F18317" s="11">
        <v>5237.7493134089555</v>
      </c>
      <c r="G18317" s="11">
        <v>1189.3848180770874</v>
      </c>
    </row>
    <row r="18318" spans="1:7" x14ac:dyDescent="0.25">
      <c r="A18318" s="10">
        <v>57</v>
      </c>
      <c r="B18318" s="10">
        <v>310</v>
      </c>
      <c r="C18318" s="10">
        <v>2009</v>
      </c>
      <c r="D18318" s="11">
        <v>1068.7964731978022</v>
      </c>
      <c r="E18318" s="11">
        <v>1056.2405496382646</v>
      </c>
      <c r="F18318" s="11">
        <v>5196.0605027233223</v>
      </c>
      <c r="G18318" s="11">
        <v>1175.4255294799805</v>
      </c>
    </row>
    <row r="18319" spans="1:7" x14ac:dyDescent="0.25">
      <c r="A18319" s="10">
        <v>57</v>
      </c>
      <c r="B18319" s="10">
        <v>310</v>
      </c>
      <c r="C18319" s="10">
        <v>2010</v>
      </c>
      <c r="D18319" s="11">
        <v>1697.6827332043017</v>
      </c>
      <c r="E18319" s="11">
        <v>1678.7054801371835</v>
      </c>
      <c r="F18319" s="11">
        <v>5785.5753701379044</v>
      </c>
      <c r="G18319" s="11">
        <v>1266.6480541229248</v>
      </c>
    </row>
    <row r="18320" spans="1:7" x14ac:dyDescent="0.25">
      <c r="A18320" s="10">
        <v>57</v>
      </c>
      <c r="B18320" s="10">
        <v>310</v>
      </c>
      <c r="C18320" s="10">
        <v>2011</v>
      </c>
      <c r="D18320" s="11">
        <v>1537.9169477702128</v>
      </c>
      <c r="E18320" s="11">
        <v>1537.9169477702128</v>
      </c>
      <c r="F18320" s="11">
        <v>6110.7284597793378</v>
      </c>
      <c r="G18320" s="11">
        <v>1313.3710622787476</v>
      </c>
    </row>
    <row r="18321" spans="1:7" x14ac:dyDescent="0.25">
      <c r="A18321" s="10">
        <v>57</v>
      </c>
      <c r="B18321" s="10">
        <v>310</v>
      </c>
      <c r="C18321" s="10">
        <v>2012</v>
      </c>
      <c r="D18321" s="11">
        <v>1344.5083492779665</v>
      </c>
      <c r="E18321" s="11">
        <v>1342.9835368043766</v>
      </c>
      <c r="F18321" s="11">
        <v>6172.7900227537066</v>
      </c>
      <c r="G18321" s="11">
        <v>1300.0445365905762</v>
      </c>
    </row>
    <row r="18322" spans="1:7" x14ac:dyDescent="0.25">
      <c r="A18322" s="10">
        <v>57</v>
      </c>
      <c r="B18322" s="10">
        <v>310</v>
      </c>
      <c r="C18322" s="10">
        <v>2013</v>
      </c>
      <c r="D18322" s="11">
        <v>1960.9200764786265</v>
      </c>
      <c r="E18322" s="11">
        <v>1914.7225725864662</v>
      </c>
      <c r="F18322" s="11">
        <v>6793.5813673324774</v>
      </c>
      <c r="G18322" s="11">
        <v>1442.2496557235718</v>
      </c>
    </row>
    <row r="18323" spans="1:7" x14ac:dyDescent="0.25">
      <c r="A18323" s="10">
        <v>57</v>
      </c>
      <c r="B18323" s="10">
        <v>310</v>
      </c>
      <c r="C18323" s="10">
        <v>2014</v>
      </c>
      <c r="D18323" s="11">
        <v>1244.1162265286105</v>
      </c>
      <c r="E18323" s="11">
        <v>1196.688422138732</v>
      </c>
      <c r="F18323" s="11">
        <v>6566.2091865995644</v>
      </c>
      <c r="G18323" s="11">
        <v>1391.8381929397583</v>
      </c>
    </row>
    <row r="18324" spans="1:7" x14ac:dyDescent="0.25">
      <c r="A18324" s="10">
        <v>57</v>
      </c>
      <c r="B18324" s="10">
        <v>310</v>
      </c>
      <c r="C18324" s="10">
        <v>2015</v>
      </c>
      <c r="D18324" s="11">
        <v>1858.7588804417624</v>
      </c>
      <c r="E18324" s="11">
        <v>1764.3482390453817</v>
      </c>
      <c r="F18324" s="11">
        <v>6954.1582471771862</v>
      </c>
      <c r="G18324" s="11">
        <v>1521.6609239578247</v>
      </c>
    </row>
    <row r="18325" spans="1:7" x14ac:dyDescent="0.25">
      <c r="A18325" s="10">
        <v>57</v>
      </c>
      <c r="B18325" s="10">
        <v>310</v>
      </c>
      <c r="C18325" s="10">
        <v>2016</v>
      </c>
      <c r="D18325" s="11">
        <v>2199.5336756433362</v>
      </c>
      <c r="E18325" s="11">
        <v>2124.4223779076133</v>
      </c>
      <c r="F18325" s="11">
        <v>7620.8601312139117</v>
      </c>
      <c r="G18325" s="11">
        <v>1698.2049942016602</v>
      </c>
    </row>
    <row r="18326" spans="1:7" x14ac:dyDescent="0.25">
      <c r="A18326" s="10">
        <v>57</v>
      </c>
      <c r="B18326" s="10">
        <v>310</v>
      </c>
      <c r="C18326" s="10">
        <v>2017</v>
      </c>
      <c r="D18326" s="11">
        <v>2153.3853854445883</v>
      </c>
      <c r="E18326" s="11">
        <v>2081.5401717957006</v>
      </c>
      <c r="F18326" s="11">
        <v>8104.9267340548813</v>
      </c>
      <c r="G18326" s="11">
        <v>1842.1642780303955</v>
      </c>
    </row>
    <row r="18327" spans="1:7" x14ac:dyDescent="0.25">
      <c r="A18327" s="10">
        <v>57</v>
      </c>
      <c r="B18327" s="10">
        <v>310</v>
      </c>
      <c r="C18327" s="10">
        <v>2018</v>
      </c>
      <c r="D18327" s="11">
        <v>1709.6428446550919</v>
      </c>
      <c r="E18327" s="11">
        <v>1657.9938496685934</v>
      </c>
      <c r="F18327" s="11">
        <v>8063.9776805547644</v>
      </c>
      <c r="G18327" s="11">
        <v>1775.8331298828125</v>
      </c>
    </row>
    <row r="18328" spans="1:7" x14ac:dyDescent="0.25">
      <c r="A18328" s="10">
        <v>57</v>
      </c>
      <c r="B18328" s="10">
        <v>321</v>
      </c>
      <c r="C18328" s="10">
        <v>1994</v>
      </c>
      <c r="D18328" s="11"/>
      <c r="E18328" s="11"/>
      <c r="F18328" s="11">
        <v>287.82285251195418</v>
      </c>
      <c r="G18328" s="11">
        <v>961.00413799285889</v>
      </c>
    </row>
    <row r="18329" spans="1:7" x14ac:dyDescent="0.25">
      <c r="A18329" s="10">
        <v>57</v>
      </c>
      <c r="B18329" s="10">
        <v>321</v>
      </c>
      <c r="C18329" s="10">
        <v>1995</v>
      </c>
      <c r="D18329" s="11">
        <v>950.01274894518144</v>
      </c>
      <c r="E18329" s="11">
        <v>165.98247637343326</v>
      </c>
      <c r="F18329" s="11">
        <v>363.14113034412185</v>
      </c>
      <c r="G18329" s="11">
        <v>1095.2045917510986</v>
      </c>
    </row>
    <row r="18330" spans="1:7" x14ac:dyDescent="0.25">
      <c r="A18330" s="10">
        <v>57</v>
      </c>
      <c r="B18330" s="10">
        <v>321</v>
      </c>
      <c r="C18330" s="10">
        <v>1996</v>
      </c>
      <c r="D18330" s="11">
        <v>1313.5575284760764</v>
      </c>
      <c r="E18330" s="11">
        <v>283.48662673568845</v>
      </c>
      <c r="F18330" s="11">
        <v>532.23830102141198</v>
      </c>
      <c r="G18330" s="11">
        <v>1425.5070686340332</v>
      </c>
    </row>
    <row r="18331" spans="1:7" x14ac:dyDescent="0.25">
      <c r="A18331" s="10">
        <v>57</v>
      </c>
      <c r="B18331" s="10">
        <v>321</v>
      </c>
      <c r="C18331" s="10">
        <v>1997</v>
      </c>
      <c r="D18331" s="11">
        <v>1144.2927830201045</v>
      </c>
      <c r="E18331" s="11">
        <v>279.27989561382816</v>
      </c>
      <c r="F18331" s="11">
        <v>643.86313181349544</v>
      </c>
      <c r="G18331" s="11">
        <v>1403.397798538208</v>
      </c>
    </row>
    <row r="18332" spans="1:7" x14ac:dyDescent="0.25">
      <c r="A18332" s="10">
        <v>57</v>
      </c>
      <c r="B18332" s="10">
        <v>321</v>
      </c>
      <c r="C18332" s="10">
        <v>1998</v>
      </c>
      <c r="D18332" s="11">
        <v>1951.9816756809171</v>
      </c>
      <c r="E18332" s="11">
        <v>529.66522991756881</v>
      </c>
      <c r="F18332" s="11">
        <v>970.7114752098131</v>
      </c>
      <c r="G18332" s="11">
        <v>1776.0640382766724</v>
      </c>
    </row>
    <row r="18333" spans="1:7" x14ac:dyDescent="0.25">
      <c r="A18333" s="10">
        <v>57</v>
      </c>
      <c r="B18333" s="10">
        <v>321</v>
      </c>
      <c r="C18333" s="10">
        <v>1999</v>
      </c>
      <c r="D18333" s="11">
        <v>1640.1525010210578</v>
      </c>
      <c r="E18333" s="11">
        <v>453.9866745882274</v>
      </c>
      <c r="F18333" s="11">
        <v>1118.9240351069495</v>
      </c>
      <c r="G18333" s="11">
        <v>1775.4137516021729</v>
      </c>
    </row>
    <row r="18334" spans="1:7" x14ac:dyDescent="0.25">
      <c r="A18334" s="10">
        <v>57</v>
      </c>
      <c r="B18334" s="10">
        <v>321</v>
      </c>
      <c r="C18334" s="10">
        <v>2000</v>
      </c>
      <c r="D18334" s="11">
        <v>1057.3016603602853</v>
      </c>
      <c r="E18334" s="11">
        <v>299.33659633269122</v>
      </c>
      <c r="F18334" s="11">
        <v>1065.7995603809518</v>
      </c>
      <c r="G18334" s="11">
        <v>1426.0545969009399</v>
      </c>
    </row>
    <row r="18335" spans="1:7" x14ac:dyDescent="0.25">
      <c r="A18335" s="10">
        <v>57</v>
      </c>
      <c r="B18335" s="10">
        <v>321</v>
      </c>
      <c r="C18335" s="10">
        <v>2001</v>
      </c>
      <c r="D18335" s="11">
        <v>940.55990975690247</v>
      </c>
      <c r="E18335" s="11">
        <v>318.00471221729993</v>
      </c>
      <c r="F18335" s="11">
        <v>1048.077411078252</v>
      </c>
      <c r="G18335" s="11">
        <v>1431.676983833313</v>
      </c>
    </row>
    <row r="18336" spans="1:7" x14ac:dyDescent="0.25">
      <c r="A18336" s="10">
        <v>57</v>
      </c>
      <c r="B18336" s="10">
        <v>321</v>
      </c>
      <c r="C18336" s="10">
        <v>2002</v>
      </c>
      <c r="D18336" s="11">
        <v>847.56827039830034</v>
      </c>
      <c r="E18336" s="11">
        <v>306.62554636676958</v>
      </c>
      <c r="F18336" s="11">
        <v>1024.5585729553723</v>
      </c>
      <c r="G18336" s="11">
        <v>1512.328028678894</v>
      </c>
    </row>
    <row r="18337" spans="1:7" x14ac:dyDescent="0.25">
      <c r="A18337" s="10">
        <v>57</v>
      </c>
      <c r="B18337" s="10">
        <v>321</v>
      </c>
      <c r="C18337" s="10">
        <v>2003</v>
      </c>
      <c r="D18337" s="11">
        <v>729.49647633470613</v>
      </c>
      <c r="E18337" s="11">
        <v>257.24831938368624</v>
      </c>
      <c r="F18337" s="11">
        <v>959.07094185811627</v>
      </c>
      <c r="G18337" s="11">
        <v>1172.7584600448608</v>
      </c>
    </row>
    <row r="18338" spans="1:7" x14ac:dyDescent="0.25">
      <c r="A18338" s="10">
        <v>57</v>
      </c>
      <c r="B18338" s="10">
        <v>321</v>
      </c>
      <c r="C18338" s="10">
        <v>2004</v>
      </c>
      <c r="D18338" s="11">
        <v>678.25932126915529</v>
      </c>
      <c r="E18338" s="11">
        <v>276.47491131939353</v>
      </c>
      <c r="F18338" s="11">
        <v>933.43850649220315</v>
      </c>
      <c r="G18338" s="11">
        <v>1029.3594598770142</v>
      </c>
    </row>
    <row r="18339" spans="1:7" x14ac:dyDescent="0.25">
      <c r="A18339" s="10">
        <v>57</v>
      </c>
      <c r="B18339" s="10">
        <v>321</v>
      </c>
      <c r="C18339" s="10">
        <v>2005</v>
      </c>
      <c r="D18339" s="11">
        <v>707.95621142358482</v>
      </c>
      <c r="E18339" s="11">
        <v>413.18231659880911</v>
      </c>
      <c r="F18339" s="11">
        <v>1052.5876935459685</v>
      </c>
      <c r="G18339" s="11">
        <v>1154.9926996231079</v>
      </c>
    </row>
    <row r="18340" spans="1:7" x14ac:dyDescent="0.25">
      <c r="A18340" s="10">
        <v>57</v>
      </c>
      <c r="B18340" s="10">
        <v>321</v>
      </c>
      <c r="C18340" s="10">
        <v>2006</v>
      </c>
      <c r="D18340" s="11">
        <v>623.59539013795211</v>
      </c>
      <c r="E18340" s="11">
        <v>390.27999224609687</v>
      </c>
      <c r="F18340" s="11">
        <v>1111.3025623250853</v>
      </c>
      <c r="G18340" s="11">
        <v>1050.6806373596191</v>
      </c>
    </row>
    <row r="18341" spans="1:7" x14ac:dyDescent="0.25">
      <c r="A18341" s="10">
        <v>57</v>
      </c>
      <c r="B18341" s="10">
        <v>321</v>
      </c>
      <c r="C18341" s="10">
        <v>2007</v>
      </c>
      <c r="D18341" s="11">
        <v>1836.7839379395975</v>
      </c>
      <c r="E18341" s="11">
        <v>1211.1336874659114</v>
      </c>
      <c r="F18341" s="11">
        <v>1972.3759426585948</v>
      </c>
      <c r="G18341" s="11">
        <v>1303.3865690231323</v>
      </c>
    </row>
    <row r="18342" spans="1:7" x14ac:dyDescent="0.25">
      <c r="A18342" s="10">
        <v>57</v>
      </c>
      <c r="B18342" s="10">
        <v>321</v>
      </c>
      <c r="C18342" s="10">
        <v>2008</v>
      </c>
      <c r="D18342" s="11">
        <v>796.63703172331611</v>
      </c>
      <c r="E18342" s="11">
        <v>601.00709307889281</v>
      </c>
      <c r="F18342" s="11">
        <v>1952.08461380003</v>
      </c>
      <c r="G18342" s="11">
        <v>1192.2532320022583</v>
      </c>
    </row>
    <row r="18343" spans="1:7" x14ac:dyDescent="0.25">
      <c r="A18343" s="10">
        <v>57</v>
      </c>
      <c r="B18343" s="10">
        <v>321</v>
      </c>
      <c r="C18343" s="10">
        <v>2009</v>
      </c>
      <c r="D18343" s="11">
        <v>1047.3638795313814</v>
      </c>
      <c r="E18343" s="11">
        <v>922.3468883001018</v>
      </c>
      <c r="F18343" s="11">
        <v>2259.5248487531226</v>
      </c>
      <c r="G18343" s="11">
        <v>1268.3199644088745</v>
      </c>
    </row>
    <row r="18344" spans="1:7" x14ac:dyDescent="0.25">
      <c r="A18344" s="10">
        <v>57</v>
      </c>
      <c r="B18344" s="10">
        <v>321</v>
      </c>
      <c r="C18344" s="10">
        <v>2010</v>
      </c>
      <c r="D18344" s="11">
        <v>1686.915967693885</v>
      </c>
      <c r="E18344" s="11">
        <v>1552.9076071933716</v>
      </c>
      <c r="F18344" s="11">
        <v>3100.6821285892611</v>
      </c>
      <c r="G18344" s="11">
        <v>1406.305193901062</v>
      </c>
    </row>
    <row r="18345" spans="1:7" x14ac:dyDescent="0.25">
      <c r="A18345" s="10">
        <v>57</v>
      </c>
      <c r="B18345" s="10">
        <v>321</v>
      </c>
      <c r="C18345" s="10">
        <v>2011</v>
      </c>
      <c r="D18345" s="11">
        <v>1221.6918225956929</v>
      </c>
      <c r="E18345" s="11">
        <v>1221.6918225956929</v>
      </c>
      <c r="F18345" s="11">
        <v>3345.6590806793365</v>
      </c>
      <c r="G18345" s="11">
        <v>1278.8447141647339</v>
      </c>
    </row>
    <row r="18346" spans="1:7" x14ac:dyDescent="0.25">
      <c r="A18346" s="10">
        <v>57</v>
      </c>
      <c r="B18346" s="10">
        <v>321</v>
      </c>
      <c r="C18346" s="10">
        <v>2012</v>
      </c>
      <c r="D18346" s="11">
        <v>521.3932241381907</v>
      </c>
      <c r="E18346" s="11">
        <v>549.77789582543733</v>
      </c>
      <c r="F18346" s="11">
        <v>2841.5543660907829</v>
      </c>
      <c r="G18346" s="11">
        <v>982.51914978027344</v>
      </c>
    </row>
    <row r="18347" spans="1:7" x14ac:dyDescent="0.25">
      <c r="A18347" s="10">
        <v>57</v>
      </c>
      <c r="B18347" s="10">
        <v>321</v>
      </c>
      <c r="C18347" s="10">
        <v>2013</v>
      </c>
      <c r="D18347" s="11">
        <v>742.29941590926546</v>
      </c>
      <c r="E18347" s="11">
        <v>742.15949235602568</v>
      </c>
      <c r="F18347" s="11">
        <v>2688.6242331282124</v>
      </c>
      <c r="G18347" s="11">
        <v>881.80351257324219</v>
      </c>
    </row>
    <row r="18348" spans="1:7" x14ac:dyDescent="0.25">
      <c r="A18348" s="10">
        <v>57</v>
      </c>
      <c r="B18348" s="10">
        <v>321</v>
      </c>
      <c r="C18348" s="10">
        <v>2014</v>
      </c>
      <c r="D18348" s="11">
        <v>491.11487322348199</v>
      </c>
      <c r="E18348" s="11">
        <v>502.22747977518588</v>
      </c>
      <c r="F18348" s="11">
        <v>2343.9350794680113</v>
      </c>
      <c r="G18348" s="11">
        <v>727.21850872039795</v>
      </c>
    </row>
    <row r="18349" spans="1:7" x14ac:dyDescent="0.25">
      <c r="A18349" s="10">
        <v>57</v>
      </c>
      <c r="B18349" s="10">
        <v>321</v>
      </c>
      <c r="C18349" s="10">
        <v>2015</v>
      </c>
      <c r="D18349" s="11">
        <v>622.66911378715542</v>
      </c>
      <c r="E18349" s="11">
        <v>612.32730368010402</v>
      </c>
      <c r="F18349" s="11">
        <v>2217.9228331156919</v>
      </c>
      <c r="G18349" s="11">
        <v>722.8468656539917</v>
      </c>
    </row>
    <row r="18350" spans="1:7" x14ac:dyDescent="0.25">
      <c r="A18350" s="10">
        <v>57</v>
      </c>
      <c r="B18350" s="10">
        <v>321</v>
      </c>
      <c r="C18350" s="10">
        <v>2016</v>
      </c>
      <c r="D18350" s="11">
        <v>493.99546690562136</v>
      </c>
      <c r="E18350" s="11">
        <v>510.75641584251184</v>
      </c>
      <c r="F18350" s="11">
        <v>2030.0335565267605</v>
      </c>
      <c r="G18350" s="11">
        <v>645.60043811798096</v>
      </c>
    </row>
    <row r="18351" spans="1:7" x14ac:dyDescent="0.25">
      <c r="A18351" s="10">
        <v>57</v>
      </c>
      <c r="B18351" s="10">
        <v>321</v>
      </c>
      <c r="C18351" s="10">
        <v>2017</v>
      </c>
      <c r="D18351" s="11">
        <v>587.07981609968806</v>
      </c>
      <c r="E18351" s="11">
        <v>610.48910918882245</v>
      </c>
      <c r="F18351" s="11">
        <v>2001.0620954096537</v>
      </c>
      <c r="G18351" s="11">
        <v>664.88254070281982</v>
      </c>
    </row>
    <row r="18352" spans="1:7" x14ac:dyDescent="0.25">
      <c r="A18352" s="10">
        <v>57</v>
      </c>
      <c r="B18352" s="10">
        <v>321</v>
      </c>
      <c r="C18352" s="10">
        <v>2018</v>
      </c>
      <c r="D18352" s="11">
        <v>434.70015596326999</v>
      </c>
      <c r="E18352" s="11">
        <v>456.45548948405531</v>
      </c>
      <c r="F18352" s="11">
        <v>1827.1830248396682</v>
      </c>
      <c r="G18352" s="11">
        <v>572.34930992126465</v>
      </c>
    </row>
    <row r="18353" spans="1:7" x14ac:dyDescent="0.25">
      <c r="A18353" s="10">
        <v>57</v>
      </c>
      <c r="B18353" s="10">
        <v>322</v>
      </c>
      <c r="C18353" s="10">
        <v>1994</v>
      </c>
      <c r="D18353" s="11"/>
      <c r="E18353" s="11"/>
      <c r="F18353" s="11">
        <v>192.03308975806229</v>
      </c>
      <c r="G18353" s="11">
        <v>90.955950319766998</v>
      </c>
    </row>
    <row r="18354" spans="1:7" x14ac:dyDescent="0.25">
      <c r="A18354" s="10">
        <v>57</v>
      </c>
      <c r="B18354" s="10">
        <v>322</v>
      </c>
      <c r="C18354" s="10">
        <v>1995</v>
      </c>
      <c r="D18354" s="11">
        <v>186.09030200198137</v>
      </c>
      <c r="E18354" s="11">
        <v>89.605789849471179</v>
      </c>
      <c r="F18354" s="11">
        <v>259.55507428535628</v>
      </c>
      <c r="G18354" s="11">
        <v>120.79794704914093</v>
      </c>
    </row>
    <row r="18355" spans="1:7" x14ac:dyDescent="0.25">
      <c r="A18355" s="10">
        <v>57</v>
      </c>
      <c r="B18355" s="10">
        <v>322</v>
      </c>
      <c r="C18355" s="10">
        <v>1996</v>
      </c>
      <c r="D18355" s="11">
        <v>361.83353475381853</v>
      </c>
      <c r="E18355" s="11">
        <v>182.07565903986239</v>
      </c>
      <c r="F18355" s="11">
        <v>411.78189978240272</v>
      </c>
      <c r="G18355" s="11">
        <v>195.81414759159088</v>
      </c>
    </row>
    <row r="18356" spans="1:7" x14ac:dyDescent="0.25">
      <c r="A18356" s="10">
        <v>57</v>
      </c>
      <c r="B18356" s="10">
        <v>322</v>
      </c>
      <c r="C18356" s="10">
        <v>1997</v>
      </c>
      <c r="D18356" s="11">
        <v>337.12770222200123</v>
      </c>
      <c r="E18356" s="11">
        <v>178.69918220767639</v>
      </c>
      <c r="F18356" s="11">
        <v>543.1261635151028</v>
      </c>
      <c r="G18356" s="11">
        <v>244.58345770835876</v>
      </c>
    </row>
    <row r="18357" spans="1:7" x14ac:dyDescent="0.25">
      <c r="A18357" s="10">
        <v>57</v>
      </c>
      <c r="B18357" s="10">
        <v>322</v>
      </c>
      <c r="C18357" s="10">
        <v>1998</v>
      </c>
      <c r="D18357" s="11">
        <v>651.52982463960655</v>
      </c>
      <c r="E18357" s="11">
        <v>367.11642995560982</v>
      </c>
      <c r="F18357" s="11">
        <v>847.78308466647582</v>
      </c>
      <c r="G18357" s="11">
        <v>352.68497467041016</v>
      </c>
    </row>
    <row r="18358" spans="1:7" x14ac:dyDescent="0.25">
      <c r="A18358" s="10">
        <v>57</v>
      </c>
      <c r="B18358" s="10">
        <v>322</v>
      </c>
      <c r="C18358" s="10">
        <v>1999</v>
      </c>
      <c r="D18358" s="11">
        <v>601.32022972103925</v>
      </c>
      <c r="E18358" s="11">
        <v>378.6238310802093</v>
      </c>
      <c r="F18358" s="11">
        <v>1128.9118610100404</v>
      </c>
      <c r="G18358" s="11">
        <v>422.28847742080688</v>
      </c>
    </row>
    <row r="18359" spans="1:7" x14ac:dyDescent="0.25">
      <c r="A18359" s="10">
        <v>57</v>
      </c>
      <c r="B18359" s="10">
        <v>322</v>
      </c>
      <c r="C18359" s="10">
        <v>2000</v>
      </c>
      <c r="D18359" s="11">
        <v>605.3145635268005</v>
      </c>
      <c r="E18359" s="11">
        <v>413.8017151540227</v>
      </c>
      <c r="F18359" s="11">
        <v>1412.8887121479083</v>
      </c>
      <c r="G18359" s="11">
        <v>327.98990607261658</v>
      </c>
    </row>
    <row r="18360" spans="1:7" x14ac:dyDescent="0.25">
      <c r="A18360" s="10">
        <v>57</v>
      </c>
      <c r="B18360" s="10">
        <v>322</v>
      </c>
      <c r="C18360" s="10">
        <v>2001</v>
      </c>
      <c r="D18360" s="11">
        <v>512.21629592013801</v>
      </c>
      <c r="E18360" s="11">
        <v>365.64905876348143</v>
      </c>
      <c r="F18360" s="11">
        <v>1616.0555690143804</v>
      </c>
      <c r="G18360" s="11">
        <v>271.26330137252808</v>
      </c>
    </row>
    <row r="18361" spans="1:7" x14ac:dyDescent="0.25">
      <c r="A18361" s="10">
        <v>57</v>
      </c>
      <c r="B18361" s="10">
        <v>322</v>
      </c>
      <c r="C18361" s="10">
        <v>2002</v>
      </c>
      <c r="D18361" s="11">
        <v>688.39627889513804</v>
      </c>
      <c r="E18361" s="11">
        <v>507.18220723708464</v>
      </c>
      <c r="F18361" s="11">
        <v>1937.3913858148112</v>
      </c>
      <c r="G18361" s="11">
        <v>485.66111922264099</v>
      </c>
    </row>
    <row r="18362" spans="1:7" x14ac:dyDescent="0.25">
      <c r="A18362" s="10">
        <v>57</v>
      </c>
      <c r="B18362" s="10">
        <v>322</v>
      </c>
      <c r="C18362" s="10">
        <v>2003</v>
      </c>
      <c r="D18362" s="11">
        <v>975.56748956914123</v>
      </c>
      <c r="E18362" s="11">
        <v>585.26168879887848</v>
      </c>
      <c r="F18362" s="11">
        <v>2299.8530652449863</v>
      </c>
      <c r="G18362" s="11">
        <v>537.50467300415039</v>
      </c>
    </row>
    <row r="18363" spans="1:7" x14ac:dyDescent="0.25">
      <c r="A18363" s="10">
        <v>57</v>
      </c>
      <c r="B18363" s="10">
        <v>322</v>
      </c>
      <c r="C18363" s="10">
        <v>2004</v>
      </c>
      <c r="D18363" s="11">
        <v>1179.9584608422317</v>
      </c>
      <c r="E18363" s="11">
        <v>703.8464231795316</v>
      </c>
      <c r="F18363" s="11">
        <v>2739.2163859213447</v>
      </c>
      <c r="G18363" s="11">
        <v>622.91586399078369</v>
      </c>
    </row>
    <row r="18364" spans="1:7" x14ac:dyDescent="0.25">
      <c r="A18364" s="10">
        <v>57</v>
      </c>
      <c r="B18364" s="10">
        <v>322</v>
      </c>
      <c r="C18364" s="10">
        <v>2005</v>
      </c>
      <c r="D18364" s="11">
        <v>1340.7113164731732</v>
      </c>
      <c r="E18364" s="11">
        <v>1058.5242400946797</v>
      </c>
      <c r="F18364" s="11">
        <v>3482.73074163507</v>
      </c>
      <c r="G18364" s="11">
        <v>1129.885196685791</v>
      </c>
    </row>
    <row r="18365" spans="1:7" x14ac:dyDescent="0.25">
      <c r="A18365" s="10">
        <v>57</v>
      </c>
      <c r="B18365" s="10">
        <v>322</v>
      </c>
      <c r="C18365" s="10">
        <v>2006</v>
      </c>
      <c r="D18365" s="11">
        <v>1213.6798728732394</v>
      </c>
      <c r="E18365" s="11">
        <v>976.73366835825493</v>
      </c>
      <c r="F18365" s="11">
        <v>4058.9503747052918</v>
      </c>
      <c r="G18365" s="11">
        <v>1326.213002204895</v>
      </c>
    </row>
    <row r="18366" spans="1:7" x14ac:dyDescent="0.25">
      <c r="A18366" s="10">
        <v>57</v>
      </c>
      <c r="B18366" s="10">
        <v>322</v>
      </c>
      <c r="C18366" s="10">
        <v>2007</v>
      </c>
      <c r="D18366" s="11">
        <v>2388.6385586569231</v>
      </c>
      <c r="E18366" s="11">
        <v>1973.2712996430837</v>
      </c>
      <c r="F18366" s="11">
        <v>5565.4423812572668</v>
      </c>
      <c r="G18366" s="11">
        <v>1174.8576164245605</v>
      </c>
    </row>
    <row r="18367" spans="1:7" x14ac:dyDescent="0.25">
      <c r="A18367" s="10">
        <v>57</v>
      </c>
      <c r="B18367" s="10">
        <v>322</v>
      </c>
      <c r="C18367" s="10">
        <v>2008</v>
      </c>
      <c r="D18367" s="11">
        <v>1235.570152879442</v>
      </c>
      <c r="E18367" s="11">
        <v>1055.2393780162397</v>
      </c>
      <c r="F18367" s="11">
        <v>5980.6558854289206</v>
      </c>
      <c r="G18367" s="11">
        <v>1321.7853307723999</v>
      </c>
    </row>
    <row r="18368" spans="1:7" x14ac:dyDescent="0.25">
      <c r="A18368" s="10">
        <v>57</v>
      </c>
      <c r="B18368" s="10">
        <v>322</v>
      </c>
      <c r="C18368" s="10">
        <v>2009</v>
      </c>
      <c r="D18368" s="11">
        <v>1068.4023709663629</v>
      </c>
      <c r="E18368" s="11">
        <v>942.92632483086857</v>
      </c>
      <c r="F18368" s="11">
        <v>6235.8067834354642</v>
      </c>
      <c r="G18368" s="11">
        <v>1371.7328310012817</v>
      </c>
    </row>
    <row r="18369" spans="1:7" x14ac:dyDescent="0.25">
      <c r="A18369" s="10">
        <v>57</v>
      </c>
      <c r="B18369" s="10">
        <v>322</v>
      </c>
      <c r="C18369" s="10">
        <v>2010</v>
      </c>
      <c r="D18369" s="11">
        <v>1790.4454835660233</v>
      </c>
      <c r="E18369" s="11">
        <v>1661.9932049142999</v>
      </c>
      <c r="F18369" s="11">
        <v>7180.6822082546851</v>
      </c>
      <c r="G18369" s="11">
        <v>1243.7995672225952</v>
      </c>
    </row>
    <row r="18370" spans="1:7" x14ac:dyDescent="0.25">
      <c r="A18370" s="10">
        <v>57</v>
      </c>
      <c r="B18370" s="10">
        <v>322</v>
      </c>
      <c r="C18370" s="10">
        <v>2011</v>
      </c>
      <c r="D18370" s="11">
        <v>1429.6294025852883</v>
      </c>
      <c r="E18370" s="11">
        <v>1429.6294025852883</v>
      </c>
      <c r="F18370" s="11">
        <v>7784.5331568906849</v>
      </c>
      <c r="G18370" s="11">
        <v>1549.965500831604</v>
      </c>
    </row>
    <row r="18371" spans="1:7" x14ac:dyDescent="0.25">
      <c r="A18371" s="10">
        <v>57</v>
      </c>
      <c r="B18371" s="10">
        <v>322</v>
      </c>
      <c r="C18371" s="10">
        <v>2012</v>
      </c>
      <c r="D18371" s="11">
        <v>836.24436651588928</v>
      </c>
      <c r="E18371" s="11">
        <v>885.18055136215014</v>
      </c>
      <c r="F18371" s="11">
        <v>7774.4923952104064</v>
      </c>
      <c r="G18371" s="11">
        <v>1356.6461801528931</v>
      </c>
    </row>
    <row r="18372" spans="1:7" x14ac:dyDescent="0.25">
      <c r="A18372" s="10">
        <v>57</v>
      </c>
      <c r="B18372" s="10">
        <v>322</v>
      </c>
      <c r="C18372" s="10">
        <v>2013</v>
      </c>
      <c r="D18372" s="11">
        <v>1386.6779102724181</v>
      </c>
      <c r="E18372" s="11">
        <v>1327.1446512868822</v>
      </c>
      <c r="F18372" s="11">
        <v>8207.5704210480908</v>
      </c>
      <c r="G18372" s="11">
        <v>1195.2707767486572</v>
      </c>
    </row>
    <row r="18373" spans="1:7" x14ac:dyDescent="0.25">
      <c r="A18373" s="10">
        <v>57</v>
      </c>
      <c r="B18373" s="10">
        <v>322</v>
      </c>
      <c r="C18373" s="10">
        <v>2014</v>
      </c>
      <c r="D18373" s="11">
        <v>877.98181353449718</v>
      </c>
      <c r="E18373" s="11">
        <v>986.6125981286317</v>
      </c>
      <c r="F18373" s="11">
        <v>8250.3124207561923</v>
      </c>
      <c r="G18373" s="11">
        <v>1023.0814218521118</v>
      </c>
    </row>
    <row r="18374" spans="1:7" x14ac:dyDescent="0.25">
      <c r="A18374" s="10">
        <v>57</v>
      </c>
      <c r="B18374" s="10">
        <v>322</v>
      </c>
      <c r="C18374" s="10">
        <v>2015</v>
      </c>
      <c r="D18374" s="11">
        <v>1204.4523936448456</v>
      </c>
      <c r="E18374" s="11">
        <v>1347.8728936768171</v>
      </c>
      <c r="F18374" s="11">
        <v>8649.3993860460469</v>
      </c>
      <c r="G18374" s="11">
        <v>1268.0479288101196</v>
      </c>
    </row>
    <row r="18375" spans="1:7" x14ac:dyDescent="0.25">
      <c r="A18375" s="10">
        <v>57</v>
      </c>
      <c r="B18375" s="10">
        <v>322</v>
      </c>
      <c r="C18375" s="10">
        <v>2016</v>
      </c>
      <c r="D18375" s="11">
        <v>1336.2878557611803</v>
      </c>
      <c r="E18375" s="11">
        <v>1491.1754302796671</v>
      </c>
      <c r="F18375" s="11">
        <v>9145.8938869304202</v>
      </c>
      <c r="G18375" s="11">
        <v>902.9880166053772</v>
      </c>
    </row>
    <row r="18376" spans="1:7" x14ac:dyDescent="0.25">
      <c r="A18376" s="10">
        <v>57</v>
      </c>
      <c r="B18376" s="10">
        <v>322</v>
      </c>
      <c r="C18376" s="10">
        <v>2017</v>
      </c>
      <c r="D18376" s="11">
        <v>1325.1081028568913</v>
      </c>
      <c r="E18376" s="11">
        <v>1471.7650838411723</v>
      </c>
      <c r="F18376" s="11">
        <v>9565.8811737745946</v>
      </c>
      <c r="G18376" s="11">
        <v>935.94551086425781</v>
      </c>
    </row>
    <row r="18377" spans="1:7" x14ac:dyDescent="0.25">
      <c r="A18377" s="10">
        <v>57</v>
      </c>
      <c r="B18377" s="10">
        <v>322</v>
      </c>
      <c r="C18377" s="10">
        <v>2018</v>
      </c>
      <c r="D18377" s="11">
        <v>837.34028495849816</v>
      </c>
      <c r="E18377" s="11">
        <v>923.18416273579862</v>
      </c>
      <c r="F18377" s="11">
        <v>9388.9890015263154</v>
      </c>
      <c r="G18377" s="11">
        <v>903.49012613296509</v>
      </c>
    </row>
    <row r="18378" spans="1:7" x14ac:dyDescent="0.25">
      <c r="A18378" s="10">
        <v>57</v>
      </c>
      <c r="B18378" s="10">
        <v>330</v>
      </c>
      <c r="C18378" s="10">
        <v>1994</v>
      </c>
      <c r="D18378" s="11"/>
      <c r="E18378" s="11"/>
      <c r="F18378" s="11">
        <v>147522.4822274631</v>
      </c>
      <c r="G18378" s="11">
        <v>35880.130767822266</v>
      </c>
    </row>
    <row r="18379" spans="1:7" x14ac:dyDescent="0.25">
      <c r="A18379" s="10">
        <v>57</v>
      </c>
      <c r="B18379" s="10">
        <v>330</v>
      </c>
      <c r="C18379" s="10">
        <v>1995</v>
      </c>
      <c r="D18379" s="11">
        <v>21572.825283149708</v>
      </c>
      <c r="E18379" s="11">
        <v>18804.051787774628</v>
      </c>
      <c r="F18379" s="11">
        <v>141230.3502941404</v>
      </c>
      <c r="G18379" s="11">
        <v>33830.986022949219</v>
      </c>
    </row>
    <row r="18380" spans="1:7" x14ac:dyDescent="0.25">
      <c r="A18380" s="10">
        <v>57</v>
      </c>
      <c r="B18380" s="10">
        <v>330</v>
      </c>
      <c r="C18380" s="10">
        <v>1996</v>
      </c>
      <c r="D18380" s="11">
        <v>27326.889283784996</v>
      </c>
      <c r="E18380" s="11">
        <v>23940.422410816838</v>
      </c>
      <c r="F18380" s="11">
        <v>141144.99192591844</v>
      </c>
      <c r="G18380" s="11">
        <v>33966.201782226563</v>
      </c>
    </row>
    <row r="18381" spans="1:7" x14ac:dyDescent="0.25">
      <c r="A18381" s="10">
        <v>57</v>
      </c>
      <c r="B18381" s="10">
        <v>330</v>
      </c>
      <c r="C18381" s="10">
        <v>1997</v>
      </c>
      <c r="D18381" s="11">
        <v>23208.717938625341</v>
      </c>
      <c r="E18381" s="11">
        <v>20299.53530169958</v>
      </c>
      <c r="F18381" s="11">
        <v>137433.26741689999</v>
      </c>
      <c r="G18381" s="11">
        <v>32304.916381835938</v>
      </c>
    </row>
    <row r="18382" spans="1:7" x14ac:dyDescent="0.25">
      <c r="A18382" s="10">
        <v>57</v>
      </c>
      <c r="B18382" s="10">
        <v>330</v>
      </c>
      <c r="C18382" s="10">
        <v>1998</v>
      </c>
      <c r="D18382" s="11">
        <v>31974.716051197534</v>
      </c>
      <c r="E18382" s="11">
        <v>28072.850540955176</v>
      </c>
      <c r="F18382" s="11">
        <v>142126.2881420365</v>
      </c>
      <c r="G18382" s="11">
        <v>33022.926330566406</v>
      </c>
    </row>
    <row r="18383" spans="1:7" x14ac:dyDescent="0.25">
      <c r="A18383" s="10">
        <v>57</v>
      </c>
      <c r="B18383" s="10">
        <v>330</v>
      </c>
      <c r="C18383" s="10">
        <v>1999</v>
      </c>
      <c r="D18383" s="11">
        <v>23841.484016863553</v>
      </c>
      <c r="E18383" s="11">
        <v>21348.384100559586</v>
      </c>
      <c r="F18383" s="11">
        <v>139296.47658757374</v>
      </c>
      <c r="G18383" s="11">
        <v>32374.584197998047</v>
      </c>
    </row>
    <row r="18384" spans="1:7" x14ac:dyDescent="0.25">
      <c r="A18384" s="10">
        <v>57</v>
      </c>
      <c r="B18384" s="10">
        <v>330</v>
      </c>
      <c r="C18384" s="10">
        <v>2000</v>
      </c>
      <c r="D18384" s="11">
        <v>12008.926021243893</v>
      </c>
      <c r="E18384" s="11">
        <v>10899.294609656536</v>
      </c>
      <c r="F18384" s="11">
        <v>126498.97654356428</v>
      </c>
      <c r="G18384" s="11">
        <v>29225.14533996582</v>
      </c>
    </row>
    <row r="18385" spans="1:7" x14ac:dyDescent="0.25">
      <c r="A18385" s="10">
        <v>57</v>
      </c>
      <c r="B18385" s="10">
        <v>330</v>
      </c>
      <c r="C18385" s="10">
        <v>2001</v>
      </c>
      <c r="D18385" s="11">
        <v>10056.331747287673</v>
      </c>
      <c r="E18385" s="11">
        <v>9267.8468966736637</v>
      </c>
      <c r="F18385" s="11">
        <v>114247.10991634855</v>
      </c>
      <c r="G18385" s="11">
        <v>25559.539794921875</v>
      </c>
    </row>
    <row r="18386" spans="1:7" x14ac:dyDescent="0.25">
      <c r="A18386" s="10">
        <v>57</v>
      </c>
      <c r="B18386" s="10">
        <v>330</v>
      </c>
      <c r="C18386" s="10">
        <v>2002</v>
      </c>
      <c r="D18386" s="11">
        <v>11942.72087897014</v>
      </c>
      <c r="E18386" s="11">
        <v>11209.657811388184</v>
      </c>
      <c r="F18386" s="11">
        <v>106021.3134378324</v>
      </c>
      <c r="G18386" s="11">
        <v>22929.164886474609</v>
      </c>
    </row>
    <row r="18387" spans="1:7" x14ac:dyDescent="0.25">
      <c r="A18387" s="10">
        <v>57</v>
      </c>
      <c r="B18387" s="10">
        <v>330</v>
      </c>
      <c r="C18387" s="10">
        <v>2003</v>
      </c>
      <c r="D18387" s="11">
        <v>12815.750564339603</v>
      </c>
      <c r="E18387" s="11">
        <v>12245.1208284944</v>
      </c>
      <c r="F18387" s="11">
        <v>100230.33346180443</v>
      </c>
      <c r="G18387" s="11">
        <v>20770.668029785156</v>
      </c>
    </row>
    <row r="18388" spans="1:7" x14ac:dyDescent="0.25">
      <c r="A18388" s="10">
        <v>57</v>
      </c>
      <c r="B18388" s="10">
        <v>330</v>
      </c>
      <c r="C18388" s="10">
        <v>2004</v>
      </c>
      <c r="D18388" s="11">
        <v>16562.864327777326</v>
      </c>
      <c r="E18388" s="11">
        <v>16040.983243197794</v>
      </c>
      <c r="F18388" s="11">
        <v>99220.364029830787</v>
      </c>
      <c r="G18388" s="11">
        <v>19928.7109375</v>
      </c>
    </row>
    <row r="18389" spans="1:7" x14ac:dyDescent="0.25">
      <c r="A18389" s="10">
        <v>57</v>
      </c>
      <c r="B18389" s="10">
        <v>330</v>
      </c>
      <c r="C18389" s="10">
        <v>2005</v>
      </c>
      <c r="D18389" s="11">
        <v>18540.922691982891</v>
      </c>
      <c r="E18389" s="11">
        <v>17985.914744777197</v>
      </c>
      <c r="F18389" s="11">
        <v>100327.13976495244</v>
      </c>
      <c r="G18389" s="11">
        <v>19467.546463012695</v>
      </c>
    </row>
    <row r="18390" spans="1:7" x14ac:dyDescent="0.25">
      <c r="A18390" s="10">
        <v>57</v>
      </c>
      <c r="B18390" s="10">
        <v>330</v>
      </c>
      <c r="C18390" s="10">
        <v>2006</v>
      </c>
      <c r="D18390" s="11">
        <v>17653.494900682032</v>
      </c>
      <c r="E18390" s="11">
        <v>17075.608769718605</v>
      </c>
      <c r="F18390" s="11">
        <v>100335.32739494777</v>
      </c>
      <c r="G18390" s="11">
        <v>19383.333206176758</v>
      </c>
    </row>
    <row r="18391" spans="1:7" x14ac:dyDescent="0.25">
      <c r="A18391" s="10">
        <v>57</v>
      </c>
      <c r="B18391" s="10">
        <v>330</v>
      </c>
      <c r="C18391" s="10">
        <v>2007</v>
      </c>
      <c r="D18391" s="11">
        <v>29721.055605353929</v>
      </c>
      <c r="E18391" s="11">
        <v>28774.668115277556</v>
      </c>
      <c r="F18391" s="11">
        <v>112041.18150981057</v>
      </c>
      <c r="G18391" s="11">
        <v>21988.26789855957</v>
      </c>
    </row>
    <row r="18392" spans="1:7" x14ac:dyDescent="0.25">
      <c r="A18392" s="10">
        <v>57</v>
      </c>
      <c r="B18392" s="10">
        <v>330</v>
      </c>
      <c r="C18392" s="10">
        <v>2008</v>
      </c>
      <c r="D18392" s="11">
        <v>13925.647116792054</v>
      </c>
      <c r="E18392" s="11">
        <v>13431.987152946813</v>
      </c>
      <c r="F18392" s="11">
        <v>106412.98181500948</v>
      </c>
      <c r="G18392" s="11">
        <v>21290.136337280273</v>
      </c>
    </row>
    <row r="18393" spans="1:7" x14ac:dyDescent="0.25">
      <c r="A18393" s="10">
        <v>57</v>
      </c>
      <c r="B18393" s="10">
        <v>330</v>
      </c>
      <c r="C18393" s="10">
        <v>2009</v>
      </c>
      <c r="D18393" s="11">
        <v>13621.383648642803</v>
      </c>
      <c r="E18393" s="11">
        <v>13249.508599705885</v>
      </c>
      <c r="F18393" s="11">
        <v>101559.7598910955</v>
      </c>
      <c r="G18393" s="11">
        <v>19905.727386474609</v>
      </c>
    </row>
    <row r="18394" spans="1:7" x14ac:dyDescent="0.25">
      <c r="A18394" s="10">
        <v>57</v>
      </c>
      <c r="B18394" s="10">
        <v>330</v>
      </c>
      <c r="C18394" s="10">
        <v>2010</v>
      </c>
      <c r="D18394" s="11">
        <v>15405.499663144825</v>
      </c>
      <c r="E18394" s="11">
        <v>15192.889477710411</v>
      </c>
      <c r="F18394" s="11">
        <v>99475.537742067158</v>
      </c>
      <c r="G18394" s="11">
        <v>19236.34147644043</v>
      </c>
    </row>
    <row r="18395" spans="1:7" x14ac:dyDescent="0.25">
      <c r="A18395" s="10">
        <v>57</v>
      </c>
      <c r="B18395" s="10">
        <v>330</v>
      </c>
      <c r="C18395" s="10">
        <v>2011</v>
      </c>
      <c r="D18395" s="11">
        <v>15595.860635054991</v>
      </c>
      <c r="E18395" s="11">
        <v>15595.860635054991</v>
      </c>
      <c r="F18395" s="11">
        <v>98148.849805300997</v>
      </c>
      <c r="G18395" s="11">
        <v>18246.469497680664</v>
      </c>
    </row>
    <row r="18396" spans="1:7" x14ac:dyDescent="0.25">
      <c r="A18396" s="10">
        <v>57</v>
      </c>
      <c r="B18396" s="10">
        <v>330</v>
      </c>
      <c r="C18396" s="10">
        <v>2012</v>
      </c>
      <c r="D18396" s="11">
        <v>9603.8841998896078</v>
      </c>
      <c r="E18396" s="11">
        <v>9560.5605025861496</v>
      </c>
      <c r="F18396" s="11">
        <v>91012.554821614205</v>
      </c>
      <c r="G18396" s="11">
        <v>16202.825546264648</v>
      </c>
    </row>
    <row r="18397" spans="1:7" x14ac:dyDescent="0.25">
      <c r="A18397" s="10">
        <v>57</v>
      </c>
      <c r="B18397" s="10">
        <v>330</v>
      </c>
      <c r="C18397" s="10">
        <v>2013</v>
      </c>
      <c r="D18397" s="11">
        <v>16511.278972407345</v>
      </c>
      <c r="E18397" s="11">
        <v>16375.350168521805</v>
      </c>
      <c r="F18397" s="11">
        <v>91905.059513011409</v>
      </c>
      <c r="G18397" s="11">
        <v>16149.806976318359</v>
      </c>
    </row>
    <row r="18398" spans="1:7" x14ac:dyDescent="0.25">
      <c r="A18398" s="10">
        <v>57</v>
      </c>
      <c r="B18398" s="10">
        <v>330</v>
      </c>
      <c r="C18398" s="10">
        <v>2014</v>
      </c>
      <c r="D18398" s="11">
        <v>11757.407994743908</v>
      </c>
      <c r="E18398" s="11">
        <v>11559.507081909576</v>
      </c>
      <c r="F18398" s="11">
        <v>87829.890282461682</v>
      </c>
      <c r="G18398" s="11">
        <v>15398.713111877441</v>
      </c>
    </row>
    <row r="18399" spans="1:7" x14ac:dyDescent="0.25">
      <c r="A18399" s="10">
        <v>57</v>
      </c>
      <c r="B18399" s="10">
        <v>330</v>
      </c>
      <c r="C18399" s="10">
        <v>2015</v>
      </c>
      <c r="D18399" s="11">
        <v>16674.603714623743</v>
      </c>
      <c r="E18399" s="11">
        <v>16285.104641962316</v>
      </c>
      <c r="F18399" s="11">
        <v>89173.576982893865</v>
      </c>
      <c r="G18399" s="11">
        <v>15627.575874328613</v>
      </c>
    </row>
    <row r="18400" spans="1:7" x14ac:dyDescent="0.25">
      <c r="A18400" s="10">
        <v>57</v>
      </c>
      <c r="B18400" s="10">
        <v>330</v>
      </c>
      <c r="C18400" s="10">
        <v>2016</v>
      </c>
      <c r="D18400" s="11">
        <v>17520.339366811651</v>
      </c>
      <c r="E18400" s="11">
        <v>17304.404336881726</v>
      </c>
      <c r="F18400" s="11">
        <v>91307.978502310085</v>
      </c>
      <c r="G18400" s="11">
        <v>16133.232116699219</v>
      </c>
    </row>
    <row r="18401" spans="1:7" x14ac:dyDescent="0.25">
      <c r="A18401" s="10">
        <v>57</v>
      </c>
      <c r="B18401" s="10">
        <v>330</v>
      </c>
      <c r="C18401" s="10">
        <v>2017</v>
      </c>
      <c r="D18401" s="11">
        <v>20244.497018245464</v>
      </c>
      <c r="E18401" s="11">
        <v>20012.565524047812</v>
      </c>
      <c r="F18401" s="11">
        <v>95787.441755459484</v>
      </c>
      <c r="G18401" s="11">
        <v>17096.683502197266</v>
      </c>
    </row>
    <row r="18402" spans="1:7" x14ac:dyDescent="0.25">
      <c r="A18402" s="10">
        <v>57</v>
      </c>
      <c r="B18402" s="10">
        <v>330</v>
      </c>
      <c r="C18402" s="10">
        <v>2018</v>
      </c>
      <c r="D18402" s="11">
        <v>12854.718079896733</v>
      </c>
      <c r="E18402" s="11">
        <v>12721.301657947326</v>
      </c>
      <c r="F18402" s="11">
        <v>92213.605206862951</v>
      </c>
      <c r="G18402" s="11">
        <v>16014.984130859375</v>
      </c>
    </row>
    <row r="18403" spans="1:7" x14ac:dyDescent="0.25">
      <c r="A18403" s="10">
        <v>57</v>
      </c>
      <c r="B18403" s="10">
        <v>400</v>
      </c>
      <c r="C18403" s="10">
        <v>1994</v>
      </c>
      <c r="D18403" s="11"/>
      <c r="E18403" s="11"/>
      <c r="F18403" s="11">
        <v>0</v>
      </c>
      <c r="G18403" s="11">
        <v>0</v>
      </c>
    </row>
    <row r="18404" spans="1:7" x14ac:dyDescent="0.25">
      <c r="A18404" s="10">
        <v>57</v>
      </c>
      <c r="B18404" s="10">
        <v>400</v>
      </c>
      <c r="C18404" s="10">
        <v>1995</v>
      </c>
      <c r="D18404" s="11">
        <v>0</v>
      </c>
      <c r="E18404" s="11">
        <v>0</v>
      </c>
      <c r="F18404" s="11">
        <v>0</v>
      </c>
      <c r="G18404" s="11">
        <v>0</v>
      </c>
    </row>
    <row r="18405" spans="1:7" x14ac:dyDescent="0.25">
      <c r="A18405" s="10">
        <v>57</v>
      </c>
      <c r="B18405" s="10">
        <v>400</v>
      </c>
      <c r="C18405" s="10">
        <v>1996</v>
      </c>
      <c r="D18405" s="11">
        <v>0</v>
      </c>
      <c r="E18405" s="11">
        <v>0</v>
      </c>
      <c r="F18405" s="11">
        <v>0</v>
      </c>
      <c r="G18405" s="11">
        <v>0</v>
      </c>
    </row>
    <row r="18406" spans="1:7" x14ac:dyDescent="0.25">
      <c r="A18406" s="10">
        <v>57</v>
      </c>
      <c r="B18406" s="10">
        <v>400</v>
      </c>
      <c r="C18406" s="10">
        <v>1997</v>
      </c>
      <c r="D18406" s="11">
        <v>0</v>
      </c>
      <c r="E18406" s="11">
        <v>0</v>
      </c>
      <c r="F18406" s="11">
        <v>0</v>
      </c>
      <c r="G18406" s="11">
        <v>0</v>
      </c>
    </row>
    <row r="18407" spans="1:7" x14ac:dyDescent="0.25">
      <c r="A18407" s="10">
        <v>57</v>
      </c>
      <c r="B18407" s="10">
        <v>400</v>
      </c>
      <c r="C18407" s="10">
        <v>1998</v>
      </c>
      <c r="D18407" s="11">
        <v>0</v>
      </c>
      <c r="E18407" s="11">
        <v>0</v>
      </c>
      <c r="F18407" s="11">
        <v>0</v>
      </c>
      <c r="G18407" s="11">
        <v>0</v>
      </c>
    </row>
    <row r="18408" spans="1:7" x14ac:dyDescent="0.25">
      <c r="A18408" s="10">
        <v>57</v>
      </c>
      <c r="B18408" s="10">
        <v>400</v>
      </c>
      <c r="C18408" s="10">
        <v>1999</v>
      </c>
      <c r="D18408" s="11">
        <v>0</v>
      </c>
      <c r="E18408" s="11">
        <v>0</v>
      </c>
      <c r="F18408" s="11">
        <v>0</v>
      </c>
      <c r="G18408" s="11">
        <v>0</v>
      </c>
    </row>
    <row r="18409" spans="1:7" x14ac:dyDescent="0.25">
      <c r="A18409" s="10">
        <v>57</v>
      </c>
      <c r="B18409" s="10">
        <v>400</v>
      </c>
      <c r="C18409" s="10">
        <v>2000</v>
      </c>
      <c r="D18409" s="11">
        <v>0</v>
      </c>
      <c r="E18409" s="11">
        <v>0</v>
      </c>
      <c r="F18409" s="11">
        <v>0</v>
      </c>
      <c r="G18409" s="11">
        <v>0</v>
      </c>
    </row>
    <row r="18410" spans="1:7" x14ac:dyDescent="0.25">
      <c r="A18410" s="10">
        <v>57</v>
      </c>
      <c r="B18410" s="10">
        <v>400</v>
      </c>
      <c r="C18410" s="10">
        <v>2001</v>
      </c>
      <c r="D18410" s="11">
        <v>0</v>
      </c>
      <c r="E18410" s="11">
        <v>0</v>
      </c>
      <c r="F18410" s="11">
        <v>0</v>
      </c>
      <c r="G18410" s="11">
        <v>0</v>
      </c>
    </row>
    <row r="18411" spans="1:7" x14ac:dyDescent="0.25">
      <c r="A18411" s="10">
        <v>57</v>
      </c>
      <c r="B18411" s="10">
        <v>400</v>
      </c>
      <c r="C18411" s="10">
        <v>2002</v>
      </c>
      <c r="D18411" s="11">
        <v>0</v>
      </c>
      <c r="E18411" s="11">
        <v>0</v>
      </c>
      <c r="F18411" s="11">
        <v>0</v>
      </c>
      <c r="G18411" s="11">
        <v>0</v>
      </c>
    </row>
    <row r="18412" spans="1:7" x14ac:dyDescent="0.25">
      <c r="A18412" s="10">
        <v>57</v>
      </c>
      <c r="B18412" s="10">
        <v>400</v>
      </c>
      <c r="C18412" s="10">
        <v>2003</v>
      </c>
      <c r="D18412" s="11">
        <v>0</v>
      </c>
      <c r="E18412" s="11">
        <v>0</v>
      </c>
      <c r="F18412" s="11">
        <v>0</v>
      </c>
      <c r="G18412" s="11">
        <v>0</v>
      </c>
    </row>
    <row r="18413" spans="1:7" x14ac:dyDescent="0.25">
      <c r="A18413" s="10">
        <v>57</v>
      </c>
      <c r="B18413" s="10">
        <v>400</v>
      </c>
      <c r="C18413" s="10">
        <v>2004</v>
      </c>
      <c r="D18413" s="11">
        <v>0</v>
      </c>
      <c r="E18413" s="11">
        <v>0</v>
      </c>
      <c r="F18413" s="11">
        <v>0</v>
      </c>
      <c r="G18413" s="11">
        <v>0</v>
      </c>
    </row>
    <row r="18414" spans="1:7" x14ac:dyDescent="0.25">
      <c r="A18414" s="10">
        <v>57</v>
      </c>
      <c r="B18414" s="10">
        <v>400</v>
      </c>
      <c r="C18414" s="10">
        <v>2005</v>
      </c>
      <c r="D18414" s="11">
        <v>0</v>
      </c>
      <c r="E18414" s="11">
        <v>0</v>
      </c>
      <c r="F18414" s="11">
        <v>0</v>
      </c>
      <c r="G18414" s="11">
        <v>0</v>
      </c>
    </row>
    <row r="18415" spans="1:7" x14ac:dyDescent="0.25">
      <c r="A18415" s="10">
        <v>57</v>
      </c>
      <c r="B18415" s="10">
        <v>400</v>
      </c>
      <c r="C18415" s="10">
        <v>2006</v>
      </c>
      <c r="D18415" s="11">
        <v>0</v>
      </c>
      <c r="E18415" s="11">
        <v>0</v>
      </c>
      <c r="F18415" s="11">
        <v>0</v>
      </c>
      <c r="G18415" s="11">
        <v>0</v>
      </c>
    </row>
    <row r="18416" spans="1:7" x14ac:dyDescent="0.25">
      <c r="A18416" s="10">
        <v>57</v>
      </c>
      <c r="B18416" s="10">
        <v>400</v>
      </c>
      <c r="C18416" s="10">
        <v>2007</v>
      </c>
      <c r="D18416" s="11">
        <v>0</v>
      </c>
      <c r="E18416" s="11">
        <v>0</v>
      </c>
      <c r="F18416" s="11">
        <v>0</v>
      </c>
      <c r="G18416" s="11">
        <v>0</v>
      </c>
    </row>
    <row r="18417" spans="1:7" x14ac:dyDescent="0.25">
      <c r="A18417" s="10">
        <v>57</v>
      </c>
      <c r="B18417" s="10">
        <v>400</v>
      </c>
      <c r="C18417" s="10">
        <v>2008</v>
      </c>
      <c r="D18417" s="11">
        <v>0</v>
      </c>
      <c r="E18417" s="11">
        <v>0</v>
      </c>
      <c r="F18417" s="11">
        <v>0</v>
      </c>
      <c r="G18417" s="11">
        <v>0</v>
      </c>
    </row>
    <row r="18418" spans="1:7" x14ac:dyDescent="0.25">
      <c r="A18418" s="10">
        <v>57</v>
      </c>
      <c r="B18418" s="10">
        <v>400</v>
      </c>
      <c r="C18418" s="10">
        <v>2009</v>
      </c>
      <c r="D18418" s="11">
        <v>0</v>
      </c>
      <c r="E18418" s="11">
        <v>0</v>
      </c>
      <c r="F18418" s="11">
        <v>0</v>
      </c>
      <c r="G18418" s="11">
        <v>0</v>
      </c>
    </row>
    <row r="18419" spans="1:7" x14ac:dyDescent="0.25">
      <c r="A18419" s="10">
        <v>57</v>
      </c>
      <c r="B18419" s="10">
        <v>400</v>
      </c>
      <c r="C18419" s="10">
        <v>2010</v>
      </c>
      <c r="D18419" s="11">
        <v>0</v>
      </c>
      <c r="E18419" s="11">
        <v>0</v>
      </c>
      <c r="F18419" s="11">
        <v>0</v>
      </c>
      <c r="G18419" s="11">
        <v>0</v>
      </c>
    </row>
    <row r="18420" spans="1:7" x14ac:dyDescent="0.25">
      <c r="A18420" s="10">
        <v>57</v>
      </c>
      <c r="B18420" s="10">
        <v>400</v>
      </c>
      <c r="C18420" s="10">
        <v>2011</v>
      </c>
      <c r="D18420" s="11">
        <v>0</v>
      </c>
      <c r="E18420" s="11">
        <v>0</v>
      </c>
      <c r="F18420" s="11">
        <v>0</v>
      </c>
      <c r="G18420" s="11">
        <v>0</v>
      </c>
    </row>
    <row r="18421" spans="1:7" x14ac:dyDescent="0.25">
      <c r="A18421" s="10">
        <v>57</v>
      </c>
      <c r="B18421" s="10">
        <v>400</v>
      </c>
      <c r="C18421" s="10">
        <v>2012</v>
      </c>
      <c r="D18421" s="11">
        <v>0</v>
      </c>
      <c r="E18421" s="11">
        <v>0</v>
      </c>
      <c r="F18421" s="11">
        <v>0</v>
      </c>
      <c r="G18421" s="11">
        <v>0</v>
      </c>
    </row>
    <row r="18422" spans="1:7" x14ac:dyDescent="0.25">
      <c r="A18422" s="10">
        <v>57</v>
      </c>
      <c r="B18422" s="10">
        <v>400</v>
      </c>
      <c r="C18422" s="10">
        <v>2013</v>
      </c>
      <c r="D18422" s="11">
        <v>0</v>
      </c>
      <c r="E18422" s="11">
        <v>0</v>
      </c>
      <c r="F18422" s="11">
        <v>0</v>
      </c>
      <c r="G18422" s="11">
        <v>0</v>
      </c>
    </row>
    <row r="18423" spans="1:7" x14ac:dyDescent="0.25">
      <c r="A18423" s="10">
        <v>57</v>
      </c>
      <c r="B18423" s="10">
        <v>400</v>
      </c>
      <c r="C18423" s="10">
        <v>2014</v>
      </c>
      <c r="D18423" s="11">
        <v>0</v>
      </c>
      <c r="E18423" s="11">
        <v>0</v>
      </c>
      <c r="F18423" s="11">
        <v>0</v>
      </c>
      <c r="G18423" s="11">
        <v>0</v>
      </c>
    </row>
    <row r="18424" spans="1:7" x14ac:dyDescent="0.25">
      <c r="A18424" s="10">
        <v>57</v>
      </c>
      <c r="B18424" s="10">
        <v>400</v>
      </c>
      <c r="C18424" s="10">
        <v>2015</v>
      </c>
      <c r="D18424" s="11">
        <v>0</v>
      </c>
      <c r="E18424" s="11">
        <v>0</v>
      </c>
      <c r="F18424" s="11">
        <v>0</v>
      </c>
      <c r="G18424" s="11">
        <v>0</v>
      </c>
    </row>
    <row r="18425" spans="1:7" x14ac:dyDescent="0.25">
      <c r="A18425" s="10">
        <v>57</v>
      </c>
      <c r="B18425" s="10">
        <v>400</v>
      </c>
      <c r="C18425" s="10">
        <v>2016</v>
      </c>
      <c r="D18425" s="11">
        <v>0</v>
      </c>
      <c r="E18425" s="11">
        <v>0</v>
      </c>
      <c r="F18425" s="11">
        <v>0</v>
      </c>
      <c r="G18425" s="11">
        <v>0</v>
      </c>
    </row>
    <row r="18426" spans="1:7" x14ac:dyDescent="0.25">
      <c r="A18426" s="10">
        <v>57</v>
      </c>
      <c r="B18426" s="10">
        <v>400</v>
      </c>
      <c r="C18426" s="10">
        <v>2017</v>
      </c>
      <c r="D18426" s="11">
        <v>0</v>
      </c>
      <c r="E18426" s="11">
        <v>0</v>
      </c>
      <c r="F18426" s="11">
        <v>0</v>
      </c>
      <c r="G18426" s="11">
        <v>0</v>
      </c>
    </row>
    <row r="18427" spans="1:7" x14ac:dyDescent="0.25">
      <c r="A18427" s="10">
        <v>57</v>
      </c>
      <c r="B18427" s="10">
        <v>400</v>
      </c>
      <c r="C18427" s="10">
        <v>2018</v>
      </c>
      <c r="D18427" s="11">
        <v>0</v>
      </c>
      <c r="E18427" s="11">
        <v>0</v>
      </c>
      <c r="F18427" s="11">
        <v>0</v>
      </c>
      <c r="G18427" s="11">
        <v>0</v>
      </c>
    </row>
    <row r="18428" spans="1:7" x14ac:dyDescent="0.25">
      <c r="A18428" s="10">
        <v>57</v>
      </c>
      <c r="B18428" s="10">
        <v>500</v>
      </c>
      <c r="C18428" s="10">
        <v>1994</v>
      </c>
      <c r="D18428" s="11"/>
      <c r="E18428" s="11"/>
      <c r="F18428" s="11">
        <v>0</v>
      </c>
      <c r="G18428" s="11">
        <v>0</v>
      </c>
    </row>
    <row r="18429" spans="1:7" x14ac:dyDescent="0.25">
      <c r="A18429" s="10">
        <v>57</v>
      </c>
      <c r="B18429" s="10">
        <v>500</v>
      </c>
      <c r="C18429" s="10">
        <v>1995</v>
      </c>
      <c r="D18429" s="11">
        <v>0</v>
      </c>
      <c r="E18429" s="11">
        <v>0</v>
      </c>
      <c r="F18429" s="11">
        <v>0</v>
      </c>
      <c r="G18429" s="11">
        <v>0</v>
      </c>
    </row>
    <row r="18430" spans="1:7" x14ac:dyDescent="0.25">
      <c r="A18430" s="10">
        <v>57</v>
      </c>
      <c r="B18430" s="10">
        <v>500</v>
      </c>
      <c r="C18430" s="10">
        <v>1996</v>
      </c>
      <c r="D18430" s="11">
        <v>0</v>
      </c>
      <c r="E18430" s="11">
        <v>0</v>
      </c>
      <c r="F18430" s="11">
        <v>0</v>
      </c>
      <c r="G18430" s="11">
        <v>0</v>
      </c>
    </row>
    <row r="18431" spans="1:7" x14ac:dyDescent="0.25">
      <c r="A18431" s="10">
        <v>57</v>
      </c>
      <c r="B18431" s="10">
        <v>500</v>
      </c>
      <c r="C18431" s="10">
        <v>1997</v>
      </c>
      <c r="D18431" s="11">
        <v>0</v>
      </c>
      <c r="E18431" s="11">
        <v>0</v>
      </c>
      <c r="F18431" s="11">
        <v>0</v>
      </c>
      <c r="G18431" s="11">
        <v>0</v>
      </c>
    </row>
    <row r="18432" spans="1:7" x14ac:dyDescent="0.25">
      <c r="A18432" s="10">
        <v>57</v>
      </c>
      <c r="B18432" s="10">
        <v>500</v>
      </c>
      <c r="C18432" s="10">
        <v>1998</v>
      </c>
      <c r="D18432" s="11">
        <v>0</v>
      </c>
      <c r="E18432" s="11">
        <v>0</v>
      </c>
      <c r="F18432" s="11">
        <v>0</v>
      </c>
      <c r="G18432" s="11">
        <v>0</v>
      </c>
    </row>
    <row r="18433" spans="1:7" x14ac:dyDescent="0.25">
      <c r="A18433" s="10">
        <v>57</v>
      </c>
      <c r="B18433" s="10">
        <v>500</v>
      </c>
      <c r="C18433" s="10">
        <v>1999</v>
      </c>
      <c r="D18433" s="11">
        <v>0</v>
      </c>
      <c r="E18433" s="11">
        <v>0</v>
      </c>
      <c r="F18433" s="11">
        <v>0</v>
      </c>
      <c r="G18433" s="11">
        <v>0</v>
      </c>
    </row>
    <row r="18434" spans="1:7" x14ac:dyDescent="0.25">
      <c r="A18434" s="10">
        <v>57</v>
      </c>
      <c r="B18434" s="10">
        <v>500</v>
      </c>
      <c r="C18434" s="10">
        <v>2000</v>
      </c>
      <c r="D18434" s="11">
        <v>0</v>
      </c>
      <c r="E18434" s="11">
        <v>0</v>
      </c>
      <c r="F18434" s="11">
        <v>0</v>
      </c>
      <c r="G18434" s="11">
        <v>0</v>
      </c>
    </row>
    <row r="18435" spans="1:7" x14ac:dyDescent="0.25">
      <c r="A18435" s="10">
        <v>57</v>
      </c>
      <c r="B18435" s="10">
        <v>500</v>
      </c>
      <c r="C18435" s="10">
        <v>2001</v>
      </c>
      <c r="D18435" s="11">
        <v>0</v>
      </c>
      <c r="E18435" s="11">
        <v>0</v>
      </c>
      <c r="F18435" s="11">
        <v>0</v>
      </c>
      <c r="G18435" s="11">
        <v>0</v>
      </c>
    </row>
    <row r="18436" spans="1:7" x14ac:dyDescent="0.25">
      <c r="A18436" s="10">
        <v>57</v>
      </c>
      <c r="B18436" s="10">
        <v>500</v>
      </c>
      <c r="C18436" s="10">
        <v>2002</v>
      </c>
      <c r="D18436" s="11">
        <v>0</v>
      </c>
      <c r="E18436" s="11">
        <v>0</v>
      </c>
      <c r="F18436" s="11">
        <v>0</v>
      </c>
      <c r="G18436" s="11">
        <v>0</v>
      </c>
    </row>
    <row r="18437" spans="1:7" x14ac:dyDescent="0.25">
      <c r="A18437" s="10">
        <v>57</v>
      </c>
      <c r="B18437" s="10">
        <v>500</v>
      </c>
      <c r="C18437" s="10">
        <v>2003</v>
      </c>
      <c r="D18437" s="11">
        <v>0</v>
      </c>
      <c r="E18437" s="11">
        <v>0</v>
      </c>
      <c r="F18437" s="11">
        <v>0</v>
      </c>
      <c r="G18437" s="11">
        <v>0</v>
      </c>
    </row>
    <row r="18438" spans="1:7" x14ac:dyDescent="0.25">
      <c r="A18438" s="10">
        <v>57</v>
      </c>
      <c r="B18438" s="10">
        <v>500</v>
      </c>
      <c r="C18438" s="10">
        <v>2004</v>
      </c>
      <c r="D18438" s="11">
        <v>0</v>
      </c>
      <c r="E18438" s="11">
        <v>0</v>
      </c>
      <c r="F18438" s="11">
        <v>0</v>
      </c>
      <c r="G18438" s="11">
        <v>0</v>
      </c>
    </row>
    <row r="18439" spans="1:7" x14ac:dyDescent="0.25">
      <c r="A18439" s="10">
        <v>57</v>
      </c>
      <c r="B18439" s="10">
        <v>500</v>
      </c>
      <c r="C18439" s="10">
        <v>2005</v>
      </c>
      <c r="D18439" s="11">
        <v>0</v>
      </c>
      <c r="E18439" s="11">
        <v>0</v>
      </c>
      <c r="F18439" s="11">
        <v>0</v>
      </c>
      <c r="G18439" s="11">
        <v>0</v>
      </c>
    </row>
    <row r="18440" spans="1:7" x14ac:dyDescent="0.25">
      <c r="A18440" s="10">
        <v>57</v>
      </c>
      <c r="B18440" s="10">
        <v>500</v>
      </c>
      <c r="C18440" s="10">
        <v>2006</v>
      </c>
      <c r="D18440" s="11">
        <v>0</v>
      </c>
      <c r="E18440" s="11">
        <v>0</v>
      </c>
      <c r="F18440" s="11">
        <v>0</v>
      </c>
      <c r="G18440" s="11">
        <v>0</v>
      </c>
    </row>
    <row r="18441" spans="1:7" x14ac:dyDescent="0.25">
      <c r="A18441" s="10">
        <v>57</v>
      </c>
      <c r="B18441" s="10">
        <v>500</v>
      </c>
      <c r="C18441" s="10">
        <v>2007</v>
      </c>
      <c r="D18441" s="11">
        <v>0</v>
      </c>
      <c r="E18441" s="11">
        <v>0</v>
      </c>
      <c r="F18441" s="11">
        <v>0</v>
      </c>
      <c r="G18441" s="11">
        <v>0</v>
      </c>
    </row>
    <row r="18442" spans="1:7" x14ac:dyDescent="0.25">
      <c r="A18442" s="10">
        <v>57</v>
      </c>
      <c r="B18442" s="10">
        <v>500</v>
      </c>
      <c r="C18442" s="10">
        <v>2008</v>
      </c>
      <c r="D18442" s="11">
        <v>0</v>
      </c>
      <c r="E18442" s="11">
        <v>0</v>
      </c>
      <c r="F18442" s="11">
        <v>0</v>
      </c>
      <c r="G18442" s="11">
        <v>0</v>
      </c>
    </row>
    <row r="18443" spans="1:7" x14ac:dyDescent="0.25">
      <c r="A18443" s="10">
        <v>57</v>
      </c>
      <c r="B18443" s="10">
        <v>500</v>
      </c>
      <c r="C18443" s="10">
        <v>2009</v>
      </c>
      <c r="D18443" s="11">
        <v>0</v>
      </c>
      <c r="E18443" s="11">
        <v>0</v>
      </c>
      <c r="F18443" s="11">
        <v>0</v>
      </c>
      <c r="G18443" s="11">
        <v>0</v>
      </c>
    </row>
    <row r="18444" spans="1:7" x14ac:dyDescent="0.25">
      <c r="A18444" s="10">
        <v>57</v>
      </c>
      <c r="B18444" s="10">
        <v>500</v>
      </c>
      <c r="C18444" s="10">
        <v>2010</v>
      </c>
      <c r="D18444" s="11">
        <v>0</v>
      </c>
      <c r="E18444" s="11">
        <v>0</v>
      </c>
      <c r="F18444" s="11">
        <v>0</v>
      </c>
      <c r="G18444" s="11">
        <v>0</v>
      </c>
    </row>
    <row r="18445" spans="1:7" x14ac:dyDescent="0.25">
      <c r="A18445" s="10">
        <v>57</v>
      </c>
      <c r="B18445" s="10">
        <v>500</v>
      </c>
      <c r="C18445" s="10">
        <v>2011</v>
      </c>
      <c r="D18445" s="11">
        <v>0</v>
      </c>
      <c r="E18445" s="11">
        <v>0</v>
      </c>
      <c r="F18445" s="11">
        <v>0</v>
      </c>
      <c r="G18445" s="11">
        <v>0</v>
      </c>
    </row>
    <row r="18446" spans="1:7" x14ac:dyDescent="0.25">
      <c r="A18446" s="10">
        <v>57</v>
      </c>
      <c r="B18446" s="10">
        <v>500</v>
      </c>
      <c r="C18446" s="10">
        <v>2012</v>
      </c>
      <c r="D18446" s="11">
        <v>0</v>
      </c>
      <c r="E18446" s="11">
        <v>0</v>
      </c>
      <c r="F18446" s="11">
        <v>0</v>
      </c>
      <c r="G18446" s="11">
        <v>0</v>
      </c>
    </row>
    <row r="18447" spans="1:7" x14ac:dyDescent="0.25">
      <c r="A18447" s="10">
        <v>57</v>
      </c>
      <c r="B18447" s="10">
        <v>500</v>
      </c>
      <c r="C18447" s="10">
        <v>2013</v>
      </c>
      <c r="D18447" s="11">
        <v>0</v>
      </c>
      <c r="E18447" s="11">
        <v>0</v>
      </c>
      <c r="F18447" s="11">
        <v>0</v>
      </c>
      <c r="G18447" s="11">
        <v>0</v>
      </c>
    </row>
    <row r="18448" spans="1:7" x14ac:dyDescent="0.25">
      <c r="A18448" s="10">
        <v>57</v>
      </c>
      <c r="B18448" s="10">
        <v>500</v>
      </c>
      <c r="C18448" s="10">
        <v>2014</v>
      </c>
      <c r="D18448" s="11">
        <v>0</v>
      </c>
      <c r="E18448" s="11">
        <v>0</v>
      </c>
      <c r="F18448" s="11">
        <v>0</v>
      </c>
      <c r="G18448" s="11">
        <v>0</v>
      </c>
    </row>
    <row r="18449" spans="1:7" x14ac:dyDescent="0.25">
      <c r="A18449" s="10">
        <v>57</v>
      </c>
      <c r="B18449" s="10">
        <v>500</v>
      </c>
      <c r="C18449" s="10">
        <v>2015</v>
      </c>
      <c r="D18449" s="11">
        <v>0</v>
      </c>
      <c r="E18449" s="11">
        <v>0</v>
      </c>
      <c r="F18449" s="11">
        <v>0</v>
      </c>
      <c r="G18449" s="11">
        <v>0</v>
      </c>
    </row>
    <row r="18450" spans="1:7" x14ac:dyDescent="0.25">
      <c r="A18450" s="10">
        <v>57</v>
      </c>
      <c r="B18450" s="10">
        <v>500</v>
      </c>
      <c r="C18450" s="10">
        <v>2016</v>
      </c>
      <c r="D18450" s="11">
        <v>0</v>
      </c>
      <c r="E18450" s="11">
        <v>0</v>
      </c>
      <c r="F18450" s="11">
        <v>0</v>
      </c>
      <c r="G18450" s="11">
        <v>0</v>
      </c>
    </row>
    <row r="18451" spans="1:7" x14ac:dyDescent="0.25">
      <c r="A18451" s="10">
        <v>57</v>
      </c>
      <c r="B18451" s="10">
        <v>500</v>
      </c>
      <c r="C18451" s="10">
        <v>2017</v>
      </c>
      <c r="D18451" s="11">
        <v>0</v>
      </c>
      <c r="E18451" s="11">
        <v>0</v>
      </c>
      <c r="F18451" s="11">
        <v>0</v>
      </c>
      <c r="G18451" s="11">
        <v>0</v>
      </c>
    </row>
    <row r="18452" spans="1:7" x14ac:dyDescent="0.25">
      <c r="A18452" s="10">
        <v>57</v>
      </c>
      <c r="B18452" s="10">
        <v>500</v>
      </c>
      <c r="C18452" s="10">
        <v>2018</v>
      </c>
      <c r="D18452" s="11">
        <v>0</v>
      </c>
      <c r="E18452" s="11">
        <v>0</v>
      </c>
      <c r="F18452" s="11">
        <v>0</v>
      </c>
      <c r="G18452" s="11">
        <v>0</v>
      </c>
    </row>
    <row r="18453" spans="1:7" x14ac:dyDescent="0.25">
      <c r="A18453" s="10">
        <v>57</v>
      </c>
      <c r="B18453" s="10">
        <v>610</v>
      </c>
      <c r="C18453" s="10">
        <v>1994</v>
      </c>
      <c r="D18453" s="11"/>
      <c r="E18453" s="11"/>
      <c r="F18453" s="11">
        <v>5315.7567415464591</v>
      </c>
      <c r="G18453" s="11">
        <v>966.78251028060913</v>
      </c>
    </row>
    <row r="18454" spans="1:7" x14ac:dyDescent="0.25">
      <c r="A18454" s="10">
        <v>57</v>
      </c>
      <c r="B18454" s="10">
        <v>610</v>
      </c>
      <c r="C18454" s="10">
        <v>1995</v>
      </c>
      <c r="D18454" s="11">
        <v>1075.2351306088526</v>
      </c>
      <c r="E18454" s="11">
        <v>1086.3976863224584</v>
      </c>
      <c r="F18454" s="11">
        <v>5565.3576037145658</v>
      </c>
      <c r="G18454" s="11">
        <v>1021.1511850357056</v>
      </c>
    </row>
    <row r="18455" spans="1:7" x14ac:dyDescent="0.25">
      <c r="A18455" s="10">
        <v>57</v>
      </c>
      <c r="B18455" s="10">
        <v>610</v>
      </c>
      <c r="C18455" s="10">
        <v>1996</v>
      </c>
      <c r="D18455" s="11">
        <v>1134.5981002654964</v>
      </c>
      <c r="E18455" s="11">
        <v>1141.239809271631</v>
      </c>
      <c r="F18455" s="11">
        <v>5830.5088719750465</v>
      </c>
      <c r="G18455" s="11">
        <v>1066.394567489624</v>
      </c>
    </row>
    <row r="18456" spans="1:7" x14ac:dyDescent="0.25">
      <c r="A18456" s="10">
        <v>57</v>
      </c>
      <c r="B18456" s="10">
        <v>610</v>
      </c>
      <c r="C18456" s="10">
        <v>1997</v>
      </c>
      <c r="D18456" s="11">
        <v>1159.2823149424044</v>
      </c>
      <c r="E18456" s="11">
        <v>1152.7181371185225</v>
      </c>
      <c r="F18456" s="11">
        <v>6065.3988343879846</v>
      </c>
      <c r="G18456" s="11">
        <v>1082.7561616897583</v>
      </c>
    </row>
    <row r="18457" spans="1:7" x14ac:dyDescent="0.25">
      <c r="A18457" s="10">
        <v>57</v>
      </c>
      <c r="B18457" s="10">
        <v>610</v>
      </c>
      <c r="C18457" s="10">
        <v>1998</v>
      </c>
      <c r="D18457" s="11">
        <v>1238.7075569246335</v>
      </c>
      <c r="E18457" s="11">
        <v>1236.4254869966221</v>
      </c>
      <c r="F18457" s="11">
        <v>6347.0201930886969</v>
      </c>
      <c r="G18457" s="11">
        <v>1134.0311765670776</v>
      </c>
    </row>
    <row r="18458" spans="1:7" x14ac:dyDescent="0.25">
      <c r="A18458" s="10">
        <v>57</v>
      </c>
      <c r="B18458" s="10">
        <v>610</v>
      </c>
      <c r="C18458" s="10">
        <v>1999</v>
      </c>
      <c r="D18458" s="11">
        <v>1238.6738198575133</v>
      </c>
      <c r="E18458" s="11">
        <v>1242.5311458934693</v>
      </c>
      <c r="F18458" s="11">
        <v>6590.4148851054151</v>
      </c>
      <c r="G18458" s="11">
        <v>1187.3903274536133</v>
      </c>
    </row>
    <row r="18459" spans="1:7" x14ac:dyDescent="0.25">
      <c r="A18459" s="10">
        <v>57</v>
      </c>
      <c r="B18459" s="10">
        <v>610</v>
      </c>
      <c r="C18459" s="10">
        <v>2000</v>
      </c>
      <c r="D18459" s="11">
        <v>1282.9593121979074</v>
      </c>
      <c r="E18459" s="11">
        <v>1284.6391333297352</v>
      </c>
      <c r="F18459" s="11">
        <v>6837.6028117963369</v>
      </c>
      <c r="G18459" s="11">
        <v>1195.3152418136597</v>
      </c>
    </row>
    <row r="18460" spans="1:7" x14ac:dyDescent="0.25">
      <c r="A18460" s="10">
        <v>57</v>
      </c>
      <c r="B18460" s="10">
        <v>610</v>
      </c>
      <c r="C18460" s="10">
        <v>2001</v>
      </c>
      <c r="D18460" s="11">
        <v>1308.658289680458</v>
      </c>
      <c r="E18460" s="11">
        <v>1318.7433204422177</v>
      </c>
      <c r="F18460" s="11">
        <v>7079.9830486871633</v>
      </c>
      <c r="G18460" s="11">
        <v>1210.8131647109985</v>
      </c>
    </row>
    <row r="18461" spans="1:7" x14ac:dyDescent="0.25">
      <c r="A18461" s="10">
        <v>57</v>
      </c>
      <c r="B18461" s="10">
        <v>610</v>
      </c>
      <c r="C18461" s="10">
        <v>2002</v>
      </c>
      <c r="D18461" s="11">
        <v>1136.9809091344484</v>
      </c>
      <c r="E18461" s="11">
        <v>1151.5644646756937</v>
      </c>
      <c r="F18461" s="11">
        <v>7117.0293707428646</v>
      </c>
      <c r="G18461" s="11">
        <v>1208.7793350219727</v>
      </c>
    </row>
    <row r="18462" spans="1:7" x14ac:dyDescent="0.25">
      <c r="A18462" s="10">
        <v>57</v>
      </c>
      <c r="B18462" s="10">
        <v>610</v>
      </c>
      <c r="C18462" s="10">
        <v>2003</v>
      </c>
      <c r="D18462" s="11">
        <v>1156.7553859331886</v>
      </c>
      <c r="E18462" s="11">
        <v>1166.3039292443543</v>
      </c>
      <c r="F18462" s="11">
        <v>7162.9833922677208</v>
      </c>
      <c r="G18462" s="11">
        <v>1173.0870008468628</v>
      </c>
    </row>
    <row r="18463" spans="1:7" x14ac:dyDescent="0.25">
      <c r="A18463" s="10">
        <v>57</v>
      </c>
      <c r="B18463" s="10">
        <v>610</v>
      </c>
      <c r="C18463" s="10">
        <v>2004</v>
      </c>
      <c r="D18463" s="11">
        <v>1342.7305576819861</v>
      </c>
      <c r="E18463" s="11">
        <v>1349.6454350727267</v>
      </c>
      <c r="F18463" s="11">
        <v>7385.044920561405</v>
      </c>
      <c r="G18463" s="11">
        <v>1205.6852579116821</v>
      </c>
    </row>
    <row r="18464" spans="1:7" x14ac:dyDescent="0.25">
      <c r="A18464" s="10">
        <v>57</v>
      </c>
      <c r="B18464" s="10">
        <v>610</v>
      </c>
      <c r="C18464" s="10">
        <v>2005</v>
      </c>
      <c r="D18464" s="11">
        <v>1397.8996358780535</v>
      </c>
      <c r="E18464" s="11">
        <v>1399.467392393075</v>
      </c>
      <c r="F18464" s="11">
        <v>7621.9718815115639</v>
      </c>
      <c r="G18464" s="11">
        <v>1238.1163835525513</v>
      </c>
    </row>
    <row r="18465" spans="1:7" x14ac:dyDescent="0.25">
      <c r="A18465" s="10">
        <v>57</v>
      </c>
      <c r="B18465" s="10">
        <v>610</v>
      </c>
      <c r="C18465" s="10">
        <v>2006</v>
      </c>
      <c r="D18465" s="11">
        <v>1430.8981994922599</v>
      </c>
      <c r="E18465" s="11">
        <v>1414.9268703759046</v>
      </c>
      <c r="F18465" s="11">
        <v>7837.0617062240235</v>
      </c>
      <c r="G18465" s="11">
        <v>1395.1019048690796</v>
      </c>
    </row>
    <row r="18466" spans="1:7" x14ac:dyDescent="0.25">
      <c r="A18466" s="10">
        <v>57</v>
      </c>
      <c r="B18466" s="10">
        <v>610</v>
      </c>
      <c r="C18466" s="10">
        <v>2007</v>
      </c>
      <c r="D18466" s="11">
        <v>1090.583356698821</v>
      </c>
      <c r="E18466" s="11">
        <v>1076.3294895913591</v>
      </c>
      <c r="F18466" s="11">
        <v>7679.6950984725063</v>
      </c>
      <c r="G18466" s="11">
        <v>1341.9981002807617</v>
      </c>
    </row>
    <row r="18467" spans="1:7" x14ac:dyDescent="0.25">
      <c r="A18467" s="10">
        <v>57</v>
      </c>
      <c r="B18467" s="10">
        <v>610</v>
      </c>
      <c r="C18467" s="10">
        <v>2008</v>
      </c>
      <c r="D18467" s="11">
        <v>1156.9675556656559</v>
      </c>
      <c r="E18467" s="11">
        <v>1126.9979523891307</v>
      </c>
      <c r="F18467" s="11">
        <v>7597.7693206523454</v>
      </c>
      <c r="G18467" s="11">
        <v>1341.5347337722778</v>
      </c>
    </row>
    <row r="18468" spans="1:7" x14ac:dyDescent="0.25">
      <c r="A18468" s="10">
        <v>57</v>
      </c>
      <c r="B18468" s="10">
        <v>610</v>
      </c>
      <c r="C18468" s="10">
        <v>2009</v>
      </c>
      <c r="D18468" s="11">
        <v>1197.0949267850824</v>
      </c>
      <c r="E18468" s="11">
        <v>1218.0234103753426</v>
      </c>
      <c r="F18468" s="11">
        <v>7619.7656087764844</v>
      </c>
      <c r="G18468" s="11">
        <v>1332.7760696411133</v>
      </c>
    </row>
    <row r="18469" spans="1:7" x14ac:dyDescent="0.25">
      <c r="A18469" s="10">
        <v>57</v>
      </c>
      <c r="B18469" s="10">
        <v>610</v>
      </c>
      <c r="C18469" s="10">
        <v>2010</v>
      </c>
      <c r="D18469" s="11">
        <v>1198.2060263199426</v>
      </c>
      <c r="E18469" s="11">
        <v>1203.3060887694423</v>
      </c>
      <c r="F18469" s="11">
        <v>7623.5819593511442</v>
      </c>
      <c r="G18469" s="11">
        <v>1346.8105792999268</v>
      </c>
    </row>
    <row r="18470" spans="1:7" x14ac:dyDescent="0.25">
      <c r="A18470" s="10">
        <v>57</v>
      </c>
      <c r="B18470" s="10">
        <v>610</v>
      </c>
      <c r="C18470" s="10">
        <v>2011</v>
      </c>
      <c r="D18470" s="11">
        <v>1306.2126043834407</v>
      </c>
      <c r="E18470" s="11">
        <v>1306.2126043834407</v>
      </c>
      <c r="F18470" s="11">
        <v>7729.7040625259915</v>
      </c>
      <c r="G18470" s="11">
        <v>1223.5575914382935</v>
      </c>
    </row>
    <row r="18471" spans="1:7" x14ac:dyDescent="0.25">
      <c r="A18471" s="10">
        <v>57</v>
      </c>
      <c r="B18471" s="10">
        <v>610</v>
      </c>
      <c r="C18471" s="10">
        <v>2012</v>
      </c>
      <c r="D18471" s="11">
        <v>1321.1213643536744</v>
      </c>
      <c r="E18471" s="11">
        <v>1318.4047936794182</v>
      </c>
      <c r="F18471" s="11">
        <v>7831.3128052083475</v>
      </c>
      <c r="G18471" s="11">
        <v>1266.8546438217163</v>
      </c>
    </row>
    <row r="18472" spans="1:7" x14ac:dyDescent="0.25">
      <c r="A18472" s="10">
        <v>57</v>
      </c>
      <c r="B18472" s="10">
        <v>610</v>
      </c>
      <c r="C18472" s="10">
        <v>2013</v>
      </c>
      <c r="D18472" s="11">
        <v>1306.9212148874146</v>
      </c>
      <c r="E18472" s="11">
        <v>1304.1322698534052</v>
      </c>
      <c r="F18472" s="11">
        <v>7902.6539593322559</v>
      </c>
      <c r="G18472" s="11">
        <v>1299.3489503860474</v>
      </c>
    </row>
    <row r="18473" spans="1:7" x14ac:dyDescent="0.25">
      <c r="A18473" s="10">
        <v>57</v>
      </c>
      <c r="B18473" s="10">
        <v>610</v>
      </c>
      <c r="C18473" s="10">
        <v>2014</v>
      </c>
      <c r="D18473" s="11">
        <v>1568.3079510991715</v>
      </c>
      <c r="E18473" s="11">
        <v>1545.0839088691632</v>
      </c>
      <c r="F18473" s="11">
        <v>8203.7163568565993</v>
      </c>
      <c r="G18473" s="11">
        <v>1312.7719163894653</v>
      </c>
    </row>
    <row r="18474" spans="1:7" x14ac:dyDescent="0.25">
      <c r="A18474" s="10">
        <v>57</v>
      </c>
      <c r="B18474" s="10">
        <v>610</v>
      </c>
      <c r="C18474" s="10">
        <v>2015</v>
      </c>
      <c r="D18474" s="11">
        <v>1471.7919589835892</v>
      </c>
      <c r="E18474" s="11">
        <v>1451.6055129873976</v>
      </c>
      <c r="F18474" s="11">
        <v>8363.9076597039766</v>
      </c>
      <c r="G18474" s="11">
        <v>1293.4943437576294</v>
      </c>
    </row>
    <row r="18475" spans="1:7" x14ac:dyDescent="0.25">
      <c r="A18475" s="10">
        <v>57</v>
      </c>
      <c r="B18475" s="10">
        <v>610</v>
      </c>
      <c r="C18475" s="10">
        <v>2016</v>
      </c>
      <c r="D18475" s="11">
        <v>1097.7419178449372</v>
      </c>
      <c r="E18475" s="11">
        <v>1092.8769266229037</v>
      </c>
      <c r="F18475" s="11">
        <v>8140.1533506536643</v>
      </c>
      <c r="G18475" s="11">
        <v>1249.553918838501</v>
      </c>
    </row>
    <row r="18476" spans="1:7" x14ac:dyDescent="0.25">
      <c r="A18476" s="10">
        <v>57</v>
      </c>
      <c r="B18476" s="10">
        <v>610</v>
      </c>
      <c r="C18476" s="10">
        <v>2017</v>
      </c>
      <c r="D18476" s="11">
        <v>909.10676532093964</v>
      </c>
      <c r="E18476" s="11">
        <v>895.59289587417709</v>
      </c>
      <c r="F18476" s="11">
        <v>7754.3380100074564</v>
      </c>
      <c r="G18476" s="11">
        <v>1164.3919944763184</v>
      </c>
    </row>
    <row r="18477" spans="1:7" x14ac:dyDescent="0.25">
      <c r="A18477" s="10">
        <v>57</v>
      </c>
      <c r="B18477" s="10">
        <v>610</v>
      </c>
      <c r="C18477" s="10">
        <v>2018</v>
      </c>
      <c r="D18477" s="11">
        <v>892.58352252903944</v>
      </c>
      <c r="E18477" s="11">
        <v>865.6289867180576</v>
      </c>
      <c r="F18477" s="11">
        <v>7399.2931142133712</v>
      </c>
      <c r="G18477" s="11">
        <v>1048.082709312439</v>
      </c>
    </row>
    <row r="18478" spans="1:7" x14ac:dyDescent="0.25">
      <c r="A18478" s="10">
        <v>57</v>
      </c>
      <c r="B18478" s="10">
        <v>620</v>
      </c>
      <c r="C18478" s="10">
        <v>1994</v>
      </c>
      <c r="D18478" s="11"/>
      <c r="E18478" s="11"/>
      <c r="F18478" s="11">
        <v>0</v>
      </c>
      <c r="G18478" s="11">
        <v>0</v>
      </c>
    </row>
    <row r="18479" spans="1:7" x14ac:dyDescent="0.25">
      <c r="A18479" s="10">
        <v>57</v>
      </c>
      <c r="B18479" s="10">
        <v>620</v>
      </c>
      <c r="C18479" s="10">
        <v>1995</v>
      </c>
      <c r="D18479" s="11">
        <v>0</v>
      </c>
      <c r="E18479" s="11">
        <v>0</v>
      </c>
      <c r="F18479" s="11">
        <v>0</v>
      </c>
      <c r="G18479" s="11">
        <v>0</v>
      </c>
    </row>
    <row r="18480" spans="1:7" x14ac:dyDescent="0.25">
      <c r="A18480" s="10">
        <v>57</v>
      </c>
      <c r="B18480" s="10">
        <v>620</v>
      </c>
      <c r="C18480" s="10">
        <v>1996</v>
      </c>
      <c r="D18480" s="11">
        <v>0</v>
      </c>
      <c r="E18480" s="11">
        <v>0</v>
      </c>
      <c r="F18480" s="11">
        <v>0</v>
      </c>
      <c r="G18480" s="11">
        <v>0</v>
      </c>
    </row>
    <row r="18481" spans="1:7" x14ac:dyDescent="0.25">
      <c r="A18481" s="10">
        <v>57</v>
      </c>
      <c r="B18481" s="10">
        <v>620</v>
      </c>
      <c r="C18481" s="10">
        <v>1997</v>
      </c>
      <c r="D18481" s="11">
        <v>0</v>
      </c>
      <c r="E18481" s="11">
        <v>0</v>
      </c>
      <c r="F18481" s="11">
        <v>0</v>
      </c>
      <c r="G18481" s="11">
        <v>0</v>
      </c>
    </row>
    <row r="18482" spans="1:7" x14ac:dyDescent="0.25">
      <c r="A18482" s="10">
        <v>57</v>
      </c>
      <c r="B18482" s="10">
        <v>620</v>
      </c>
      <c r="C18482" s="10">
        <v>1998</v>
      </c>
      <c r="D18482" s="11">
        <v>0</v>
      </c>
      <c r="E18482" s="11">
        <v>0</v>
      </c>
      <c r="F18482" s="11">
        <v>0</v>
      </c>
      <c r="G18482" s="11">
        <v>0</v>
      </c>
    </row>
    <row r="18483" spans="1:7" x14ac:dyDescent="0.25">
      <c r="A18483" s="10">
        <v>57</v>
      </c>
      <c r="B18483" s="10">
        <v>620</v>
      </c>
      <c r="C18483" s="10">
        <v>1999</v>
      </c>
      <c r="D18483" s="11">
        <v>0</v>
      </c>
      <c r="E18483" s="11">
        <v>0</v>
      </c>
      <c r="F18483" s="11">
        <v>0</v>
      </c>
      <c r="G18483" s="11">
        <v>0</v>
      </c>
    </row>
    <row r="18484" spans="1:7" x14ac:dyDescent="0.25">
      <c r="A18484" s="10">
        <v>57</v>
      </c>
      <c r="B18484" s="10">
        <v>620</v>
      </c>
      <c r="C18484" s="10">
        <v>2000</v>
      </c>
      <c r="D18484" s="11">
        <v>0</v>
      </c>
      <c r="E18484" s="11">
        <v>0</v>
      </c>
      <c r="F18484" s="11">
        <v>0</v>
      </c>
      <c r="G18484" s="11">
        <v>0</v>
      </c>
    </row>
    <row r="18485" spans="1:7" x14ac:dyDescent="0.25">
      <c r="A18485" s="10">
        <v>57</v>
      </c>
      <c r="B18485" s="10">
        <v>620</v>
      </c>
      <c r="C18485" s="10">
        <v>2001</v>
      </c>
      <c r="D18485" s="11">
        <v>0</v>
      </c>
      <c r="E18485" s="11">
        <v>0</v>
      </c>
      <c r="F18485" s="11">
        <v>0</v>
      </c>
      <c r="G18485" s="11">
        <v>0</v>
      </c>
    </row>
    <row r="18486" spans="1:7" x14ac:dyDescent="0.25">
      <c r="A18486" s="10">
        <v>57</v>
      </c>
      <c r="B18486" s="10">
        <v>620</v>
      </c>
      <c r="C18486" s="10">
        <v>2002</v>
      </c>
      <c r="D18486" s="11">
        <v>0</v>
      </c>
      <c r="E18486" s="11">
        <v>0</v>
      </c>
      <c r="F18486" s="11">
        <v>0</v>
      </c>
      <c r="G18486" s="11">
        <v>0</v>
      </c>
    </row>
    <row r="18487" spans="1:7" x14ac:dyDescent="0.25">
      <c r="A18487" s="10">
        <v>57</v>
      </c>
      <c r="B18487" s="10">
        <v>620</v>
      </c>
      <c r="C18487" s="10">
        <v>2003</v>
      </c>
      <c r="D18487" s="11">
        <v>0</v>
      </c>
      <c r="E18487" s="11">
        <v>0</v>
      </c>
      <c r="F18487" s="11">
        <v>0</v>
      </c>
      <c r="G18487" s="11">
        <v>0</v>
      </c>
    </row>
    <row r="18488" spans="1:7" x14ac:dyDescent="0.25">
      <c r="A18488" s="10">
        <v>57</v>
      </c>
      <c r="B18488" s="10">
        <v>620</v>
      </c>
      <c r="C18488" s="10">
        <v>2004</v>
      </c>
      <c r="D18488" s="11">
        <v>0</v>
      </c>
      <c r="E18488" s="11">
        <v>0</v>
      </c>
      <c r="F18488" s="11">
        <v>0</v>
      </c>
      <c r="G18488" s="11">
        <v>0</v>
      </c>
    </row>
    <row r="18489" spans="1:7" x14ac:dyDescent="0.25">
      <c r="A18489" s="10">
        <v>57</v>
      </c>
      <c r="B18489" s="10">
        <v>620</v>
      </c>
      <c r="C18489" s="10">
        <v>2005</v>
      </c>
      <c r="D18489" s="11">
        <v>0</v>
      </c>
      <c r="E18489" s="11">
        <v>0</v>
      </c>
      <c r="F18489" s="11">
        <v>0</v>
      </c>
      <c r="G18489" s="11">
        <v>0</v>
      </c>
    </row>
    <row r="18490" spans="1:7" x14ac:dyDescent="0.25">
      <c r="A18490" s="10">
        <v>57</v>
      </c>
      <c r="B18490" s="10">
        <v>620</v>
      </c>
      <c r="C18490" s="10">
        <v>2006</v>
      </c>
      <c r="D18490" s="11">
        <v>0</v>
      </c>
      <c r="E18490" s="11">
        <v>0</v>
      </c>
      <c r="F18490" s="11">
        <v>0</v>
      </c>
      <c r="G18490" s="11">
        <v>0</v>
      </c>
    </row>
    <row r="18491" spans="1:7" x14ac:dyDescent="0.25">
      <c r="A18491" s="10">
        <v>57</v>
      </c>
      <c r="B18491" s="10">
        <v>620</v>
      </c>
      <c r="C18491" s="10">
        <v>2007</v>
      </c>
      <c r="D18491" s="11">
        <v>0</v>
      </c>
      <c r="E18491" s="11">
        <v>0</v>
      </c>
      <c r="F18491" s="11">
        <v>0</v>
      </c>
      <c r="G18491" s="11">
        <v>0</v>
      </c>
    </row>
    <row r="18492" spans="1:7" x14ac:dyDescent="0.25">
      <c r="A18492" s="10">
        <v>57</v>
      </c>
      <c r="B18492" s="10">
        <v>620</v>
      </c>
      <c r="C18492" s="10">
        <v>2008</v>
      </c>
      <c r="D18492" s="11">
        <v>0</v>
      </c>
      <c r="E18492" s="11">
        <v>0</v>
      </c>
      <c r="F18492" s="11">
        <v>0</v>
      </c>
      <c r="G18492" s="11">
        <v>0</v>
      </c>
    </row>
    <row r="18493" spans="1:7" x14ac:dyDescent="0.25">
      <c r="A18493" s="10">
        <v>57</v>
      </c>
      <c r="B18493" s="10">
        <v>620</v>
      </c>
      <c r="C18493" s="10">
        <v>2009</v>
      </c>
      <c r="D18493" s="11">
        <v>0</v>
      </c>
      <c r="E18493" s="11">
        <v>0</v>
      </c>
      <c r="F18493" s="11">
        <v>0</v>
      </c>
      <c r="G18493" s="11">
        <v>0</v>
      </c>
    </row>
    <row r="18494" spans="1:7" x14ac:dyDescent="0.25">
      <c r="A18494" s="10">
        <v>57</v>
      </c>
      <c r="B18494" s="10">
        <v>620</v>
      </c>
      <c r="C18494" s="10">
        <v>2010</v>
      </c>
      <c r="D18494" s="11">
        <v>0</v>
      </c>
      <c r="E18494" s="11">
        <v>0</v>
      </c>
      <c r="F18494" s="11">
        <v>0</v>
      </c>
      <c r="G18494" s="11">
        <v>0</v>
      </c>
    </row>
    <row r="18495" spans="1:7" x14ac:dyDescent="0.25">
      <c r="A18495" s="10">
        <v>57</v>
      </c>
      <c r="B18495" s="10">
        <v>620</v>
      </c>
      <c r="C18495" s="10">
        <v>2011</v>
      </c>
      <c r="D18495" s="11">
        <v>0</v>
      </c>
      <c r="E18495" s="11">
        <v>0</v>
      </c>
      <c r="F18495" s="11">
        <v>0</v>
      </c>
      <c r="G18495" s="11">
        <v>0</v>
      </c>
    </row>
    <row r="18496" spans="1:7" x14ac:dyDescent="0.25">
      <c r="A18496" s="10">
        <v>57</v>
      </c>
      <c r="B18496" s="10">
        <v>620</v>
      </c>
      <c r="C18496" s="10">
        <v>2012</v>
      </c>
      <c r="D18496" s="11">
        <v>0</v>
      </c>
      <c r="E18496" s="11">
        <v>0</v>
      </c>
      <c r="F18496" s="11">
        <v>0</v>
      </c>
      <c r="G18496" s="11">
        <v>0</v>
      </c>
    </row>
    <row r="18497" spans="1:7" x14ac:dyDescent="0.25">
      <c r="A18497" s="10">
        <v>57</v>
      </c>
      <c r="B18497" s="10">
        <v>620</v>
      </c>
      <c r="C18497" s="10">
        <v>2013</v>
      </c>
      <c r="D18497" s="11">
        <v>0</v>
      </c>
      <c r="E18497" s="11">
        <v>0</v>
      </c>
      <c r="F18497" s="11">
        <v>0</v>
      </c>
      <c r="G18497" s="11">
        <v>0</v>
      </c>
    </row>
    <row r="18498" spans="1:7" x14ac:dyDescent="0.25">
      <c r="A18498" s="10">
        <v>57</v>
      </c>
      <c r="B18498" s="10">
        <v>620</v>
      </c>
      <c r="C18498" s="10">
        <v>2014</v>
      </c>
      <c r="D18498" s="11">
        <v>0</v>
      </c>
      <c r="E18498" s="11">
        <v>0</v>
      </c>
      <c r="F18498" s="11">
        <v>0</v>
      </c>
      <c r="G18498" s="11">
        <v>0</v>
      </c>
    </row>
    <row r="18499" spans="1:7" x14ac:dyDescent="0.25">
      <c r="A18499" s="10">
        <v>57</v>
      </c>
      <c r="B18499" s="10">
        <v>620</v>
      </c>
      <c r="C18499" s="10">
        <v>2015</v>
      </c>
      <c r="D18499" s="11">
        <v>0</v>
      </c>
      <c r="E18499" s="11">
        <v>0</v>
      </c>
      <c r="F18499" s="11">
        <v>0</v>
      </c>
      <c r="G18499" s="11">
        <v>0</v>
      </c>
    </row>
    <row r="18500" spans="1:7" x14ac:dyDescent="0.25">
      <c r="A18500" s="10">
        <v>57</v>
      </c>
      <c r="B18500" s="10">
        <v>620</v>
      </c>
      <c r="C18500" s="10">
        <v>2016</v>
      </c>
      <c r="D18500" s="11">
        <v>0</v>
      </c>
      <c r="E18500" s="11">
        <v>0</v>
      </c>
      <c r="F18500" s="11">
        <v>0</v>
      </c>
      <c r="G18500" s="11">
        <v>0</v>
      </c>
    </row>
    <row r="18501" spans="1:7" x14ac:dyDescent="0.25">
      <c r="A18501" s="10">
        <v>57</v>
      </c>
      <c r="B18501" s="10">
        <v>620</v>
      </c>
      <c r="C18501" s="10">
        <v>2017</v>
      </c>
      <c r="D18501" s="11">
        <v>0</v>
      </c>
      <c r="E18501" s="11">
        <v>0</v>
      </c>
      <c r="F18501" s="11">
        <v>0</v>
      </c>
      <c r="G18501" s="11">
        <v>0</v>
      </c>
    </row>
    <row r="18502" spans="1:7" x14ac:dyDescent="0.25">
      <c r="A18502" s="10">
        <v>57</v>
      </c>
      <c r="B18502" s="10">
        <v>620</v>
      </c>
      <c r="C18502" s="10">
        <v>2018</v>
      </c>
      <c r="D18502" s="11">
        <v>0</v>
      </c>
      <c r="E18502" s="11">
        <v>0</v>
      </c>
      <c r="F18502" s="11">
        <v>0</v>
      </c>
      <c r="G18502" s="11">
        <v>0</v>
      </c>
    </row>
    <row r="18503" spans="1:7" x14ac:dyDescent="0.25">
      <c r="A18503" s="10">
        <v>57</v>
      </c>
      <c r="B18503" s="10">
        <v>630</v>
      </c>
      <c r="C18503" s="10">
        <v>1994</v>
      </c>
      <c r="D18503" s="11"/>
      <c r="E18503" s="11"/>
      <c r="F18503" s="11">
        <v>11085.983558925367</v>
      </c>
      <c r="G18503" s="11">
        <v>4212.2759819030762</v>
      </c>
    </row>
    <row r="18504" spans="1:7" x14ac:dyDescent="0.25">
      <c r="A18504" s="10">
        <v>57</v>
      </c>
      <c r="B18504" s="10">
        <v>630</v>
      </c>
      <c r="C18504" s="10">
        <v>1995</v>
      </c>
      <c r="D18504" s="11">
        <v>3524.0624122438912</v>
      </c>
      <c r="E18504" s="11">
        <v>3361.6051051234667</v>
      </c>
      <c r="F18504" s="11">
        <v>10949.553963629587</v>
      </c>
      <c r="G18504" s="11">
        <v>4009.4451904296875</v>
      </c>
    </row>
    <row r="18505" spans="1:7" x14ac:dyDescent="0.25">
      <c r="A18505" s="10">
        <v>57</v>
      </c>
      <c r="B18505" s="10">
        <v>630</v>
      </c>
      <c r="C18505" s="10">
        <v>1996</v>
      </c>
      <c r="D18505" s="11">
        <v>4128.8548985708112</v>
      </c>
      <c r="E18505" s="11">
        <v>3952.9849407475708</v>
      </c>
      <c r="F18505" s="11">
        <v>11447.552748633459</v>
      </c>
      <c r="G18505" s="11">
        <v>4160.4018211364746</v>
      </c>
    </row>
    <row r="18506" spans="1:7" x14ac:dyDescent="0.25">
      <c r="A18506" s="10">
        <v>57</v>
      </c>
      <c r="B18506" s="10">
        <v>630</v>
      </c>
      <c r="C18506" s="10">
        <v>1997</v>
      </c>
      <c r="D18506" s="11">
        <v>4943.8673341484518</v>
      </c>
      <c r="E18506" s="11">
        <v>4611.339344595136</v>
      </c>
      <c r="F18506" s="11">
        <v>12446.769042824102</v>
      </c>
      <c r="G18506" s="11">
        <v>4311.0876083374023</v>
      </c>
    </row>
    <row r="18507" spans="1:7" x14ac:dyDescent="0.25">
      <c r="A18507" s="10">
        <v>57</v>
      </c>
      <c r="B18507" s="10">
        <v>630</v>
      </c>
      <c r="C18507" s="10">
        <v>1998</v>
      </c>
      <c r="D18507" s="11">
        <v>5647.5755136993848</v>
      </c>
      <c r="E18507" s="11">
        <v>5150.9412773338099</v>
      </c>
      <c r="F18507" s="11">
        <v>13670.297854815657</v>
      </c>
      <c r="G18507" s="11">
        <v>4781.9433212280273</v>
      </c>
    </row>
    <row r="18508" spans="1:7" x14ac:dyDescent="0.25">
      <c r="A18508" s="10">
        <v>57</v>
      </c>
      <c r="B18508" s="10">
        <v>630</v>
      </c>
      <c r="C18508" s="10">
        <v>1999</v>
      </c>
      <c r="D18508" s="11">
        <v>6324.1501685307639</v>
      </c>
      <c r="E18508" s="11">
        <v>5733.0243445487495</v>
      </c>
      <c r="F18508" s="11">
        <v>15089.841486801692</v>
      </c>
      <c r="G18508" s="11">
        <v>5475.578784942627</v>
      </c>
    </row>
    <row r="18509" spans="1:7" x14ac:dyDescent="0.25">
      <c r="A18509" s="10">
        <v>57</v>
      </c>
      <c r="B18509" s="10">
        <v>630</v>
      </c>
      <c r="C18509" s="10">
        <v>2000</v>
      </c>
      <c r="D18509" s="11">
        <v>7101.9610106118253</v>
      </c>
      <c r="E18509" s="11">
        <v>6422.684480904164</v>
      </c>
      <c r="F18509" s="11">
        <v>16751.127137905045</v>
      </c>
      <c r="G18509" s="11">
        <v>6369.4891929626465</v>
      </c>
    </row>
    <row r="18510" spans="1:7" x14ac:dyDescent="0.25">
      <c r="A18510" s="10">
        <v>57</v>
      </c>
      <c r="B18510" s="10">
        <v>630</v>
      </c>
      <c r="C18510" s="10">
        <v>2001</v>
      </c>
      <c r="D18510" s="11">
        <v>7780.3463819573835</v>
      </c>
      <c r="E18510" s="11">
        <v>7136.4808467714265</v>
      </c>
      <c r="F18510" s="11">
        <v>18602.012557976555</v>
      </c>
      <c r="G18510" s="11">
        <v>7043.4050559997559</v>
      </c>
    </row>
    <row r="18511" spans="1:7" x14ac:dyDescent="0.25">
      <c r="A18511" s="10">
        <v>57</v>
      </c>
      <c r="B18511" s="10">
        <v>630</v>
      </c>
      <c r="C18511" s="10">
        <v>2002</v>
      </c>
      <c r="D18511" s="11">
        <v>7940.2155799465136</v>
      </c>
      <c r="E18511" s="11">
        <v>7400.7710856657322</v>
      </c>
      <c r="F18511" s="11">
        <v>20133.165934075318</v>
      </c>
      <c r="G18511" s="11">
        <v>7545.8064079284668</v>
      </c>
    </row>
    <row r="18512" spans="1:7" x14ac:dyDescent="0.25">
      <c r="A18512" s="10">
        <v>57</v>
      </c>
      <c r="B18512" s="10">
        <v>630</v>
      </c>
      <c r="C18512" s="10">
        <v>2003</v>
      </c>
      <c r="D18512" s="11">
        <v>7838.872715371097</v>
      </c>
      <c r="E18512" s="11">
        <v>7601.759977428972</v>
      </c>
      <c r="F18512" s="11">
        <v>21382.173114032073</v>
      </c>
      <c r="G18512" s="11">
        <v>7718.9874649047852</v>
      </c>
    </row>
    <row r="18513" spans="1:7" x14ac:dyDescent="0.25">
      <c r="A18513" s="10">
        <v>57</v>
      </c>
      <c r="B18513" s="10">
        <v>630</v>
      </c>
      <c r="C18513" s="10">
        <v>2004</v>
      </c>
      <c r="D18513" s="11">
        <v>7924.1482212422497</v>
      </c>
      <c r="E18513" s="11">
        <v>7730.9114565938044</v>
      </c>
      <c r="F18513" s="11">
        <v>22366.22416571057</v>
      </c>
      <c r="G18513" s="11">
        <v>7850.2964973449707</v>
      </c>
    </row>
    <row r="18514" spans="1:7" x14ac:dyDescent="0.25">
      <c r="A18514" s="10">
        <v>57</v>
      </c>
      <c r="B18514" s="10">
        <v>630</v>
      </c>
      <c r="C18514" s="10">
        <v>2005</v>
      </c>
      <c r="D18514" s="11">
        <v>8617.8361040985183</v>
      </c>
      <c r="E18514" s="11">
        <v>8439.1141779448208</v>
      </c>
      <c r="F18514" s="11">
        <v>23747.973714423053</v>
      </c>
      <c r="G18514" s="11">
        <v>7937.7651214599609</v>
      </c>
    </row>
    <row r="18515" spans="1:7" x14ac:dyDescent="0.25">
      <c r="A18515" s="10">
        <v>57</v>
      </c>
      <c r="B18515" s="10">
        <v>630</v>
      </c>
      <c r="C18515" s="10">
        <v>2006</v>
      </c>
      <c r="D18515" s="11">
        <v>8986.361648265678</v>
      </c>
      <c r="E18515" s="11">
        <v>8710.9574952678831</v>
      </c>
      <c r="F18515" s="11">
        <v>24965.5738836452</v>
      </c>
      <c r="G18515" s="11">
        <v>8557.1184158325195</v>
      </c>
    </row>
    <row r="18516" spans="1:7" x14ac:dyDescent="0.25">
      <c r="A18516" s="10">
        <v>57</v>
      </c>
      <c r="B18516" s="10">
        <v>630</v>
      </c>
      <c r="C18516" s="10">
        <v>2007</v>
      </c>
      <c r="D18516" s="11">
        <v>9061.6679244593979</v>
      </c>
      <c r="E18516" s="11">
        <v>8723.0320612886062</v>
      </c>
      <c r="F18516" s="11">
        <v>25811.051076059644</v>
      </c>
      <c r="G18516" s="11">
        <v>8884.8295211791992</v>
      </c>
    </row>
    <row r="18517" spans="1:7" x14ac:dyDescent="0.25">
      <c r="A18517" s="10">
        <v>57</v>
      </c>
      <c r="B18517" s="10">
        <v>630</v>
      </c>
      <c r="C18517" s="10">
        <v>2008</v>
      </c>
      <c r="D18517" s="11">
        <v>9168.2573086207522</v>
      </c>
      <c r="E18517" s="11">
        <v>8724.4269367137877</v>
      </c>
      <c r="F18517" s="11">
        <v>26391.144058240458</v>
      </c>
      <c r="G18517" s="11">
        <v>9232.2597503662109</v>
      </c>
    </row>
    <row r="18518" spans="1:7" x14ac:dyDescent="0.25">
      <c r="A18518" s="10">
        <v>57</v>
      </c>
      <c r="B18518" s="10">
        <v>630</v>
      </c>
      <c r="C18518" s="10">
        <v>2009</v>
      </c>
      <c r="D18518" s="11">
        <v>7911.9543312711203</v>
      </c>
      <c r="E18518" s="11">
        <v>7733.5843289534459</v>
      </c>
      <c r="F18518" s="11">
        <v>25797.353805696945</v>
      </c>
      <c r="G18518" s="11">
        <v>9037.0912551879883</v>
      </c>
    </row>
    <row r="18519" spans="1:7" x14ac:dyDescent="0.25">
      <c r="A18519" s="10">
        <v>57</v>
      </c>
      <c r="B18519" s="10">
        <v>630</v>
      </c>
      <c r="C18519" s="10">
        <v>2010</v>
      </c>
      <c r="D18519" s="11">
        <v>7683.000881584283</v>
      </c>
      <c r="E18519" s="11">
        <v>7587.5699746047967</v>
      </c>
      <c r="F18519" s="11">
        <v>25244.911817297536</v>
      </c>
      <c r="G18519" s="11">
        <v>8851.4471054077148</v>
      </c>
    </row>
    <row r="18520" spans="1:7" x14ac:dyDescent="0.25">
      <c r="A18520" s="10">
        <v>57</v>
      </c>
      <c r="B18520" s="10">
        <v>630</v>
      </c>
      <c r="C18520" s="10">
        <v>2011</v>
      </c>
      <c r="D18520" s="11">
        <v>7901.8796804750245</v>
      </c>
      <c r="E18520" s="11">
        <v>7901.8796804750245</v>
      </c>
      <c r="F18520" s="11">
        <v>25181.095258323068</v>
      </c>
      <c r="G18520" s="11">
        <v>8363.9402389526367</v>
      </c>
    </row>
    <row r="18521" spans="1:7" x14ac:dyDescent="0.25">
      <c r="A18521" s="10">
        <v>57</v>
      </c>
      <c r="B18521" s="10">
        <v>630</v>
      </c>
      <c r="C18521" s="10">
        <v>2012</v>
      </c>
      <c r="D18521" s="11">
        <v>8210.5972749547691</v>
      </c>
      <c r="E18521" s="11">
        <v>8261.7084909189016</v>
      </c>
      <c r="F18521" s="11">
        <v>25497.243976400739</v>
      </c>
      <c r="G18521" s="11">
        <v>8281.9309234619141</v>
      </c>
    </row>
    <row r="18522" spans="1:7" x14ac:dyDescent="0.25">
      <c r="A18522" s="10">
        <v>57</v>
      </c>
      <c r="B18522" s="10">
        <v>630</v>
      </c>
      <c r="C18522" s="10">
        <v>2013</v>
      </c>
      <c r="D18522" s="11">
        <v>8348.4254591366043</v>
      </c>
      <c r="E18522" s="11">
        <v>8447.7935378722923</v>
      </c>
      <c r="F18522" s="11">
        <v>25899.721217308292</v>
      </c>
      <c r="G18522" s="11">
        <v>8184.112548828125</v>
      </c>
    </row>
    <row r="18523" spans="1:7" x14ac:dyDescent="0.25">
      <c r="A18523" s="10">
        <v>57</v>
      </c>
      <c r="B18523" s="10">
        <v>630</v>
      </c>
      <c r="C18523" s="10">
        <v>2014</v>
      </c>
      <c r="D18523" s="11">
        <v>8560.2920134422639</v>
      </c>
      <c r="E18523" s="11">
        <v>8506.7045973464319</v>
      </c>
      <c r="F18523" s="11">
        <v>26234.11317610781</v>
      </c>
      <c r="G18523" s="11">
        <v>8131.2742233276367</v>
      </c>
    </row>
    <row r="18524" spans="1:7" x14ac:dyDescent="0.25">
      <c r="A18524" s="10">
        <v>57</v>
      </c>
      <c r="B18524" s="10">
        <v>630</v>
      </c>
      <c r="C18524" s="10">
        <v>2015</v>
      </c>
      <c r="D18524" s="11">
        <v>8925.5018413145317</v>
      </c>
      <c r="E18524" s="11">
        <v>8816.6687518457838</v>
      </c>
      <c r="F18524" s="11">
        <v>26772.956353255871</v>
      </c>
      <c r="G18524" s="11">
        <v>8222.041130065918</v>
      </c>
    </row>
    <row r="18525" spans="1:7" x14ac:dyDescent="0.25">
      <c r="A18525" s="10">
        <v>57</v>
      </c>
      <c r="B18525" s="10">
        <v>630</v>
      </c>
      <c r="C18525" s="10">
        <v>2016</v>
      </c>
      <c r="D18525" s="11">
        <v>8952.058858652852</v>
      </c>
      <c r="E18525" s="11">
        <v>8726.1477194618947</v>
      </c>
      <c r="F18525" s="11">
        <v>27051.253698530734</v>
      </c>
      <c r="G18525" s="11">
        <v>8437.6277923583984</v>
      </c>
    </row>
    <row r="18526" spans="1:7" x14ac:dyDescent="0.25">
      <c r="A18526" s="10">
        <v>57</v>
      </c>
      <c r="B18526" s="10">
        <v>630</v>
      </c>
      <c r="C18526" s="10">
        <v>2017</v>
      </c>
      <c r="D18526" s="11">
        <v>8924.6002270669669</v>
      </c>
      <c r="E18526" s="11">
        <v>8585.3814214008307</v>
      </c>
      <c r="F18526" s="11">
        <v>27100.971718994886</v>
      </c>
      <c r="G18526" s="11">
        <v>8432.6601028442383</v>
      </c>
    </row>
    <row r="18527" spans="1:7" x14ac:dyDescent="0.25">
      <c r="A18527" s="10">
        <v>57</v>
      </c>
      <c r="B18527" s="10">
        <v>630</v>
      </c>
      <c r="C18527" s="10">
        <v>2018</v>
      </c>
      <c r="D18527" s="11">
        <v>8954.0027888858276</v>
      </c>
      <c r="E18527" s="11">
        <v>8530.6598425406646</v>
      </c>
      <c r="F18527" s="11">
        <v>27080.280300347651</v>
      </c>
      <c r="G18527" s="11">
        <v>8479.2881011962891</v>
      </c>
    </row>
    <row r="18528" spans="1:7" x14ac:dyDescent="0.25">
      <c r="A18528" s="10">
        <v>58</v>
      </c>
      <c r="B18528" s="10">
        <v>100</v>
      </c>
      <c r="C18528" s="10">
        <v>1994</v>
      </c>
      <c r="D18528" s="11"/>
      <c r="E18528" s="11"/>
      <c r="F18528" s="11">
        <v>0</v>
      </c>
      <c r="G18528" s="11">
        <v>0</v>
      </c>
    </row>
    <row r="18529" spans="1:7" x14ac:dyDescent="0.25">
      <c r="A18529" s="10">
        <v>58</v>
      </c>
      <c r="B18529" s="10">
        <v>100</v>
      </c>
      <c r="C18529" s="10">
        <v>1995</v>
      </c>
      <c r="D18529" s="11">
        <v>0</v>
      </c>
      <c r="E18529" s="11">
        <v>0</v>
      </c>
      <c r="F18529" s="11">
        <v>0</v>
      </c>
      <c r="G18529" s="11">
        <v>0</v>
      </c>
    </row>
    <row r="18530" spans="1:7" x14ac:dyDescent="0.25">
      <c r="A18530" s="10">
        <v>58</v>
      </c>
      <c r="B18530" s="10">
        <v>100</v>
      </c>
      <c r="C18530" s="10">
        <v>1996</v>
      </c>
      <c r="D18530" s="11">
        <v>0</v>
      </c>
      <c r="E18530" s="11">
        <v>0</v>
      </c>
      <c r="F18530" s="11">
        <v>0</v>
      </c>
      <c r="G18530" s="11">
        <v>0</v>
      </c>
    </row>
    <row r="18531" spans="1:7" x14ac:dyDescent="0.25">
      <c r="A18531" s="10">
        <v>58</v>
      </c>
      <c r="B18531" s="10">
        <v>100</v>
      </c>
      <c r="C18531" s="10">
        <v>1997</v>
      </c>
      <c r="D18531" s="11">
        <v>0</v>
      </c>
      <c r="E18531" s="11">
        <v>0</v>
      </c>
      <c r="F18531" s="11">
        <v>0</v>
      </c>
      <c r="G18531" s="11">
        <v>0</v>
      </c>
    </row>
    <row r="18532" spans="1:7" x14ac:dyDescent="0.25">
      <c r="A18532" s="10">
        <v>58</v>
      </c>
      <c r="B18532" s="10">
        <v>100</v>
      </c>
      <c r="C18532" s="10">
        <v>1998</v>
      </c>
      <c r="D18532" s="11">
        <v>0</v>
      </c>
      <c r="E18532" s="11">
        <v>0</v>
      </c>
      <c r="F18532" s="11">
        <v>0</v>
      </c>
      <c r="G18532" s="11">
        <v>0</v>
      </c>
    </row>
    <row r="18533" spans="1:7" x14ac:dyDescent="0.25">
      <c r="A18533" s="10">
        <v>58</v>
      </c>
      <c r="B18533" s="10">
        <v>100</v>
      </c>
      <c r="C18533" s="10">
        <v>1999</v>
      </c>
      <c r="D18533" s="11">
        <v>0</v>
      </c>
      <c r="E18533" s="11">
        <v>0</v>
      </c>
      <c r="F18533" s="11">
        <v>0</v>
      </c>
      <c r="G18533" s="11">
        <v>0</v>
      </c>
    </row>
    <row r="18534" spans="1:7" x14ac:dyDescent="0.25">
      <c r="A18534" s="10">
        <v>58</v>
      </c>
      <c r="B18534" s="10">
        <v>100</v>
      </c>
      <c r="C18534" s="10">
        <v>2000</v>
      </c>
      <c r="D18534" s="11">
        <v>0</v>
      </c>
      <c r="E18534" s="11">
        <v>0</v>
      </c>
      <c r="F18534" s="11">
        <v>0</v>
      </c>
      <c r="G18534" s="11">
        <v>0</v>
      </c>
    </row>
    <row r="18535" spans="1:7" x14ac:dyDescent="0.25">
      <c r="A18535" s="10">
        <v>58</v>
      </c>
      <c r="B18535" s="10">
        <v>100</v>
      </c>
      <c r="C18535" s="10">
        <v>2001</v>
      </c>
      <c r="D18535" s="11">
        <v>0</v>
      </c>
      <c r="E18535" s="11">
        <v>0</v>
      </c>
      <c r="F18535" s="11">
        <v>0</v>
      </c>
      <c r="G18535" s="11">
        <v>0</v>
      </c>
    </row>
    <row r="18536" spans="1:7" x14ac:dyDescent="0.25">
      <c r="A18536" s="10">
        <v>58</v>
      </c>
      <c r="B18536" s="10">
        <v>100</v>
      </c>
      <c r="C18536" s="10">
        <v>2002</v>
      </c>
      <c r="D18536" s="11">
        <v>0</v>
      </c>
      <c r="E18536" s="11">
        <v>0</v>
      </c>
      <c r="F18536" s="11">
        <v>0</v>
      </c>
      <c r="G18536" s="11">
        <v>0</v>
      </c>
    </row>
    <row r="18537" spans="1:7" x14ac:dyDescent="0.25">
      <c r="A18537" s="10">
        <v>58</v>
      </c>
      <c r="B18537" s="10">
        <v>100</v>
      </c>
      <c r="C18537" s="10">
        <v>2003</v>
      </c>
      <c r="D18537" s="11">
        <v>0</v>
      </c>
      <c r="E18537" s="11">
        <v>0</v>
      </c>
      <c r="F18537" s="11">
        <v>0</v>
      </c>
      <c r="G18537" s="11">
        <v>0</v>
      </c>
    </row>
    <row r="18538" spans="1:7" x14ac:dyDescent="0.25">
      <c r="A18538" s="10">
        <v>58</v>
      </c>
      <c r="B18538" s="10">
        <v>100</v>
      </c>
      <c r="C18538" s="10">
        <v>2004</v>
      </c>
      <c r="D18538" s="11">
        <v>0</v>
      </c>
      <c r="E18538" s="11">
        <v>0</v>
      </c>
      <c r="F18538" s="11">
        <v>0</v>
      </c>
      <c r="G18538" s="11">
        <v>0</v>
      </c>
    </row>
    <row r="18539" spans="1:7" x14ac:dyDescent="0.25">
      <c r="A18539" s="10">
        <v>58</v>
      </c>
      <c r="B18539" s="10">
        <v>100</v>
      </c>
      <c r="C18539" s="10">
        <v>2005</v>
      </c>
      <c r="D18539" s="11">
        <v>0</v>
      </c>
      <c r="E18539" s="11">
        <v>0</v>
      </c>
      <c r="F18539" s="11">
        <v>0</v>
      </c>
      <c r="G18539" s="11">
        <v>0</v>
      </c>
    </row>
    <row r="18540" spans="1:7" x14ac:dyDescent="0.25">
      <c r="A18540" s="10">
        <v>58</v>
      </c>
      <c r="B18540" s="10">
        <v>100</v>
      </c>
      <c r="C18540" s="10">
        <v>2006</v>
      </c>
      <c r="D18540" s="11">
        <v>0</v>
      </c>
      <c r="E18540" s="11">
        <v>0</v>
      </c>
      <c r="F18540" s="11">
        <v>0</v>
      </c>
      <c r="G18540" s="11">
        <v>0</v>
      </c>
    </row>
    <row r="18541" spans="1:7" x14ac:dyDescent="0.25">
      <c r="A18541" s="10">
        <v>58</v>
      </c>
      <c r="B18541" s="10">
        <v>100</v>
      </c>
      <c r="C18541" s="10">
        <v>2007</v>
      </c>
      <c r="D18541" s="11">
        <v>0</v>
      </c>
      <c r="E18541" s="11">
        <v>0</v>
      </c>
      <c r="F18541" s="11">
        <v>0</v>
      </c>
      <c r="G18541" s="11">
        <v>0</v>
      </c>
    </row>
    <row r="18542" spans="1:7" x14ac:dyDescent="0.25">
      <c r="A18542" s="10">
        <v>58</v>
      </c>
      <c r="B18542" s="10">
        <v>100</v>
      </c>
      <c r="C18542" s="10">
        <v>2008</v>
      </c>
      <c r="D18542" s="11">
        <v>0</v>
      </c>
      <c r="E18542" s="11">
        <v>0</v>
      </c>
      <c r="F18542" s="11">
        <v>0</v>
      </c>
      <c r="G18542" s="11">
        <v>0</v>
      </c>
    </row>
    <row r="18543" spans="1:7" x14ac:dyDescent="0.25">
      <c r="A18543" s="10">
        <v>58</v>
      </c>
      <c r="B18543" s="10">
        <v>100</v>
      </c>
      <c r="C18543" s="10">
        <v>2009</v>
      </c>
      <c r="D18543" s="11">
        <v>0</v>
      </c>
      <c r="E18543" s="11">
        <v>0</v>
      </c>
      <c r="F18543" s="11">
        <v>0</v>
      </c>
      <c r="G18543" s="11">
        <v>0</v>
      </c>
    </row>
    <row r="18544" spans="1:7" x14ac:dyDescent="0.25">
      <c r="A18544" s="10">
        <v>58</v>
      </c>
      <c r="B18544" s="10">
        <v>100</v>
      </c>
      <c r="C18544" s="10">
        <v>2010</v>
      </c>
      <c r="D18544" s="11">
        <v>0</v>
      </c>
      <c r="E18544" s="11">
        <v>0</v>
      </c>
      <c r="F18544" s="11">
        <v>0</v>
      </c>
      <c r="G18544" s="11">
        <v>0</v>
      </c>
    </row>
    <row r="18545" spans="1:7" x14ac:dyDescent="0.25">
      <c r="A18545" s="10">
        <v>58</v>
      </c>
      <c r="B18545" s="10">
        <v>100</v>
      </c>
      <c r="C18545" s="10">
        <v>2011</v>
      </c>
      <c r="D18545" s="11">
        <v>0</v>
      </c>
      <c r="E18545" s="11">
        <v>0</v>
      </c>
      <c r="F18545" s="11">
        <v>0</v>
      </c>
      <c r="G18545" s="11">
        <v>0</v>
      </c>
    </row>
    <row r="18546" spans="1:7" x14ac:dyDescent="0.25">
      <c r="A18546" s="10">
        <v>58</v>
      </c>
      <c r="B18546" s="10">
        <v>100</v>
      </c>
      <c r="C18546" s="10">
        <v>2012</v>
      </c>
      <c r="D18546" s="11">
        <v>0</v>
      </c>
      <c r="E18546" s="11">
        <v>0</v>
      </c>
      <c r="F18546" s="11">
        <v>0</v>
      </c>
      <c r="G18546" s="11">
        <v>0</v>
      </c>
    </row>
    <row r="18547" spans="1:7" x14ac:dyDescent="0.25">
      <c r="A18547" s="10">
        <v>58</v>
      </c>
      <c r="B18547" s="10">
        <v>100</v>
      </c>
      <c r="C18547" s="10">
        <v>2013</v>
      </c>
      <c r="D18547" s="11">
        <v>0</v>
      </c>
      <c r="E18547" s="11">
        <v>0</v>
      </c>
      <c r="F18547" s="11">
        <v>0</v>
      </c>
      <c r="G18547" s="11">
        <v>0</v>
      </c>
    </row>
    <row r="18548" spans="1:7" x14ac:dyDescent="0.25">
      <c r="A18548" s="10">
        <v>58</v>
      </c>
      <c r="B18548" s="10">
        <v>100</v>
      </c>
      <c r="C18548" s="10">
        <v>2014</v>
      </c>
      <c r="D18548" s="11">
        <v>0</v>
      </c>
      <c r="E18548" s="11">
        <v>0</v>
      </c>
      <c r="F18548" s="11">
        <v>0</v>
      </c>
      <c r="G18548" s="11">
        <v>0</v>
      </c>
    </row>
    <row r="18549" spans="1:7" x14ac:dyDescent="0.25">
      <c r="A18549" s="10">
        <v>58</v>
      </c>
      <c r="B18549" s="10">
        <v>100</v>
      </c>
      <c r="C18549" s="10">
        <v>2015</v>
      </c>
      <c r="D18549" s="11">
        <v>0</v>
      </c>
      <c r="E18549" s="11">
        <v>0</v>
      </c>
      <c r="F18549" s="11">
        <v>0</v>
      </c>
      <c r="G18549" s="11">
        <v>0</v>
      </c>
    </row>
    <row r="18550" spans="1:7" x14ac:dyDescent="0.25">
      <c r="A18550" s="10">
        <v>58</v>
      </c>
      <c r="B18550" s="10">
        <v>100</v>
      </c>
      <c r="C18550" s="10">
        <v>2016</v>
      </c>
      <c r="D18550" s="11">
        <v>0</v>
      </c>
      <c r="E18550" s="11">
        <v>0</v>
      </c>
      <c r="F18550" s="11">
        <v>0</v>
      </c>
      <c r="G18550" s="11">
        <v>0</v>
      </c>
    </row>
    <row r="18551" spans="1:7" x14ac:dyDescent="0.25">
      <c r="A18551" s="10">
        <v>58</v>
      </c>
      <c r="B18551" s="10">
        <v>100</v>
      </c>
      <c r="C18551" s="10">
        <v>2017</v>
      </c>
      <c r="D18551" s="11">
        <v>0</v>
      </c>
      <c r="E18551" s="11">
        <v>0</v>
      </c>
      <c r="F18551" s="11">
        <v>0</v>
      </c>
      <c r="G18551" s="11">
        <v>0</v>
      </c>
    </row>
    <row r="18552" spans="1:7" x14ac:dyDescent="0.25">
      <c r="A18552" s="10">
        <v>58</v>
      </c>
      <c r="B18552" s="10">
        <v>100</v>
      </c>
      <c r="C18552" s="10">
        <v>2018</v>
      </c>
      <c r="D18552" s="11">
        <v>0</v>
      </c>
      <c r="E18552" s="11">
        <v>0</v>
      </c>
      <c r="F18552" s="11">
        <v>0</v>
      </c>
      <c r="G18552" s="11">
        <v>0</v>
      </c>
    </row>
    <row r="18553" spans="1:7" x14ac:dyDescent="0.25">
      <c r="A18553" s="10">
        <v>58</v>
      </c>
      <c r="B18553" s="10">
        <v>210</v>
      </c>
      <c r="C18553" s="10">
        <v>1994</v>
      </c>
      <c r="D18553" s="11"/>
      <c r="E18553" s="11"/>
      <c r="F18553" s="11">
        <v>52358.026577947712</v>
      </c>
      <c r="G18553" s="11">
        <v>6148.8571166992188</v>
      </c>
    </row>
    <row r="18554" spans="1:7" x14ac:dyDescent="0.25">
      <c r="A18554" s="10">
        <v>58</v>
      </c>
      <c r="B18554" s="10">
        <v>210</v>
      </c>
      <c r="C18554" s="10">
        <v>1995</v>
      </c>
      <c r="D18554" s="11">
        <v>2529.5277886116501</v>
      </c>
      <c r="E18554" s="11">
        <v>2605.2224705415088</v>
      </c>
      <c r="F18554" s="11">
        <v>50741.637742606828</v>
      </c>
      <c r="G18554" s="11">
        <v>5528.2630920410156</v>
      </c>
    </row>
    <row r="18555" spans="1:7" x14ac:dyDescent="0.25">
      <c r="A18555" s="10">
        <v>58</v>
      </c>
      <c r="B18555" s="10">
        <v>210</v>
      </c>
      <c r="C18555" s="10">
        <v>1996</v>
      </c>
      <c r="D18555" s="11">
        <v>1763.1992867618815</v>
      </c>
      <c r="E18555" s="11">
        <v>1812.5720119332661</v>
      </c>
      <c r="F18555" s="11">
        <v>48462.927374860032</v>
      </c>
      <c r="G18555" s="11">
        <v>5128.8104057312012</v>
      </c>
    </row>
    <row r="18556" spans="1:7" x14ac:dyDescent="0.25">
      <c r="A18556" s="10">
        <v>58</v>
      </c>
      <c r="B18556" s="10">
        <v>210</v>
      </c>
      <c r="C18556" s="10">
        <v>1997</v>
      </c>
      <c r="D18556" s="11">
        <v>1953.1429454827373</v>
      </c>
      <c r="E18556" s="11">
        <v>2004.0932195814651</v>
      </c>
      <c r="F18556" s="11">
        <v>46559.469918953713</v>
      </c>
      <c r="G18556" s="11">
        <v>4598.8254547119141</v>
      </c>
    </row>
    <row r="18557" spans="1:7" x14ac:dyDescent="0.25">
      <c r="A18557" s="10">
        <v>58</v>
      </c>
      <c r="B18557" s="10">
        <v>210</v>
      </c>
      <c r="C18557" s="10">
        <v>1998</v>
      </c>
      <c r="D18557" s="11">
        <v>3234.4471379790739</v>
      </c>
      <c r="E18557" s="11">
        <v>3312.6494150023927</v>
      </c>
      <c r="F18557" s="11">
        <v>46118.0438377545</v>
      </c>
      <c r="G18557" s="11">
        <v>4189.7902488708496</v>
      </c>
    </row>
    <row r="18558" spans="1:7" x14ac:dyDescent="0.25">
      <c r="A18558" s="10">
        <v>58</v>
      </c>
      <c r="B18558" s="10">
        <v>210</v>
      </c>
      <c r="C18558" s="10">
        <v>1999</v>
      </c>
      <c r="D18558" s="11">
        <v>2311.9150599312966</v>
      </c>
      <c r="E18558" s="11">
        <v>2363.4168281381817</v>
      </c>
      <c r="F18558" s="11">
        <v>44762.977216544241</v>
      </c>
      <c r="G18558" s="11">
        <v>4176.5866279602051</v>
      </c>
    </row>
    <row r="18559" spans="1:7" x14ac:dyDescent="0.25">
      <c r="A18559" s="10">
        <v>58</v>
      </c>
      <c r="B18559" s="10">
        <v>210</v>
      </c>
      <c r="C18559" s="10">
        <v>2000</v>
      </c>
      <c r="D18559" s="11">
        <v>1663.804700838876</v>
      </c>
      <c r="E18559" s="11">
        <v>1697.7171050332447</v>
      </c>
      <c r="F18559" s="11">
        <v>42851.469470045151</v>
      </c>
      <c r="G18559" s="11">
        <v>4006.9947242736816</v>
      </c>
    </row>
    <row r="18560" spans="1:7" x14ac:dyDescent="0.25">
      <c r="A18560" s="10">
        <v>58</v>
      </c>
      <c r="B18560" s="10">
        <v>210</v>
      </c>
      <c r="C18560" s="10">
        <v>2001</v>
      </c>
      <c r="D18560" s="11">
        <v>1812.6493127741405</v>
      </c>
      <c r="E18560" s="11">
        <v>1846.1746656185544</v>
      </c>
      <c r="F18560" s="11">
        <v>41242.54355582998</v>
      </c>
      <c r="G18560" s="11">
        <v>3694.8497295379639</v>
      </c>
    </row>
    <row r="18561" spans="1:7" x14ac:dyDescent="0.25">
      <c r="A18561" s="10">
        <v>58</v>
      </c>
      <c r="B18561" s="10">
        <v>210</v>
      </c>
      <c r="C18561" s="10">
        <v>2002</v>
      </c>
      <c r="D18561" s="11">
        <v>1294.133342945606</v>
      </c>
      <c r="E18561" s="11">
        <v>1315.6353305656737</v>
      </c>
      <c r="F18561" s="11">
        <v>39232.805499768234</v>
      </c>
      <c r="G18561" s="11">
        <v>3498.7833499908447</v>
      </c>
    </row>
    <row r="18562" spans="1:7" x14ac:dyDescent="0.25">
      <c r="A18562" s="10">
        <v>58</v>
      </c>
      <c r="B18562" s="10">
        <v>210</v>
      </c>
      <c r="C18562" s="10">
        <v>2003</v>
      </c>
      <c r="D18562" s="11">
        <v>1624.0435733983466</v>
      </c>
      <c r="E18562" s="11">
        <v>1647.9846524234622</v>
      </c>
      <c r="F18562" s="11">
        <v>37717.461316397392</v>
      </c>
      <c r="G18562" s="11">
        <v>3267.0769691467285</v>
      </c>
    </row>
    <row r="18563" spans="1:7" x14ac:dyDescent="0.25">
      <c r="A18563" s="10">
        <v>58</v>
      </c>
      <c r="B18563" s="10">
        <v>210</v>
      </c>
      <c r="C18563" s="10">
        <v>2004</v>
      </c>
      <c r="D18563" s="11">
        <v>1396.3107337230813</v>
      </c>
      <c r="E18563" s="11">
        <v>1414.2885373321394</v>
      </c>
      <c r="F18563" s="11">
        <v>36090.602745455028</v>
      </c>
      <c r="G18563" s="11">
        <v>3314.4850730895996</v>
      </c>
    </row>
    <row r="18564" spans="1:7" x14ac:dyDescent="0.25">
      <c r="A18564" s="10">
        <v>58</v>
      </c>
      <c r="B18564" s="10">
        <v>210</v>
      </c>
      <c r="C18564" s="10">
        <v>2005</v>
      </c>
      <c r="D18564" s="11">
        <v>1266.6792841084143</v>
      </c>
      <c r="E18564" s="11">
        <v>1280.6325658099945</v>
      </c>
      <c r="F18564" s="11">
        <v>34461.261300699567</v>
      </c>
      <c r="G18564" s="11">
        <v>3129.8389434814453</v>
      </c>
    </row>
    <row r="18565" spans="1:7" x14ac:dyDescent="0.25">
      <c r="A18565" s="10">
        <v>58</v>
      </c>
      <c r="B18565" s="10">
        <v>210</v>
      </c>
      <c r="C18565" s="10">
        <v>2006</v>
      </c>
      <c r="D18565" s="11">
        <v>2243.3064919311705</v>
      </c>
      <c r="E18565" s="11">
        <v>2263.8616326332917</v>
      </c>
      <c r="F18565" s="11">
        <v>33946.522213815384</v>
      </c>
      <c r="G18565" s="11">
        <v>3209.061861038208</v>
      </c>
    </row>
    <row r="18566" spans="1:7" x14ac:dyDescent="0.25">
      <c r="A18566" s="10">
        <v>58</v>
      </c>
      <c r="B18566" s="10">
        <v>210</v>
      </c>
      <c r="C18566" s="10">
        <v>2007</v>
      </c>
      <c r="D18566" s="11">
        <v>1392.3661303788115</v>
      </c>
      <c r="E18566" s="11">
        <v>1402.5539237774829</v>
      </c>
      <c r="F18566" s="11">
        <v>32611.978669645323</v>
      </c>
      <c r="G18566" s="11">
        <v>3069.1444873809814</v>
      </c>
    </row>
    <row r="18567" spans="1:7" x14ac:dyDescent="0.25">
      <c r="A18567" s="10">
        <v>58</v>
      </c>
      <c r="B18567" s="10">
        <v>210</v>
      </c>
      <c r="C18567" s="10">
        <v>2008</v>
      </c>
      <c r="D18567" s="11">
        <v>1328.4067173545652</v>
      </c>
      <c r="E18567" s="11">
        <v>1335.6832638606843</v>
      </c>
      <c r="F18567" s="11">
        <v>31318.168294092251</v>
      </c>
      <c r="G18567" s="11">
        <v>2894.263744354248</v>
      </c>
    </row>
    <row r="18568" spans="1:7" x14ac:dyDescent="0.25">
      <c r="A18568" s="10">
        <v>58</v>
      </c>
      <c r="B18568" s="10">
        <v>210</v>
      </c>
      <c r="C18568" s="10">
        <v>2009</v>
      </c>
      <c r="D18568" s="11">
        <v>1191.9340915137911</v>
      </c>
      <c r="E18568" s="11">
        <v>1196.278823396593</v>
      </c>
      <c r="F18568" s="11">
        <v>29989.27300396423</v>
      </c>
      <c r="G18568" s="11">
        <v>2735.0907325744629</v>
      </c>
    </row>
    <row r="18569" spans="1:7" x14ac:dyDescent="0.25">
      <c r="A18569" s="10">
        <v>58</v>
      </c>
      <c r="B18569" s="10">
        <v>210</v>
      </c>
      <c r="C18569" s="10">
        <v>2010</v>
      </c>
      <c r="D18569" s="11">
        <v>1284.0314306732798</v>
      </c>
      <c r="E18569" s="11">
        <v>1286.3673917010995</v>
      </c>
      <c r="F18569" s="11">
        <v>28857.614693717805</v>
      </c>
      <c r="G18569" s="11">
        <v>2587.2013568878174</v>
      </c>
    </row>
    <row r="18570" spans="1:7" x14ac:dyDescent="0.25">
      <c r="A18570" s="10">
        <v>58</v>
      </c>
      <c r="B18570" s="10">
        <v>210</v>
      </c>
      <c r="C18570" s="10">
        <v>2011</v>
      </c>
      <c r="D18570" s="11">
        <v>1043.2960158118481</v>
      </c>
      <c r="E18570" s="11">
        <v>1043.2960158118481</v>
      </c>
      <c r="F18570" s="11">
        <v>27574.13026316524</v>
      </c>
      <c r="G18570" s="11">
        <v>2461.0071182250977</v>
      </c>
    </row>
    <row r="18571" spans="1:7" x14ac:dyDescent="0.25">
      <c r="A18571" s="10">
        <v>58</v>
      </c>
      <c r="B18571" s="10">
        <v>210</v>
      </c>
      <c r="C18571" s="10">
        <v>2012</v>
      </c>
      <c r="D18571" s="11">
        <v>876.62651116782718</v>
      </c>
      <c r="E18571" s="11">
        <v>875.03749895512112</v>
      </c>
      <c r="F18571" s="11">
        <v>26225.874263929563</v>
      </c>
      <c r="G18571" s="11">
        <v>2279.1154384613037</v>
      </c>
    </row>
    <row r="18572" spans="1:7" x14ac:dyDescent="0.25">
      <c r="A18572" s="10">
        <v>58</v>
      </c>
      <c r="B18572" s="10">
        <v>210</v>
      </c>
      <c r="C18572" s="10">
        <v>2013</v>
      </c>
      <c r="D18572" s="11">
        <v>665.69018309914043</v>
      </c>
      <c r="E18572" s="11">
        <v>663.28123039297259</v>
      </c>
      <c r="F18572" s="11">
        <v>24774.571455628331</v>
      </c>
      <c r="G18572" s="11">
        <v>2121.3960647583008</v>
      </c>
    </row>
    <row r="18573" spans="1:7" x14ac:dyDescent="0.25">
      <c r="A18573" s="10">
        <v>58</v>
      </c>
      <c r="B18573" s="10">
        <v>210</v>
      </c>
      <c r="C18573" s="10">
        <v>2014</v>
      </c>
      <c r="D18573" s="11">
        <v>433.99617885085371</v>
      </c>
      <c r="E18573" s="11">
        <v>431.64466143796579</v>
      </c>
      <c r="F18573" s="11">
        <v>23208.650169851571</v>
      </c>
      <c r="G18573" s="11">
        <v>1953.1853199005127</v>
      </c>
    </row>
    <row r="18574" spans="1:7" x14ac:dyDescent="0.25">
      <c r="A18574" s="10">
        <v>58</v>
      </c>
      <c r="B18574" s="10">
        <v>210</v>
      </c>
      <c r="C18574" s="10">
        <v>2015</v>
      </c>
      <c r="D18574" s="11">
        <v>601.96012215690371</v>
      </c>
      <c r="E18574" s="11">
        <v>597.61916918283032</v>
      </c>
      <c r="F18574" s="11">
        <v>21934.963135286431</v>
      </c>
      <c r="G18574" s="11">
        <v>1808.832049369812</v>
      </c>
    </row>
    <row r="18575" spans="1:7" x14ac:dyDescent="0.25">
      <c r="A18575" s="10">
        <v>58</v>
      </c>
      <c r="B18575" s="10">
        <v>210</v>
      </c>
      <c r="C18575" s="10">
        <v>2016</v>
      </c>
      <c r="D18575" s="11">
        <v>1068.6714823587654</v>
      </c>
      <c r="E18575" s="11">
        <v>1059.0555957391989</v>
      </c>
      <c r="F18575" s="11">
        <v>21225.409514477338</v>
      </c>
      <c r="G18575" s="11">
        <v>1665.3095483779907</v>
      </c>
    </row>
    <row r="18576" spans="1:7" x14ac:dyDescent="0.25">
      <c r="A18576" s="10">
        <v>58</v>
      </c>
      <c r="B18576" s="10">
        <v>210</v>
      </c>
      <c r="C18576" s="10">
        <v>2017</v>
      </c>
      <c r="D18576" s="11">
        <v>424.88853017937646</v>
      </c>
      <c r="E18576" s="11">
        <v>420.30900432965473</v>
      </c>
      <c r="F18576" s="11">
        <v>19934.320388762852</v>
      </c>
      <c r="G18576" s="11">
        <v>1587.7685546875</v>
      </c>
    </row>
    <row r="18577" spans="1:7" x14ac:dyDescent="0.25">
      <c r="A18577" s="10">
        <v>58</v>
      </c>
      <c r="B18577" s="10">
        <v>210</v>
      </c>
      <c r="C18577" s="10">
        <v>2018</v>
      </c>
      <c r="D18577" s="11">
        <v>805.14664783784895</v>
      </c>
      <c r="E18577" s="11">
        <v>795.04044908307799</v>
      </c>
      <c r="F18577" s="11">
        <v>19122.06282016763</v>
      </c>
      <c r="G18577" s="11">
        <v>1530.2859544754028</v>
      </c>
    </row>
    <row r="18578" spans="1:7" x14ac:dyDescent="0.25">
      <c r="A18578" s="10">
        <v>58</v>
      </c>
      <c r="B18578" s="10">
        <v>220</v>
      </c>
      <c r="C18578" s="10">
        <v>1994</v>
      </c>
      <c r="D18578" s="11"/>
      <c r="E18578" s="11"/>
      <c r="F18578" s="11">
        <v>58369.375456165872</v>
      </c>
      <c r="G18578" s="11">
        <v>3628.5843849182129</v>
      </c>
    </row>
    <row r="18579" spans="1:7" x14ac:dyDescent="0.25">
      <c r="A18579" s="10">
        <v>58</v>
      </c>
      <c r="B18579" s="10">
        <v>220</v>
      </c>
      <c r="C18579" s="10">
        <v>1995</v>
      </c>
      <c r="D18579" s="11">
        <v>1438.0604648394085</v>
      </c>
      <c r="E18579" s="11">
        <v>1496.9017395912149</v>
      </c>
      <c r="F18579" s="11">
        <v>58386.613122416209</v>
      </c>
      <c r="G18579" s="11">
        <v>3136.0886096954346</v>
      </c>
    </row>
    <row r="18580" spans="1:7" x14ac:dyDescent="0.25">
      <c r="A18580" s="10">
        <v>58</v>
      </c>
      <c r="B18580" s="10">
        <v>220</v>
      </c>
      <c r="C18580" s="10">
        <v>1996</v>
      </c>
      <c r="D18580" s="11">
        <v>718.05383387779807</v>
      </c>
      <c r="E18580" s="11">
        <v>745.52796684787836</v>
      </c>
      <c r="F18580" s="11">
        <v>57652.040040964006</v>
      </c>
      <c r="G18580" s="11">
        <v>2915.1115417480469</v>
      </c>
    </row>
    <row r="18581" spans="1:7" x14ac:dyDescent="0.25">
      <c r="A18581" s="10">
        <v>58</v>
      </c>
      <c r="B18581" s="10">
        <v>220</v>
      </c>
      <c r="C18581" s="10">
        <v>1997</v>
      </c>
      <c r="D18581" s="11">
        <v>868.23519756713165</v>
      </c>
      <c r="E18581" s="11">
        <v>899.16198210935454</v>
      </c>
      <c r="F18581" s="11">
        <v>57089.722407491608</v>
      </c>
      <c r="G18581" s="11">
        <v>2483.9920997619629</v>
      </c>
    </row>
    <row r="18582" spans="1:7" x14ac:dyDescent="0.25">
      <c r="A18582" s="10">
        <v>58</v>
      </c>
      <c r="B18582" s="10">
        <v>220</v>
      </c>
      <c r="C18582" s="10">
        <v>1998</v>
      </c>
      <c r="D18582" s="11">
        <v>1536.8765028952325</v>
      </c>
      <c r="E18582" s="11">
        <v>1587.5811884287498</v>
      </c>
      <c r="F18582" s="11">
        <v>57230.07873625389</v>
      </c>
      <c r="G18582" s="11">
        <v>2039.3946170806885</v>
      </c>
    </row>
    <row r="18583" spans="1:7" x14ac:dyDescent="0.25">
      <c r="A18583" s="10">
        <v>58</v>
      </c>
      <c r="B18583" s="10">
        <v>220</v>
      </c>
      <c r="C18583" s="10">
        <v>1999</v>
      </c>
      <c r="D18583" s="11">
        <v>758.67717337352155</v>
      </c>
      <c r="E18583" s="11">
        <v>781.7235819222285</v>
      </c>
      <c r="F18583" s="11">
        <v>56561.019424600381</v>
      </c>
      <c r="G18583" s="11">
        <v>2152.8499126434326</v>
      </c>
    </row>
    <row r="18584" spans="1:7" x14ac:dyDescent="0.25">
      <c r="A18584" s="10">
        <v>58</v>
      </c>
      <c r="B18584" s="10">
        <v>220</v>
      </c>
      <c r="C18584" s="10">
        <v>2000</v>
      </c>
      <c r="D18584" s="11">
        <v>536.1952426138181</v>
      </c>
      <c r="E18584" s="11">
        <v>551.08825805951324</v>
      </c>
      <c r="F18584" s="11">
        <v>55678.285447282935</v>
      </c>
      <c r="G18584" s="11">
        <v>2126.5707015991211</v>
      </c>
    </row>
    <row r="18585" spans="1:7" x14ac:dyDescent="0.25">
      <c r="A18585" s="10">
        <v>58</v>
      </c>
      <c r="B18585" s="10">
        <v>220</v>
      </c>
      <c r="C18585" s="10">
        <v>2001</v>
      </c>
      <c r="D18585" s="11">
        <v>584.40055133002409</v>
      </c>
      <c r="E18585" s="11">
        <v>599.11968976025742</v>
      </c>
      <c r="F18585" s="11">
        <v>54865.960214124112</v>
      </c>
      <c r="G18585" s="11">
        <v>1877.9115676879883</v>
      </c>
    </row>
    <row r="18586" spans="1:7" x14ac:dyDescent="0.25">
      <c r="A18586" s="10">
        <v>58</v>
      </c>
      <c r="B18586" s="10">
        <v>220</v>
      </c>
      <c r="C18586" s="10">
        <v>2002</v>
      </c>
      <c r="D18586" s="11">
        <v>378.49433288685918</v>
      </c>
      <c r="E18586" s="11">
        <v>387.05250848102622</v>
      </c>
      <c r="F18586" s="11">
        <v>53862.160249990346</v>
      </c>
      <c r="G18586" s="11">
        <v>1817.6833391189575</v>
      </c>
    </row>
    <row r="18587" spans="1:7" x14ac:dyDescent="0.25">
      <c r="A18587" s="10">
        <v>58</v>
      </c>
      <c r="B18587" s="10">
        <v>220</v>
      </c>
      <c r="C18587" s="10">
        <v>2003</v>
      </c>
      <c r="D18587" s="11">
        <v>440.37908154959098</v>
      </c>
      <c r="E18587" s="11">
        <v>449.20797430101732</v>
      </c>
      <c r="F18587" s="11">
        <v>52945.962087741362</v>
      </c>
      <c r="G18587" s="11">
        <v>1647.944450378418</v>
      </c>
    </row>
    <row r="18588" spans="1:7" x14ac:dyDescent="0.25">
      <c r="A18588" s="10">
        <v>58</v>
      </c>
      <c r="B18588" s="10">
        <v>220</v>
      </c>
      <c r="C18588" s="10">
        <v>2004</v>
      </c>
      <c r="D18588" s="11">
        <v>514.80647364824165</v>
      </c>
      <c r="E18588" s="11">
        <v>523.81481035633522</v>
      </c>
      <c r="F18588" s="11">
        <v>52127.596391326086</v>
      </c>
      <c r="G18588" s="11">
        <v>1889.2403841018677</v>
      </c>
    </row>
    <row r="18589" spans="1:7" x14ac:dyDescent="0.25">
      <c r="A18589" s="10">
        <v>58</v>
      </c>
      <c r="B18589" s="10">
        <v>220</v>
      </c>
      <c r="C18589" s="10">
        <v>2005</v>
      </c>
      <c r="D18589" s="11">
        <v>383.06144658923012</v>
      </c>
      <c r="E18589" s="11">
        <v>388.79254647801139</v>
      </c>
      <c r="F18589" s="11">
        <v>51194.954007122295</v>
      </c>
      <c r="G18589" s="11">
        <v>1799.8596429824829</v>
      </c>
    </row>
    <row r="18590" spans="1:7" x14ac:dyDescent="0.25">
      <c r="A18590" s="10">
        <v>58</v>
      </c>
      <c r="B18590" s="10">
        <v>220</v>
      </c>
      <c r="C18590" s="10">
        <v>2006</v>
      </c>
      <c r="D18590" s="11">
        <v>1966.2593814834356</v>
      </c>
      <c r="E18590" s="11">
        <v>1990.7132463359187</v>
      </c>
      <c r="F18590" s="11">
        <v>51887.874813695598</v>
      </c>
      <c r="G18590" s="11">
        <v>2012.2816562652588</v>
      </c>
    </row>
    <row r="18591" spans="1:7" x14ac:dyDescent="0.25">
      <c r="A18591" s="10">
        <v>58</v>
      </c>
      <c r="B18591" s="10">
        <v>220</v>
      </c>
      <c r="C18591" s="10">
        <v>2007</v>
      </c>
      <c r="D18591" s="11">
        <v>1218.7784212963736</v>
      </c>
      <c r="E18591" s="11">
        <v>1230.874442589185</v>
      </c>
      <c r="F18591" s="11">
        <v>51803.391269261396</v>
      </c>
      <c r="G18591" s="11">
        <v>1983.458399772644</v>
      </c>
    </row>
    <row r="18592" spans="1:7" x14ac:dyDescent="0.25">
      <c r="A18592" s="10">
        <v>58</v>
      </c>
      <c r="B18592" s="10">
        <v>220</v>
      </c>
      <c r="C18592" s="10">
        <v>2008</v>
      </c>
      <c r="D18592" s="11">
        <v>1436.5638794341423</v>
      </c>
      <c r="E18592" s="11">
        <v>1447.2305225604352</v>
      </c>
      <c r="F18592" s="11">
        <v>51937.405463236813</v>
      </c>
      <c r="G18592" s="11">
        <v>1896.8849182128906</v>
      </c>
    </row>
    <row r="18593" spans="1:7" x14ac:dyDescent="0.25">
      <c r="A18593" s="10">
        <v>58</v>
      </c>
      <c r="B18593" s="10">
        <v>220</v>
      </c>
      <c r="C18593" s="10">
        <v>2009</v>
      </c>
      <c r="D18593" s="11">
        <v>1399.6149339823048</v>
      </c>
      <c r="E18593" s="11">
        <v>1406.5260242403476</v>
      </c>
      <c r="F18593" s="11">
        <v>52027.317898143796</v>
      </c>
      <c r="G18593" s="11">
        <v>1833.3053588867188</v>
      </c>
    </row>
    <row r="18594" spans="1:7" x14ac:dyDescent="0.25">
      <c r="A18594" s="10">
        <v>58</v>
      </c>
      <c r="B18594" s="10">
        <v>220</v>
      </c>
      <c r="C18594" s="10">
        <v>2010</v>
      </c>
      <c r="D18594" s="11">
        <v>2251.5927246263495</v>
      </c>
      <c r="E18594" s="11">
        <v>2257.1380485341342</v>
      </c>
      <c r="F18594" s="11">
        <v>52965.563076494989</v>
      </c>
      <c r="G18594" s="11">
        <v>1780.4322242736816</v>
      </c>
    </row>
    <row r="18595" spans="1:7" x14ac:dyDescent="0.25">
      <c r="A18595" s="10">
        <v>58</v>
      </c>
      <c r="B18595" s="10">
        <v>220</v>
      </c>
      <c r="C18595" s="10">
        <v>2011</v>
      </c>
      <c r="D18595" s="11">
        <v>3649.7114337679482</v>
      </c>
      <c r="E18595" s="11">
        <v>3649.7114337679482</v>
      </c>
      <c r="F18595" s="11">
        <v>55272.597118290243</v>
      </c>
      <c r="G18595" s="11">
        <v>1831.4613103866577</v>
      </c>
    </row>
    <row r="18596" spans="1:7" x14ac:dyDescent="0.25">
      <c r="A18596" s="10">
        <v>58</v>
      </c>
      <c r="B18596" s="10">
        <v>220</v>
      </c>
      <c r="C18596" s="10">
        <v>2012</v>
      </c>
      <c r="D18596" s="11">
        <v>3751.5833987551064</v>
      </c>
      <c r="E18596" s="11">
        <v>3742.3891184742051</v>
      </c>
      <c r="F18596" s="11">
        <v>57613.825515803896</v>
      </c>
      <c r="G18596" s="11">
        <v>1772.4685668945313</v>
      </c>
    </row>
    <row r="18597" spans="1:7" x14ac:dyDescent="0.25">
      <c r="A18597" s="10">
        <v>58</v>
      </c>
      <c r="B18597" s="10">
        <v>220</v>
      </c>
      <c r="C18597" s="10">
        <v>2013</v>
      </c>
      <c r="D18597" s="11">
        <v>4063.9125244581446</v>
      </c>
      <c r="E18597" s="11">
        <v>4044.0417668777559</v>
      </c>
      <c r="F18597" s="11">
        <v>60197.356405578204</v>
      </c>
      <c r="G18597" s="11">
        <v>1770.3431844711304</v>
      </c>
    </row>
    <row r="18598" spans="1:7" x14ac:dyDescent="0.25">
      <c r="A18598" s="10">
        <v>58</v>
      </c>
      <c r="B18598" s="10">
        <v>220</v>
      </c>
      <c r="C18598" s="10">
        <v>2014</v>
      </c>
      <c r="D18598" s="11">
        <v>2332.6894115918249</v>
      </c>
      <c r="E18598" s="11">
        <v>2315.6223878925157</v>
      </c>
      <c r="F18598" s="11">
        <v>60986.97539036216</v>
      </c>
      <c r="G18598" s="11">
        <v>1698.8633871078491</v>
      </c>
    </row>
    <row r="18599" spans="1:7" x14ac:dyDescent="0.25">
      <c r="A18599" s="10">
        <v>58</v>
      </c>
      <c r="B18599" s="10">
        <v>220</v>
      </c>
      <c r="C18599" s="10">
        <v>2015</v>
      </c>
      <c r="D18599" s="11">
        <v>2883.5366058636878</v>
      </c>
      <c r="E18599" s="11">
        <v>2855.4753435918601</v>
      </c>
      <c r="F18599" s="11">
        <v>62296.430484095232</v>
      </c>
      <c r="G18599" s="11">
        <v>1625.6110668182373</v>
      </c>
    </row>
    <row r="18600" spans="1:7" x14ac:dyDescent="0.25">
      <c r="A18600" s="10">
        <v>58</v>
      </c>
      <c r="B18600" s="10">
        <v>220</v>
      </c>
      <c r="C18600" s="10">
        <v>2016</v>
      </c>
      <c r="D18600" s="11">
        <v>3769.9535918859633</v>
      </c>
      <c r="E18600" s="11">
        <v>3724.2055568350415</v>
      </c>
      <c r="F18600" s="11">
        <v>64441.421095347774</v>
      </c>
      <c r="G18600" s="11">
        <v>1417.728066444397</v>
      </c>
    </row>
    <row r="18601" spans="1:7" x14ac:dyDescent="0.25">
      <c r="A18601" s="10">
        <v>58</v>
      </c>
      <c r="B18601" s="10">
        <v>220</v>
      </c>
      <c r="C18601" s="10">
        <v>2017</v>
      </c>
      <c r="D18601" s="11">
        <v>1680.4076867659596</v>
      </c>
      <c r="E18601" s="11">
        <v>1655.9970224232247</v>
      </c>
      <c r="F18601" s="11">
        <v>64463.827645290723</v>
      </c>
      <c r="G18601" s="11">
        <v>1489.8662567138672</v>
      </c>
    </row>
    <row r="18602" spans="1:7" x14ac:dyDescent="0.25">
      <c r="A18602" s="10">
        <v>58</v>
      </c>
      <c r="B18602" s="10">
        <v>220</v>
      </c>
      <c r="C18602" s="10">
        <v>2018</v>
      </c>
      <c r="D18602" s="11">
        <v>2451.3757086457726</v>
      </c>
      <c r="E18602" s="11">
        <v>2409.9307791167407</v>
      </c>
      <c r="F18602" s="11">
        <v>65239.59994573045</v>
      </c>
      <c r="G18602" s="11">
        <v>1526.9314050674438</v>
      </c>
    </row>
    <row r="18603" spans="1:7" x14ac:dyDescent="0.25">
      <c r="A18603" s="10">
        <v>58</v>
      </c>
      <c r="B18603" s="10">
        <v>230</v>
      </c>
      <c r="C18603" s="10">
        <v>1994</v>
      </c>
      <c r="D18603" s="11"/>
      <c r="E18603" s="11"/>
      <c r="F18603" s="11">
        <v>0</v>
      </c>
      <c r="G18603" s="11">
        <v>0</v>
      </c>
    </row>
    <row r="18604" spans="1:7" x14ac:dyDescent="0.25">
      <c r="A18604" s="10">
        <v>58</v>
      </c>
      <c r="B18604" s="10">
        <v>230</v>
      </c>
      <c r="C18604" s="10">
        <v>1995</v>
      </c>
      <c r="D18604" s="11">
        <v>0</v>
      </c>
      <c r="E18604" s="11">
        <v>0</v>
      </c>
      <c r="F18604" s="11">
        <v>0</v>
      </c>
      <c r="G18604" s="11">
        <v>0</v>
      </c>
    </row>
    <row r="18605" spans="1:7" x14ac:dyDescent="0.25">
      <c r="A18605" s="10">
        <v>58</v>
      </c>
      <c r="B18605" s="10">
        <v>230</v>
      </c>
      <c r="C18605" s="10">
        <v>1996</v>
      </c>
      <c r="D18605" s="11">
        <v>0</v>
      </c>
      <c r="E18605" s="11">
        <v>0</v>
      </c>
      <c r="F18605" s="11">
        <v>0</v>
      </c>
      <c r="G18605" s="11">
        <v>0</v>
      </c>
    </row>
    <row r="18606" spans="1:7" x14ac:dyDescent="0.25">
      <c r="A18606" s="10">
        <v>58</v>
      </c>
      <c r="B18606" s="10">
        <v>230</v>
      </c>
      <c r="C18606" s="10">
        <v>1997</v>
      </c>
      <c r="D18606" s="11">
        <v>0</v>
      </c>
      <c r="E18606" s="11">
        <v>0</v>
      </c>
      <c r="F18606" s="11">
        <v>0</v>
      </c>
      <c r="G18606" s="11">
        <v>0</v>
      </c>
    </row>
    <row r="18607" spans="1:7" x14ac:dyDescent="0.25">
      <c r="A18607" s="10">
        <v>58</v>
      </c>
      <c r="B18607" s="10">
        <v>230</v>
      </c>
      <c r="C18607" s="10">
        <v>1998</v>
      </c>
      <c r="D18607" s="11">
        <v>0</v>
      </c>
      <c r="E18607" s="11">
        <v>0</v>
      </c>
      <c r="F18607" s="11">
        <v>0</v>
      </c>
      <c r="G18607" s="11">
        <v>0</v>
      </c>
    </row>
    <row r="18608" spans="1:7" x14ac:dyDescent="0.25">
      <c r="A18608" s="10">
        <v>58</v>
      </c>
      <c r="B18608" s="10">
        <v>230</v>
      </c>
      <c r="C18608" s="10">
        <v>1999</v>
      </c>
      <c r="D18608" s="11">
        <v>0</v>
      </c>
      <c r="E18608" s="11">
        <v>0</v>
      </c>
      <c r="F18608" s="11">
        <v>0</v>
      </c>
      <c r="G18608" s="11">
        <v>0</v>
      </c>
    </row>
    <row r="18609" spans="1:7" x14ac:dyDescent="0.25">
      <c r="A18609" s="10">
        <v>58</v>
      </c>
      <c r="B18609" s="10">
        <v>230</v>
      </c>
      <c r="C18609" s="10">
        <v>2000</v>
      </c>
      <c r="D18609" s="11">
        <v>0</v>
      </c>
      <c r="E18609" s="11">
        <v>0</v>
      </c>
      <c r="F18609" s="11">
        <v>0</v>
      </c>
      <c r="G18609" s="11">
        <v>0</v>
      </c>
    </row>
    <row r="18610" spans="1:7" x14ac:dyDescent="0.25">
      <c r="A18610" s="10">
        <v>58</v>
      </c>
      <c r="B18610" s="10">
        <v>230</v>
      </c>
      <c r="C18610" s="10">
        <v>2001</v>
      </c>
      <c r="D18610" s="11">
        <v>0</v>
      </c>
      <c r="E18610" s="11">
        <v>0</v>
      </c>
      <c r="F18610" s="11">
        <v>0</v>
      </c>
      <c r="G18610" s="11">
        <v>0</v>
      </c>
    </row>
    <row r="18611" spans="1:7" x14ac:dyDescent="0.25">
      <c r="A18611" s="10">
        <v>58</v>
      </c>
      <c r="B18611" s="10">
        <v>230</v>
      </c>
      <c r="C18611" s="10">
        <v>2002</v>
      </c>
      <c r="D18611" s="11">
        <v>0</v>
      </c>
      <c r="E18611" s="11">
        <v>0</v>
      </c>
      <c r="F18611" s="11">
        <v>0</v>
      </c>
      <c r="G18611" s="11">
        <v>0</v>
      </c>
    </row>
    <row r="18612" spans="1:7" x14ac:dyDescent="0.25">
      <c r="A18612" s="10">
        <v>58</v>
      </c>
      <c r="B18612" s="10">
        <v>230</v>
      </c>
      <c r="C18612" s="10">
        <v>2003</v>
      </c>
      <c r="D18612" s="11">
        <v>0</v>
      </c>
      <c r="E18612" s="11">
        <v>0</v>
      </c>
      <c r="F18612" s="11">
        <v>0</v>
      </c>
      <c r="G18612" s="11">
        <v>0</v>
      </c>
    </row>
    <row r="18613" spans="1:7" x14ac:dyDescent="0.25">
      <c r="A18613" s="10">
        <v>58</v>
      </c>
      <c r="B18613" s="10">
        <v>230</v>
      </c>
      <c r="C18613" s="10">
        <v>2004</v>
      </c>
      <c r="D18613" s="11">
        <v>0</v>
      </c>
      <c r="E18613" s="11">
        <v>0</v>
      </c>
      <c r="F18613" s="11">
        <v>0</v>
      </c>
      <c r="G18613" s="11">
        <v>0</v>
      </c>
    </row>
    <row r="18614" spans="1:7" x14ac:dyDescent="0.25">
      <c r="A18614" s="10">
        <v>58</v>
      </c>
      <c r="B18614" s="10">
        <v>230</v>
      </c>
      <c r="C18614" s="10">
        <v>2005</v>
      </c>
      <c r="D18614" s="11">
        <v>0</v>
      </c>
      <c r="E18614" s="11">
        <v>0</v>
      </c>
      <c r="F18614" s="11">
        <v>0</v>
      </c>
      <c r="G18614" s="11">
        <v>0</v>
      </c>
    </row>
    <row r="18615" spans="1:7" x14ac:dyDescent="0.25">
      <c r="A18615" s="10">
        <v>58</v>
      </c>
      <c r="B18615" s="10">
        <v>230</v>
      </c>
      <c r="C18615" s="10">
        <v>2006</v>
      </c>
      <c r="D18615" s="11">
        <v>0</v>
      </c>
      <c r="E18615" s="11">
        <v>0</v>
      </c>
      <c r="F18615" s="11">
        <v>0</v>
      </c>
      <c r="G18615" s="11">
        <v>0</v>
      </c>
    </row>
    <row r="18616" spans="1:7" x14ac:dyDescent="0.25">
      <c r="A18616" s="10">
        <v>58</v>
      </c>
      <c r="B18616" s="10">
        <v>230</v>
      </c>
      <c r="C18616" s="10">
        <v>2007</v>
      </c>
      <c r="D18616" s="11">
        <v>0</v>
      </c>
      <c r="E18616" s="11">
        <v>0</v>
      </c>
      <c r="F18616" s="11">
        <v>0</v>
      </c>
      <c r="G18616" s="11">
        <v>0</v>
      </c>
    </row>
    <row r="18617" spans="1:7" x14ac:dyDescent="0.25">
      <c r="A18617" s="10">
        <v>58</v>
      </c>
      <c r="B18617" s="10">
        <v>230</v>
      </c>
      <c r="C18617" s="10">
        <v>2008</v>
      </c>
      <c r="D18617" s="11">
        <v>0</v>
      </c>
      <c r="E18617" s="11">
        <v>0</v>
      </c>
      <c r="F18617" s="11">
        <v>0</v>
      </c>
      <c r="G18617" s="11">
        <v>0</v>
      </c>
    </row>
    <row r="18618" spans="1:7" x14ac:dyDescent="0.25">
      <c r="A18618" s="10">
        <v>58</v>
      </c>
      <c r="B18618" s="10">
        <v>230</v>
      </c>
      <c r="C18618" s="10">
        <v>2009</v>
      </c>
      <c r="D18618" s="11">
        <v>0</v>
      </c>
      <c r="E18618" s="11">
        <v>0</v>
      </c>
      <c r="F18618" s="11">
        <v>0</v>
      </c>
      <c r="G18618" s="11">
        <v>0</v>
      </c>
    </row>
    <row r="18619" spans="1:7" x14ac:dyDescent="0.25">
      <c r="A18619" s="10">
        <v>58</v>
      </c>
      <c r="B18619" s="10">
        <v>230</v>
      </c>
      <c r="C18619" s="10">
        <v>2010</v>
      </c>
      <c r="D18619" s="11">
        <v>0</v>
      </c>
      <c r="E18619" s="11">
        <v>0</v>
      </c>
      <c r="F18619" s="11">
        <v>0</v>
      </c>
      <c r="G18619" s="11">
        <v>0</v>
      </c>
    </row>
    <row r="18620" spans="1:7" x14ac:dyDescent="0.25">
      <c r="A18620" s="10">
        <v>58</v>
      </c>
      <c r="B18620" s="10">
        <v>230</v>
      </c>
      <c r="C18620" s="10">
        <v>2011</v>
      </c>
      <c r="D18620" s="11">
        <v>0</v>
      </c>
      <c r="E18620" s="11">
        <v>0</v>
      </c>
      <c r="F18620" s="11">
        <v>0</v>
      </c>
      <c r="G18620" s="11">
        <v>0</v>
      </c>
    </row>
    <row r="18621" spans="1:7" x14ac:dyDescent="0.25">
      <c r="A18621" s="10">
        <v>58</v>
      </c>
      <c r="B18621" s="10">
        <v>230</v>
      </c>
      <c r="C18621" s="10">
        <v>2012</v>
      </c>
      <c r="D18621" s="11">
        <v>0</v>
      </c>
      <c r="E18621" s="11">
        <v>0</v>
      </c>
      <c r="F18621" s="11">
        <v>0</v>
      </c>
      <c r="G18621" s="11">
        <v>0</v>
      </c>
    </row>
    <row r="18622" spans="1:7" x14ac:dyDescent="0.25">
      <c r="A18622" s="10">
        <v>58</v>
      </c>
      <c r="B18622" s="10">
        <v>230</v>
      </c>
      <c r="C18622" s="10">
        <v>2013</v>
      </c>
      <c r="D18622" s="11">
        <v>0</v>
      </c>
      <c r="E18622" s="11">
        <v>0</v>
      </c>
      <c r="F18622" s="11">
        <v>0</v>
      </c>
      <c r="G18622" s="11">
        <v>0</v>
      </c>
    </row>
    <row r="18623" spans="1:7" x14ac:dyDescent="0.25">
      <c r="A18623" s="10">
        <v>58</v>
      </c>
      <c r="B18623" s="10">
        <v>230</v>
      </c>
      <c r="C18623" s="10">
        <v>2014</v>
      </c>
      <c r="D18623" s="11">
        <v>0</v>
      </c>
      <c r="E18623" s="11">
        <v>0</v>
      </c>
      <c r="F18623" s="11">
        <v>0</v>
      </c>
      <c r="G18623" s="11">
        <v>0</v>
      </c>
    </row>
    <row r="18624" spans="1:7" x14ac:dyDescent="0.25">
      <c r="A18624" s="10">
        <v>58</v>
      </c>
      <c r="B18624" s="10">
        <v>230</v>
      </c>
      <c r="C18624" s="10">
        <v>2015</v>
      </c>
      <c r="D18624" s="11">
        <v>0</v>
      </c>
      <c r="E18624" s="11">
        <v>0</v>
      </c>
      <c r="F18624" s="11">
        <v>0</v>
      </c>
      <c r="G18624" s="11">
        <v>0</v>
      </c>
    </row>
    <row r="18625" spans="1:7" x14ac:dyDescent="0.25">
      <c r="A18625" s="10">
        <v>58</v>
      </c>
      <c r="B18625" s="10">
        <v>230</v>
      </c>
      <c r="C18625" s="10">
        <v>2016</v>
      </c>
      <c r="D18625" s="11">
        <v>0</v>
      </c>
      <c r="E18625" s="11">
        <v>0</v>
      </c>
      <c r="F18625" s="11">
        <v>0</v>
      </c>
      <c r="G18625" s="11">
        <v>0</v>
      </c>
    </row>
    <row r="18626" spans="1:7" x14ac:dyDescent="0.25">
      <c r="A18626" s="10">
        <v>58</v>
      </c>
      <c r="B18626" s="10">
        <v>230</v>
      </c>
      <c r="C18626" s="10">
        <v>2017</v>
      </c>
      <c r="D18626" s="11">
        <v>0</v>
      </c>
      <c r="E18626" s="11">
        <v>0</v>
      </c>
      <c r="F18626" s="11">
        <v>0</v>
      </c>
      <c r="G18626" s="11">
        <v>0</v>
      </c>
    </row>
    <row r="18627" spans="1:7" x14ac:dyDescent="0.25">
      <c r="A18627" s="10">
        <v>58</v>
      </c>
      <c r="B18627" s="10">
        <v>230</v>
      </c>
      <c r="C18627" s="10">
        <v>2018</v>
      </c>
      <c r="D18627" s="11">
        <v>0</v>
      </c>
      <c r="E18627" s="11">
        <v>0</v>
      </c>
      <c r="F18627" s="11">
        <v>0</v>
      </c>
      <c r="G18627" s="11">
        <v>0</v>
      </c>
    </row>
    <row r="18628" spans="1:7" x14ac:dyDescent="0.25">
      <c r="A18628" s="10">
        <v>58</v>
      </c>
      <c r="B18628" s="10">
        <v>310</v>
      </c>
      <c r="C18628" s="10">
        <v>1994</v>
      </c>
      <c r="D18628" s="11"/>
      <c r="E18628" s="11"/>
      <c r="F18628" s="11">
        <v>10302.708971009297</v>
      </c>
      <c r="G18628" s="11">
        <v>2764.6572589874268</v>
      </c>
    </row>
    <row r="18629" spans="1:7" x14ac:dyDescent="0.25">
      <c r="A18629" s="10">
        <v>58</v>
      </c>
      <c r="B18629" s="10">
        <v>310</v>
      </c>
      <c r="C18629" s="10">
        <v>1995</v>
      </c>
      <c r="D18629" s="11">
        <v>4042.8640706293695</v>
      </c>
      <c r="E18629" s="11">
        <v>3723.1503135491298</v>
      </c>
      <c r="F18629" s="11">
        <v>11866.220479168291</v>
      </c>
      <c r="G18629" s="11">
        <v>3169.5230007171631</v>
      </c>
    </row>
    <row r="18630" spans="1:7" x14ac:dyDescent="0.25">
      <c r="A18630" s="10">
        <v>58</v>
      </c>
      <c r="B18630" s="10">
        <v>310</v>
      </c>
      <c r="C18630" s="10">
        <v>1996</v>
      </c>
      <c r="D18630" s="11">
        <v>3011.6242252476827</v>
      </c>
      <c r="E18630" s="11">
        <v>2766.3090813298045</v>
      </c>
      <c r="F18630" s="11">
        <v>12145.149756580713</v>
      </c>
      <c r="G18630" s="11">
        <v>3273.0948925018311</v>
      </c>
    </row>
    <row r="18631" spans="1:7" x14ac:dyDescent="0.25">
      <c r="A18631" s="10">
        <v>58</v>
      </c>
      <c r="B18631" s="10">
        <v>310</v>
      </c>
      <c r="C18631" s="10">
        <v>1997</v>
      </c>
      <c r="D18631" s="11">
        <v>2895.1853828929079</v>
      </c>
      <c r="E18631" s="11">
        <v>2645.4346272883031</v>
      </c>
      <c r="F18631" s="11">
        <v>12244.735832250968</v>
      </c>
      <c r="G18631" s="11">
        <v>3264.824390411377</v>
      </c>
    </row>
    <row r="18632" spans="1:7" x14ac:dyDescent="0.25">
      <c r="A18632" s="10">
        <v>58</v>
      </c>
      <c r="B18632" s="10">
        <v>310</v>
      </c>
      <c r="C18632" s="10">
        <v>1998</v>
      </c>
      <c r="D18632" s="11">
        <v>4139.2127662538987</v>
      </c>
      <c r="E18632" s="11">
        <v>3799.5733878196579</v>
      </c>
      <c r="F18632" s="11">
        <v>13477.585580735438</v>
      </c>
      <c r="G18632" s="11">
        <v>3559.4446659088135</v>
      </c>
    </row>
    <row r="18633" spans="1:7" x14ac:dyDescent="0.25">
      <c r="A18633" s="10">
        <v>58</v>
      </c>
      <c r="B18633" s="10">
        <v>310</v>
      </c>
      <c r="C18633" s="10">
        <v>1999</v>
      </c>
      <c r="D18633" s="11">
        <v>3204.804806548118</v>
      </c>
      <c r="E18633" s="11">
        <v>3003.3869699998581</v>
      </c>
      <c r="F18633" s="11">
        <v>13655.820747939941</v>
      </c>
      <c r="G18633" s="11">
        <v>3576.2770175933838</v>
      </c>
    </row>
    <row r="18634" spans="1:7" x14ac:dyDescent="0.25">
      <c r="A18634" s="10">
        <v>58</v>
      </c>
      <c r="B18634" s="10">
        <v>310</v>
      </c>
      <c r="C18634" s="10">
        <v>2000</v>
      </c>
      <c r="D18634" s="11">
        <v>2489.8114932242788</v>
      </c>
      <c r="E18634" s="11">
        <v>2387.8185316910858</v>
      </c>
      <c r="F18634" s="11">
        <v>13181.126081433435</v>
      </c>
      <c r="G18634" s="11">
        <v>3417.485237121582</v>
      </c>
    </row>
    <row r="18635" spans="1:7" x14ac:dyDescent="0.25">
      <c r="A18635" s="10">
        <v>58</v>
      </c>
      <c r="B18635" s="10">
        <v>310</v>
      </c>
      <c r="C18635" s="10">
        <v>2001</v>
      </c>
      <c r="D18635" s="11">
        <v>3236.6233197523343</v>
      </c>
      <c r="E18635" s="11">
        <v>3127.7017121742319</v>
      </c>
      <c r="F18635" s="11">
        <v>13545.819398019166</v>
      </c>
      <c r="G18635" s="11">
        <v>3386.699914932251</v>
      </c>
    </row>
    <row r="18636" spans="1:7" x14ac:dyDescent="0.25">
      <c r="A18636" s="10">
        <v>58</v>
      </c>
      <c r="B18636" s="10">
        <v>310</v>
      </c>
      <c r="C18636" s="10">
        <v>2002</v>
      </c>
      <c r="D18636" s="11">
        <v>2560.7354838679685</v>
      </c>
      <c r="E18636" s="11">
        <v>2493.5261775926701</v>
      </c>
      <c r="F18636" s="11">
        <v>13199.890699706242</v>
      </c>
      <c r="G18636" s="11">
        <v>3169.9874401092529</v>
      </c>
    </row>
    <row r="18637" spans="1:7" x14ac:dyDescent="0.25">
      <c r="A18637" s="10">
        <v>58</v>
      </c>
      <c r="B18637" s="10">
        <v>310</v>
      </c>
      <c r="C18637" s="10">
        <v>2003</v>
      </c>
      <c r="D18637" s="11">
        <v>3229.1883436930966</v>
      </c>
      <c r="E18637" s="11">
        <v>3192.3545941154325</v>
      </c>
      <c r="F18637" s="11">
        <v>13625.303486360206</v>
      </c>
      <c r="G18637" s="11">
        <v>3205.5957317352295</v>
      </c>
    </row>
    <row r="18638" spans="1:7" x14ac:dyDescent="0.25">
      <c r="A18638" s="10">
        <v>58</v>
      </c>
      <c r="B18638" s="10">
        <v>310</v>
      </c>
      <c r="C18638" s="10">
        <v>2004</v>
      </c>
      <c r="D18638" s="11">
        <v>2983.1166332512148</v>
      </c>
      <c r="E18638" s="11">
        <v>2971.1818850751765</v>
      </c>
      <c r="F18638" s="11">
        <v>13740.369157033729</v>
      </c>
      <c r="G18638" s="11">
        <v>3182.2445392608643</v>
      </c>
    </row>
    <row r="18639" spans="1:7" x14ac:dyDescent="0.25">
      <c r="A18639" s="10">
        <v>58</v>
      </c>
      <c r="B18639" s="10">
        <v>310</v>
      </c>
      <c r="C18639" s="10">
        <v>2005</v>
      </c>
      <c r="D18639" s="11">
        <v>2560.4245894444794</v>
      </c>
      <c r="E18639" s="11">
        <v>2554.0415023233381</v>
      </c>
      <c r="F18639" s="11">
        <v>13414.174547144652</v>
      </c>
      <c r="G18639" s="11">
        <v>3036.0465049743652</v>
      </c>
    </row>
    <row r="18640" spans="1:7" x14ac:dyDescent="0.25">
      <c r="A18640" s="10">
        <v>58</v>
      </c>
      <c r="B18640" s="10">
        <v>310</v>
      </c>
      <c r="C18640" s="10">
        <v>2006</v>
      </c>
      <c r="D18640" s="11">
        <v>3945.2598544839848</v>
      </c>
      <c r="E18640" s="11">
        <v>3934.3352017731081</v>
      </c>
      <c r="F18640" s="11">
        <v>14536.650074359541</v>
      </c>
      <c r="G18640" s="11">
        <v>3256.2978267669678</v>
      </c>
    </row>
    <row r="18641" spans="1:7" x14ac:dyDescent="0.25">
      <c r="A18641" s="10">
        <v>58</v>
      </c>
      <c r="B18641" s="10">
        <v>310</v>
      </c>
      <c r="C18641" s="10">
        <v>2007</v>
      </c>
      <c r="D18641" s="11">
        <v>2155.8185276774252</v>
      </c>
      <c r="E18641" s="11">
        <v>2143.7113099420008</v>
      </c>
      <c r="F18641" s="11">
        <v>13633.210029322639</v>
      </c>
      <c r="G18641" s="11">
        <v>3050.9359836578369</v>
      </c>
    </row>
    <row r="18642" spans="1:7" x14ac:dyDescent="0.25">
      <c r="A18642" s="10">
        <v>58</v>
      </c>
      <c r="B18642" s="10">
        <v>310</v>
      </c>
      <c r="C18642" s="10">
        <v>2008</v>
      </c>
      <c r="D18642" s="11">
        <v>1860.4580655786383</v>
      </c>
      <c r="E18642" s="11">
        <v>1845.2399886288854</v>
      </c>
      <c r="F18642" s="11">
        <v>12620.676445563133</v>
      </c>
      <c r="G18642" s="11">
        <v>2865.8952713012695</v>
      </c>
    </row>
    <row r="18643" spans="1:7" x14ac:dyDescent="0.25">
      <c r="A18643" s="10">
        <v>58</v>
      </c>
      <c r="B18643" s="10">
        <v>310</v>
      </c>
      <c r="C18643" s="10">
        <v>2009</v>
      </c>
      <c r="D18643" s="11">
        <v>1501.3063811494769</v>
      </c>
      <c r="E18643" s="11">
        <v>1483.6694515432634</v>
      </c>
      <c r="F18643" s="11">
        <v>11458.81813554319</v>
      </c>
      <c r="G18643" s="11">
        <v>2592.1535491943359</v>
      </c>
    </row>
    <row r="18644" spans="1:7" x14ac:dyDescent="0.25">
      <c r="A18644" s="10">
        <v>58</v>
      </c>
      <c r="B18644" s="10">
        <v>310</v>
      </c>
      <c r="C18644" s="10">
        <v>2010</v>
      </c>
      <c r="D18644" s="11">
        <v>2041.0086859912058</v>
      </c>
      <c r="E18644" s="11">
        <v>2018.1936230888841</v>
      </c>
      <c r="F18644" s="11">
        <v>11075.031038894922</v>
      </c>
      <c r="G18644" s="11">
        <v>2424.6795177459717</v>
      </c>
    </row>
    <row r="18645" spans="1:7" x14ac:dyDescent="0.25">
      <c r="A18645" s="10">
        <v>58</v>
      </c>
      <c r="B18645" s="10">
        <v>310</v>
      </c>
      <c r="C18645" s="10">
        <v>2011</v>
      </c>
      <c r="D18645" s="11">
        <v>1915.5446363859003</v>
      </c>
      <c r="E18645" s="11">
        <v>1915.5446363859003</v>
      </c>
      <c r="F18645" s="11">
        <v>10669.043846147288</v>
      </c>
      <c r="G18645" s="11">
        <v>2293.0841445922852</v>
      </c>
    </row>
    <row r="18646" spans="1:7" x14ac:dyDescent="0.25">
      <c r="A18646" s="10">
        <v>58</v>
      </c>
      <c r="B18646" s="10">
        <v>310</v>
      </c>
      <c r="C18646" s="10">
        <v>2012</v>
      </c>
      <c r="D18646" s="11">
        <v>2008.5936406806898</v>
      </c>
      <c r="E18646" s="11">
        <v>2006.3156863345316</v>
      </c>
      <c r="F18646" s="11">
        <v>10438.930145668683</v>
      </c>
      <c r="G18646" s="11">
        <v>2198.5316276550293</v>
      </c>
    </row>
    <row r="18647" spans="1:7" x14ac:dyDescent="0.25">
      <c r="A18647" s="10">
        <v>58</v>
      </c>
      <c r="B18647" s="10">
        <v>310</v>
      </c>
      <c r="C18647" s="10">
        <v>2013</v>
      </c>
      <c r="D18647" s="11">
        <v>1299.4904274788366</v>
      </c>
      <c r="E18647" s="11">
        <v>1268.8756080369933</v>
      </c>
      <c r="F18647" s="11">
        <v>9519.6124646609933</v>
      </c>
      <c r="G18647" s="11">
        <v>2020.97487449646</v>
      </c>
    </row>
    <row r="18648" spans="1:7" x14ac:dyDescent="0.25">
      <c r="A18648" s="10">
        <v>58</v>
      </c>
      <c r="B18648" s="10">
        <v>310</v>
      </c>
      <c r="C18648" s="10">
        <v>2014</v>
      </c>
      <c r="D18648" s="11">
        <v>867.36037847421403</v>
      </c>
      <c r="E18648" s="11">
        <v>834.29514108832404</v>
      </c>
      <c r="F18648" s="11">
        <v>8358.4203461549605</v>
      </c>
      <c r="G18648" s="11">
        <v>1771.7328071594238</v>
      </c>
    </row>
    <row r="18649" spans="1:7" x14ac:dyDescent="0.25">
      <c r="A18649" s="10">
        <v>58</v>
      </c>
      <c r="B18649" s="10">
        <v>310</v>
      </c>
      <c r="C18649" s="10">
        <v>2015</v>
      </c>
      <c r="D18649" s="11">
        <v>1040.4222733124486</v>
      </c>
      <c r="E18649" s="11">
        <v>987.57683156092696</v>
      </c>
      <c r="F18649" s="11">
        <v>7593.9173138555452</v>
      </c>
      <c r="G18649" s="11">
        <v>1661.6486310958862</v>
      </c>
    </row>
    <row r="18650" spans="1:7" x14ac:dyDescent="0.25">
      <c r="A18650" s="10">
        <v>58</v>
      </c>
      <c r="B18650" s="10">
        <v>310</v>
      </c>
      <c r="C18650" s="10">
        <v>2016</v>
      </c>
      <c r="D18650" s="11">
        <v>1831.9951598549349</v>
      </c>
      <c r="E18650" s="11">
        <v>1769.4348383531419</v>
      </c>
      <c r="F18650" s="11">
        <v>7771.5262972733872</v>
      </c>
      <c r="G18650" s="11">
        <v>1731.7788600921631</v>
      </c>
    </row>
    <row r="18651" spans="1:7" x14ac:dyDescent="0.25">
      <c r="A18651" s="10">
        <v>58</v>
      </c>
      <c r="B18651" s="10">
        <v>310</v>
      </c>
      <c r="C18651" s="10">
        <v>2017</v>
      </c>
      <c r="D18651" s="11">
        <v>688.19801390396469</v>
      </c>
      <c r="E18651" s="11">
        <v>665.23708286213798</v>
      </c>
      <c r="F18651" s="11">
        <v>6807.7073895286858</v>
      </c>
      <c r="G18651" s="11">
        <v>1547.3200082778931</v>
      </c>
    </row>
    <row r="18652" spans="1:7" x14ac:dyDescent="0.25">
      <c r="A18652" s="10">
        <v>58</v>
      </c>
      <c r="B18652" s="10">
        <v>310</v>
      </c>
      <c r="C18652" s="10">
        <v>2018</v>
      </c>
      <c r="D18652" s="11">
        <v>1236.7943321433554</v>
      </c>
      <c r="E18652" s="11">
        <v>1199.4302800783821</v>
      </c>
      <c r="F18652" s="11">
        <v>6580.1159905964614</v>
      </c>
      <c r="G18652" s="11">
        <v>1449.0599632263184</v>
      </c>
    </row>
    <row r="18653" spans="1:7" x14ac:dyDescent="0.25">
      <c r="A18653" s="10">
        <v>58</v>
      </c>
      <c r="B18653" s="10">
        <v>321</v>
      </c>
      <c r="C18653" s="10">
        <v>1994</v>
      </c>
      <c r="D18653" s="11"/>
      <c r="E18653" s="11"/>
      <c r="F18653" s="11">
        <v>2948.9403353532921</v>
      </c>
      <c r="G18653" s="11">
        <v>9846.1389541625977</v>
      </c>
    </row>
    <row r="18654" spans="1:7" x14ac:dyDescent="0.25">
      <c r="A18654" s="10">
        <v>58</v>
      </c>
      <c r="B18654" s="10">
        <v>321</v>
      </c>
      <c r="C18654" s="10">
        <v>1995</v>
      </c>
      <c r="D18654" s="11">
        <v>12226.170178234159</v>
      </c>
      <c r="E18654" s="11">
        <v>2136.1081785476376</v>
      </c>
      <c r="F18654" s="11">
        <v>4156.1323082646431</v>
      </c>
      <c r="G18654" s="11">
        <v>12534.562110900879</v>
      </c>
    </row>
    <row r="18655" spans="1:7" x14ac:dyDescent="0.25">
      <c r="A18655" s="10">
        <v>58</v>
      </c>
      <c r="B18655" s="10">
        <v>321</v>
      </c>
      <c r="C18655" s="10">
        <v>1996</v>
      </c>
      <c r="D18655" s="11">
        <v>8870.972992422785</v>
      </c>
      <c r="E18655" s="11">
        <v>1914.4971993749521</v>
      </c>
      <c r="F18655" s="11">
        <v>4761.4478305362327</v>
      </c>
      <c r="G18655" s="11">
        <v>12752.704620361328</v>
      </c>
    </row>
    <row r="18656" spans="1:7" x14ac:dyDescent="0.25">
      <c r="A18656" s="10">
        <v>58</v>
      </c>
      <c r="B18656" s="10">
        <v>321</v>
      </c>
      <c r="C18656" s="10">
        <v>1997</v>
      </c>
      <c r="D18656" s="11">
        <v>8480.791941325173</v>
      </c>
      <c r="E18656" s="11">
        <v>2069.8502369688335</v>
      </c>
      <c r="F18656" s="11">
        <v>5331.4420008861534</v>
      </c>
      <c r="G18656" s="11">
        <v>11620.69034576416</v>
      </c>
    </row>
    <row r="18657" spans="1:7" x14ac:dyDescent="0.25">
      <c r="A18657" s="10">
        <v>58</v>
      </c>
      <c r="B18657" s="10">
        <v>321</v>
      </c>
      <c r="C18657" s="10">
        <v>1998</v>
      </c>
      <c r="D18657" s="11">
        <v>12176.718830528387</v>
      </c>
      <c r="E18657" s="11">
        <v>3304.1214778635535</v>
      </c>
      <c r="F18657" s="11">
        <v>6956.1592484705689</v>
      </c>
      <c r="G18657" s="11">
        <v>12727.349281311035</v>
      </c>
    </row>
    <row r="18658" spans="1:7" x14ac:dyDescent="0.25">
      <c r="A18658" s="10">
        <v>58</v>
      </c>
      <c r="B18658" s="10">
        <v>321</v>
      </c>
      <c r="C18658" s="10">
        <v>1999</v>
      </c>
      <c r="D18658" s="11">
        <v>9154.9454203212972</v>
      </c>
      <c r="E18658" s="11">
        <v>2534.0468187080037</v>
      </c>
      <c r="F18658" s="11">
        <v>7299.0159039103437</v>
      </c>
      <c r="G18658" s="11">
        <v>11581.459999084473</v>
      </c>
    </row>
    <row r="18659" spans="1:7" x14ac:dyDescent="0.25">
      <c r="A18659" s="10">
        <v>58</v>
      </c>
      <c r="B18659" s="10">
        <v>321</v>
      </c>
      <c r="C18659" s="10">
        <v>2000</v>
      </c>
      <c r="D18659" s="11">
        <v>6975.9768607095739</v>
      </c>
      <c r="E18659" s="11">
        <v>1974.9946943891632</v>
      </c>
      <c r="F18659" s="11">
        <v>6974.8205885677489</v>
      </c>
      <c r="G18659" s="11">
        <v>9332.4060440063477</v>
      </c>
    </row>
    <row r="18660" spans="1:7" x14ac:dyDescent="0.25">
      <c r="A18660" s="10">
        <v>58</v>
      </c>
      <c r="B18660" s="10">
        <v>321</v>
      </c>
      <c r="C18660" s="10">
        <v>2001</v>
      </c>
      <c r="D18660" s="11">
        <v>6845.5549821870327</v>
      </c>
      <c r="E18660" s="11">
        <v>2314.4923778866341</v>
      </c>
      <c r="F18660" s="11">
        <v>7092.2444810555426</v>
      </c>
      <c r="G18660" s="11">
        <v>9688.0283355712891</v>
      </c>
    </row>
    <row r="18661" spans="1:7" x14ac:dyDescent="0.25">
      <c r="A18661" s="10">
        <v>58</v>
      </c>
      <c r="B18661" s="10">
        <v>321</v>
      </c>
      <c r="C18661" s="10">
        <v>2002</v>
      </c>
      <c r="D18661" s="11">
        <v>3749.9183735190986</v>
      </c>
      <c r="E18661" s="11">
        <v>1356.6113908095483</v>
      </c>
      <c r="F18661" s="11">
        <v>6214.7988603325957</v>
      </c>
      <c r="G18661" s="11">
        <v>9173.5258102416992</v>
      </c>
    </row>
    <row r="18662" spans="1:7" x14ac:dyDescent="0.25">
      <c r="A18662" s="10">
        <v>58</v>
      </c>
      <c r="B18662" s="10">
        <v>321</v>
      </c>
      <c r="C18662" s="10">
        <v>2003</v>
      </c>
      <c r="D18662" s="11">
        <v>3359.1414079949786</v>
      </c>
      <c r="E18662" s="11">
        <v>1184.5615569257086</v>
      </c>
      <c r="F18662" s="11">
        <v>5441.6987762535364</v>
      </c>
      <c r="G18662" s="11">
        <v>6654.1461944580078</v>
      </c>
    </row>
    <row r="18663" spans="1:7" x14ac:dyDescent="0.25">
      <c r="A18663" s="10">
        <v>58</v>
      </c>
      <c r="B18663" s="10">
        <v>321</v>
      </c>
      <c r="C18663" s="10">
        <v>2004</v>
      </c>
      <c r="D18663" s="11">
        <v>2631.5312062073649</v>
      </c>
      <c r="E18663" s="11">
        <v>1072.6757953123381</v>
      </c>
      <c r="F18663" s="11">
        <v>4800.239457046011</v>
      </c>
      <c r="G18663" s="11">
        <v>5293.5161590576172</v>
      </c>
    </row>
    <row r="18664" spans="1:7" x14ac:dyDescent="0.25">
      <c r="A18664" s="10">
        <v>58</v>
      </c>
      <c r="B18664" s="10">
        <v>321</v>
      </c>
      <c r="C18664" s="10">
        <v>2005</v>
      </c>
      <c r="D18664" s="11">
        <v>1718.2234431887432</v>
      </c>
      <c r="E18664" s="11">
        <v>1002.8014886168372</v>
      </c>
      <c r="F18664" s="11">
        <v>4290.9655166933553</v>
      </c>
      <c r="G18664" s="11">
        <v>4708.4283828735352</v>
      </c>
    </row>
    <row r="18665" spans="1:7" x14ac:dyDescent="0.25">
      <c r="A18665" s="10">
        <v>58</v>
      </c>
      <c r="B18665" s="10">
        <v>321</v>
      </c>
      <c r="C18665" s="10">
        <v>2006</v>
      </c>
      <c r="D18665" s="11">
        <v>2459.2741742228827</v>
      </c>
      <c r="E18665" s="11">
        <v>1539.1478526395206</v>
      </c>
      <c r="F18665" s="11">
        <v>4478.4592315744685</v>
      </c>
      <c r="G18665" s="11">
        <v>4234.1575622558594</v>
      </c>
    </row>
    <row r="18666" spans="1:7" x14ac:dyDescent="0.25">
      <c r="A18666" s="10">
        <v>58</v>
      </c>
      <c r="B18666" s="10">
        <v>321</v>
      </c>
      <c r="C18666" s="10">
        <v>2007</v>
      </c>
      <c r="D18666" s="11">
        <v>2231.6306280510657</v>
      </c>
      <c r="E18666" s="11">
        <v>1471.4866434672822</v>
      </c>
      <c r="F18666" s="11">
        <v>4539.2312170957939</v>
      </c>
      <c r="G18666" s="11">
        <v>2999.6170997619629</v>
      </c>
    </row>
    <row r="18667" spans="1:7" x14ac:dyDescent="0.25">
      <c r="A18667" s="10">
        <v>58</v>
      </c>
      <c r="B18667" s="10">
        <v>321</v>
      </c>
      <c r="C18667" s="10">
        <v>2008</v>
      </c>
      <c r="D18667" s="11">
        <v>2245.0647258876256</v>
      </c>
      <c r="E18667" s="11">
        <v>1693.744793360692</v>
      </c>
      <c r="F18667" s="11">
        <v>4803.118177071311</v>
      </c>
      <c r="G18667" s="11">
        <v>2933.5477352142334</v>
      </c>
    </row>
    <row r="18668" spans="1:7" x14ac:dyDescent="0.25">
      <c r="A18668" s="10">
        <v>58</v>
      </c>
      <c r="B18668" s="10">
        <v>321</v>
      </c>
      <c r="C18668" s="10">
        <v>2009</v>
      </c>
      <c r="D18668" s="11">
        <v>2108.8589273303578</v>
      </c>
      <c r="E18668" s="11">
        <v>1857.1381995313184</v>
      </c>
      <c r="F18668" s="11">
        <v>5147.2741508251665</v>
      </c>
      <c r="G18668" s="11">
        <v>2889.2757892608643</v>
      </c>
    </row>
    <row r="18669" spans="1:7" x14ac:dyDescent="0.25">
      <c r="A18669" s="10">
        <v>58</v>
      </c>
      <c r="B18669" s="10">
        <v>321</v>
      </c>
      <c r="C18669" s="10">
        <v>2010</v>
      </c>
      <c r="D18669" s="11">
        <v>3225.5294171126848</v>
      </c>
      <c r="E18669" s="11">
        <v>2969.293826714927</v>
      </c>
      <c r="F18669" s="11">
        <v>6495.1766200301663</v>
      </c>
      <c r="G18669" s="11">
        <v>2945.8680152893066</v>
      </c>
    </row>
    <row r="18670" spans="1:7" x14ac:dyDescent="0.25">
      <c r="A18670" s="10">
        <v>58</v>
      </c>
      <c r="B18670" s="10">
        <v>321</v>
      </c>
      <c r="C18670" s="10">
        <v>2011</v>
      </c>
      <c r="D18670" s="11">
        <v>2692.3245840890199</v>
      </c>
      <c r="E18670" s="11">
        <v>2692.3245840890199</v>
      </c>
      <c r="F18670" s="11">
        <v>7141.5205688096848</v>
      </c>
      <c r="G18670" s="11">
        <v>2729.7747135162354</v>
      </c>
    </row>
    <row r="18671" spans="1:7" x14ac:dyDescent="0.25">
      <c r="A18671" s="10">
        <v>58</v>
      </c>
      <c r="B18671" s="10">
        <v>321</v>
      </c>
      <c r="C18671" s="10">
        <v>2012</v>
      </c>
      <c r="D18671" s="11">
        <v>1484.3706862603703</v>
      </c>
      <c r="E18671" s="11">
        <v>1565.1798963557178</v>
      </c>
      <c r="F18671" s="11">
        <v>6457.121485990353</v>
      </c>
      <c r="G18671" s="11">
        <v>2232.6672077178955</v>
      </c>
    </row>
    <row r="18672" spans="1:7" x14ac:dyDescent="0.25">
      <c r="A18672" s="10">
        <v>58</v>
      </c>
      <c r="B18672" s="10">
        <v>321</v>
      </c>
      <c r="C18672" s="10">
        <v>2013</v>
      </c>
      <c r="D18672" s="11">
        <v>973.36978688071724</v>
      </c>
      <c r="E18672" s="11">
        <v>973.18630652726733</v>
      </c>
      <c r="F18672" s="11">
        <v>5396.3145244306597</v>
      </c>
      <c r="G18672" s="11">
        <v>1769.8602676391602</v>
      </c>
    </row>
    <row r="18673" spans="1:7" x14ac:dyDescent="0.25">
      <c r="A18673" s="10">
        <v>58</v>
      </c>
      <c r="B18673" s="10">
        <v>321</v>
      </c>
      <c r="C18673" s="10">
        <v>2014</v>
      </c>
      <c r="D18673" s="11">
        <v>669.86531626493377</v>
      </c>
      <c r="E18673" s="11">
        <v>685.02256380139249</v>
      </c>
      <c r="F18673" s="11">
        <v>4381.4980130363947</v>
      </c>
      <c r="G18673" s="11">
        <v>1359.3834638595581</v>
      </c>
    </row>
    <row r="18674" spans="1:7" x14ac:dyDescent="0.25">
      <c r="A18674" s="10">
        <v>58</v>
      </c>
      <c r="B18674" s="10">
        <v>321</v>
      </c>
      <c r="C18674" s="10">
        <v>2015</v>
      </c>
      <c r="D18674" s="11">
        <v>694.94908922698198</v>
      </c>
      <c r="E18674" s="11">
        <v>683.40679275568073</v>
      </c>
      <c r="F18674" s="11">
        <v>3684.7329316856117</v>
      </c>
      <c r="G18674" s="11">
        <v>1200.8973360061646</v>
      </c>
    </row>
    <row r="18675" spans="1:7" x14ac:dyDescent="0.25">
      <c r="A18675" s="10">
        <v>58</v>
      </c>
      <c r="B18675" s="10">
        <v>321</v>
      </c>
      <c r="C18675" s="10">
        <v>2016</v>
      </c>
      <c r="D18675" s="11">
        <v>885.17748783245906</v>
      </c>
      <c r="E18675" s="11">
        <v>915.21099151333271</v>
      </c>
      <c r="F18675" s="11">
        <v>3439.2530497179773</v>
      </c>
      <c r="G18675" s="11">
        <v>1093.7668085098267</v>
      </c>
    </row>
    <row r="18676" spans="1:7" x14ac:dyDescent="0.25">
      <c r="A18676" s="10">
        <v>58</v>
      </c>
      <c r="B18676" s="10">
        <v>321</v>
      </c>
      <c r="C18676" s="10">
        <v>2017</v>
      </c>
      <c r="D18676" s="11">
        <v>387.24991359712237</v>
      </c>
      <c r="E18676" s="11">
        <v>402.69116447568723</v>
      </c>
      <c r="F18676" s="11">
        <v>2758.5795035325018</v>
      </c>
      <c r="G18676" s="11">
        <v>916.57888889312744</v>
      </c>
    </row>
    <row r="18677" spans="1:7" x14ac:dyDescent="0.25">
      <c r="A18677" s="10">
        <v>58</v>
      </c>
      <c r="B18677" s="10">
        <v>321</v>
      </c>
      <c r="C18677" s="10">
        <v>2018</v>
      </c>
      <c r="D18677" s="11">
        <v>625.46945567698265</v>
      </c>
      <c r="E18677" s="11">
        <v>656.77217417995598</v>
      </c>
      <c r="F18677" s="11">
        <v>2546.39913409972</v>
      </c>
      <c r="G18677" s="11">
        <v>797.63758182525635</v>
      </c>
    </row>
    <row r="18678" spans="1:7" x14ac:dyDescent="0.25">
      <c r="A18678" s="10">
        <v>58</v>
      </c>
      <c r="B18678" s="10">
        <v>322</v>
      </c>
      <c r="C18678" s="10">
        <v>1994</v>
      </c>
      <c r="D18678" s="11"/>
      <c r="E18678" s="11"/>
      <c r="F18678" s="11">
        <v>748.01357184327821</v>
      </c>
      <c r="G18678" s="11">
        <v>354.29459810256958</v>
      </c>
    </row>
    <row r="18679" spans="1:7" x14ac:dyDescent="0.25">
      <c r="A18679" s="10">
        <v>58</v>
      </c>
      <c r="B18679" s="10">
        <v>322</v>
      </c>
      <c r="C18679" s="10">
        <v>1995</v>
      </c>
      <c r="D18679" s="11">
        <v>910.4947355888778</v>
      </c>
      <c r="E18679" s="11">
        <v>438.41940745175503</v>
      </c>
      <c r="F18679" s="11">
        <v>1100.4114185330563</v>
      </c>
      <c r="G18679" s="11">
        <v>512.13574409484863</v>
      </c>
    </row>
    <row r="18680" spans="1:7" x14ac:dyDescent="0.25">
      <c r="A18680" s="10">
        <v>58</v>
      </c>
      <c r="B18680" s="10">
        <v>322</v>
      </c>
      <c r="C18680" s="10">
        <v>1996</v>
      </c>
      <c r="D18680" s="11">
        <v>929.01701742350735</v>
      </c>
      <c r="E18680" s="11">
        <v>467.48399321726316</v>
      </c>
      <c r="F18680" s="11">
        <v>1441.3480986190179</v>
      </c>
      <c r="G18680" s="11">
        <v>685.402512550354</v>
      </c>
    </row>
    <row r="18681" spans="1:7" x14ac:dyDescent="0.25">
      <c r="A18681" s="10">
        <v>58</v>
      </c>
      <c r="B18681" s="10">
        <v>322</v>
      </c>
      <c r="C18681" s="10">
        <v>1997</v>
      </c>
      <c r="D18681" s="11">
        <v>949.91858749874143</v>
      </c>
      <c r="E18681" s="11">
        <v>503.51743161739546</v>
      </c>
      <c r="F18681" s="11">
        <v>1779.1104988952261</v>
      </c>
      <c r="G18681" s="11">
        <v>801.17851495742798</v>
      </c>
    </row>
    <row r="18682" spans="1:7" x14ac:dyDescent="0.25">
      <c r="A18682" s="10">
        <v>58</v>
      </c>
      <c r="B18682" s="10">
        <v>322</v>
      </c>
      <c r="C18682" s="10">
        <v>1998</v>
      </c>
      <c r="D18682" s="11">
        <v>1545.1887510094907</v>
      </c>
      <c r="E18682" s="11">
        <v>870.66494337684969</v>
      </c>
      <c r="F18682" s="11">
        <v>2445.177734899125</v>
      </c>
      <c r="G18682" s="11">
        <v>1017.2146558761597</v>
      </c>
    </row>
    <row r="18683" spans="1:7" x14ac:dyDescent="0.25">
      <c r="A18683" s="10">
        <v>58</v>
      </c>
      <c r="B18683" s="10">
        <v>322</v>
      </c>
      <c r="C18683" s="10">
        <v>1999</v>
      </c>
      <c r="D18683" s="11">
        <v>1276.0568963575515</v>
      </c>
      <c r="E18683" s="11">
        <v>803.47463280813895</v>
      </c>
      <c r="F18683" s="11">
        <v>2967.4569281938643</v>
      </c>
      <c r="G18683" s="11">
        <v>1110.0271940231323</v>
      </c>
    </row>
    <row r="18684" spans="1:7" x14ac:dyDescent="0.25">
      <c r="A18684" s="10">
        <v>58</v>
      </c>
      <c r="B18684" s="10">
        <v>322</v>
      </c>
      <c r="C18684" s="10">
        <v>2000</v>
      </c>
      <c r="D18684" s="11">
        <v>1518.3781147923512</v>
      </c>
      <c r="E18684" s="11">
        <v>1037.9850510991184</v>
      </c>
      <c r="F18684" s="11">
        <v>3664.1844325506881</v>
      </c>
      <c r="G18684" s="11">
        <v>850.60876607894897</v>
      </c>
    </row>
    <row r="18685" spans="1:7" x14ac:dyDescent="0.25">
      <c r="A18685" s="10">
        <v>58</v>
      </c>
      <c r="B18685" s="10">
        <v>322</v>
      </c>
      <c r="C18685" s="10">
        <v>2001</v>
      </c>
      <c r="D18685" s="11">
        <v>1417.3212089760582</v>
      </c>
      <c r="E18685" s="11">
        <v>1011.7643076869556</v>
      </c>
      <c r="F18685" s="11">
        <v>4254.5675304943152</v>
      </c>
      <c r="G18685" s="11">
        <v>714.15120363235474</v>
      </c>
    </row>
    <row r="18686" spans="1:7" x14ac:dyDescent="0.25">
      <c r="A18686" s="10">
        <v>58</v>
      </c>
      <c r="B18686" s="10">
        <v>322</v>
      </c>
      <c r="C18686" s="10">
        <v>2002</v>
      </c>
      <c r="D18686" s="11">
        <v>1157.9194091016795</v>
      </c>
      <c r="E18686" s="11">
        <v>853.10763540647963</v>
      </c>
      <c r="F18686" s="11">
        <v>4618.3998998939487</v>
      </c>
      <c r="G18686" s="11">
        <v>1157.7305793762207</v>
      </c>
    </row>
    <row r="18687" spans="1:7" x14ac:dyDescent="0.25">
      <c r="A18687" s="10">
        <v>58</v>
      </c>
      <c r="B18687" s="10">
        <v>322</v>
      </c>
      <c r="C18687" s="10">
        <v>2003</v>
      </c>
      <c r="D18687" s="11">
        <v>1707.8711507587791</v>
      </c>
      <c r="E18687" s="11">
        <v>1024.5847310732122</v>
      </c>
      <c r="F18687" s="11">
        <v>5111.8686424793559</v>
      </c>
      <c r="G18687" s="11">
        <v>1194.7081089019775</v>
      </c>
    </row>
    <row r="18688" spans="1:7" x14ac:dyDescent="0.25">
      <c r="A18688" s="10">
        <v>58</v>
      </c>
      <c r="B18688" s="10">
        <v>322</v>
      </c>
      <c r="C18688" s="10">
        <v>2004</v>
      </c>
      <c r="D18688" s="11">
        <v>1740.4925456287242</v>
      </c>
      <c r="E18688" s="11">
        <v>1038.2055754208545</v>
      </c>
      <c r="F18688" s="11">
        <v>5562.2093240150853</v>
      </c>
      <c r="G18688" s="11">
        <v>1264.8830413818359</v>
      </c>
    </row>
    <row r="18689" spans="1:7" x14ac:dyDescent="0.25">
      <c r="A18689" s="10">
        <v>58</v>
      </c>
      <c r="B18689" s="10">
        <v>322</v>
      </c>
      <c r="C18689" s="10">
        <v>2005</v>
      </c>
      <c r="D18689" s="11">
        <v>1237.0897659784066</v>
      </c>
      <c r="E18689" s="11">
        <v>976.71250206636114</v>
      </c>
      <c r="F18689" s="11">
        <v>5899.2677538197113</v>
      </c>
      <c r="G18689" s="11">
        <v>1913.8703346252441</v>
      </c>
    </row>
    <row r="18690" spans="1:7" x14ac:dyDescent="0.25">
      <c r="A18690" s="10">
        <v>58</v>
      </c>
      <c r="B18690" s="10">
        <v>322</v>
      </c>
      <c r="C18690" s="10">
        <v>2006</v>
      </c>
      <c r="D18690" s="11">
        <v>1819.7046222806748</v>
      </c>
      <c r="E18690" s="11">
        <v>1464.4444641246102</v>
      </c>
      <c r="F18690" s="11">
        <v>6685.2964262550549</v>
      </c>
      <c r="G18690" s="11">
        <v>2184.3397617340088</v>
      </c>
    </row>
    <row r="18691" spans="1:7" x14ac:dyDescent="0.25">
      <c r="A18691" s="10">
        <v>58</v>
      </c>
      <c r="B18691" s="10">
        <v>322</v>
      </c>
      <c r="C18691" s="10">
        <v>2007</v>
      </c>
      <c r="D18691" s="11">
        <v>1103.3349470489502</v>
      </c>
      <c r="E18691" s="11">
        <v>911.47284590812808</v>
      </c>
      <c r="F18691" s="11">
        <v>6827.9601831438522</v>
      </c>
      <c r="G18691" s="11">
        <v>1441.3734674453735</v>
      </c>
    </row>
    <row r="18692" spans="1:7" x14ac:dyDescent="0.25">
      <c r="A18692" s="10">
        <v>58</v>
      </c>
      <c r="B18692" s="10">
        <v>322</v>
      </c>
      <c r="C18692" s="10">
        <v>2008</v>
      </c>
      <c r="D18692" s="11">
        <v>1323.8186027044294</v>
      </c>
      <c r="E18692" s="11">
        <v>1130.608015796294</v>
      </c>
      <c r="F18692" s="11">
        <v>7173.3527778786038</v>
      </c>
      <c r="G18692" s="11">
        <v>1585.383415222168</v>
      </c>
    </row>
    <row r="18693" spans="1:7" x14ac:dyDescent="0.25">
      <c r="A18693" s="10">
        <v>58</v>
      </c>
      <c r="B18693" s="10">
        <v>322</v>
      </c>
      <c r="C18693" s="10">
        <v>2009</v>
      </c>
      <c r="D18693" s="11">
        <v>817.85718734518537</v>
      </c>
      <c r="E18693" s="11">
        <v>721.80584099825649</v>
      </c>
      <c r="F18693" s="11">
        <v>7070.2230494208206</v>
      </c>
      <c r="G18693" s="11">
        <v>1555.2850961685181</v>
      </c>
    </row>
    <row r="18694" spans="1:7" x14ac:dyDescent="0.25">
      <c r="A18694" s="10">
        <v>58</v>
      </c>
      <c r="B18694" s="10">
        <v>322</v>
      </c>
      <c r="C18694" s="10">
        <v>2010</v>
      </c>
      <c r="D18694" s="11">
        <v>1301.551494509537</v>
      </c>
      <c r="E18694" s="11">
        <v>1208.1740324271284</v>
      </c>
      <c r="F18694" s="11">
        <v>7465.3214311645543</v>
      </c>
      <c r="G18694" s="11">
        <v>1293.1033372879028</v>
      </c>
    </row>
    <row r="18695" spans="1:7" x14ac:dyDescent="0.25">
      <c r="A18695" s="10">
        <v>58</v>
      </c>
      <c r="B18695" s="10">
        <v>322</v>
      </c>
      <c r="C18695" s="10">
        <v>2011</v>
      </c>
      <c r="D18695" s="11">
        <v>1197.7934028620616</v>
      </c>
      <c r="E18695" s="11">
        <v>1197.7934028620616</v>
      </c>
      <c r="F18695" s="11">
        <v>7804.6028694426923</v>
      </c>
      <c r="G18695" s="11">
        <v>1553.9615154266357</v>
      </c>
    </row>
    <row r="18696" spans="1:7" x14ac:dyDescent="0.25">
      <c r="A18696" s="10">
        <v>58</v>
      </c>
      <c r="B18696" s="10">
        <v>322</v>
      </c>
      <c r="C18696" s="10">
        <v>2012</v>
      </c>
      <c r="D18696" s="11">
        <v>905.11317519862189</v>
      </c>
      <c r="E18696" s="11">
        <v>958.07949392295154</v>
      </c>
      <c r="F18696" s="11">
        <v>7865.1530333797336</v>
      </c>
      <c r="G18696" s="11">
        <v>1372.4664449691772</v>
      </c>
    </row>
    <row r="18697" spans="1:7" x14ac:dyDescent="0.25">
      <c r="A18697" s="10">
        <v>58</v>
      </c>
      <c r="B18697" s="10">
        <v>322</v>
      </c>
      <c r="C18697" s="10">
        <v>2013</v>
      </c>
      <c r="D18697" s="11">
        <v>691.30076194741014</v>
      </c>
      <c r="E18697" s="11">
        <v>661.62163675688316</v>
      </c>
      <c r="F18697" s="11">
        <v>7622.2820712979474</v>
      </c>
      <c r="G18697" s="11">
        <v>1110.0350618362427</v>
      </c>
    </row>
    <row r="18698" spans="1:7" x14ac:dyDescent="0.25">
      <c r="A18698" s="10">
        <v>58</v>
      </c>
      <c r="B18698" s="10">
        <v>322</v>
      </c>
      <c r="C18698" s="10">
        <v>2014</v>
      </c>
      <c r="D18698" s="11">
        <v>455.28424344986058</v>
      </c>
      <c r="E18698" s="11">
        <v>511.61557493861011</v>
      </c>
      <c r="F18698" s="11">
        <v>7257.3352080372933</v>
      </c>
      <c r="G18698" s="11">
        <v>899.94710683822632</v>
      </c>
    </row>
    <row r="18699" spans="1:7" x14ac:dyDescent="0.25">
      <c r="A18699" s="10">
        <v>58</v>
      </c>
      <c r="B18699" s="10">
        <v>322</v>
      </c>
      <c r="C18699" s="10">
        <v>2015</v>
      </c>
      <c r="D18699" s="11">
        <v>511.06718989241705</v>
      </c>
      <c r="E18699" s="11">
        <v>571.92265608688922</v>
      </c>
      <c r="F18699" s="11">
        <v>6994.6643151998942</v>
      </c>
      <c r="G18699" s="11">
        <v>1025.4549980163574</v>
      </c>
    </row>
    <row r="18700" spans="1:7" x14ac:dyDescent="0.25">
      <c r="A18700" s="10">
        <v>58</v>
      </c>
      <c r="B18700" s="10">
        <v>322</v>
      </c>
      <c r="C18700" s="10">
        <v>2016</v>
      </c>
      <c r="D18700" s="11">
        <v>910.33263745190766</v>
      </c>
      <c r="E18700" s="11">
        <v>1015.8482369629327</v>
      </c>
      <c r="F18700" s="11">
        <v>7206.1261559148397</v>
      </c>
      <c r="G18700" s="11">
        <v>711.4717960357666</v>
      </c>
    </row>
    <row r="18701" spans="1:7" x14ac:dyDescent="0.25">
      <c r="A18701" s="10">
        <v>58</v>
      </c>
      <c r="B18701" s="10">
        <v>322</v>
      </c>
      <c r="C18701" s="10">
        <v>2017</v>
      </c>
      <c r="D18701" s="11">
        <v>332.30600165317759</v>
      </c>
      <c r="E18701" s="11">
        <v>369.0841293095865</v>
      </c>
      <c r="F18701" s="11">
        <v>6746.5057772942191</v>
      </c>
      <c r="G18701" s="11">
        <v>660.0920557975769</v>
      </c>
    </row>
    <row r="18702" spans="1:7" x14ac:dyDescent="0.25">
      <c r="A18702" s="10">
        <v>58</v>
      </c>
      <c r="B18702" s="10">
        <v>322</v>
      </c>
      <c r="C18702" s="10">
        <v>2018</v>
      </c>
      <c r="D18702" s="11">
        <v>458.04800012167743</v>
      </c>
      <c r="E18702" s="11">
        <v>505.00694530192879</v>
      </c>
      <c r="F18702" s="11">
        <v>6475.6645582073133</v>
      </c>
      <c r="G18702" s="11">
        <v>623.14468622207642</v>
      </c>
    </row>
    <row r="18703" spans="1:7" x14ac:dyDescent="0.25">
      <c r="A18703" s="10">
        <v>58</v>
      </c>
      <c r="B18703" s="10">
        <v>330</v>
      </c>
      <c r="C18703" s="10">
        <v>1994</v>
      </c>
      <c r="D18703" s="11"/>
      <c r="E18703" s="11"/>
      <c r="F18703" s="11">
        <v>152956.72905347013</v>
      </c>
      <c r="G18703" s="11">
        <v>37201.835632324219</v>
      </c>
    </row>
    <row r="18704" spans="1:7" x14ac:dyDescent="0.25">
      <c r="A18704" s="10">
        <v>58</v>
      </c>
      <c r="B18704" s="10">
        <v>330</v>
      </c>
      <c r="C18704" s="10">
        <v>1995</v>
      </c>
      <c r="D18704" s="11">
        <v>60549.651971429856</v>
      </c>
      <c r="E18704" s="11">
        <v>52778.380970425249</v>
      </c>
      <c r="F18704" s="11">
        <v>179714.46479244344</v>
      </c>
      <c r="G18704" s="11">
        <v>43049.655914306641</v>
      </c>
    </row>
    <row r="18705" spans="1:7" x14ac:dyDescent="0.25">
      <c r="A18705" s="10">
        <v>58</v>
      </c>
      <c r="B18705" s="10">
        <v>330</v>
      </c>
      <c r="C18705" s="10">
        <v>1996</v>
      </c>
      <c r="D18705" s="11">
        <v>49342.398912749166</v>
      </c>
      <c r="E18705" s="11">
        <v>43227.674415001253</v>
      </c>
      <c r="F18705" s="11">
        <v>192369.52981482548</v>
      </c>
      <c r="G18705" s="11">
        <v>46293.266296386719</v>
      </c>
    </row>
    <row r="18706" spans="1:7" x14ac:dyDescent="0.25">
      <c r="A18706" s="10">
        <v>58</v>
      </c>
      <c r="B18706" s="10">
        <v>330</v>
      </c>
      <c r="C18706" s="10">
        <v>1997</v>
      </c>
      <c r="D18706" s="11">
        <v>57234.950939782102</v>
      </c>
      <c r="E18706" s="11">
        <v>50060.624208782399</v>
      </c>
      <c r="F18706" s="11">
        <v>209704.69421789411</v>
      </c>
      <c r="G18706" s="11">
        <v>49292.961120605469</v>
      </c>
    </row>
    <row r="18707" spans="1:7" x14ac:dyDescent="0.25">
      <c r="A18707" s="10">
        <v>58</v>
      </c>
      <c r="B18707" s="10">
        <v>330</v>
      </c>
      <c r="C18707" s="10">
        <v>1998</v>
      </c>
      <c r="D18707" s="11">
        <v>81192.771781909352</v>
      </c>
      <c r="E18707" s="11">
        <v>71284.840922115342</v>
      </c>
      <c r="F18707" s="11">
        <v>245315.05723125127</v>
      </c>
      <c r="G18707" s="11">
        <v>56998.752593994141</v>
      </c>
    </row>
    <row r="18708" spans="1:7" x14ac:dyDescent="0.25">
      <c r="A18708" s="10">
        <v>58</v>
      </c>
      <c r="B18708" s="10">
        <v>330</v>
      </c>
      <c r="C18708" s="10">
        <v>1999</v>
      </c>
      <c r="D18708" s="11">
        <v>66048.1750590788</v>
      </c>
      <c r="E18708" s="11">
        <v>59141.528660920507</v>
      </c>
      <c r="F18708" s="11">
        <v>262724.15533060901</v>
      </c>
      <c r="G18708" s="11">
        <v>61061.023712158203</v>
      </c>
    </row>
    <row r="18709" spans="1:7" x14ac:dyDescent="0.25">
      <c r="A18709" s="10">
        <v>58</v>
      </c>
      <c r="B18709" s="10">
        <v>330</v>
      </c>
      <c r="C18709" s="10">
        <v>2000</v>
      </c>
      <c r="D18709" s="11">
        <v>45011.584381480548</v>
      </c>
      <c r="E18709" s="11">
        <v>40852.4890696558</v>
      </c>
      <c r="F18709" s="11">
        <v>258882.61830612118</v>
      </c>
      <c r="G18709" s="11">
        <v>59809.829711914063</v>
      </c>
    </row>
    <row r="18710" spans="1:7" x14ac:dyDescent="0.25">
      <c r="A18710" s="10">
        <v>58</v>
      </c>
      <c r="B18710" s="10">
        <v>330</v>
      </c>
      <c r="C18710" s="10">
        <v>2001</v>
      </c>
      <c r="D18710" s="11">
        <v>44488.068730454157</v>
      </c>
      <c r="E18710" s="11">
        <v>40999.901364008736</v>
      </c>
      <c r="F18710" s="11">
        <v>255842.00697599331</v>
      </c>
      <c r="G18710" s="11">
        <v>57237.369537353516</v>
      </c>
    </row>
    <row r="18711" spans="1:7" x14ac:dyDescent="0.25">
      <c r="A18711" s="10">
        <v>58</v>
      </c>
      <c r="B18711" s="10">
        <v>330</v>
      </c>
      <c r="C18711" s="10">
        <v>2002</v>
      </c>
      <c r="D18711" s="11">
        <v>31674.031274148681</v>
      </c>
      <c r="E18711" s="11">
        <v>29729.829214683275</v>
      </c>
      <c r="F18711" s="11">
        <v>242048.58526852998</v>
      </c>
      <c r="G18711" s="11">
        <v>52347.698211669922</v>
      </c>
    </row>
    <row r="18712" spans="1:7" x14ac:dyDescent="0.25">
      <c r="A18712" s="10">
        <v>58</v>
      </c>
      <c r="B18712" s="10">
        <v>330</v>
      </c>
      <c r="C18712" s="10">
        <v>2003</v>
      </c>
      <c r="D18712" s="11">
        <v>33990.933698574154</v>
      </c>
      <c r="E18712" s="11">
        <v>32477.464985198898</v>
      </c>
      <c r="F18712" s="11">
        <v>233349.30435296151</v>
      </c>
      <c r="G18712" s="11">
        <v>48356.826782226563</v>
      </c>
    </row>
    <row r="18713" spans="1:7" x14ac:dyDescent="0.25">
      <c r="A18713" s="10">
        <v>58</v>
      </c>
      <c r="B18713" s="10">
        <v>330</v>
      </c>
      <c r="C18713" s="10">
        <v>2004</v>
      </c>
      <c r="D18713" s="11">
        <v>37757.23834684342</v>
      </c>
      <c r="E18713" s="11">
        <v>36567.541437587701</v>
      </c>
      <c r="F18713" s="11">
        <v>230220.00145327314</v>
      </c>
      <c r="G18713" s="11">
        <v>46240.386962890625</v>
      </c>
    </row>
    <row r="18714" spans="1:7" x14ac:dyDescent="0.25">
      <c r="A18714" s="10">
        <v>58</v>
      </c>
      <c r="B18714" s="10">
        <v>330</v>
      </c>
      <c r="C18714" s="10">
        <v>2005</v>
      </c>
      <c r="D18714" s="11">
        <v>28436.335605600449</v>
      </c>
      <c r="E18714" s="11">
        <v>27585.116250840892</v>
      </c>
      <c r="F18714" s="11">
        <v>218640.62314365673</v>
      </c>
      <c r="G18714" s="11">
        <v>42425.174713134766</v>
      </c>
    </row>
    <row r="18715" spans="1:7" x14ac:dyDescent="0.25">
      <c r="A18715" s="10">
        <v>58</v>
      </c>
      <c r="B18715" s="10">
        <v>330</v>
      </c>
      <c r="C18715" s="10">
        <v>2006</v>
      </c>
      <c r="D18715" s="11">
        <v>46083.576099597136</v>
      </c>
      <c r="E18715" s="11">
        <v>44575.032910671653</v>
      </c>
      <c r="F18715" s="11">
        <v>226021.01856952789</v>
      </c>
      <c r="G18715" s="11">
        <v>43663.990020751953</v>
      </c>
    </row>
    <row r="18716" spans="1:7" x14ac:dyDescent="0.25">
      <c r="A18716" s="10">
        <v>58</v>
      </c>
      <c r="B18716" s="10">
        <v>330</v>
      </c>
      <c r="C18716" s="10">
        <v>2007</v>
      </c>
      <c r="D18716" s="11">
        <v>27273.361443142232</v>
      </c>
      <c r="E18716" s="11">
        <v>26404.914224279943</v>
      </c>
      <c r="F18716" s="11">
        <v>213975.75949680197</v>
      </c>
      <c r="G18716" s="11">
        <v>41993.095397949219</v>
      </c>
    </row>
    <row r="18717" spans="1:7" x14ac:dyDescent="0.25">
      <c r="A18717" s="10">
        <v>58</v>
      </c>
      <c r="B18717" s="10">
        <v>330</v>
      </c>
      <c r="C18717" s="10">
        <v>2008</v>
      </c>
      <c r="D18717" s="11">
        <v>29201.569375350075</v>
      </c>
      <c r="E18717" s="11">
        <v>28166.382603693575</v>
      </c>
      <c r="F18717" s="11">
        <v>205741.0804378184</v>
      </c>
      <c r="G18717" s="11">
        <v>41162.796020507813</v>
      </c>
    </row>
    <row r="18718" spans="1:7" x14ac:dyDescent="0.25">
      <c r="A18718" s="10">
        <v>58</v>
      </c>
      <c r="B18718" s="10">
        <v>330</v>
      </c>
      <c r="C18718" s="10">
        <v>2009</v>
      </c>
      <c r="D18718" s="11">
        <v>22946.876387705808</v>
      </c>
      <c r="E18718" s="11">
        <v>22320.407667659314</v>
      </c>
      <c r="F18718" s="11">
        <v>193061.29101224212</v>
      </c>
      <c r="G18718" s="11">
        <v>37840.042114257813</v>
      </c>
    </row>
    <row r="18719" spans="1:7" x14ac:dyDescent="0.25">
      <c r="A18719" s="10">
        <v>58</v>
      </c>
      <c r="B18719" s="10">
        <v>330</v>
      </c>
      <c r="C18719" s="10">
        <v>2010</v>
      </c>
      <c r="D18719" s="11">
        <v>24727.448344375567</v>
      </c>
      <c r="E18719" s="11">
        <v>24386.186620135955</v>
      </c>
      <c r="F18719" s="11">
        <v>184604.33701056518</v>
      </c>
      <c r="G18719" s="11">
        <v>35698.345184326172</v>
      </c>
    </row>
    <row r="18720" spans="1:7" x14ac:dyDescent="0.25">
      <c r="A18720" s="10">
        <v>58</v>
      </c>
      <c r="B18720" s="10">
        <v>330</v>
      </c>
      <c r="C18720" s="10">
        <v>2011</v>
      </c>
      <c r="D18720" s="11">
        <v>28424.655931683792</v>
      </c>
      <c r="E18720" s="11">
        <v>28424.655931683792</v>
      </c>
      <c r="F18720" s="11">
        <v>181624.52978940457</v>
      </c>
      <c r="G18720" s="11">
        <v>33765.106201171875</v>
      </c>
    </row>
    <row r="18721" spans="1:7" x14ac:dyDescent="0.25">
      <c r="A18721" s="10">
        <v>58</v>
      </c>
      <c r="B18721" s="10">
        <v>330</v>
      </c>
      <c r="C18721" s="10">
        <v>2012</v>
      </c>
      <c r="D18721" s="11">
        <v>20994.327704363201</v>
      </c>
      <c r="E18721" s="11">
        <v>20899.621033643049</v>
      </c>
      <c r="F18721" s="11">
        <v>171626.60558770676</v>
      </c>
      <c r="G18721" s="11">
        <v>30554.420471191406</v>
      </c>
    </row>
    <row r="18722" spans="1:7" x14ac:dyDescent="0.25">
      <c r="A18722" s="10">
        <v>58</v>
      </c>
      <c r="B18722" s="10">
        <v>330</v>
      </c>
      <c r="C18722" s="10">
        <v>2013</v>
      </c>
      <c r="D18722" s="11">
        <v>16011.071027925283</v>
      </c>
      <c r="E18722" s="11">
        <v>15879.260176846499</v>
      </c>
      <c r="F18722" s="11">
        <v>158309.14428710265</v>
      </c>
      <c r="G18722" s="11">
        <v>27818.513870239258</v>
      </c>
    </row>
    <row r="18723" spans="1:7" x14ac:dyDescent="0.25">
      <c r="A18723" s="10">
        <v>58</v>
      </c>
      <c r="B18723" s="10">
        <v>330</v>
      </c>
      <c r="C18723" s="10">
        <v>2014</v>
      </c>
      <c r="D18723" s="11">
        <v>11994.349269379252</v>
      </c>
      <c r="E18723" s="11">
        <v>11792.460156547148</v>
      </c>
      <c r="F18723" s="11">
        <v>143170.41870320798</v>
      </c>
      <c r="G18723" s="11">
        <v>25101.251602172852</v>
      </c>
    </row>
    <row r="18724" spans="1:7" x14ac:dyDescent="0.25">
      <c r="A18724" s="10">
        <v>58</v>
      </c>
      <c r="B18724" s="10">
        <v>330</v>
      </c>
      <c r="C18724" s="10">
        <v>2015</v>
      </c>
      <c r="D18724" s="11">
        <v>13657.417416057755</v>
      </c>
      <c r="E18724" s="11">
        <v>13338.396256122227</v>
      </c>
      <c r="F18724" s="11">
        <v>132152.99422644638</v>
      </c>
      <c r="G18724" s="11">
        <v>23159.673690795898</v>
      </c>
    </row>
    <row r="18725" spans="1:7" x14ac:dyDescent="0.25">
      <c r="A18725" s="10">
        <v>58</v>
      </c>
      <c r="B18725" s="10">
        <v>330</v>
      </c>
      <c r="C18725" s="10">
        <v>2016</v>
      </c>
      <c r="D18725" s="11">
        <v>21353.186719318226</v>
      </c>
      <c r="E18725" s="11">
        <v>21090.01253548537</v>
      </c>
      <c r="F18725" s="11">
        <v>130761.44481745274</v>
      </c>
      <c r="G18725" s="11">
        <v>23104.274749755859</v>
      </c>
    </row>
    <row r="18726" spans="1:7" x14ac:dyDescent="0.25">
      <c r="A18726" s="10">
        <v>58</v>
      </c>
      <c r="B18726" s="10">
        <v>330</v>
      </c>
      <c r="C18726" s="10">
        <v>2017</v>
      </c>
      <c r="D18726" s="11">
        <v>9467.2778221850695</v>
      </c>
      <c r="E18726" s="11">
        <v>9358.8157601587918</v>
      </c>
      <c r="F18726" s="11">
        <v>117875.42580242762</v>
      </c>
      <c r="G18726" s="11">
        <v>21039.072036743164</v>
      </c>
    </row>
    <row r="18727" spans="1:7" x14ac:dyDescent="0.25">
      <c r="A18727" s="10">
        <v>58</v>
      </c>
      <c r="B18727" s="10">
        <v>330</v>
      </c>
      <c r="C18727" s="10">
        <v>2018</v>
      </c>
      <c r="D18727" s="11">
        <v>13607.587230720676</v>
      </c>
      <c r="E18727" s="11">
        <v>13466.356937811615</v>
      </c>
      <c r="F18727" s="11">
        <v>111289.08773759515</v>
      </c>
      <c r="G18727" s="11">
        <v>19327.873229980469</v>
      </c>
    </row>
    <row r="18728" spans="1:7" x14ac:dyDescent="0.25">
      <c r="A18728" s="10">
        <v>58</v>
      </c>
      <c r="B18728" s="10">
        <v>400</v>
      </c>
      <c r="C18728" s="10">
        <v>1994</v>
      </c>
      <c r="D18728" s="11"/>
      <c r="E18728" s="11"/>
      <c r="F18728" s="11">
        <v>0</v>
      </c>
      <c r="G18728" s="11">
        <v>0</v>
      </c>
    </row>
    <row r="18729" spans="1:7" x14ac:dyDescent="0.25">
      <c r="A18729" s="10">
        <v>58</v>
      </c>
      <c r="B18729" s="10">
        <v>400</v>
      </c>
      <c r="C18729" s="10">
        <v>1995</v>
      </c>
      <c r="D18729" s="11">
        <v>0</v>
      </c>
      <c r="E18729" s="11">
        <v>0</v>
      </c>
      <c r="F18729" s="11">
        <v>0</v>
      </c>
      <c r="G18729" s="11">
        <v>0</v>
      </c>
    </row>
    <row r="18730" spans="1:7" x14ac:dyDescent="0.25">
      <c r="A18730" s="10">
        <v>58</v>
      </c>
      <c r="B18730" s="10">
        <v>400</v>
      </c>
      <c r="C18730" s="10">
        <v>1996</v>
      </c>
      <c r="D18730" s="11">
        <v>0</v>
      </c>
      <c r="E18730" s="11">
        <v>0</v>
      </c>
      <c r="F18730" s="11">
        <v>0</v>
      </c>
      <c r="G18730" s="11">
        <v>0</v>
      </c>
    </row>
    <row r="18731" spans="1:7" x14ac:dyDescent="0.25">
      <c r="A18731" s="10">
        <v>58</v>
      </c>
      <c r="B18731" s="10">
        <v>400</v>
      </c>
      <c r="C18731" s="10">
        <v>1997</v>
      </c>
      <c r="D18731" s="11">
        <v>0</v>
      </c>
      <c r="E18731" s="11">
        <v>0</v>
      </c>
      <c r="F18731" s="11">
        <v>0</v>
      </c>
      <c r="G18731" s="11">
        <v>0</v>
      </c>
    </row>
    <row r="18732" spans="1:7" x14ac:dyDescent="0.25">
      <c r="A18732" s="10">
        <v>58</v>
      </c>
      <c r="B18732" s="10">
        <v>400</v>
      </c>
      <c r="C18732" s="10">
        <v>1998</v>
      </c>
      <c r="D18732" s="11">
        <v>0</v>
      </c>
      <c r="E18732" s="11">
        <v>0</v>
      </c>
      <c r="F18732" s="11">
        <v>0</v>
      </c>
      <c r="G18732" s="11">
        <v>0</v>
      </c>
    </row>
    <row r="18733" spans="1:7" x14ac:dyDescent="0.25">
      <c r="A18733" s="10">
        <v>58</v>
      </c>
      <c r="B18733" s="10">
        <v>400</v>
      </c>
      <c r="C18733" s="10">
        <v>1999</v>
      </c>
      <c r="D18733" s="11">
        <v>0</v>
      </c>
      <c r="E18733" s="11">
        <v>0</v>
      </c>
      <c r="F18733" s="11">
        <v>0</v>
      </c>
      <c r="G18733" s="11">
        <v>0</v>
      </c>
    </row>
    <row r="18734" spans="1:7" x14ac:dyDescent="0.25">
      <c r="A18734" s="10">
        <v>58</v>
      </c>
      <c r="B18734" s="10">
        <v>400</v>
      </c>
      <c r="C18734" s="10">
        <v>2000</v>
      </c>
      <c r="D18734" s="11">
        <v>0</v>
      </c>
      <c r="E18734" s="11">
        <v>0</v>
      </c>
      <c r="F18734" s="11">
        <v>0</v>
      </c>
      <c r="G18734" s="11">
        <v>0</v>
      </c>
    </row>
    <row r="18735" spans="1:7" x14ac:dyDescent="0.25">
      <c r="A18735" s="10">
        <v>58</v>
      </c>
      <c r="B18735" s="10">
        <v>400</v>
      </c>
      <c r="C18735" s="10">
        <v>2001</v>
      </c>
      <c r="D18735" s="11">
        <v>0</v>
      </c>
      <c r="E18735" s="11">
        <v>0</v>
      </c>
      <c r="F18735" s="11">
        <v>0</v>
      </c>
      <c r="G18735" s="11">
        <v>0</v>
      </c>
    </row>
    <row r="18736" spans="1:7" x14ac:dyDescent="0.25">
      <c r="A18736" s="10">
        <v>58</v>
      </c>
      <c r="B18736" s="10">
        <v>400</v>
      </c>
      <c r="C18736" s="10">
        <v>2002</v>
      </c>
      <c r="D18736" s="11">
        <v>0</v>
      </c>
      <c r="E18736" s="11">
        <v>0</v>
      </c>
      <c r="F18736" s="11">
        <v>0</v>
      </c>
      <c r="G18736" s="11">
        <v>0</v>
      </c>
    </row>
    <row r="18737" spans="1:7" x14ac:dyDescent="0.25">
      <c r="A18737" s="10">
        <v>58</v>
      </c>
      <c r="B18737" s="10">
        <v>400</v>
      </c>
      <c r="C18737" s="10">
        <v>2003</v>
      </c>
      <c r="D18737" s="11">
        <v>0</v>
      </c>
      <c r="E18737" s="11">
        <v>0</v>
      </c>
      <c r="F18737" s="11">
        <v>0</v>
      </c>
      <c r="G18737" s="11">
        <v>0</v>
      </c>
    </row>
    <row r="18738" spans="1:7" x14ac:dyDescent="0.25">
      <c r="A18738" s="10">
        <v>58</v>
      </c>
      <c r="B18738" s="10">
        <v>400</v>
      </c>
      <c r="C18738" s="10">
        <v>2004</v>
      </c>
      <c r="D18738" s="11">
        <v>0</v>
      </c>
      <c r="E18738" s="11">
        <v>0</v>
      </c>
      <c r="F18738" s="11">
        <v>0</v>
      </c>
      <c r="G18738" s="11">
        <v>0</v>
      </c>
    </row>
    <row r="18739" spans="1:7" x14ac:dyDescent="0.25">
      <c r="A18739" s="10">
        <v>58</v>
      </c>
      <c r="B18739" s="10">
        <v>400</v>
      </c>
      <c r="C18739" s="10">
        <v>2005</v>
      </c>
      <c r="D18739" s="11">
        <v>0</v>
      </c>
      <c r="E18739" s="11">
        <v>0</v>
      </c>
      <c r="F18739" s="11">
        <v>0</v>
      </c>
      <c r="G18739" s="11">
        <v>0</v>
      </c>
    </row>
    <row r="18740" spans="1:7" x14ac:dyDescent="0.25">
      <c r="A18740" s="10">
        <v>58</v>
      </c>
      <c r="B18740" s="10">
        <v>400</v>
      </c>
      <c r="C18740" s="10">
        <v>2006</v>
      </c>
      <c r="D18740" s="11">
        <v>0</v>
      </c>
      <c r="E18740" s="11">
        <v>0</v>
      </c>
      <c r="F18740" s="11">
        <v>0</v>
      </c>
      <c r="G18740" s="11">
        <v>0</v>
      </c>
    </row>
    <row r="18741" spans="1:7" x14ac:dyDescent="0.25">
      <c r="A18741" s="10">
        <v>58</v>
      </c>
      <c r="B18741" s="10">
        <v>400</v>
      </c>
      <c r="C18741" s="10">
        <v>2007</v>
      </c>
      <c r="D18741" s="11">
        <v>0</v>
      </c>
      <c r="E18741" s="11">
        <v>0</v>
      </c>
      <c r="F18741" s="11">
        <v>0</v>
      </c>
      <c r="G18741" s="11">
        <v>0</v>
      </c>
    </row>
    <row r="18742" spans="1:7" x14ac:dyDescent="0.25">
      <c r="A18742" s="10">
        <v>58</v>
      </c>
      <c r="B18742" s="10">
        <v>400</v>
      </c>
      <c r="C18742" s="10">
        <v>2008</v>
      </c>
      <c r="D18742" s="11">
        <v>0</v>
      </c>
      <c r="E18742" s="11">
        <v>0</v>
      </c>
      <c r="F18742" s="11">
        <v>0</v>
      </c>
      <c r="G18742" s="11">
        <v>0</v>
      </c>
    </row>
    <row r="18743" spans="1:7" x14ac:dyDescent="0.25">
      <c r="A18743" s="10">
        <v>58</v>
      </c>
      <c r="B18743" s="10">
        <v>400</v>
      </c>
      <c r="C18743" s="10">
        <v>2009</v>
      </c>
      <c r="D18743" s="11">
        <v>0</v>
      </c>
      <c r="E18743" s="11">
        <v>0</v>
      </c>
      <c r="F18743" s="11">
        <v>0</v>
      </c>
      <c r="G18743" s="11">
        <v>0</v>
      </c>
    </row>
    <row r="18744" spans="1:7" x14ac:dyDescent="0.25">
      <c r="A18744" s="10">
        <v>58</v>
      </c>
      <c r="B18744" s="10">
        <v>400</v>
      </c>
      <c r="C18744" s="10">
        <v>2010</v>
      </c>
      <c r="D18744" s="11">
        <v>0</v>
      </c>
      <c r="E18744" s="11">
        <v>0</v>
      </c>
      <c r="F18744" s="11">
        <v>0</v>
      </c>
      <c r="G18744" s="11">
        <v>0</v>
      </c>
    </row>
    <row r="18745" spans="1:7" x14ac:dyDescent="0.25">
      <c r="A18745" s="10">
        <v>58</v>
      </c>
      <c r="B18745" s="10">
        <v>400</v>
      </c>
      <c r="C18745" s="10">
        <v>2011</v>
      </c>
      <c r="D18745" s="11">
        <v>0</v>
      </c>
      <c r="E18745" s="11">
        <v>0</v>
      </c>
      <c r="F18745" s="11">
        <v>0</v>
      </c>
      <c r="G18745" s="11">
        <v>0</v>
      </c>
    </row>
    <row r="18746" spans="1:7" x14ac:dyDescent="0.25">
      <c r="A18746" s="10">
        <v>58</v>
      </c>
      <c r="B18746" s="10">
        <v>400</v>
      </c>
      <c r="C18746" s="10">
        <v>2012</v>
      </c>
      <c r="D18746" s="11">
        <v>0</v>
      </c>
      <c r="E18746" s="11">
        <v>0</v>
      </c>
      <c r="F18746" s="11">
        <v>0</v>
      </c>
      <c r="G18746" s="11">
        <v>0</v>
      </c>
    </row>
    <row r="18747" spans="1:7" x14ac:dyDescent="0.25">
      <c r="A18747" s="10">
        <v>58</v>
      </c>
      <c r="B18747" s="10">
        <v>400</v>
      </c>
      <c r="C18747" s="10">
        <v>2013</v>
      </c>
      <c r="D18747" s="11">
        <v>0</v>
      </c>
      <c r="E18747" s="11">
        <v>0</v>
      </c>
      <c r="F18747" s="11">
        <v>0</v>
      </c>
      <c r="G18747" s="11">
        <v>0</v>
      </c>
    </row>
    <row r="18748" spans="1:7" x14ac:dyDescent="0.25">
      <c r="A18748" s="10">
        <v>58</v>
      </c>
      <c r="B18748" s="10">
        <v>400</v>
      </c>
      <c r="C18748" s="10">
        <v>2014</v>
      </c>
      <c r="D18748" s="11">
        <v>0</v>
      </c>
      <c r="E18748" s="11">
        <v>0</v>
      </c>
      <c r="F18748" s="11">
        <v>0</v>
      </c>
      <c r="G18748" s="11">
        <v>0</v>
      </c>
    </row>
    <row r="18749" spans="1:7" x14ac:dyDescent="0.25">
      <c r="A18749" s="10">
        <v>58</v>
      </c>
      <c r="B18749" s="10">
        <v>400</v>
      </c>
      <c r="C18749" s="10">
        <v>2015</v>
      </c>
      <c r="D18749" s="11">
        <v>0</v>
      </c>
      <c r="E18749" s="11">
        <v>0</v>
      </c>
      <c r="F18749" s="11">
        <v>0</v>
      </c>
      <c r="G18749" s="11">
        <v>0</v>
      </c>
    </row>
    <row r="18750" spans="1:7" x14ac:dyDescent="0.25">
      <c r="A18750" s="10">
        <v>58</v>
      </c>
      <c r="B18750" s="10">
        <v>400</v>
      </c>
      <c r="C18750" s="10">
        <v>2016</v>
      </c>
      <c r="D18750" s="11">
        <v>0</v>
      </c>
      <c r="E18750" s="11">
        <v>0</v>
      </c>
      <c r="F18750" s="11">
        <v>0</v>
      </c>
      <c r="G18750" s="11">
        <v>0</v>
      </c>
    </row>
    <row r="18751" spans="1:7" x14ac:dyDescent="0.25">
      <c r="A18751" s="10">
        <v>58</v>
      </c>
      <c r="B18751" s="10">
        <v>400</v>
      </c>
      <c r="C18751" s="10">
        <v>2017</v>
      </c>
      <c r="D18751" s="11">
        <v>0</v>
      </c>
      <c r="E18751" s="11">
        <v>0</v>
      </c>
      <c r="F18751" s="11">
        <v>0</v>
      </c>
      <c r="G18751" s="11">
        <v>0</v>
      </c>
    </row>
    <row r="18752" spans="1:7" x14ac:dyDescent="0.25">
      <c r="A18752" s="10">
        <v>58</v>
      </c>
      <c r="B18752" s="10">
        <v>400</v>
      </c>
      <c r="C18752" s="10">
        <v>2018</v>
      </c>
      <c r="D18752" s="11">
        <v>0</v>
      </c>
      <c r="E18752" s="11">
        <v>0</v>
      </c>
      <c r="F18752" s="11">
        <v>0</v>
      </c>
      <c r="G18752" s="11">
        <v>0</v>
      </c>
    </row>
    <row r="18753" spans="1:7" x14ac:dyDescent="0.25">
      <c r="A18753" s="10">
        <v>58</v>
      </c>
      <c r="B18753" s="10">
        <v>500</v>
      </c>
      <c r="C18753" s="10">
        <v>1994</v>
      </c>
      <c r="D18753" s="11"/>
      <c r="E18753" s="11"/>
      <c r="F18753" s="11">
        <v>0</v>
      </c>
      <c r="G18753" s="11">
        <v>0</v>
      </c>
    </row>
    <row r="18754" spans="1:7" x14ac:dyDescent="0.25">
      <c r="A18754" s="10">
        <v>58</v>
      </c>
      <c r="B18754" s="10">
        <v>500</v>
      </c>
      <c r="C18754" s="10">
        <v>1995</v>
      </c>
      <c r="D18754" s="11">
        <v>0</v>
      </c>
      <c r="E18754" s="11">
        <v>0</v>
      </c>
      <c r="F18754" s="11">
        <v>0</v>
      </c>
      <c r="G18754" s="11">
        <v>0</v>
      </c>
    </row>
    <row r="18755" spans="1:7" x14ac:dyDescent="0.25">
      <c r="A18755" s="10">
        <v>58</v>
      </c>
      <c r="B18755" s="10">
        <v>500</v>
      </c>
      <c r="C18755" s="10">
        <v>1996</v>
      </c>
      <c r="D18755" s="11">
        <v>0</v>
      </c>
      <c r="E18755" s="11">
        <v>0</v>
      </c>
      <c r="F18755" s="11">
        <v>0</v>
      </c>
      <c r="G18755" s="11">
        <v>0</v>
      </c>
    </row>
    <row r="18756" spans="1:7" x14ac:dyDescent="0.25">
      <c r="A18756" s="10">
        <v>58</v>
      </c>
      <c r="B18756" s="10">
        <v>500</v>
      </c>
      <c r="C18756" s="10">
        <v>1997</v>
      </c>
      <c r="D18756" s="11">
        <v>0</v>
      </c>
      <c r="E18756" s="11">
        <v>0</v>
      </c>
      <c r="F18756" s="11">
        <v>0</v>
      </c>
      <c r="G18756" s="11">
        <v>0</v>
      </c>
    </row>
    <row r="18757" spans="1:7" x14ac:dyDescent="0.25">
      <c r="A18757" s="10">
        <v>58</v>
      </c>
      <c r="B18757" s="10">
        <v>500</v>
      </c>
      <c r="C18757" s="10">
        <v>1998</v>
      </c>
      <c r="D18757" s="11">
        <v>0</v>
      </c>
      <c r="E18757" s="11">
        <v>0</v>
      </c>
      <c r="F18757" s="11">
        <v>0</v>
      </c>
      <c r="G18757" s="11">
        <v>0</v>
      </c>
    </row>
    <row r="18758" spans="1:7" x14ac:dyDescent="0.25">
      <c r="A18758" s="10">
        <v>58</v>
      </c>
      <c r="B18758" s="10">
        <v>500</v>
      </c>
      <c r="C18758" s="10">
        <v>1999</v>
      </c>
      <c r="D18758" s="11">
        <v>0</v>
      </c>
      <c r="E18758" s="11">
        <v>0</v>
      </c>
      <c r="F18758" s="11">
        <v>0</v>
      </c>
      <c r="G18758" s="11">
        <v>0</v>
      </c>
    </row>
    <row r="18759" spans="1:7" x14ac:dyDescent="0.25">
      <c r="A18759" s="10">
        <v>58</v>
      </c>
      <c r="B18759" s="10">
        <v>500</v>
      </c>
      <c r="C18759" s="10">
        <v>2000</v>
      </c>
      <c r="D18759" s="11">
        <v>0</v>
      </c>
      <c r="E18759" s="11">
        <v>0</v>
      </c>
      <c r="F18759" s="11">
        <v>0</v>
      </c>
      <c r="G18759" s="11">
        <v>0</v>
      </c>
    </row>
    <row r="18760" spans="1:7" x14ac:dyDescent="0.25">
      <c r="A18760" s="10">
        <v>58</v>
      </c>
      <c r="B18760" s="10">
        <v>500</v>
      </c>
      <c r="C18760" s="10">
        <v>2001</v>
      </c>
      <c r="D18760" s="11">
        <v>0</v>
      </c>
      <c r="E18760" s="11">
        <v>0</v>
      </c>
      <c r="F18760" s="11">
        <v>0</v>
      </c>
      <c r="G18760" s="11">
        <v>0</v>
      </c>
    </row>
    <row r="18761" spans="1:7" x14ac:dyDescent="0.25">
      <c r="A18761" s="10">
        <v>58</v>
      </c>
      <c r="B18761" s="10">
        <v>500</v>
      </c>
      <c r="C18761" s="10">
        <v>2002</v>
      </c>
      <c r="D18761" s="11">
        <v>0</v>
      </c>
      <c r="E18761" s="11">
        <v>0</v>
      </c>
      <c r="F18761" s="11">
        <v>0</v>
      </c>
      <c r="G18761" s="11">
        <v>0</v>
      </c>
    </row>
    <row r="18762" spans="1:7" x14ac:dyDescent="0.25">
      <c r="A18762" s="10">
        <v>58</v>
      </c>
      <c r="B18762" s="10">
        <v>500</v>
      </c>
      <c r="C18762" s="10">
        <v>2003</v>
      </c>
      <c r="D18762" s="11">
        <v>0</v>
      </c>
      <c r="E18762" s="11">
        <v>0</v>
      </c>
      <c r="F18762" s="11">
        <v>0</v>
      </c>
      <c r="G18762" s="11">
        <v>0</v>
      </c>
    </row>
    <row r="18763" spans="1:7" x14ac:dyDescent="0.25">
      <c r="A18763" s="10">
        <v>58</v>
      </c>
      <c r="B18763" s="10">
        <v>500</v>
      </c>
      <c r="C18763" s="10">
        <v>2004</v>
      </c>
      <c r="D18763" s="11">
        <v>0</v>
      </c>
      <c r="E18763" s="11">
        <v>0</v>
      </c>
      <c r="F18763" s="11">
        <v>0</v>
      </c>
      <c r="G18763" s="11">
        <v>0</v>
      </c>
    </row>
    <row r="18764" spans="1:7" x14ac:dyDescent="0.25">
      <c r="A18764" s="10">
        <v>58</v>
      </c>
      <c r="B18764" s="10">
        <v>500</v>
      </c>
      <c r="C18764" s="10">
        <v>2005</v>
      </c>
      <c r="D18764" s="11">
        <v>0</v>
      </c>
      <c r="E18764" s="11">
        <v>0</v>
      </c>
      <c r="F18764" s="11">
        <v>0</v>
      </c>
      <c r="G18764" s="11">
        <v>0</v>
      </c>
    </row>
    <row r="18765" spans="1:7" x14ac:dyDescent="0.25">
      <c r="A18765" s="10">
        <v>58</v>
      </c>
      <c r="B18765" s="10">
        <v>500</v>
      </c>
      <c r="C18765" s="10">
        <v>2006</v>
      </c>
      <c r="D18765" s="11">
        <v>0</v>
      </c>
      <c r="E18765" s="11">
        <v>0</v>
      </c>
      <c r="F18765" s="11">
        <v>0</v>
      </c>
      <c r="G18765" s="11">
        <v>0</v>
      </c>
    </row>
    <row r="18766" spans="1:7" x14ac:dyDescent="0.25">
      <c r="A18766" s="10">
        <v>58</v>
      </c>
      <c r="B18766" s="10">
        <v>500</v>
      </c>
      <c r="C18766" s="10">
        <v>2007</v>
      </c>
      <c r="D18766" s="11">
        <v>0</v>
      </c>
      <c r="E18766" s="11">
        <v>0</v>
      </c>
      <c r="F18766" s="11">
        <v>0</v>
      </c>
      <c r="G18766" s="11">
        <v>0</v>
      </c>
    </row>
    <row r="18767" spans="1:7" x14ac:dyDescent="0.25">
      <c r="A18767" s="10">
        <v>58</v>
      </c>
      <c r="B18767" s="10">
        <v>500</v>
      </c>
      <c r="C18767" s="10">
        <v>2008</v>
      </c>
      <c r="D18767" s="11">
        <v>0</v>
      </c>
      <c r="E18767" s="11">
        <v>0</v>
      </c>
      <c r="F18767" s="11">
        <v>0</v>
      </c>
      <c r="G18767" s="11">
        <v>0</v>
      </c>
    </row>
    <row r="18768" spans="1:7" x14ac:dyDescent="0.25">
      <c r="A18768" s="10">
        <v>58</v>
      </c>
      <c r="B18768" s="10">
        <v>500</v>
      </c>
      <c r="C18768" s="10">
        <v>2009</v>
      </c>
      <c r="D18768" s="11">
        <v>0</v>
      </c>
      <c r="E18768" s="11">
        <v>0</v>
      </c>
      <c r="F18768" s="11">
        <v>0</v>
      </c>
      <c r="G18768" s="11">
        <v>0</v>
      </c>
    </row>
    <row r="18769" spans="1:7" x14ac:dyDescent="0.25">
      <c r="A18769" s="10">
        <v>58</v>
      </c>
      <c r="B18769" s="10">
        <v>500</v>
      </c>
      <c r="C18769" s="10">
        <v>2010</v>
      </c>
      <c r="D18769" s="11">
        <v>0</v>
      </c>
      <c r="E18769" s="11">
        <v>0</v>
      </c>
      <c r="F18769" s="11">
        <v>0</v>
      </c>
      <c r="G18769" s="11">
        <v>0</v>
      </c>
    </row>
    <row r="18770" spans="1:7" x14ac:dyDescent="0.25">
      <c r="A18770" s="10">
        <v>58</v>
      </c>
      <c r="B18770" s="10">
        <v>500</v>
      </c>
      <c r="C18770" s="10">
        <v>2011</v>
      </c>
      <c r="D18770" s="11">
        <v>0</v>
      </c>
      <c r="E18770" s="11">
        <v>0</v>
      </c>
      <c r="F18770" s="11">
        <v>0</v>
      </c>
      <c r="G18770" s="11">
        <v>0</v>
      </c>
    </row>
    <row r="18771" spans="1:7" x14ac:dyDescent="0.25">
      <c r="A18771" s="10">
        <v>58</v>
      </c>
      <c r="B18771" s="10">
        <v>500</v>
      </c>
      <c r="C18771" s="10">
        <v>2012</v>
      </c>
      <c r="D18771" s="11">
        <v>0</v>
      </c>
      <c r="E18771" s="11">
        <v>0</v>
      </c>
      <c r="F18771" s="11">
        <v>0</v>
      </c>
      <c r="G18771" s="11">
        <v>0</v>
      </c>
    </row>
    <row r="18772" spans="1:7" x14ac:dyDescent="0.25">
      <c r="A18772" s="10">
        <v>58</v>
      </c>
      <c r="B18772" s="10">
        <v>500</v>
      </c>
      <c r="C18772" s="10">
        <v>2013</v>
      </c>
      <c r="D18772" s="11">
        <v>0</v>
      </c>
      <c r="E18772" s="11">
        <v>0</v>
      </c>
      <c r="F18772" s="11">
        <v>0</v>
      </c>
      <c r="G18772" s="11">
        <v>0</v>
      </c>
    </row>
    <row r="18773" spans="1:7" x14ac:dyDescent="0.25">
      <c r="A18773" s="10">
        <v>58</v>
      </c>
      <c r="B18773" s="10">
        <v>500</v>
      </c>
      <c r="C18773" s="10">
        <v>2014</v>
      </c>
      <c r="D18773" s="11">
        <v>0</v>
      </c>
      <c r="E18773" s="11">
        <v>0</v>
      </c>
      <c r="F18773" s="11">
        <v>0</v>
      </c>
      <c r="G18773" s="11">
        <v>0</v>
      </c>
    </row>
    <row r="18774" spans="1:7" x14ac:dyDescent="0.25">
      <c r="A18774" s="10">
        <v>58</v>
      </c>
      <c r="B18774" s="10">
        <v>500</v>
      </c>
      <c r="C18774" s="10">
        <v>2015</v>
      </c>
      <c r="D18774" s="11">
        <v>0</v>
      </c>
      <c r="E18774" s="11">
        <v>0</v>
      </c>
      <c r="F18774" s="11">
        <v>0</v>
      </c>
      <c r="G18774" s="11">
        <v>0</v>
      </c>
    </row>
    <row r="18775" spans="1:7" x14ac:dyDescent="0.25">
      <c r="A18775" s="10">
        <v>58</v>
      </c>
      <c r="B18775" s="10">
        <v>500</v>
      </c>
      <c r="C18775" s="10">
        <v>2016</v>
      </c>
      <c r="D18775" s="11">
        <v>0</v>
      </c>
      <c r="E18775" s="11">
        <v>0</v>
      </c>
      <c r="F18775" s="11">
        <v>0</v>
      </c>
      <c r="G18775" s="11">
        <v>0</v>
      </c>
    </row>
    <row r="18776" spans="1:7" x14ac:dyDescent="0.25">
      <c r="A18776" s="10">
        <v>58</v>
      </c>
      <c r="B18776" s="10">
        <v>500</v>
      </c>
      <c r="C18776" s="10">
        <v>2017</v>
      </c>
      <c r="D18776" s="11">
        <v>0</v>
      </c>
      <c r="E18776" s="11">
        <v>0</v>
      </c>
      <c r="F18776" s="11">
        <v>0</v>
      </c>
      <c r="G18776" s="11">
        <v>0</v>
      </c>
    </row>
    <row r="18777" spans="1:7" x14ac:dyDescent="0.25">
      <c r="A18777" s="10">
        <v>58</v>
      </c>
      <c r="B18777" s="10">
        <v>500</v>
      </c>
      <c r="C18777" s="10">
        <v>2018</v>
      </c>
      <c r="D18777" s="11">
        <v>0</v>
      </c>
      <c r="E18777" s="11">
        <v>0</v>
      </c>
      <c r="F18777" s="11">
        <v>0</v>
      </c>
      <c r="G18777" s="11">
        <v>0</v>
      </c>
    </row>
    <row r="18778" spans="1:7" x14ac:dyDescent="0.25">
      <c r="A18778" s="10">
        <v>58</v>
      </c>
      <c r="B18778" s="10">
        <v>610</v>
      </c>
      <c r="C18778" s="10">
        <v>1994</v>
      </c>
      <c r="D18778" s="11"/>
      <c r="E18778" s="11"/>
      <c r="F18778" s="11">
        <v>233272.23889544775</v>
      </c>
      <c r="G18778" s="11">
        <v>42425.47607421875</v>
      </c>
    </row>
    <row r="18779" spans="1:7" x14ac:dyDescent="0.25">
      <c r="A18779" s="10">
        <v>58</v>
      </c>
      <c r="B18779" s="10">
        <v>610</v>
      </c>
      <c r="C18779" s="10">
        <v>1995</v>
      </c>
      <c r="D18779" s="11">
        <v>622.38960514901657</v>
      </c>
      <c r="E18779" s="11">
        <v>628.85094411132434</v>
      </c>
      <c r="F18779" s="11">
        <v>197179.79536318732</v>
      </c>
      <c r="G18779" s="11">
        <v>36179.233551025391</v>
      </c>
    </row>
    <row r="18780" spans="1:7" x14ac:dyDescent="0.25">
      <c r="A18780" s="10">
        <v>58</v>
      </c>
      <c r="B18780" s="10">
        <v>610</v>
      </c>
      <c r="C18780" s="10">
        <v>1996</v>
      </c>
      <c r="D18780" s="11">
        <v>1342.5008773133327</v>
      </c>
      <c r="E18780" s="11">
        <v>1350.3596073477906</v>
      </c>
      <c r="F18780" s="11">
        <v>167490.46775954386</v>
      </c>
      <c r="G18780" s="11">
        <v>30633.85009765625</v>
      </c>
    </row>
    <row r="18781" spans="1:7" x14ac:dyDescent="0.25">
      <c r="A18781" s="10">
        <v>58</v>
      </c>
      <c r="B18781" s="10">
        <v>610</v>
      </c>
      <c r="C18781" s="10">
        <v>1997</v>
      </c>
      <c r="D18781" s="11">
        <v>2024.0310792803289</v>
      </c>
      <c r="E18781" s="11">
        <v>2012.5704542417079</v>
      </c>
      <c r="F18781" s="11">
        <v>143136.99132493956</v>
      </c>
      <c r="G18781" s="11">
        <v>25551.897048950195</v>
      </c>
    </row>
    <row r="18782" spans="1:7" x14ac:dyDescent="0.25">
      <c r="A18782" s="10">
        <v>58</v>
      </c>
      <c r="B18782" s="10">
        <v>610</v>
      </c>
      <c r="C18782" s="10">
        <v>1998</v>
      </c>
      <c r="D18782" s="11">
        <v>2618.5009734787068</v>
      </c>
      <c r="E18782" s="11">
        <v>2613.676911257854</v>
      </c>
      <c r="F18782" s="11">
        <v>123218.30161686393</v>
      </c>
      <c r="G18782" s="11">
        <v>22015.590667724609</v>
      </c>
    </row>
    <row r="18783" spans="1:7" x14ac:dyDescent="0.25">
      <c r="A18783" s="10">
        <v>58</v>
      </c>
      <c r="B18783" s="10">
        <v>610</v>
      </c>
      <c r="C18783" s="10">
        <v>1999</v>
      </c>
      <c r="D18783" s="11">
        <v>1101.28224295374</v>
      </c>
      <c r="E18783" s="11">
        <v>1104.7117209975806</v>
      </c>
      <c r="F18783" s="11">
        <v>104926.21087231295</v>
      </c>
      <c r="G18783" s="11">
        <v>18904.47998046875</v>
      </c>
    </row>
    <row r="18784" spans="1:7" x14ac:dyDescent="0.25">
      <c r="A18784" s="10">
        <v>58</v>
      </c>
      <c r="B18784" s="10">
        <v>610</v>
      </c>
      <c r="C18784" s="10">
        <v>2000</v>
      </c>
      <c r="D18784" s="11">
        <v>1122.3678648148375</v>
      </c>
      <c r="E18784" s="11">
        <v>1123.8374182442215</v>
      </c>
      <c r="F18784" s="11">
        <v>89532.753708157237</v>
      </c>
      <c r="G18784" s="11">
        <v>15651.664733886719</v>
      </c>
    </row>
    <row r="18785" spans="1:7" x14ac:dyDescent="0.25">
      <c r="A18785" s="10">
        <v>58</v>
      </c>
      <c r="B18785" s="10">
        <v>610</v>
      </c>
      <c r="C18785" s="10">
        <v>2001</v>
      </c>
      <c r="D18785" s="11">
        <v>1718.1872175752537</v>
      </c>
      <c r="E18785" s="11">
        <v>1731.4282378479636</v>
      </c>
      <c r="F18785" s="11">
        <v>77170.097584465402</v>
      </c>
      <c r="G18785" s="11">
        <v>13197.569847106934</v>
      </c>
    </row>
    <row r="18786" spans="1:7" x14ac:dyDescent="0.25">
      <c r="A18786" s="10">
        <v>58</v>
      </c>
      <c r="B18786" s="10">
        <v>610</v>
      </c>
      <c r="C18786" s="10">
        <v>2002</v>
      </c>
      <c r="D18786" s="11">
        <v>1658.4335839997989</v>
      </c>
      <c r="E18786" s="11">
        <v>1679.7055843380804</v>
      </c>
      <c r="F18786" s="11">
        <v>66701.825803011583</v>
      </c>
      <c r="G18786" s="11">
        <v>11328.854560852051</v>
      </c>
    </row>
    <row r="18787" spans="1:7" x14ac:dyDescent="0.25">
      <c r="A18787" s="10">
        <v>58</v>
      </c>
      <c r="B18787" s="10">
        <v>610</v>
      </c>
      <c r="C18787" s="10">
        <v>2003</v>
      </c>
      <c r="D18787" s="11">
        <v>2134.6802752610465</v>
      </c>
      <c r="E18787" s="11">
        <v>2152.3011891653091</v>
      </c>
      <c r="F18787" s="11">
        <v>58354.04606089279</v>
      </c>
      <c r="G18787" s="11">
        <v>9556.6844940185547</v>
      </c>
    </row>
    <row r="18788" spans="1:7" x14ac:dyDescent="0.25">
      <c r="A18788" s="10">
        <v>58</v>
      </c>
      <c r="B18788" s="10">
        <v>610</v>
      </c>
      <c r="C18788" s="10">
        <v>2004</v>
      </c>
      <c r="D18788" s="11">
        <v>1794.0707168614454</v>
      </c>
      <c r="E18788" s="11">
        <v>1803.3099338930676</v>
      </c>
      <c r="F18788" s="11">
        <v>50971.367471521327</v>
      </c>
      <c r="G18788" s="11">
        <v>8321.6047286987305</v>
      </c>
    </row>
    <row r="18789" spans="1:7" x14ac:dyDescent="0.25">
      <c r="A18789" s="10">
        <v>58</v>
      </c>
      <c r="B18789" s="10">
        <v>610</v>
      </c>
      <c r="C18789" s="10">
        <v>2005</v>
      </c>
      <c r="D18789" s="11">
        <v>4821.5136989121156</v>
      </c>
      <c r="E18789" s="11">
        <v>4826.9210681679106</v>
      </c>
      <c r="F18789" s="11">
        <v>47774.467944286116</v>
      </c>
      <c r="G18789" s="11">
        <v>7760.505199432373</v>
      </c>
    </row>
    <row r="18790" spans="1:7" x14ac:dyDescent="0.25">
      <c r="A18790" s="10">
        <v>58</v>
      </c>
      <c r="B18790" s="10">
        <v>610</v>
      </c>
      <c r="C18790" s="10">
        <v>2006</v>
      </c>
      <c r="D18790" s="11">
        <v>3825.1228042826065</v>
      </c>
      <c r="E18790" s="11">
        <v>3782.4277367793056</v>
      </c>
      <c r="F18790" s="11">
        <v>44036.32523453061</v>
      </c>
      <c r="G18790" s="11">
        <v>7839.0555381774902</v>
      </c>
    </row>
    <row r="18791" spans="1:7" x14ac:dyDescent="0.25">
      <c r="A18791" s="10">
        <v>58</v>
      </c>
      <c r="B18791" s="10">
        <v>610</v>
      </c>
      <c r="C18791" s="10">
        <v>2007</v>
      </c>
      <c r="D18791" s="11">
        <v>45768.10924869866</v>
      </c>
      <c r="E18791" s="11">
        <v>45169.922468216813</v>
      </c>
      <c r="F18791" s="11">
        <v>82274.128929200408</v>
      </c>
      <c r="G18791" s="11">
        <v>14377.097129821777</v>
      </c>
    </row>
    <row r="18792" spans="1:7" x14ac:dyDescent="0.25">
      <c r="A18792" s="10">
        <v>58</v>
      </c>
      <c r="B18792" s="10">
        <v>610</v>
      </c>
      <c r="C18792" s="10">
        <v>2008</v>
      </c>
      <c r="D18792" s="11">
        <v>44515.419887203061</v>
      </c>
      <c r="E18792" s="11">
        <v>43362.311083784763</v>
      </c>
      <c r="F18792" s="11">
        <v>112684.9952525555</v>
      </c>
      <c r="G18792" s="11">
        <v>19896.738052368164</v>
      </c>
    </row>
    <row r="18793" spans="1:7" x14ac:dyDescent="0.25">
      <c r="A18793" s="10">
        <v>58</v>
      </c>
      <c r="B18793" s="10">
        <v>610</v>
      </c>
      <c r="C18793" s="10">
        <v>2009</v>
      </c>
      <c r="D18793" s="11">
        <v>36309.292911459765</v>
      </c>
      <c r="E18793" s="11">
        <v>36944.078360690779</v>
      </c>
      <c r="F18793" s="11">
        <v>131890.40520876346</v>
      </c>
      <c r="G18793" s="11">
        <v>23069.000244140625</v>
      </c>
    </row>
    <row r="18794" spans="1:7" x14ac:dyDescent="0.25">
      <c r="A18794" s="10">
        <v>58</v>
      </c>
      <c r="B18794" s="10">
        <v>610</v>
      </c>
      <c r="C18794" s="10">
        <v>2010</v>
      </c>
      <c r="D18794" s="11">
        <v>40854.5162264342</v>
      </c>
      <c r="E18794" s="11">
        <v>41028.410013914858</v>
      </c>
      <c r="F18794" s="11">
        <v>152156.86587451905</v>
      </c>
      <c r="G18794" s="11">
        <v>26880.60188293457</v>
      </c>
    </row>
    <row r="18795" spans="1:7" x14ac:dyDescent="0.25">
      <c r="A18795" s="10">
        <v>58</v>
      </c>
      <c r="B18795" s="10">
        <v>610</v>
      </c>
      <c r="C18795" s="10">
        <v>2011</v>
      </c>
      <c r="D18795" s="11">
        <v>4034.6736913041968</v>
      </c>
      <c r="E18795" s="11">
        <v>4034.6736913041968</v>
      </c>
      <c r="F18795" s="11">
        <v>132239.28058791597</v>
      </c>
      <c r="G18795" s="11">
        <v>20932.544708251953</v>
      </c>
    </row>
    <row r="18796" spans="1:7" x14ac:dyDescent="0.25">
      <c r="A18796" s="10">
        <v>58</v>
      </c>
      <c r="B18796" s="10">
        <v>610</v>
      </c>
      <c r="C18796" s="10">
        <v>2012</v>
      </c>
      <c r="D18796" s="11">
        <v>6066.9556542370874</v>
      </c>
      <c r="E18796" s="11">
        <v>6054.4804083913914</v>
      </c>
      <c r="F18796" s="11">
        <v>117476.8923161518</v>
      </c>
      <c r="G18796" s="11">
        <v>19003.984451293945</v>
      </c>
    </row>
    <row r="18797" spans="1:7" x14ac:dyDescent="0.25">
      <c r="A18797" s="10">
        <v>58</v>
      </c>
      <c r="B18797" s="10">
        <v>610</v>
      </c>
      <c r="C18797" s="10">
        <v>2013</v>
      </c>
      <c r="D18797" s="11">
        <v>3656.8285660021274</v>
      </c>
      <c r="E18797" s="11">
        <v>3649.0249633417684</v>
      </c>
      <c r="F18797" s="11">
        <v>102632.9170950871</v>
      </c>
      <c r="G18797" s="11">
        <v>16874.834060668945</v>
      </c>
    </row>
    <row r="18798" spans="1:7" x14ac:dyDescent="0.25">
      <c r="A18798" s="10">
        <v>58</v>
      </c>
      <c r="B18798" s="10">
        <v>610</v>
      </c>
      <c r="C18798" s="10">
        <v>2014</v>
      </c>
      <c r="D18798" s="11">
        <v>2017.8867917629586</v>
      </c>
      <c r="E18798" s="11">
        <v>1988.0052318088474</v>
      </c>
      <c r="F18798" s="11">
        <v>88464.633908423159</v>
      </c>
      <c r="G18798" s="11">
        <v>14156.253814697266</v>
      </c>
    </row>
    <row r="18799" spans="1:7" x14ac:dyDescent="0.25">
      <c r="A18799" s="10">
        <v>58</v>
      </c>
      <c r="B18799" s="10">
        <v>610</v>
      </c>
      <c r="C18799" s="10">
        <v>2015</v>
      </c>
      <c r="D18799" s="11">
        <v>928.6435467525971</v>
      </c>
      <c r="E18799" s="11">
        <v>915.90668357583445</v>
      </c>
      <c r="F18799" s="11">
        <v>75454.597719938611</v>
      </c>
      <c r="G18799" s="11">
        <v>11669.198036193848</v>
      </c>
    </row>
    <row r="18800" spans="1:7" x14ac:dyDescent="0.25">
      <c r="A18800" s="10">
        <v>58</v>
      </c>
      <c r="B18800" s="10">
        <v>610</v>
      </c>
      <c r="C18800" s="10">
        <v>2016</v>
      </c>
      <c r="D18800" s="11">
        <v>12252.19289291978</v>
      </c>
      <c r="E18800" s="11">
        <v>12197.89341696305</v>
      </c>
      <c r="F18800" s="11">
        <v>75774.56466099598</v>
      </c>
      <c r="G18800" s="11">
        <v>11631.771087646484</v>
      </c>
    </row>
    <row r="18801" spans="1:7" x14ac:dyDescent="0.25">
      <c r="A18801" s="10">
        <v>58</v>
      </c>
      <c r="B18801" s="10">
        <v>610</v>
      </c>
      <c r="C18801" s="10">
        <v>2017</v>
      </c>
      <c r="D18801" s="11">
        <v>16433.670608670804</v>
      </c>
      <c r="E18801" s="11">
        <v>16189.384142429102</v>
      </c>
      <c r="F18801" s="11">
        <v>80035.653709629391</v>
      </c>
      <c r="G18801" s="11">
        <v>12018.160820007324</v>
      </c>
    </row>
    <row r="18802" spans="1:7" x14ac:dyDescent="0.25">
      <c r="A18802" s="10">
        <v>58</v>
      </c>
      <c r="B18802" s="10">
        <v>610</v>
      </c>
      <c r="C18802" s="10">
        <v>2018</v>
      </c>
      <c r="D18802" s="11">
        <v>18540.951830303911</v>
      </c>
      <c r="E18802" s="11">
        <v>17981.045964392797</v>
      </c>
      <c r="F18802" s="11">
        <v>85417.631639194951</v>
      </c>
      <c r="G18802" s="11">
        <v>12099.094390869141</v>
      </c>
    </row>
    <row r="18803" spans="1:7" x14ac:dyDescent="0.25">
      <c r="A18803" s="10">
        <v>58</v>
      </c>
      <c r="B18803" s="10">
        <v>620</v>
      </c>
      <c r="C18803" s="10">
        <v>1994</v>
      </c>
      <c r="D18803" s="11"/>
      <c r="E18803" s="11"/>
      <c r="F18803" s="11">
        <v>0</v>
      </c>
      <c r="G18803" s="11">
        <v>0</v>
      </c>
    </row>
    <row r="18804" spans="1:7" x14ac:dyDescent="0.25">
      <c r="A18804" s="10">
        <v>58</v>
      </c>
      <c r="B18804" s="10">
        <v>620</v>
      </c>
      <c r="C18804" s="10">
        <v>1995</v>
      </c>
      <c r="D18804" s="11">
        <v>0</v>
      </c>
      <c r="E18804" s="11">
        <v>0</v>
      </c>
      <c r="F18804" s="11">
        <v>0</v>
      </c>
      <c r="G18804" s="11">
        <v>0</v>
      </c>
    </row>
    <row r="18805" spans="1:7" x14ac:dyDescent="0.25">
      <c r="A18805" s="10">
        <v>58</v>
      </c>
      <c r="B18805" s="10">
        <v>620</v>
      </c>
      <c r="C18805" s="10">
        <v>1996</v>
      </c>
      <c r="D18805" s="11">
        <v>0</v>
      </c>
      <c r="E18805" s="11">
        <v>0</v>
      </c>
      <c r="F18805" s="11">
        <v>0</v>
      </c>
      <c r="G18805" s="11">
        <v>0</v>
      </c>
    </row>
    <row r="18806" spans="1:7" x14ac:dyDescent="0.25">
      <c r="A18806" s="10">
        <v>58</v>
      </c>
      <c r="B18806" s="10">
        <v>620</v>
      </c>
      <c r="C18806" s="10">
        <v>1997</v>
      </c>
      <c r="D18806" s="11">
        <v>0</v>
      </c>
      <c r="E18806" s="11">
        <v>0</v>
      </c>
      <c r="F18806" s="11">
        <v>0</v>
      </c>
      <c r="G18806" s="11">
        <v>0</v>
      </c>
    </row>
    <row r="18807" spans="1:7" x14ac:dyDescent="0.25">
      <c r="A18807" s="10">
        <v>58</v>
      </c>
      <c r="B18807" s="10">
        <v>620</v>
      </c>
      <c r="C18807" s="10">
        <v>1998</v>
      </c>
      <c r="D18807" s="11">
        <v>0</v>
      </c>
      <c r="E18807" s="11">
        <v>0</v>
      </c>
      <c r="F18807" s="11">
        <v>0</v>
      </c>
      <c r="G18807" s="11">
        <v>0</v>
      </c>
    </row>
    <row r="18808" spans="1:7" x14ac:dyDescent="0.25">
      <c r="A18808" s="10">
        <v>58</v>
      </c>
      <c r="B18808" s="10">
        <v>620</v>
      </c>
      <c r="C18808" s="10">
        <v>1999</v>
      </c>
      <c r="D18808" s="11">
        <v>0</v>
      </c>
      <c r="E18808" s="11">
        <v>0</v>
      </c>
      <c r="F18808" s="11">
        <v>0</v>
      </c>
      <c r="G18808" s="11">
        <v>0</v>
      </c>
    </row>
    <row r="18809" spans="1:7" x14ac:dyDescent="0.25">
      <c r="A18809" s="10">
        <v>58</v>
      </c>
      <c r="B18809" s="10">
        <v>620</v>
      </c>
      <c r="C18809" s="10">
        <v>2000</v>
      </c>
      <c r="D18809" s="11">
        <v>0</v>
      </c>
      <c r="E18809" s="11">
        <v>0</v>
      </c>
      <c r="F18809" s="11">
        <v>0</v>
      </c>
      <c r="G18809" s="11">
        <v>0</v>
      </c>
    </row>
    <row r="18810" spans="1:7" x14ac:dyDescent="0.25">
      <c r="A18810" s="10">
        <v>58</v>
      </c>
      <c r="B18810" s="10">
        <v>620</v>
      </c>
      <c r="C18810" s="10">
        <v>2001</v>
      </c>
      <c r="D18810" s="11">
        <v>0</v>
      </c>
      <c r="E18810" s="11">
        <v>0</v>
      </c>
      <c r="F18810" s="11">
        <v>0</v>
      </c>
      <c r="G18810" s="11">
        <v>0</v>
      </c>
    </row>
    <row r="18811" spans="1:7" x14ac:dyDescent="0.25">
      <c r="A18811" s="10">
        <v>58</v>
      </c>
      <c r="B18811" s="10">
        <v>620</v>
      </c>
      <c r="C18811" s="10">
        <v>2002</v>
      </c>
      <c r="D18811" s="11">
        <v>0</v>
      </c>
      <c r="E18811" s="11">
        <v>0</v>
      </c>
      <c r="F18811" s="11">
        <v>0</v>
      </c>
      <c r="G18811" s="11">
        <v>0</v>
      </c>
    </row>
    <row r="18812" spans="1:7" x14ac:dyDescent="0.25">
      <c r="A18812" s="10">
        <v>58</v>
      </c>
      <c r="B18812" s="10">
        <v>620</v>
      </c>
      <c r="C18812" s="10">
        <v>2003</v>
      </c>
      <c r="D18812" s="11">
        <v>0</v>
      </c>
      <c r="E18812" s="11">
        <v>0</v>
      </c>
      <c r="F18812" s="11">
        <v>0</v>
      </c>
      <c r="G18812" s="11">
        <v>0</v>
      </c>
    </row>
    <row r="18813" spans="1:7" x14ac:dyDescent="0.25">
      <c r="A18813" s="10">
        <v>58</v>
      </c>
      <c r="B18813" s="10">
        <v>620</v>
      </c>
      <c r="C18813" s="10">
        <v>2004</v>
      </c>
      <c r="D18813" s="11">
        <v>0</v>
      </c>
      <c r="E18813" s="11">
        <v>0</v>
      </c>
      <c r="F18813" s="11">
        <v>0</v>
      </c>
      <c r="G18813" s="11">
        <v>0</v>
      </c>
    </row>
    <row r="18814" spans="1:7" x14ac:dyDescent="0.25">
      <c r="A18814" s="10">
        <v>58</v>
      </c>
      <c r="B18814" s="10">
        <v>620</v>
      </c>
      <c r="C18814" s="10">
        <v>2005</v>
      </c>
      <c r="D18814" s="11">
        <v>0</v>
      </c>
      <c r="E18814" s="11">
        <v>0</v>
      </c>
      <c r="F18814" s="11">
        <v>0</v>
      </c>
      <c r="G18814" s="11">
        <v>0</v>
      </c>
    </row>
    <row r="18815" spans="1:7" x14ac:dyDescent="0.25">
      <c r="A18815" s="10">
        <v>58</v>
      </c>
      <c r="B18815" s="10">
        <v>620</v>
      </c>
      <c r="C18815" s="10">
        <v>2006</v>
      </c>
      <c r="D18815" s="11">
        <v>0</v>
      </c>
      <c r="E18815" s="11">
        <v>0</v>
      </c>
      <c r="F18815" s="11">
        <v>0</v>
      </c>
      <c r="G18815" s="11">
        <v>0</v>
      </c>
    </row>
    <row r="18816" spans="1:7" x14ac:dyDescent="0.25">
      <c r="A18816" s="10">
        <v>58</v>
      </c>
      <c r="B18816" s="10">
        <v>620</v>
      </c>
      <c r="C18816" s="10">
        <v>2007</v>
      </c>
      <c r="D18816" s="11">
        <v>0</v>
      </c>
      <c r="E18816" s="11">
        <v>0</v>
      </c>
      <c r="F18816" s="11">
        <v>0</v>
      </c>
      <c r="G18816" s="11">
        <v>0</v>
      </c>
    </row>
    <row r="18817" spans="1:7" x14ac:dyDescent="0.25">
      <c r="A18817" s="10">
        <v>58</v>
      </c>
      <c r="B18817" s="10">
        <v>620</v>
      </c>
      <c r="C18817" s="10">
        <v>2008</v>
      </c>
      <c r="D18817" s="11">
        <v>0</v>
      </c>
      <c r="E18817" s="11">
        <v>0</v>
      </c>
      <c r="F18817" s="11">
        <v>0</v>
      </c>
      <c r="G18817" s="11">
        <v>0</v>
      </c>
    </row>
    <row r="18818" spans="1:7" x14ac:dyDescent="0.25">
      <c r="A18818" s="10">
        <v>58</v>
      </c>
      <c r="B18818" s="10">
        <v>620</v>
      </c>
      <c r="C18818" s="10">
        <v>2009</v>
      </c>
      <c r="D18818" s="11">
        <v>0</v>
      </c>
      <c r="E18818" s="11">
        <v>0</v>
      </c>
      <c r="F18818" s="11">
        <v>0</v>
      </c>
      <c r="G18818" s="11">
        <v>0</v>
      </c>
    </row>
    <row r="18819" spans="1:7" x14ac:dyDescent="0.25">
      <c r="A18819" s="10">
        <v>58</v>
      </c>
      <c r="B18819" s="10">
        <v>620</v>
      </c>
      <c r="C18819" s="10">
        <v>2010</v>
      </c>
      <c r="D18819" s="11">
        <v>0</v>
      </c>
      <c r="E18819" s="11">
        <v>0</v>
      </c>
      <c r="F18819" s="11">
        <v>0</v>
      </c>
      <c r="G18819" s="11">
        <v>0</v>
      </c>
    </row>
    <row r="18820" spans="1:7" x14ac:dyDescent="0.25">
      <c r="A18820" s="10">
        <v>58</v>
      </c>
      <c r="B18820" s="10">
        <v>620</v>
      </c>
      <c r="C18820" s="10">
        <v>2011</v>
      </c>
      <c r="D18820" s="11">
        <v>0</v>
      </c>
      <c r="E18820" s="11">
        <v>0</v>
      </c>
      <c r="F18820" s="11">
        <v>0</v>
      </c>
      <c r="G18820" s="11">
        <v>0</v>
      </c>
    </row>
    <row r="18821" spans="1:7" x14ac:dyDescent="0.25">
      <c r="A18821" s="10">
        <v>58</v>
      </c>
      <c r="B18821" s="10">
        <v>620</v>
      </c>
      <c r="C18821" s="10">
        <v>2012</v>
      </c>
      <c r="D18821" s="11">
        <v>0</v>
      </c>
      <c r="E18821" s="11">
        <v>0</v>
      </c>
      <c r="F18821" s="11">
        <v>0</v>
      </c>
      <c r="G18821" s="11">
        <v>0</v>
      </c>
    </row>
    <row r="18822" spans="1:7" x14ac:dyDescent="0.25">
      <c r="A18822" s="10">
        <v>58</v>
      </c>
      <c r="B18822" s="10">
        <v>620</v>
      </c>
      <c r="C18822" s="10">
        <v>2013</v>
      </c>
      <c r="D18822" s="11">
        <v>0</v>
      </c>
      <c r="E18822" s="11">
        <v>0</v>
      </c>
      <c r="F18822" s="11">
        <v>0</v>
      </c>
      <c r="G18822" s="11">
        <v>0</v>
      </c>
    </row>
    <row r="18823" spans="1:7" x14ac:dyDescent="0.25">
      <c r="A18823" s="10">
        <v>58</v>
      </c>
      <c r="B18823" s="10">
        <v>620</v>
      </c>
      <c r="C18823" s="10">
        <v>2014</v>
      </c>
      <c r="D18823" s="11">
        <v>0</v>
      </c>
      <c r="E18823" s="11">
        <v>0</v>
      </c>
      <c r="F18823" s="11">
        <v>0</v>
      </c>
      <c r="G18823" s="11">
        <v>0</v>
      </c>
    </row>
    <row r="18824" spans="1:7" x14ac:dyDescent="0.25">
      <c r="A18824" s="10">
        <v>58</v>
      </c>
      <c r="B18824" s="10">
        <v>620</v>
      </c>
      <c r="C18824" s="10">
        <v>2015</v>
      </c>
      <c r="D18824" s="11">
        <v>0</v>
      </c>
      <c r="E18824" s="11">
        <v>0</v>
      </c>
      <c r="F18824" s="11">
        <v>0</v>
      </c>
      <c r="G18824" s="11">
        <v>0</v>
      </c>
    </row>
    <row r="18825" spans="1:7" x14ac:dyDescent="0.25">
      <c r="A18825" s="10">
        <v>58</v>
      </c>
      <c r="B18825" s="10">
        <v>620</v>
      </c>
      <c r="C18825" s="10">
        <v>2016</v>
      </c>
      <c r="D18825" s="11">
        <v>0</v>
      </c>
      <c r="E18825" s="11">
        <v>0</v>
      </c>
      <c r="F18825" s="11">
        <v>0</v>
      </c>
      <c r="G18825" s="11">
        <v>0</v>
      </c>
    </row>
    <row r="18826" spans="1:7" x14ac:dyDescent="0.25">
      <c r="A18826" s="10">
        <v>58</v>
      </c>
      <c r="B18826" s="10">
        <v>620</v>
      </c>
      <c r="C18826" s="10">
        <v>2017</v>
      </c>
      <c r="D18826" s="11">
        <v>0</v>
      </c>
      <c r="E18826" s="11">
        <v>0</v>
      </c>
      <c r="F18826" s="11">
        <v>0</v>
      </c>
      <c r="G18826" s="11">
        <v>0</v>
      </c>
    </row>
    <row r="18827" spans="1:7" x14ac:dyDescent="0.25">
      <c r="A18827" s="10">
        <v>58</v>
      </c>
      <c r="B18827" s="10">
        <v>620</v>
      </c>
      <c r="C18827" s="10">
        <v>2018</v>
      </c>
      <c r="D18827" s="11">
        <v>0</v>
      </c>
      <c r="E18827" s="11">
        <v>0</v>
      </c>
      <c r="F18827" s="11">
        <v>0</v>
      </c>
      <c r="G18827" s="11">
        <v>0</v>
      </c>
    </row>
    <row r="18828" spans="1:7" x14ac:dyDescent="0.25">
      <c r="A18828" s="10">
        <v>58</v>
      </c>
      <c r="B18828" s="10">
        <v>630</v>
      </c>
      <c r="C18828" s="10">
        <v>1994</v>
      </c>
      <c r="D18828" s="11"/>
      <c r="E18828" s="11"/>
      <c r="F18828" s="11">
        <v>12641.513439815115</v>
      </c>
      <c r="G18828" s="11">
        <v>4803.321361541748</v>
      </c>
    </row>
    <row r="18829" spans="1:7" x14ac:dyDescent="0.25">
      <c r="A18829" s="10">
        <v>58</v>
      </c>
      <c r="B18829" s="10">
        <v>630</v>
      </c>
      <c r="C18829" s="10">
        <v>1995</v>
      </c>
      <c r="D18829" s="11">
        <v>3779.0282387125458</v>
      </c>
      <c r="E18829" s="11">
        <v>3604.8171495274446</v>
      </c>
      <c r="F18829" s="11">
        <v>12257.469119068461</v>
      </c>
      <c r="G18829" s="11">
        <v>4488.370418548584</v>
      </c>
    </row>
    <row r="18830" spans="1:7" x14ac:dyDescent="0.25">
      <c r="A18830" s="10">
        <v>58</v>
      </c>
      <c r="B18830" s="10">
        <v>630</v>
      </c>
      <c r="C18830" s="10">
        <v>1996</v>
      </c>
      <c r="D18830" s="11">
        <v>4407.1148706738522</v>
      </c>
      <c r="E18830" s="11">
        <v>4219.3923361047937</v>
      </c>
      <c r="F18830" s="11">
        <v>12609.180063629214</v>
      </c>
      <c r="G18830" s="11">
        <v>4582.5738906860352</v>
      </c>
    </row>
    <row r="18831" spans="1:7" x14ac:dyDescent="0.25">
      <c r="A18831" s="10">
        <v>58</v>
      </c>
      <c r="B18831" s="10">
        <v>630</v>
      </c>
      <c r="C18831" s="10">
        <v>1997</v>
      </c>
      <c r="D18831" s="11">
        <v>5289.2136727493071</v>
      </c>
      <c r="E18831" s="11">
        <v>4933.4574458844163</v>
      </c>
      <c r="F18831" s="11">
        <v>13563.978406154365</v>
      </c>
      <c r="G18831" s="11">
        <v>4698.0466842651367</v>
      </c>
    </row>
    <row r="18832" spans="1:7" x14ac:dyDescent="0.25">
      <c r="A18832" s="10">
        <v>58</v>
      </c>
      <c r="B18832" s="10">
        <v>630</v>
      </c>
      <c r="C18832" s="10">
        <v>1998</v>
      </c>
      <c r="D18832" s="11">
        <v>6013.1536745937328</v>
      </c>
      <c r="E18832" s="11">
        <v>5484.3713721549748</v>
      </c>
      <c r="F18832" s="11">
        <v>14768.416754029746</v>
      </c>
      <c r="G18832" s="11">
        <v>5166.0714149475098</v>
      </c>
    </row>
    <row r="18833" spans="1:7" x14ac:dyDescent="0.25">
      <c r="A18833" s="10">
        <v>58</v>
      </c>
      <c r="B18833" s="10">
        <v>630</v>
      </c>
      <c r="C18833" s="10">
        <v>1999</v>
      </c>
      <c r="D18833" s="11">
        <v>6649.5952302122842</v>
      </c>
      <c r="E18833" s="11">
        <v>6028.0496699620444</v>
      </c>
      <c r="F18833" s="11">
        <v>16136.488894595492</v>
      </c>
      <c r="G18833" s="11">
        <v>5855.3709983825684</v>
      </c>
    </row>
    <row r="18834" spans="1:7" x14ac:dyDescent="0.25">
      <c r="A18834" s="10">
        <v>58</v>
      </c>
      <c r="B18834" s="10">
        <v>630</v>
      </c>
      <c r="C18834" s="10">
        <v>2000</v>
      </c>
      <c r="D18834" s="11">
        <v>7447.9747171081763</v>
      </c>
      <c r="E18834" s="11">
        <v>6735.603245112191</v>
      </c>
      <c r="F18834" s="11">
        <v>17780.437637768613</v>
      </c>
      <c r="G18834" s="11">
        <v>6760.8771324157715</v>
      </c>
    </row>
    <row r="18835" spans="1:7" x14ac:dyDescent="0.25">
      <c r="A18835" s="10">
        <v>58</v>
      </c>
      <c r="B18835" s="10">
        <v>630</v>
      </c>
      <c r="C18835" s="10">
        <v>2001</v>
      </c>
      <c r="D18835" s="11">
        <v>8282.4046136467405</v>
      </c>
      <c r="E18835" s="11">
        <v>7596.991057823705</v>
      </c>
      <c r="F18835" s="11">
        <v>19767.048027520668</v>
      </c>
      <c r="G18835" s="11">
        <v>7484.5304489135742</v>
      </c>
    </row>
    <row r="18836" spans="1:7" x14ac:dyDescent="0.25">
      <c r="A18836" s="10">
        <v>58</v>
      </c>
      <c r="B18836" s="10">
        <v>630</v>
      </c>
      <c r="C18836" s="10">
        <v>2002</v>
      </c>
      <c r="D18836" s="11">
        <v>8551.6596186428233</v>
      </c>
      <c r="E18836" s="11">
        <v>7970.674675376179</v>
      </c>
      <c r="F18836" s="11">
        <v>21500.493542525997</v>
      </c>
      <c r="G18836" s="11">
        <v>8058.2733154296875</v>
      </c>
    </row>
    <row r="18837" spans="1:7" x14ac:dyDescent="0.25">
      <c r="A18837" s="10">
        <v>58</v>
      </c>
      <c r="B18837" s="10">
        <v>630</v>
      </c>
      <c r="C18837" s="10">
        <v>2003</v>
      </c>
      <c r="D18837" s="11">
        <v>8541.6459888790123</v>
      </c>
      <c r="E18837" s="11">
        <v>8283.2755393902698</v>
      </c>
      <c r="F18837" s="11">
        <v>22999.574239110061</v>
      </c>
      <c r="G18837" s="11">
        <v>8302.8707504272461</v>
      </c>
    </row>
    <row r="18838" spans="1:7" x14ac:dyDescent="0.25">
      <c r="A18838" s="10">
        <v>58</v>
      </c>
      <c r="B18838" s="10">
        <v>630</v>
      </c>
      <c r="C18838" s="10">
        <v>2004</v>
      </c>
      <c r="D18838" s="11">
        <v>8639.4530901736216</v>
      </c>
      <c r="E18838" s="11">
        <v>8428.7730376473646</v>
      </c>
      <c r="F18838" s="11">
        <v>24171.137453592721</v>
      </c>
      <c r="G18838" s="11">
        <v>8483.8008880615234</v>
      </c>
    </row>
    <row r="18839" spans="1:7" x14ac:dyDescent="0.25">
      <c r="A18839" s="10">
        <v>58</v>
      </c>
      <c r="B18839" s="10">
        <v>630</v>
      </c>
      <c r="C18839" s="10">
        <v>2005</v>
      </c>
      <c r="D18839" s="11">
        <v>9550.767735448404</v>
      </c>
      <c r="E18839" s="11">
        <v>9352.6981057516732</v>
      </c>
      <c r="F18839" s="11">
        <v>25896.954542260624</v>
      </c>
      <c r="G18839" s="11">
        <v>8656.062126159668</v>
      </c>
    </row>
    <row r="18840" spans="1:7" x14ac:dyDescent="0.25">
      <c r="A18840" s="10">
        <v>58</v>
      </c>
      <c r="B18840" s="10">
        <v>630</v>
      </c>
      <c r="C18840" s="10">
        <v>2006</v>
      </c>
      <c r="D18840" s="11">
        <v>9964.8829574314568</v>
      </c>
      <c r="E18840" s="11">
        <v>9659.4901568709283</v>
      </c>
      <c r="F18840" s="11">
        <v>27385.005048107138</v>
      </c>
      <c r="G18840" s="11">
        <v>9386.3945007324219</v>
      </c>
    </row>
    <row r="18841" spans="1:7" x14ac:dyDescent="0.25">
      <c r="A18841" s="10">
        <v>58</v>
      </c>
      <c r="B18841" s="10">
        <v>630</v>
      </c>
      <c r="C18841" s="10">
        <v>2007</v>
      </c>
      <c r="D18841" s="11">
        <v>10369.447119953562</v>
      </c>
      <c r="E18841" s="11">
        <v>9981.9393558926931</v>
      </c>
      <c r="F18841" s="11">
        <v>28725.970202634435</v>
      </c>
      <c r="G18841" s="11">
        <v>9888.2198333740234</v>
      </c>
    </row>
    <row r="18842" spans="1:7" x14ac:dyDescent="0.25">
      <c r="A18842" s="10">
        <v>58</v>
      </c>
      <c r="B18842" s="10">
        <v>630</v>
      </c>
      <c r="C18842" s="10">
        <v>2008</v>
      </c>
      <c r="D18842" s="11">
        <v>10466.852855798146</v>
      </c>
      <c r="E18842" s="11">
        <v>9960.1581766123563</v>
      </c>
      <c r="F18842" s="11">
        <v>29622.030454338346</v>
      </c>
      <c r="G18842" s="11">
        <v>10362.50114440918</v>
      </c>
    </row>
    <row r="18843" spans="1:7" x14ac:dyDescent="0.25">
      <c r="A18843" s="10">
        <v>58</v>
      </c>
      <c r="B18843" s="10">
        <v>630</v>
      </c>
      <c r="C18843" s="10">
        <v>2009</v>
      </c>
      <c r="D18843" s="11">
        <v>9064.6690945155624</v>
      </c>
      <c r="E18843" s="11">
        <v>8860.3118675018504</v>
      </c>
      <c r="F18843" s="11">
        <v>29135.504499522911</v>
      </c>
      <c r="G18843" s="11">
        <v>10206.480979919434</v>
      </c>
    </row>
    <row r="18844" spans="1:7" x14ac:dyDescent="0.25">
      <c r="A18844" s="10">
        <v>58</v>
      </c>
      <c r="B18844" s="10">
        <v>630</v>
      </c>
      <c r="C18844" s="10">
        <v>2010</v>
      </c>
      <c r="D18844" s="11">
        <v>8909.4705238630067</v>
      </c>
      <c r="E18844" s="11">
        <v>8798.8055811012255</v>
      </c>
      <c r="F18844" s="11">
        <v>28740.98905395723</v>
      </c>
      <c r="G18844" s="11">
        <v>10077.252388000488</v>
      </c>
    </row>
    <row r="18845" spans="1:7" x14ac:dyDescent="0.25">
      <c r="A18845" s="10">
        <v>58</v>
      </c>
      <c r="B18845" s="10">
        <v>630</v>
      </c>
      <c r="C18845" s="10">
        <v>2011</v>
      </c>
      <c r="D18845" s="11">
        <v>9058.0772184443485</v>
      </c>
      <c r="E18845" s="11">
        <v>9058.0772184443485</v>
      </c>
      <c r="F18845" s="11">
        <v>28730.229348665616</v>
      </c>
      <c r="G18845" s="11">
        <v>9542.790412902832</v>
      </c>
    </row>
    <row r="18846" spans="1:7" x14ac:dyDescent="0.25">
      <c r="A18846" s="10">
        <v>58</v>
      </c>
      <c r="B18846" s="10">
        <v>630</v>
      </c>
      <c r="C18846" s="10">
        <v>2012</v>
      </c>
      <c r="D18846" s="11">
        <v>9358.6589309693663</v>
      </c>
      <c r="E18846" s="11">
        <v>9416.9168654091063</v>
      </c>
      <c r="F18846" s="11">
        <v>29081.704372270495</v>
      </c>
      <c r="G18846" s="11">
        <v>9446.223258972168</v>
      </c>
    </row>
    <row r="18847" spans="1:7" x14ac:dyDescent="0.25">
      <c r="A18847" s="10">
        <v>58</v>
      </c>
      <c r="B18847" s="10">
        <v>630</v>
      </c>
      <c r="C18847" s="10">
        <v>2013</v>
      </c>
      <c r="D18847" s="11">
        <v>9418.2076612483525</v>
      </c>
      <c r="E18847" s="11">
        <v>9530.3089437012914</v>
      </c>
      <c r="F18847" s="11">
        <v>29435.668204072888</v>
      </c>
      <c r="G18847" s="11">
        <v>9301.4450073242188</v>
      </c>
    </row>
    <row r="18848" spans="1:7" x14ac:dyDescent="0.25">
      <c r="A18848" s="10">
        <v>58</v>
      </c>
      <c r="B18848" s="10">
        <v>630</v>
      </c>
      <c r="C18848" s="10">
        <v>2014</v>
      </c>
      <c r="D18848" s="11">
        <v>9704.984616071446</v>
      </c>
      <c r="E18848" s="11">
        <v>9644.2314258755468</v>
      </c>
      <c r="F18848" s="11">
        <v>29791.865937622119</v>
      </c>
      <c r="G18848" s="11">
        <v>9234.0011596679688</v>
      </c>
    </row>
    <row r="18849" spans="1:7" x14ac:dyDescent="0.25">
      <c r="A18849" s="10">
        <v>58</v>
      </c>
      <c r="B18849" s="10">
        <v>630</v>
      </c>
      <c r="C18849" s="10">
        <v>2015</v>
      </c>
      <c r="D18849" s="11">
        <v>10088.131572567465</v>
      </c>
      <c r="E18849" s="11">
        <v>9965.121959715485</v>
      </c>
      <c r="F18849" s="11">
        <v>30356.560746592098</v>
      </c>
      <c r="G18849" s="11">
        <v>9322.5746154785156</v>
      </c>
    </row>
    <row r="18850" spans="1:7" x14ac:dyDescent="0.25">
      <c r="A18850" s="10">
        <v>58</v>
      </c>
      <c r="B18850" s="10">
        <v>630</v>
      </c>
      <c r="C18850" s="10">
        <v>2016</v>
      </c>
      <c r="D18850" s="11">
        <v>10163.215789164266</v>
      </c>
      <c r="E18850" s="11">
        <v>9906.7403020136917</v>
      </c>
      <c r="F18850" s="11">
        <v>30684.691959701689</v>
      </c>
      <c r="G18850" s="11">
        <v>9570.9428787231445</v>
      </c>
    </row>
    <row r="18851" spans="1:7" x14ac:dyDescent="0.25">
      <c r="A18851" s="10">
        <v>58</v>
      </c>
      <c r="B18851" s="10">
        <v>630</v>
      </c>
      <c r="C18851" s="10">
        <v>2017</v>
      </c>
      <c r="D18851" s="11">
        <v>10117.903682575457</v>
      </c>
      <c r="E18851" s="11">
        <v>9733.3281144016619</v>
      </c>
      <c r="F18851" s="11">
        <v>30735.873544101036</v>
      </c>
      <c r="G18851" s="11">
        <v>9563.685417175293</v>
      </c>
    </row>
    <row r="18852" spans="1:7" x14ac:dyDescent="0.25">
      <c r="A18852" s="10">
        <v>58</v>
      </c>
      <c r="B18852" s="10">
        <v>630</v>
      </c>
      <c r="C18852" s="10">
        <v>2018</v>
      </c>
      <c r="D18852" s="11">
        <v>10161.058687846265</v>
      </c>
      <c r="E18852" s="11">
        <v>9680.6464493959575</v>
      </c>
      <c r="F18852" s="11">
        <v>30718.223795104885</v>
      </c>
      <c r="G18852" s="11">
        <v>9618.3891296386719</v>
      </c>
    </row>
    <row r="18853" spans="1:7" x14ac:dyDescent="0.25">
      <c r="A18853" s="10">
        <v>59</v>
      </c>
      <c r="B18853" s="10">
        <v>100</v>
      </c>
      <c r="C18853" s="10">
        <v>1994</v>
      </c>
      <c r="D18853" s="11"/>
      <c r="E18853" s="11"/>
      <c r="F18853" s="11">
        <v>0</v>
      </c>
      <c r="G18853" s="11">
        <v>0</v>
      </c>
    </row>
    <row r="18854" spans="1:7" x14ac:dyDescent="0.25">
      <c r="A18854" s="10">
        <v>59</v>
      </c>
      <c r="B18854" s="10">
        <v>100</v>
      </c>
      <c r="C18854" s="10">
        <v>1995</v>
      </c>
      <c r="D18854" s="11">
        <v>0</v>
      </c>
      <c r="E18854" s="11">
        <v>0</v>
      </c>
      <c r="F18854" s="11">
        <v>0</v>
      </c>
      <c r="G18854" s="11">
        <v>0</v>
      </c>
    </row>
    <row r="18855" spans="1:7" x14ac:dyDescent="0.25">
      <c r="A18855" s="10">
        <v>59</v>
      </c>
      <c r="B18855" s="10">
        <v>100</v>
      </c>
      <c r="C18855" s="10">
        <v>1996</v>
      </c>
      <c r="D18855" s="11">
        <v>0</v>
      </c>
      <c r="E18855" s="11">
        <v>0</v>
      </c>
      <c r="F18855" s="11">
        <v>0</v>
      </c>
      <c r="G18855" s="11">
        <v>0</v>
      </c>
    </row>
    <row r="18856" spans="1:7" x14ac:dyDescent="0.25">
      <c r="A18856" s="10">
        <v>59</v>
      </c>
      <c r="B18856" s="10">
        <v>100</v>
      </c>
      <c r="C18856" s="10">
        <v>1997</v>
      </c>
      <c r="D18856" s="11">
        <v>0</v>
      </c>
      <c r="E18856" s="11">
        <v>0</v>
      </c>
      <c r="F18856" s="11">
        <v>0</v>
      </c>
      <c r="G18856" s="11">
        <v>0</v>
      </c>
    </row>
    <row r="18857" spans="1:7" x14ac:dyDescent="0.25">
      <c r="A18857" s="10">
        <v>59</v>
      </c>
      <c r="B18857" s="10">
        <v>100</v>
      </c>
      <c r="C18857" s="10">
        <v>1998</v>
      </c>
      <c r="D18857" s="11">
        <v>0</v>
      </c>
      <c r="E18857" s="11">
        <v>0</v>
      </c>
      <c r="F18857" s="11">
        <v>0</v>
      </c>
      <c r="G18857" s="11">
        <v>0</v>
      </c>
    </row>
    <row r="18858" spans="1:7" x14ac:dyDescent="0.25">
      <c r="A18858" s="10">
        <v>59</v>
      </c>
      <c r="B18858" s="10">
        <v>100</v>
      </c>
      <c r="C18858" s="10">
        <v>1999</v>
      </c>
      <c r="D18858" s="11">
        <v>0</v>
      </c>
      <c r="E18858" s="11">
        <v>0</v>
      </c>
      <c r="F18858" s="11">
        <v>0</v>
      </c>
      <c r="G18858" s="11">
        <v>0</v>
      </c>
    </row>
    <row r="18859" spans="1:7" x14ac:dyDescent="0.25">
      <c r="A18859" s="10">
        <v>59</v>
      </c>
      <c r="B18859" s="10">
        <v>100</v>
      </c>
      <c r="C18859" s="10">
        <v>2000</v>
      </c>
      <c r="D18859" s="11">
        <v>0</v>
      </c>
      <c r="E18859" s="11">
        <v>0</v>
      </c>
      <c r="F18859" s="11">
        <v>0</v>
      </c>
      <c r="G18859" s="11">
        <v>0</v>
      </c>
    </row>
    <row r="18860" spans="1:7" x14ac:dyDescent="0.25">
      <c r="A18860" s="10">
        <v>59</v>
      </c>
      <c r="B18860" s="10">
        <v>100</v>
      </c>
      <c r="C18860" s="10">
        <v>2001</v>
      </c>
      <c r="D18860" s="11">
        <v>0</v>
      </c>
      <c r="E18860" s="11">
        <v>0</v>
      </c>
      <c r="F18860" s="11">
        <v>0</v>
      </c>
      <c r="G18860" s="11">
        <v>0</v>
      </c>
    </row>
    <row r="18861" spans="1:7" x14ac:dyDescent="0.25">
      <c r="A18861" s="10">
        <v>59</v>
      </c>
      <c r="B18861" s="10">
        <v>100</v>
      </c>
      <c r="C18861" s="10">
        <v>2002</v>
      </c>
      <c r="D18861" s="11">
        <v>0</v>
      </c>
      <c r="E18861" s="11">
        <v>0</v>
      </c>
      <c r="F18861" s="11">
        <v>0</v>
      </c>
      <c r="G18861" s="11">
        <v>0</v>
      </c>
    </row>
    <row r="18862" spans="1:7" x14ac:dyDescent="0.25">
      <c r="A18862" s="10">
        <v>59</v>
      </c>
      <c r="B18862" s="10">
        <v>100</v>
      </c>
      <c r="C18862" s="10">
        <v>2003</v>
      </c>
      <c r="D18862" s="11">
        <v>0</v>
      </c>
      <c r="E18862" s="11">
        <v>0</v>
      </c>
      <c r="F18862" s="11">
        <v>0</v>
      </c>
      <c r="G18862" s="11">
        <v>0</v>
      </c>
    </row>
    <row r="18863" spans="1:7" x14ac:dyDescent="0.25">
      <c r="A18863" s="10">
        <v>59</v>
      </c>
      <c r="B18863" s="10">
        <v>100</v>
      </c>
      <c r="C18863" s="10">
        <v>2004</v>
      </c>
      <c r="D18863" s="11">
        <v>0</v>
      </c>
      <c r="E18863" s="11">
        <v>0</v>
      </c>
      <c r="F18863" s="11">
        <v>0</v>
      </c>
      <c r="G18863" s="11">
        <v>0</v>
      </c>
    </row>
    <row r="18864" spans="1:7" x14ac:dyDescent="0.25">
      <c r="A18864" s="10">
        <v>59</v>
      </c>
      <c r="B18864" s="10">
        <v>100</v>
      </c>
      <c r="C18864" s="10">
        <v>2005</v>
      </c>
      <c r="D18864" s="11">
        <v>0</v>
      </c>
      <c r="E18864" s="11">
        <v>0</v>
      </c>
      <c r="F18864" s="11">
        <v>0</v>
      </c>
      <c r="G18864" s="11">
        <v>0</v>
      </c>
    </row>
    <row r="18865" spans="1:7" x14ac:dyDescent="0.25">
      <c r="A18865" s="10">
        <v>59</v>
      </c>
      <c r="B18865" s="10">
        <v>100</v>
      </c>
      <c r="C18865" s="10">
        <v>2006</v>
      </c>
      <c r="D18865" s="11">
        <v>0</v>
      </c>
      <c r="E18865" s="11">
        <v>0</v>
      </c>
      <c r="F18865" s="11">
        <v>0</v>
      </c>
      <c r="G18865" s="11">
        <v>0</v>
      </c>
    </row>
    <row r="18866" spans="1:7" x14ac:dyDescent="0.25">
      <c r="A18866" s="10">
        <v>59</v>
      </c>
      <c r="B18866" s="10">
        <v>100</v>
      </c>
      <c r="C18866" s="10">
        <v>2007</v>
      </c>
      <c r="D18866" s="11">
        <v>0</v>
      </c>
      <c r="E18866" s="11">
        <v>0</v>
      </c>
      <c r="F18866" s="11">
        <v>0</v>
      </c>
      <c r="G18866" s="11">
        <v>0</v>
      </c>
    </row>
    <row r="18867" spans="1:7" x14ac:dyDescent="0.25">
      <c r="A18867" s="10">
        <v>59</v>
      </c>
      <c r="B18867" s="10">
        <v>100</v>
      </c>
      <c r="C18867" s="10">
        <v>2008</v>
      </c>
      <c r="D18867" s="11">
        <v>0</v>
      </c>
      <c r="E18867" s="11">
        <v>0</v>
      </c>
      <c r="F18867" s="11">
        <v>0</v>
      </c>
      <c r="G18867" s="11">
        <v>0</v>
      </c>
    </row>
    <row r="18868" spans="1:7" x14ac:dyDescent="0.25">
      <c r="A18868" s="10">
        <v>59</v>
      </c>
      <c r="B18868" s="10">
        <v>100</v>
      </c>
      <c r="C18868" s="10">
        <v>2009</v>
      </c>
      <c r="D18868" s="11">
        <v>0</v>
      </c>
      <c r="E18868" s="11">
        <v>0</v>
      </c>
      <c r="F18868" s="11">
        <v>0</v>
      </c>
      <c r="G18868" s="11">
        <v>0</v>
      </c>
    </row>
    <row r="18869" spans="1:7" x14ac:dyDescent="0.25">
      <c r="A18869" s="10">
        <v>59</v>
      </c>
      <c r="B18869" s="10">
        <v>100</v>
      </c>
      <c r="C18869" s="10">
        <v>2010</v>
      </c>
      <c r="D18869" s="11">
        <v>0</v>
      </c>
      <c r="E18869" s="11">
        <v>0</v>
      </c>
      <c r="F18869" s="11">
        <v>0</v>
      </c>
      <c r="G18869" s="11">
        <v>0</v>
      </c>
    </row>
    <row r="18870" spans="1:7" x14ac:dyDescent="0.25">
      <c r="A18870" s="10">
        <v>59</v>
      </c>
      <c r="B18870" s="10">
        <v>100</v>
      </c>
      <c r="C18870" s="10">
        <v>2011</v>
      </c>
      <c r="D18870" s="11">
        <v>0</v>
      </c>
      <c r="E18870" s="11">
        <v>0</v>
      </c>
      <c r="F18870" s="11">
        <v>0</v>
      </c>
      <c r="G18870" s="11">
        <v>0</v>
      </c>
    </row>
    <row r="18871" spans="1:7" x14ac:dyDescent="0.25">
      <c r="A18871" s="10">
        <v>59</v>
      </c>
      <c r="B18871" s="10">
        <v>100</v>
      </c>
      <c r="C18871" s="10">
        <v>2012</v>
      </c>
      <c r="D18871" s="11">
        <v>0</v>
      </c>
      <c r="E18871" s="11">
        <v>0</v>
      </c>
      <c r="F18871" s="11">
        <v>0</v>
      </c>
      <c r="G18871" s="11">
        <v>0</v>
      </c>
    </row>
    <row r="18872" spans="1:7" x14ac:dyDescent="0.25">
      <c r="A18872" s="10">
        <v>59</v>
      </c>
      <c r="B18872" s="10">
        <v>100</v>
      </c>
      <c r="C18872" s="10">
        <v>2013</v>
      </c>
      <c r="D18872" s="11">
        <v>0</v>
      </c>
      <c r="E18872" s="11">
        <v>0</v>
      </c>
      <c r="F18872" s="11">
        <v>0</v>
      </c>
      <c r="G18872" s="11">
        <v>0</v>
      </c>
    </row>
    <row r="18873" spans="1:7" x14ac:dyDescent="0.25">
      <c r="A18873" s="10">
        <v>59</v>
      </c>
      <c r="B18873" s="10">
        <v>100</v>
      </c>
      <c r="C18873" s="10">
        <v>2014</v>
      </c>
      <c r="D18873" s="11">
        <v>0</v>
      </c>
      <c r="E18873" s="11">
        <v>0</v>
      </c>
      <c r="F18873" s="11">
        <v>0</v>
      </c>
      <c r="G18873" s="11">
        <v>0</v>
      </c>
    </row>
    <row r="18874" spans="1:7" x14ac:dyDescent="0.25">
      <c r="A18874" s="10">
        <v>59</v>
      </c>
      <c r="B18874" s="10">
        <v>100</v>
      </c>
      <c r="C18874" s="10">
        <v>2015</v>
      </c>
      <c r="D18874" s="11">
        <v>0</v>
      </c>
      <c r="E18874" s="11">
        <v>0</v>
      </c>
      <c r="F18874" s="11">
        <v>0</v>
      </c>
      <c r="G18874" s="11">
        <v>0</v>
      </c>
    </row>
    <row r="18875" spans="1:7" x14ac:dyDescent="0.25">
      <c r="A18875" s="10">
        <v>59</v>
      </c>
      <c r="B18875" s="10">
        <v>100</v>
      </c>
      <c r="C18875" s="10">
        <v>2016</v>
      </c>
      <c r="D18875" s="11">
        <v>0</v>
      </c>
      <c r="E18875" s="11">
        <v>0</v>
      </c>
      <c r="F18875" s="11">
        <v>0</v>
      </c>
      <c r="G18875" s="11">
        <v>0</v>
      </c>
    </row>
    <row r="18876" spans="1:7" x14ac:dyDescent="0.25">
      <c r="A18876" s="10">
        <v>59</v>
      </c>
      <c r="B18876" s="10">
        <v>100</v>
      </c>
      <c r="C18876" s="10">
        <v>2017</v>
      </c>
      <c r="D18876" s="11">
        <v>0</v>
      </c>
      <c r="E18876" s="11">
        <v>0</v>
      </c>
      <c r="F18876" s="11">
        <v>0</v>
      </c>
      <c r="G18876" s="11">
        <v>0</v>
      </c>
    </row>
    <row r="18877" spans="1:7" x14ac:dyDescent="0.25">
      <c r="A18877" s="10">
        <v>59</v>
      </c>
      <c r="B18877" s="10">
        <v>100</v>
      </c>
      <c r="C18877" s="10">
        <v>2018</v>
      </c>
      <c r="D18877" s="11">
        <v>0</v>
      </c>
      <c r="E18877" s="11">
        <v>0</v>
      </c>
      <c r="F18877" s="11">
        <v>0</v>
      </c>
      <c r="G18877" s="11">
        <v>0</v>
      </c>
    </row>
    <row r="18878" spans="1:7" x14ac:dyDescent="0.25">
      <c r="A18878" s="10">
        <v>59</v>
      </c>
      <c r="B18878" s="10">
        <v>210</v>
      </c>
      <c r="C18878" s="10">
        <v>1994</v>
      </c>
      <c r="D18878" s="11"/>
      <c r="E18878" s="11"/>
      <c r="F18878" s="11">
        <v>436297.98260850157</v>
      </c>
      <c r="G18878" s="11">
        <v>51238.258361816406</v>
      </c>
    </row>
    <row r="18879" spans="1:7" x14ac:dyDescent="0.25">
      <c r="A18879" s="10">
        <v>59</v>
      </c>
      <c r="B18879" s="10">
        <v>210</v>
      </c>
      <c r="C18879" s="10">
        <v>1995</v>
      </c>
      <c r="D18879" s="11">
        <v>30338.20953146715</v>
      </c>
      <c r="E18879" s="11">
        <v>31246.063215124934</v>
      </c>
      <c r="F18879" s="11">
        <v>432365.47595580231</v>
      </c>
      <c r="G18879" s="11">
        <v>47105.888366699219</v>
      </c>
    </row>
    <row r="18880" spans="1:7" x14ac:dyDescent="0.25">
      <c r="A18880" s="10">
        <v>59</v>
      </c>
      <c r="B18880" s="10">
        <v>210</v>
      </c>
      <c r="C18880" s="10">
        <v>1996</v>
      </c>
      <c r="D18880" s="11">
        <v>31721.459042501265</v>
      </c>
      <c r="E18880" s="11">
        <v>32609.716479479383</v>
      </c>
      <c r="F18880" s="11">
        <v>430113.69934881362</v>
      </c>
      <c r="G18880" s="11">
        <v>45518.745422363281</v>
      </c>
    </row>
    <row r="18881" spans="1:7" x14ac:dyDescent="0.25">
      <c r="A18881" s="10">
        <v>59</v>
      </c>
      <c r="B18881" s="10">
        <v>210</v>
      </c>
      <c r="C18881" s="10">
        <v>1997</v>
      </c>
      <c r="D18881" s="11">
        <v>33416.40237063243</v>
      </c>
      <c r="E18881" s="11">
        <v>34288.112689692716</v>
      </c>
      <c r="F18881" s="11">
        <v>429721.87899552519</v>
      </c>
      <c r="G18881" s="11">
        <v>42444.980621337891</v>
      </c>
    </row>
    <row r="18882" spans="1:7" x14ac:dyDescent="0.25">
      <c r="A18882" s="10">
        <v>59</v>
      </c>
      <c r="B18882" s="10">
        <v>210</v>
      </c>
      <c r="C18882" s="10">
        <v>1998</v>
      </c>
      <c r="D18882" s="11">
        <v>41286.876478586462</v>
      </c>
      <c r="E18882" s="11">
        <v>42285.108205391974</v>
      </c>
      <c r="F18882" s="11">
        <v>437358.64651046396</v>
      </c>
      <c r="G18882" s="11">
        <v>39733.711242675781</v>
      </c>
    </row>
    <row r="18883" spans="1:7" x14ac:dyDescent="0.25">
      <c r="A18883" s="10">
        <v>59</v>
      </c>
      <c r="B18883" s="10">
        <v>210</v>
      </c>
      <c r="C18883" s="10">
        <v>1999</v>
      </c>
      <c r="D18883" s="11">
        <v>30359.934234291584</v>
      </c>
      <c r="E18883" s="11">
        <v>31036.252461898621</v>
      </c>
      <c r="F18883" s="11">
        <v>433130.80810588889</v>
      </c>
      <c r="G18883" s="11">
        <v>40413.043975830078</v>
      </c>
    </row>
    <row r="18884" spans="1:7" x14ac:dyDescent="0.25">
      <c r="A18884" s="10">
        <v>59</v>
      </c>
      <c r="B18884" s="10">
        <v>210</v>
      </c>
      <c r="C18884" s="10">
        <v>2000</v>
      </c>
      <c r="D18884" s="11">
        <v>24120.129204492798</v>
      </c>
      <c r="E18884" s="11">
        <v>24611.756359044499</v>
      </c>
      <c r="F18884" s="11">
        <v>422819.36288659251</v>
      </c>
      <c r="G18884" s="11">
        <v>39537.384033203125</v>
      </c>
    </row>
    <row r="18885" spans="1:7" x14ac:dyDescent="0.25">
      <c r="A18885" s="10">
        <v>59</v>
      </c>
      <c r="B18885" s="10">
        <v>210</v>
      </c>
      <c r="C18885" s="10">
        <v>2001</v>
      </c>
      <c r="D18885" s="11">
        <v>29077.490702770399</v>
      </c>
      <c r="E18885" s="11">
        <v>29615.285370923077</v>
      </c>
      <c r="F18885" s="11">
        <v>418342.85528188362</v>
      </c>
      <c r="G18885" s="11">
        <v>37478.630065917969</v>
      </c>
    </row>
    <row r="18886" spans="1:7" x14ac:dyDescent="0.25">
      <c r="A18886" s="10">
        <v>59</v>
      </c>
      <c r="B18886" s="10">
        <v>210</v>
      </c>
      <c r="C18886" s="10">
        <v>2002</v>
      </c>
      <c r="D18886" s="11">
        <v>19862.139593546483</v>
      </c>
      <c r="E18886" s="11">
        <v>20192.148461625264</v>
      </c>
      <c r="F18886" s="11">
        <v>404804.15017583518</v>
      </c>
      <c r="G18886" s="11">
        <v>36100.452423095703</v>
      </c>
    </row>
    <row r="18887" spans="1:7" x14ac:dyDescent="0.25">
      <c r="A18887" s="10">
        <v>59</v>
      </c>
      <c r="B18887" s="10">
        <v>210</v>
      </c>
      <c r="C18887" s="10">
        <v>2003</v>
      </c>
      <c r="D18887" s="11">
        <v>29332.896075232416</v>
      </c>
      <c r="E18887" s="11">
        <v>29765.311309943856</v>
      </c>
      <c r="F18887" s="11">
        <v>401930.22947602655</v>
      </c>
      <c r="G18887" s="11">
        <v>34815.093994140625</v>
      </c>
    </row>
    <row r="18888" spans="1:7" x14ac:dyDescent="0.25">
      <c r="A18888" s="10">
        <v>59</v>
      </c>
      <c r="B18888" s="10">
        <v>210</v>
      </c>
      <c r="C18888" s="10">
        <v>2004</v>
      </c>
      <c r="D18888" s="11">
        <v>19494.328885255753</v>
      </c>
      <c r="E18888" s="11">
        <v>19745.322598707375</v>
      </c>
      <c r="F18888" s="11">
        <v>389268.04339207179</v>
      </c>
      <c r="G18888" s="11">
        <v>35749.557495117188</v>
      </c>
    </row>
    <row r="18889" spans="1:7" x14ac:dyDescent="0.25">
      <c r="A18889" s="10">
        <v>59</v>
      </c>
      <c r="B18889" s="10">
        <v>210</v>
      </c>
      <c r="C18889" s="10">
        <v>2005</v>
      </c>
      <c r="D18889" s="11">
        <v>28292.82675374212</v>
      </c>
      <c r="E18889" s="11">
        <v>28604.490319083245</v>
      </c>
      <c r="F18889" s="11">
        <v>386485.97313182958</v>
      </c>
      <c r="G18889" s="11">
        <v>35101.409912109375</v>
      </c>
    </row>
    <row r="18890" spans="1:7" x14ac:dyDescent="0.25">
      <c r="A18890" s="10">
        <v>59</v>
      </c>
      <c r="B18890" s="10">
        <v>210</v>
      </c>
      <c r="C18890" s="10">
        <v>2006</v>
      </c>
      <c r="D18890" s="11">
        <v>28248.625324082692</v>
      </c>
      <c r="E18890" s="11">
        <v>28507.463993817102</v>
      </c>
      <c r="F18890" s="11">
        <v>383831.19400119915</v>
      </c>
      <c r="G18890" s="11">
        <v>36284.660339355469</v>
      </c>
    </row>
    <row r="18891" spans="1:7" x14ac:dyDescent="0.25">
      <c r="A18891" s="10">
        <v>59</v>
      </c>
      <c r="B18891" s="10">
        <v>210</v>
      </c>
      <c r="C18891" s="10">
        <v>2007</v>
      </c>
      <c r="D18891" s="11">
        <v>26638.135607280507</v>
      </c>
      <c r="E18891" s="11">
        <v>26833.043983871747</v>
      </c>
      <c r="F18891" s="11">
        <v>379716.04887153622</v>
      </c>
      <c r="G18891" s="11">
        <v>35735.443115234375</v>
      </c>
    </row>
    <row r="18892" spans="1:7" x14ac:dyDescent="0.25">
      <c r="A18892" s="10">
        <v>59</v>
      </c>
      <c r="B18892" s="10">
        <v>210</v>
      </c>
      <c r="C18892" s="10">
        <v>2008</v>
      </c>
      <c r="D18892" s="11">
        <v>15800.00491759851</v>
      </c>
      <c r="E18892" s="11">
        <v>15886.551808003258</v>
      </c>
      <c r="F18892" s="11">
        <v>364986.21443063085</v>
      </c>
      <c r="G18892" s="11">
        <v>33730.144500732422</v>
      </c>
    </row>
    <row r="18893" spans="1:7" x14ac:dyDescent="0.25">
      <c r="A18893" s="10">
        <v>59</v>
      </c>
      <c r="B18893" s="10">
        <v>210</v>
      </c>
      <c r="C18893" s="10">
        <v>2009</v>
      </c>
      <c r="D18893" s="11">
        <v>13023.904141500519</v>
      </c>
      <c r="E18893" s="11">
        <v>13071.377715723294</v>
      </c>
      <c r="F18893" s="11">
        <v>348628.86784106237</v>
      </c>
      <c r="G18893" s="11">
        <v>31795.755386352539</v>
      </c>
    </row>
    <row r="18894" spans="1:7" x14ac:dyDescent="0.25">
      <c r="A18894" s="10">
        <v>59</v>
      </c>
      <c r="B18894" s="10">
        <v>210</v>
      </c>
      <c r="C18894" s="10">
        <v>2010</v>
      </c>
      <c r="D18894" s="11">
        <v>11662.130640151536</v>
      </c>
      <c r="E18894" s="11">
        <v>11683.34685186253</v>
      </c>
      <c r="F18894" s="11">
        <v>332202.37812672596</v>
      </c>
      <c r="G18894" s="11">
        <v>29783.279418945313</v>
      </c>
    </row>
    <row r="18895" spans="1:7" x14ac:dyDescent="0.25">
      <c r="A18895" s="10">
        <v>59</v>
      </c>
      <c r="B18895" s="10">
        <v>210</v>
      </c>
      <c r="C18895" s="10">
        <v>2011</v>
      </c>
      <c r="D18895" s="11">
        <v>8425.7624550618966</v>
      </c>
      <c r="E18895" s="11">
        <v>8425.7624550618966</v>
      </c>
      <c r="F18895" s="11">
        <v>313842.76674320467</v>
      </c>
      <c r="G18895" s="11">
        <v>28010.648727416992</v>
      </c>
    </row>
    <row r="18896" spans="1:7" x14ac:dyDescent="0.25">
      <c r="A18896" s="10">
        <v>59</v>
      </c>
      <c r="B18896" s="10">
        <v>210</v>
      </c>
      <c r="C18896" s="10">
        <v>2012</v>
      </c>
      <c r="D18896" s="11">
        <v>7551.055475665723</v>
      </c>
      <c r="E18896" s="11">
        <v>7537.3680965860403</v>
      </c>
      <c r="F18896" s="11">
        <v>296075.09072434733</v>
      </c>
      <c r="G18896" s="11">
        <v>25729.907989501953</v>
      </c>
    </row>
    <row r="18897" spans="1:7" x14ac:dyDescent="0.25">
      <c r="A18897" s="10">
        <v>59</v>
      </c>
      <c r="B18897" s="10">
        <v>210</v>
      </c>
      <c r="C18897" s="10">
        <v>2013</v>
      </c>
      <c r="D18897" s="11">
        <v>8203.7493675161113</v>
      </c>
      <c r="E18897" s="11">
        <v>8174.0622176356737</v>
      </c>
      <c r="F18897" s="11">
        <v>280376.71098637837</v>
      </c>
      <c r="G18897" s="11">
        <v>24008.087158203125</v>
      </c>
    </row>
    <row r="18898" spans="1:7" x14ac:dyDescent="0.25">
      <c r="A18898" s="10">
        <v>59</v>
      </c>
      <c r="B18898" s="10">
        <v>210</v>
      </c>
      <c r="C18898" s="10">
        <v>2014</v>
      </c>
      <c r="D18898" s="11">
        <v>7786.7378289723802</v>
      </c>
      <c r="E18898" s="11">
        <v>7744.5470206502769</v>
      </c>
      <c r="F18898" s="11">
        <v>265514.57149939111</v>
      </c>
      <c r="G18898" s="11">
        <v>22345.07942199707</v>
      </c>
    </row>
    <row r="18899" spans="1:7" x14ac:dyDescent="0.25">
      <c r="A18899" s="10">
        <v>59</v>
      </c>
      <c r="B18899" s="10">
        <v>210</v>
      </c>
      <c r="C18899" s="10">
        <v>2015</v>
      </c>
      <c r="D18899" s="11">
        <v>11855.187200249555</v>
      </c>
      <c r="E18899" s="11">
        <v>11769.695141488715</v>
      </c>
      <c r="F18899" s="11">
        <v>255875.90979134091</v>
      </c>
      <c r="G18899" s="11">
        <v>21100.40283203125</v>
      </c>
    </row>
    <row r="18900" spans="1:7" x14ac:dyDescent="0.25">
      <c r="A18900" s="10">
        <v>59</v>
      </c>
      <c r="B18900" s="10">
        <v>210</v>
      </c>
      <c r="C18900" s="10">
        <v>2016</v>
      </c>
      <c r="D18900" s="11">
        <v>13029.734550506912</v>
      </c>
      <c r="E18900" s="11">
        <v>12912.493235295453</v>
      </c>
      <c r="F18900" s="11">
        <v>248157.20845573492</v>
      </c>
      <c r="G18900" s="11">
        <v>19469.991683959961</v>
      </c>
    </row>
    <row r="18901" spans="1:7" x14ac:dyDescent="0.25">
      <c r="A18901" s="10">
        <v>59</v>
      </c>
      <c r="B18901" s="10">
        <v>210</v>
      </c>
      <c r="C18901" s="10">
        <v>2017</v>
      </c>
      <c r="D18901" s="11">
        <v>8697.3852277008227</v>
      </c>
      <c r="E18901" s="11">
        <v>8603.6432279852052</v>
      </c>
      <c r="F18901" s="11">
        <v>236752.01358717153</v>
      </c>
      <c r="G18901" s="11">
        <v>18857.297897338867</v>
      </c>
    </row>
    <row r="18902" spans="1:7" x14ac:dyDescent="0.25">
      <c r="A18902" s="10">
        <v>59</v>
      </c>
      <c r="B18902" s="10">
        <v>210</v>
      </c>
      <c r="C18902" s="10">
        <v>2018</v>
      </c>
      <c r="D18902" s="11">
        <v>10853.3319772922</v>
      </c>
      <c r="E18902" s="11">
        <v>10717.100980853753</v>
      </c>
      <c r="F18902" s="11">
        <v>228379.87376629142</v>
      </c>
      <c r="G18902" s="11">
        <v>18276.611328125</v>
      </c>
    </row>
    <row r="18903" spans="1:7" x14ac:dyDescent="0.25">
      <c r="A18903" s="10">
        <v>59</v>
      </c>
      <c r="B18903" s="10">
        <v>220</v>
      </c>
      <c r="C18903" s="10">
        <v>1994</v>
      </c>
      <c r="D18903" s="11"/>
      <c r="E18903" s="11"/>
      <c r="F18903" s="11">
        <v>468923.95472237293</v>
      </c>
      <c r="G18903" s="11">
        <v>29151.077270507813</v>
      </c>
    </row>
    <row r="18904" spans="1:7" x14ac:dyDescent="0.25">
      <c r="A18904" s="10">
        <v>59</v>
      </c>
      <c r="B18904" s="10">
        <v>220</v>
      </c>
      <c r="C18904" s="10">
        <v>1995</v>
      </c>
      <c r="D18904" s="11">
        <v>10914.646491064357</v>
      </c>
      <c r="E18904" s="11">
        <v>11361.242255778101</v>
      </c>
      <c r="F18904" s="11">
        <v>468397.97146804276</v>
      </c>
      <c r="G18904" s="11">
        <v>25158.805847167969</v>
      </c>
    </row>
    <row r="18905" spans="1:7" x14ac:dyDescent="0.25">
      <c r="A18905" s="10">
        <v>59</v>
      </c>
      <c r="B18905" s="10">
        <v>220</v>
      </c>
      <c r="C18905" s="10">
        <v>1996</v>
      </c>
      <c r="D18905" s="11">
        <v>8360.0377356424306</v>
      </c>
      <c r="E18905" s="11">
        <v>8679.9090009256106</v>
      </c>
      <c r="F18905" s="11">
        <v>465203.98863801168</v>
      </c>
      <c r="G18905" s="11">
        <v>23522.523880004883</v>
      </c>
    </row>
    <row r="18906" spans="1:7" x14ac:dyDescent="0.25">
      <c r="A18906" s="10">
        <v>59</v>
      </c>
      <c r="B18906" s="10">
        <v>220</v>
      </c>
      <c r="C18906" s="10">
        <v>1997</v>
      </c>
      <c r="D18906" s="11">
        <v>9871.3201238202182</v>
      </c>
      <c r="E18906" s="11">
        <v>10222.939352656069</v>
      </c>
      <c r="F18906" s="11">
        <v>463634.0036466429</v>
      </c>
      <c r="G18906" s="11">
        <v>20172.86491394043</v>
      </c>
    </row>
    <row r="18907" spans="1:7" x14ac:dyDescent="0.25">
      <c r="A18907" s="10">
        <v>59</v>
      </c>
      <c r="B18907" s="10">
        <v>220</v>
      </c>
      <c r="C18907" s="10">
        <v>1998</v>
      </c>
      <c r="D18907" s="11">
        <v>13493.071997075682</v>
      </c>
      <c r="E18907" s="11">
        <v>13938.235919618564</v>
      </c>
      <c r="F18907" s="11">
        <v>465819.11435267545</v>
      </c>
      <c r="G18907" s="11">
        <v>16599.470138549805</v>
      </c>
    </row>
    <row r="18908" spans="1:7" x14ac:dyDescent="0.25">
      <c r="A18908" s="10">
        <v>59</v>
      </c>
      <c r="B18908" s="10">
        <v>220</v>
      </c>
      <c r="C18908" s="10">
        <v>1999</v>
      </c>
      <c r="D18908" s="11">
        <v>7228.563280731516</v>
      </c>
      <c r="E18908" s="11">
        <v>7448.1460340218937</v>
      </c>
      <c r="F18908" s="11">
        <v>461458.74260153208</v>
      </c>
      <c r="G18908" s="11">
        <v>17564.241409301758</v>
      </c>
    </row>
    <row r="18909" spans="1:7" x14ac:dyDescent="0.25">
      <c r="A18909" s="10">
        <v>59</v>
      </c>
      <c r="B18909" s="10">
        <v>220</v>
      </c>
      <c r="C18909" s="10">
        <v>2000</v>
      </c>
      <c r="D18909" s="11">
        <v>6395.8427733887102</v>
      </c>
      <c r="E18909" s="11">
        <v>6573.4896035768697</v>
      </c>
      <c r="F18909" s="11">
        <v>456334.24987412937</v>
      </c>
      <c r="G18909" s="11">
        <v>17429.183959960938</v>
      </c>
    </row>
    <row r="18910" spans="1:7" x14ac:dyDescent="0.25">
      <c r="A18910" s="10">
        <v>59</v>
      </c>
      <c r="B18910" s="10">
        <v>220</v>
      </c>
      <c r="C18910" s="10">
        <v>2001</v>
      </c>
      <c r="D18910" s="11">
        <v>8164.0680298537018</v>
      </c>
      <c r="E18910" s="11">
        <v>8369.6942004857647</v>
      </c>
      <c r="F18910" s="11">
        <v>453135.86766987806</v>
      </c>
      <c r="G18910" s="11">
        <v>15509.599685668945</v>
      </c>
    </row>
    <row r="18911" spans="1:7" x14ac:dyDescent="0.25">
      <c r="A18911" s="10">
        <v>59</v>
      </c>
      <c r="B18911" s="10">
        <v>220</v>
      </c>
      <c r="C18911" s="10">
        <v>2002</v>
      </c>
      <c r="D18911" s="11">
        <v>5380.0411264291333</v>
      </c>
      <c r="E18911" s="11">
        <v>5501.6898082274529</v>
      </c>
      <c r="F18911" s="11">
        <v>447150.56008446729</v>
      </c>
      <c r="G18911" s="11">
        <v>15089.964866638184</v>
      </c>
    </row>
    <row r="18912" spans="1:7" x14ac:dyDescent="0.25">
      <c r="A18912" s="10">
        <v>59</v>
      </c>
      <c r="B18912" s="10">
        <v>220</v>
      </c>
      <c r="C18912" s="10">
        <v>2003</v>
      </c>
      <c r="D18912" s="11">
        <v>7871.4461056643277</v>
      </c>
      <c r="E18912" s="11">
        <v>8029.2559480869113</v>
      </c>
      <c r="F18912" s="11">
        <v>443844.54622778978</v>
      </c>
      <c r="G18912" s="11">
        <v>13814.672470092773</v>
      </c>
    </row>
    <row r="18913" spans="1:7" x14ac:dyDescent="0.25">
      <c r="A18913" s="10">
        <v>59</v>
      </c>
      <c r="B18913" s="10">
        <v>220</v>
      </c>
      <c r="C18913" s="10">
        <v>2004</v>
      </c>
      <c r="D18913" s="11">
        <v>7637.6825974929216</v>
      </c>
      <c r="E18913" s="11">
        <v>7771.330521576283</v>
      </c>
      <c r="F18913" s="11">
        <v>440364.41441883717</v>
      </c>
      <c r="G18913" s="11">
        <v>15959.958076477051</v>
      </c>
    </row>
    <row r="18914" spans="1:7" x14ac:dyDescent="0.25">
      <c r="A18914" s="10">
        <v>59</v>
      </c>
      <c r="B18914" s="10">
        <v>220</v>
      </c>
      <c r="C18914" s="10">
        <v>2005</v>
      </c>
      <c r="D18914" s="11">
        <v>9814.1267825733157</v>
      </c>
      <c r="E18914" s="11">
        <v>9960.9589459583331</v>
      </c>
      <c r="F18914" s="11">
        <v>439162.13239980215</v>
      </c>
      <c r="G18914" s="11">
        <v>15439.611434936523</v>
      </c>
    </row>
    <row r="18915" spans="1:7" x14ac:dyDescent="0.25">
      <c r="A18915" s="10">
        <v>59</v>
      </c>
      <c r="B18915" s="10">
        <v>220</v>
      </c>
      <c r="C18915" s="10">
        <v>2006</v>
      </c>
      <c r="D18915" s="11">
        <v>15957.235584974058</v>
      </c>
      <c r="E18915" s="11">
        <v>16155.691641224274</v>
      </c>
      <c r="F18915" s="11">
        <v>444185.06093356857</v>
      </c>
      <c r="G18915" s="11">
        <v>17226.095199584961</v>
      </c>
    </row>
    <row r="18916" spans="1:7" x14ac:dyDescent="0.25">
      <c r="A18916" s="10">
        <v>59</v>
      </c>
      <c r="B18916" s="10">
        <v>220</v>
      </c>
      <c r="C18916" s="10">
        <v>2007</v>
      </c>
      <c r="D18916" s="11">
        <v>14844.261618725825</v>
      </c>
      <c r="E18916" s="11">
        <v>14991.586597145761</v>
      </c>
      <c r="F18916" s="11">
        <v>447916.55315002828</v>
      </c>
      <c r="G18916" s="11">
        <v>17149.917602539063</v>
      </c>
    </row>
    <row r="18917" spans="1:7" x14ac:dyDescent="0.25">
      <c r="A18917" s="10">
        <v>59</v>
      </c>
      <c r="B18917" s="10">
        <v>220</v>
      </c>
      <c r="C18917" s="10">
        <v>2008</v>
      </c>
      <c r="D18917" s="11">
        <v>11586.498987001574</v>
      </c>
      <c r="E18917" s="11">
        <v>11672.530002779429</v>
      </c>
      <c r="F18917" s="11">
        <v>448234.39541850938</v>
      </c>
      <c r="G18917" s="11">
        <v>16370.649337768555</v>
      </c>
    </row>
    <row r="18918" spans="1:7" x14ac:dyDescent="0.25">
      <c r="A18918" s="10">
        <v>59</v>
      </c>
      <c r="B18918" s="10">
        <v>220</v>
      </c>
      <c r="C18918" s="10">
        <v>2009</v>
      </c>
      <c r="D18918" s="11">
        <v>11392.410264906906</v>
      </c>
      <c r="E18918" s="11">
        <v>11448.664291415045</v>
      </c>
      <c r="F18918" s="11">
        <v>448320.31467191194</v>
      </c>
      <c r="G18918" s="11">
        <v>15797.625541687012</v>
      </c>
    </row>
    <row r="18919" spans="1:7" x14ac:dyDescent="0.25">
      <c r="A18919" s="10">
        <v>59</v>
      </c>
      <c r="B18919" s="10">
        <v>220</v>
      </c>
      <c r="C18919" s="10">
        <v>2010</v>
      </c>
      <c r="D18919" s="11">
        <v>17084.50572853168</v>
      </c>
      <c r="E18919" s="11">
        <v>17126.582218224034</v>
      </c>
      <c r="F18919" s="11">
        <v>454081.97379845282</v>
      </c>
      <c r="G18919" s="11">
        <v>15263.921737670898</v>
      </c>
    </row>
    <row r="18920" spans="1:7" x14ac:dyDescent="0.25">
      <c r="A18920" s="10">
        <v>59</v>
      </c>
      <c r="B18920" s="10">
        <v>220</v>
      </c>
      <c r="C18920" s="10">
        <v>2011</v>
      </c>
      <c r="D18920" s="11">
        <v>28140.727041987633</v>
      </c>
      <c r="E18920" s="11">
        <v>28140.727041987633</v>
      </c>
      <c r="F18920" s="11">
        <v>470711.71964986972</v>
      </c>
      <c r="G18920" s="11">
        <v>15597.065925598145</v>
      </c>
    </row>
    <row r="18921" spans="1:7" x14ac:dyDescent="0.25">
      <c r="A18921" s="10">
        <v>59</v>
      </c>
      <c r="B18921" s="10">
        <v>220</v>
      </c>
      <c r="C18921" s="10">
        <v>2012</v>
      </c>
      <c r="D18921" s="11">
        <v>30851.96209678131</v>
      </c>
      <c r="E18921" s="11">
        <v>30776.350933018384</v>
      </c>
      <c r="F18921" s="11">
        <v>489555.52521944715</v>
      </c>
      <c r="G18921" s="11">
        <v>15060.998916625977</v>
      </c>
    </row>
    <row r="18922" spans="1:7" x14ac:dyDescent="0.25">
      <c r="A18922" s="10">
        <v>59</v>
      </c>
      <c r="B18922" s="10">
        <v>220</v>
      </c>
      <c r="C18922" s="10">
        <v>2013</v>
      </c>
      <c r="D18922" s="11">
        <v>47814.509602071295</v>
      </c>
      <c r="E18922" s="11">
        <v>47580.717530167734</v>
      </c>
      <c r="F18922" s="11">
        <v>524726.00678406598</v>
      </c>
      <c r="G18922" s="11">
        <v>15431.659698486328</v>
      </c>
    </row>
    <row r="18923" spans="1:7" x14ac:dyDescent="0.25">
      <c r="A18923" s="10">
        <v>59</v>
      </c>
      <c r="B18923" s="10">
        <v>220</v>
      </c>
      <c r="C18923" s="10">
        <v>2014</v>
      </c>
      <c r="D18923" s="11">
        <v>39957.811004618758</v>
      </c>
      <c r="E18923" s="11">
        <v>39665.461365614312</v>
      </c>
      <c r="F18923" s="11">
        <v>551089.66023211787</v>
      </c>
      <c r="G18923" s="11">
        <v>15351.245880126953</v>
      </c>
    </row>
    <row r="18924" spans="1:7" x14ac:dyDescent="0.25">
      <c r="A18924" s="10">
        <v>59</v>
      </c>
      <c r="B18924" s="10">
        <v>220</v>
      </c>
      <c r="C18924" s="10">
        <v>2015</v>
      </c>
      <c r="D18924" s="11">
        <v>54217.724560848015</v>
      </c>
      <c r="E18924" s="11">
        <v>53690.102409081366</v>
      </c>
      <c r="F18924" s="11">
        <v>590809.63592556457</v>
      </c>
      <c r="G18924" s="11">
        <v>15417.041778564453</v>
      </c>
    </row>
    <row r="18925" spans="1:7" x14ac:dyDescent="0.25">
      <c r="A18925" s="10">
        <v>59</v>
      </c>
      <c r="B18925" s="10">
        <v>220</v>
      </c>
      <c r="C18925" s="10">
        <v>2016</v>
      </c>
      <c r="D18925" s="11">
        <v>43883.622980207321</v>
      </c>
      <c r="E18925" s="11">
        <v>43351.099310265898</v>
      </c>
      <c r="F18925" s="11">
        <v>619183.7068604083</v>
      </c>
      <c r="G18925" s="11">
        <v>13622.203826904297</v>
      </c>
    </row>
    <row r="18926" spans="1:7" x14ac:dyDescent="0.25">
      <c r="A18926" s="10">
        <v>59</v>
      </c>
      <c r="B18926" s="10">
        <v>220</v>
      </c>
      <c r="C18926" s="10">
        <v>2017</v>
      </c>
      <c r="D18926" s="11">
        <v>32840.025206047409</v>
      </c>
      <c r="E18926" s="11">
        <v>32362.970239788239</v>
      </c>
      <c r="F18926" s="11">
        <v>635850.36582944437</v>
      </c>
      <c r="G18926" s="11">
        <v>14695.558547973633</v>
      </c>
    </row>
    <row r="18927" spans="1:7" x14ac:dyDescent="0.25">
      <c r="A18927" s="10">
        <v>59</v>
      </c>
      <c r="B18927" s="10">
        <v>220</v>
      </c>
      <c r="C18927" s="10">
        <v>2018</v>
      </c>
      <c r="D18927" s="11">
        <v>31548.092080349772</v>
      </c>
      <c r="E18927" s="11">
        <v>31014.714659486028</v>
      </c>
      <c r="F18927" s="11">
        <v>650746.26929751993</v>
      </c>
      <c r="G18927" s="11">
        <v>15230.701446533203</v>
      </c>
    </row>
    <row r="18928" spans="1:7" x14ac:dyDescent="0.25">
      <c r="A18928" s="10">
        <v>59</v>
      </c>
      <c r="B18928" s="10">
        <v>230</v>
      </c>
      <c r="C18928" s="10">
        <v>1994</v>
      </c>
      <c r="D18928" s="11"/>
      <c r="E18928" s="11"/>
      <c r="F18928" s="11">
        <v>0</v>
      </c>
      <c r="G18928" s="11">
        <v>0</v>
      </c>
    </row>
    <row r="18929" spans="1:7" x14ac:dyDescent="0.25">
      <c r="A18929" s="10">
        <v>59</v>
      </c>
      <c r="B18929" s="10">
        <v>230</v>
      </c>
      <c r="C18929" s="10">
        <v>1995</v>
      </c>
      <c r="D18929" s="11">
        <v>0</v>
      </c>
      <c r="E18929" s="11">
        <v>0</v>
      </c>
      <c r="F18929" s="11">
        <v>0</v>
      </c>
      <c r="G18929" s="11">
        <v>0</v>
      </c>
    </row>
    <row r="18930" spans="1:7" x14ac:dyDescent="0.25">
      <c r="A18930" s="10">
        <v>59</v>
      </c>
      <c r="B18930" s="10">
        <v>230</v>
      </c>
      <c r="C18930" s="10">
        <v>1996</v>
      </c>
      <c r="D18930" s="11">
        <v>0</v>
      </c>
      <c r="E18930" s="11">
        <v>0</v>
      </c>
      <c r="F18930" s="11">
        <v>0</v>
      </c>
      <c r="G18930" s="11">
        <v>0</v>
      </c>
    </row>
    <row r="18931" spans="1:7" x14ac:dyDescent="0.25">
      <c r="A18931" s="10">
        <v>59</v>
      </c>
      <c r="B18931" s="10">
        <v>230</v>
      </c>
      <c r="C18931" s="10">
        <v>1997</v>
      </c>
      <c r="D18931" s="11">
        <v>0</v>
      </c>
      <c r="E18931" s="11">
        <v>0</v>
      </c>
      <c r="F18931" s="11">
        <v>0</v>
      </c>
      <c r="G18931" s="11">
        <v>0</v>
      </c>
    </row>
    <row r="18932" spans="1:7" x14ac:dyDescent="0.25">
      <c r="A18932" s="10">
        <v>59</v>
      </c>
      <c r="B18932" s="10">
        <v>230</v>
      </c>
      <c r="C18932" s="10">
        <v>1998</v>
      </c>
      <c r="D18932" s="11">
        <v>0</v>
      </c>
      <c r="E18932" s="11">
        <v>0</v>
      </c>
      <c r="F18932" s="11">
        <v>0</v>
      </c>
      <c r="G18932" s="11">
        <v>0</v>
      </c>
    </row>
    <row r="18933" spans="1:7" x14ac:dyDescent="0.25">
      <c r="A18933" s="10">
        <v>59</v>
      </c>
      <c r="B18933" s="10">
        <v>230</v>
      </c>
      <c r="C18933" s="10">
        <v>1999</v>
      </c>
      <c r="D18933" s="11">
        <v>0</v>
      </c>
      <c r="E18933" s="11">
        <v>0</v>
      </c>
      <c r="F18933" s="11">
        <v>0</v>
      </c>
      <c r="G18933" s="11">
        <v>0</v>
      </c>
    </row>
    <row r="18934" spans="1:7" x14ac:dyDescent="0.25">
      <c r="A18934" s="10">
        <v>59</v>
      </c>
      <c r="B18934" s="10">
        <v>230</v>
      </c>
      <c r="C18934" s="10">
        <v>2000</v>
      </c>
      <c r="D18934" s="11">
        <v>0</v>
      </c>
      <c r="E18934" s="11">
        <v>0</v>
      </c>
      <c r="F18934" s="11">
        <v>0</v>
      </c>
      <c r="G18934" s="11">
        <v>0</v>
      </c>
    </row>
    <row r="18935" spans="1:7" x14ac:dyDescent="0.25">
      <c r="A18935" s="10">
        <v>59</v>
      </c>
      <c r="B18935" s="10">
        <v>230</v>
      </c>
      <c r="C18935" s="10">
        <v>2001</v>
      </c>
      <c r="D18935" s="11">
        <v>0</v>
      </c>
      <c r="E18935" s="11">
        <v>0</v>
      </c>
      <c r="F18935" s="11">
        <v>0</v>
      </c>
      <c r="G18935" s="11">
        <v>0</v>
      </c>
    </row>
    <row r="18936" spans="1:7" x14ac:dyDescent="0.25">
      <c r="A18936" s="10">
        <v>59</v>
      </c>
      <c r="B18936" s="10">
        <v>230</v>
      </c>
      <c r="C18936" s="10">
        <v>2002</v>
      </c>
      <c r="D18936" s="11">
        <v>0</v>
      </c>
      <c r="E18936" s="11">
        <v>0</v>
      </c>
      <c r="F18936" s="11">
        <v>0</v>
      </c>
      <c r="G18936" s="11">
        <v>0</v>
      </c>
    </row>
    <row r="18937" spans="1:7" x14ac:dyDescent="0.25">
      <c r="A18937" s="10">
        <v>59</v>
      </c>
      <c r="B18937" s="10">
        <v>230</v>
      </c>
      <c r="C18937" s="10">
        <v>2003</v>
      </c>
      <c r="D18937" s="11">
        <v>0</v>
      </c>
      <c r="E18937" s="11">
        <v>0</v>
      </c>
      <c r="F18937" s="11">
        <v>0</v>
      </c>
      <c r="G18937" s="11">
        <v>0</v>
      </c>
    </row>
    <row r="18938" spans="1:7" x14ac:dyDescent="0.25">
      <c r="A18938" s="10">
        <v>59</v>
      </c>
      <c r="B18938" s="10">
        <v>230</v>
      </c>
      <c r="C18938" s="10">
        <v>2004</v>
      </c>
      <c r="D18938" s="11">
        <v>0</v>
      </c>
      <c r="E18938" s="11">
        <v>0</v>
      </c>
      <c r="F18938" s="11">
        <v>0</v>
      </c>
      <c r="G18938" s="11">
        <v>0</v>
      </c>
    </row>
    <row r="18939" spans="1:7" x14ac:dyDescent="0.25">
      <c r="A18939" s="10">
        <v>59</v>
      </c>
      <c r="B18939" s="10">
        <v>230</v>
      </c>
      <c r="C18939" s="10">
        <v>2005</v>
      </c>
      <c r="D18939" s="11">
        <v>0</v>
      </c>
      <c r="E18939" s="11">
        <v>0</v>
      </c>
      <c r="F18939" s="11">
        <v>0</v>
      </c>
      <c r="G18939" s="11">
        <v>0</v>
      </c>
    </row>
    <row r="18940" spans="1:7" x14ac:dyDescent="0.25">
      <c r="A18940" s="10">
        <v>59</v>
      </c>
      <c r="B18940" s="10">
        <v>230</v>
      </c>
      <c r="C18940" s="10">
        <v>2006</v>
      </c>
      <c r="D18940" s="11">
        <v>0</v>
      </c>
      <c r="E18940" s="11">
        <v>0</v>
      </c>
      <c r="F18940" s="11">
        <v>0</v>
      </c>
      <c r="G18940" s="11">
        <v>0</v>
      </c>
    </row>
    <row r="18941" spans="1:7" x14ac:dyDescent="0.25">
      <c r="A18941" s="10">
        <v>59</v>
      </c>
      <c r="B18941" s="10">
        <v>230</v>
      </c>
      <c r="C18941" s="10">
        <v>2007</v>
      </c>
      <c r="D18941" s="11">
        <v>0</v>
      </c>
      <c r="E18941" s="11">
        <v>0</v>
      </c>
      <c r="F18941" s="11">
        <v>0</v>
      </c>
      <c r="G18941" s="11">
        <v>0</v>
      </c>
    </row>
    <row r="18942" spans="1:7" x14ac:dyDescent="0.25">
      <c r="A18942" s="10">
        <v>59</v>
      </c>
      <c r="B18942" s="10">
        <v>230</v>
      </c>
      <c r="C18942" s="10">
        <v>2008</v>
      </c>
      <c r="D18942" s="11">
        <v>0</v>
      </c>
      <c r="E18942" s="11">
        <v>0</v>
      </c>
      <c r="F18942" s="11">
        <v>0</v>
      </c>
      <c r="G18942" s="11">
        <v>0</v>
      </c>
    </row>
    <row r="18943" spans="1:7" x14ac:dyDescent="0.25">
      <c r="A18943" s="10">
        <v>59</v>
      </c>
      <c r="B18943" s="10">
        <v>230</v>
      </c>
      <c r="C18943" s="10">
        <v>2009</v>
      </c>
      <c r="D18943" s="11">
        <v>0</v>
      </c>
      <c r="E18943" s="11">
        <v>0</v>
      </c>
      <c r="F18943" s="11">
        <v>0</v>
      </c>
      <c r="G18943" s="11">
        <v>0</v>
      </c>
    </row>
    <row r="18944" spans="1:7" x14ac:dyDescent="0.25">
      <c r="A18944" s="10">
        <v>59</v>
      </c>
      <c r="B18944" s="10">
        <v>230</v>
      </c>
      <c r="C18944" s="10">
        <v>2010</v>
      </c>
      <c r="D18944" s="11">
        <v>0</v>
      </c>
      <c r="E18944" s="11">
        <v>0</v>
      </c>
      <c r="F18944" s="11">
        <v>0</v>
      </c>
      <c r="G18944" s="11">
        <v>0</v>
      </c>
    </row>
    <row r="18945" spans="1:7" x14ac:dyDescent="0.25">
      <c r="A18945" s="10">
        <v>59</v>
      </c>
      <c r="B18945" s="10">
        <v>230</v>
      </c>
      <c r="C18945" s="10">
        <v>2011</v>
      </c>
      <c r="D18945" s="11">
        <v>0</v>
      </c>
      <c r="E18945" s="11">
        <v>0</v>
      </c>
      <c r="F18945" s="11">
        <v>0</v>
      </c>
      <c r="G18945" s="11">
        <v>0</v>
      </c>
    </row>
    <row r="18946" spans="1:7" x14ac:dyDescent="0.25">
      <c r="A18946" s="10">
        <v>59</v>
      </c>
      <c r="B18946" s="10">
        <v>230</v>
      </c>
      <c r="C18946" s="10">
        <v>2012</v>
      </c>
      <c r="D18946" s="11">
        <v>0</v>
      </c>
      <c r="E18946" s="11">
        <v>0</v>
      </c>
      <c r="F18946" s="11">
        <v>0</v>
      </c>
      <c r="G18946" s="11">
        <v>0</v>
      </c>
    </row>
    <row r="18947" spans="1:7" x14ac:dyDescent="0.25">
      <c r="A18947" s="10">
        <v>59</v>
      </c>
      <c r="B18947" s="10">
        <v>230</v>
      </c>
      <c r="C18947" s="10">
        <v>2013</v>
      </c>
      <c r="D18947" s="11">
        <v>0</v>
      </c>
      <c r="E18947" s="11">
        <v>0</v>
      </c>
      <c r="F18947" s="11">
        <v>0</v>
      </c>
      <c r="G18947" s="11">
        <v>0</v>
      </c>
    </row>
    <row r="18948" spans="1:7" x14ac:dyDescent="0.25">
      <c r="A18948" s="10">
        <v>59</v>
      </c>
      <c r="B18948" s="10">
        <v>230</v>
      </c>
      <c r="C18948" s="10">
        <v>2014</v>
      </c>
      <c r="D18948" s="11">
        <v>0</v>
      </c>
      <c r="E18948" s="11">
        <v>0</v>
      </c>
      <c r="F18948" s="11">
        <v>0</v>
      </c>
      <c r="G18948" s="11">
        <v>0</v>
      </c>
    </row>
    <row r="18949" spans="1:7" x14ac:dyDescent="0.25">
      <c r="A18949" s="10">
        <v>59</v>
      </c>
      <c r="B18949" s="10">
        <v>230</v>
      </c>
      <c r="C18949" s="10">
        <v>2015</v>
      </c>
      <c r="D18949" s="11">
        <v>0</v>
      </c>
      <c r="E18949" s="11">
        <v>0</v>
      </c>
      <c r="F18949" s="11">
        <v>0</v>
      </c>
      <c r="G18949" s="11">
        <v>0</v>
      </c>
    </row>
    <row r="18950" spans="1:7" x14ac:dyDescent="0.25">
      <c r="A18950" s="10">
        <v>59</v>
      </c>
      <c r="B18950" s="10">
        <v>230</v>
      </c>
      <c r="C18950" s="10">
        <v>2016</v>
      </c>
      <c r="D18950" s="11">
        <v>0</v>
      </c>
      <c r="E18950" s="11">
        <v>0</v>
      </c>
      <c r="F18950" s="11">
        <v>0</v>
      </c>
      <c r="G18950" s="11">
        <v>0</v>
      </c>
    </row>
    <row r="18951" spans="1:7" x14ac:dyDescent="0.25">
      <c r="A18951" s="10">
        <v>59</v>
      </c>
      <c r="B18951" s="10">
        <v>230</v>
      </c>
      <c r="C18951" s="10">
        <v>2017</v>
      </c>
      <c r="D18951" s="11">
        <v>0</v>
      </c>
      <c r="E18951" s="11">
        <v>0</v>
      </c>
      <c r="F18951" s="11">
        <v>0</v>
      </c>
      <c r="G18951" s="11">
        <v>0</v>
      </c>
    </row>
    <row r="18952" spans="1:7" x14ac:dyDescent="0.25">
      <c r="A18952" s="10">
        <v>59</v>
      </c>
      <c r="B18952" s="10">
        <v>230</v>
      </c>
      <c r="C18952" s="10">
        <v>2018</v>
      </c>
      <c r="D18952" s="11">
        <v>0</v>
      </c>
      <c r="E18952" s="11">
        <v>0</v>
      </c>
      <c r="F18952" s="11">
        <v>0</v>
      </c>
      <c r="G18952" s="11">
        <v>0</v>
      </c>
    </row>
    <row r="18953" spans="1:7" x14ac:dyDescent="0.25">
      <c r="A18953" s="10">
        <v>59</v>
      </c>
      <c r="B18953" s="10">
        <v>310</v>
      </c>
      <c r="C18953" s="10">
        <v>1994</v>
      </c>
      <c r="D18953" s="11"/>
      <c r="E18953" s="11"/>
      <c r="F18953" s="11">
        <v>92581.510732839946</v>
      </c>
      <c r="G18953" s="11">
        <v>24843.576431274414</v>
      </c>
    </row>
    <row r="18954" spans="1:7" x14ac:dyDescent="0.25">
      <c r="A18954" s="10">
        <v>59</v>
      </c>
      <c r="B18954" s="10">
        <v>310</v>
      </c>
      <c r="C18954" s="10">
        <v>1995</v>
      </c>
      <c r="D18954" s="11">
        <v>24347.382281220715</v>
      </c>
      <c r="E18954" s="11">
        <v>22421.966801450173</v>
      </c>
      <c r="F18954" s="11">
        <v>95596.676487798235</v>
      </c>
      <c r="G18954" s="11">
        <v>25534.318923950195</v>
      </c>
    </row>
    <row r="18955" spans="1:7" x14ac:dyDescent="0.25">
      <c r="A18955" s="10">
        <v>59</v>
      </c>
      <c r="B18955" s="10">
        <v>310</v>
      </c>
      <c r="C18955" s="10">
        <v>1996</v>
      </c>
      <c r="D18955" s="11">
        <v>27611.241596732863</v>
      </c>
      <c r="E18955" s="11">
        <v>25362.137724719491</v>
      </c>
      <c r="F18955" s="11">
        <v>100919.97852470826</v>
      </c>
      <c r="G18955" s="11">
        <v>27197.742462158203</v>
      </c>
    </row>
    <row r="18956" spans="1:7" x14ac:dyDescent="0.25">
      <c r="A18956" s="10">
        <v>59</v>
      </c>
      <c r="B18956" s="10">
        <v>310</v>
      </c>
      <c r="C18956" s="10">
        <v>1997</v>
      </c>
      <c r="D18956" s="11">
        <v>25626.735471581516</v>
      </c>
      <c r="E18956" s="11">
        <v>23416.066481082689</v>
      </c>
      <c r="F18956" s="11">
        <v>103181.3465207237</v>
      </c>
      <c r="G18956" s="11">
        <v>27511.329650878906</v>
      </c>
    </row>
    <row r="18957" spans="1:7" x14ac:dyDescent="0.25">
      <c r="A18957" s="10">
        <v>59</v>
      </c>
      <c r="B18957" s="10">
        <v>310</v>
      </c>
      <c r="C18957" s="10">
        <v>1998</v>
      </c>
      <c r="D18957" s="11">
        <v>27760.147154610051</v>
      </c>
      <c r="E18957" s="11">
        <v>25482.313262691558</v>
      </c>
      <c r="F18957" s="11">
        <v>107034.93664219161</v>
      </c>
      <c r="G18957" s="11">
        <v>28268.041610717773</v>
      </c>
    </row>
    <row r="18958" spans="1:7" x14ac:dyDescent="0.25">
      <c r="A18958" s="10">
        <v>59</v>
      </c>
      <c r="B18958" s="10">
        <v>310</v>
      </c>
      <c r="C18958" s="10">
        <v>1999</v>
      </c>
      <c r="D18958" s="11">
        <v>22463.254609143631</v>
      </c>
      <c r="E18958" s="11">
        <v>21051.468114077881</v>
      </c>
      <c r="F18958" s="11">
        <v>105649.89768270256</v>
      </c>
      <c r="G18958" s="11">
        <v>27668.296813964844</v>
      </c>
    </row>
    <row r="18959" spans="1:7" x14ac:dyDescent="0.25">
      <c r="A18959" s="10">
        <v>59</v>
      </c>
      <c r="B18959" s="10">
        <v>310</v>
      </c>
      <c r="C18959" s="10">
        <v>2000</v>
      </c>
      <c r="D18959" s="11">
        <v>19579.077368295882</v>
      </c>
      <c r="E18959" s="11">
        <v>18777.037498886326</v>
      </c>
      <c r="F18959" s="11">
        <v>102280.75795159093</v>
      </c>
      <c r="G18959" s="11">
        <v>26518.44596862793</v>
      </c>
    </row>
    <row r="18960" spans="1:7" x14ac:dyDescent="0.25">
      <c r="A18960" s="10">
        <v>59</v>
      </c>
      <c r="B18960" s="10">
        <v>310</v>
      </c>
      <c r="C18960" s="10">
        <v>2001</v>
      </c>
      <c r="D18960" s="11">
        <v>28311.528673581215</v>
      </c>
      <c r="E18960" s="11">
        <v>27358.764971577122</v>
      </c>
      <c r="F18960" s="11">
        <v>108199.57984232102</v>
      </c>
      <c r="G18960" s="11">
        <v>27051.853179931641</v>
      </c>
    </row>
    <row r="18961" spans="1:7" x14ac:dyDescent="0.25">
      <c r="A18961" s="10">
        <v>59</v>
      </c>
      <c r="B18961" s="10">
        <v>310</v>
      </c>
      <c r="C18961" s="10">
        <v>2002</v>
      </c>
      <c r="D18961" s="11">
        <v>21641.486595322705</v>
      </c>
      <c r="E18961" s="11">
        <v>21073.482086461529</v>
      </c>
      <c r="F18961" s="11">
        <v>106592.42404879267</v>
      </c>
      <c r="G18961" s="11">
        <v>25598.442077636719</v>
      </c>
    </row>
    <row r="18962" spans="1:7" x14ac:dyDescent="0.25">
      <c r="A18962" s="10">
        <v>59</v>
      </c>
      <c r="B18962" s="10">
        <v>310</v>
      </c>
      <c r="C18962" s="10">
        <v>2003</v>
      </c>
      <c r="D18962" s="11">
        <v>32584.788348423474</v>
      </c>
      <c r="E18962" s="11">
        <v>32213.109831618724</v>
      </c>
      <c r="F18962" s="11">
        <v>116461.78565029694</v>
      </c>
      <c r="G18962" s="11">
        <v>27399.711608886719</v>
      </c>
    </row>
    <row r="18963" spans="1:7" x14ac:dyDescent="0.25">
      <c r="A18963" s="10">
        <v>59</v>
      </c>
      <c r="B18963" s="10">
        <v>310</v>
      </c>
      <c r="C18963" s="10">
        <v>2004</v>
      </c>
      <c r="D18963" s="11">
        <v>23724.945718241688</v>
      </c>
      <c r="E18963" s="11">
        <v>23630.027789294068</v>
      </c>
      <c r="F18963" s="11">
        <v>115679.26404669382</v>
      </c>
      <c r="G18963" s="11">
        <v>26791.107177734375</v>
      </c>
    </row>
    <row r="18964" spans="1:7" x14ac:dyDescent="0.25">
      <c r="A18964" s="10">
        <v>59</v>
      </c>
      <c r="B18964" s="10">
        <v>310</v>
      </c>
      <c r="C18964" s="10">
        <v>2005</v>
      </c>
      <c r="D18964" s="11">
        <v>33395.77811287935</v>
      </c>
      <c r="E18964" s="11">
        <v>33312.523108200985</v>
      </c>
      <c r="F18964" s="11">
        <v>124743.2687975197</v>
      </c>
      <c r="G18964" s="11">
        <v>28233.297348022461</v>
      </c>
    </row>
    <row r="18965" spans="1:7" x14ac:dyDescent="0.25">
      <c r="A18965" s="10">
        <v>59</v>
      </c>
      <c r="B18965" s="10">
        <v>310</v>
      </c>
      <c r="C18965" s="10">
        <v>2006</v>
      </c>
      <c r="D18965" s="11">
        <v>31158.236921366686</v>
      </c>
      <c r="E18965" s="11">
        <v>31071.957961297107</v>
      </c>
      <c r="F18965" s="11">
        <v>129666.72496531768</v>
      </c>
      <c r="G18965" s="11">
        <v>29046.133041381836</v>
      </c>
    </row>
    <row r="18966" spans="1:7" x14ac:dyDescent="0.25">
      <c r="A18966" s="10">
        <v>59</v>
      </c>
      <c r="B18966" s="10">
        <v>310</v>
      </c>
      <c r="C18966" s="10">
        <v>2007</v>
      </c>
      <c r="D18966" s="11">
        <v>27942.32619953699</v>
      </c>
      <c r="E18966" s="11">
        <v>27785.400269553204</v>
      </c>
      <c r="F18966" s="11">
        <v>130271.5757511445</v>
      </c>
      <c r="G18966" s="11">
        <v>29153.093338012695</v>
      </c>
    </row>
    <row r="18967" spans="1:7" x14ac:dyDescent="0.25">
      <c r="A18967" s="10">
        <v>59</v>
      </c>
      <c r="B18967" s="10">
        <v>310</v>
      </c>
      <c r="C18967" s="10">
        <v>2008</v>
      </c>
      <c r="D18967" s="11">
        <v>16306.484821905922</v>
      </c>
      <c r="E18967" s="11">
        <v>16173.101895737918</v>
      </c>
      <c r="F18967" s="11">
        <v>119137.34022493337</v>
      </c>
      <c r="G18967" s="11">
        <v>27053.632736206055</v>
      </c>
    </row>
    <row r="18968" spans="1:7" x14ac:dyDescent="0.25">
      <c r="A18968" s="10">
        <v>59</v>
      </c>
      <c r="B18968" s="10">
        <v>310</v>
      </c>
      <c r="C18968" s="10">
        <v>2009</v>
      </c>
      <c r="D18968" s="11">
        <v>13260.232804695259</v>
      </c>
      <c r="E18968" s="11">
        <v>13104.455279551223</v>
      </c>
      <c r="F18968" s="11">
        <v>107268.40026982062</v>
      </c>
      <c r="G18968" s="11">
        <v>24265.693664550781</v>
      </c>
    </row>
    <row r="18969" spans="1:7" x14ac:dyDescent="0.25">
      <c r="A18969" s="10">
        <v>59</v>
      </c>
      <c r="B18969" s="10">
        <v>310</v>
      </c>
      <c r="C18969" s="10">
        <v>2010</v>
      </c>
      <c r="D18969" s="11">
        <v>16609.750853130292</v>
      </c>
      <c r="E18969" s="11">
        <v>16424.081623446433</v>
      </c>
      <c r="F18969" s="11">
        <v>101207.03651509561</v>
      </c>
      <c r="G18969" s="11">
        <v>22157.466888427734</v>
      </c>
    </row>
    <row r="18970" spans="1:7" x14ac:dyDescent="0.25">
      <c r="A18970" s="10">
        <v>59</v>
      </c>
      <c r="B18970" s="10">
        <v>310</v>
      </c>
      <c r="C18970" s="10">
        <v>2011</v>
      </c>
      <c r="D18970" s="11">
        <v>15569.954006902746</v>
      </c>
      <c r="E18970" s="11">
        <v>15569.954006902746</v>
      </c>
      <c r="F18970" s="11">
        <v>95562.119360290206</v>
      </c>
      <c r="G18970" s="11">
        <v>20539.045333862305</v>
      </c>
    </row>
    <row r="18971" spans="1:7" x14ac:dyDescent="0.25">
      <c r="A18971" s="10">
        <v>59</v>
      </c>
      <c r="B18971" s="10">
        <v>310</v>
      </c>
      <c r="C18971" s="10">
        <v>2012</v>
      </c>
      <c r="D18971" s="11">
        <v>17413.197860788328</v>
      </c>
      <c r="E18971" s="11">
        <v>17393.449481153886</v>
      </c>
      <c r="F18971" s="11">
        <v>92923.976968225441</v>
      </c>
      <c r="G18971" s="11">
        <v>19570.61767578125</v>
      </c>
    </row>
    <row r="18972" spans="1:7" x14ac:dyDescent="0.25">
      <c r="A18972" s="10">
        <v>59</v>
      </c>
      <c r="B18972" s="10">
        <v>310</v>
      </c>
      <c r="C18972" s="10">
        <v>2013</v>
      </c>
      <c r="D18972" s="11">
        <v>16117.835056356193</v>
      </c>
      <c r="E18972" s="11">
        <v>15738.113436550884</v>
      </c>
      <c r="F18972" s="11">
        <v>89183.502086261564</v>
      </c>
      <c r="G18972" s="11">
        <v>18933.294296264648</v>
      </c>
    </row>
    <row r="18973" spans="1:7" x14ac:dyDescent="0.25">
      <c r="A18973" s="10">
        <v>59</v>
      </c>
      <c r="B18973" s="10">
        <v>310</v>
      </c>
      <c r="C18973" s="10">
        <v>2014</v>
      </c>
      <c r="D18973" s="11">
        <v>15662.555303946254</v>
      </c>
      <c r="E18973" s="11">
        <v>15065.472335842924</v>
      </c>
      <c r="F18973" s="11">
        <v>85554.458984655008</v>
      </c>
      <c r="G18973" s="11">
        <v>18134.96208190918</v>
      </c>
    </row>
    <row r="18974" spans="1:7" x14ac:dyDescent="0.25">
      <c r="A18974" s="10">
        <v>59</v>
      </c>
      <c r="B18974" s="10">
        <v>310</v>
      </c>
      <c r="C18974" s="10">
        <v>2015</v>
      </c>
      <c r="D18974" s="11">
        <v>20622.614641414468</v>
      </c>
      <c r="E18974" s="11">
        <v>19575.144581659544</v>
      </c>
      <c r="F18974" s="11">
        <v>87195.802842899648</v>
      </c>
      <c r="G18974" s="11">
        <v>19079.584121704102</v>
      </c>
    </row>
    <row r="18975" spans="1:7" x14ac:dyDescent="0.25">
      <c r="A18975" s="10">
        <v>59</v>
      </c>
      <c r="B18975" s="10">
        <v>310</v>
      </c>
      <c r="C18975" s="10">
        <v>2016</v>
      </c>
      <c r="D18975" s="11">
        <v>22480.660176645397</v>
      </c>
      <c r="E18975" s="11">
        <v>21712.974017291759</v>
      </c>
      <c r="F18975" s="11">
        <v>90630.920034713607</v>
      </c>
      <c r="G18975" s="11">
        <v>20195.867538452148</v>
      </c>
    </row>
    <row r="18976" spans="1:7" x14ac:dyDescent="0.25">
      <c r="A18976" s="10">
        <v>59</v>
      </c>
      <c r="B18976" s="10">
        <v>310</v>
      </c>
      <c r="C18976" s="10">
        <v>2017</v>
      </c>
      <c r="D18976" s="11">
        <v>14178.180628995062</v>
      </c>
      <c r="E18976" s="11">
        <v>13705.14202507031</v>
      </c>
      <c r="F18976" s="11">
        <v>85338.140986215702</v>
      </c>
      <c r="G18976" s="11">
        <v>19396.459579467773</v>
      </c>
    </row>
    <row r="18977" spans="1:7" x14ac:dyDescent="0.25">
      <c r="A18977" s="10">
        <v>59</v>
      </c>
      <c r="B18977" s="10">
        <v>310</v>
      </c>
      <c r="C18977" s="10">
        <v>2018</v>
      </c>
      <c r="D18977" s="11">
        <v>16779.498457162292</v>
      </c>
      <c r="E18977" s="11">
        <v>16272.58308919561</v>
      </c>
      <c r="F18977" s="11">
        <v>83722.267614854689</v>
      </c>
      <c r="G18977" s="11">
        <v>18437.150955200195</v>
      </c>
    </row>
    <row r="18978" spans="1:7" x14ac:dyDescent="0.25">
      <c r="A18978" s="10">
        <v>59</v>
      </c>
      <c r="B18978" s="10">
        <v>321</v>
      </c>
      <c r="C18978" s="10">
        <v>1994</v>
      </c>
      <c r="D18978" s="11"/>
      <c r="E18978" s="11"/>
      <c r="F18978" s="11">
        <v>22371.434769574909</v>
      </c>
      <c r="G18978" s="11">
        <v>74695.396423339844</v>
      </c>
    </row>
    <row r="18979" spans="1:7" x14ac:dyDescent="0.25">
      <c r="A18979" s="10">
        <v>59</v>
      </c>
      <c r="B18979" s="10">
        <v>321</v>
      </c>
      <c r="C18979" s="10">
        <v>1995</v>
      </c>
      <c r="D18979" s="11">
        <v>54357.732547598054</v>
      </c>
      <c r="E18979" s="11">
        <v>9497.1683993850475</v>
      </c>
      <c r="F18979" s="11">
        <v>24821.601216543862</v>
      </c>
      <c r="G18979" s="11">
        <v>74859.962463378906</v>
      </c>
    </row>
    <row r="18980" spans="1:7" x14ac:dyDescent="0.25">
      <c r="A18980" s="10">
        <v>59</v>
      </c>
      <c r="B18980" s="10">
        <v>321</v>
      </c>
      <c r="C18980" s="10">
        <v>1996</v>
      </c>
      <c r="D18980" s="11">
        <v>60609.815578377718</v>
      </c>
      <c r="E18980" s="11">
        <v>13080.563121830121</v>
      </c>
      <c r="F18980" s="11">
        <v>30083.359955162668</v>
      </c>
      <c r="G18980" s="11">
        <v>80573.013305664063</v>
      </c>
    </row>
    <row r="18981" spans="1:7" x14ac:dyDescent="0.25">
      <c r="A18981" s="10">
        <v>59</v>
      </c>
      <c r="B18981" s="10">
        <v>321</v>
      </c>
      <c r="C18981" s="10">
        <v>1997</v>
      </c>
      <c r="D18981" s="11">
        <v>56503.138981355522</v>
      </c>
      <c r="E18981" s="11">
        <v>13790.34368714475</v>
      </c>
      <c r="F18981" s="11">
        <v>34397.44525643118</v>
      </c>
      <c r="G18981" s="11">
        <v>74974.479675292969</v>
      </c>
    </row>
    <row r="18982" spans="1:7" x14ac:dyDescent="0.25">
      <c r="A18982" s="10">
        <v>59</v>
      </c>
      <c r="B18982" s="10">
        <v>321</v>
      </c>
      <c r="C18982" s="10">
        <v>1998</v>
      </c>
      <c r="D18982" s="11">
        <v>62171.88172839125</v>
      </c>
      <c r="E18982" s="11">
        <v>16870.180924515618</v>
      </c>
      <c r="F18982" s="11">
        <v>40432.430925170978</v>
      </c>
      <c r="G18982" s="11">
        <v>73977.272033691406</v>
      </c>
    </row>
    <row r="18983" spans="1:7" x14ac:dyDescent="0.25">
      <c r="A18983" s="10">
        <v>59</v>
      </c>
      <c r="B18983" s="10">
        <v>321</v>
      </c>
      <c r="C18983" s="10">
        <v>1999</v>
      </c>
      <c r="D18983" s="11">
        <v>49484.73604419647</v>
      </c>
      <c r="E18983" s="11">
        <v>13697.147518657788</v>
      </c>
      <c r="F18983" s="11">
        <v>41393.362702399914</v>
      </c>
      <c r="G18983" s="11">
        <v>65679.481506347656</v>
      </c>
    </row>
    <row r="18984" spans="1:7" x14ac:dyDescent="0.25">
      <c r="A18984" s="10">
        <v>59</v>
      </c>
      <c r="B18984" s="10">
        <v>321</v>
      </c>
      <c r="C18984" s="10">
        <v>2000</v>
      </c>
      <c r="D18984" s="11">
        <v>42978.11634334168</v>
      </c>
      <c r="E18984" s="11">
        <v>12167.693994372872</v>
      </c>
      <c r="F18984" s="11">
        <v>40522.147445516814</v>
      </c>
      <c r="G18984" s="11">
        <v>54219.192504882813</v>
      </c>
    </row>
    <row r="18985" spans="1:7" x14ac:dyDescent="0.25">
      <c r="A18985" s="10">
        <v>59</v>
      </c>
      <c r="B18985" s="10">
        <v>321</v>
      </c>
      <c r="C18985" s="10">
        <v>2001</v>
      </c>
      <c r="D18985" s="11">
        <v>52650.982138741114</v>
      </c>
      <c r="E18985" s="11">
        <v>17801.375807433717</v>
      </c>
      <c r="F18985" s="11">
        <v>45559.046807612736</v>
      </c>
      <c r="G18985" s="11">
        <v>62233.798980712891</v>
      </c>
    </row>
    <row r="18986" spans="1:7" x14ac:dyDescent="0.25">
      <c r="A18986" s="10">
        <v>59</v>
      </c>
      <c r="B18986" s="10">
        <v>321</v>
      </c>
      <c r="C18986" s="10">
        <v>2002</v>
      </c>
      <c r="D18986" s="11">
        <v>31442.933670475446</v>
      </c>
      <c r="E18986" s="11">
        <v>11375.138797436233</v>
      </c>
      <c r="F18986" s="11">
        <v>42583.085860650957</v>
      </c>
      <c r="G18986" s="11">
        <v>62855.941772460938</v>
      </c>
    </row>
    <row r="18987" spans="1:7" x14ac:dyDescent="0.25">
      <c r="A18987" s="10">
        <v>59</v>
      </c>
      <c r="B18987" s="10">
        <v>321</v>
      </c>
      <c r="C18987" s="10">
        <v>2003</v>
      </c>
      <c r="D18987" s="11">
        <v>38170.650439194054</v>
      </c>
      <c r="E18987" s="11">
        <v>13460.429205362669</v>
      </c>
      <c r="F18987" s="11">
        <v>42629.843019908578</v>
      </c>
      <c r="G18987" s="11">
        <v>52128.063201904297</v>
      </c>
    </row>
    <row r="18988" spans="1:7" x14ac:dyDescent="0.25">
      <c r="A18988" s="10">
        <v>59</v>
      </c>
      <c r="B18988" s="10">
        <v>321</v>
      </c>
      <c r="C18988" s="10">
        <v>2004</v>
      </c>
      <c r="D18988" s="11">
        <v>26901.153291955627</v>
      </c>
      <c r="E18988" s="11">
        <v>10965.561014135188</v>
      </c>
      <c r="F18988" s="11">
        <v>40167.003482772561</v>
      </c>
      <c r="G18988" s="11">
        <v>44294.597625732422</v>
      </c>
    </row>
    <row r="18989" spans="1:7" x14ac:dyDescent="0.25">
      <c r="A18989" s="10">
        <v>59</v>
      </c>
      <c r="B18989" s="10">
        <v>321</v>
      </c>
      <c r="C18989" s="10">
        <v>2005</v>
      </c>
      <c r="D18989" s="11">
        <v>33134.802080670335</v>
      </c>
      <c r="E18989" s="11">
        <v>19338.363111758859</v>
      </c>
      <c r="F18989" s="11">
        <v>46852.760497458061</v>
      </c>
      <c r="G18989" s="11">
        <v>51411.006927490234</v>
      </c>
    </row>
    <row r="18990" spans="1:7" x14ac:dyDescent="0.25">
      <c r="A18990" s="10">
        <v>59</v>
      </c>
      <c r="B18990" s="10">
        <v>321</v>
      </c>
      <c r="C18990" s="10">
        <v>2006</v>
      </c>
      <c r="D18990" s="11">
        <v>26432.276636564846</v>
      </c>
      <c r="E18990" s="11">
        <v>16542.759750810714</v>
      </c>
      <c r="F18990" s="11">
        <v>48636.900691569492</v>
      </c>
      <c r="G18990" s="11">
        <v>45983.741760253906</v>
      </c>
    </row>
    <row r="18991" spans="1:7" x14ac:dyDescent="0.25">
      <c r="A18991" s="10">
        <v>59</v>
      </c>
      <c r="B18991" s="10">
        <v>321</v>
      </c>
      <c r="C18991" s="10">
        <v>2007</v>
      </c>
      <c r="D18991" s="11">
        <v>36620.507970970371</v>
      </c>
      <c r="E18991" s="11">
        <v>24146.732742833181</v>
      </c>
      <c r="F18991" s="11">
        <v>57463.009716558285</v>
      </c>
      <c r="G18991" s="11">
        <v>37972.736358642578</v>
      </c>
    </row>
    <row r="18992" spans="1:7" x14ac:dyDescent="0.25">
      <c r="A18992" s="10">
        <v>59</v>
      </c>
      <c r="B18992" s="10">
        <v>321</v>
      </c>
      <c r="C18992" s="10">
        <v>2008</v>
      </c>
      <c r="D18992" s="11">
        <v>23496.731391040219</v>
      </c>
      <c r="E18992" s="11">
        <v>17726.645470693267</v>
      </c>
      <c r="F18992" s="11">
        <v>57088.807126535699</v>
      </c>
      <c r="G18992" s="11">
        <v>34867.504119873047</v>
      </c>
    </row>
    <row r="18993" spans="1:7" x14ac:dyDescent="0.25">
      <c r="A18993" s="10">
        <v>59</v>
      </c>
      <c r="B18993" s="10">
        <v>321</v>
      </c>
      <c r="C18993" s="10">
        <v>2009</v>
      </c>
      <c r="D18993" s="11">
        <v>21093.844832199451</v>
      </c>
      <c r="E18993" s="11">
        <v>18576.010232441291</v>
      </c>
      <c r="F18993" s="11">
        <v>57681.843114118245</v>
      </c>
      <c r="G18993" s="11">
        <v>32378.059387207031</v>
      </c>
    </row>
    <row r="18994" spans="1:7" x14ac:dyDescent="0.25">
      <c r="A18994" s="10">
        <v>59</v>
      </c>
      <c r="B18994" s="10">
        <v>321</v>
      </c>
      <c r="C18994" s="10">
        <v>2010</v>
      </c>
      <c r="D18994" s="11">
        <v>28468.026889938894</v>
      </c>
      <c r="E18994" s="11">
        <v>26206.53095103892</v>
      </c>
      <c r="F18994" s="11">
        <v>65718.593484209923</v>
      </c>
      <c r="G18994" s="11">
        <v>29806.472778320313</v>
      </c>
    </row>
    <row r="18995" spans="1:7" x14ac:dyDescent="0.25">
      <c r="A18995" s="10">
        <v>59</v>
      </c>
      <c r="B18995" s="10">
        <v>321</v>
      </c>
      <c r="C18995" s="10">
        <v>2011</v>
      </c>
      <c r="D18995" s="11">
        <v>22877.778771528468</v>
      </c>
      <c r="E18995" s="11">
        <v>22877.778771528468</v>
      </c>
      <c r="F18995" s="11">
        <v>67895.015308212271</v>
      </c>
      <c r="G18995" s="11">
        <v>25952.190399169922</v>
      </c>
    </row>
    <row r="18996" spans="1:7" x14ac:dyDescent="0.25">
      <c r="A18996" s="10">
        <v>59</v>
      </c>
      <c r="B18996" s="10">
        <v>321</v>
      </c>
      <c r="C18996" s="10">
        <v>2012</v>
      </c>
      <c r="D18996" s="11">
        <v>13475.891740716599</v>
      </c>
      <c r="E18996" s="11">
        <v>14209.519921990663</v>
      </c>
      <c r="F18996" s="11">
        <v>60717.605408116062</v>
      </c>
      <c r="G18996" s="11">
        <v>20994.216918945313</v>
      </c>
    </row>
    <row r="18997" spans="1:7" x14ac:dyDescent="0.25">
      <c r="A18997" s="10">
        <v>59</v>
      </c>
      <c r="B18997" s="10">
        <v>321</v>
      </c>
      <c r="C18997" s="10">
        <v>2013</v>
      </c>
      <c r="D18997" s="11">
        <v>12654.229618611182</v>
      </c>
      <c r="E18997" s="11">
        <v>12651.844294395911</v>
      </c>
      <c r="F18997" s="11">
        <v>54243.403998955415</v>
      </c>
      <c r="G18997" s="11">
        <v>17790.519714355469</v>
      </c>
    </row>
    <row r="18998" spans="1:7" x14ac:dyDescent="0.25">
      <c r="A18998" s="10">
        <v>59</v>
      </c>
      <c r="B18998" s="10">
        <v>321</v>
      </c>
      <c r="C18998" s="10">
        <v>2014</v>
      </c>
      <c r="D18998" s="11">
        <v>12675.17714372097</v>
      </c>
      <c r="E18998" s="11">
        <v>12961.982256436881</v>
      </c>
      <c r="F18998" s="11">
        <v>50118.713995721344</v>
      </c>
      <c r="G18998" s="11">
        <v>15549.601554870605</v>
      </c>
    </row>
    <row r="18999" spans="1:7" x14ac:dyDescent="0.25">
      <c r="A18999" s="10">
        <v>59</v>
      </c>
      <c r="B18999" s="10">
        <v>321</v>
      </c>
      <c r="C18999" s="10">
        <v>2015</v>
      </c>
      <c r="D18999" s="11">
        <v>14440.879697532391</v>
      </c>
      <c r="E18999" s="11">
        <v>14201.033473745381</v>
      </c>
      <c r="F18999" s="11">
        <v>48532.352560814506</v>
      </c>
      <c r="G18999" s="11">
        <v>15817.257881164551</v>
      </c>
    </row>
    <row r="19000" spans="1:7" x14ac:dyDescent="0.25">
      <c r="A19000" s="10">
        <v>59</v>
      </c>
      <c r="B19000" s="10">
        <v>321</v>
      </c>
      <c r="C19000" s="10">
        <v>2016</v>
      </c>
      <c r="D19000" s="11">
        <v>11409.733108129327</v>
      </c>
      <c r="E19000" s="11">
        <v>11796.858024895902</v>
      </c>
      <c r="F19000" s="11">
        <v>45041.519529053847</v>
      </c>
      <c r="G19000" s="11">
        <v>14324.307441711426</v>
      </c>
    </row>
    <row r="19001" spans="1:7" x14ac:dyDescent="0.25">
      <c r="A19001" s="10">
        <v>59</v>
      </c>
      <c r="B19001" s="10">
        <v>321</v>
      </c>
      <c r="C19001" s="10">
        <v>2017</v>
      </c>
      <c r="D19001" s="11">
        <v>8371.1404135952234</v>
      </c>
      <c r="E19001" s="11">
        <v>8704.9323002487999</v>
      </c>
      <c r="F19001" s="11">
        <v>39558.373177650683</v>
      </c>
      <c r="G19001" s="11">
        <v>13143.855094909668</v>
      </c>
    </row>
    <row r="19002" spans="1:7" x14ac:dyDescent="0.25">
      <c r="A19002" s="10">
        <v>59</v>
      </c>
      <c r="B19002" s="10">
        <v>321</v>
      </c>
      <c r="C19002" s="10">
        <v>2018</v>
      </c>
      <c r="D19002" s="11">
        <v>8895.4355768074638</v>
      </c>
      <c r="E19002" s="11">
        <v>9340.6232886850212</v>
      </c>
      <c r="F19002" s="11">
        <v>36438.108915375735</v>
      </c>
      <c r="G19002" s="11">
        <v>11413.923263549805</v>
      </c>
    </row>
    <row r="19003" spans="1:7" x14ac:dyDescent="0.25">
      <c r="A19003" s="10">
        <v>59</v>
      </c>
      <c r="B19003" s="10">
        <v>322</v>
      </c>
      <c r="C19003" s="10">
        <v>1994</v>
      </c>
      <c r="D19003" s="11"/>
      <c r="E19003" s="11"/>
      <c r="F19003" s="11">
        <v>5540.1066578425343</v>
      </c>
      <c r="G19003" s="11">
        <v>2624.056339263916</v>
      </c>
    </row>
    <row r="19004" spans="1:7" x14ac:dyDescent="0.25">
      <c r="A19004" s="10">
        <v>59</v>
      </c>
      <c r="B19004" s="10">
        <v>322</v>
      </c>
      <c r="C19004" s="10">
        <v>1995</v>
      </c>
      <c r="D19004" s="11">
        <v>3952.110973486102</v>
      </c>
      <c r="E19004" s="11">
        <v>1903.0117181937514</v>
      </c>
      <c r="F19004" s="11">
        <v>6806.0061103843927</v>
      </c>
      <c r="G19004" s="11">
        <v>3167.5417423248291</v>
      </c>
    </row>
    <row r="19005" spans="1:7" x14ac:dyDescent="0.25">
      <c r="A19005" s="10">
        <v>59</v>
      </c>
      <c r="B19005" s="10">
        <v>322</v>
      </c>
      <c r="C19005" s="10">
        <v>1996</v>
      </c>
      <c r="D19005" s="11">
        <v>6196.9240105466479</v>
      </c>
      <c r="E19005" s="11">
        <v>3118.3097056161428</v>
      </c>
      <c r="F19005" s="11">
        <v>9141.6251133063306</v>
      </c>
      <c r="G19005" s="11">
        <v>4347.1059799194336</v>
      </c>
    </row>
    <row r="19006" spans="1:7" x14ac:dyDescent="0.25">
      <c r="A19006" s="10">
        <v>59</v>
      </c>
      <c r="B19006" s="10">
        <v>322</v>
      </c>
      <c r="C19006" s="10">
        <v>1997</v>
      </c>
      <c r="D19006" s="11">
        <v>6178.7887642362002</v>
      </c>
      <c r="E19006" s="11">
        <v>3275.1520919983627</v>
      </c>
      <c r="F19006" s="11">
        <v>11365.490317274465</v>
      </c>
      <c r="G19006" s="11">
        <v>5118.1678771972656</v>
      </c>
    </row>
    <row r="19007" spans="1:7" x14ac:dyDescent="0.25">
      <c r="A19007" s="10">
        <v>59</v>
      </c>
      <c r="B19007" s="10">
        <v>322</v>
      </c>
      <c r="C19007" s="10">
        <v>1998</v>
      </c>
      <c r="D19007" s="11">
        <v>7702.3999865714941</v>
      </c>
      <c r="E19007" s="11">
        <v>4340.0585487001963</v>
      </c>
      <c r="F19007" s="11">
        <v>14398.517479488099</v>
      </c>
      <c r="G19007" s="11">
        <v>5989.9053573608398</v>
      </c>
    </row>
    <row r="19008" spans="1:7" x14ac:dyDescent="0.25">
      <c r="A19008" s="10">
        <v>59</v>
      </c>
      <c r="B19008" s="10">
        <v>322</v>
      </c>
      <c r="C19008" s="10">
        <v>1999</v>
      </c>
      <c r="D19008" s="11">
        <v>6733.8948932623753</v>
      </c>
      <c r="E19008" s="11">
        <v>4240.0254582508533</v>
      </c>
      <c r="F19008" s="11">
        <v>16982.713427597824</v>
      </c>
      <c r="G19008" s="11">
        <v>6352.6697158813477</v>
      </c>
    </row>
    <row r="19009" spans="1:7" x14ac:dyDescent="0.25">
      <c r="A19009" s="10">
        <v>59</v>
      </c>
      <c r="B19009" s="10">
        <v>322</v>
      </c>
      <c r="C19009" s="10">
        <v>2000</v>
      </c>
      <c r="D19009" s="11">
        <v>9132.7817038851317</v>
      </c>
      <c r="E19009" s="11">
        <v>6243.3005265494858</v>
      </c>
      <c r="F19009" s="11">
        <v>21273.001909973558</v>
      </c>
      <c r="G19009" s="11">
        <v>4938.3435249328613</v>
      </c>
    </row>
    <row r="19010" spans="1:7" x14ac:dyDescent="0.25">
      <c r="A19010" s="10">
        <v>59</v>
      </c>
      <c r="B19010" s="10">
        <v>322</v>
      </c>
      <c r="C19010" s="10">
        <v>2001</v>
      </c>
      <c r="D19010" s="11">
        <v>10642.579319789313</v>
      </c>
      <c r="E19010" s="11">
        <v>7597.2770528632063</v>
      </c>
      <c r="F19010" s="11">
        <v>26423.883743189806</v>
      </c>
      <c r="G19010" s="11">
        <v>4435.3857040405273</v>
      </c>
    </row>
    <row r="19011" spans="1:7" x14ac:dyDescent="0.25">
      <c r="A19011" s="10">
        <v>59</v>
      </c>
      <c r="B19011" s="10">
        <v>322</v>
      </c>
      <c r="C19011" s="10">
        <v>2002</v>
      </c>
      <c r="D19011" s="11">
        <v>9478.9531056582473</v>
      </c>
      <c r="E19011" s="11">
        <v>6983.7047436406801</v>
      </c>
      <c r="F19011" s="11">
        <v>30368.841856363655</v>
      </c>
      <c r="G19011" s="11">
        <v>7612.7958297729492</v>
      </c>
    </row>
    <row r="19012" spans="1:7" x14ac:dyDescent="0.25">
      <c r="A19012" s="10">
        <v>59</v>
      </c>
      <c r="B19012" s="10">
        <v>322</v>
      </c>
      <c r="C19012" s="10">
        <v>2003</v>
      </c>
      <c r="D19012" s="11">
        <v>18946.856784231757</v>
      </c>
      <c r="E19012" s="11">
        <v>11366.583570622428</v>
      </c>
      <c r="F19012" s="11">
        <v>38243.008613504258</v>
      </c>
      <c r="G19012" s="11">
        <v>8937.8728866577148</v>
      </c>
    </row>
    <row r="19013" spans="1:7" x14ac:dyDescent="0.25">
      <c r="A19013" s="10">
        <v>59</v>
      </c>
      <c r="B19013" s="10">
        <v>322</v>
      </c>
      <c r="C19013" s="10">
        <v>2004</v>
      </c>
      <c r="D19013" s="11">
        <v>17370.620735916495</v>
      </c>
      <c r="E19013" s="11">
        <v>10361.592953582593</v>
      </c>
      <c r="F19013" s="11">
        <v>44206.655576533863</v>
      </c>
      <c r="G19013" s="11">
        <v>10052.885055541992</v>
      </c>
    </row>
    <row r="19014" spans="1:7" x14ac:dyDescent="0.25">
      <c r="A19014" s="10">
        <v>59</v>
      </c>
      <c r="B19014" s="10">
        <v>322</v>
      </c>
      <c r="C19014" s="10">
        <v>2005</v>
      </c>
      <c r="D19014" s="11">
        <v>23290.925735276065</v>
      </c>
      <c r="E19014" s="11">
        <v>18388.753165661838</v>
      </c>
      <c r="F19014" s="11">
        <v>57511.643350894308</v>
      </c>
      <c r="G19014" s="11">
        <v>18658.218383789063</v>
      </c>
    </row>
    <row r="19015" spans="1:7" x14ac:dyDescent="0.25">
      <c r="A19015" s="10">
        <v>59</v>
      </c>
      <c r="B19015" s="10">
        <v>322</v>
      </c>
      <c r="C19015" s="10">
        <v>2006</v>
      </c>
      <c r="D19015" s="11">
        <v>19094.545077799281</v>
      </c>
      <c r="E19015" s="11">
        <v>15366.725177141376</v>
      </c>
      <c r="F19015" s="11">
        <v>66264.529542682852</v>
      </c>
      <c r="G19015" s="11">
        <v>21651.134490966797</v>
      </c>
    </row>
    <row r="19016" spans="1:7" x14ac:dyDescent="0.25">
      <c r="A19016" s="10">
        <v>59</v>
      </c>
      <c r="B19016" s="10">
        <v>322</v>
      </c>
      <c r="C19016" s="10">
        <v>2007</v>
      </c>
      <c r="D19016" s="11">
        <v>17676.25348960884</v>
      </c>
      <c r="E19016" s="11">
        <v>14602.478708990311</v>
      </c>
      <c r="F19016" s="11">
        <v>73246.58735426463</v>
      </c>
      <c r="G19016" s="11">
        <v>15462.258338928223</v>
      </c>
    </row>
    <row r="19017" spans="1:7" x14ac:dyDescent="0.25">
      <c r="A19017" s="10">
        <v>59</v>
      </c>
      <c r="B19017" s="10">
        <v>322</v>
      </c>
      <c r="C19017" s="10">
        <v>2008</v>
      </c>
      <c r="D19017" s="11">
        <v>13526.575510762272</v>
      </c>
      <c r="E19017" s="11">
        <v>11552.379357337235</v>
      </c>
      <c r="F19017" s="11">
        <v>76375.609165861431</v>
      </c>
      <c r="G19017" s="11">
        <v>16879.779815673828</v>
      </c>
    </row>
    <row r="19018" spans="1:7" x14ac:dyDescent="0.25">
      <c r="A19018" s="10">
        <v>59</v>
      </c>
      <c r="B19018" s="10">
        <v>322</v>
      </c>
      <c r="C19018" s="10">
        <v>2009</v>
      </c>
      <c r="D19018" s="11">
        <v>7986.6837688371397</v>
      </c>
      <c r="E19018" s="11">
        <v>7048.7061601373525</v>
      </c>
      <c r="F19018" s="11">
        <v>74641.120271924723</v>
      </c>
      <c r="G19018" s="11">
        <v>16419.315338134766</v>
      </c>
    </row>
    <row r="19019" spans="1:7" x14ac:dyDescent="0.25">
      <c r="A19019" s="10">
        <v>59</v>
      </c>
      <c r="B19019" s="10">
        <v>322</v>
      </c>
      <c r="C19019" s="10">
        <v>2010</v>
      </c>
      <c r="D19019" s="11">
        <v>11214.980204279142</v>
      </c>
      <c r="E19019" s="11">
        <v>10410.381697652505</v>
      </c>
      <c r="F19019" s="11">
        <v>76467.773138305885</v>
      </c>
      <c r="G19019" s="11">
        <v>13245.341300964355</v>
      </c>
    </row>
    <row r="19020" spans="1:7" x14ac:dyDescent="0.25">
      <c r="A19020" s="10">
        <v>59</v>
      </c>
      <c r="B19020" s="10">
        <v>322</v>
      </c>
      <c r="C19020" s="10">
        <v>2011</v>
      </c>
      <c r="D19020" s="11">
        <v>9936.8595584412378</v>
      </c>
      <c r="E19020" s="11">
        <v>9936.8595584412378</v>
      </c>
      <c r="F19020" s="11">
        <v>77610.838785841945</v>
      </c>
      <c r="G19020" s="11">
        <v>15452.964782714844</v>
      </c>
    </row>
    <row r="19021" spans="1:7" x14ac:dyDescent="0.25">
      <c r="A19021" s="10">
        <v>59</v>
      </c>
      <c r="B19021" s="10">
        <v>322</v>
      </c>
      <c r="C19021" s="10">
        <v>2012</v>
      </c>
      <c r="D19021" s="11">
        <v>8022.2986702526987</v>
      </c>
      <c r="E19021" s="11">
        <v>8491.7555734483976</v>
      </c>
      <c r="F19021" s="11">
        <v>77177.347898918524</v>
      </c>
      <c r="G19021" s="11">
        <v>13467.419624328613</v>
      </c>
    </row>
    <row r="19022" spans="1:7" x14ac:dyDescent="0.25">
      <c r="A19022" s="10">
        <v>59</v>
      </c>
      <c r="B19022" s="10">
        <v>322</v>
      </c>
      <c r="C19022" s="10">
        <v>2013</v>
      </c>
      <c r="D19022" s="11">
        <v>8774.1626409538985</v>
      </c>
      <c r="E19022" s="11">
        <v>8397.4677408508869</v>
      </c>
      <c r="F19022" s="11">
        <v>76699.420631393776</v>
      </c>
      <c r="G19022" s="11">
        <v>11169.758796691895</v>
      </c>
    </row>
    <row r="19023" spans="1:7" x14ac:dyDescent="0.25">
      <c r="A19023" s="10">
        <v>59</v>
      </c>
      <c r="B19023" s="10">
        <v>322</v>
      </c>
      <c r="C19023" s="10">
        <v>2014</v>
      </c>
      <c r="D19023" s="11">
        <v>8410.6577729108631</v>
      </c>
      <c r="E19023" s="11">
        <v>9451.2902082752698</v>
      </c>
      <c r="F19023" s="11">
        <v>77330.277467058768</v>
      </c>
      <c r="G19023" s="11">
        <v>9589.3545150756836</v>
      </c>
    </row>
    <row r="19024" spans="1:7" x14ac:dyDescent="0.25">
      <c r="A19024" s="10">
        <v>59</v>
      </c>
      <c r="B19024" s="10">
        <v>322</v>
      </c>
      <c r="C19024" s="10">
        <v>2015</v>
      </c>
      <c r="D19024" s="11">
        <v>10368.106659654617</v>
      </c>
      <c r="E19024" s="11">
        <v>11602.691811677607</v>
      </c>
      <c r="F19024" s="11">
        <v>80039.98737002461</v>
      </c>
      <c r="G19024" s="11">
        <v>11734.287261962891</v>
      </c>
    </row>
    <row r="19025" spans="1:7" x14ac:dyDescent="0.25">
      <c r="A19025" s="10">
        <v>59</v>
      </c>
      <c r="B19025" s="10">
        <v>322</v>
      </c>
      <c r="C19025" s="10">
        <v>2016</v>
      </c>
      <c r="D19025" s="11">
        <v>11455.816137112401</v>
      </c>
      <c r="E19025" s="11">
        <v>12783.646490398341</v>
      </c>
      <c r="F19025" s="11">
        <v>83619.03531287011</v>
      </c>
      <c r="G19025" s="11">
        <v>8255.8345794677734</v>
      </c>
    </row>
    <row r="19026" spans="1:7" x14ac:dyDescent="0.25">
      <c r="A19026" s="10">
        <v>59</v>
      </c>
      <c r="B19026" s="10">
        <v>322</v>
      </c>
      <c r="C19026" s="10">
        <v>2017</v>
      </c>
      <c r="D19026" s="11">
        <v>7013.13627486519</v>
      </c>
      <c r="E19026" s="11">
        <v>7789.3185282870854</v>
      </c>
      <c r="F19026" s="11">
        <v>81792.164780177132</v>
      </c>
      <c r="G19026" s="11">
        <v>8002.7141571044922</v>
      </c>
    </row>
    <row r="19027" spans="1:7" x14ac:dyDescent="0.25">
      <c r="A19027" s="10">
        <v>59</v>
      </c>
      <c r="B19027" s="10">
        <v>322</v>
      </c>
      <c r="C19027" s="10">
        <v>2018</v>
      </c>
      <c r="D19027" s="11">
        <v>6359.9382612824766</v>
      </c>
      <c r="E19027" s="11">
        <v>7011.9572463713985</v>
      </c>
      <c r="F19027" s="11">
        <v>79398.023076828147</v>
      </c>
      <c r="G19027" s="11">
        <v>7640.3675079345703</v>
      </c>
    </row>
    <row r="19028" spans="1:7" x14ac:dyDescent="0.25">
      <c r="A19028" s="10">
        <v>59</v>
      </c>
      <c r="B19028" s="10">
        <v>330</v>
      </c>
      <c r="C19028" s="10">
        <v>1994</v>
      </c>
      <c r="D19028" s="11"/>
      <c r="E19028" s="11"/>
      <c r="F19028" s="11">
        <v>1078902.723079548</v>
      </c>
      <c r="G19028" s="11">
        <v>262408.59985351563</v>
      </c>
    </row>
    <row r="19029" spans="1:7" x14ac:dyDescent="0.25">
      <c r="A19029" s="10">
        <v>59</v>
      </c>
      <c r="B19029" s="10">
        <v>330</v>
      </c>
      <c r="C19029" s="10">
        <v>1995</v>
      </c>
      <c r="D19029" s="11">
        <v>146646.03485048332</v>
      </c>
      <c r="E19029" s="11">
        <v>127824.68673466588</v>
      </c>
      <c r="F19029" s="11">
        <v>1023186.9721347024</v>
      </c>
      <c r="G19029" s="11">
        <v>245099.06005859375</v>
      </c>
    </row>
    <row r="19030" spans="1:7" x14ac:dyDescent="0.25">
      <c r="A19030" s="10">
        <v>59</v>
      </c>
      <c r="B19030" s="10">
        <v>330</v>
      </c>
      <c r="C19030" s="10">
        <v>1996</v>
      </c>
      <c r="D19030" s="11">
        <v>186802.30716798568</v>
      </c>
      <c r="E19030" s="11">
        <v>163652.95348747831</v>
      </c>
      <c r="F19030" s="11">
        <v>1012777.7227226048</v>
      </c>
      <c r="G19030" s="11">
        <v>243722.51892089844</v>
      </c>
    </row>
    <row r="19031" spans="1:7" x14ac:dyDescent="0.25">
      <c r="A19031" s="10">
        <v>59</v>
      </c>
      <c r="B19031" s="10">
        <v>330</v>
      </c>
      <c r="C19031" s="10">
        <v>1997</v>
      </c>
      <c r="D19031" s="11">
        <v>214462.86053374354</v>
      </c>
      <c r="E19031" s="11">
        <v>187580.2196321603</v>
      </c>
      <c r="F19031" s="11">
        <v>1028066.5369072135</v>
      </c>
      <c r="G19031" s="11">
        <v>241656.21948242188</v>
      </c>
    </row>
    <row r="19032" spans="1:7" x14ac:dyDescent="0.25">
      <c r="A19032" s="10">
        <v>59</v>
      </c>
      <c r="B19032" s="10">
        <v>330</v>
      </c>
      <c r="C19032" s="10">
        <v>1998</v>
      </c>
      <c r="D19032" s="11">
        <v>235975.95918588591</v>
      </c>
      <c r="E19032" s="11">
        <v>207179.87996755983</v>
      </c>
      <c r="F19032" s="11">
        <v>1060354.1136937968</v>
      </c>
      <c r="G19032" s="11">
        <v>246372.40600585938</v>
      </c>
    </row>
    <row r="19033" spans="1:7" x14ac:dyDescent="0.25">
      <c r="A19033" s="10">
        <v>59</v>
      </c>
      <c r="B19033" s="10">
        <v>330</v>
      </c>
      <c r="C19033" s="10">
        <v>1999</v>
      </c>
      <c r="D19033" s="11">
        <v>205105.99118041527</v>
      </c>
      <c r="E19033" s="11">
        <v>183658.09267360889</v>
      </c>
      <c r="F19033" s="11">
        <v>1063627.2152468665</v>
      </c>
      <c r="G19033" s="11">
        <v>247202.880859375</v>
      </c>
    </row>
    <row r="19034" spans="1:7" x14ac:dyDescent="0.25">
      <c r="A19034" s="10">
        <v>59</v>
      </c>
      <c r="B19034" s="10">
        <v>330</v>
      </c>
      <c r="C19034" s="10">
        <v>2000</v>
      </c>
      <c r="D19034" s="11">
        <v>160128.85687027065</v>
      </c>
      <c r="E19034" s="11">
        <v>145332.86186035021</v>
      </c>
      <c r="F19034" s="11">
        <v>1028018.2735152942</v>
      </c>
      <c r="G19034" s="11">
        <v>237503.76892089844</v>
      </c>
    </row>
    <row r="19035" spans="1:7" x14ac:dyDescent="0.25">
      <c r="A19035" s="10">
        <v>59</v>
      </c>
      <c r="B19035" s="10">
        <v>330</v>
      </c>
      <c r="C19035" s="10">
        <v>2001</v>
      </c>
      <c r="D19035" s="11">
        <v>192560.14042777516</v>
      </c>
      <c r="E19035" s="11">
        <v>177462.11488776078</v>
      </c>
      <c r="F19035" s="11">
        <v>1030596.2956787648</v>
      </c>
      <c r="G19035" s="11">
        <v>230566.60461425781</v>
      </c>
    </row>
    <row r="19036" spans="1:7" x14ac:dyDescent="0.25">
      <c r="A19036" s="10">
        <v>59</v>
      </c>
      <c r="B19036" s="10">
        <v>330</v>
      </c>
      <c r="C19036" s="10">
        <v>2002</v>
      </c>
      <c r="D19036" s="11">
        <v>144529.87238283205</v>
      </c>
      <c r="E19036" s="11">
        <v>135658.4005733591</v>
      </c>
      <c r="F19036" s="11">
        <v>990932.03635573492</v>
      </c>
      <c r="G19036" s="11">
        <v>214308.27331542969</v>
      </c>
    </row>
    <row r="19037" spans="1:7" x14ac:dyDescent="0.25">
      <c r="A19037" s="10">
        <v>59</v>
      </c>
      <c r="B19037" s="10">
        <v>330</v>
      </c>
      <c r="C19037" s="10">
        <v>2003</v>
      </c>
      <c r="D19037" s="11">
        <v>201626.20973442026</v>
      </c>
      <c r="E19037" s="11">
        <v>192648.66993114378</v>
      </c>
      <c r="F19037" s="11">
        <v>1015005.63851409</v>
      </c>
      <c r="G19037" s="11">
        <v>210338.95874023438</v>
      </c>
    </row>
    <row r="19038" spans="1:7" x14ac:dyDescent="0.25">
      <c r="A19038" s="10">
        <v>59</v>
      </c>
      <c r="B19038" s="10">
        <v>330</v>
      </c>
      <c r="C19038" s="10">
        <v>2004</v>
      </c>
      <c r="D19038" s="11">
        <v>191809.1801081411</v>
      </c>
      <c r="E19038" s="11">
        <v>185765.44389403294</v>
      </c>
      <c r="F19038" s="11">
        <v>1028100.6690753055</v>
      </c>
      <c r="G19038" s="11">
        <v>206497.13134765625</v>
      </c>
    </row>
    <row r="19039" spans="1:7" x14ac:dyDescent="0.25">
      <c r="A19039" s="10">
        <v>59</v>
      </c>
      <c r="B19039" s="10">
        <v>330</v>
      </c>
      <c r="C19039" s="10">
        <v>2005</v>
      </c>
      <c r="D19039" s="11">
        <v>256970.02824923073</v>
      </c>
      <c r="E19039" s="11">
        <v>249277.83243776424</v>
      </c>
      <c r="F19039" s="11">
        <v>1102480.3918465439</v>
      </c>
      <c r="G19039" s="11">
        <v>213926.04064941406</v>
      </c>
    </row>
    <row r="19040" spans="1:7" x14ac:dyDescent="0.25">
      <c r="A19040" s="10">
        <v>59</v>
      </c>
      <c r="B19040" s="10">
        <v>330</v>
      </c>
      <c r="C19040" s="10">
        <v>2006</v>
      </c>
      <c r="D19040" s="11">
        <v>266707.31360532396</v>
      </c>
      <c r="E19040" s="11">
        <v>257976.66517416973</v>
      </c>
      <c r="F19040" s="11">
        <v>1172905.6408235051</v>
      </c>
      <c r="G19040" s="11">
        <v>226588.40942382813</v>
      </c>
    </row>
    <row r="19041" spans="1:7" x14ac:dyDescent="0.25">
      <c r="A19041" s="10">
        <v>59</v>
      </c>
      <c r="B19041" s="10">
        <v>330</v>
      </c>
      <c r="C19041" s="10">
        <v>2007</v>
      </c>
      <c r="D19041" s="11">
        <v>274322.30100926419</v>
      </c>
      <c r="E19041" s="11">
        <v>265587.24134747463</v>
      </c>
      <c r="F19041" s="11">
        <v>1238960.8853853515</v>
      </c>
      <c r="G19041" s="11">
        <v>243148.13232421875</v>
      </c>
    </row>
    <row r="19042" spans="1:7" x14ac:dyDescent="0.25">
      <c r="A19042" s="10">
        <v>59</v>
      </c>
      <c r="B19042" s="10">
        <v>330</v>
      </c>
      <c r="C19042" s="10">
        <v>2008</v>
      </c>
      <c r="D19042" s="11">
        <v>210598.15795795442</v>
      </c>
      <c r="E19042" s="11">
        <v>203132.51717505429</v>
      </c>
      <c r="F19042" s="11">
        <v>1231324.2402374593</v>
      </c>
      <c r="G19042" s="11">
        <v>246352.11181640625</v>
      </c>
    </row>
    <row r="19043" spans="1:7" x14ac:dyDescent="0.25">
      <c r="A19043" s="10">
        <v>59</v>
      </c>
      <c r="B19043" s="10">
        <v>330</v>
      </c>
      <c r="C19043" s="10">
        <v>2009</v>
      </c>
      <c r="D19043" s="11">
        <v>177069.88701561993</v>
      </c>
      <c r="E19043" s="11">
        <v>172235.73252752217</v>
      </c>
      <c r="F19043" s="11">
        <v>1194089.9388647035</v>
      </c>
      <c r="G19043" s="11">
        <v>234041.79382324219</v>
      </c>
    </row>
    <row r="19044" spans="1:7" x14ac:dyDescent="0.25">
      <c r="A19044" s="10">
        <v>59</v>
      </c>
      <c r="B19044" s="10">
        <v>330</v>
      </c>
      <c r="C19044" s="10">
        <v>2010</v>
      </c>
      <c r="D19044" s="11">
        <v>186942.58513211255</v>
      </c>
      <c r="E19044" s="11">
        <v>184362.60405005698</v>
      </c>
      <c r="F19044" s="11">
        <v>1175316.7223077256</v>
      </c>
      <c r="G19044" s="11">
        <v>227279.95300292969</v>
      </c>
    </row>
    <row r="19045" spans="1:7" x14ac:dyDescent="0.25">
      <c r="A19045" s="10">
        <v>59</v>
      </c>
      <c r="B19045" s="10">
        <v>330</v>
      </c>
      <c r="C19045" s="10">
        <v>2011</v>
      </c>
      <c r="D19045" s="11">
        <v>228592.11536237091</v>
      </c>
      <c r="E19045" s="11">
        <v>228592.11536237091</v>
      </c>
      <c r="F19045" s="11">
        <v>1203966.6732748882</v>
      </c>
      <c r="G19045" s="11">
        <v>223824.73754882813</v>
      </c>
    </row>
    <row r="19046" spans="1:7" x14ac:dyDescent="0.25">
      <c r="A19046" s="10">
        <v>59</v>
      </c>
      <c r="B19046" s="10">
        <v>330</v>
      </c>
      <c r="C19046" s="10">
        <v>2012</v>
      </c>
      <c r="D19046" s="11">
        <v>180077.47821964367</v>
      </c>
      <c r="E19046" s="11">
        <v>179265.13792115822</v>
      </c>
      <c r="F19046" s="11">
        <v>1178415.7833583583</v>
      </c>
      <c r="G19046" s="11">
        <v>209791.54968261719</v>
      </c>
    </row>
    <row r="19047" spans="1:7" x14ac:dyDescent="0.25">
      <c r="A19047" s="10">
        <v>59</v>
      </c>
      <c r="B19047" s="10">
        <v>330</v>
      </c>
      <c r="C19047" s="10">
        <v>2013</v>
      </c>
      <c r="D19047" s="11">
        <v>196483.00129725478</v>
      </c>
      <c r="E19047" s="11">
        <v>194865.4585620852</v>
      </c>
      <c r="F19047" s="11">
        <v>1172811.8724218828</v>
      </c>
      <c r="G19047" s="11">
        <v>206089.69116210938</v>
      </c>
    </row>
    <row r="19048" spans="1:7" x14ac:dyDescent="0.25">
      <c r="A19048" s="10">
        <v>59</v>
      </c>
      <c r="B19048" s="10">
        <v>330</v>
      </c>
      <c r="C19048" s="10">
        <v>2014</v>
      </c>
      <c r="D19048" s="11">
        <v>214294.34274382619</v>
      </c>
      <c r="E19048" s="11">
        <v>210687.33633023611</v>
      </c>
      <c r="F19048" s="11">
        <v>1183983.163630256</v>
      </c>
      <c r="G19048" s="11">
        <v>207581.00891113281</v>
      </c>
    </row>
    <row r="19049" spans="1:7" x14ac:dyDescent="0.25">
      <c r="A19049" s="10">
        <v>59</v>
      </c>
      <c r="B19049" s="10">
        <v>330</v>
      </c>
      <c r="C19049" s="10">
        <v>2015</v>
      </c>
      <c r="D19049" s="11">
        <v>267838.89558484487</v>
      </c>
      <c r="E19049" s="11">
        <v>261582.49493878538</v>
      </c>
      <c r="F19049" s="11">
        <v>1244149.1792060104</v>
      </c>
      <c r="G19049" s="11">
        <v>218035.84289550781</v>
      </c>
    </row>
    <row r="19050" spans="1:7" x14ac:dyDescent="0.25">
      <c r="A19050" s="10">
        <v>59</v>
      </c>
      <c r="B19050" s="10">
        <v>330</v>
      </c>
      <c r="C19050" s="10">
        <v>2016</v>
      </c>
      <c r="D19050" s="11">
        <v>259249.79008672226</v>
      </c>
      <c r="E19050" s="11">
        <v>256054.58307562134</v>
      </c>
      <c r="F19050" s="11">
        <v>1288551.9794051512</v>
      </c>
      <c r="G19050" s="11">
        <v>227674.59106445313</v>
      </c>
    </row>
    <row r="19051" spans="1:7" x14ac:dyDescent="0.25">
      <c r="A19051" s="10">
        <v>59</v>
      </c>
      <c r="B19051" s="10">
        <v>330</v>
      </c>
      <c r="C19051" s="10">
        <v>2017</v>
      </c>
      <c r="D19051" s="11">
        <v>192975.95052763572</v>
      </c>
      <c r="E19051" s="11">
        <v>190765.11760302665</v>
      </c>
      <c r="F19051" s="11">
        <v>1260111.6123860164</v>
      </c>
      <c r="G19051" s="11">
        <v>224911.83471679688</v>
      </c>
    </row>
    <row r="19052" spans="1:7" x14ac:dyDescent="0.25">
      <c r="A19052" s="10">
        <v>59</v>
      </c>
      <c r="B19052" s="10">
        <v>330</v>
      </c>
      <c r="C19052" s="10">
        <v>2018</v>
      </c>
      <c r="D19052" s="11">
        <v>182655.8529387381</v>
      </c>
      <c r="E19052" s="11">
        <v>180760.10616344988</v>
      </c>
      <c r="F19052" s="11">
        <v>1226504.4434329383</v>
      </c>
      <c r="G19052" s="11">
        <v>213010.31494140625</v>
      </c>
    </row>
    <row r="19053" spans="1:7" x14ac:dyDescent="0.25">
      <c r="A19053" s="10">
        <v>59</v>
      </c>
      <c r="B19053" s="10">
        <v>400</v>
      </c>
      <c r="C19053" s="10">
        <v>1994</v>
      </c>
      <c r="D19053" s="11"/>
      <c r="E19053" s="11"/>
      <c r="F19053" s="11">
        <v>0</v>
      </c>
      <c r="G19053" s="11">
        <v>0</v>
      </c>
    </row>
    <row r="19054" spans="1:7" x14ac:dyDescent="0.25">
      <c r="A19054" s="10">
        <v>59</v>
      </c>
      <c r="B19054" s="10">
        <v>400</v>
      </c>
      <c r="C19054" s="10">
        <v>1995</v>
      </c>
      <c r="D19054" s="11">
        <v>0</v>
      </c>
      <c r="E19054" s="11">
        <v>0</v>
      </c>
      <c r="F19054" s="11">
        <v>0</v>
      </c>
      <c r="G19054" s="11">
        <v>0</v>
      </c>
    </row>
    <row r="19055" spans="1:7" x14ac:dyDescent="0.25">
      <c r="A19055" s="10">
        <v>59</v>
      </c>
      <c r="B19055" s="10">
        <v>400</v>
      </c>
      <c r="C19055" s="10">
        <v>1996</v>
      </c>
      <c r="D19055" s="11">
        <v>0</v>
      </c>
      <c r="E19055" s="11">
        <v>0</v>
      </c>
      <c r="F19055" s="11">
        <v>0</v>
      </c>
      <c r="G19055" s="11">
        <v>0</v>
      </c>
    </row>
    <row r="19056" spans="1:7" x14ac:dyDescent="0.25">
      <c r="A19056" s="10">
        <v>59</v>
      </c>
      <c r="B19056" s="10">
        <v>400</v>
      </c>
      <c r="C19056" s="10">
        <v>1997</v>
      </c>
      <c r="D19056" s="11">
        <v>0</v>
      </c>
      <c r="E19056" s="11">
        <v>0</v>
      </c>
      <c r="F19056" s="11">
        <v>0</v>
      </c>
      <c r="G19056" s="11">
        <v>0</v>
      </c>
    </row>
    <row r="19057" spans="1:7" x14ac:dyDescent="0.25">
      <c r="A19057" s="10">
        <v>59</v>
      </c>
      <c r="B19057" s="10">
        <v>400</v>
      </c>
      <c r="C19057" s="10">
        <v>1998</v>
      </c>
      <c r="D19057" s="11">
        <v>0</v>
      </c>
      <c r="E19057" s="11">
        <v>0</v>
      </c>
      <c r="F19057" s="11">
        <v>0</v>
      </c>
      <c r="G19057" s="11">
        <v>0</v>
      </c>
    </row>
    <row r="19058" spans="1:7" x14ac:dyDescent="0.25">
      <c r="A19058" s="10">
        <v>59</v>
      </c>
      <c r="B19058" s="10">
        <v>400</v>
      </c>
      <c r="C19058" s="10">
        <v>1999</v>
      </c>
      <c r="D19058" s="11">
        <v>0</v>
      </c>
      <c r="E19058" s="11">
        <v>0</v>
      </c>
      <c r="F19058" s="11">
        <v>0</v>
      </c>
      <c r="G19058" s="11">
        <v>0</v>
      </c>
    </row>
    <row r="19059" spans="1:7" x14ac:dyDescent="0.25">
      <c r="A19059" s="10">
        <v>59</v>
      </c>
      <c r="B19059" s="10">
        <v>400</v>
      </c>
      <c r="C19059" s="10">
        <v>2000</v>
      </c>
      <c r="D19059" s="11">
        <v>0</v>
      </c>
      <c r="E19059" s="11">
        <v>0</v>
      </c>
      <c r="F19059" s="11">
        <v>0</v>
      </c>
      <c r="G19059" s="11">
        <v>0</v>
      </c>
    </row>
    <row r="19060" spans="1:7" x14ac:dyDescent="0.25">
      <c r="A19060" s="10">
        <v>59</v>
      </c>
      <c r="B19060" s="10">
        <v>400</v>
      </c>
      <c r="C19060" s="10">
        <v>2001</v>
      </c>
      <c r="D19060" s="11">
        <v>0</v>
      </c>
      <c r="E19060" s="11">
        <v>0</v>
      </c>
      <c r="F19060" s="11">
        <v>0</v>
      </c>
      <c r="G19060" s="11">
        <v>0</v>
      </c>
    </row>
    <row r="19061" spans="1:7" x14ac:dyDescent="0.25">
      <c r="A19061" s="10">
        <v>59</v>
      </c>
      <c r="B19061" s="10">
        <v>400</v>
      </c>
      <c r="C19061" s="10">
        <v>2002</v>
      </c>
      <c r="D19061" s="11">
        <v>0</v>
      </c>
      <c r="E19061" s="11">
        <v>0</v>
      </c>
      <c r="F19061" s="11">
        <v>0</v>
      </c>
      <c r="G19061" s="11">
        <v>0</v>
      </c>
    </row>
    <row r="19062" spans="1:7" x14ac:dyDescent="0.25">
      <c r="A19062" s="10">
        <v>59</v>
      </c>
      <c r="B19062" s="10">
        <v>400</v>
      </c>
      <c r="C19062" s="10">
        <v>2003</v>
      </c>
      <c r="D19062" s="11">
        <v>0</v>
      </c>
      <c r="E19062" s="11">
        <v>0</v>
      </c>
      <c r="F19062" s="11">
        <v>0</v>
      </c>
      <c r="G19062" s="11">
        <v>0</v>
      </c>
    </row>
    <row r="19063" spans="1:7" x14ac:dyDescent="0.25">
      <c r="A19063" s="10">
        <v>59</v>
      </c>
      <c r="B19063" s="10">
        <v>400</v>
      </c>
      <c r="C19063" s="10">
        <v>2004</v>
      </c>
      <c r="D19063" s="11">
        <v>0</v>
      </c>
      <c r="E19063" s="11">
        <v>0</v>
      </c>
      <c r="F19063" s="11">
        <v>0</v>
      </c>
      <c r="G19063" s="11">
        <v>0</v>
      </c>
    </row>
    <row r="19064" spans="1:7" x14ac:dyDescent="0.25">
      <c r="A19064" s="10">
        <v>59</v>
      </c>
      <c r="B19064" s="10">
        <v>400</v>
      </c>
      <c r="C19064" s="10">
        <v>2005</v>
      </c>
      <c r="D19064" s="11">
        <v>0</v>
      </c>
      <c r="E19064" s="11">
        <v>0</v>
      </c>
      <c r="F19064" s="11">
        <v>0</v>
      </c>
      <c r="G19064" s="11">
        <v>0</v>
      </c>
    </row>
    <row r="19065" spans="1:7" x14ac:dyDescent="0.25">
      <c r="A19065" s="10">
        <v>59</v>
      </c>
      <c r="B19065" s="10">
        <v>400</v>
      </c>
      <c r="C19065" s="10">
        <v>2006</v>
      </c>
      <c r="D19065" s="11">
        <v>0</v>
      </c>
      <c r="E19065" s="11">
        <v>0</v>
      </c>
      <c r="F19065" s="11">
        <v>0</v>
      </c>
      <c r="G19065" s="11">
        <v>0</v>
      </c>
    </row>
    <row r="19066" spans="1:7" x14ac:dyDescent="0.25">
      <c r="A19066" s="10">
        <v>59</v>
      </c>
      <c r="B19066" s="10">
        <v>400</v>
      </c>
      <c r="C19066" s="10">
        <v>2007</v>
      </c>
      <c r="D19066" s="11">
        <v>0</v>
      </c>
      <c r="E19066" s="11">
        <v>0</v>
      </c>
      <c r="F19066" s="11">
        <v>0</v>
      </c>
      <c r="G19066" s="11">
        <v>0</v>
      </c>
    </row>
    <row r="19067" spans="1:7" x14ac:dyDescent="0.25">
      <c r="A19067" s="10">
        <v>59</v>
      </c>
      <c r="B19067" s="10">
        <v>400</v>
      </c>
      <c r="C19067" s="10">
        <v>2008</v>
      </c>
      <c r="D19067" s="11">
        <v>0</v>
      </c>
      <c r="E19067" s="11">
        <v>0</v>
      </c>
      <c r="F19067" s="11">
        <v>0</v>
      </c>
      <c r="G19067" s="11">
        <v>0</v>
      </c>
    </row>
    <row r="19068" spans="1:7" x14ac:dyDescent="0.25">
      <c r="A19068" s="10">
        <v>59</v>
      </c>
      <c r="B19068" s="10">
        <v>400</v>
      </c>
      <c r="C19068" s="10">
        <v>2009</v>
      </c>
      <c r="D19068" s="11">
        <v>0</v>
      </c>
      <c r="E19068" s="11">
        <v>0</v>
      </c>
      <c r="F19068" s="11">
        <v>0</v>
      </c>
      <c r="G19068" s="11">
        <v>0</v>
      </c>
    </row>
    <row r="19069" spans="1:7" x14ac:dyDescent="0.25">
      <c r="A19069" s="10">
        <v>59</v>
      </c>
      <c r="B19069" s="10">
        <v>400</v>
      </c>
      <c r="C19069" s="10">
        <v>2010</v>
      </c>
      <c r="D19069" s="11">
        <v>0</v>
      </c>
      <c r="E19069" s="11">
        <v>0</v>
      </c>
      <c r="F19069" s="11">
        <v>0</v>
      </c>
      <c r="G19069" s="11">
        <v>0</v>
      </c>
    </row>
    <row r="19070" spans="1:7" x14ac:dyDescent="0.25">
      <c r="A19070" s="10">
        <v>59</v>
      </c>
      <c r="B19070" s="10">
        <v>400</v>
      </c>
      <c r="C19070" s="10">
        <v>2011</v>
      </c>
      <c r="D19070" s="11">
        <v>0</v>
      </c>
      <c r="E19070" s="11">
        <v>0</v>
      </c>
      <c r="F19070" s="11">
        <v>0</v>
      </c>
      <c r="G19070" s="11">
        <v>0</v>
      </c>
    </row>
    <row r="19071" spans="1:7" x14ac:dyDescent="0.25">
      <c r="A19071" s="10">
        <v>59</v>
      </c>
      <c r="B19071" s="10">
        <v>400</v>
      </c>
      <c r="C19071" s="10">
        <v>2012</v>
      </c>
      <c r="D19071" s="11">
        <v>0</v>
      </c>
      <c r="E19071" s="11">
        <v>0</v>
      </c>
      <c r="F19071" s="11">
        <v>0</v>
      </c>
      <c r="G19071" s="11">
        <v>0</v>
      </c>
    </row>
    <row r="19072" spans="1:7" x14ac:dyDescent="0.25">
      <c r="A19072" s="10">
        <v>59</v>
      </c>
      <c r="B19072" s="10">
        <v>400</v>
      </c>
      <c r="C19072" s="10">
        <v>2013</v>
      </c>
      <c r="D19072" s="11">
        <v>0</v>
      </c>
      <c r="E19072" s="11">
        <v>0</v>
      </c>
      <c r="F19072" s="11">
        <v>0</v>
      </c>
      <c r="G19072" s="11">
        <v>0</v>
      </c>
    </row>
    <row r="19073" spans="1:7" x14ac:dyDescent="0.25">
      <c r="A19073" s="10">
        <v>59</v>
      </c>
      <c r="B19073" s="10">
        <v>400</v>
      </c>
      <c r="C19073" s="10">
        <v>2014</v>
      </c>
      <c r="D19073" s="11">
        <v>0</v>
      </c>
      <c r="E19073" s="11">
        <v>0</v>
      </c>
      <c r="F19073" s="11">
        <v>0</v>
      </c>
      <c r="G19073" s="11">
        <v>0</v>
      </c>
    </row>
    <row r="19074" spans="1:7" x14ac:dyDescent="0.25">
      <c r="A19074" s="10">
        <v>59</v>
      </c>
      <c r="B19074" s="10">
        <v>400</v>
      </c>
      <c r="C19074" s="10">
        <v>2015</v>
      </c>
      <c r="D19074" s="11">
        <v>0</v>
      </c>
      <c r="E19074" s="11">
        <v>0</v>
      </c>
      <c r="F19074" s="11">
        <v>0</v>
      </c>
      <c r="G19074" s="11">
        <v>0</v>
      </c>
    </row>
    <row r="19075" spans="1:7" x14ac:dyDescent="0.25">
      <c r="A19075" s="10">
        <v>59</v>
      </c>
      <c r="B19075" s="10">
        <v>400</v>
      </c>
      <c r="C19075" s="10">
        <v>2016</v>
      </c>
      <c r="D19075" s="11">
        <v>0</v>
      </c>
      <c r="E19075" s="11">
        <v>0</v>
      </c>
      <c r="F19075" s="11">
        <v>0</v>
      </c>
      <c r="G19075" s="11">
        <v>0</v>
      </c>
    </row>
    <row r="19076" spans="1:7" x14ac:dyDescent="0.25">
      <c r="A19076" s="10">
        <v>59</v>
      </c>
      <c r="B19076" s="10">
        <v>400</v>
      </c>
      <c r="C19076" s="10">
        <v>2017</v>
      </c>
      <c r="D19076" s="11">
        <v>0</v>
      </c>
      <c r="E19076" s="11">
        <v>0</v>
      </c>
      <c r="F19076" s="11">
        <v>0</v>
      </c>
      <c r="G19076" s="11">
        <v>0</v>
      </c>
    </row>
    <row r="19077" spans="1:7" x14ac:dyDescent="0.25">
      <c r="A19077" s="10">
        <v>59</v>
      </c>
      <c r="B19077" s="10">
        <v>400</v>
      </c>
      <c r="C19077" s="10">
        <v>2018</v>
      </c>
      <c r="D19077" s="11">
        <v>0</v>
      </c>
      <c r="E19077" s="11">
        <v>0</v>
      </c>
      <c r="F19077" s="11">
        <v>0</v>
      </c>
      <c r="G19077" s="11">
        <v>0</v>
      </c>
    </row>
    <row r="19078" spans="1:7" x14ac:dyDescent="0.25">
      <c r="A19078" s="10">
        <v>59</v>
      </c>
      <c r="B19078" s="10">
        <v>500</v>
      </c>
      <c r="C19078" s="10">
        <v>1994</v>
      </c>
      <c r="D19078" s="11"/>
      <c r="E19078" s="11"/>
      <c r="F19078" s="11">
        <v>0</v>
      </c>
      <c r="G19078" s="11">
        <v>0</v>
      </c>
    </row>
    <row r="19079" spans="1:7" x14ac:dyDescent="0.25">
      <c r="A19079" s="10">
        <v>59</v>
      </c>
      <c r="B19079" s="10">
        <v>500</v>
      </c>
      <c r="C19079" s="10">
        <v>1995</v>
      </c>
      <c r="D19079" s="11">
        <v>0</v>
      </c>
      <c r="E19079" s="11">
        <v>0</v>
      </c>
      <c r="F19079" s="11">
        <v>0</v>
      </c>
      <c r="G19079" s="11">
        <v>0</v>
      </c>
    </row>
    <row r="19080" spans="1:7" x14ac:dyDescent="0.25">
      <c r="A19080" s="10">
        <v>59</v>
      </c>
      <c r="B19080" s="10">
        <v>500</v>
      </c>
      <c r="C19080" s="10">
        <v>1996</v>
      </c>
      <c r="D19080" s="11">
        <v>0</v>
      </c>
      <c r="E19080" s="11">
        <v>0</v>
      </c>
      <c r="F19080" s="11">
        <v>0</v>
      </c>
      <c r="G19080" s="11">
        <v>0</v>
      </c>
    </row>
    <row r="19081" spans="1:7" x14ac:dyDescent="0.25">
      <c r="A19081" s="10">
        <v>59</v>
      </c>
      <c r="B19081" s="10">
        <v>500</v>
      </c>
      <c r="C19081" s="10">
        <v>1997</v>
      </c>
      <c r="D19081" s="11">
        <v>0</v>
      </c>
      <c r="E19081" s="11">
        <v>0</v>
      </c>
      <c r="F19081" s="11">
        <v>0</v>
      </c>
      <c r="G19081" s="11">
        <v>0</v>
      </c>
    </row>
    <row r="19082" spans="1:7" x14ac:dyDescent="0.25">
      <c r="A19082" s="10">
        <v>59</v>
      </c>
      <c r="B19082" s="10">
        <v>500</v>
      </c>
      <c r="C19082" s="10">
        <v>1998</v>
      </c>
      <c r="D19082" s="11">
        <v>0</v>
      </c>
      <c r="E19082" s="11">
        <v>0</v>
      </c>
      <c r="F19082" s="11">
        <v>0</v>
      </c>
      <c r="G19082" s="11">
        <v>0</v>
      </c>
    </row>
    <row r="19083" spans="1:7" x14ac:dyDescent="0.25">
      <c r="A19083" s="10">
        <v>59</v>
      </c>
      <c r="B19083" s="10">
        <v>500</v>
      </c>
      <c r="C19083" s="10">
        <v>1999</v>
      </c>
      <c r="D19083" s="11">
        <v>0</v>
      </c>
      <c r="E19083" s="11">
        <v>0</v>
      </c>
      <c r="F19083" s="11">
        <v>0</v>
      </c>
      <c r="G19083" s="11">
        <v>0</v>
      </c>
    </row>
    <row r="19084" spans="1:7" x14ac:dyDescent="0.25">
      <c r="A19084" s="10">
        <v>59</v>
      </c>
      <c r="B19084" s="10">
        <v>500</v>
      </c>
      <c r="C19084" s="10">
        <v>2000</v>
      </c>
      <c r="D19084" s="11">
        <v>0</v>
      </c>
      <c r="E19084" s="11">
        <v>0</v>
      </c>
      <c r="F19084" s="11">
        <v>0</v>
      </c>
      <c r="G19084" s="11">
        <v>0</v>
      </c>
    </row>
    <row r="19085" spans="1:7" x14ac:dyDescent="0.25">
      <c r="A19085" s="10">
        <v>59</v>
      </c>
      <c r="B19085" s="10">
        <v>500</v>
      </c>
      <c r="C19085" s="10">
        <v>2001</v>
      </c>
      <c r="D19085" s="11">
        <v>0</v>
      </c>
      <c r="E19085" s="11">
        <v>0</v>
      </c>
      <c r="F19085" s="11">
        <v>0</v>
      </c>
      <c r="G19085" s="11">
        <v>0</v>
      </c>
    </row>
    <row r="19086" spans="1:7" x14ac:dyDescent="0.25">
      <c r="A19086" s="10">
        <v>59</v>
      </c>
      <c r="B19086" s="10">
        <v>500</v>
      </c>
      <c r="C19086" s="10">
        <v>2002</v>
      </c>
      <c r="D19086" s="11">
        <v>0</v>
      </c>
      <c r="E19086" s="11">
        <v>0</v>
      </c>
      <c r="F19086" s="11">
        <v>0</v>
      </c>
      <c r="G19086" s="11">
        <v>0</v>
      </c>
    </row>
    <row r="19087" spans="1:7" x14ac:dyDescent="0.25">
      <c r="A19087" s="10">
        <v>59</v>
      </c>
      <c r="B19087" s="10">
        <v>500</v>
      </c>
      <c r="C19087" s="10">
        <v>2003</v>
      </c>
      <c r="D19087" s="11">
        <v>0</v>
      </c>
      <c r="E19087" s="11">
        <v>0</v>
      </c>
      <c r="F19087" s="11">
        <v>0</v>
      </c>
      <c r="G19087" s="11">
        <v>0</v>
      </c>
    </row>
    <row r="19088" spans="1:7" x14ac:dyDescent="0.25">
      <c r="A19088" s="10">
        <v>59</v>
      </c>
      <c r="B19088" s="10">
        <v>500</v>
      </c>
      <c r="C19088" s="10">
        <v>2004</v>
      </c>
      <c r="D19088" s="11">
        <v>0</v>
      </c>
      <c r="E19088" s="11">
        <v>0</v>
      </c>
      <c r="F19088" s="11">
        <v>0</v>
      </c>
      <c r="G19088" s="11">
        <v>0</v>
      </c>
    </row>
    <row r="19089" spans="1:7" x14ac:dyDescent="0.25">
      <c r="A19089" s="10">
        <v>59</v>
      </c>
      <c r="B19089" s="10">
        <v>500</v>
      </c>
      <c r="C19089" s="10">
        <v>2005</v>
      </c>
      <c r="D19089" s="11">
        <v>0</v>
      </c>
      <c r="E19089" s="11">
        <v>0</v>
      </c>
      <c r="F19089" s="11">
        <v>0</v>
      </c>
      <c r="G19089" s="11">
        <v>0</v>
      </c>
    </row>
    <row r="19090" spans="1:7" x14ac:dyDescent="0.25">
      <c r="A19090" s="10">
        <v>59</v>
      </c>
      <c r="B19090" s="10">
        <v>500</v>
      </c>
      <c r="C19090" s="10">
        <v>2006</v>
      </c>
      <c r="D19090" s="11">
        <v>0</v>
      </c>
      <c r="E19090" s="11">
        <v>0</v>
      </c>
      <c r="F19090" s="11">
        <v>0</v>
      </c>
      <c r="G19090" s="11">
        <v>0</v>
      </c>
    </row>
    <row r="19091" spans="1:7" x14ac:dyDescent="0.25">
      <c r="A19091" s="10">
        <v>59</v>
      </c>
      <c r="B19091" s="10">
        <v>500</v>
      </c>
      <c r="C19091" s="10">
        <v>2007</v>
      </c>
      <c r="D19091" s="11">
        <v>0</v>
      </c>
      <c r="E19091" s="11">
        <v>0</v>
      </c>
      <c r="F19091" s="11">
        <v>0</v>
      </c>
      <c r="G19091" s="11">
        <v>0</v>
      </c>
    </row>
    <row r="19092" spans="1:7" x14ac:dyDescent="0.25">
      <c r="A19092" s="10">
        <v>59</v>
      </c>
      <c r="B19092" s="10">
        <v>500</v>
      </c>
      <c r="C19092" s="10">
        <v>2008</v>
      </c>
      <c r="D19092" s="11">
        <v>0</v>
      </c>
      <c r="E19092" s="11">
        <v>0</v>
      </c>
      <c r="F19092" s="11">
        <v>0</v>
      </c>
      <c r="G19092" s="11">
        <v>0</v>
      </c>
    </row>
    <row r="19093" spans="1:7" x14ac:dyDescent="0.25">
      <c r="A19093" s="10">
        <v>59</v>
      </c>
      <c r="B19093" s="10">
        <v>500</v>
      </c>
      <c r="C19093" s="10">
        <v>2009</v>
      </c>
      <c r="D19093" s="11">
        <v>0</v>
      </c>
      <c r="E19093" s="11">
        <v>0</v>
      </c>
      <c r="F19093" s="11">
        <v>0</v>
      </c>
      <c r="G19093" s="11">
        <v>0</v>
      </c>
    </row>
    <row r="19094" spans="1:7" x14ac:dyDescent="0.25">
      <c r="A19094" s="10">
        <v>59</v>
      </c>
      <c r="B19094" s="10">
        <v>500</v>
      </c>
      <c r="C19094" s="10">
        <v>2010</v>
      </c>
      <c r="D19094" s="11">
        <v>0</v>
      </c>
      <c r="E19094" s="11">
        <v>0</v>
      </c>
      <c r="F19094" s="11">
        <v>0</v>
      </c>
      <c r="G19094" s="11">
        <v>0</v>
      </c>
    </row>
    <row r="19095" spans="1:7" x14ac:dyDescent="0.25">
      <c r="A19095" s="10">
        <v>59</v>
      </c>
      <c r="B19095" s="10">
        <v>500</v>
      </c>
      <c r="C19095" s="10">
        <v>2011</v>
      </c>
      <c r="D19095" s="11">
        <v>0</v>
      </c>
      <c r="E19095" s="11">
        <v>0</v>
      </c>
      <c r="F19095" s="11">
        <v>0</v>
      </c>
      <c r="G19095" s="11">
        <v>0</v>
      </c>
    </row>
    <row r="19096" spans="1:7" x14ac:dyDescent="0.25">
      <c r="A19096" s="10">
        <v>59</v>
      </c>
      <c r="B19096" s="10">
        <v>500</v>
      </c>
      <c r="C19096" s="10">
        <v>2012</v>
      </c>
      <c r="D19096" s="11">
        <v>0</v>
      </c>
      <c r="E19096" s="11">
        <v>0</v>
      </c>
      <c r="F19096" s="11">
        <v>0</v>
      </c>
      <c r="G19096" s="11">
        <v>0</v>
      </c>
    </row>
    <row r="19097" spans="1:7" x14ac:dyDescent="0.25">
      <c r="A19097" s="10">
        <v>59</v>
      </c>
      <c r="B19097" s="10">
        <v>500</v>
      </c>
      <c r="C19097" s="10">
        <v>2013</v>
      </c>
      <c r="D19097" s="11">
        <v>0</v>
      </c>
      <c r="E19097" s="11">
        <v>0</v>
      </c>
      <c r="F19097" s="11">
        <v>0</v>
      </c>
      <c r="G19097" s="11">
        <v>0</v>
      </c>
    </row>
    <row r="19098" spans="1:7" x14ac:dyDescent="0.25">
      <c r="A19098" s="10">
        <v>59</v>
      </c>
      <c r="B19098" s="10">
        <v>500</v>
      </c>
      <c r="C19098" s="10">
        <v>2014</v>
      </c>
      <c r="D19098" s="11">
        <v>0</v>
      </c>
      <c r="E19098" s="11">
        <v>0</v>
      </c>
      <c r="F19098" s="11">
        <v>0</v>
      </c>
      <c r="G19098" s="11">
        <v>0</v>
      </c>
    </row>
    <row r="19099" spans="1:7" x14ac:dyDescent="0.25">
      <c r="A19099" s="10">
        <v>59</v>
      </c>
      <c r="B19099" s="10">
        <v>500</v>
      </c>
      <c r="C19099" s="10">
        <v>2015</v>
      </c>
      <c r="D19099" s="11">
        <v>0</v>
      </c>
      <c r="E19099" s="11">
        <v>0</v>
      </c>
      <c r="F19099" s="11">
        <v>0</v>
      </c>
      <c r="G19099" s="11">
        <v>0</v>
      </c>
    </row>
    <row r="19100" spans="1:7" x14ac:dyDescent="0.25">
      <c r="A19100" s="10">
        <v>59</v>
      </c>
      <c r="B19100" s="10">
        <v>500</v>
      </c>
      <c r="C19100" s="10">
        <v>2016</v>
      </c>
      <c r="D19100" s="11">
        <v>0</v>
      </c>
      <c r="E19100" s="11">
        <v>0</v>
      </c>
      <c r="F19100" s="11">
        <v>0</v>
      </c>
      <c r="G19100" s="11">
        <v>0</v>
      </c>
    </row>
    <row r="19101" spans="1:7" x14ac:dyDescent="0.25">
      <c r="A19101" s="10">
        <v>59</v>
      </c>
      <c r="B19101" s="10">
        <v>500</v>
      </c>
      <c r="C19101" s="10">
        <v>2017</v>
      </c>
      <c r="D19101" s="11">
        <v>0</v>
      </c>
      <c r="E19101" s="11">
        <v>0</v>
      </c>
      <c r="F19101" s="11">
        <v>0</v>
      </c>
      <c r="G19101" s="11">
        <v>0</v>
      </c>
    </row>
    <row r="19102" spans="1:7" x14ac:dyDescent="0.25">
      <c r="A19102" s="10">
        <v>59</v>
      </c>
      <c r="B19102" s="10">
        <v>500</v>
      </c>
      <c r="C19102" s="10">
        <v>2018</v>
      </c>
      <c r="D19102" s="11">
        <v>0</v>
      </c>
      <c r="E19102" s="11">
        <v>0</v>
      </c>
      <c r="F19102" s="11">
        <v>0</v>
      </c>
      <c r="G19102" s="11">
        <v>0</v>
      </c>
    </row>
    <row r="19103" spans="1:7" x14ac:dyDescent="0.25">
      <c r="A19103" s="10">
        <v>59</v>
      </c>
      <c r="B19103" s="10">
        <v>610</v>
      </c>
      <c r="C19103" s="10">
        <v>1994</v>
      </c>
      <c r="D19103" s="11"/>
      <c r="E19103" s="11"/>
      <c r="F19103" s="11">
        <v>599242.50372057501</v>
      </c>
      <c r="G19103" s="11">
        <v>108984.89379882813</v>
      </c>
    </row>
    <row r="19104" spans="1:7" x14ac:dyDescent="0.25">
      <c r="A19104" s="10">
        <v>59</v>
      </c>
      <c r="B19104" s="10">
        <v>610</v>
      </c>
      <c r="C19104" s="10">
        <v>1995</v>
      </c>
      <c r="D19104" s="11">
        <v>212235.93979472926</v>
      </c>
      <c r="E19104" s="11">
        <v>214439.26763898105</v>
      </c>
      <c r="F19104" s="11">
        <v>719350.09886360972</v>
      </c>
      <c r="G19104" s="11">
        <v>131988.86108398438</v>
      </c>
    </row>
    <row r="19105" spans="1:7" x14ac:dyDescent="0.25">
      <c r="A19105" s="10">
        <v>59</v>
      </c>
      <c r="B19105" s="10">
        <v>610</v>
      </c>
      <c r="C19105" s="10">
        <v>1996</v>
      </c>
      <c r="D19105" s="11">
        <v>197580.67912886519</v>
      </c>
      <c r="E19105" s="11">
        <v>198737.27667270147</v>
      </c>
      <c r="F19105" s="11">
        <v>804848.58236891194</v>
      </c>
      <c r="G19105" s="11">
        <v>147206.0546875</v>
      </c>
    </row>
    <row r="19106" spans="1:7" x14ac:dyDescent="0.25">
      <c r="A19106" s="10">
        <v>59</v>
      </c>
      <c r="B19106" s="10">
        <v>610</v>
      </c>
      <c r="C19106" s="10">
        <v>1997</v>
      </c>
      <c r="D19106" s="11">
        <v>221171.70547900238</v>
      </c>
      <c r="E19106" s="11">
        <v>219919.36997309283</v>
      </c>
      <c r="F19106" s="11">
        <v>898070.14234110829</v>
      </c>
      <c r="G19106" s="11">
        <v>160317.71850585938</v>
      </c>
    </row>
    <row r="19107" spans="1:7" x14ac:dyDescent="0.25">
      <c r="A19107" s="10">
        <v>59</v>
      </c>
      <c r="B19107" s="10">
        <v>610</v>
      </c>
      <c r="C19107" s="10">
        <v>1998</v>
      </c>
      <c r="D19107" s="11">
        <v>221809.181397243</v>
      </c>
      <c r="E19107" s="11">
        <v>221400.54252215597</v>
      </c>
      <c r="F19107" s="11">
        <v>978098.10528200609</v>
      </c>
      <c r="G19107" s="11">
        <v>174758.19396972656</v>
      </c>
    </row>
    <row r="19108" spans="1:7" x14ac:dyDescent="0.25">
      <c r="A19108" s="10">
        <v>59</v>
      </c>
      <c r="B19108" s="10">
        <v>610</v>
      </c>
      <c r="C19108" s="10">
        <v>1999</v>
      </c>
      <c r="D19108" s="11">
        <v>209346.42610922054</v>
      </c>
      <c r="E19108" s="11">
        <v>209998.34706453574</v>
      </c>
      <c r="F19108" s="11">
        <v>1034126.015397378</v>
      </c>
      <c r="G19108" s="11">
        <v>186317.73376464844</v>
      </c>
    </row>
    <row r="19109" spans="1:7" x14ac:dyDescent="0.25">
      <c r="A19109" s="10">
        <v>59</v>
      </c>
      <c r="B19109" s="10">
        <v>610</v>
      </c>
      <c r="C19109" s="10">
        <v>2000</v>
      </c>
      <c r="D19109" s="11">
        <v>222584.7119926709</v>
      </c>
      <c r="E19109" s="11">
        <v>222876.14953030142</v>
      </c>
      <c r="F19109" s="11">
        <v>1094211.9155739869</v>
      </c>
      <c r="G19109" s="11">
        <v>191284.60693359375</v>
      </c>
    </row>
    <row r="19110" spans="1:7" x14ac:dyDescent="0.25">
      <c r="A19110" s="10">
        <v>59</v>
      </c>
      <c r="B19110" s="10">
        <v>610</v>
      </c>
      <c r="C19110" s="10">
        <v>2001</v>
      </c>
      <c r="D19110" s="11">
        <v>228425.75809931778</v>
      </c>
      <c r="E19110" s="11">
        <v>230186.09600828591</v>
      </c>
      <c r="F19110" s="11">
        <v>1152149.1483587488</v>
      </c>
      <c r="G19110" s="11">
        <v>197039.64233398438</v>
      </c>
    </row>
    <row r="19111" spans="1:7" x14ac:dyDescent="0.25">
      <c r="A19111" s="10">
        <v>59</v>
      </c>
      <c r="B19111" s="10">
        <v>610</v>
      </c>
      <c r="C19111" s="10">
        <v>2002</v>
      </c>
      <c r="D19111" s="11">
        <v>227175.33090150382</v>
      </c>
      <c r="E19111" s="11">
        <v>230089.20925177884</v>
      </c>
      <c r="F19111" s="11">
        <v>1200869.1198567583</v>
      </c>
      <c r="G19111" s="11">
        <v>203959.50317382813</v>
      </c>
    </row>
    <row r="19112" spans="1:7" x14ac:dyDescent="0.25">
      <c r="A19112" s="10">
        <v>59</v>
      </c>
      <c r="B19112" s="10">
        <v>610</v>
      </c>
      <c r="C19112" s="10">
        <v>2003</v>
      </c>
      <c r="D19112" s="11">
        <v>255194.23926842143</v>
      </c>
      <c r="E19112" s="11">
        <v>257300.76349648778</v>
      </c>
      <c r="F19112" s="11">
        <v>1269131.2356914221</v>
      </c>
      <c r="G19112" s="11">
        <v>207846.5576171875</v>
      </c>
    </row>
    <row r="19113" spans="1:7" x14ac:dyDescent="0.25">
      <c r="A19113" s="10">
        <v>59</v>
      </c>
      <c r="B19113" s="10">
        <v>610</v>
      </c>
      <c r="C19113" s="10">
        <v>2004</v>
      </c>
      <c r="D19113" s="11">
        <v>172135.99365711832</v>
      </c>
      <c r="E19113" s="11">
        <v>173022.47031013138</v>
      </c>
      <c r="F19113" s="11">
        <v>1242369.3593700875</v>
      </c>
      <c r="G19113" s="11">
        <v>202829.69665527344</v>
      </c>
    </row>
    <row r="19114" spans="1:7" x14ac:dyDescent="0.25">
      <c r="A19114" s="10">
        <v>59</v>
      </c>
      <c r="B19114" s="10">
        <v>610</v>
      </c>
      <c r="C19114" s="10">
        <v>2005</v>
      </c>
      <c r="D19114" s="11">
        <v>179565.82753379733</v>
      </c>
      <c r="E19114" s="11">
        <v>179767.21216025119</v>
      </c>
      <c r="F19114" s="11">
        <v>1226565.0311281488</v>
      </c>
      <c r="G19114" s="11">
        <v>199243.75915527344</v>
      </c>
    </row>
    <row r="19115" spans="1:7" x14ac:dyDescent="0.25">
      <c r="A19115" s="10">
        <v>59</v>
      </c>
      <c r="B19115" s="10">
        <v>610</v>
      </c>
      <c r="C19115" s="10">
        <v>2006</v>
      </c>
      <c r="D19115" s="11">
        <v>164095.8509658346</v>
      </c>
      <c r="E19115" s="11">
        <v>162264.25397079071</v>
      </c>
      <c r="F19115" s="11">
        <v>1195745.633500499</v>
      </c>
      <c r="G19115" s="11">
        <v>212858.73413085938</v>
      </c>
    </row>
    <row r="19116" spans="1:7" x14ac:dyDescent="0.25">
      <c r="A19116" s="10">
        <v>59</v>
      </c>
      <c r="B19116" s="10">
        <v>610</v>
      </c>
      <c r="C19116" s="10">
        <v>2007</v>
      </c>
      <c r="D19116" s="11">
        <v>137206.72534323335</v>
      </c>
      <c r="E19116" s="11">
        <v>135413.44066005936</v>
      </c>
      <c r="F19116" s="11">
        <v>1142926.9564661437</v>
      </c>
      <c r="G19116" s="11">
        <v>199722.22900390625</v>
      </c>
    </row>
    <row r="19117" spans="1:7" x14ac:dyDescent="0.25">
      <c r="A19117" s="10">
        <v>59</v>
      </c>
      <c r="B19117" s="10">
        <v>610</v>
      </c>
      <c r="C19117" s="10">
        <v>2008</v>
      </c>
      <c r="D19117" s="11">
        <v>114864.15077901079</v>
      </c>
      <c r="E19117" s="11">
        <v>111888.75789726195</v>
      </c>
      <c r="F19117" s="11">
        <v>1074898.217398894</v>
      </c>
      <c r="G19117" s="11">
        <v>189794.29626464844</v>
      </c>
    </row>
    <row r="19118" spans="1:7" x14ac:dyDescent="0.25">
      <c r="A19118" s="10">
        <v>59</v>
      </c>
      <c r="B19118" s="10">
        <v>610</v>
      </c>
      <c r="C19118" s="10">
        <v>2009</v>
      </c>
      <c r="D19118" s="11">
        <v>110750.00911605684</v>
      </c>
      <c r="E19118" s="11">
        <v>112686.22127145485</v>
      </c>
      <c r="F19118" s="11">
        <v>1018375.9029263122</v>
      </c>
      <c r="G19118" s="11">
        <v>178124.51171875</v>
      </c>
    </row>
    <row r="19119" spans="1:7" x14ac:dyDescent="0.25">
      <c r="A19119" s="10">
        <v>59</v>
      </c>
      <c r="B19119" s="10">
        <v>610</v>
      </c>
      <c r="C19119" s="10">
        <v>2010</v>
      </c>
      <c r="D19119" s="11">
        <v>109215.81435165973</v>
      </c>
      <c r="E19119" s="11">
        <v>109680.68221363936</v>
      </c>
      <c r="F19119" s="11">
        <v>967745.69004128978</v>
      </c>
      <c r="G19119" s="11">
        <v>170965.576171875</v>
      </c>
    </row>
    <row r="19120" spans="1:7" x14ac:dyDescent="0.25">
      <c r="A19120" s="10">
        <v>59</v>
      </c>
      <c r="B19120" s="10">
        <v>610</v>
      </c>
      <c r="C19120" s="10">
        <v>2011</v>
      </c>
      <c r="D19120" s="11">
        <v>131325.60879424651</v>
      </c>
      <c r="E19120" s="11">
        <v>131325.60879424651</v>
      </c>
      <c r="F19120" s="11">
        <v>946730.52039351442</v>
      </c>
      <c r="G19120" s="11">
        <v>149860.76354980469</v>
      </c>
    </row>
    <row r="19121" spans="1:7" x14ac:dyDescent="0.25">
      <c r="A19121" s="10">
        <v>59</v>
      </c>
      <c r="B19121" s="10">
        <v>610</v>
      </c>
      <c r="C19121" s="10">
        <v>2012</v>
      </c>
      <c r="D19121" s="11">
        <v>126916.06551019773</v>
      </c>
      <c r="E19121" s="11">
        <v>126655.09292209212</v>
      </c>
      <c r="F19121" s="11">
        <v>924353.0049188541</v>
      </c>
      <c r="G19121" s="11">
        <v>149530.59387207031</v>
      </c>
    </row>
    <row r="19122" spans="1:7" x14ac:dyDescent="0.25">
      <c r="A19122" s="10">
        <v>59</v>
      </c>
      <c r="B19122" s="10">
        <v>610</v>
      </c>
      <c r="C19122" s="10">
        <v>2013</v>
      </c>
      <c r="D19122" s="11">
        <v>137643.13171899953</v>
      </c>
      <c r="E19122" s="11">
        <v>137349.40389187398</v>
      </c>
      <c r="F19122" s="11">
        <v>916192.42847844458</v>
      </c>
      <c r="G19122" s="11">
        <v>150639.72473144531</v>
      </c>
    </row>
    <row r="19123" spans="1:7" x14ac:dyDescent="0.25">
      <c r="A19123" s="10">
        <v>59</v>
      </c>
      <c r="B19123" s="10">
        <v>610</v>
      </c>
      <c r="C19123" s="10">
        <v>2014</v>
      </c>
      <c r="D19123" s="11">
        <v>123767.04872585763</v>
      </c>
      <c r="E19123" s="11">
        <v>121934.26380356078</v>
      </c>
      <c r="F19123" s="11">
        <v>893901.33515214024</v>
      </c>
      <c r="G19123" s="11">
        <v>143043.53332519531</v>
      </c>
    </row>
    <row r="19124" spans="1:7" x14ac:dyDescent="0.25">
      <c r="A19124" s="10">
        <v>59</v>
      </c>
      <c r="B19124" s="10">
        <v>610</v>
      </c>
      <c r="C19124" s="10">
        <v>2015</v>
      </c>
      <c r="D19124" s="11">
        <v>109881.47389781673</v>
      </c>
      <c r="E19124" s="11">
        <v>108374.38831735734</v>
      </c>
      <c r="F19124" s="11">
        <v>861559.3899856155</v>
      </c>
      <c r="G19124" s="11">
        <v>133241.80603027344</v>
      </c>
    </row>
    <row r="19125" spans="1:7" x14ac:dyDescent="0.25">
      <c r="A19125" s="10">
        <v>59</v>
      </c>
      <c r="B19125" s="10">
        <v>610</v>
      </c>
      <c r="C19125" s="10">
        <v>2016</v>
      </c>
      <c r="D19125" s="11">
        <v>89556.255283539431</v>
      </c>
      <c r="E19125" s="11">
        <v>89159.358354716722</v>
      </c>
      <c r="F19125" s="11">
        <v>815093.62544379709</v>
      </c>
      <c r="G19125" s="11">
        <v>125120.91064453125</v>
      </c>
    </row>
    <row r="19126" spans="1:7" x14ac:dyDescent="0.25">
      <c r="A19126" s="10">
        <v>59</v>
      </c>
      <c r="B19126" s="10">
        <v>610</v>
      </c>
      <c r="C19126" s="10">
        <v>2017</v>
      </c>
      <c r="D19126" s="11">
        <v>93360.927162633234</v>
      </c>
      <c r="E19126" s="11">
        <v>91973.117249394796</v>
      </c>
      <c r="F19126" s="11">
        <v>778756.17651754722</v>
      </c>
      <c r="G19126" s="11">
        <v>116938.09509277344</v>
      </c>
    </row>
    <row r="19127" spans="1:7" x14ac:dyDescent="0.25">
      <c r="A19127" s="10">
        <v>59</v>
      </c>
      <c r="B19127" s="10">
        <v>610</v>
      </c>
      <c r="C19127" s="10">
        <v>2018</v>
      </c>
      <c r="D19127" s="11">
        <v>96013.457956891551</v>
      </c>
      <c r="E19127" s="11">
        <v>93114.011433946114</v>
      </c>
      <c r="F19127" s="11">
        <v>749279.79734778625</v>
      </c>
      <c r="G19127" s="11">
        <v>106132.73620605469</v>
      </c>
    </row>
    <row r="19128" spans="1:7" x14ac:dyDescent="0.25">
      <c r="A19128" s="10">
        <v>59</v>
      </c>
      <c r="B19128" s="10">
        <v>620</v>
      </c>
      <c r="C19128" s="10">
        <v>1994</v>
      </c>
      <c r="D19128" s="11"/>
      <c r="E19128" s="11"/>
      <c r="F19128" s="11">
        <v>0</v>
      </c>
      <c r="G19128" s="11">
        <v>0</v>
      </c>
    </row>
    <row r="19129" spans="1:7" x14ac:dyDescent="0.25">
      <c r="A19129" s="10">
        <v>59</v>
      </c>
      <c r="B19129" s="10">
        <v>620</v>
      </c>
      <c r="C19129" s="10">
        <v>1995</v>
      </c>
      <c r="D19129" s="11">
        <v>0</v>
      </c>
      <c r="E19129" s="11">
        <v>0</v>
      </c>
      <c r="F19129" s="11">
        <v>0</v>
      </c>
      <c r="G19129" s="11">
        <v>0</v>
      </c>
    </row>
    <row r="19130" spans="1:7" x14ac:dyDescent="0.25">
      <c r="A19130" s="10">
        <v>59</v>
      </c>
      <c r="B19130" s="10">
        <v>620</v>
      </c>
      <c r="C19130" s="10">
        <v>1996</v>
      </c>
      <c r="D19130" s="11">
        <v>0</v>
      </c>
      <c r="E19130" s="11">
        <v>0</v>
      </c>
      <c r="F19130" s="11">
        <v>0</v>
      </c>
      <c r="G19130" s="11">
        <v>0</v>
      </c>
    </row>
    <row r="19131" spans="1:7" x14ac:dyDescent="0.25">
      <c r="A19131" s="10">
        <v>59</v>
      </c>
      <c r="B19131" s="10">
        <v>620</v>
      </c>
      <c r="C19131" s="10">
        <v>1997</v>
      </c>
      <c r="D19131" s="11">
        <v>0</v>
      </c>
      <c r="E19131" s="11">
        <v>0</v>
      </c>
      <c r="F19131" s="11">
        <v>0</v>
      </c>
      <c r="G19131" s="11">
        <v>0</v>
      </c>
    </row>
    <row r="19132" spans="1:7" x14ac:dyDescent="0.25">
      <c r="A19132" s="10">
        <v>59</v>
      </c>
      <c r="B19132" s="10">
        <v>620</v>
      </c>
      <c r="C19132" s="10">
        <v>1998</v>
      </c>
      <c r="D19132" s="11">
        <v>0</v>
      </c>
      <c r="E19132" s="11">
        <v>0</v>
      </c>
      <c r="F19132" s="11">
        <v>0</v>
      </c>
      <c r="G19132" s="11">
        <v>0</v>
      </c>
    </row>
    <row r="19133" spans="1:7" x14ac:dyDescent="0.25">
      <c r="A19133" s="10">
        <v>59</v>
      </c>
      <c r="B19133" s="10">
        <v>620</v>
      </c>
      <c r="C19133" s="10">
        <v>1999</v>
      </c>
      <c r="D19133" s="11">
        <v>0</v>
      </c>
      <c r="E19133" s="11">
        <v>0</v>
      </c>
      <c r="F19133" s="11">
        <v>0</v>
      </c>
      <c r="G19133" s="11">
        <v>0</v>
      </c>
    </row>
    <row r="19134" spans="1:7" x14ac:dyDescent="0.25">
      <c r="A19134" s="10">
        <v>59</v>
      </c>
      <c r="B19134" s="10">
        <v>620</v>
      </c>
      <c r="C19134" s="10">
        <v>2000</v>
      </c>
      <c r="D19134" s="11">
        <v>0</v>
      </c>
      <c r="E19134" s="11">
        <v>0</v>
      </c>
      <c r="F19134" s="11">
        <v>0</v>
      </c>
      <c r="G19134" s="11">
        <v>0</v>
      </c>
    </row>
    <row r="19135" spans="1:7" x14ac:dyDescent="0.25">
      <c r="A19135" s="10">
        <v>59</v>
      </c>
      <c r="B19135" s="10">
        <v>620</v>
      </c>
      <c r="C19135" s="10">
        <v>2001</v>
      </c>
      <c r="D19135" s="11">
        <v>0</v>
      </c>
      <c r="E19135" s="11">
        <v>0</v>
      </c>
      <c r="F19135" s="11">
        <v>0</v>
      </c>
      <c r="G19135" s="11">
        <v>0</v>
      </c>
    </row>
    <row r="19136" spans="1:7" x14ac:dyDescent="0.25">
      <c r="A19136" s="10">
        <v>59</v>
      </c>
      <c r="B19136" s="10">
        <v>620</v>
      </c>
      <c r="C19136" s="10">
        <v>2002</v>
      </c>
      <c r="D19136" s="11">
        <v>0</v>
      </c>
      <c r="E19136" s="11">
        <v>0</v>
      </c>
      <c r="F19136" s="11">
        <v>0</v>
      </c>
      <c r="G19136" s="11">
        <v>0</v>
      </c>
    </row>
    <row r="19137" spans="1:7" x14ac:dyDescent="0.25">
      <c r="A19137" s="10">
        <v>59</v>
      </c>
      <c r="B19137" s="10">
        <v>620</v>
      </c>
      <c r="C19137" s="10">
        <v>2003</v>
      </c>
      <c r="D19137" s="11">
        <v>0</v>
      </c>
      <c r="E19137" s="11">
        <v>0</v>
      </c>
      <c r="F19137" s="11">
        <v>0</v>
      </c>
      <c r="G19137" s="11">
        <v>0</v>
      </c>
    </row>
    <row r="19138" spans="1:7" x14ac:dyDescent="0.25">
      <c r="A19138" s="10">
        <v>59</v>
      </c>
      <c r="B19138" s="10">
        <v>620</v>
      </c>
      <c r="C19138" s="10">
        <v>2004</v>
      </c>
      <c r="D19138" s="11">
        <v>0</v>
      </c>
      <c r="E19138" s="11">
        <v>0</v>
      </c>
      <c r="F19138" s="11">
        <v>0</v>
      </c>
      <c r="G19138" s="11">
        <v>0</v>
      </c>
    </row>
    <row r="19139" spans="1:7" x14ac:dyDescent="0.25">
      <c r="A19139" s="10">
        <v>59</v>
      </c>
      <c r="B19139" s="10">
        <v>620</v>
      </c>
      <c r="C19139" s="10">
        <v>2005</v>
      </c>
      <c r="D19139" s="11">
        <v>0</v>
      </c>
      <c r="E19139" s="11">
        <v>0</v>
      </c>
      <c r="F19139" s="11">
        <v>0</v>
      </c>
      <c r="G19139" s="11">
        <v>0</v>
      </c>
    </row>
    <row r="19140" spans="1:7" x14ac:dyDescent="0.25">
      <c r="A19140" s="10">
        <v>59</v>
      </c>
      <c r="B19140" s="10">
        <v>620</v>
      </c>
      <c r="C19140" s="10">
        <v>2006</v>
      </c>
      <c r="D19140" s="11">
        <v>0</v>
      </c>
      <c r="E19140" s="11">
        <v>0</v>
      </c>
      <c r="F19140" s="11">
        <v>0</v>
      </c>
      <c r="G19140" s="11">
        <v>0</v>
      </c>
    </row>
    <row r="19141" spans="1:7" x14ac:dyDescent="0.25">
      <c r="A19141" s="10">
        <v>59</v>
      </c>
      <c r="B19141" s="10">
        <v>620</v>
      </c>
      <c r="C19141" s="10">
        <v>2007</v>
      </c>
      <c r="D19141" s="11">
        <v>0</v>
      </c>
      <c r="E19141" s="11">
        <v>0</v>
      </c>
      <c r="F19141" s="11">
        <v>0</v>
      </c>
      <c r="G19141" s="11">
        <v>0</v>
      </c>
    </row>
    <row r="19142" spans="1:7" x14ac:dyDescent="0.25">
      <c r="A19142" s="10">
        <v>59</v>
      </c>
      <c r="B19142" s="10">
        <v>620</v>
      </c>
      <c r="C19142" s="10">
        <v>2008</v>
      </c>
      <c r="D19142" s="11">
        <v>0</v>
      </c>
      <c r="E19142" s="11">
        <v>0</v>
      </c>
      <c r="F19142" s="11">
        <v>0</v>
      </c>
      <c r="G19142" s="11">
        <v>0</v>
      </c>
    </row>
    <row r="19143" spans="1:7" x14ac:dyDescent="0.25">
      <c r="A19143" s="10">
        <v>59</v>
      </c>
      <c r="B19143" s="10">
        <v>620</v>
      </c>
      <c r="C19143" s="10">
        <v>2009</v>
      </c>
      <c r="D19143" s="11">
        <v>0</v>
      </c>
      <c r="E19143" s="11">
        <v>0</v>
      </c>
      <c r="F19143" s="11">
        <v>0</v>
      </c>
      <c r="G19143" s="11">
        <v>0</v>
      </c>
    </row>
    <row r="19144" spans="1:7" x14ac:dyDescent="0.25">
      <c r="A19144" s="10">
        <v>59</v>
      </c>
      <c r="B19144" s="10">
        <v>620</v>
      </c>
      <c r="C19144" s="10">
        <v>2010</v>
      </c>
      <c r="D19144" s="11">
        <v>0</v>
      </c>
      <c r="E19144" s="11">
        <v>0</v>
      </c>
      <c r="F19144" s="11">
        <v>0</v>
      </c>
      <c r="G19144" s="11">
        <v>0</v>
      </c>
    </row>
    <row r="19145" spans="1:7" x14ac:dyDescent="0.25">
      <c r="A19145" s="10">
        <v>59</v>
      </c>
      <c r="B19145" s="10">
        <v>620</v>
      </c>
      <c r="C19145" s="10">
        <v>2011</v>
      </c>
      <c r="D19145" s="11">
        <v>0</v>
      </c>
      <c r="E19145" s="11">
        <v>0</v>
      </c>
      <c r="F19145" s="11">
        <v>0</v>
      </c>
      <c r="G19145" s="11">
        <v>0</v>
      </c>
    </row>
    <row r="19146" spans="1:7" x14ac:dyDescent="0.25">
      <c r="A19146" s="10">
        <v>59</v>
      </c>
      <c r="B19146" s="10">
        <v>620</v>
      </c>
      <c r="C19146" s="10">
        <v>2012</v>
      </c>
      <c r="D19146" s="11">
        <v>0</v>
      </c>
      <c r="E19146" s="11">
        <v>0</v>
      </c>
      <c r="F19146" s="11">
        <v>0</v>
      </c>
      <c r="G19146" s="11">
        <v>0</v>
      </c>
    </row>
    <row r="19147" spans="1:7" x14ac:dyDescent="0.25">
      <c r="A19147" s="10">
        <v>59</v>
      </c>
      <c r="B19147" s="10">
        <v>620</v>
      </c>
      <c r="C19147" s="10">
        <v>2013</v>
      </c>
      <c r="D19147" s="11">
        <v>0</v>
      </c>
      <c r="E19147" s="11">
        <v>0</v>
      </c>
      <c r="F19147" s="11">
        <v>0</v>
      </c>
      <c r="G19147" s="11">
        <v>0</v>
      </c>
    </row>
    <row r="19148" spans="1:7" x14ac:dyDescent="0.25">
      <c r="A19148" s="10">
        <v>59</v>
      </c>
      <c r="B19148" s="10">
        <v>620</v>
      </c>
      <c r="C19148" s="10">
        <v>2014</v>
      </c>
      <c r="D19148" s="11">
        <v>0</v>
      </c>
      <c r="E19148" s="11">
        <v>0</v>
      </c>
      <c r="F19148" s="11">
        <v>0</v>
      </c>
      <c r="G19148" s="11">
        <v>0</v>
      </c>
    </row>
    <row r="19149" spans="1:7" x14ac:dyDescent="0.25">
      <c r="A19149" s="10">
        <v>59</v>
      </c>
      <c r="B19149" s="10">
        <v>620</v>
      </c>
      <c r="C19149" s="10">
        <v>2015</v>
      </c>
      <c r="D19149" s="11">
        <v>0</v>
      </c>
      <c r="E19149" s="11">
        <v>0</v>
      </c>
      <c r="F19149" s="11">
        <v>0</v>
      </c>
      <c r="G19149" s="11">
        <v>0</v>
      </c>
    </row>
    <row r="19150" spans="1:7" x14ac:dyDescent="0.25">
      <c r="A19150" s="10">
        <v>59</v>
      </c>
      <c r="B19150" s="10">
        <v>620</v>
      </c>
      <c r="C19150" s="10">
        <v>2016</v>
      </c>
      <c r="D19150" s="11">
        <v>0</v>
      </c>
      <c r="E19150" s="11">
        <v>0</v>
      </c>
      <c r="F19150" s="11">
        <v>0</v>
      </c>
      <c r="G19150" s="11">
        <v>0</v>
      </c>
    </row>
    <row r="19151" spans="1:7" x14ac:dyDescent="0.25">
      <c r="A19151" s="10">
        <v>59</v>
      </c>
      <c r="B19151" s="10">
        <v>620</v>
      </c>
      <c r="C19151" s="10">
        <v>2017</v>
      </c>
      <c r="D19151" s="11">
        <v>0</v>
      </c>
      <c r="E19151" s="11">
        <v>0</v>
      </c>
      <c r="F19151" s="11">
        <v>0</v>
      </c>
      <c r="G19151" s="11">
        <v>0</v>
      </c>
    </row>
    <row r="19152" spans="1:7" x14ac:dyDescent="0.25">
      <c r="A19152" s="10">
        <v>59</v>
      </c>
      <c r="B19152" s="10">
        <v>620</v>
      </c>
      <c r="C19152" s="10">
        <v>2018</v>
      </c>
      <c r="D19152" s="11">
        <v>0</v>
      </c>
      <c r="E19152" s="11">
        <v>0</v>
      </c>
      <c r="F19152" s="11">
        <v>0</v>
      </c>
      <c r="G19152" s="11">
        <v>0</v>
      </c>
    </row>
    <row r="19153" spans="1:7" x14ac:dyDescent="0.25">
      <c r="A19153" s="10">
        <v>59</v>
      </c>
      <c r="B19153" s="10">
        <v>630</v>
      </c>
      <c r="C19153" s="10">
        <v>1994</v>
      </c>
      <c r="D19153" s="11"/>
      <c r="E19153" s="11"/>
      <c r="F19153" s="11">
        <v>101633.8089128368</v>
      </c>
      <c r="G19153" s="11">
        <v>38617.198944091797</v>
      </c>
    </row>
    <row r="19154" spans="1:7" x14ac:dyDescent="0.25">
      <c r="A19154" s="10">
        <v>59</v>
      </c>
      <c r="B19154" s="10">
        <v>630</v>
      </c>
      <c r="C19154" s="10">
        <v>1995</v>
      </c>
      <c r="D19154" s="11">
        <v>33535.901430592174</v>
      </c>
      <c r="E19154" s="11">
        <v>31989.91512247768</v>
      </c>
      <c r="F19154" s="11">
        <v>101554.52706932649</v>
      </c>
      <c r="G19154" s="11">
        <v>37186.656951904297</v>
      </c>
    </row>
    <row r="19155" spans="1:7" x14ac:dyDescent="0.25">
      <c r="A19155" s="10">
        <v>59</v>
      </c>
      <c r="B19155" s="10">
        <v>630</v>
      </c>
      <c r="C19155" s="10">
        <v>1996</v>
      </c>
      <c r="D19155" s="11">
        <v>39464.365739497982</v>
      </c>
      <c r="E19155" s="11">
        <v>37783.367857850717</v>
      </c>
      <c r="F19155" s="11">
        <v>107293.71429268911</v>
      </c>
      <c r="G19155" s="11">
        <v>38993.919372558594</v>
      </c>
    </row>
    <row r="19156" spans="1:7" x14ac:dyDescent="0.25">
      <c r="A19156" s="10">
        <v>59</v>
      </c>
      <c r="B19156" s="10">
        <v>630</v>
      </c>
      <c r="C19156" s="10">
        <v>1997</v>
      </c>
      <c r="D19156" s="11">
        <v>47312.85247658717</v>
      </c>
      <c r="E19156" s="11">
        <v>44130.556785640583</v>
      </c>
      <c r="F19156" s="11">
        <v>117569.16623014274</v>
      </c>
      <c r="G19156" s="11">
        <v>40721.492767333984</v>
      </c>
    </row>
    <row r="19157" spans="1:7" x14ac:dyDescent="0.25">
      <c r="A19157" s="10">
        <v>59</v>
      </c>
      <c r="B19157" s="10">
        <v>630</v>
      </c>
      <c r="C19157" s="10">
        <v>1998</v>
      </c>
      <c r="D19157" s="11">
        <v>52476.648291232159</v>
      </c>
      <c r="E19157" s="11">
        <v>47861.977785645679</v>
      </c>
      <c r="F19157" s="11">
        <v>128333.75694260537</v>
      </c>
      <c r="G19157" s="11">
        <v>44891.834259033203</v>
      </c>
    </row>
    <row r="19158" spans="1:7" x14ac:dyDescent="0.25">
      <c r="A19158" s="10">
        <v>59</v>
      </c>
      <c r="B19158" s="10">
        <v>630</v>
      </c>
      <c r="C19158" s="10">
        <v>1999</v>
      </c>
      <c r="D19158" s="11">
        <v>58440.483160326759</v>
      </c>
      <c r="E19158" s="11">
        <v>52977.981821576781</v>
      </c>
      <c r="F19158" s="11">
        <v>140817.72822968347</v>
      </c>
      <c r="G19158" s="11">
        <v>51097.858428955078</v>
      </c>
    </row>
    <row r="19159" spans="1:7" x14ac:dyDescent="0.25">
      <c r="A19159" s="10">
        <v>59</v>
      </c>
      <c r="B19159" s="10">
        <v>630</v>
      </c>
      <c r="C19159" s="10">
        <v>2000</v>
      </c>
      <c r="D19159" s="11">
        <v>63719.805580413093</v>
      </c>
      <c r="E19159" s="11">
        <v>57625.239819824514</v>
      </c>
      <c r="F19159" s="11">
        <v>154009.80637617523</v>
      </c>
      <c r="G19159" s="11">
        <v>58561.065673828125</v>
      </c>
    </row>
    <row r="19160" spans="1:7" x14ac:dyDescent="0.25">
      <c r="A19160" s="10">
        <v>59</v>
      </c>
      <c r="B19160" s="10">
        <v>630</v>
      </c>
      <c r="C19160" s="10">
        <v>2001</v>
      </c>
      <c r="D19160" s="11">
        <v>69199.403214595179</v>
      </c>
      <c r="E19160" s="11">
        <v>63472.78018292175</v>
      </c>
      <c r="F19160" s="11">
        <v>168886.84004322058</v>
      </c>
      <c r="G19160" s="11">
        <v>63946.762084960938</v>
      </c>
    </row>
    <row r="19161" spans="1:7" x14ac:dyDescent="0.25">
      <c r="A19161" s="10">
        <v>59</v>
      </c>
      <c r="B19161" s="10">
        <v>630</v>
      </c>
      <c r="C19161" s="10">
        <v>2002</v>
      </c>
      <c r="D19161" s="11">
        <v>71088.449981871541</v>
      </c>
      <c r="E19161" s="11">
        <v>66258.823813216091</v>
      </c>
      <c r="F19161" s="11">
        <v>181855.66718855352</v>
      </c>
      <c r="G19161" s="11">
        <v>68158.561706542969</v>
      </c>
    </row>
    <row r="19162" spans="1:7" x14ac:dyDescent="0.25">
      <c r="A19162" s="10">
        <v>59</v>
      </c>
      <c r="B19162" s="10">
        <v>630</v>
      </c>
      <c r="C19162" s="10">
        <v>2003</v>
      </c>
      <c r="D19162" s="11">
        <v>69591.875862610614</v>
      </c>
      <c r="E19162" s="11">
        <v>67486.838464573084</v>
      </c>
      <c r="F19162" s="11">
        <v>191960.36802752121</v>
      </c>
      <c r="G19162" s="11">
        <v>69297.897338867188</v>
      </c>
    </row>
    <row r="19163" spans="1:7" x14ac:dyDescent="0.25">
      <c r="A19163" s="10">
        <v>59</v>
      </c>
      <c r="B19163" s="10">
        <v>630</v>
      </c>
      <c r="C19163" s="10">
        <v>2004</v>
      </c>
      <c r="D19163" s="11">
        <v>71506.919966946036</v>
      </c>
      <c r="E19163" s="11">
        <v>69763.165877724605</v>
      </c>
      <c r="F19163" s="11">
        <v>201152.9922932745</v>
      </c>
      <c r="G19163" s="11">
        <v>70602.470397949219</v>
      </c>
    </row>
    <row r="19164" spans="1:7" x14ac:dyDescent="0.25">
      <c r="A19164" s="10">
        <v>59</v>
      </c>
      <c r="B19164" s="10">
        <v>630</v>
      </c>
      <c r="C19164" s="10">
        <v>2005</v>
      </c>
      <c r="D19164" s="11">
        <v>77443.388470408929</v>
      </c>
      <c r="E19164" s="11">
        <v>75837.320382305246</v>
      </c>
      <c r="F19164" s="11">
        <v>213519.16071193319</v>
      </c>
      <c r="G19164" s="11">
        <v>71368.820190429688</v>
      </c>
    </row>
    <row r="19165" spans="1:7" x14ac:dyDescent="0.25">
      <c r="A19165" s="10">
        <v>59</v>
      </c>
      <c r="B19165" s="10">
        <v>630</v>
      </c>
      <c r="C19165" s="10">
        <v>2006</v>
      </c>
      <c r="D19165" s="11">
        <v>82014.965005659804</v>
      </c>
      <c r="E19165" s="11">
        <v>79501.460335514828</v>
      </c>
      <c r="F19165" s="11">
        <v>225647.4890736588</v>
      </c>
      <c r="G19165" s="11">
        <v>77342.193603515625</v>
      </c>
    </row>
    <row r="19166" spans="1:7" x14ac:dyDescent="0.25">
      <c r="A19166" s="10">
        <v>59</v>
      </c>
      <c r="B19166" s="10">
        <v>630</v>
      </c>
      <c r="C19166" s="10">
        <v>2007</v>
      </c>
      <c r="D19166" s="11">
        <v>83311.659844241847</v>
      </c>
      <c r="E19166" s="11">
        <v>80198.290861982518</v>
      </c>
      <c r="F19166" s="11">
        <v>234645.71521908807</v>
      </c>
      <c r="G19166" s="11">
        <v>80771.102905273438</v>
      </c>
    </row>
    <row r="19167" spans="1:7" x14ac:dyDescent="0.25">
      <c r="A19167" s="10">
        <v>59</v>
      </c>
      <c r="B19167" s="10">
        <v>630</v>
      </c>
      <c r="C19167" s="10">
        <v>2008</v>
      </c>
      <c r="D19167" s="11">
        <v>84653.226194939707</v>
      </c>
      <c r="E19167" s="11">
        <v>80555.209352644437</v>
      </c>
      <c r="F19167" s="11">
        <v>241161.58924543805</v>
      </c>
      <c r="G19167" s="11">
        <v>84364.143371582031</v>
      </c>
    </row>
    <row r="19168" spans="1:7" x14ac:dyDescent="0.25">
      <c r="A19168" s="10">
        <v>59</v>
      </c>
      <c r="B19168" s="10">
        <v>630</v>
      </c>
      <c r="C19168" s="10">
        <v>2009</v>
      </c>
      <c r="D19168" s="11">
        <v>73221.406970977579</v>
      </c>
      <c r="E19168" s="11">
        <v>71570.676698243769</v>
      </c>
      <c r="F19168" s="11">
        <v>236636.93321069967</v>
      </c>
      <c r="G19168" s="11">
        <v>82896.469116210938</v>
      </c>
    </row>
    <row r="19169" spans="1:7" x14ac:dyDescent="0.25">
      <c r="A19169" s="10">
        <v>59</v>
      </c>
      <c r="B19169" s="10">
        <v>630</v>
      </c>
      <c r="C19169" s="10">
        <v>2010</v>
      </c>
      <c r="D19169" s="11">
        <v>71464.16005626104</v>
      </c>
      <c r="E19169" s="11">
        <v>70576.500440466509</v>
      </c>
      <c r="F19169" s="11">
        <v>232545.79596507354</v>
      </c>
      <c r="G19169" s="11">
        <v>81535.911560058594</v>
      </c>
    </row>
    <row r="19170" spans="1:7" x14ac:dyDescent="0.25">
      <c r="A19170" s="10">
        <v>59</v>
      </c>
      <c r="B19170" s="10">
        <v>630</v>
      </c>
      <c r="C19170" s="10">
        <v>2011</v>
      </c>
      <c r="D19170" s="11">
        <v>72859.306717830827</v>
      </c>
      <c r="E19170" s="11">
        <v>72859.306717830827</v>
      </c>
      <c r="F19170" s="11">
        <v>232028.36895434611</v>
      </c>
      <c r="G19170" s="11">
        <v>77068.588256835938</v>
      </c>
    </row>
    <row r="19171" spans="1:7" x14ac:dyDescent="0.25">
      <c r="A19171" s="10">
        <v>59</v>
      </c>
      <c r="B19171" s="10">
        <v>630</v>
      </c>
      <c r="C19171" s="10">
        <v>2012</v>
      </c>
      <c r="D19171" s="11">
        <v>75427.430411391862</v>
      </c>
      <c r="E19171" s="11">
        <v>75896.968443312624</v>
      </c>
      <c r="F19171" s="11">
        <v>234711.870882049</v>
      </c>
      <c r="G19171" s="11">
        <v>76238.334655761719</v>
      </c>
    </row>
    <row r="19172" spans="1:7" x14ac:dyDescent="0.25">
      <c r="A19172" s="10">
        <v>59</v>
      </c>
      <c r="B19172" s="10">
        <v>630</v>
      </c>
      <c r="C19172" s="10">
        <v>2013</v>
      </c>
      <c r="D19172" s="11">
        <v>76114.984364191812</v>
      </c>
      <c r="E19172" s="11">
        <v>77020.951578762673</v>
      </c>
      <c r="F19172" s="11">
        <v>237672.61259474934</v>
      </c>
      <c r="G19172" s="11">
        <v>75102.714538574219</v>
      </c>
    </row>
    <row r="19173" spans="1:7" x14ac:dyDescent="0.25">
      <c r="A19173" s="10">
        <v>59</v>
      </c>
      <c r="B19173" s="10">
        <v>630</v>
      </c>
      <c r="C19173" s="10">
        <v>2014</v>
      </c>
      <c r="D19173" s="11">
        <v>77989.217049271698</v>
      </c>
      <c r="E19173" s="11">
        <v>77501.004659034908</v>
      </c>
      <c r="F19173" s="11">
        <v>240179.18470960273</v>
      </c>
      <c r="G19173" s="11">
        <v>74443.634033203125</v>
      </c>
    </row>
    <row r="19174" spans="1:7" x14ac:dyDescent="0.25">
      <c r="A19174" s="10">
        <v>59</v>
      </c>
      <c r="B19174" s="10">
        <v>630</v>
      </c>
      <c r="C19174" s="10">
        <v>2015</v>
      </c>
      <c r="D19174" s="11">
        <v>81118.149670029772</v>
      </c>
      <c r="E19174" s="11">
        <v>80129.035668650846</v>
      </c>
      <c r="F19174" s="11">
        <v>244522.8723334081</v>
      </c>
      <c r="G19174" s="11">
        <v>75093.574523925781</v>
      </c>
    </row>
    <row r="19175" spans="1:7" x14ac:dyDescent="0.25">
      <c r="A19175" s="10">
        <v>59</v>
      </c>
      <c r="B19175" s="10">
        <v>630</v>
      </c>
      <c r="C19175" s="10">
        <v>2016</v>
      </c>
      <c r="D19175" s="11">
        <v>81760.594286712527</v>
      </c>
      <c r="E19175" s="11">
        <v>79697.31149468894</v>
      </c>
      <c r="F19175" s="11">
        <v>247064.24291207411</v>
      </c>
      <c r="G19175" s="11">
        <v>77062.454223632813</v>
      </c>
    </row>
    <row r="19176" spans="1:7" x14ac:dyDescent="0.25">
      <c r="A19176" s="10">
        <v>59</v>
      </c>
      <c r="B19176" s="10">
        <v>630</v>
      </c>
      <c r="C19176" s="10">
        <v>2017</v>
      </c>
      <c r="D19176" s="11">
        <v>81280.158248215244</v>
      </c>
      <c r="E19176" s="11">
        <v>78190.747237770964</v>
      </c>
      <c r="F19176" s="11">
        <v>247297.15354062131</v>
      </c>
      <c r="G19176" s="11">
        <v>76948.265075683594</v>
      </c>
    </row>
    <row r="19177" spans="1:7" x14ac:dyDescent="0.25">
      <c r="A19177" s="10">
        <v>59</v>
      </c>
      <c r="B19177" s="10">
        <v>630</v>
      </c>
      <c r="C19177" s="10">
        <v>2018</v>
      </c>
      <c r="D19177" s="11">
        <v>81724.21976661087</v>
      </c>
      <c r="E19177" s="11">
        <v>77860.319698732783</v>
      </c>
      <c r="F19177" s="11">
        <v>247126.14477833168</v>
      </c>
      <c r="G19177" s="11">
        <v>77379.325866699219</v>
      </c>
    </row>
    <row r="19178" spans="1:7" x14ac:dyDescent="0.25">
      <c r="A19178" s="10">
        <v>60</v>
      </c>
      <c r="B19178" s="10">
        <v>100</v>
      </c>
      <c r="C19178" s="10">
        <v>1994</v>
      </c>
      <c r="D19178" s="11"/>
      <c r="E19178" s="11"/>
      <c r="F19178" s="11">
        <v>0</v>
      </c>
      <c r="G19178" s="11">
        <v>0</v>
      </c>
    </row>
    <row r="19179" spans="1:7" x14ac:dyDescent="0.25">
      <c r="A19179" s="10">
        <v>60</v>
      </c>
      <c r="B19179" s="10">
        <v>100</v>
      </c>
      <c r="C19179" s="10">
        <v>1995</v>
      </c>
      <c r="D19179" s="11">
        <v>0</v>
      </c>
      <c r="E19179" s="11">
        <v>0</v>
      </c>
      <c r="F19179" s="11">
        <v>0</v>
      </c>
      <c r="G19179" s="11">
        <v>0</v>
      </c>
    </row>
    <row r="19180" spans="1:7" x14ac:dyDescent="0.25">
      <c r="A19180" s="10">
        <v>60</v>
      </c>
      <c r="B19180" s="10">
        <v>100</v>
      </c>
      <c r="C19180" s="10">
        <v>1996</v>
      </c>
      <c r="D19180" s="11">
        <v>0</v>
      </c>
      <c r="E19180" s="11">
        <v>0</v>
      </c>
      <c r="F19180" s="11">
        <v>0</v>
      </c>
      <c r="G19180" s="11">
        <v>0</v>
      </c>
    </row>
    <row r="19181" spans="1:7" x14ac:dyDescent="0.25">
      <c r="A19181" s="10">
        <v>60</v>
      </c>
      <c r="B19181" s="10">
        <v>100</v>
      </c>
      <c r="C19181" s="10">
        <v>1997</v>
      </c>
      <c r="D19181" s="11">
        <v>0</v>
      </c>
      <c r="E19181" s="11">
        <v>0</v>
      </c>
      <c r="F19181" s="11">
        <v>0</v>
      </c>
      <c r="G19181" s="11">
        <v>0</v>
      </c>
    </row>
    <row r="19182" spans="1:7" x14ac:dyDescent="0.25">
      <c r="A19182" s="10">
        <v>60</v>
      </c>
      <c r="B19182" s="10">
        <v>100</v>
      </c>
      <c r="C19182" s="10">
        <v>1998</v>
      </c>
      <c r="D19182" s="11">
        <v>0</v>
      </c>
      <c r="E19182" s="11">
        <v>0</v>
      </c>
      <c r="F19182" s="11">
        <v>0</v>
      </c>
      <c r="G19182" s="11">
        <v>0</v>
      </c>
    </row>
    <row r="19183" spans="1:7" x14ac:dyDescent="0.25">
      <c r="A19183" s="10">
        <v>60</v>
      </c>
      <c r="B19183" s="10">
        <v>100</v>
      </c>
      <c r="C19183" s="10">
        <v>1999</v>
      </c>
      <c r="D19183" s="11">
        <v>0</v>
      </c>
      <c r="E19183" s="11">
        <v>0</v>
      </c>
      <c r="F19183" s="11">
        <v>0</v>
      </c>
      <c r="G19183" s="11">
        <v>0</v>
      </c>
    </row>
    <row r="19184" spans="1:7" x14ac:dyDescent="0.25">
      <c r="A19184" s="10">
        <v>60</v>
      </c>
      <c r="B19184" s="10">
        <v>100</v>
      </c>
      <c r="C19184" s="10">
        <v>2000</v>
      </c>
      <c r="D19184" s="11">
        <v>0</v>
      </c>
      <c r="E19184" s="11">
        <v>0</v>
      </c>
      <c r="F19184" s="11">
        <v>0</v>
      </c>
      <c r="G19184" s="11">
        <v>0</v>
      </c>
    </row>
    <row r="19185" spans="1:7" x14ac:dyDescent="0.25">
      <c r="A19185" s="10">
        <v>60</v>
      </c>
      <c r="B19185" s="10">
        <v>100</v>
      </c>
      <c r="C19185" s="10">
        <v>2001</v>
      </c>
      <c r="D19185" s="11">
        <v>0</v>
      </c>
      <c r="E19185" s="11">
        <v>0</v>
      </c>
      <c r="F19185" s="11">
        <v>0</v>
      </c>
      <c r="G19185" s="11">
        <v>0</v>
      </c>
    </row>
    <row r="19186" spans="1:7" x14ac:dyDescent="0.25">
      <c r="A19186" s="10">
        <v>60</v>
      </c>
      <c r="B19186" s="10">
        <v>100</v>
      </c>
      <c r="C19186" s="10">
        <v>2002</v>
      </c>
      <c r="D19186" s="11">
        <v>0</v>
      </c>
      <c r="E19186" s="11">
        <v>0</v>
      </c>
      <c r="F19186" s="11">
        <v>0</v>
      </c>
      <c r="G19186" s="11">
        <v>0</v>
      </c>
    </row>
    <row r="19187" spans="1:7" x14ac:dyDescent="0.25">
      <c r="A19187" s="10">
        <v>60</v>
      </c>
      <c r="B19187" s="10">
        <v>100</v>
      </c>
      <c r="C19187" s="10">
        <v>2003</v>
      </c>
      <c r="D19187" s="11">
        <v>0</v>
      </c>
      <c r="E19187" s="11">
        <v>0</v>
      </c>
      <c r="F19187" s="11">
        <v>0</v>
      </c>
      <c r="G19187" s="11">
        <v>0</v>
      </c>
    </row>
    <row r="19188" spans="1:7" x14ac:dyDescent="0.25">
      <c r="A19188" s="10">
        <v>60</v>
      </c>
      <c r="B19188" s="10">
        <v>100</v>
      </c>
      <c r="C19188" s="10">
        <v>2004</v>
      </c>
      <c r="D19188" s="11">
        <v>0</v>
      </c>
      <c r="E19188" s="11">
        <v>0</v>
      </c>
      <c r="F19188" s="11">
        <v>0</v>
      </c>
      <c r="G19188" s="11">
        <v>0</v>
      </c>
    </row>
    <row r="19189" spans="1:7" x14ac:dyDescent="0.25">
      <c r="A19189" s="10">
        <v>60</v>
      </c>
      <c r="B19189" s="10">
        <v>100</v>
      </c>
      <c r="C19189" s="10">
        <v>2005</v>
      </c>
      <c r="D19189" s="11">
        <v>0</v>
      </c>
      <c r="E19189" s="11">
        <v>0</v>
      </c>
      <c r="F19189" s="11">
        <v>0</v>
      </c>
      <c r="G19189" s="11">
        <v>0</v>
      </c>
    </row>
    <row r="19190" spans="1:7" x14ac:dyDescent="0.25">
      <c r="A19190" s="10">
        <v>60</v>
      </c>
      <c r="B19190" s="10">
        <v>100</v>
      </c>
      <c r="C19190" s="10">
        <v>2006</v>
      </c>
      <c r="D19190" s="11">
        <v>0</v>
      </c>
      <c r="E19190" s="11">
        <v>0</v>
      </c>
      <c r="F19190" s="11">
        <v>0</v>
      </c>
      <c r="G19190" s="11">
        <v>0</v>
      </c>
    </row>
    <row r="19191" spans="1:7" x14ac:dyDescent="0.25">
      <c r="A19191" s="10">
        <v>60</v>
      </c>
      <c r="B19191" s="10">
        <v>100</v>
      </c>
      <c r="C19191" s="10">
        <v>2007</v>
      </c>
      <c r="D19191" s="11">
        <v>0</v>
      </c>
      <c r="E19191" s="11">
        <v>0</v>
      </c>
      <c r="F19191" s="11">
        <v>0</v>
      </c>
      <c r="G19191" s="11">
        <v>0</v>
      </c>
    </row>
    <row r="19192" spans="1:7" x14ac:dyDescent="0.25">
      <c r="A19192" s="10">
        <v>60</v>
      </c>
      <c r="B19192" s="10">
        <v>100</v>
      </c>
      <c r="C19192" s="10">
        <v>2008</v>
      </c>
      <c r="D19192" s="11">
        <v>0</v>
      </c>
      <c r="E19192" s="11">
        <v>0</v>
      </c>
      <c r="F19192" s="11">
        <v>0</v>
      </c>
      <c r="G19192" s="11">
        <v>0</v>
      </c>
    </row>
    <row r="19193" spans="1:7" x14ac:dyDescent="0.25">
      <c r="A19193" s="10">
        <v>60</v>
      </c>
      <c r="B19193" s="10">
        <v>100</v>
      </c>
      <c r="C19193" s="10">
        <v>2009</v>
      </c>
      <c r="D19193" s="11">
        <v>0</v>
      </c>
      <c r="E19193" s="11">
        <v>0</v>
      </c>
      <c r="F19193" s="11">
        <v>0</v>
      </c>
      <c r="G19193" s="11">
        <v>0</v>
      </c>
    </row>
    <row r="19194" spans="1:7" x14ac:dyDescent="0.25">
      <c r="A19194" s="10">
        <v>60</v>
      </c>
      <c r="B19194" s="10">
        <v>100</v>
      </c>
      <c r="C19194" s="10">
        <v>2010</v>
      </c>
      <c r="D19194" s="11">
        <v>0</v>
      </c>
      <c r="E19194" s="11">
        <v>0</v>
      </c>
      <c r="F19194" s="11">
        <v>0</v>
      </c>
      <c r="G19194" s="11">
        <v>0</v>
      </c>
    </row>
    <row r="19195" spans="1:7" x14ac:dyDescent="0.25">
      <c r="A19195" s="10">
        <v>60</v>
      </c>
      <c r="B19195" s="10">
        <v>100</v>
      </c>
      <c r="C19195" s="10">
        <v>2011</v>
      </c>
      <c r="D19195" s="11">
        <v>0</v>
      </c>
      <c r="E19195" s="11">
        <v>0</v>
      </c>
      <c r="F19195" s="11">
        <v>0</v>
      </c>
      <c r="G19195" s="11">
        <v>0</v>
      </c>
    </row>
    <row r="19196" spans="1:7" x14ac:dyDescent="0.25">
      <c r="A19196" s="10">
        <v>60</v>
      </c>
      <c r="B19196" s="10">
        <v>100</v>
      </c>
      <c r="C19196" s="10">
        <v>2012</v>
      </c>
      <c r="D19196" s="11">
        <v>0</v>
      </c>
      <c r="E19196" s="11">
        <v>0</v>
      </c>
      <c r="F19196" s="11">
        <v>0</v>
      </c>
      <c r="G19196" s="11">
        <v>0</v>
      </c>
    </row>
    <row r="19197" spans="1:7" x14ac:dyDescent="0.25">
      <c r="A19197" s="10">
        <v>60</v>
      </c>
      <c r="B19197" s="10">
        <v>100</v>
      </c>
      <c r="C19197" s="10">
        <v>2013</v>
      </c>
      <c r="D19197" s="11">
        <v>0</v>
      </c>
      <c r="E19197" s="11">
        <v>0</v>
      </c>
      <c r="F19197" s="11">
        <v>0</v>
      </c>
      <c r="G19197" s="11">
        <v>0</v>
      </c>
    </row>
    <row r="19198" spans="1:7" x14ac:dyDescent="0.25">
      <c r="A19198" s="10">
        <v>60</v>
      </c>
      <c r="B19198" s="10">
        <v>100</v>
      </c>
      <c r="C19198" s="10">
        <v>2014</v>
      </c>
      <c r="D19198" s="11">
        <v>0</v>
      </c>
      <c r="E19198" s="11">
        <v>0</v>
      </c>
      <c r="F19198" s="11">
        <v>0</v>
      </c>
      <c r="G19198" s="11">
        <v>0</v>
      </c>
    </row>
    <row r="19199" spans="1:7" x14ac:dyDescent="0.25">
      <c r="A19199" s="10">
        <v>60</v>
      </c>
      <c r="B19199" s="10">
        <v>100</v>
      </c>
      <c r="C19199" s="10">
        <v>2015</v>
      </c>
      <c r="D19199" s="11">
        <v>0</v>
      </c>
      <c r="E19199" s="11">
        <v>0</v>
      </c>
      <c r="F19199" s="11">
        <v>0</v>
      </c>
      <c r="G19199" s="11">
        <v>0</v>
      </c>
    </row>
    <row r="19200" spans="1:7" x14ac:dyDescent="0.25">
      <c r="A19200" s="10">
        <v>60</v>
      </c>
      <c r="B19200" s="10">
        <v>100</v>
      </c>
      <c r="C19200" s="10">
        <v>2016</v>
      </c>
      <c r="D19200" s="11">
        <v>0</v>
      </c>
      <c r="E19200" s="11">
        <v>0</v>
      </c>
      <c r="F19200" s="11">
        <v>0</v>
      </c>
      <c r="G19200" s="11">
        <v>0</v>
      </c>
    </row>
    <row r="19201" spans="1:7" x14ac:dyDescent="0.25">
      <c r="A19201" s="10">
        <v>60</v>
      </c>
      <c r="B19201" s="10">
        <v>100</v>
      </c>
      <c r="C19201" s="10">
        <v>2017</v>
      </c>
      <c r="D19201" s="11">
        <v>0</v>
      </c>
      <c r="E19201" s="11">
        <v>0</v>
      </c>
      <c r="F19201" s="11">
        <v>0</v>
      </c>
      <c r="G19201" s="11">
        <v>0</v>
      </c>
    </row>
    <row r="19202" spans="1:7" x14ac:dyDescent="0.25">
      <c r="A19202" s="10">
        <v>60</v>
      </c>
      <c r="B19202" s="10">
        <v>100</v>
      </c>
      <c r="C19202" s="10">
        <v>2018</v>
      </c>
      <c r="D19202" s="11">
        <v>0</v>
      </c>
      <c r="E19202" s="11">
        <v>0</v>
      </c>
      <c r="F19202" s="11">
        <v>0</v>
      </c>
      <c r="G19202" s="11">
        <v>0</v>
      </c>
    </row>
    <row r="19203" spans="1:7" x14ac:dyDescent="0.25">
      <c r="A19203" s="10">
        <v>60</v>
      </c>
      <c r="B19203" s="10">
        <v>210</v>
      </c>
      <c r="C19203" s="10">
        <v>1994</v>
      </c>
      <c r="D19203" s="11"/>
      <c r="E19203" s="11"/>
      <c r="F19203" s="11">
        <v>2433265.1418059757</v>
      </c>
      <c r="G19203" s="11">
        <v>285759.42993164063</v>
      </c>
    </row>
    <row r="19204" spans="1:7" x14ac:dyDescent="0.25">
      <c r="A19204" s="10">
        <v>60</v>
      </c>
      <c r="B19204" s="10">
        <v>210</v>
      </c>
      <c r="C19204" s="10">
        <v>1995</v>
      </c>
      <c r="D19204" s="11">
        <v>207129.13319388832</v>
      </c>
      <c r="E19204" s="11">
        <v>213327.35482486081</v>
      </c>
      <c r="F19204" s="11">
        <v>2450399.0893494375</v>
      </c>
      <c r="G19204" s="11">
        <v>266969.1162109375</v>
      </c>
    </row>
    <row r="19205" spans="1:7" x14ac:dyDescent="0.25">
      <c r="A19205" s="10">
        <v>60</v>
      </c>
      <c r="B19205" s="10">
        <v>210</v>
      </c>
      <c r="C19205" s="10">
        <v>1996</v>
      </c>
      <c r="D19205" s="11">
        <v>170808.19817990149</v>
      </c>
      <c r="E19205" s="11">
        <v>175591.13241148423</v>
      </c>
      <c r="F19205" s="11">
        <v>2428415.30964843</v>
      </c>
      <c r="G19205" s="11">
        <v>256998.13842773438</v>
      </c>
    </row>
    <row r="19206" spans="1:7" x14ac:dyDescent="0.25">
      <c r="A19206" s="10">
        <v>60</v>
      </c>
      <c r="B19206" s="10">
        <v>210</v>
      </c>
      <c r="C19206" s="10">
        <v>1997</v>
      </c>
      <c r="D19206" s="11">
        <v>161379.60581197625</v>
      </c>
      <c r="E19206" s="11">
        <v>165589.40272882843</v>
      </c>
      <c r="F19206" s="11">
        <v>2398202.3455457403</v>
      </c>
      <c r="G19206" s="11">
        <v>236877.99072265625</v>
      </c>
    </row>
    <row r="19207" spans="1:7" x14ac:dyDescent="0.25">
      <c r="A19207" s="10">
        <v>60</v>
      </c>
      <c r="B19207" s="10">
        <v>210</v>
      </c>
      <c r="C19207" s="10">
        <v>1998</v>
      </c>
      <c r="D19207" s="11">
        <v>142733.24784897757</v>
      </c>
      <c r="E19207" s="11">
        <v>146184.24411280832</v>
      </c>
      <c r="F19207" s="11">
        <v>2351020.2846722994</v>
      </c>
      <c r="G19207" s="11">
        <v>213588.45520019531</v>
      </c>
    </row>
    <row r="19208" spans="1:7" x14ac:dyDescent="0.25">
      <c r="A19208" s="10">
        <v>60</v>
      </c>
      <c r="B19208" s="10">
        <v>210</v>
      </c>
      <c r="C19208" s="10">
        <v>1999</v>
      </c>
      <c r="D19208" s="11">
        <v>90731.409255641964</v>
      </c>
      <c r="E19208" s="11">
        <v>92752.602892707044</v>
      </c>
      <c r="F19208" s="11">
        <v>2254210.8573888792</v>
      </c>
      <c r="G19208" s="11">
        <v>210327.97241210938</v>
      </c>
    </row>
    <row r="19209" spans="1:7" x14ac:dyDescent="0.25">
      <c r="A19209" s="10">
        <v>60</v>
      </c>
      <c r="B19209" s="10">
        <v>210</v>
      </c>
      <c r="C19209" s="10">
        <v>2000</v>
      </c>
      <c r="D19209" s="11">
        <v>70890.712594754019</v>
      </c>
      <c r="E19209" s="11">
        <v>72335.638491361969</v>
      </c>
      <c r="F19209" s="11">
        <v>2144790.1795448982</v>
      </c>
      <c r="G19209" s="11">
        <v>200557.02209472656</v>
      </c>
    </row>
    <row r="19210" spans="1:7" x14ac:dyDescent="0.25">
      <c r="A19210" s="10">
        <v>60</v>
      </c>
      <c r="B19210" s="10">
        <v>210</v>
      </c>
      <c r="C19210" s="10">
        <v>2001</v>
      </c>
      <c r="D19210" s="11">
        <v>54202.857772302312</v>
      </c>
      <c r="E19210" s="11">
        <v>55205.351701594656</v>
      </c>
      <c r="F19210" s="11">
        <v>2027061.7699399535</v>
      </c>
      <c r="G19210" s="11">
        <v>181601.02844238281</v>
      </c>
    </row>
    <row r="19211" spans="1:7" x14ac:dyDescent="0.25">
      <c r="A19211" s="10">
        <v>60</v>
      </c>
      <c r="B19211" s="10">
        <v>210</v>
      </c>
      <c r="C19211" s="10">
        <v>2002</v>
      </c>
      <c r="D19211" s="11">
        <v>55024.132811555253</v>
      </c>
      <c r="E19211" s="11">
        <v>55938.357167931135</v>
      </c>
      <c r="F19211" s="11">
        <v>1919558.770643454</v>
      </c>
      <c r="G19211" s="11">
        <v>171186.34033203125</v>
      </c>
    </row>
    <row r="19212" spans="1:7" x14ac:dyDescent="0.25">
      <c r="A19212" s="10">
        <v>60</v>
      </c>
      <c r="B19212" s="10">
        <v>210</v>
      </c>
      <c r="C19212" s="10">
        <v>2003</v>
      </c>
      <c r="D19212" s="11">
        <v>56633.212144047699</v>
      </c>
      <c r="E19212" s="11">
        <v>57468.079034071852</v>
      </c>
      <c r="F19212" s="11">
        <v>1822253.4264204465</v>
      </c>
      <c r="G19212" s="11">
        <v>157843.12438964844</v>
      </c>
    </row>
    <row r="19213" spans="1:7" x14ac:dyDescent="0.25">
      <c r="A19213" s="10">
        <v>60</v>
      </c>
      <c r="B19213" s="10">
        <v>210</v>
      </c>
      <c r="C19213" s="10">
        <v>2004</v>
      </c>
      <c r="D19213" s="11">
        <v>37314.453897161846</v>
      </c>
      <c r="E19213" s="11">
        <v>37794.885585997858</v>
      </c>
      <c r="F19213" s="11">
        <v>1713120.588217871</v>
      </c>
      <c r="G19213" s="11">
        <v>157329.39147949219</v>
      </c>
    </row>
    <row r="19214" spans="1:7" x14ac:dyDescent="0.25">
      <c r="A19214" s="10">
        <v>60</v>
      </c>
      <c r="B19214" s="10">
        <v>210</v>
      </c>
      <c r="C19214" s="10">
        <v>2005</v>
      </c>
      <c r="D19214" s="11">
        <v>47561.414905528742</v>
      </c>
      <c r="E19214" s="11">
        <v>48085.334281671137</v>
      </c>
      <c r="F19214" s="11">
        <v>1623077.5453195185</v>
      </c>
      <c r="G19214" s="11">
        <v>147411.07177734375</v>
      </c>
    </row>
    <row r="19215" spans="1:7" x14ac:dyDescent="0.25">
      <c r="A19215" s="10">
        <v>60</v>
      </c>
      <c r="B19215" s="10">
        <v>210</v>
      </c>
      <c r="C19215" s="10">
        <v>2006</v>
      </c>
      <c r="D19215" s="11">
        <v>41814.26431557507</v>
      </c>
      <c r="E19215" s="11">
        <v>42197.403262238768</v>
      </c>
      <c r="F19215" s="11">
        <v>1534406.7137860123</v>
      </c>
      <c r="G19215" s="11">
        <v>145051.84936523438</v>
      </c>
    </row>
    <row r="19216" spans="1:7" x14ac:dyDescent="0.25">
      <c r="A19216" s="10">
        <v>60</v>
      </c>
      <c r="B19216" s="10">
        <v>210</v>
      </c>
      <c r="C19216" s="10">
        <v>2007</v>
      </c>
      <c r="D19216" s="11">
        <v>59330.276995172222</v>
      </c>
      <c r="E19216" s="11">
        <v>59764.390258289524</v>
      </c>
      <c r="F19216" s="11">
        <v>1470452.3706597025</v>
      </c>
      <c r="G19216" s="11">
        <v>138385.68115234375</v>
      </c>
    </row>
    <row r="19217" spans="1:7" x14ac:dyDescent="0.25">
      <c r="A19217" s="10">
        <v>60</v>
      </c>
      <c r="B19217" s="10">
        <v>210</v>
      </c>
      <c r="C19217" s="10">
        <v>2008</v>
      </c>
      <c r="D19217" s="11">
        <v>75269.042578537264</v>
      </c>
      <c r="E19217" s="11">
        <v>75681.340018499395</v>
      </c>
      <c r="F19217" s="11">
        <v>1427571.5959755608</v>
      </c>
      <c r="G19217" s="11">
        <v>131928.81774902344</v>
      </c>
    </row>
    <row r="19218" spans="1:7" x14ac:dyDescent="0.25">
      <c r="A19218" s="10">
        <v>60</v>
      </c>
      <c r="B19218" s="10">
        <v>210</v>
      </c>
      <c r="C19218" s="10">
        <v>2009</v>
      </c>
      <c r="D19218" s="11">
        <v>105387.57686370052</v>
      </c>
      <c r="E19218" s="11">
        <v>105771.72626299277</v>
      </c>
      <c r="F19218" s="11">
        <v>1418238.6709859925</v>
      </c>
      <c r="G19218" s="11">
        <v>129346.63391113281</v>
      </c>
    </row>
    <row r="19219" spans="1:7" x14ac:dyDescent="0.25">
      <c r="A19219" s="10">
        <v>60</v>
      </c>
      <c r="B19219" s="10">
        <v>210</v>
      </c>
      <c r="C19219" s="10">
        <v>2010</v>
      </c>
      <c r="D19219" s="11">
        <v>101642.95017138189</v>
      </c>
      <c r="E19219" s="11">
        <v>101827.8630673446</v>
      </c>
      <c r="F19219" s="11">
        <v>1405714.3936234338</v>
      </c>
      <c r="G19219" s="11">
        <v>126027.9541015625</v>
      </c>
    </row>
    <row r="19220" spans="1:7" x14ac:dyDescent="0.25">
      <c r="A19220" s="10">
        <v>60</v>
      </c>
      <c r="B19220" s="10">
        <v>210</v>
      </c>
      <c r="C19220" s="10">
        <v>2011</v>
      </c>
      <c r="D19220" s="11">
        <v>101034.73349504702</v>
      </c>
      <c r="E19220" s="11">
        <v>101034.73349504702</v>
      </c>
      <c r="F19220" s="11">
        <v>1393406.8152548445</v>
      </c>
      <c r="G19220" s="11">
        <v>124362.36572265625</v>
      </c>
    </row>
    <row r="19221" spans="1:7" x14ac:dyDescent="0.25">
      <c r="A19221" s="10">
        <v>60</v>
      </c>
      <c r="B19221" s="10">
        <v>210</v>
      </c>
      <c r="C19221" s="10">
        <v>2012</v>
      </c>
      <c r="D19221" s="11">
        <v>85146.186790444292</v>
      </c>
      <c r="E19221" s="11">
        <v>84991.847024361792</v>
      </c>
      <c r="F19221" s="11">
        <v>1366048.7066097348</v>
      </c>
      <c r="G19221" s="11">
        <v>118714.16473388672</v>
      </c>
    </row>
    <row r="19222" spans="1:7" x14ac:dyDescent="0.25">
      <c r="A19222" s="10">
        <v>60</v>
      </c>
      <c r="B19222" s="10">
        <v>210</v>
      </c>
      <c r="C19222" s="10">
        <v>2013</v>
      </c>
      <c r="D19222" s="11">
        <v>73562.107126173869</v>
      </c>
      <c r="E19222" s="11">
        <v>73295.90575873293</v>
      </c>
      <c r="F19222" s="11">
        <v>1329200.5324416929</v>
      </c>
      <c r="G19222" s="11">
        <v>113816.73431396484</v>
      </c>
    </row>
    <row r="19223" spans="1:7" x14ac:dyDescent="0.25">
      <c r="A19223" s="10">
        <v>60</v>
      </c>
      <c r="B19223" s="10">
        <v>210</v>
      </c>
      <c r="C19223" s="10">
        <v>2014</v>
      </c>
      <c r="D19223" s="11">
        <v>93514.06429032523</v>
      </c>
      <c r="E19223" s="11">
        <v>93007.377915549121</v>
      </c>
      <c r="F19223" s="11">
        <v>1315034.8871878746</v>
      </c>
      <c r="G19223" s="11">
        <v>110670.23468017578</v>
      </c>
    </row>
    <row r="19224" spans="1:7" x14ac:dyDescent="0.25">
      <c r="A19224" s="10">
        <v>60</v>
      </c>
      <c r="B19224" s="10">
        <v>210</v>
      </c>
      <c r="C19224" s="10">
        <v>2015</v>
      </c>
      <c r="D19224" s="11">
        <v>95950.765334174444</v>
      </c>
      <c r="E19224" s="11">
        <v>95258.829531766867</v>
      </c>
      <c r="F19224" s="11">
        <v>1304262.8650962091</v>
      </c>
      <c r="G19224" s="11">
        <v>107553.97796630859</v>
      </c>
    </row>
    <row r="19225" spans="1:7" x14ac:dyDescent="0.25">
      <c r="A19225" s="10">
        <v>60</v>
      </c>
      <c r="B19225" s="10">
        <v>210</v>
      </c>
      <c r="C19225" s="10">
        <v>2016</v>
      </c>
      <c r="D19225" s="11">
        <v>92569.850015297576</v>
      </c>
      <c r="E19225" s="11">
        <v>91736.908183470397</v>
      </c>
      <c r="F19225" s="11">
        <v>1290837.4664281108</v>
      </c>
      <c r="G19225" s="11">
        <v>101276.90887451172</v>
      </c>
    </row>
    <row r="19226" spans="1:7" x14ac:dyDescent="0.25">
      <c r="A19226" s="10">
        <v>60</v>
      </c>
      <c r="B19226" s="10">
        <v>210</v>
      </c>
      <c r="C19226" s="10">
        <v>2017</v>
      </c>
      <c r="D19226" s="11">
        <v>122214.51213104835</v>
      </c>
      <c r="E19226" s="11">
        <v>120897.26189301773</v>
      </c>
      <c r="F19226" s="11">
        <v>1307654.9071648305</v>
      </c>
      <c r="G19226" s="11">
        <v>104154.71649169922</v>
      </c>
    </row>
    <row r="19227" spans="1:7" x14ac:dyDescent="0.25">
      <c r="A19227" s="10">
        <v>60</v>
      </c>
      <c r="B19227" s="10">
        <v>210</v>
      </c>
      <c r="C19227" s="10">
        <v>2018</v>
      </c>
      <c r="D19227" s="11">
        <v>145800.97922225369</v>
      </c>
      <c r="E19227" s="11">
        <v>143970.8856875948</v>
      </c>
      <c r="F19227" s="11">
        <v>1346189.9867098625</v>
      </c>
      <c r="G19227" s="11">
        <v>107731.87255859375</v>
      </c>
    </row>
    <row r="19228" spans="1:7" x14ac:dyDescent="0.25">
      <c r="A19228" s="10">
        <v>60</v>
      </c>
      <c r="B19228" s="10">
        <v>220</v>
      </c>
      <c r="C19228" s="10">
        <v>1994</v>
      </c>
      <c r="D19228" s="11"/>
      <c r="E19228" s="11"/>
      <c r="F19228" s="11">
        <v>71384823.537378013</v>
      </c>
      <c r="G19228" s="11">
        <v>4437701.171875</v>
      </c>
    </row>
    <row r="19229" spans="1:7" x14ac:dyDescent="0.25">
      <c r="A19229" s="10">
        <v>60</v>
      </c>
      <c r="B19229" s="10">
        <v>220</v>
      </c>
      <c r="C19229" s="10">
        <v>1995</v>
      </c>
      <c r="D19229" s="11">
        <v>4975522.3325830139</v>
      </c>
      <c r="E19229" s="11">
        <v>5179106.3151507843</v>
      </c>
      <c r="F19229" s="11">
        <v>74754324.079903066</v>
      </c>
      <c r="G19229" s="11">
        <v>4015238.525390625</v>
      </c>
    </row>
    <row r="19230" spans="1:7" x14ac:dyDescent="0.25">
      <c r="A19230" s="10">
        <v>60</v>
      </c>
      <c r="B19230" s="10">
        <v>220</v>
      </c>
      <c r="C19230" s="10">
        <v>1996</v>
      </c>
      <c r="D19230" s="11">
        <v>4927232.1279781135</v>
      </c>
      <c r="E19230" s="11">
        <v>5115757.5898191268</v>
      </c>
      <c r="F19230" s="11">
        <v>77975059.034933493</v>
      </c>
      <c r="G19230" s="11">
        <v>3942722.412109375</v>
      </c>
    </row>
    <row r="19231" spans="1:7" x14ac:dyDescent="0.25">
      <c r="A19231" s="10">
        <v>60</v>
      </c>
      <c r="B19231" s="10">
        <v>220</v>
      </c>
      <c r="C19231" s="10">
        <v>1997</v>
      </c>
      <c r="D19231" s="11">
        <v>4404656.1638302943</v>
      </c>
      <c r="E19231" s="11">
        <v>4561551.2684552381</v>
      </c>
      <c r="F19231" s="11">
        <v>80559942.015113637</v>
      </c>
      <c r="G19231" s="11">
        <v>3505188.96484375</v>
      </c>
    </row>
    <row r="19232" spans="1:7" x14ac:dyDescent="0.25">
      <c r="A19232" s="10">
        <v>60</v>
      </c>
      <c r="B19232" s="10">
        <v>220</v>
      </c>
      <c r="C19232" s="10">
        <v>1998</v>
      </c>
      <c r="D19232" s="11">
        <v>4256154.3045118032</v>
      </c>
      <c r="E19232" s="11">
        <v>4396573.5022715777</v>
      </c>
      <c r="F19232" s="11">
        <v>82914320.427603841</v>
      </c>
      <c r="G19232" s="11">
        <v>2954652.83203125</v>
      </c>
    </row>
    <row r="19233" spans="1:7" x14ac:dyDescent="0.25">
      <c r="A19233" s="10">
        <v>60</v>
      </c>
      <c r="B19233" s="10">
        <v>220</v>
      </c>
      <c r="C19233" s="10">
        <v>1999</v>
      </c>
      <c r="D19233" s="11">
        <v>4219496.1928583216</v>
      </c>
      <c r="E19233" s="11">
        <v>4347672.2294430546</v>
      </c>
      <c r="F19233" s="11">
        <v>85160114.058151603</v>
      </c>
      <c r="G19233" s="11">
        <v>3241401.123046875</v>
      </c>
    </row>
    <row r="19234" spans="1:7" x14ac:dyDescent="0.25">
      <c r="A19234" s="10">
        <v>60</v>
      </c>
      <c r="B19234" s="10">
        <v>220</v>
      </c>
      <c r="C19234" s="10">
        <v>2000</v>
      </c>
      <c r="D19234" s="11">
        <v>3787926.2521713125</v>
      </c>
      <c r="E19234" s="11">
        <v>3893137.2643125975</v>
      </c>
      <c r="F19234" s="11">
        <v>86894441.839431643</v>
      </c>
      <c r="G19234" s="11">
        <v>3318837.40234375</v>
      </c>
    </row>
    <row r="19235" spans="1:7" x14ac:dyDescent="0.25">
      <c r="A19235" s="10">
        <v>60</v>
      </c>
      <c r="B19235" s="10">
        <v>220</v>
      </c>
      <c r="C19235" s="10">
        <v>2001</v>
      </c>
      <c r="D19235" s="11">
        <v>3449020.4765456947</v>
      </c>
      <c r="E19235" s="11">
        <v>3535890.0212910697</v>
      </c>
      <c r="F19235" s="11">
        <v>88227557.156385288</v>
      </c>
      <c r="G19235" s="11">
        <v>3019787.841796875</v>
      </c>
    </row>
    <row r="19236" spans="1:7" x14ac:dyDescent="0.25">
      <c r="A19236" s="10">
        <v>60</v>
      </c>
      <c r="B19236" s="10">
        <v>220</v>
      </c>
      <c r="C19236" s="10">
        <v>2002</v>
      </c>
      <c r="D19236" s="11">
        <v>2892568.5602015201</v>
      </c>
      <c r="E19236" s="11">
        <v>2957972.7353910371</v>
      </c>
      <c r="F19236" s="11">
        <v>88948960.704892173</v>
      </c>
      <c r="G19236" s="11">
        <v>3001755.615234375</v>
      </c>
    </row>
    <row r="19237" spans="1:7" x14ac:dyDescent="0.25">
      <c r="A19237" s="10">
        <v>60</v>
      </c>
      <c r="B19237" s="10">
        <v>220</v>
      </c>
      <c r="C19237" s="10">
        <v>2003</v>
      </c>
      <c r="D19237" s="11">
        <v>2528372.5952081601</v>
      </c>
      <c r="E19237" s="11">
        <v>2579062.4018179332</v>
      </c>
      <c r="F19237" s="11">
        <v>89273166.334859297</v>
      </c>
      <c r="G19237" s="11">
        <v>2778629.638671875</v>
      </c>
    </row>
    <row r="19238" spans="1:7" x14ac:dyDescent="0.25">
      <c r="A19238" s="10">
        <v>60</v>
      </c>
      <c r="B19238" s="10">
        <v>220</v>
      </c>
      <c r="C19238" s="10">
        <v>2004</v>
      </c>
      <c r="D19238" s="11">
        <v>2146718.6477852399</v>
      </c>
      <c r="E19238" s="11">
        <v>2184282.9858164792</v>
      </c>
      <c r="F19238" s="11">
        <v>89194373.933852836</v>
      </c>
      <c r="G19238" s="11">
        <v>3232637.451171875</v>
      </c>
    </row>
    <row r="19239" spans="1:7" x14ac:dyDescent="0.25">
      <c r="A19239" s="10">
        <v>60</v>
      </c>
      <c r="B19239" s="10">
        <v>220</v>
      </c>
      <c r="C19239" s="10">
        <v>2005</v>
      </c>
      <c r="D19239" s="11">
        <v>2141708.8421692182</v>
      </c>
      <c r="E19239" s="11">
        <v>2173751.6055860231</v>
      </c>
      <c r="F19239" s="11">
        <v>89107047.540528849</v>
      </c>
      <c r="G19239" s="11">
        <v>3132734.130859375</v>
      </c>
    </row>
    <row r="19240" spans="1:7" x14ac:dyDescent="0.25">
      <c r="A19240" s="10">
        <v>60</v>
      </c>
      <c r="B19240" s="10">
        <v>220</v>
      </c>
      <c r="C19240" s="10">
        <v>2006</v>
      </c>
      <c r="D19240" s="11">
        <v>2094966.1235789731</v>
      </c>
      <c r="E19240" s="11">
        <v>2121020.6812527832</v>
      </c>
      <c r="F19240" s="11">
        <v>88969203.947549105</v>
      </c>
      <c r="G19240" s="11">
        <v>3450345.458984375</v>
      </c>
    </row>
    <row r="19241" spans="1:7" x14ac:dyDescent="0.25">
      <c r="A19241" s="10">
        <v>60</v>
      </c>
      <c r="B19241" s="10">
        <v>220</v>
      </c>
      <c r="C19241" s="10">
        <v>2007</v>
      </c>
      <c r="D19241" s="11">
        <v>2264305.2035800805</v>
      </c>
      <c r="E19241" s="11">
        <v>2286777.7740468238</v>
      </c>
      <c r="F19241" s="11">
        <v>89000611.783403113</v>
      </c>
      <c r="G19241" s="11">
        <v>3407672.8515625</v>
      </c>
    </row>
    <row r="19242" spans="1:7" x14ac:dyDescent="0.25">
      <c r="A19242" s="10">
        <v>60</v>
      </c>
      <c r="B19242" s="10">
        <v>220</v>
      </c>
      <c r="C19242" s="10">
        <v>2008</v>
      </c>
      <c r="D19242" s="11">
        <v>2247240.5579677522</v>
      </c>
      <c r="E19242" s="11">
        <v>2263926.5636469526</v>
      </c>
      <c r="F19242" s="11">
        <v>89008372.220000148</v>
      </c>
      <c r="G19242" s="11">
        <v>3250810.05859375</v>
      </c>
    </row>
    <row r="19243" spans="1:7" x14ac:dyDescent="0.25">
      <c r="A19243" s="10">
        <v>60</v>
      </c>
      <c r="B19243" s="10">
        <v>220</v>
      </c>
      <c r="C19243" s="10">
        <v>2009</v>
      </c>
      <c r="D19243" s="11">
        <v>2060032.1261058999</v>
      </c>
      <c r="E19243" s="11">
        <v>2070204.2581775959</v>
      </c>
      <c r="F19243" s="11">
        <v>88822213.624006167</v>
      </c>
      <c r="G19243" s="11">
        <v>3129860.3515625</v>
      </c>
    </row>
    <row r="19244" spans="1:7" x14ac:dyDescent="0.25">
      <c r="A19244" s="10">
        <v>60</v>
      </c>
      <c r="B19244" s="10">
        <v>220</v>
      </c>
      <c r="C19244" s="10">
        <v>2010</v>
      </c>
      <c r="D19244" s="11">
        <v>2025437.4341444639</v>
      </c>
      <c r="E19244" s="11">
        <v>2030425.772623461</v>
      </c>
      <c r="F19244" s="11">
        <v>88600995.664159849</v>
      </c>
      <c r="G19244" s="11">
        <v>2978313.720703125</v>
      </c>
    </row>
    <row r="19245" spans="1:7" x14ac:dyDescent="0.25">
      <c r="A19245" s="10">
        <v>60</v>
      </c>
      <c r="B19245" s="10">
        <v>220</v>
      </c>
      <c r="C19245" s="10">
        <v>2011</v>
      </c>
      <c r="D19245" s="11">
        <v>1750156.5173275922</v>
      </c>
      <c r="E19245" s="11">
        <v>1750156.5173275922</v>
      </c>
      <c r="F19245" s="11">
        <v>88105116.325836718</v>
      </c>
      <c r="G19245" s="11">
        <v>2919369.140625</v>
      </c>
    </row>
    <row r="19246" spans="1:7" x14ac:dyDescent="0.25">
      <c r="A19246" s="10">
        <v>60</v>
      </c>
      <c r="B19246" s="10">
        <v>220</v>
      </c>
      <c r="C19246" s="10">
        <v>2012</v>
      </c>
      <c r="D19246" s="11">
        <v>1794508.6273051992</v>
      </c>
      <c r="E19246" s="11">
        <v>1790110.6935443734</v>
      </c>
      <c r="F19246" s="11">
        <v>87661761.708402023</v>
      </c>
      <c r="G19246" s="11">
        <v>2696882.568359375</v>
      </c>
    </row>
    <row r="19247" spans="1:7" x14ac:dyDescent="0.25">
      <c r="A19247" s="10">
        <v>60</v>
      </c>
      <c r="B19247" s="10">
        <v>220</v>
      </c>
      <c r="C19247" s="10">
        <v>2013</v>
      </c>
      <c r="D19247" s="11">
        <v>1701964.2072754367</v>
      </c>
      <c r="E19247" s="11">
        <v>1693642.3455302021</v>
      </c>
      <c r="F19247" s="11">
        <v>87133177.785585374</v>
      </c>
      <c r="G19247" s="11">
        <v>2562498.53515625</v>
      </c>
    </row>
    <row r="19248" spans="1:7" x14ac:dyDescent="0.25">
      <c r="A19248" s="10">
        <v>60</v>
      </c>
      <c r="B19248" s="10">
        <v>220</v>
      </c>
      <c r="C19248" s="10">
        <v>2014</v>
      </c>
      <c r="D19248" s="11">
        <v>1981345.1736207823</v>
      </c>
      <c r="E19248" s="11">
        <v>1966848.7452207315</v>
      </c>
      <c r="F19248" s="11">
        <v>86891199.868575051</v>
      </c>
      <c r="G19248" s="11">
        <v>2420455.810546875</v>
      </c>
    </row>
    <row r="19249" spans="1:7" x14ac:dyDescent="0.25">
      <c r="A19249" s="10">
        <v>60</v>
      </c>
      <c r="B19249" s="10">
        <v>220</v>
      </c>
      <c r="C19249" s="10">
        <v>2015</v>
      </c>
      <c r="D19249" s="11">
        <v>2065972.7101557397</v>
      </c>
      <c r="E19249" s="11">
        <v>2045867.6066005328</v>
      </c>
      <c r="F19249" s="11">
        <v>86734374.954821885</v>
      </c>
      <c r="G19249" s="11">
        <v>2263313.4765625</v>
      </c>
    </row>
    <row r="19250" spans="1:7" x14ac:dyDescent="0.25">
      <c r="A19250" s="10">
        <v>60</v>
      </c>
      <c r="B19250" s="10">
        <v>220</v>
      </c>
      <c r="C19250" s="10">
        <v>2016</v>
      </c>
      <c r="D19250" s="11">
        <v>1974670.3217105325</v>
      </c>
      <c r="E19250" s="11">
        <v>1950707.8816194767</v>
      </c>
      <c r="F19250" s="11">
        <v>86486365.82874088</v>
      </c>
      <c r="G19250" s="11">
        <v>1902722.65625</v>
      </c>
    </row>
    <row r="19251" spans="1:7" x14ac:dyDescent="0.25">
      <c r="A19251" s="10">
        <v>60</v>
      </c>
      <c r="B19251" s="10">
        <v>220</v>
      </c>
      <c r="C19251" s="10">
        <v>2017</v>
      </c>
      <c r="D19251" s="11">
        <v>2070641.1682064899</v>
      </c>
      <c r="E19251" s="11">
        <v>2040561.7256227587</v>
      </c>
      <c r="F19251" s="11">
        <v>86334497.579732373</v>
      </c>
      <c r="G19251" s="11">
        <v>1995333.740234375</v>
      </c>
    </row>
    <row r="19252" spans="1:7" x14ac:dyDescent="0.25">
      <c r="A19252" s="10">
        <v>60</v>
      </c>
      <c r="B19252" s="10">
        <v>220</v>
      </c>
      <c r="C19252" s="10">
        <v>2018</v>
      </c>
      <c r="D19252" s="11">
        <v>2310617.5284721451</v>
      </c>
      <c r="E19252" s="11">
        <v>2271552.3699579583</v>
      </c>
      <c r="F19252" s="11">
        <v>86417469.836226568</v>
      </c>
      <c r="G19252" s="11">
        <v>2022598.9990234375</v>
      </c>
    </row>
    <row r="19253" spans="1:7" x14ac:dyDescent="0.25">
      <c r="A19253" s="10">
        <v>60</v>
      </c>
      <c r="B19253" s="10">
        <v>230</v>
      </c>
      <c r="C19253" s="10">
        <v>1994</v>
      </c>
      <c r="D19253" s="11"/>
      <c r="E19253" s="11"/>
      <c r="F19253" s="11">
        <v>0</v>
      </c>
      <c r="G19253" s="11">
        <v>0</v>
      </c>
    </row>
    <row r="19254" spans="1:7" x14ac:dyDescent="0.25">
      <c r="A19254" s="10">
        <v>60</v>
      </c>
      <c r="B19254" s="10">
        <v>230</v>
      </c>
      <c r="C19254" s="10">
        <v>1995</v>
      </c>
      <c r="D19254" s="11">
        <v>0</v>
      </c>
      <c r="E19254" s="11">
        <v>0</v>
      </c>
      <c r="F19254" s="11">
        <v>0</v>
      </c>
      <c r="G19254" s="11">
        <v>0</v>
      </c>
    </row>
    <row r="19255" spans="1:7" x14ac:dyDescent="0.25">
      <c r="A19255" s="10">
        <v>60</v>
      </c>
      <c r="B19255" s="10">
        <v>230</v>
      </c>
      <c r="C19255" s="10">
        <v>1996</v>
      </c>
      <c r="D19255" s="11">
        <v>0</v>
      </c>
      <c r="E19255" s="11">
        <v>0</v>
      </c>
      <c r="F19255" s="11">
        <v>0</v>
      </c>
      <c r="G19255" s="11">
        <v>0</v>
      </c>
    </row>
    <row r="19256" spans="1:7" x14ac:dyDescent="0.25">
      <c r="A19256" s="10">
        <v>60</v>
      </c>
      <c r="B19256" s="10">
        <v>230</v>
      </c>
      <c r="C19256" s="10">
        <v>1997</v>
      </c>
      <c r="D19256" s="11">
        <v>0</v>
      </c>
      <c r="E19256" s="11">
        <v>0</v>
      </c>
      <c r="F19256" s="11">
        <v>0</v>
      </c>
      <c r="G19256" s="11">
        <v>0</v>
      </c>
    </row>
    <row r="19257" spans="1:7" x14ac:dyDescent="0.25">
      <c r="A19257" s="10">
        <v>60</v>
      </c>
      <c r="B19257" s="10">
        <v>230</v>
      </c>
      <c r="C19257" s="10">
        <v>1998</v>
      </c>
      <c r="D19257" s="11">
        <v>0</v>
      </c>
      <c r="E19257" s="11">
        <v>0</v>
      </c>
      <c r="F19257" s="11">
        <v>0</v>
      </c>
      <c r="G19257" s="11">
        <v>0</v>
      </c>
    </row>
    <row r="19258" spans="1:7" x14ac:dyDescent="0.25">
      <c r="A19258" s="10">
        <v>60</v>
      </c>
      <c r="B19258" s="10">
        <v>230</v>
      </c>
      <c r="C19258" s="10">
        <v>1999</v>
      </c>
      <c r="D19258" s="11">
        <v>0</v>
      </c>
      <c r="E19258" s="11">
        <v>0</v>
      </c>
      <c r="F19258" s="11">
        <v>0</v>
      </c>
      <c r="G19258" s="11">
        <v>0</v>
      </c>
    </row>
    <row r="19259" spans="1:7" x14ac:dyDescent="0.25">
      <c r="A19259" s="10">
        <v>60</v>
      </c>
      <c r="B19259" s="10">
        <v>230</v>
      </c>
      <c r="C19259" s="10">
        <v>2000</v>
      </c>
      <c r="D19259" s="11">
        <v>0</v>
      </c>
      <c r="E19259" s="11">
        <v>0</v>
      </c>
      <c r="F19259" s="11">
        <v>0</v>
      </c>
      <c r="G19259" s="11">
        <v>0</v>
      </c>
    </row>
    <row r="19260" spans="1:7" x14ac:dyDescent="0.25">
      <c r="A19260" s="10">
        <v>60</v>
      </c>
      <c r="B19260" s="10">
        <v>230</v>
      </c>
      <c r="C19260" s="10">
        <v>2001</v>
      </c>
      <c r="D19260" s="11">
        <v>0</v>
      </c>
      <c r="E19260" s="11">
        <v>0</v>
      </c>
      <c r="F19260" s="11">
        <v>0</v>
      </c>
      <c r="G19260" s="11">
        <v>0</v>
      </c>
    </row>
    <row r="19261" spans="1:7" x14ac:dyDescent="0.25">
      <c r="A19261" s="10">
        <v>60</v>
      </c>
      <c r="B19261" s="10">
        <v>230</v>
      </c>
      <c r="C19261" s="10">
        <v>2002</v>
      </c>
      <c r="D19261" s="11">
        <v>0</v>
      </c>
      <c r="E19261" s="11">
        <v>0</v>
      </c>
      <c r="F19261" s="11">
        <v>0</v>
      </c>
      <c r="G19261" s="11">
        <v>0</v>
      </c>
    </row>
    <row r="19262" spans="1:7" x14ac:dyDescent="0.25">
      <c r="A19262" s="10">
        <v>60</v>
      </c>
      <c r="B19262" s="10">
        <v>230</v>
      </c>
      <c r="C19262" s="10">
        <v>2003</v>
      </c>
      <c r="D19262" s="11">
        <v>0</v>
      </c>
      <c r="E19262" s="11">
        <v>0</v>
      </c>
      <c r="F19262" s="11">
        <v>0</v>
      </c>
      <c r="G19262" s="11">
        <v>0</v>
      </c>
    </row>
    <row r="19263" spans="1:7" x14ac:dyDescent="0.25">
      <c r="A19263" s="10">
        <v>60</v>
      </c>
      <c r="B19263" s="10">
        <v>230</v>
      </c>
      <c r="C19263" s="10">
        <v>2004</v>
      </c>
      <c r="D19263" s="11">
        <v>0</v>
      </c>
      <c r="E19263" s="11">
        <v>0</v>
      </c>
      <c r="F19263" s="11">
        <v>0</v>
      </c>
      <c r="G19263" s="11">
        <v>0</v>
      </c>
    </row>
    <row r="19264" spans="1:7" x14ac:dyDescent="0.25">
      <c r="A19264" s="10">
        <v>60</v>
      </c>
      <c r="B19264" s="10">
        <v>230</v>
      </c>
      <c r="C19264" s="10">
        <v>2005</v>
      </c>
      <c r="D19264" s="11">
        <v>0</v>
      </c>
      <c r="E19264" s="11">
        <v>0</v>
      </c>
      <c r="F19264" s="11">
        <v>0</v>
      </c>
      <c r="G19264" s="11">
        <v>0</v>
      </c>
    </row>
    <row r="19265" spans="1:7" x14ac:dyDescent="0.25">
      <c r="A19265" s="10">
        <v>60</v>
      </c>
      <c r="B19265" s="10">
        <v>230</v>
      </c>
      <c r="C19265" s="10">
        <v>2006</v>
      </c>
      <c r="D19265" s="11">
        <v>0</v>
      </c>
      <c r="E19265" s="11">
        <v>0</v>
      </c>
      <c r="F19265" s="11">
        <v>0</v>
      </c>
      <c r="G19265" s="11">
        <v>0</v>
      </c>
    </row>
    <row r="19266" spans="1:7" x14ac:dyDescent="0.25">
      <c r="A19266" s="10">
        <v>60</v>
      </c>
      <c r="B19266" s="10">
        <v>230</v>
      </c>
      <c r="C19266" s="10">
        <v>2007</v>
      </c>
      <c r="D19266" s="11">
        <v>0</v>
      </c>
      <c r="E19266" s="11">
        <v>0</v>
      </c>
      <c r="F19266" s="11">
        <v>0</v>
      </c>
      <c r="G19266" s="11">
        <v>0</v>
      </c>
    </row>
    <row r="19267" spans="1:7" x14ac:dyDescent="0.25">
      <c r="A19267" s="10">
        <v>60</v>
      </c>
      <c r="B19267" s="10">
        <v>230</v>
      </c>
      <c r="C19267" s="10">
        <v>2008</v>
      </c>
      <c r="D19267" s="11">
        <v>0</v>
      </c>
      <c r="E19267" s="11">
        <v>0</v>
      </c>
      <c r="F19267" s="11">
        <v>0</v>
      </c>
      <c r="G19267" s="11">
        <v>0</v>
      </c>
    </row>
    <row r="19268" spans="1:7" x14ac:dyDescent="0.25">
      <c r="A19268" s="10">
        <v>60</v>
      </c>
      <c r="B19268" s="10">
        <v>230</v>
      </c>
      <c r="C19268" s="10">
        <v>2009</v>
      </c>
      <c r="D19268" s="11">
        <v>0</v>
      </c>
      <c r="E19268" s="11">
        <v>0</v>
      </c>
      <c r="F19268" s="11">
        <v>0</v>
      </c>
      <c r="G19268" s="11">
        <v>0</v>
      </c>
    </row>
    <row r="19269" spans="1:7" x14ac:dyDescent="0.25">
      <c r="A19269" s="10">
        <v>60</v>
      </c>
      <c r="B19269" s="10">
        <v>230</v>
      </c>
      <c r="C19269" s="10">
        <v>2010</v>
      </c>
      <c r="D19269" s="11">
        <v>0</v>
      </c>
      <c r="E19269" s="11">
        <v>0</v>
      </c>
      <c r="F19269" s="11">
        <v>0</v>
      </c>
      <c r="G19269" s="11">
        <v>0</v>
      </c>
    </row>
    <row r="19270" spans="1:7" x14ac:dyDescent="0.25">
      <c r="A19270" s="10">
        <v>60</v>
      </c>
      <c r="B19270" s="10">
        <v>230</v>
      </c>
      <c r="C19270" s="10">
        <v>2011</v>
      </c>
      <c r="D19270" s="11">
        <v>0</v>
      </c>
      <c r="E19270" s="11">
        <v>0</v>
      </c>
      <c r="F19270" s="11">
        <v>0</v>
      </c>
      <c r="G19270" s="11">
        <v>0</v>
      </c>
    </row>
    <row r="19271" spans="1:7" x14ac:dyDescent="0.25">
      <c r="A19271" s="10">
        <v>60</v>
      </c>
      <c r="B19271" s="10">
        <v>230</v>
      </c>
      <c r="C19271" s="10">
        <v>2012</v>
      </c>
      <c r="D19271" s="11">
        <v>0</v>
      </c>
      <c r="E19271" s="11">
        <v>0</v>
      </c>
      <c r="F19271" s="11">
        <v>0</v>
      </c>
      <c r="G19271" s="11">
        <v>0</v>
      </c>
    </row>
    <row r="19272" spans="1:7" x14ac:dyDescent="0.25">
      <c r="A19272" s="10">
        <v>60</v>
      </c>
      <c r="B19272" s="10">
        <v>230</v>
      </c>
      <c r="C19272" s="10">
        <v>2013</v>
      </c>
      <c r="D19272" s="11">
        <v>0</v>
      </c>
      <c r="E19272" s="11">
        <v>0</v>
      </c>
      <c r="F19272" s="11">
        <v>0</v>
      </c>
      <c r="G19272" s="11">
        <v>0</v>
      </c>
    </row>
    <row r="19273" spans="1:7" x14ac:dyDescent="0.25">
      <c r="A19273" s="10">
        <v>60</v>
      </c>
      <c r="B19273" s="10">
        <v>230</v>
      </c>
      <c r="C19273" s="10">
        <v>2014</v>
      </c>
      <c r="D19273" s="11">
        <v>0</v>
      </c>
      <c r="E19273" s="11">
        <v>0</v>
      </c>
      <c r="F19273" s="11">
        <v>0</v>
      </c>
      <c r="G19273" s="11">
        <v>0</v>
      </c>
    </row>
    <row r="19274" spans="1:7" x14ac:dyDescent="0.25">
      <c r="A19274" s="10">
        <v>60</v>
      </c>
      <c r="B19274" s="10">
        <v>230</v>
      </c>
      <c r="C19274" s="10">
        <v>2015</v>
      </c>
      <c r="D19274" s="11">
        <v>0</v>
      </c>
      <c r="E19274" s="11">
        <v>0</v>
      </c>
      <c r="F19274" s="11">
        <v>0</v>
      </c>
      <c r="G19274" s="11">
        <v>0</v>
      </c>
    </row>
    <row r="19275" spans="1:7" x14ac:dyDescent="0.25">
      <c r="A19275" s="10">
        <v>60</v>
      </c>
      <c r="B19275" s="10">
        <v>230</v>
      </c>
      <c r="C19275" s="10">
        <v>2016</v>
      </c>
      <c r="D19275" s="11">
        <v>0</v>
      </c>
      <c r="E19275" s="11">
        <v>0</v>
      </c>
      <c r="F19275" s="11">
        <v>0</v>
      </c>
      <c r="G19275" s="11">
        <v>0</v>
      </c>
    </row>
    <row r="19276" spans="1:7" x14ac:dyDescent="0.25">
      <c r="A19276" s="10">
        <v>60</v>
      </c>
      <c r="B19276" s="10">
        <v>230</v>
      </c>
      <c r="C19276" s="10">
        <v>2017</v>
      </c>
      <c r="D19276" s="11">
        <v>0</v>
      </c>
      <c r="E19276" s="11">
        <v>0</v>
      </c>
      <c r="F19276" s="11">
        <v>0</v>
      </c>
      <c r="G19276" s="11">
        <v>0</v>
      </c>
    </row>
    <row r="19277" spans="1:7" x14ac:dyDescent="0.25">
      <c r="A19277" s="10">
        <v>60</v>
      </c>
      <c r="B19277" s="10">
        <v>230</v>
      </c>
      <c r="C19277" s="10">
        <v>2018</v>
      </c>
      <c r="D19277" s="11">
        <v>0</v>
      </c>
      <c r="E19277" s="11">
        <v>0</v>
      </c>
      <c r="F19277" s="11">
        <v>0</v>
      </c>
      <c r="G19277" s="11">
        <v>0</v>
      </c>
    </row>
    <row r="19278" spans="1:7" x14ac:dyDescent="0.25">
      <c r="A19278" s="10">
        <v>60</v>
      </c>
      <c r="B19278" s="10">
        <v>310</v>
      </c>
      <c r="C19278" s="10">
        <v>1994</v>
      </c>
      <c r="D19278" s="11"/>
      <c r="E19278" s="11"/>
      <c r="F19278" s="11">
        <v>105807.39179977229</v>
      </c>
      <c r="G19278" s="11">
        <v>28392.644882202148</v>
      </c>
    </row>
    <row r="19279" spans="1:7" x14ac:dyDescent="0.25">
      <c r="A19279" s="10">
        <v>60</v>
      </c>
      <c r="B19279" s="10">
        <v>310</v>
      </c>
      <c r="C19279" s="10">
        <v>1995</v>
      </c>
      <c r="D19279" s="11">
        <v>38438.774131793725</v>
      </c>
      <c r="E19279" s="11">
        <v>35398.997211141192</v>
      </c>
      <c r="F19279" s="11">
        <v>119027.19809414618</v>
      </c>
      <c r="G19279" s="11">
        <v>31792.720794677734</v>
      </c>
    </row>
    <row r="19280" spans="1:7" x14ac:dyDescent="0.25">
      <c r="A19280" s="10">
        <v>60</v>
      </c>
      <c r="B19280" s="10">
        <v>310</v>
      </c>
      <c r="C19280" s="10">
        <v>1996</v>
      </c>
      <c r="D19280" s="11">
        <v>37408.813492242894</v>
      </c>
      <c r="E19280" s="11">
        <v>34361.637689660187</v>
      </c>
      <c r="F19280" s="11">
        <v>128438.52838171399</v>
      </c>
      <c r="G19280" s="11">
        <v>34613.941192626953</v>
      </c>
    </row>
    <row r="19281" spans="1:7" x14ac:dyDescent="0.25">
      <c r="A19281" s="10">
        <v>60</v>
      </c>
      <c r="B19281" s="10">
        <v>310</v>
      </c>
      <c r="C19281" s="10">
        <v>1997</v>
      </c>
      <c r="D19281" s="11">
        <v>34992.425887139645</v>
      </c>
      <c r="E19281" s="11">
        <v>31973.833413790409</v>
      </c>
      <c r="F19281" s="11">
        <v>133489.26508561271</v>
      </c>
      <c r="G19281" s="11">
        <v>35592.357635498047</v>
      </c>
    </row>
    <row r="19282" spans="1:7" x14ac:dyDescent="0.25">
      <c r="A19282" s="10">
        <v>60</v>
      </c>
      <c r="B19282" s="10">
        <v>310</v>
      </c>
      <c r="C19282" s="10">
        <v>1998</v>
      </c>
      <c r="D19282" s="11">
        <v>38319.60992356819</v>
      </c>
      <c r="E19282" s="11">
        <v>35175.32881717266</v>
      </c>
      <c r="F19282" s="11">
        <v>140682.76914260699</v>
      </c>
      <c r="G19282" s="11">
        <v>37154.468536376953</v>
      </c>
    </row>
    <row r="19283" spans="1:7" x14ac:dyDescent="0.25">
      <c r="A19283" s="10">
        <v>60</v>
      </c>
      <c r="B19283" s="10">
        <v>310</v>
      </c>
      <c r="C19283" s="10">
        <v>1999</v>
      </c>
      <c r="D19283" s="11">
        <v>33891.203715070718</v>
      </c>
      <c r="E19283" s="11">
        <v>31761.185401207022</v>
      </c>
      <c r="F19283" s="11">
        <v>142954.23797072205</v>
      </c>
      <c r="G19283" s="11">
        <v>37437.80517578125</v>
      </c>
    </row>
    <row r="19284" spans="1:7" x14ac:dyDescent="0.25">
      <c r="A19284" s="10">
        <v>60</v>
      </c>
      <c r="B19284" s="10">
        <v>310</v>
      </c>
      <c r="C19284" s="10">
        <v>2000</v>
      </c>
      <c r="D19284" s="11">
        <v>31638.742740811016</v>
      </c>
      <c r="E19284" s="11">
        <v>30342.689172055379</v>
      </c>
      <c r="F19284" s="11">
        <v>143331.06859185858</v>
      </c>
      <c r="G19284" s="11">
        <v>37161.605834960938</v>
      </c>
    </row>
    <row r="19285" spans="1:7" x14ac:dyDescent="0.25">
      <c r="A19285" s="10">
        <v>60</v>
      </c>
      <c r="B19285" s="10">
        <v>310</v>
      </c>
      <c r="C19285" s="10">
        <v>2001</v>
      </c>
      <c r="D19285" s="11">
        <v>35775.616701642204</v>
      </c>
      <c r="E19285" s="11">
        <v>34571.665145259351</v>
      </c>
      <c r="F19285" s="11">
        <v>147857.88450183094</v>
      </c>
      <c r="G19285" s="11">
        <v>36967.147827148438</v>
      </c>
    </row>
    <row r="19286" spans="1:7" x14ac:dyDescent="0.25">
      <c r="A19286" s="10">
        <v>60</v>
      </c>
      <c r="B19286" s="10">
        <v>310</v>
      </c>
      <c r="C19286" s="10">
        <v>2002</v>
      </c>
      <c r="D19286" s="11">
        <v>35545.274631895147</v>
      </c>
      <c r="E19286" s="11">
        <v>34612.349984103683</v>
      </c>
      <c r="F19286" s="11">
        <v>151476.48071189542</v>
      </c>
      <c r="G19286" s="11">
        <v>36377.464294433594</v>
      </c>
    </row>
    <row r="19287" spans="1:7" x14ac:dyDescent="0.25">
      <c r="A19287" s="10">
        <v>60</v>
      </c>
      <c r="B19287" s="10">
        <v>310</v>
      </c>
      <c r="C19287" s="10">
        <v>2003</v>
      </c>
      <c r="D19287" s="11">
        <v>38275.875375735865</v>
      </c>
      <c r="E19287" s="11">
        <v>37839.281452309464</v>
      </c>
      <c r="F19287" s="11">
        <v>157563.48353827646</v>
      </c>
      <c r="G19287" s="11">
        <v>37069.618225097656</v>
      </c>
    </row>
    <row r="19288" spans="1:7" x14ac:dyDescent="0.25">
      <c r="A19288" s="10">
        <v>60</v>
      </c>
      <c r="B19288" s="10">
        <v>310</v>
      </c>
      <c r="C19288" s="10">
        <v>2004</v>
      </c>
      <c r="D19288" s="11">
        <v>20598.687578797384</v>
      </c>
      <c r="E19288" s="11">
        <v>20516.277073532659</v>
      </c>
      <c r="F19288" s="11">
        <v>145051.5333446677</v>
      </c>
      <c r="G19288" s="11">
        <v>33593.673706054688</v>
      </c>
    </row>
    <row r="19289" spans="1:7" x14ac:dyDescent="0.25">
      <c r="A19289" s="10">
        <v>60</v>
      </c>
      <c r="B19289" s="10">
        <v>310</v>
      </c>
      <c r="C19289" s="10">
        <v>2005</v>
      </c>
      <c r="D19289" s="11">
        <v>31441.422294252636</v>
      </c>
      <c r="E19289" s="11">
        <v>31363.039459411815</v>
      </c>
      <c r="F19289" s="11">
        <v>146009.08226038248</v>
      </c>
      <c r="G19289" s="11">
        <v>33046.413421630859</v>
      </c>
    </row>
    <row r="19290" spans="1:7" x14ac:dyDescent="0.25">
      <c r="A19290" s="10">
        <v>60</v>
      </c>
      <c r="B19290" s="10">
        <v>310</v>
      </c>
      <c r="C19290" s="10">
        <v>2006</v>
      </c>
      <c r="D19290" s="11">
        <v>14580.609978381479</v>
      </c>
      <c r="E19290" s="11">
        <v>14540.235426082847</v>
      </c>
      <c r="F19290" s="11">
        <v>129943.10713774286</v>
      </c>
      <c r="G19290" s="11">
        <v>29108.04557800293</v>
      </c>
    </row>
    <row r="19291" spans="1:7" x14ac:dyDescent="0.25">
      <c r="A19291" s="10">
        <v>60</v>
      </c>
      <c r="B19291" s="10">
        <v>310</v>
      </c>
      <c r="C19291" s="10">
        <v>2007</v>
      </c>
      <c r="D19291" s="11">
        <v>17785.72073354293</v>
      </c>
      <c r="E19291" s="11">
        <v>17685.834963596211</v>
      </c>
      <c r="F19291" s="11">
        <v>120390.4577903389</v>
      </c>
      <c r="G19291" s="11">
        <v>26941.827774047852</v>
      </c>
    </row>
    <row r="19292" spans="1:7" x14ac:dyDescent="0.25">
      <c r="A19292" s="10">
        <v>60</v>
      </c>
      <c r="B19292" s="10">
        <v>310</v>
      </c>
      <c r="C19292" s="10">
        <v>2008</v>
      </c>
      <c r="D19292" s="11">
        <v>27365.757499530042</v>
      </c>
      <c r="E19292" s="11">
        <v>27141.912516877019</v>
      </c>
      <c r="F19292" s="11">
        <v>122296.29839891387</v>
      </c>
      <c r="G19292" s="11">
        <v>27770.965576171875</v>
      </c>
    </row>
    <row r="19293" spans="1:7" x14ac:dyDescent="0.25">
      <c r="A19293" s="10">
        <v>60</v>
      </c>
      <c r="B19293" s="10">
        <v>310</v>
      </c>
      <c r="C19293" s="10">
        <v>2009</v>
      </c>
      <c r="D19293" s="11">
        <v>20809.389049154499</v>
      </c>
      <c r="E19293" s="11">
        <v>20564.926137109029</v>
      </c>
      <c r="F19293" s="11">
        <v>117225.65310320273</v>
      </c>
      <c r="G19293" s="11">
        <v>26518.171310424805</v>
      </c>
    </row>
    <row r="19294" spans="1:7" x14ac:dyDescent="0.25">
      <c r="A19294" s="10">
        <v>60</v>
      </c>
      <c r="B19294" s="10">
        <v>310</v>
      </c>
      <c r="C19294" s="10">
        <v>2010</v>
      </c>
      <c r="D19294" s="11">
        <v>20446.286685963692</v>
      </c>
      <c r="E19294" s="11">
        <v>20217.731403440426</v>
      </c>
      <c r="F19294" s="11">
        <v>112870.71433404503</v>
      </c>
      <c r="G19294" s="11">
        <v>24711.019515991211</v>
      </c>
    </row>
    <row r="19295" spans="1:7" x14ac:dyDescent="0.25">
      <c r="A19295" s="10">
        <v>60</v>
      </c>
      <c r="B19295" s="10">
        <v>310</v>
      </c>
      <c r="C19295" s="10">
        <v>2011</v>
      </c>
      <c r="D19295" s="11">
        <v>9421.8479880053528</v>
      </c>
      <c r="E19295" s="11">
        <v>9421.8479880053528</v>
      </c>
      <c r="F19295" s="11">
        <v>98632.768053006948</v>
      </c>
      <c r="G19295" s="11">
        <v>21199.014663696289</v>
      </c>
    </row>
    <row r="19296" spans="1:7" x14ac:dyDescent="0.25">
      <c r="A19296" s="10">
        <v>60</v>
      </c>
      <c r="B19296" s="10">
        <v>310</v>
      </c>
      <c r="C19296" s="10">
        <v>2012</v>
      </c>
      <c r="D19296" s="11">
        <v>9399.1703283221177</v>
      </c>
      <c r="E19296" s="11">
        <v>9388.5106904212298</v>
      </c>
      <c r="F19296" s="11">
        <v>87346.021976522636</v>
      </c>
      <c r="G19296" s="11">
        <v>18395.849227905273</v>
      </c>
    </row>
    <row r="19297" spans="1:7" x14ac:dyDescent="0.25">
      <c r="A19297" s="10">
        <v>60</v>
      </c>
      <c r="B19297" s="10">
        <v>310</v>
      </c>
      <c r="C19297" s="10">
        <v>2013</v>
      </c>
      <c r="D19297" s="11">
        <v>7329.416778786238</v>
      </c>
      <c r="E19297" s="11">
        <v>7156.7423469076621</v>
      </c>
      <c r="F19297" s="11">
        <v>76193.418782586741</v>
      </c>
      <c r="G19297" s="11">
        <v>16175.552368164063</v>
      </c>
    </row>
    <row r="19298" spans="1:7" x14ac:dyDescent="0.25">
      <c r="A19298" s="10">
        <v>60</v>
      </c>
      <c r="B19298" s="10">
        <v>310</v>
      </c>
      <c r="C19298" s="10">
        <v>2014</v>
      </c>
      <c r="D19298" s="11">
        <v>7281.6779877867175</v>
      </c>
      <c r="E19298" s="11">
        <v>7004.0881679043296</v>
      </c>
      <c r="F19298" s="11">
        <v>67225.953800611504</v>
      </c>
      <c r="G19298" s="11">
        <v>14249.873161315918</v>
      </c>
    </row>
    <row r="19299" spans="1:7" x14ac:dyDescent="0.25">
      <c r="A19299" s="10">
        <v>60</v>
      </c>
      <c r="B19299" s="10">
        <v>310</v>
      </c>
      <c r="C19299" s="10">
        <v>2015</v>
      </c>
      <c r="D19299" s="11">
        <v>8259.3558015055169</v>
      </c>
      <c r="E19299" s="11">
        <v>7839.844111772135</v>
      </c>
      <c r="F19299" s="11">
        <v>60973.991673296776</v>
      </c>
      <c r="G19299" s="11">
        <v>13341.90845489502</v>
      </c>
    </row>
    <row r="19300" spans="1:7" x14ac:dyDescent="0.25">
      <c r="A19300" s="10">
        <v>60</v>
      </c>
      <c r="B19300" s="10">
        <v>310</v>
      </c>
      <c r="C19300" s="10">
        <v>2016</v>
      </c>
      <c r="D19300" s="11">
        <v>9776.9214448202238</v>
      </c>
      <c r="E19300" s="11">
        <v>9443.0519225152839</v>
      </c>
      <c r="F19300" s="11">
        <v>57635.764525644692</v>
      </c>
      <c r="G19300" s="11">
        <v>12843.345642089844</v>
      </c>
    </row>
    <row r="19301" spans="1:7" x14ac:dyDescent="0.25">
      <c r="A19301" s="10">
        <v>60</v>
      </c>
      <c r="B19301" s="10">
        <v>310</v>
      </c>
      <c r="C19301" s="10">
        <v>2017</v>
      </c>
      <c r="D19301" s="11">
        <v>8816.5373848935687</v>
      </c>
      <c r="E19301" s="11">
        <v>8522.3838086955457</v>
      </c>
      <c r="F19301" s="11">
        <v>54076.62356273285</v>
      </c>
      <c r="G19301" s="11">
        <v>12291.046142578125</v>
      </c>
    </row>
    <row r="19302" spans="1:7" x14ac:dyDescent="0.25">
      <c r="A19302" s="10">
        <v>60</v>
      </c>
      <c r="B19302" s="10">
        <v>310</v>
      </c>
      <c r="C19302" s="10">
        <v>2018</v>
      </c>
      <c r="D19302" s="11">
        <v>11836.604789763633</v>
      </c>
      <c r="E19302" s="11">
        <v>11479.016218937308</v>
      </c>
      <c r="F19302" s="11">
        <v>54220.176939889854</v>
      </c>
      <c r="G19302" s="11">
        <v>11940.258979797363</v>
      </c>
    </row>
    <row r="19303" spans="1:7" x14ac:dyDescent="0.25">
      <c r="A19303" s="10">
        <v>60</v>
      </c>
      <c r="B19303" s="10">
        <v>321</v>
      </c>
      <c r="C19303" s="10">
        <v>1994</v>
      </c>
      <c r="D19303" s="11"/>
      <c r="E19303" s="11"/>
      <c r="F19303" s="11">
        <v>20103.697206980414</v>
      </c>
      <c r="G19303" s="11">
        <v>67123.703002929688</v>
      </c>
    </row>
    <row r="19304" spans="1:7" x14ac:dyDescent="0.25">
      <c r="A19304" s="10">
        <v>60</v>
      </c>
      <c r="B19304" s="10">
        <v>321</v>
      </c>
      <c r="C19304" s="10">
        <v>1995</v>
      </c>
      <c r="D19304" s="11">
        <v>113281.30911809506</v>
      </c>
      <c r="E19304" s="11">
        <v>19792.063038230634</v>
      </c>
      <c r="F19304" s="11">
        <v>33563.095625012218</v>
      </c>
      <c r="G19304" s="11">
        <v>101223.60992431641</v>
      </c>
    </row>
    <row r="19305" spans="1:7" x14ac:dyDescent="0.25">
      <c r="A19305" s="10">
        <v>60</v>
      </c>
      <c r="B19305" s="10">
        <v>321</v>
      </c>
      <c r="C19305" s="10">
        <v>1996</v>
      </c>
      <c r="D19305" s="11">
        <v>114260.16518668305</v>
      </c>
      <c r="E19305" s="11">
        <v>24659.16269127094</v>
      </c>
      <c r="F19305" s="11">
        <v>47649.883194404312</v>
      </c>
      <c r="G19305" s="11">
        <v>127621.87194824219</v>
      </c>
    </row>
    <row r="19306" spans="1:7" x14ac:dyDescent="0.25">
      <c r="A19306" s="10">
        <v>60</v>
      </c>
      <c r="B19306" s="10">
        <v>321</v>
      </c>
      <c r="C19306" s="10">
        <v>1997</v>
      </c>
      <c r="D19306" s="11">
        <v>96791.80087212025</v>
      </c>
      <c r="E19306" s="11">
        <v>23623.328264375894</v>
      </c>
      <c r="F19306" s="11">
        <v>56263.498252542842</v>
      </c>
      <c r="G19306" s="11">
        <v>122634.87243652344</v>
      </c>
    </row>
    <row r="19307" spans="1:7" x14ac:dyDescent="0.25">
      <c r="A19307" s="10">
        <v>60</v>
      </c>
      <c r="B19307" s="10">
        <v>321</v>
      </c>
      <c r="C19307" s="10">
        <v>1998</v>
      </c>
      <c r="D19307" s="11">
        <v>87682.397498427657</v>
      </c>
      <c r="E19307" s="11">
        <v>23792.394062576277</v>
      </c>
      <c r="F19307" s="11">
        <v>62332.890365568135</v>
      </c>
      <c r="G19307" s="11">
        <v>114047.4853515625</v>
      </c>
    </row>
    <row r="19308" spans="1:7" x14ac:dyDescent="0.25">
      <c r="A19308" s="10">
        <v>60</v>
      </c>
      <c r="B19308" s="10">
        <v>321</v>
      </c>
      <c r="C19308" s="10">
        <v>1999</v>
      </c>
      <c r="D19308" s="11">
        <v>66081.348361668177</v>
      </c>
      <c r="E19308" s="11">
        <v>18291.013534621787</v>
      </c>
      <c r="F19308" s="11">
        <v>60989.043435035965</v>
      </c>
      <c r="G19308" s="11">
        <v>96772.239685058594</v>
      </c>
    </row>
    <row r="19309" spans="1:7" x14ac:dyDescent="0.25">
      <c r="A19309" s="10">
        <v>60</v>
      </c>
      <c r="B19309" s="10">
        <v>321</v>
      </c>
      <c r="C19309" s="10">
        <v>2000</v>
      </c>
      <c r="D19309" s="11">
        <v>38269.444315833956</v>
      </c>
      <c r="E19309" s="11">
        <v>10834.604384468334</v>
      </c>
      <c r="F19309" s="11">
        <v>52612.09913746798</v>
      </c>
      <c r="G19309" s="11">
        <v>70395.713806152344</v>
      </c>
    </row>
    <row r="19310" spans="1:7" x14ac:dyDescent="0.25">
      <c r="A19310" s="10">
        <v>60</v>
      </c>
      <c r="B19310" s="10">
        <v>321</v>
      </c>
      <c r="C19310" s="10">
        <v>2001</v>
      </c>
      <c r="D19310" s="11">
        <v>28061.894939408408</v>
      </c>
      <c r="E19310" s="11">
        <v>9487.7686491922977</v>
      </c>
      <c r="F19310" s="11">
        <v>45527.056558357865</v>
      </c>
      <c r="G19310" s="11">
        <v>62190.101623535156</v>
      </c>
    </row>
    <row r="19311" spans="1:7" x14ac:dyDescent="0.25">
      <c r="A19311" s="10">
        <v>60</v>
      </c>
      <c r="B19311" s="10">
        <v>321</v>
      </c>
      <c r="C19311" s="10">
        <v>2002</v>
      </c>
      <c r="D19311" s="11">
        <v>15569.828237887954</v>
      </c>
      <c r="E19311" s="11">
        <v>5632.7109650242583</v>
      </c>
      <c r="F19311" s="11">
        <v>36818.744707499398</v>
      </c>
      <c r="G19311" s="11">
        <v>54347.328186035156</v>
      </c>
    </row>
    <row r="19312" spans="1:7" x14ac:dyDescent="0.25">
      <c r="A19312" s="10">
        <v>60</v>
      </c>
      <c r="B19312" s="10">
        <v>321</v>
      </c>
      <c r="C19312" s="10">
        <v>2003</v>
      </c>
      <c r="D19312" s="11">
        <v>8568.2598785194696</v>
      </c>
      <c r="E19312" s="11">
        <v>3021.4956827022261</v>
      </c>
      <c r="F19312" s="11">
        <v>28242.335807339317</v>
      </c>
      <c r="G19312" s="11">
        <v>34534.919738769531</v>
      </c>
    </row>
    <row r="19313" spans="1:7" x14ac:dyDescent="0.25">
      <c r="A19313" s="10">
        <v>60</v>
      </c>
      <c r="B19313" s="10">
        <v>321</v>
      </c>
      <c r="C19313" s="10">
        <v>2004</v>
      </c>
      <c r="D19313" s="11">
        <v>3315.8141711347157</v>
      </c>
      <c r="E19313" s="11">
        <v>1351.606089542066</v>
      </c>
      <c r="F19313" s="11">
        <v>20697.606117569499</v>
      </c>
      <c r="G19313" s="11">
        <v>22824.51057434082</v>
      </c>
    </row>
    <row r="19314" spans="1:7" x14ac:dyDescent="0.25">
      <c r="A19314" s="10">
        <v>60</v>
      </c>
      <c r="B19314" s="10">
        <v>321</v>
      </c>
      <c r="C19314" s="10">
        <v>2005</v>
      </c>
      <c r="D19314" s="11">
        <v>3197.2100129084824</v>
      </c>
      <c r="E19314" s="11">
        <v>1865.9778930819143</v>
      </c>
      <c r="F19314" s="11">
        <v>16043.838083617022</v>
      </c>
      <c r="G19314" s="11">
        <v>17604.72297668457</v>
      </c>
    </row>
    <row r="19315" spans="1:7" x14ac:dyDescent="0.25">
      <c r="A19315" s="10">
        <v>60</v>
      </c>
      <c r="B19315" s="10">
        <v>321</v>
      </c>
      <c r="C19315" s="10">
        <v>2006</v>
      </c>
      <c r="D19315" s="11">
        <v>1020.413892147501</v>
      </c>
      <c r="E19315" s="11">
        <v>638.6306445065859</v>
      </c>
      <c r="F19315" s="11">
        <v>11628.659731784246</v>
      </c>
      <c r="G19315" s="11">
        <v>10994.312286376953</v>
      </c>
    </row>
    <row r="19316" spans="1:7" x14ac:dyDescent="0.25">
      <c r="A19316" s="10">
        <v>60</v>
      </c>
      <c r="B19316" s="10">
        <v>321</v>
      </c>
      <c r="C19316" s="10">
        <v>2007</v>
      </c>
      <c r="D19316" s="11">
        <v>2411.307818967196</v>
      </c>
      <c r="E19316" s="11">
        <v>1589.9617097463763</v>
      </c>
      <c r="F19316" s="11">
        <v>9555.5936260185863</v>
      </c>
      <c r="G19316" s="11">
        <v>6314.5322799682617</v>
      </c>
    </row>
    <row r="19317" spans="1:7" x14ac:dyDescent="0.25">
      <c r="A19317" s="10">
        <v>60</v>
      </c>
      <c r="B19317" s="10">
        <v>321</v>
      </c>
      <c r="C19317" s="10">
        <v>2008</v>
      </c>
      <c r="D19317" s="11">
        <v>3594.7592483105586</v>
      </c>
      <c r="E19317" s="11">
        <v>2711.9951999619821</v>
      </c>
      <c r="F19317" s="11">
        <v>9257.5768337847148</v>
      </c>
      <c r="G19317" s="11">
        <v>5654.1481018066406</v>
      </c>
    </row>
    <row r="19318" spans="1:7" x14ac:dyDescent="0.25">
      <c r="A19318" s="10">
        <v>60</v>
      </c>
      <c r="B19318" s="10">
        <v>321</v>
      </c>
      <c r="C19318" s="10">
        <v>2009</v>
      </c>
      <c r="D19318" s="11">
        <v>4014.0241323291798</v>
      </c>
      <c r="E19318" s="11">
        <v>3534.8962670660871</v>
      </c>
      <c r="F19318" s="11">
        <v>9876.3363982086175</v>
      </c>
      <c r="G19318" s="11">
        <v>5543.8003540039063</v>
      </c>
    </row>
    <row r="19319" spans="1:7" x14ac:dyDescent="0.25">
      <c r="A19319" s="10">
        <v>60</v>
      </c>
      <c r="B19319" s="10">
        <v>321</v>
      </c>
      <c r="C19319" s="10">
        <v>2010</v>
      </c>
      <c r="D19319" s="11">
        <v>4958.0664254722406</v>
      </c>
      <c r="E19319" s="11">
        <v>4564.1983457015085</v>
      </c>
      <c r="F19319" s="11">
        <v>11329.488778474413</v>
      </c>
      <c r="G19319" s="11">
        <v>5138.455867767334</v>
      </c>
    </row>
    <row r="19320" spans="1:7" x14ac:dyDescent="0.25">
      <c r="A19320" s="10">
        <v>60</v>
      </c>
      <c r="B19320" s="10">
        <v>321</v>
      </c>
      <c r="C19320" s="10">
        <v>2011</v>
      </c>
      <c r="D19320" s="11">
        <v>3951.7942202434256</v>
      </c>
      <c r="E19320" s="11">
        <v>3951.7942202434256</v>
      </c>
      <c r="F19320" s="11">
        <v>11712.494033498398</v>
      </c>
      <c r="G19320" s="11">
        <v>4476.9835472106934</v>
      </c>
    </row>
    <row r="19321" spans="1:7" x14ac:dyDescent="0.25">
      <c r="A19321" s="10">
        <v>60</v>
      </c>
      <c r="B19321" s="10">
        <v>321</v>
      </c>
      <c r="C19321" s="10">
        <v>2012</v>
      </c>
      <c r="D19321" s="11">
        <v>2274.4799623708245</v>
      </c>
      <c r="E19321" s="11">
        <v>2398.3027586832022</v>
      </c>
      <c r="F19321" s="11">
        <v>10421.361171629605</v>
      </c>
      <c r="G19321" s="11">
        <v>3603.3751964569092</v>
      </c>
    </row>
    <row r="19322" spans="1:7" x14ac:dyDescent="0.25">
      <c r="A19322" s="10">
        <v>60</v>
      </c>
      <c r="B19322" s="10">
        <v>321</v>
      </c>
      <c r="C19322" s="10">
        <v>2013</v>
      </c>
      <c r="D19322" s="11">
        <v>2138.7530356617722</v>
      </c>
      <c r="E19322" s="11">
        <v>2138.3498803879856</v>
      </c>
      <c r="F19322" s="11">
        <v>9276.9822829542645</v>
      </c>
      <c r="G19322" s="11">
        <v>3042.6251888275146</v>
      </c>
    </row>
    <row r="19323" spans="1:7" x14ac:dyDescent="0.25">
      <c r="A19323" s="10">
        <v>60</v>
      </c>
      <c r="B19323" s="10">
        <v>321</v>
      </c>
      <c r="C19323" s="10">
        <v>2014</v>
      </c>
      <c r="D19323" s="11">
        <v>2174.4200324541061</v>
      </c>
      <c r="E19323" s="11">
        <v>2223.6213000520638</v>
      </c>
      <c r="F19323" s="11">
        <v>8578.354163875736</v>
      </c>
      <c r="G19323" s="11">
        <v>2661.4806652069092</v>
      </c>
    </row>
    <row r="19324" spans="1:7" x14ac:dyDescent="0.25">
      <c r="A19324" s="10">
        <v>60</v>
      </c>
      <c r="B19324" s="10">
        <v>321</v>
      </c>
      <c r="C19324" s="10">
        <v>2015</v>
      </c>
      <c r="D19324" s="11">
        <v>2229.7310226243708</v>
      </c>
      <c r="E19324" s="11">
        <v>2192.6977824729011</v>
      </c>
      <c r="F19324" s="11">
        <v>8068.8703847277811</v>
      </c>
      <c r="G19324" s="11">
        <v>2629.7385692596436</v>
      </c>
    </row>
    <row r="19325" spans="1:7" x14ac:dyDescent="0.25">
      <c r="A19325" s="10">
        <v>60</v>
      </c>
      <c r="B19325" s="10">
        <v>321</v>
      </c>
      <c r="C19325" s="10">
        <v>2016</v>
      </c>
      <c r="D19325" s="11">
        <v>2031.7524234791476</v>
      </c>
      <c r="E19325" s="11">
        <v>2100.6884783697965</v>
      </c>
      <c r="F19325" s="11">
        <v>7627.8646919083267</v>
      </c>
      <c r="G19325" s="11">
        <v>2425.8480072021484</v>
      </c>
    </row>
    <row r="19326" spans="1:7" x14ac:dyDescent="0.25">
      <c r="A19326" s="10">
        <v>60</v>
      </c>
      <c r="B19326" s="10">
        <v>321</v>
      </c>
      <c r="C19326" s="10">
        <v>2017</v>
      </c>
      <c r="D19326" s="11">
        <v>2172.9974999626061</v>
      </c>
      <c r="E19326" s="11">
        <v>2259.6438706324902</v>
      </c>
      <c r="F19326" s="11">
        <v>7484.7311845896947</v>
      </c>
      <c r="G19326" s="11">
        <v>2486.912727355957</v>
      </c>
    </row>
    <row r="19327" spans="1:7" x14ac:dyDescent="0.25">
      <c r="A19327" s="10">
        <v>60</v>
      </c>
      <c r="B19327" s="10">
        <v>321</v>
      </c>
      <c r="C19327" s="10">
        <v>2018</v>
      </c>
      <c r="D19327" s="11">
        <v>3051.4964793845916</v>
      </c>
      <c r="E19327" s="11">
        <v>3204.2139853155613</v>
      </c>
      <c r="F19327" s="11">
        <v>8331.2548467595025</v>
      </c>
      <c r="G19327" s="11">
        <v>2609.6937656402588</v>
      </c>
    </row>
    <row r="19328" spans="1:7" x14ac:dyDescent="0.25">
      <c r="A19328" s="10">
        <v>60</v>
      </c>
      <c r="B19328" s="10">
        <v>322</v>
      </c>
      <c r="C19328" s="10">
        <v>1994</v>
      </c>
      <c r="D19328" s="11"/>
      <c r="E19328" s="11"/>
      <c r="F19328" s="11">
        <v>81238.37864240013</v>
      </c>
      <c r="G19328" s="11">
        <v>38478.336334228516</v>
      </c>
    </row>
    <row r="19329" spans="1:7" x14ac:dyDescent="0.25">
      <c r="A19329" s="10">
        <v>60</v>
      </c>
      <c r="B19329" s="10">
        <v>322</v>
      </c>
      <c r="C19329" s="10">
        <v>1995</v>
      </c>
      <c r="D19329" s="11">
        <v>137367.84069126268</v>
      </c>
      <c r="E19329" s="11">
        <v>66145.058246645553</v>
      </c>
      <c r="F19329" s="11">
        <v>138041.02334516967</v>
      </c>
      <c r="G19329" s="11">
        <v>64244.827270507813</v>
      </c>
    </row>
    <row r="19330" spans="1:7" x14ac:dyDescent="0.25">
      <c r="A19330" s="10">
        <v>60</v>
      </c>
      <c r="B19330" s="10">
        <v>322</v>
      </c>
      <c r="C19330" s="10">
        <v>1996</v>
      </c>
      <c r="D19330" s="11">
        <v>194993.15385163089</v>
      </c>
      <c r="E19330" s="11">
        <v>98121.107044300283</v>
      </c>
      <c r="F19330" s="11">
        <v>220287.41270477543</v>
      </c>
      <c r="G19330" s="11">
        <v>104753.00598144531</v>
      </c>
    </row>
    <row r="19331" spans="1:7" x14ac:dyDescent="0.25">
      <c r="A19331" s="10">
        <v>60</v>
      </c>
      <c r="B19331" s="10">
        <v>322</v>
      </c>
      <c r="C19331" s="10">
        <v>1997</v>
      </c>
      <c r="D19331" s="11">
        <v>175591.21947717151</v>
      </c>
      <c r="E19331" s="11">
        <v>93074.544502298129</v>
      </c>
      <c r="F19331" s="11">
        <v>288028.9047460244</v>
      </c>
      <c r="G19331" s="11">
        <v>129706.71081542969</v>
      </c>
    </row>
    <row r="19332" spans="1:7" x14ac:dyDescent="0.25">
      <c r="A19332" s="10">
        <v>60</v>
      </c>
      <c r="B19332" s="10">
        <v>322</v>
      </c>
      <c r="C19332" s="10">
        <v>1998</v>
      </c>
      <c r="D19332" s="11">
        <v>179034.88021350288</v>
      </c>
      <c r="E19332" s="11">
        <v>100880.48708724591</v>
      </c>
      <c r="F19332" s="11">
        <v>355786.06778747751</v>
      </c>
      <c r="G19332" s="11">
        <v>148010.02502441406</v>
      </c>
    </row>
    <row r="19333" spans="1:7" x14ac:dyDescent="0.25">
      <c r="A19333" s="10">
        <v>60</v>
      </c>
      <c r="B19333" s="10">
        <v>322</v>
      </c>
      <c r="C19333" s="10">
        <v>1999</v>
      </c>
      <c r="D19333" s="11">
        <v>147892.81438845291</v>
      </c>
      <c r="E19333" s="11">
        <v>93121.337359575511</v>
      </c>
      <c r="F19333" s="11">
        <v>407992.00735149317</v>
      </c>
      <c r="G19333" s="11">
        <v>152616.27197265625</v>
      </c>
    </row>
    <row r="19334" spans="1:7" x14ac:dyDescent="0.25">
      <c r="A19334" s="10">
        <v>60</v>
      </c>
      <c r="B19334" s="10">
        <v>322</v>
      </c>
      <c r="C19334" s="10">
        <v>2000</v>
      </c>
      <c r="D19334" s="11">
        <v>132688.68617175959</v>
      </c>
      <c r="E19334" s="11">
        <v>90707.888472894745</v>
      </c>
      <c r="F19334" s="11">
        <v>451780.8149789662</v>
      </c>
      <c r="G19334" s="11">
        <v>104877.01416015625</v>
      </c>
    </row>
    <row r="19335" spans="1:7" x14ac:dyDescent="0.25">
      <c r="A19335" s="10">
        <v>60</v>
      </c>
      <c r="B19335" s="10">
        <v>322</v>
      </c>
      <c r="C19335" s="10">
        <v>2001</v>
      </c>
      <c r="D19335" s="11">
        <v>92441.735673145566</v>
      </c>
      <c r="E19335" s="11">
        <v>65990.156714222001</v>
      </c>
      <c r="F19335" s="11">
        <v>465816.17797060712</v>
      </c>
      <c r="G19335" s="11">
        <v>78189.659118652344</v>
      </c>
    </row>
    <row r="19336" spans="1:7" x14ac:dyDescent="0.25">
      <c r="A19336" s="10">
        <v>60</v>
      </c>
      <c r="B19336" s="10">
        <v>322</v>
      </c>
      <c r="C19336" s="10">
        <v>2002</v>
      </c>
      <c r="D19336" s="11">
        <v>76321.286092865266</v>
      </c>
      <c r="E19336" s="11">
        <v>56230.400318083135</v>
      </c>
      <c r="F19336" s="11">
        <v>468477.71782207041</v>
      </c>
      <c r="G19336" s="11">
        <v>117436.98883056641</v>
      </c>
    </row>
    <row r="19337" spans="1:7" x14ac:dyDescent="0.25">
      <c r="A19337" s="10">
        <v>60</v>
      </c>
      <c r="B19337" s="10">
        <v>322</v>
      </c>
      <c r="C19337" s="10">
        <v>2003</v>
      </c>
      <c r="D19337" s="11">
        <v>69087.251398284541</v>
      </c>
      <c r="E19337" s="11">
        <v>41446.770069890707</v>
      </c>
      <c r="F19337" s="11">
        <v>456049.55034242303</v>
      </c>
      <c r="G19337" s="11">
        <v>106584.52606201172</v>
      </c>
    </row>
    <row r="19338" spans="1:7" x14ac:dyDescent="0.25">
      <c r="A19338" s="10">
        <v>60</v>
      </c>
      <c r="B19338" s="10">
        <v>322</v>
      </c>
      <c r="C19338" s="10">
        <v>2004</v>
      </c>
      <c r="D19338" s="11">
        <v>34671.076966934837</v>
      </c>
      <c r="E19338" s="11">
        <v>20681.332708560654</v>
      </c>
      <c r="F19338" s="11">
        <v>424285.18476160505</v>
      </c>
      <c r="G19338" s="11">
        <v>96485.252380371094</v>
      </c>
    </row>
    <row r="19339" spans="1:7" x14ac:dyDescent="0.25">
      <c r="A19339" s="10">
        <v>60</v>
      </c>
      <c r="B19339" s="10">
        <v>322</v>
      </c>
      <c r="C19339" s="10">
        <v>2005</v>
      </c>
      <c r="D19339" s="11">
        <v>36261.241773937872</v>
      </c>
      <c r="E19339" s="11">
        <v>28629.133596497897</v>
      </c>
      <c r="F19339" s="11">
        <v>404121.52211051836</v>
      </c>
      <c r="G19339" s="11">
        <v>131107.14721679688</v>
      </c>
    </row>
    <row r="19340" spans="1:7" x14ac:dyDescent="0.25">
      <c r="A19340" s="10">
        <v>60</v>
      </c>
      <c r="B19340" s="10">
        <v>322</v>
      </c>
      <c r="C19340" s="10">
        <v>2006</v>
      </c>
      <c r="D19340" s="11">
        <v>11897.884479191285</v>
      </c>
      <c r="E19340" s="11">
        <v>9575.0655611943148</v>
      </c>
      <c r="F19340" s="11">
        <v>367222.61262900307</v>
      </c>
      <c r="G19340" s="11">
        <v>119985.54992675781</v>
      </c>
    </row>
    <row r="19341" spans="1:7" x14ac:dyDescent="0.25">
      <c r="A19341" s="10">
        <v>60</v>
      </c>
      <c r="B19341" s="10">
        <v>322</v>
      </c>
      <c r="C19341" s="10">
        <v>2007</v>
      </c>
      <c r="D19341" s="11">
        <v>18880.487752626836</v>
      </c>
      <c r="E19341" s="11">
        <v>15597.305197346246</v>
      </c>
      <c r="F19341" s="11">
        <v>340589.317374014</v>
      </c>
      <c r="G19341" s="11">
        <v>71897.956848144531</v>
      </c>
    </row>
    <row r="19342" spans="1:7" x14ac:dyDescent="0.25">
      <c r="A19342" s="10">
        <v>60</v>
      </c>
      <c r="B19342" s="10">
        <v>322</v>
      </c>
      <c r="C19342" s="10">
        <v>2008</v>
      </c>
      <c r="D19342" s="11">
        <v>33619.466120201367</v>
      </c>
      <c r="E19342" s="11">
        <v>28712.723786053513</v>
      </c>
      <c r="F19342" s="11">
        <v>330134.26966205589</v>
      </c>
      <c r="G19342" s="11">
        <v>72963.005065917969</v>
      </c>
    </row>
    <row r="19343" spans="1:7" x14ac:dyDescent="0.25">
      <c r="A19343" s="10">
        <v>60</v>
      </c>
      <c r="B19343" s="10">
        <v>322</v>
      </c>
      <c r="C19343" s="10">
        <v>2009</v>
      </c>
      <c r="D19343" s="11">
        <v>24572.243534521825</v>
      </c>
      <c r="E19343" s="11">
        <v>21686.413207693269</v>
      </c>
      <c r="F19343" s="11">
        <v>313855.24185861269</v>
      </c>
      <c r="G19343" s="11">
        <v>69040.870666503906</v>
      </c>
    </row>
    <row r="19344" spans="1:7" x14ac:dyDescent="0.25">
      <c r="A19344" s="10">
        <v>60</v>
      </c>
      <c r="B19344" s="10">
        <v>322</v>
      </c>
      <c r="C19344" s="10">
        <v>2010</v>
      </c>
      <c r="D19344" s="11">
        <v>31670.898293276518</v>
      </c>
      <c r="E19344" s="11">
        <v>29398.72687557117</v>
      </c>
      <c r="F19344" s="11">
        <v>307160.61592044344</v>
      </c>
      <c r="G19344" s="11">
        <v>53204.730987548828</v>
      </c>
    </row>
    <row r="19345" spans="1:7" x14ac:dyDescent="0.25">
      <c r="A19345" s="10">
        <v>60</v>
      </c>
      <c r="B19345" s="10">
        <v>322</v>
      </c>
      <c r="C19345" s="10">
        <v>2011</v>
      </c>
      <c r="D19345" s="11">
        <v>27968.294386764403</v>
      </c>
      <c r="E19345" s="11">
        <v>27968.294386764403</v>
      </c>
      <c r="F19345" s="11">
        <v>299805.43947635684</v>
      </c>
      <c r="G19345" s="11">
        <v>59693.763732910156</v>
      </c>
    </row>
    <row r="19346" spans="1:7" x14ac:dyDescent="0.25">
      <c r="A19346" s="10">
        <v>60</v>
      </c>
      <c r="B19346" s="10">
        <v>322</v>
      </c>
      <c r="C19346" s="10">
        <v>2012</v>
      </c>
      <c r="D19346" s="11">
        <v>22091.497664342613</v>
      </c>
      <c r="E19346" s="11">
        <v>23384.270036295526</v>
      </c>
      <c r="F19346" s="11">
        <v>288712.0839728713</v>
      </c>
      <c r="G19346" s="11">
        <v>50380.157470703125</v>
      </c>
    </row>
    <row r="19347" spans="1:7" x14ac:dyDescent="0.25">
      <c r="A19347" s="10">
        <v>60</v>
      </c>
      <c r="B19347" s="10">
        <v>322</v>
      </c>
      <c r="C19347" s="10">
        <v>2013</v>
      </c>
      <c r="D19347" s="11">
        <v>24407.887348244691</v>
      </c>
      <c r="E19347" s="11">
        <v>23360.000836150928</v>
      </c>
      <c r="F19347" s="11">
        <v>278870.19515214203</v>
      </c>
      <c r="G19347" s="11">
        <v>40611.946105957031</v>
      </c>
    </row>
    <row r="19348" spans="1:7" x14ac:dyDescent="0.25">
      <c r="A19348" s="10">
        <v>60</v>
      </c>
      <c r="B19348" s="10">
        <v>322</v>
      </c>
      <c r="C19348" s="10">
        <v>2014</v>
      </c>
      <c r="D19348" s="11">
        <v>23569.389780124755</v>
      </c>
      <c r="E19348" s="11">
        <v>26485.579232742984</v>
      </c>
      <c r="F19348" s="11">
        <v>273285.70194238867</v>
      </c>
      <c r="G19348" s="11">
        <v>33888.839721679688</v>
      </c>
    </row>
    <row r="19349" spans="1:7" x14ac:dyDescent="0.25">
      <c r="A19349" s="10">
        <v>60</v>
      </c>
      <c r="B19349" s="10">
        <v>322</v>
      </c>
      <c r="C19349" s="10">
        <v>2015</v>
      </c>
      <c r="D19349" s="11">
        <v>26201.004816004875</v>
      </c>
      <c r="E19349" s="11">
        <v>29320.896670493192</v>
      </c>
      <c r="F19349" s="11">
        <v>271178.74288950715</v>
      </c>
      <c r="G19349" s="11">
        <v>39756.244659423828</v>
      </c>
    </row>
    <row r="19350" spans="1:7" x14ac:dyDescent="0.25">
      <c r="A19350" s="10">
        <v>60</v>
      </c>
      <c r="B19350" s="10">
        <v>322</v>
      </c>
      <c r="C19350" s="10">
        <v>2016</v>
      </c>
      <c r="D19350" s="11">
        <v>33184.631308018157</v>
      </c>
      <c r="E19350" s="11">
        <v>37031.023410160982</v>
      </c>
      <c r="F19350" s="11">
        <v>277024.21086737479</v>
      </c>
      <c r="G19350" s="11">
        <v>27351.022720336914</v>
      </c>
    </row>
    <row r="19351" spans="1:7" x14ac:dyDescent="0.25">
      <c r="A19351" s="10">
        <v>60</v>
      </c>
      <c r="B19351" s="10">
        <v>322</v>
      </c>
      <c r="C19351" s="10">
        <v>2017</v>
      </c>
      <c r="D19351" s="11">
        <v>29471.302089091081</v>
      </c>
      <c r="E19351" s="11">
        <v>32733.052719657273</v>
      </c>
      <c r="F19351" s="11">
        <v>277899.47933728393</v>
      </c>
      <c r="G19351" s="11">
        <v>27190.258026123047</v>
      </c>
    </row>
    <row r="19352" spans="1:7" x14ac:dyDescent="0.25">
      <c r="A19352" s="10">
        <v>60</v>
      </c>
      <c r="B19352" s="10">
        <v>322</v>
      </c>
      <c r="C19352" s="10">
        <v>2018</v>
      </c>
      <c r="D19352" s="11">
        <v>35323.439674883026</v>
      </c>
      <c r="E19352" s="11">
        <v>38944.788238418092</v>
      </c>
      <c r="F19352" s="11">
        <v>284885.82745191437</v>
      </c>
      <c r="G19352" s="11">
        <v>27414.190292358398</v>
      </c>
    </row>
    <row r="19353" spans="1:7" x14ac:dyDescent="0.25">
      <c r="A19353" s="10">
        <v>60</v>
      </c>
      <c r="B19353" s="10">
        <v>330</v>
      </c>
      <c r="C19353" s="10">
        <v>1994</v>
      </c>
      <c r="D19353" s="11"/>
      <c r="E19353" s="11"/>
      <c r="F19353" s="11">
        <v>13434570.96646169</v>
      </c>
      <c r="G19353" s="11">
        <v>3267530.029296875</v>
      </c>
    </row>
    <row r="19354" spans="1:7" x14ac:dyDescent="0.25">
      <c r="A19354" s="10">
        <v>60</v>
      </c>
      <c r="B19354" s="10">
        <v>330</v>
      </c>
      <c r="C19354" s="10">
        <v>1995</v>
      </c>
      <c r="D19354" s="11">
        <v>3237890.0603314531</v>
      </c>
      <c r="E19354" s="11">
        <v>2822321.674535153</v>
      </c>
      <c r="F19354" s="11">
        <v>13971434.478297377</v>
      </c>
      <c r="G19354" s="11">
        <v>3346783.69140625</v>
      </c>
    </row>
    <row r="19355" spans="1:7" x14ac:dyDescent="0.25">
      <c r="A19355" s="10">
        <v>60</v>
      </c>
      <c r="B19355" s="10">
        <v>330</v>
      </c>
      <c r="C19355" s="10">
        <v>1996</v>
      </c>
      <c r="D19355" s="11">
        <v>3238324.9010200086</v>
      </c>
      <c r="E19355" s="11">
        <v>2837017.6066797283</v>
      </c>
      <c r="F19355" s="11">
        <v>14431663.942448478</v>
      </c>
      <c r="G19355" s="11">
        <v>3472945.3125</v>
      </c>
    </row>
    <row r="19356" spans="1:7" x14ac:dyDescent="0.25">
      <c r="A19356" s="10">
        <v>60</v>
      </c>
      <c r="B19356" s="10">
        <v>330</v>
      </c>
      <c r="C19356" s="10">
        <v>1997</v>
      </c>
      <c r="D19356" s="11">
        <v>3339348.0033941315</v>
      </c>
      <c r="E19356" s="11">
        <v>2920765.0702128452</v>
      </c>
      <c r="F19356" s="11">
        <v>14897347.697378257</v>
      </c>
      <c r="G19356" s="11">
        <v>3501754.638671875</v>
      </c>
    </row>
    <row r="19357" spans="1:7" x14ac:dyDescent="0.25">
      <c r="A19357" s="10">
        <v>60</v>
      </c>
      <c r="B19357" s="10">
        <v>330</v>
      </c>
      <c r="C19357" s="10">
        <v>1998</v>
      </c>
      <c r="D19357" s="11">
        <v>3137998.6988956644</v>
      </c>
      <c r="E19357" s="11">
        <v>2755069.6097115302</v>
      </c>
      <c r="F19357" s="11">
        <v>15118114.947711028</v>
      </c>
      <c r="G19357" s="11">
        <v>3512681.640625</v>
      </c>
    </row>
    <row r="19358" spans="1:7" x14ac:dyDescent="0.25">
      <c r="A19358" s="10">
        <v>60</v>
      </c>
      <c r="B19358" s="10">
        <v>330</v>
      </c>
      <c r="C19358" s="10">
        <v>1999</v>
      </c>
      <c r="D19358" s="11">
        <v>2985958.1812002906</v>
      </c>
      <c r="E19358" s="11">
        <v>2673717.0435944228</v>
      </c>
      <c r="F19358" s="11">
        <v>15219973.21753956</v>
      </c>
      <c r="G19358" s="11">
        <v>3537349.365234375</v>
      </c>
    </row>
    <row r="19359" spans="1:7" x14ac:dyDescent="0.25">
      <c r="A19359" s="10">
        <v>60</v>
      </c>
      <c r="B19359" s="10">
        <v>330</v>
      </c>
      <c r="C19359" s="10">
        <v>2000</v>
      </c>
      <c r="D19359" s="11">
        <v>2820964.7476413106</v>
      </c>
      <c r="E19359" s="11">
        <v>2560306.0434885835</v>
      </c>
      <c r="F19359" s="11">
        <v>15191092.593814878</v>
      </c>
      <c r="G19359" s="11">
        <v>3509608.642578125</v>
      </c>
    </row>
    <row r="19360" spans="1:7" x14ac:dyDescent="0.25">
      <c r="A19360" s="10">
        <v>60</v>
      </c>
      <c r="B19360" s="10">
        <v>330</v>
      </c>
      <c r="C19360" s="10">
        <v>2001</v>
      </c>
      <c r="D19360" s="11">
        <v>2516721.0757575133</v>
      </c>
      <c r="E19360" s="11">
        <v>2319393.0150567503</v>
      </c>
      <c r="F19360" s="11">
        <v>14926212.046617217</v>
      </c>
      <c r="G19360" s="11">
        <v>3339315.185546875</v>
      </c>
    </row>
    <row r="19361" spans="1:7" x14ac:dyDescent="0.25">
      <c r="A19361" s="10">
        <v>60</v>
      </c>
      <c r="B19361" s="10">
        <v>330</v>
      </c>
      <c r="C19361" s="10">
        <v>2002</v>
      </c>
      <c r="D19361" s="11">
        <v>2298238.0529108648</v>
      </c>
      <c r="E19361" s="11">
        <v>2157168.5718291216</v>
      </c>
      <c r="F19361" s="11">
        <v>14544167.92268662</v>
      </c>
      <c r="G19361" s="11">
        <v>3145458.251953125</v>
      </c>
    </row>
    <row r="19362" spans="1:7" x14ac:dyDescent="0.25">
      <c r="A19362" s="10">
        <v>60</v>
      </c>
      <c r="B19362" s="10">
        <v>330</v>
      </c>
      <c r="C19362" s="10">
        <v>2003</v>
      </c>
      <c r="D19362" s="11">
        <v>2030863.3363751459</v>
      </c>
      <c r="E19362" s="11">
        <v>1940437.8085564268</v>
      </c>
      <c r="F19362" s="11">
        <v>14010385.498862198</v>
      </c>
      <c r="G19362" s="11">
        <v>2903363.28125</v>
      </c>
    </row>
    <row r="19363" spans="1:7" x14ac:dyDescent="0.25">
      <c r="A19363" s="10">
        <v>60</v>
      </c>
      <c r="B19363" s="10">
        <v>330</v>
      </c>
      <c r="C19363" s="10">
        <v>2004</v>
      </c>
      <c r="D19363" s="11">
        <v>1670624.1254089354</v>
      </c>
      <c r="E19363" s="11">
        <v>1617984.2490422039</v>
      </c>
      <c r="F19363" s="11">
        <v>13244955.347781274</v>
      </c>
      <c r="G19363" s="11">
        <v>2660289.55078125</v>
      </c>
    </row>
    <row r="19364" spans="1:7" x14ac:dyDescent="0.25">
      <c r="A19364" s="10">
        <v>60</v>
      </c>
      <c r="B19364" s="10">
        <v>330</v>
      </c>
      <c r="C19364" s="10">
        <v>2005</v>
      </c>
      <c r="D19364" s="11">
        <v>1632909.1320570027</v>
      </c>
      <c r="E19364" s="11">
        <v>1584029.2806918782</v>
      </c>
      <c r="F19364" s="11">
        <v>12575783.436582081</v>
      </c>
      <c r="G19364" s="11">
        <v>2440213.623046875</v>
      </c>
    </row>
    <row r="19365" spans="1:7" x14ac:dyDescent="0.25">
      <c r="A19365" s="10">
        <v>60</v>
      </c>
      <c r="B19365" s="10">
        <v>330</v>
      </c>
      <c r="C19365" s="10">
        <v>2006</v>
      </c>
      <c r="D19365" s="11">
        <v>1523267.095539035</v>
      </c>
      <c r="E19365" s="11">
        <v>1473403.0355771214</v>
      </c>
      <c r="F19365" s="11">
        <v>11909823.259204512</v>
      </c>
      <c r="G19365" s="11">
        <v>2300805.6640625</v>
      </c>
    </row>
    <row r="19366" spans="1:7" x14ac:dyDescent="0.25">
      <c r="A19366" s="10">
        <v>60</v>
      </c>
      <c r="B19366" s="10">
        <v>330</v>
      </c>
      <c r="C19366" s="10">
        <v>2007</v>
      </c>
      <c r="D19366" s="11">
        <v>1611180.7047576604</v>
      </c>
      <c r="E19366" s="11">
        <v>1559876.9663076571</v>
      </c>
      <c r="F19366" s="11">
        <v>11443628.61875912</v>
      </c>
      <c r="G19366" s="11">
        <v>2245831.0546875</v>
      </c>
    </row>
    <row r="19367" spans="1:7" x14ac:dyDescent="0.25">
      <c r="A19367" s="10">
        <v>60</v>
      </c>
      <c r="B19367" s="10">
        <v>330</v>
      </c>
      <c r="C19367" s="10">
        <v>2008</v>
      </c>
      <c r="D19367" s="11">
        <v>1905551.5847425365</v>
      </c>
      <c r="E19367" s="11">
        <v>1838000.3593998435</v>
      </c>
      <c r="F19367" s="11">
        <v>11334865.32616476</v>
      </c>
      <c r="G19367" s="11">
        <v>2267776.3671875</v>
      </c>
    </row>
    <row r="19368" spans="1:7" x14ac:dyDescent="0.25">
      <c r="A19368" s="10">
        <v>60</v>
      </c>
      <c r="B19368" s="10">
        <v>330</v>
      </c>
      <c r="C19368" s="10">
        <v>2009</v>
      </c>
      <c r="D19368" s="11">
        <v>1883130.9519105472</v>
      </c>
      <c r="E19368" s="11">
        <v>1831719.9181301331</v>
      </c>
      <c r="F19368" s="11">
        <v>11238324.15226203</v>
      </c>
      <c r="G19368" s="11">
        <v>2202713.134765625</v>
      </c>
    </row>
    <row r="19369" spans="1:7" x14ac:dyDescent="0.25">
      <c r="A19369" s="10">
        <v>60</v>
      </c>
      <c r="B19369" s="10">
        <v>330</v>
      </c>
      <c r="C19369" s="10">
        <v>2010</v>
      </c>
      <c r="D19369" s="11">
        <v>1884092.7900959</v>
      </c>
      <c r="E19369" s="11">
        <v>1858090.5619152556</v>
      </c>
      <c r="F19369" s="11">
        <v>11184576.983521828</v>
      </c>
      <c r="G19369" s="11">
        <v>2162846.923828125</v>
      </c>
    </row>
    <row r="19370" spans="1:7" x14ac:dyDescent="0.25">
      <c r="A19370" s="10">
        <v>60</v>
      </c>
      <c r="B19370" s="10">
        <v>330</v>
      </c>
      <c r="C19370" s="10">
        <v>2011</v>
      </c>
      <c r="D19370" s="11">
        <v>1879293.3167287675</v>
      </c>
      <c r="E19370" s="11">
        <v>1879293.3167287675</v>
      </c>
      <c r="F19370" s="11">
        <v>11161175.913720228</v>
      </c>
      <c r="G19370" s="11">
        <v>2074930.6640625</v>
      </c>
    </row>
    <row r="19371" spans="1:7" x14ac:dyDescent="0.25">
      <c r="A19371" s="10">
        <v>60</v>
      </c>
      <c r="B19371" s="10">
        <v>330</v>
      </c>
      <c r="C19371" s="10">
        <v>2012</v>
      </c>
      <c r="D19371" s="11">
        <v>1916131.7976725386</v>
      </c>
      <c r="E19371" s="11">
        <v>1907488.0122761205</v>
      </c>
      <c r="F19371" s="11">
        <v>11169950.47537584</v>
      </c>
      <c r="G19371" s="11">
        <v>1988569.2138671875</v>
      </c>
    </row>
    <row r="19372" spans="1:7" x14ac:dyDescent="0.25">
      <c r="A19372" s="10">
        <v>60</v>
      </c>
      <c r="B19372" s="10">
        <v>330</v>
      </c>
      <c r="C19372" s="10">
        <v>2013</v>
      </c>
      <c r="D19372" s="11">
        <v>1869744.6274470561</v>
      </c>
      <c r="E19372" s="11">
        <v>1854351.9888025869</v>
      </c>
      <c r="F19372" s="11">
        <v>11124096.305408923</v>
      </c>
      <c r="G19372" s="11">
        <v>1954756.4697265625</v>
      </c>
    </row>
    <row r="19373" spans="1:7" x14ac:dyDescent="0.25">
      <c r="A19373" s="10">
        <v>60</v>
      </c>
      <c r="B19373" s="10">
        <v>330</v>
      </c>
      <c r="C19373" s="10">
        <v>2014</v>
      </c>
      <c r="D19373" s="11">
        <v>1828543.3756265733</v>
      </c>
      <c r="E19373" s="11">
        <v>1797765.2990849207</v>
      </c>
      <c r="F19373" s="11">
        <v>11029456.051140491</v>
      </c>
      <c r="G19373" s="11">
        <v>1933731.5673828125</v>
      </c>
    </row>
    <row r="19374" spans="1:7" x14ac:dyDescent="0.25">
      <c r="A19374" s="10">
        <v>60</v>
      </c>
      <c r="B19374" s="10">
        <v>330</v>
      </c>
      <c r="C19374" s="10">
        <v>2015</v>
      </c>
      <c r="D19374" s="11">
        <v>1967789.4393620812</v>
      </c>
      <c r="E19374" s="11">
        <v>1921824.1993514718</v>
      </c>
      <c r="F19374" s="11">
        <v>11074974.678461252</v>
      </c>
      <c r="G19374" s="11">
        <v>1940877.685546875</v>
      </c>
    </row>
    <row r="19375" spans="1:7" x14ac:dyDescent="0.25">
      <c r="A19375" s="10">
        <v>60</v>
      </c>
      <c r="B19375" s="10">
        <v>330</v>
      </c>
      <c r="C19375" s="10">
        <v>2016</v>
      </c>
      <c r="D19375" s="11">
        <v>1880459.3170943288</v>
      </c>
      <c r="E19375" s="11">
        <v>1857282.9943977513</v>
      </c>
      <c r="F19375" s="11">
        <v>11048208.577151593</v>
      </c>
      <c r="G19375" s="11">
        <v>1952110.9619140625</v>
      </c>
    </row>
    <row r="19376" spans="1:7" x14ac:dyDescent="0.25">
      <c r="A19376" s="10">
        <v>60</v>
      </c>
      <c r="B19376" s="10">
        <v>330</v>
      </c>
      <c r="C19376" s="10">
        <v>2017</v>
      </c>
      <c r="D19376" s="11">
        <v>1779534.5631744664</v>
      </c>
      <c r="E19376" s="11">
        <v>1759147.2890504685</v>
      </c>
      <c r="F19376" s="11">
        <v>10927860.15778737</v>
      </c>
      <c r="G19376" s="11">
        <v>1950466.1865234375</v>
      </c>
    </row>
    <row r="19377" spans="1:7" x14ac:dyDescent="0.25">
      <c r="A19377" s="10">
        <v>60</v>
      </c>
      <c r="B19377" s="10">
        <v>330</v>
      </c>
      <c r="C19377" s="10">
        <v>2018</v>
      </c>
      <c r="D19377" s="11">
        <v>2019766.0732121044</v>
      </c>
      <c r="E19377" s="11">
        <v>1998803.3448980402</v>
      </c>
      <c r="F19377" s="11">
        <v>11067641.189222487</v>
      </c>
      <c r="G19377" s="11">
        <v>1922146.8505859375</v>
      </c>
    </row>
    <row r="19378" spans="1:7" x14ac:dyDescent="0.25">
      <c r="A19378" s="10">
        <v>60</v>
      </c>
      <c r="B19378" s="10">
        <v>400</v>
      </c>
      <c r="C19378" s="10">
        <v>1994</v>
      </c>
      <c r="D19378" s="11"/>
      <c r="E19378" s="11"/>
      <c r="F19378" s="11">
        <v>0</v>
      </c>
      <c r="G19378" s="11">
        <v>0</v>
      </c>
    </row>
    <row r="19379" spans="1:7" x14ac:dyDescent="0.25">
      <c r="A19379" s="10">
        <v>60</v>
      </c>
      <c r="B19379" s="10">
        <v>400</v>
      </c>
      <c r="C19379" s="10">
        <v>1995</v>
      </c>
      <c r="D19379" s="11">
        <v>0</v>
      </c>
      <c r="E19379" s="11">
        <v>0</v>
      </c>
      <c r="F19379" s="11">
        <v>0</v>
      </c>
      <c r="G19379" s="11">
        <v>0</v>
      </c>
    </row>
    <row r="19380" spans="1:7" x14ac:dyDescent="0.25">
      <c r="A19380" s="10">
        <v>60</v>
      </c>
      <c r="B19380" s="10">
        <v>400</v>
      </c>
      <c r="C19380" s="10">
        <v>1996</v>
      </c>
      <c r="D19380" s="11">
        <v>0</v>
      </c>
      <c r="E19380" s="11">
        <v>0</v>
      </c>
      <c r="F19380" s="11">
        <v>0</v>
      </c>
      <c r="G19380" s="11">
        <v>0</v>
      </c>
    </row>
    <row r="19381" spans="1:7" x14ac:dyDescent="0.25">
      <c r="A19381" s="10">
        <v>60</v>
      </c>
      <c r="B19381" s="10">
        <v>400</v>
      </c>
      <c r="C19381" s="10">
        <v>1997</v>
      </c>
      <c r="D19381" s="11">
        <v>0</v>
      </c>
      <c r="E19381" s="11">
        <v>0</v>
      </c>
      <c r="F19381" s="11">
        <v>0</v>
      </c>
      <c r="G19381" s="11">
        <v>0</v>
      </c>
    </row>
    <row r="19382" spans="1:7" x14ac:dyDescent="0.25">
      <c r="A19382" s="10">
        <v>60</v>
      </c>
      <c r="B19382" s="10">
        <v>400</v>
      </c>
      <c r="C19382" s="10">
        <v>1998</v>
      </c>
      <c r="D19382" s="11">
        <v>0</v>
      </c>
      <c r="E19382" s="11">
        <v>0</v>
      </c>
      <c r="F19382" s="11">
        <v>0</v>
      </c>
      <c r="G19382" s="11">
        <v>0</v>
      </c>
    </row>
    <row r="19383" spans="1:7" x14ac:dyDescent="0.25">
      <c r="A19383" s="10">
        <v>60</v>
      </c>
      <c r="B19383" s="10">
        <v>400</v>
      </c>
      <c r="C19383" s="10">
        <v>1999</v>
      </c>
      <c r="D19383" s="11">
        <v>0</v>
      </c>
      <c r="E19383" s="11">
        <v>0</v>
      </c>
      <c r="F19383" s="11">
        <v>0</v>
      </c>
      <c r="G19383" s="11">
        <v>0</v>
      </c>
    </row>
    <row r="19384" spans="1:7" x14ac:dyDescent="0.25">
      <c r="A19384" s="10">
        <v>60</v>
      </c>
      <c r="B19384" s="10">
        <v>400</v>
      </c>
      <c r="C19384" s="10">
        <v>2000</v>
      </c>
      <c r="D19384" s="11">
        <v>0</v>
      </c>
      <c r="E19384" s="11">
        <v>0</v>
      </c>
      <c r="F19384" s="11">
        <v>0</v>
      </c>
      <c r="G19384" s="11">
        <v>0</v>
      </c>
    </row>
    <row r="19385" spans="1:7" x14ac:dyDescent="0.25">
      <c r="A19385" s="10">
        <v>60</v>
      </c>
      <c r="B19385" s="10">
        <v>400</v>
      </c>
      <c r="C19385" s="10">
        <v>2001</v>
      </c>
      <c r="D19385" s="11">
        <v>0</v>
      </c>
      <c r="E19385" s="11">
        <v>0</v>
      </c>
      <c r="F19385" s="11">
        <v>0</v>
      </c>
      <c r="G19385" s="11">
        <v>0</v>
      </c>
    </row>
    <row r="19386" spans="1:7" x14ac:dyDescent="0.25">
      <c r="A19386" s="10">
        <v>60</v>
      </c>
      <c r="B19386" s="10">
        <v>400</v>
      </c>
      <c r="C19386" s="10">
        <v>2002</v>
      </c>
      <c r="D19386" s="11">
        <v>0</v>
      </c>
      <c r="E19386" s="11">
        <v>0</v>
      </c>
      <c r="F19386" s="11">
        <v>0</v>
      </c>
      <c r="G19386" s="11">
        <v>0</v>
      </c>
    </row>
    <row r="19387" spans="1:7" x14ac:dyDescent="0.25">
      <c r="A19387" s="10">
        <v>60</v>
      </c>
      <c r="B19387" s="10">
        <v>400</v>
      </c>
      <c r="C19387" s="10">
        <v>2003</v>
      </c>
      <c r="D19387" s="11">
        <v>0</v>
      </c>
      <c r="E19387" s="11">
        <v>0</v>
      </c>
      <c r="F19387" s="11">
        <v>0</v>
      </c>
      <c r="G19387" s="11">
        <v>0</v>
      </c>
    </row>
    <row r="19388" spans="1:7" x14ac:dyDescent="0.25">
      <c r="A19388" s="10">
        <v>60</v>
      </c>
      <c r="B19388" s="10">
        <v>400</v>
      </c>
      <c r="C19388" s="10">
        <v>2004</v>
      </c>
      <c r="D19388" s="11">
        <v>0</v>
      </c>
      <c r="E19388" s="11">
        <v>0</v>
      </c>
      <c r="F19388" s="11">
        <v>0</v>
      </c>
      <c r="G19388" s="11">
        <v>0</v>
      </c>
    </row>
    <row r="19389" spans="1:7" x14ac:dyDescent="0.25">
      <c r="A19389" s="10">
        <v>60</v>
      </c>
      <c r="B19389" s="10">
        <v>400</v>
      </c>
      <c r="C19389" s="10">
        <v>2005</v>
      </c>
      <c r="D19389" s="11">
        <v>0</v>
      </c>
      <c r="E19389" s="11">
        <v>0</v>
      </c>
      <c r="F19389" s="11">
        <v>0</v>
      </c>
      <c r="G19389" s="11">
        <v>0</v>
      </c>
    </row>
    <row r="19390" spans="1:7" x14ac:dyDescent="0.25">
      <c r="A19390" s="10">
        <v>60</v>
      </c>
      <c r="B19390" s="10">
        <v>400</v>
      </c>
      <c r="C19390" s="10">
        <v>2006</v>
      </c>
      <c r="D19390" s="11">
        <v>0</v>
      </c>
      <c r="E19390" s="11">
        <v>0</v>
      </c>
      <c r="F19390" s="11">
        <v>0</v>
      </c>
      <c r="G19390" s="11">
        <v>0</v>
      </c>
    </row>
    <row r="19391" spans="1:7" x14ac:dyDescent="0.25">
      <c r="A19391" s="10">
        <v>60</v>
      </c>
      <c r="B19391" s="10">
        <v>400</v>
      </c>
      <c r="C19391" s="10">
        <v>2007</v>
      </c>
      <c r="D19391" s="11">
        <v>0</v>
      </c>
      <c r="E19391" s="11">
        <v>0</v>
      </c>
      <c r="F19391" s="11">
        <v>0</v>
      </c>
      <c r="G19391" s="11">
        <v>0</v>
      </c>
    </row>
    <row r="19392" spans="1:7" x14ac:dyDescent="0.25">
      <c r="A19392" s="10">
        <v>60</v>
      </c>
      <c r="B19392" s="10">
        <v>400</v>
      </c>
      <c r="C19392" s="10">
        <v>2008</v>
      </c>
      <c r="D19392" s="11">
        <v>0</v>
      </c>
      <c r="E19392" s="11">
        <v>0</v>
      </c>
      <c r="F19392" s="11">
        <v>0</v>
      </c>
      <c r="G19392" s="11">
        <v>0</v>
      </c>
    </row>
    <row r="19393" spans="1:7" x14ac:dyDescent="0.25">
      <c r="A19393" s="10">
        <v>60</v>
      </c>
      <c r="B19393" s="10">
        <v>400</v>
      </c>
      <c r="C19393" s="10">
        <v>2009</v>
      </c>
      <c r="D19393" s="11">
        <v>0</v>
      </c>
      <c r="E19393" s="11">
        <v>0</v>
      </c>
      <c r="F19393" s="11">
        <v>0</v>
      </c>
      <c r="G19393" s="11">
        <v>0</v>
      </c>
    </row>
    <row r="19394" spans="1:7" x14ac:dyDescent="0.25">
      <c r="A19394" s="10">
        <v>60</v>
      </c>
      <c r="B19394" s="10">
        <v>400</v>
      </c>
      <c r="C19394" s="10">
        <v>2010</v>
      </c>
      <c r="D19394" s="11">
        <v>0</v>
      </c>
      <c r="E19394" s="11">
        <v>0</v>
      </c>
      <c r="F19394" s="11">
        <v>0</v>
      </c>
      <c r="G19394" s="11">
        <v>0</v>
      </c>
    </row>
    <row r="19395" spans="1:7" x14ac:dyDescent="0.25">
      <c r="A19395" s="10">
        <v>60</v>
      </c>
      <c r="B19395" s="10">
        <v>400</v>
      </c>
      <c r="C19395" s="10">
        <v>2011</v>
      </c>
      <c r="D19395" s="11">
        <v>0</v>
      </c>
      <c r="E19395" s="11">
        <v>0</v>
      </c>
      <c r="F19395" s="11">
        <v>0</v>
      </c>
      <c r="G19395" s="11">
        <v>0</v>
      </c>
    </row>
    <row r="19396" spans="1:7" x14ac:dyDescent="0.25">
      <c r="A19396" s="10">
        <v>60</v>
      </c>
      <c r="B19396" s="10">
        <v>400</v>
      </c>
      <c r="C19396" s="10">
        <v>2012</v>
      </c>
      <c r="D19396" s="11">
        <v>0</v>
      </c>
      <c r="E19396" s="11">
        <v>0</v>
      </c>
      <c r="F19396" s="11">
        <v>0</v>
      </c>
      <c r="G19396" s="11">
        <v>0</v>
      </c>
    </row>
    <row r="19397" spans="1:7" x14ac:dyDescent="0.25">
      <c r="A19397" s="10">
        <v>60</v>
      </c>
      <c r="B19397" s="10">
        <v>400</v>
      </c>
      <c r="C19397" s="10">
        <v>2013</v>
      </c>
      <c r="D19397" s="11">
        <v>0</v>
      </c>
      <c r="E19397" s="11">
        <v>0</v>
      </c>
      <c r="F19397" s="11">
        <v>0</v>
      </c>
      <c r="G19397" s="11">
        <v>0</v>
      </c>
    </row>
    <row r="19398" spans="1:7" x14ac:dyDescent="0.25">
      <c r="A19398" s="10">
        <v>60</v>
      </c>
      <c r="B19398" s="10">
        <v>400</v>
      </c>
      <c r="C19398" s="10">
        <v>2014</v>
      </c>
      <c r="D19398" s="11">
        <v>0</v>
      </c>
      <c r="E19398" s="11">
        <v>0</v>
      </c>
      <c r="F19398" s="11">
        <v>0</v>
      </c>
      <c r="G19398" s="11">
        <v>0</v>
      </c>
    </row>
    <row r="19399" spans="1:7" x14ac:dyDescent="0.25">
      <c r="A19399" s="10">
        <v>60</v>
      </c>
      <c r="B19399" s="10">
        <v>400</v>
      </c>
      <c r="C19399" s="10">
        <v>2015</v>
      </c>
      <c r="D19399" s="11">
        <v>0</v>
      </c>
      <c r="E19399" s="11">
        <v>0</v>
      </c>
      <c r="F19399" s="11">
        <v>0</v>
      </c>
      <c r="G19399" s="11">
        <v>0</v>
      </c>
    </row>
    <row r="19400" spans="1:7" x14ac:dyDescent="0.25">
      <c r="A19400" s="10">
        <v>60</v>
      </c>
      <c r="B19400" s="10">
        <v>400</v>
      </c>
      <c r="C19400" s="10">
        <v>2016</v>
      </c>
      <c r="D19400" s="11">
        <v>0</v>
      </c>
      <c r="E19400" s="11">
        <v>0</v>
      </c>
      <c r="F19400" s="11">
        <v>0</v>
      </c>
      <c r="G19400" s="11">
        <v>0</v>
      </c>
    </row>
    <row r="19401" spans="1:7" x14ac:dyDescent="0.25">
      <c r="A19401" s="10">
        <v>60</v>
      </c>
      <c r="B19401" s="10">
        <v>400</v>
      </c>
      <c r="C19401" s="10">
        <v>2017</v>
      </c>
      <c r="D19401" s="11">
        <v>0</v>
      </c>
      <c r="E19401" s="11">
        <v>0</v>
      </c>
      <c r="F19401" s="11">
        <v>0</v>
      </c>
      <c r="G19401" s="11">
        <v>0</v>
      </c>
    </row>
    <row r="19402" spans="1:7" x14ac:dyDescent="0.25">
      <c r="A19402" s="10">
        <v>60</v>
      </c>
      <c r="B19402" s="10">
        <v>400</v>
      </c>
      <c r="C19402" s="10">
        <v>2018</v>
      </c>
      <c r="D19402" s="11">
        <v>0</v>
      </c>
      <c r="E19402" s="11">
        <v>0</v>
      </c>
      <c r="F19402" s="11">
        <v>0</v>
      </c>
      <c r="G19402" s="11">
        <v>0</v>
      </c>
    </row>
    <row r="19403" spans="1:7" x14ac:dyDescent="0.25">
      <c r="A19403" s="10">
        <v>60</v>
      </c>
      <c r="B19403" s="10">
        <v>500</v>
      </c>
      <c r="C19403" s="10">
        <v>1994</v>
      </c>
      <c r="D19403" s="11"/>
      <c r="E19403" s="11"/>
      <c r="F19403" s="11">
        <v>0</v>
      </c>
      <c r="G19403" s="11">
        <v>0</v>
      </c>
    </row>
    <row r="19404" spans="1:7" x14ac:dyDescent="0.25">
      <c r="A19404" s="10">
        <v>60</v>
      </c>
      <c r="B19404" s="10">
        <v>500</v>
      </c>
      <c r="C19404" s="10">
        <v>1995</v>
      </c>
      <c r="D19404" s="11">
        <v>0</v>
      </c>
      <c r="E19404" s="11">
        <v>0</v>
      </c>
      <c r="F19404" s="11">
        <v>0</v>
      </c>
      <c r="G19404" s="11">
        <v>0</v>
      </c>
    </row>
    <row r="19405" spans="1:7" x14ac:dyDescent="0.25">
      <c r="A19405" s="10">
        <v>60</v>
      </c>
      <c r="B19405" s="10">
        <v>500</v>
      </c>
      <c r="C19405" s="10">
        <v>1996</v>
      </c>
      <c r="D19405" s="11">
        <v>0</v>
      </c>
      <c r="E19405" s="11">
        <v>0</v>
      </c>
      <c r="F19405" s="11">
        <v>0</v>
      </c>
      <c r="G19405" s="11">
        <v>0</v>
      </c>
    </row>
    <row r="19406" spans="1:7" x14ac:dyDescent="0.25">
      <c r="A19406" s="10">
        <v>60</v>
      </c>
      <c r="B19406" s="10">
        <v>500</v>
      </c>
      <c r="C19406" s="10">
        <v>1997</v>
      </c>
      <c r="D19406" s="11">
        <v>0</v>
      </c>
      <c r="E19406" s="11">
        <v>0</v>
      </c>
      <c r="F19406" s="11">
        <v>0</v>
      </c>
      <c r="G19406" s="11">
        <v>0</v>
      </c>
    </row>
    <row r="19407" spans="1:7" x14ac:dyDescent="0.25">
      <c r="A19407" s="10">
        <v>60</v>
      </c>
      <c r="B19407" s="10">
        <v>500</v>
      </c>
      <c r="C19407" s="10">
        <v>1998</v>
      </c>
      <c r="D19407" s="11">
        <v>0</v>
      </c>
      <c r="E19407" s="11">
        <v>0</v>
      </c>
      <c r="F19407" s="11">
        <v>0</v>
      </c>
      <c r="G19407" s="11">
        <v>0</v>
      </c>
    </row>
    <row r="19408" spans="1:7" x14ac:dyDescent="0.25">
      <c r="A19408" s="10">
        <v>60</v>
      </c>
      <c r="B19408" s="10">
        <v>500</v>
      </c>
      <c r="C19408" s="10">
        <v>1999</v>
      </c>
      <c r="D19408" s="11">
        <v>0</v>
      </c>
      <c r="E19408" s="11">
        <v>0</v>
      </c>
      <c r="F19408" s="11">
        <v>0</v>
      </c>
      <c r="G19408" s="11">
        <v>0</v>
      </c>
    </row>
    <row r="19409" spans="1:7" x14ac:dyDescent="0.25">
      <c r="A19409" s="10">
        <v>60</v>
      </c>
      <c r="B19409" s="10">
        <v>500</v>
      </c>
      <c r="C19409" s="10">
        <v>2000</v>
      </c>
      <c r="D19409" s="11">
        <v>0</v>
      </c>
      <c r="E19409" s="11">
        <v>0</v>
      </c>
      <c r="F19409" s="11">
        <v>0</v>
      </c>
      <c r="G19409" s="11">
        <v>0</v>
      </c>
    </row>
    <row r="19410" spans="1:7" x14ac:dyDescent="0.25">
      <c r="A19410" s="10">
        <v>60</v>
      </c>
      <c r="B19410" s="10">
        <v>500</v>
      </c>
      <c r="C19410" s="10">
        <v>2001</v>
      </c>
      <c r="D19410" s="11">
        <v>0</v>
      </c>
      <c r="E19410" s="11">
        <v>0</v>
      </c>
      <c r="F19410" s="11">
        <v>0</v>
      </c>
      <c r="G19410" s="11">
        <v>0</v>
      </c>
    </row>
    <row r="19411" spans="1:7" x14ac:dyDescent="0.25">
      <c r="A19411" s="10">
        <v>60</v>
      </c>
      <c r="B19411" s="10">
        <v>500</v>
      </c>
      <c r="C19411" s="10">
        <v>2002</v>
      </c>
      <c r="D19411" s="11">
        <v>0</v>
      </c>
      <c r="E19411" s="11">
        <v>0</v>
      </c>
      <c r="F19411" s="11">
        <v>0</v>
      </c>
      <c r="G19411" s="11">
        <v>0</v>
      </c>
    </row>
    <row r="19412" spans="1:7" x14ac:dyDescent="0.25">
      <c r="A19412" s="10">
        <v>60</v>
      </c>
      <c r="B19412" s="10">
        <v>500</v>
      </c>
      <c r="C19412" s="10">
        <v>2003</v>
      </c>
      <c r="D19412" s="11">
        <v>0</v>
      </c>
      <c r="E19412" s="11">
        <v>0</v>
      </c>
      <c r="F19412" s="11">
        <v>0</v>
      </c>
      <c r="G19412" s="11">
        <v>0</v>
      </c>
    </row>
    <row r="19413" spans="1:7" x14ac:dyDescent="0.25">
      <c r="A19413" s="10">
        <v>60</v>
      </c>
      <c r="B19413" s="10">
        <v>500</v>
      </c>
      <c r="C19413" s="10">
        <v>2004</v>
      </c>
      <c r="D19413" s="11">
        <v>0</v>
      </c>
      <c r="E19413" s="11">
        <v>0</v>
      </c>
      <c r="F19413" s="11">
        <v>0</v>
      </c>
      <c r="G19413" s="11">
        <v>0</v>
      </c>
    </row>
    <row r="19414" spans="1:7" x14ac:dyDescent="0.25">
      <c r="A19414" s="10">
        <v>60</v>
      </c>
      <c r="B19414" s="10">
        <v>500</v>
      </c>
      <c r="C19414" s="10">
        <v>2005</v>
      </c>
      <c r="D19414" s="11">
        <v>0</v>
      </c>
      <c r="E19414" s="11">
        <v>0</v>
      </c>
      <c r="F19414" s="11">
        <v>0</v>
      </c>
      <c r="G19414" s="11">
        <v>0</v>
      </c>
    </row>
    <row r="19415" spans="1:7" x14ac:dyDescent="0.25">
      <c r="A19415" s="10">
        <v>60</v>
      </c>
      <c r="B19415" s="10">
        <v>500</v>
      </c>
      <c r="C19415" s="10">
        <v>2006</v>
      </c>
      <c r="D19415" s="11">
        <v>0</v>
      </c>
      <c r="E19415" s="11">
        <v>0</v>
      </c>
      <c r="F19415" s="11">
        <v>0</v>
      </c>
      <c r="G19415" s="11">
        <v>0</v>
      </c>
    </row>
    <row r="19416" spans="1:7" x14ac:dyDescent="0.25">
      <c r="A19416" s="10">
        <v>60</v>
      </c>
      <c r="B19416" s="10">
        <v>500</v>
      </c>
      <c r="C19416" s="10">
        <v>2007</v>
      </c>
      <c r="D19416" s="11">
        <v>0</v>
      </c>
      <c r="E19416" s="11">
        <v>0</v>
      </c>
      <c r="F19416" s="11">
        <v>0</v>
      </c>
      <c r="G19416" s="11">
        <v>0</v>
      </c>
    </row>
    <row r="19417" spans="1:7" x14ac:dyDescent="0.25">
      <c r="A19417" s="10">
        <v>60</v>
      </c>
      <c r="B19417" s="10">
        <v>500</v>
      </c>
      <c r="C19417" s="10">
        <v>2008</v>
      </c>
      <c r="D19417" s="11">
        <v>0</v>
      </c>
      <c r="E19417" s="11">
        <v>0</v>
      </c>
      <c r="F19417" s="11">
        <v>0</v>
      </c>
      <c r="G19417" s="11">
        <v>0</v>
      </c>
    </row>
    <row r="19418" spans="1:7" x14ac:dyDescent="0.25">
      <c r="A19418" s="10">
        <v>60</v>
      </c>
      <c r="B19418" s="10">
        <v>500</v>
      </c>
      <c r="C19418" s="10">
        <v>2009</v>
      </c>
      <c r="D19418" s="11">
        <v>0</v>
      </c>
      <c r="E19418" s="11">
        <v>0</v>
      </c>
      <c r="F19418" s="11">
        <v>0</v>
      </c>
      <c r="G19418" s="11">
        <v>0</v>
      </c>
    </row>
    <row r="19419" spans="1:7" x14ac:dyDescent="0.25">
      <c r="A19419" s="10">
        <v>60</v>
      </c>
      <c r="B19419" s="10">
        <v>500</v>
      </c>
      <c r="C19419" s="10">
        <v>2010</v>
      </c>
      <c r="D19419" s="11">
        <v>0</v>
      </c>
      <c r="E19419" s="11">
        <v>0</v>
      </c>
      <c r="F19419" s="11">
        <v>0</v>
      </c>
      <c r="G19419" s="11">
        <v>0</v>
      </c>
    </row>
    <row r="19420" spans="1:7" x14ac:dyDescent="0.25">
      <c r="A19420" s="10">
        <v>60</v>
      </c>
      <c r="B19420" s="10">
        <v>500</v>
      </c>
      <c r="C19420" s="10">
        <v>2011</v>
      </c>
      <c r="D19420" s="11">
        <v>0</v>
      </c>
      <c r="E19420" s="11">
        <v>0</v>
      </c>
      <c r="F19420" s="11">
        <v>0</v>
      </c>
      <c r="G19420" s="11">
        <v>0</v>
      </c>
    </row>
    <row r="19421" spans="1:7" x14ac:dyDescent="0.25">
      <c r="A19421" s="10">
        <v>60</v>
      </c>
      <c r="B19421" s="10">
        <v>500</v>
      </c>
      <c r="C19421" s="10">
        <v>2012</v>
      </c>
      <c r="D19421" s="11">
        <v>0</v>
      </c>
      <c r="E19421" s="11">
        <v>0</v>
      </c>
      <c r="F19421" s="11">
        <v>0</v>
      </c>
      <c r="G19421" s="11">
        <v>0</v>
      </c>
    </row>
    <row r="19422" spans="1:7" x14ac:dyDescent="0.25">
      <c r="A19422" s="10">
        <v>60</v>
      </c>
      <c r="B19422" s="10">
        <v>500</v>
      </c>
      <c r="C19422" s="10">
        <v>2013</v>
      </c>
      <c r="D19422" s="11">
        <v>0</v>
      </c>
      <c r="E19422" s="11">
        <v>0</v>
      </c>
      <c r="F19422" s="11">
        <v>0</v>
      </c>
      <c r="G19422" s="11">
        <v>0</v>
      </c>
    </row>
    <row r="19423" spans="1:7" x14ac:dyDescent="0.25">
      <c r="A19423" s="10">
        <v>60</v>
      </c>
      <c r="B19423" s="10">
        <v>500</v>
      </c>
      <c r="C19423" s="10">
        <v>2014</v>
      </c>
      <c r="D19423" s="11">
        <v>0</v>
      </c>
      <c r="E19423" s="11">
        <v>0</v>
      </c>
      <c r="F19423" s="11">
        <v>0</v>
      </c>
      <c r="G19423" s="11">
        <v>0</v>
      </c>
    </row>
    <row r="19424" spans="1:7" x14ac:dyDescent="0.25">
      <c r="A19424" s="10">
        <v>60</v>
      </c>
      <c r="B19424" s="10">
        <v>500</v>
      </c>
      <c r="C19424" s="10">
        <v>2015</v>
      </c>
      <c r="D19424" s="11">
        <v>0</v>
      </c>
      <c r="E19424" s="11">
        <v>0</v>
      </c>
      <c r="F19424" s="11">
        <v>0</v>
      </c>
      <c r="G19424" s="11">
        <v>0</v>
      </c>
    </row>
    <row r="19425" spans="1:7" x14ac:dyDescent="0.25">
      <c r="A19425" s="10">
        <v>60</v>
      </c>
      <c r="B19425" s="10">
        <v>500</v>
      </c>
      <c r="C19425" s="10">
        <v>2016</v>
      </c>
      <c r="D19425" s="11">
        <v>0</v>
      </c>
      <c r="E19425" s="11">
        <v>0</v>
      </c>
      <c r="F19425" s="11">
        <v>0</v>
      </c>
      <c r="G19425" s="11">
        <v>0</v>
      </c>
    </row>
    <row r="19426" spans="1:7" x14ac:dyDescent="0.25">
      <c r="A19426" s="10">
        <v>60</v>
      </c>
      <c r="B19426" s="10">
        <v>500</v>
      </c>
      <c r="C19426" s="10">
        <v>2017</v>
      </c>
      <c r="D19426" s="11">
        <v>0</v>
      </c>
      <c r="E19426" s="11">
        <v>0</v>
      </c>
      <c r="F19426" s="11">
        <v>0</v>
      </c>
      <c r="G19426" s="11">
        <v>0</v>
      </c>
    </row>
    <row r="19427" spans="1:7" x14ac:dyDescent="0.25">
      <c r="A19427" s="10">
        <v>60</v>
      </c>
      <c r="B19427" s="10">
        <v>500</v>
      </c>
      <c r="C19427" s="10">
        <v>2018</v>
      </c>
      <c r="D19427" s="11">
        <v>0</v>
      </c>
      <c r="E19427" s="11">
        <v>0</v>
      </c>
      <c r="F19427" s="11">
        <v>0</v>
      </c>
      <c r="G19427" s="11">
        <v>0</v>
      </c>
    </row>
    <row r="19428" spans="1:7" x14ac:dyDescent="0.25">
      <c r="A19428" s="10">
        <v>60</v>
      </c>
      <c r="B19428" s="10">
        <v>610</v>
      </c>
      <c r="C19428" s="10">
        <v>1994</v>
      </c>
      <c r="D19428" s="11"/>
      <c r="E19428" s="11"/>
      <c r="F19428" s="11">
        <v>530393.77202193113</v>
      </c>
      <c r="G19428" s="11">
        <v>96463.294982910156</v>
      </c>
    </row>
    <row r="19429" spans="1:7" x14ac:dyDescent="0.25">
      <c r="A19429" s="10">
        <v>60</v>
      </c>
      <c r="B19429" s="10">
        <v>610</v>
      </c>
      <c r="C19429" s="10">
        <v>1995</v>
      </c>
      <c r="D19429" s="11">
        <v>65191.813043521011</v>
      </c>
      <c r="E19429" s="11">
        <v>65868.60198433364</v>
      </c>
      <c r="F19429" s="11">
        <v>512768.74448963645</v>
      </c>
      <c r="G19429" s="11">
        <v>94084.5947265625</v>
      </c>
    </row>
    <row r="19430" spans="1:7" x14ac:dyDescent="0.25">
      <c r="A19430" s="10">
        <v>60</v>
      </c>
      <c r="B19430" s="10">
        <v>610</v>
      </c>
      <c r="C19430" s="10">
        <v>1996</v>
      </c>
      <c r="D19430" s="11">
        <v>63993.420307168737</v>
      </c>
      <c r="E19430" s="11">
        <v>64368.024914639893</v>
      </c>
      <c r="F19430" s="11">
        <v>496417.63988487073</v>
      </c>
      <c r="G19430" s="11">
        <v>90794.319152832031</v>
      </c>
    </row>
    <row r="19431" spans="1:7" x14ac:dyDescent="0.25">
      <c r="A19431" s="10">
        <v>60</v>
      </c>
      <c r="B19431" s="10">
        <v>610</v>
      </c>
      <c r="C19431" s="10">
        <v>1997</v>
      </c>
      <c r="D19431" s="11">
        <v>67847.271538083383</v>
      </c>
      <c r="E19431" s="11">
        <v>67463.101479159217</v>
      </c>
      <c r="F19431" s="11">
        <v>485735.57319574198</v>
      </c>
      <c r="G19431" s="11">
        <v>86710.403442382813</v>
      </c>
    </row>
    <row r="19432" spans="1:7" x14ac:dyDescent="0.25">
      <c r="A19432" s="10">
        <v>60</v>
      </c>
      <c r="B19432" s="10">
        <v>610</v>
      </c>
      <c r="C19432" s="10">
        <v>1998</v>
      </c>
      <c r="D19432" s="11">
        <v>65844.857009223575</v>
      </c>
      <c r="E19432" s="11">
        <v>65723.551082530088</v>
      </c>
      <c r="F19432" s="11">
        <v>474995.50775267032</v>
      </c>
      <c r="G19432" s="11">
        <v>84868.125915527344</v>
      </c>
    </row>
    <row r="19433" spans="1:7" x14ac:dyDescent="0.25">
      <c r="A19433" s="10">
        <v>60</v>
      </c>
      <c r="B19433" s="10">
        <v>610</v>
      </c>
      <c r="C19433" s="10">
        <v>1999</v>
      </c>
      <c r="D19433" s="11">
        <v>78700.608305447589</v>
      </c>
      <c r="E19433" s="11">
        <v>78945.688083994217</v>
      </c>
      <c r="F19433" s="11">
        <v>479168.26101282891</v>
      </c>
      <c r="G19433" s="11">
        <v>86331.398010253906</v>
      </c>
    </row>
    <row r="19434" spans="1:7" x14ac:dyDescent="0.25">
      <c r="A19434" s="10">
        <v>60</v>
      </c>
      <c r="B19434" s="10">
        <v>610</v>
      </c>
      <c r="C19434" s="10">
        <v>2000</v>
      </c>
      <c r="D19434" s="11">
        <v>74653.277950882286</v>
      </c>
      <c r="E19434" s="11">
        <v>74751.02396096212</v>
      </c>
      <c r="F19434" s="11">
        <v>478489.4828691805</v>
      </c>
      <c r="G19434" s="11">
        <v>83647.117614746094</v>
      </c>
    </row>
    <row r="19435" spans="1:7" x14ac:dyDescent="0.25">
      <c r="A19435" s="10">
        <v>60</v>
      </c>
      <c r="B19435" s="10">
        <v>610</v>
      </c>
      <c r="C19435" s="10">
        <v>2001</v>
      </c>
      <c r="D19435" s="11">
        <v>64308.780795910468</v>
      </c>
      <c r="E19435" s="11">
        <v>64804.369321725229</v>
      </c>
      <c r="F19435" s="11">
        <v>467970.90211555961</v>
      </c>
      <c r="G19435" s="11">
        <v>80032.020568847656</v>
      </c>
    </row>
    <row r="19436" spans="1:7" x14ac:dyDescent="0.25">
      <c r="A19436" s="10">
        <v>60</v>
      </c>
      <c r="B19436" s="10">
        <v>610</v>
      </c>
      <c r="C19436" s="10">
        <v>2002</v>
      </c>
      <c r="D19436" s="11">
        <v>62889.941092825655</v>
      </c>
      <c r="E19436" s="11">
        <v>63696.602789204597</v>
      </c>
      <c r="F19436" s="11">
        <v>458000.37081144901</v>
      </c>
      <c r="G19436" s="11">
        <v>77788.26904296875</v>
      </c>
    </row>
    <row r="19437" spans="1:7" x14ac:dyDescent="0.25">
      <c r="A19437" s="10">
        <v>60</v>
      </c>
      <c r="B19437" s="10">
        <v>610</v>
      </c>
      <c r="C19437" s="10">
        <v>2003</v>
      </c>
      <c r="D19437" s="11">
        <v>59815.025419535712</v>
      </c>
      <c r="E19437" s="11">
        <v>60308.774026909741</v>
      </c>
      <c r="F19437" s="11">
        <v>446211.55377269984</v>
      </c>
      <c r="G19437" s="11">
        <v>73076.393127441406</v>
      </c>
    </row>
    <row r="19438" spans="1:7" x14ac:dyDescent="0.25">
      <c r="A19438" s="10">
        <v>60</v>
      </c>
      <c r="B19438" s="10">
        <v>610</v>
      </c>
      <c r="C19438" s="10">
        <v>2004</v>
      </c>
      <c r="D19438" s="11">
        <v>53160.797256997917</v>
      </c>
      <c r="E19438" s="11">
        <v>53434.568039172387</v>
      </c>
      <c r="F19438" s="11">
        <v>429404.30502976198</v>
      </c>
      <c r="G19438" s="11">
        <v>70104.713439941406</v>
      </c>
    </row>
    <row r="19439" spans="1:7" x14ac:dyDescent="0.25">
      <c r="A19439" s="10">
        <v>60</v>
      </c>
      <c r="B19439" s="10">
        <v>610</v>
      </c>
      <c r="C19439" s="10">
        <v>2005</v>
      </c>
      <c r="D19439" s="11">
        <v>54327.245542467914</v>
      </c>
      <c r="E19439" s="11">
        <v>54388.174017557525</v>
      </c>
      <c r="F19439" s="11">
        <v>416196.4290026034</v>
      </c>
      <c r="G19439" s="11">
        <v>67607.124328613281</v>
      </c>
    </row>
    <row r="19440" spans="1:7" x14ac:dyDescent="0.25">
      <c r="A19440" s="10">
        <v>60</v>
      </c>
      <c r="B19440" s="10">
        <v>610</v>
      </c>
      <c r="C19440" s="10">
        <v>2006</v>
      </c>
      <c r="D19440" s="11">
        <v>56534.266505481006</v>
      </c>
      <c r="E19440" s="11">
        <v>55903.245111344673</v>
      </c>
      <c r="F19440" s="11">
        <v>406582.7840554234</v>
      </c>
      <c r="G19440" s="11">
        <v>72377.182006835938</v>
      </c>
    </row>
    <row r="19441" spans="1:7" x14ac:dyDescent="0.25">
      <c r="A19441" s="10">
        <v>60</v>
      </c>
      <c r="B19441" s="10">
        <v>610</v>
      </c>
      <c r="C19441" s="10">
        <v>2007</v>
      </c>
      <c r="D19441" s="11">
        <v>60071.296613072511</v>
      </c>
      <c r="E19441" s="11">
        <v>59286.167926084738</v>
      </c>
      <c r="F19441" s="11">
        <v>401865.42454499227</v>
      </c>
      <c r="G19441" s="11">
        <v>70224.4873046875</v>
      </c>
    </row>
    <row r="19442" spans="1:7" x14ac:dyDescent="0.25">
      <c r="A19442" s="10">
        <v>60</v>
      </c>
      <c r="B19442" s="10">
        <v>610</v>
      </c>
      <c r="C19442" s="10">
        <v>2008</v>
      </c>
      <c r="D19442" s="11">
        <v>61376.899536720899</v>
      </c>
      <c r="E19442" s="11">
        <v>59787.018022368182</v>
      </c>
      <c r="F19442" s="11">
        <v>398391.51334378967</v>
      </c>
      <c r="G19442" s="11">
        <v>70343.81103515625</v>
      </c>
    </row>
    <row r="19443" spans="1:7" x14ac:dyDescent="0.25">
      <c r="A19443" s="10">
        <v>60</v>
      </c>
      <c r="B19443" s="10">
        <v>610</v>
      </c>
      <c r="C19443" s="10">
        <v>2009</v>
      </c>
      <c r="D19443" s="11">
        <v>51412.664060467185</v>
      </c>
      <c r="E19443" s="11">
        <v>52311.497621654118</v>
      </c>
      <c r="F19443" s="11">
        <v>387988.9385680781</v>
      </c>
      <c r="G19443" s="11">
        <v>67863.296508789063</v>
      </c>
    </row>
    <row r="19444" spans="1:7" x14ac:dyDescent="0.25">
      <c r="A19444" s="10">
        <v>60</v>
      </c>
      <c r="B19444" s="10">
        <v>610</v>
      </c>
      <c r="C19444" s="10">
        <v>2010</v>
      </c>
      <c r="D19444" s="11">
        <v>46673.917970215087</v>
      </c>
      <c r="E19444" s="11">
        <v>46872.581548249342</v>
      </c>
      <c r="F19444" s="11">
        <v>373785.00224949716</v>
      </c>
      <c r="G19444" s="11">
        <v>66034.255981445313</v>
      </c>
    </row>
    <row r="19445" spans="1:7" x14ac:dyDescent="0.25">
      <c r="A19445" s="10">
        <v>60</v>
      </c>
      <c r="B19445" s="10">
        <v>610</v>
      </c>
      <c r="C19445" s="10">
        <v>2011</v>
      </c>
      <c r="D19445" s="11">
        <v>40701.426678087366</v>
      </c>
      <c r="E19445" s="11">
        <v>40701.426678087366</v>
      </c>
      <c r="F19445" s="11">
        <v>355645.86905879114</v>
      </c>
      <c r="G19445" s="11">
        <v>56296.230316162109</v>
      </c>
    </row>
    <row r="19446" spans="1:7" x14ac:dyDescent="0.25">
      <c r="A19446" s="10">
        <v>60</v>
      </c>
      <c r="B19446" s="10">
        <v>610</v>
      </c>
      <c r="C19446" s="10">
        <v>2012</v>
      </c>
      <c r="D19446" s="11">
        <v>40193.944472130723</v>
      </c>
      <c r="E19446" s="11">
        <v>40111.295221439745</v>
      </c>
      <c r="F19446" s="11">
        <v>339772.03399275424</v>
      </c>
      <c r="G19446" s="11">
        <v>54964.191436767578</v>
      </c>
    </row>
    <row r="19447" spans="1:7" x14ac:dyDescent="0.25">
      <c r="A19447" s="10">
        <v>60</v>
      </c>
      <c r="B19447" s="10">
        <v>610</v>
      </c>
      <c r="C19447" s="10">
        <v>2013</v>
      </c>
      <c r="D19447" s="11">
        <v>36483.770193659206</v>
      </c>
      <c r="E19447" s="11">
        <v>36405.914521454586</v>
      </c>
      <c r="F19447" s="11">
        <v>322691.64866917738</v>
      </c>
      <c r="G19447" s="11">
        <v>53056.739807128906</v>
      </c>
    </row>
    <row r="19448" spans="1:7" x14ac:dyDescent="0.25">
      <c r="A19448" s="10">
        <v>60</v>
      </c>
      <c r="B19448" s="10">
        <v>610</v>
      </c>
      <c r="C19448" s="10">
        <v>2014</v>
      </c>
      <c r="D19448" s="11">
        <v>34930.264525781582</v>
      </c>
      <c r="E19448" s="11">
        <v>34413.005184028225</v>
      </c>
      <c r="F19448" s="11">
        <v>306307.11741271318</v>
      </c>
      <c r="G19448" s="11">
        <v>49015.758514404297</v>
      </c>
    </row>
    <row r="19449" spans="1:7" x14ac:dyDescent="0.25">
      <c r="A19449" s="10">
        <v>60</v>
      </c>
      <c r="B19449" s="10">
        <v>610</v>
      </c>
      <c r="C19449" s="10">
        <v>2015</v>
      </c>
      <c r="D19449" s="11">
        <v>34939.272235078701</v>
      </c>
      <c r="E19449" s="11">
        <v>34460.060667292499</v>
      </c>
      <c r="F19449" s="11">
        <v>292548.86495376116</v>
      </c>
      <c r="G19449" s="11">
        <v>45243.240356445313</v>
      </c>
    </row>
    <row r="19450" spans="1:7" x14ac:dyDescent="0.25">
      <c r="A19450" s="10">
        <v>60</v>
      </c>
      <c r="B19450" s="10">
        <v>610</v>
      </c>
      <c r="C19450" s="10">
        <v>2016</v>
      </c>
      <c r="D19450" s="11">
        <v>35794.688768335931</v>
      </c>
      <c r="E19450" s="11">
        <v>35636.053260460591</v>
      </c>
      <c r="F19450" s="11">
        <v>282132.40433789085</v>
      </c>
      <c r="G19450" s="11">
        <v>43308.723449707031</v>
      </c>
    </row>
    <row r="19451" spans="1:7" x14ac:dyDescent="0.25">
      <c r="A19451" s="10">
        <v>60</v>
      </c>
      <c r="B19451" s="10">
        <v>610</v>
      </c>
      <c r="C19451" s="10">
        <v>2017</v>
      </c>
      <c r="D19451" s="11">
        <v>46080.889318729685</v>
      </c>
      <c r="E19451" s="11">
        <v>45395.897031796056</v>
      </c>
      <c r="F19451" s="11">
        <v>283115.52790776663</v>
      </c>
      <c r="G19451" s="11">
        <v>42512.653350830078</v>
      </c>
    </row>
    <row r="19452" spans="1:7" x14ac:dyDescent="0.25">
      <c r="A19452" s="10">
        <v>60</v>
      </c>
      <c r="B19452" s="10">
        <v>610</v>
      </c>
      <c r="C19452" s="10">
        <v>2018</v>
      </c>
      <c r="D19452" s="11">
        <v>50710.270515436132</v>
      </c>
      <c r="E19452" s="11">
        <v>49178.904802208519</v>
      </c>
      <c r="F19452" s="11">
        <v>287726.89771154703</v>
      </c>
      <c r="G19452" s="11">
        <v>40755.462646484375</v>
      </c>
    </row>
    <row r="19453" spans="1:7" x14ac:dyDescent="0.25">
      <c r="A19453" s="10">
        <v>60</v>
      </c>
      <c r="B19453" s="10">
        <v>620</v>
      </c>
      <c r="C19453" s="10">
        <v>1994</v>
      </c>
      <c r="D19453" s="11"/>
      <c r="E19453" s="11"/>
      <c r="F19453" s="11">
        <v>0</v>
      </c>
      <c r="G19453" s="11">
        <v>0</v>
      </c>
    </row>
    <row r="19454" spans="1:7" x14ac:dyDescent="0.25">
      <c r="A19454" s="10">
        <v>60</v>
      </c>
      <c r="B19454" s="10">
        <v>620</v>
      </c>
      <c r="C19454" s="10">
        <v>1995</v>
      </c>
      <c r="D19454" s="11">
        <v>0</v>
      </c>
      <c r="E19454" s="11">
        <v>0</v>
      </c>
      <c r="F19454" s="11">
        <v>0</v>
      </c>
      <c r="G19454" s="11">
        <v>0</v>
      </c>
    </row>
    <row r="19455" spans="1:7" x14ac:dyDescent="0.25">
      <c r="A19455" s="10">
        <v>60</v>
      </c>
      <c r="B19455" s="10">
        <v>620</v>
      </c>
      <c r="C19455" s="10">
        <v>1996</v>
      </c>
      <c r="D19455" s="11">
        <v>0</v>
      </c>
      <c r="E19455" s="11">
        <v>0</v>
      </c>
      <c r="F19455" s="11">
        <v>0</v>
      </c>
      <c r="G19455" s="11">
        <v>0</v>
      </c>
    </row>
    <row r="19456" spans="1:7" x14ac:dyDescent="0.25">
      <c r="A19456" s="10">
        <v>60</v>
      </c>
      <c r="B19456" s="10">
        <v>620</v>
      </c>
      <c r="C19456" s="10">
        <v>1997</v>
      </c>
      <c r="D19456" s="11">
        <v>0</v>
      </c>
      <c r="E19456" s="11">
        <v>0</v>
      </c>
      <c r="F19456" s="11">
        <v>0</v>
      </c>
      <c r="G19456" s="11">
        <v>0</v>
      </c>
    </row>
    <row r="19457" spans="1:7" x14ac:dyDescent="0.25">
      <c r="A19457" s="10">
        <v>60</v>
      </c>
      <c r="B19457" s="10">
        <v>620</v>
      </c>
      <c r="C19457" s="10">
        <v>1998</v>
      </c>
      <c r="D19457" s="11">
        <v>0</v>
      </c>
      <c r="E19457" s="11">
        <v>0</v>
      </c>
      <c r="F19457" s="11">
        <v>0</v>
      </c>
      <c r="G19457" s="11">
        <v>0</v>
      </c>
    </row>
    <row r="19458" spans="1:7" x14ac:dyDescent="0.25">
      <c r="A19458" s="10">
        <v>60</v>
      </c>
      <c r="B19458" s="10">
        <v>620</v>
      </c>
      <c r="C19458" s="10">
        <v>1999</v>
      </c>
      <c r="D19458" s="11">
        <v>0</v>
      </c>
      <c r="E19458" s="11">
        <v>0</v>
      </c>
      <c r="F19458" s="11">
        <v>0</v>
      </c>
      <c r="G19458" s="11">
        <v>0</v>
      </c>
    </row>
    <row r="19459" spans="1:7" x14ac:dyDescent="0.25">
      <c r="A19459" s="10">
        <v>60</v>
      </c>
      <c r="B19459" s="10">
        <v>620</v>
      </c>
      <c r="C19459" s="10">
        <v>2000</v>
      </c>
      <c r="D19459" s="11">
        <v>0</v>
      </c>
      <c r="E19459" s="11">
        <v>0</v>
      </c>
      <c r="F19459" s="11">
        <v>0</v>
      </c>
      <c r="G19459" s="11">
        <v>0</v>
      </c>
    </row>
    <row r="19460" spans="1:7" x14ac:dyDescent="0.25">
      <c r="A19460" s="10">
        <v>60</v>
      </c>
      <c r="B19460" s="10">
        <v>620</v>
      </c>
      <c r="C19460" s="10">
        <v>2001</v>
      </c>
      <c r="D19460" s="11">
        <v>0</v>
      </c>
      <c r="E19460" s="11">
        <v>0</v>
      </c>
      <c r="F19460" s="11">
        <v>0</v>
      </c>
      <c r="G19460" s="11">
        <v>0</v>
      </c>
    </row>
    <row r="19461" spans="1:7" x14ac:dyDescent="0.25">
      <c r="A19461" s="10">
        <v>60</v>
      </c>
      <c r="B19461" s="10">
        <v>620</v>
      </c>
      <c r="C19461" s="10">
        <v>2002</v>
      </c>
      <c r="D19461" s="11">
        <v>0</v>
      </c>
      <c r="E19461" s="11">
        <v>0</v>
      </c>
      <c r="F19461" s="11">
        <v>0</v>
      </c>
      <c r="G19461" s="11">
        <v>0</v>
      </c>
    </row>
    <row r="19462" spans="1:7" x14ac:dyDescent="0.25">
      <c r="A19462" s="10">
        <v>60</v>
      </c>
      <c r="B19462" s="10">
        <v>620</v>
      </c>
      <c r="C19462" s="10">
        <v>2003</v>
      </c>
      <c r="D19462" s="11">
        <v>0</v>
      </c>
      <c r="E19462" s="11">
        <v>0</v>
      </c>
      <c r="F19462" s="11">
        <v>0</v>
      </c>
      <c r="G19462" s="11">
        <v>0</v>
      </c>
    </row>
    <row r="19463" spans="1:7" x14ac:dyDescent="0.25">
      <c r="A19463" s="10">
        <v>60</v>
      </c>
      <c r="B19463" s="10">
        <v>620</v>
      </c>
      <c r="C19463" s="10">
        <v>2004</v>
      </c>
      <c r="D19463" s="11">
        <v>0</v>
      </c>
      <c r="E19463" s="11">
        <v>0</v>
      </c>
      <c r="F19463" s="11">
        <v>0</v>
      </c>
      <c r="G19463" s="11">
        <v>0</v>
      </c>
    </row>
    <row r="19464" spans="1:7" x14ac:dyDescent="0.25">
      <c r="A19464" s="10">
        <v>60</v>
      </c>
      <c r="B19464" s="10">
        <v>620</v>
      </c>
      <c r="C19464" s="10">
        <v>2005</v>
      </c>
      <c r="D19464" s="11">
        <v>0</v>
      </c>
      <c r="E19464" s="11">
        <v>0</v>
      </c>
      <c r="F19464" s="11">
        <v>0</v>
      </c>
      <c r="G19464" s="11">
        <v>0</v>
      </c>
    </row>
    <row r="19465" spans="1:7" x14ac:dyDescent="0.25">
      <c r="A19465" s="10">
        <v>60</v>
      </c>
      <c r="B19465" s="10">
        <v>620</v>
      </c>
      <c r="C19465" s="10">
        <v>2006</v>
      </c>
      <c r="D19465" s="11">
        <v>0</v>
      </c>
      <c r="E19465" s="11">
        <v>0</v>
      </c>
      <c r="F19465" s="11">
        <v>0</v>
      </c>
      <c r="G19465" s="11">
        <v>0</v>
      </c>
    </row>
    <row r="19466" spans="1:7" x14ac:dyDescent="0.25">
      <c r="A19466" s="10">
        <v>60</v>
      </c>
      <c r="B19466" s="10">
        <v>620</v>
      </c>
      <c r="C19466" s="10">
        <v>2007</v>
      </c>
      <c r="D19466" s="11">
        <v>0</v>
      </c>
      <c r="E19466" s="11">
        <v>0</v>
      </c>
      <c r="F19466" s="11">
        <v>0</v>
      </c>
      <c r="G19466" s="11">
        <v>0</v>
      </c>
    </row>
    <row r="19467" spans="1:7" x14ac:dyDescent="0.25">
      <c r="A19467" s="10">
        <v>60</v>
      </c>
      <c r="B19467" s="10">
        <v>620</v>
      </c>
      <c r="C19467" s="10">
        <v>2008</v>
      </c>
      <c r="D19467" s="11">
        <v>0</v>
      </c>
      <c r="E19467" s="11">
        <v>0</v>
      </c>
      <c r="F19467" s="11">
        <v>0</v>
      </c>
      <c r="G19467" s="11">
        <v>0</v>
      </c>
    </row>
    <row r="19468" spans="1:7" x14ac:dyDescent="0.25">
      <c r="A19468" s="10">
        <v>60</v>
      </c>
      <c r="B19468" s="10">
        <v>620</v>
      </c>
      <c r="C19468" s="10">
        <v>2009</v>
      </c>
      <c r="D19468" s="11">
        <v>0</v>
      </c>
      <c r="E19468" s="11">
        <v>0</v>
      </c>
      <c r="F19468" s="11">
        <v>0</v>
      </c>
      <c r="G19468" s="11">
        <v>0</v>
      </c>
    </row>
    <row r="19469" spans="1:7" x14ac:dyDescent="0.25">
      <c r="A19469" s="10">
        <v>60</v>
      </c>
      <c r="B19469" s="10">
        <v>620</v>
      </c>
      <c r="C19469" s="10">
        <v>2010</v>
      </c>
      <c r="D19469" s="11">
        <v>0</v>
      </c>
      <c r="E19469" s="11">
        <v>0</v>
      </c>
      <c r="F19469" s="11">
        <v>0</v>
      </c>
      <c r="G19469" s="11">
        <v>0</v>
      </c>
    </row>
    <row r="19470" spans="1:7" x14ac:dyDescent="0.25">
      <c r="A19470" s="10">
        <v>60</v>
      </c>
      <c r="B19470" s="10">
        <v>620</v>
      </c>
      <c r="C19470" s="10">
        <v>2011</v>
      </c>
      <c r="D19470" s="11">
        <v>0</v>
      </c>
      <c r="E19470" s="11">
        <v>0</v>
      </c>
      <c r="F19470" s="11">
        <v>0</v>
      </c>
      <c r="G19470" s="11">
        <v>0</v>
      </c>
    </row>
    <row r="19471" spans="1:7" x14ac:dyDescent="0.25">
      <c r="A19471" s="10">
        <v>60</v>
      </c>
      <c r="B19471" s="10">
        <v>620</v>
      </c>
      <c r="C19471" s="10">
        <v>2012</v>
      </c>
      <c r="D19471" s="11">
        <v>0</v>
      </c>
      <c r="E19471" s="11">
        <v>0</v>
      </c>
      <c r="F19471" s="11">
        <v>0</v>
      </c>
      <c r="G19471" s="11">
        <v>0</v>
      </c>
    </row>
    <row r="19472" spans="1:7" x14ac:dyDescent="0.25">
      <c r="A19472" s="10">
        <v>60</v>
      </c>
      <c r="B19472" s="10">
        <v>620</v>
      </c>
      <c r="C19472" s="10">
        <v>2013</v>
      </c>
      <c r="D19472" s="11">
        <v>0</v>
      </c>
      <c r="E19472" s="11">
        <v>0</v>
      </c>
      <c r="F19472" s="11">
        <v>0</v>
      </c>
      <c r="G19472" s="11">
        <v>0</v>
      </c>
    </row>
    <row r="19473" spans="1:7" x14ac:dyDescent="0.25">
      <c r="A19473" s="10">
        <v>60</v>
      </c>
      <c r="B19473" s="10">
        <v>620</v>
      </c>
      <c r="C19473" s="10">
        <v>2014</v>
      </c>
      <c r="D19473" s="11">
        <v>0</v>
      </c>
      <c r="E19473" s="11">
        <v>0</v>
      </c>
      <c r="F19473" s="11">
        <v>0</v>
      </c>
      <c r="G19473" s="11">
        <v>0</v>
      </c>
    </row>
    <row r="19474" spans="1:7" x14ac:dyDescent="0.25">
      <c r="A19474" s="10">
        <v>60</v>
      </c>
      <c r="B19474" s="10">
        <v>620</v>
      </c>
      <c r="C19474" s="10">
        <v>2015</v>
      </c>
      <c r="D19474" s="11">
        <v>0</v>
      </c>
      <c r="E19474" s="11">
        <v>0</v>
      </c>
      <c r="F19474" s="11">
        <v>0</v>
      </c>
      <c r="G19474" s="11">
        <v>0</v>
      </c>
    </row>
    <row r="19475" spans="1:7" x14ac:dyDescent="0.25">
      <c r="A19475" s="10">
        <v>60</v>
      </c>
      <c r="B19475" s="10">
        <v>620</v>
      </c>
      <c r="C19475" s="10">
        <v>2016</v>
      </c>
      <c r="D19475" s="11">
        <v>0</v>
      </c>
      <c r="E19475" s="11">
        <v>0</v>
      </c>
      <c r="F19475" s="11">
        <v>0</v>
      </c>
      <c r="G19475" s="11">
        <v>0</v>
      </c>
    </row>
    <row r="19476" spans="1:7" x14ac:dyDescent="0.25">
      <c r="A19476" s="10">
        <v>60</v>
      </c>
      <c r="B19476" s="10">
        <v>620</v>
      </c>
      <c r="C19476" s="10">
        <v>2017</v>
      </c>
      <c r="D19476" s="11">
        <v>0</v>
      </c>
      <c r="E19476" s="11">
        <v>0</v>
      </c>
      <c r="F19476" s="11">
        <v>0</v>
      </c>
      <c r="G19476" s="11">
        <v>0</v>
      </c>
    </row>
    <row r="19477" spans="1:7" x14ac:dyDescent="0.25">
      <c r="A19477" s="10">
        <v>60</v>
      </c>
      <c r="B19477" s="10">
        <v>620</v>
      </c>
      <c r="C19477" s="10">
        <v>2018</v>
      </c>
      <c r="D19477" s="11">
        <v>0</v>
      </c>
      <c r="E19477" s="11">
        <v>0</v>
      </c>
      <c r="F19477" s="11">
        <v>0</v>
      </c>
      <c r="G19477" s="11">
        <v>0</v>
      </c>
    </row>
    <row r="19478" spans="1:7" x14ac:dyDescent="0.25">
      <c r="A19478" s="10">
        <v>60</v>
      </c>
      <c r="B19478" s="10">
        <v>630</v>
      </c>
      <c r="C19478" s="10">
        <v>1994</v>
      </c>
      <c r="D19478" s="11"/>
      <c r="E19478" s="11"/>
      <c r="F19478" s="11">
        <v>329883.95875372499</v>
      </c>
      <c r="G19478" s="11">
        <v>125344.07043457031</v>
      </c>
    </row>
    <row r="19479" spans="1:7" x14ac:dyDescent="0.25">
      <c r="A19479" s="10">
        <v>60</v>
      </c>
      <c r="B19479" s="10">
        <v>630</v>
      </c>
      <c r="C19479" s="10">
        <v>1995</v>
      </c>
      <c r="D19479" s="11">
        <v>116877.91011007363</v>
      </c>
      <c r="E19479" s="11">
        <v>111489.90379316635</v>
      </c>
      <c r="F19479" s="11">
        <v>337283.36586713075</v>
      </c>
      <c r="G19479" s="11">
        <v>123504.50134277344</v>
      </c>
    </row>
    <row r="19480" spans="1:7" x14ac:dyDescent="0.25">
      <c r="A19480" s="10">
        <v>60</v>
      </c>
      <c r="B19480" s="10">
        <v>630</v>
      </c>
      <c r="C19480" s="10">
        <v>1996</v>
      </c>
      <c r="D19480" s="11">
        <v>136703.38173947824</v>
      </c>
      <c r="E19480" s="11">
        <v>130880.45539030126</v>
      </c>
      <c r="F19480" s="11">
        <v>361738.54005380446</v>
      </c>
      <c r="G19480" s="11">
        <v>131467.19360351563</v>
      </c>
    </row>
    <row r="19481" spans="1:7" x14ac:dyDescent="0.25">
      <c r="A19481" s="10">
        <v>60</v>
      </c>
      <c r="B19481" s="10">
        <v>630</v>
      </c>
      <c r="C19481" s="10">
        <v>1997</v>
      </c>
      <c r="D19481" s="11">
        <v>153060.77827787091</v>
      </c>
      <c r="E19481" s="11">
        <v>142765.80281834575</v>
      </c>
      <c r="F19481" s="11">
        <v>390362.55663718429</v>
      </c>
      <c r="G19481" s="11">
        <v>135206.75659179688</v>
      </c>
    </row>
    <row r="19482" spans="1:7" x14ac:dyDescent="0.25">
      <c r="A19482" s="10">
        <v>60</v>
      </c>
      <c r="B19482" s="10">
        <v>630</v>
      </c>
      <c r="C19482" s="10">
        <v>1998</v>
      </c>
      <c r="D19482" s="11">
        <v>155689.13440851876</v>
      </c>
      <c r="E19482" s="11">
        <v>141998.20558608251</v>
      </c>
      <c r="F19482" s="11">
        <v>409187.04817225924</v>
      </c>
      <c r="G19482" s="11">
        <v>143135.81848144531</v>
      </c>
    </row>
    <row r="19483" spans="1:7" x14ac:dyDescent="0.25">
      <c r="A19483" s="10">
        <v>60</v>
      </c>
      <c r="B19483" s="10">
        <v>630</v>
      </c>
      <c r="C19483" s="10">
        <v>1999</v>
      </c>
      <c r="D19483" s="11">
        <v>161558.71728648007</v>
      </c>
      <c r="E19483" s="11">
        <v>146457.63218690929</v>
      </c>
      <c r="F19483" s="11">
        <v>426531.14831569919</v>
      </c>
      <c r="G19483" s="11">
        <v>154773.33068847656</v>
      </c>
    </row>
    <row r="19484" spans="1:7" x14ac:dyDescent="0.25">
      <c r="A19484" s="10">
        <v>60</v>
      </c>
      <c r="B19484" s="10">
        <v>630</v>
      </c>
      <c r="C19484" s="10">
        <v>2000</v>
      </c>
      <c r="D19484" s="11">
        <v>160937.80940436854</v>
      </c>
      <c r="E19484" s="11">
        <v>145544.69804996889</v>
      </c>
      <c r="F19484" s="11">
        <v>437489.61414843256</v>
      </c>
      <c r="G19484" s="11">
        <v>166352.11181640625</v>
      </c>
    </row>
    <row r="19485" spans="1:7" x14ac:dyDescent="0.25">
      <c r="A19485" s="10">
        <v>60</v>
      </c>
      <c r="B19485" s="10">
        <v>630</v>
      </c>
      <c r="C19485" s="10">
        <v>2001</v>
      </c>
      <c r="D19485" s="11">
        <v>184473.73336569697</v>
      </c>
      <c r="E19485" s="11">
        <v>169207.5391334327</v>
      </c>
      <c r="F19485" s="11">
        <v>468653.12288709253</v>
      </c>
      <c r="G19485" s="11">
        <v>177449.27978515625</v>
      </c>
    </row>
    <row r="19486" spans="1:7" x14ac:dyDescent="0.25">
      <c r="A19486" s="10">
        <v>60</v>
      </c>
      <c r="B19486" s="10">
        <v>630</v>
      </c>
      <c r="C19486" s="10">
        <v>2002</v>
      </c>
      <c r="D19486" s="11">
        <v>188255.33105466759</v>
      </c>
      <c r="E19486" s="11">
        <v>175465.58991553215</v>
      </c>
      <c r="F19486" s="11">
        <v>496241.45161013119</v>
      </c>
      <c r="G19486" s="11">
        <v>185988.72375488281</v>
      </c>
    </row>
    <row r="19487" spans="1:7" x14ac:dyDescent="0.25">
      <c r="A19487" s="10">
        <v>60</v>
      </c>
      <c r="B19487" s="10">
        <v>630</v>
      </c>
      <c r="C19487" s="10">
        <v>2003</v>
      </c>
      <c r="D19487" s="11">
        <v>186043.52291527938</v>
      </c>
      <c r="E19487" s="11">
        <v>180416.01871963916</v>
      </c>
      <c r="F19487" s="11">
        <v>520075.07885390508</v>
      </c>
      <c r="G19487" s="11">
        <v>187747.66540527344</v>
      </c>
    </row>
    <row r="19488" spans="1:7" x14ac:dyDescent="0.25">
      <c r="A19488" s="10">
        <v>60</v>
      </c>
      <c r="B19488" s="10">
        <v>630</v>
      </c>
      <c r="C19488" s="10">
        <v>2004</v>
      </c>
      <c r="D19488" s="11">
        <v>192348.24825738778</v>
      </c>
      <c r="E19488" s="11">
        <v>187657.6806226967</v>
      </c>
      <c r="F19488" s="11">
        <v>543629.98384244903</v>
      </c>
      <c r="G19488" s="11">
        <v>190808.09020996094</v>
      </c>
    </row>
    <row r="19489" spans="1:7" x14ac:dyDescent="0.25">
      <c r="A19489" s="10">
        <v>60</v>
      </c>
      <c r="B19489" s="10">
        <v>630</v>
      </c>
      <c r="C19489" s="10">
        <v>2005</v>
      </c>
      <c r="D19489" s="11">
        <v>216770.41930518128</v>
      </c>
      <c r="E19489" s="11">
        <v>212274.90251843922</v>
      </c>
      <c r="F19489" s="11">
        <v>584369.67366988386</v>
      </c>
      <c r="G19489" s="11">
        <v>195325.68359375</v>
      </c>
    </row>
    <row r="19490" spans="1:7" x14ac:dyDescent="0.25">
      <c r="A19490" s="10">
        <v>60</v>
      </c>
      <c r="B19490" s="10">
        <v>630</v>
      </c>
      <c r="C19490" s="10">
        <v>2006</v>
      </c>
      <c r="D19490" s="11">
        <v>229773.1283362282</v>
      </c>
      <c r="E19490" s="11">
        <v>222731.29357952159</v>
      </c>
      <c r="F19490" s="11">
        <v>622710.88715369964</v>
      </c>
      <c r="G19490" s="11">
        <v>213438.3544921875</v>
      </c>
    </row>
    <row r="19491" spans="1:7" x14ac:dyDescent="0.25">
      <c r="A19491" s="10">
        <v>60</v>
      </c>
      <c r="B19491" s="10">
        <v>630</v>
      </c>
      <c r="C19491" s="10">
        <v>2007</v>
      </c>
      <c r="D19491" s="11">
        <v>229590.59952978409</v>
      </c>
      <c r="E19491" s="11">
        <v>221010.76505606534</v>
      </c>
      <c r="F19491" s="11">
        <v>647233.51202677097</v>
      </c>
      <c r="G19491" s="11">
        <v>222794.46411132813</v>
      </c>
    </row>
    <row r="19492" spans="1:7" x14ac:dyDescent="0.25">
      <c r="A19492" s="10">
        <v>60</v>
      </c>
      <c r="B19492" s="10">
        <v>630</v>
      </c>
      <c r="C19492" s="10">
        <v>2008</v>
      </c>
      <c r="D19492" s="11">
        <v>220626.58417175114</v>
      </c>
      <c r="E19492" s="11">
        <v>209946.17069628745</v>
      </c>
      <c r="F19492" s="11">
        <v>652953.75434153283</v>
      </c>
      <c r="G19492" s="11">
        <v>228418.99108886719</v>
      </c>
    </row>
    <row r="19493" spans="1:7" x14ac:dyDescent="0.25">
      <c r="A19493" s="10">
        <v>60</v>
      </c>
      <c r="B19493" s="10">
        <v>630</v>
      </c>
      <c r="C19493" s="10">
        <v>2009</v>
      </c>
      <c r="D19493" s="11">
        <v>182905.81642427752</v>
      </c>
      <c r="E19493" s="11">
        <v>178782.32056806816</v>
      </c>
      <c r="F19493" s="11">
        <v>625705.20012837276</v>
      </c>
      <c r="G19493" s="11">
        <v>219191.26892089844</v>
      </c>
    </row>
    <row r="19494" spans="1:7" x14ac:dyDescent="0.25">
      <c r="A19494" s="10">
        <v>60</v>
      </c>
      <c r="B19494" s="10">
        <v>630</v>
      </c>
      <c r="C19494" s="10">
        <v>2010</v>
      </c>
      <c r="D19494" s="11">
        <v>165861.34952738904</v>
      </c>
      <c r="E19494" s="11">
        <v>163801.17808367885</v>
      </c>
      <c r="F19494" s="11">
        <v>592073.42238562391</v>
      </c>
      <c r="G19494" s="11">
        <v>207594.57397460938</v>
      </c>
    </row>
    <row r="19495" spans="1:7" x14ac:dyDescent="0.25">
      <c r="A19495" s="10">
        <v>60</v>
      </c>
      <c r="B19495" s="10">
        <v>630</v>
      </c>
      <c r="C19495" s="10">
        <v>2011</v>
      </c>
      <c r="D19495" s="11">
        <v>160529.6390287611</v>
      </c>
      <c r="E19495" s="11">
        <v>160529.6390287611</v>
      </c>
      <c r="F19495" s="11">
        <v>565782.1658490611</v>
      </c>
      <c r="G19495" s="11">
        <v>187925.43029785156</v>
      </c>
    </row>
    <row r="19496" spans="1:7" x14ac:dyDescent="0.25">
      <c r="A19496" s="10">
        <v>60</v>
      </c>
      <c r="B19496" s="10">
        <v>630</v>
      </c>
      <c r="C19496" s="10">
        <v>2012</v>
      </c>
      <c r="D19496" s="11">
        <v>164557.08825157399</v>
      </c>
      <c r="E19496" s="11">
        <v>165581.46109491275</v>
      </c>
      <c r="F19496" s="11">
        <v>552838.58778089739</v>
      </c>
      <c r="G19496" s="11">
        <v>179571.21276855469</v>
      </c>
    </row>
    <row r="19497" spans="1:7" x14ac:dyDescent="0.25">
      <c r="A19497" s="10">
        <v>60</v>
      </c>
      <c r="B19497" s="10">
        <v>630</v>
      </c>
      <c r="C19497" s="10">
        <v>2013</v>
      </c>
      <c r="D19497" s="11">
        <v>163781.91873314587</v>
      </c>
      <c r="E19497" s="11">
        <v>165731.35155443862</v>
      </c>
      <c r="F19497" s="11">
        <v>544129.07411942095</v>
      </c>
      <c r="G19497" s="11">
        <v>171940.59753417969</v>
      </c>
    </row>
    <row r="19498" spans="1:7" x14ac:dyDescent="0.25">
      <c r="A19498" s="10">
        <v>60</v>
      </c>
      <c r="B19498" s="10">
        <v>630</v>
      </c>
      <c r="C19498" s="10">
        <v>2014</v>
      </c>
      <c r="D19498" s="11">
        <v>172742.94022021326</v>
      </c>
      <c r="E19498" s="11">
        <v>171661.56965473932</v>
      </c>
      <c r="F19498" s="11">
        <v>544097.94978271821</v>
      </c>
      <c r="G19498" s="11">
        <v>168643.38684082031</v>
      </c>
    </row>
    <row r="19499" spans="1:7" x14ac:dyDescent="0.25">
      <c r="A19499" s="10">
        <v>60</v>
      </c>
      <c r="B19499" s="10">
        <v>630</v>
      </c>
      <c r="C19499" s="10">
        <v>2015</v>
      </c>
      <c r="D19499" s="11">
        <v>180692.20757134689</v>
      </c>
      <c r="E19499" s="11">
        <v>178488.93748720546</v>
      </c>
      <c r="F19499" s="11">
        <v>550904.0141490642</v>
      </c>
      <c r="G19499" s="11">
        <v>169183.97521972656</v>
      </c>
    </row>
    <row r="19500" spans="1:7" x14ac:dyDescent="0.25">
      <c r="A19500" s="10">
        <v>60</v>
      </c>
      <c r="B19500" s="10">
        <v>630</v>
      </c>
      <c r="C19500" s="10">
        <v>2016</v>
      </c>
      <c r="D19500" s="11">
        <v>179540.90911823642</v>
      </c>
      <c r="E19500" s="11">
        <v>175010.07526753223</v>
      </c>
      <c r="F19500" s="11">
        <v>552083.65318595793</v>
      </c>
      <c r="G19500" s="11">
        <v>172201.85852050781</v>
      </c>
    </row>
    <row r="19501" spans="1:7" x14ac:dyDescent="0.25">
      <c r="A19501" s="10">
        <v>60</v>
      </c>
      <c r="B19501" s="10">
        <v>630</v>
      </c>
      <c r="C19501" s="10">
        <v>2017</v>
      </c>
      <c r="D19501" s="11">
        <v>181367.62538136213</v>
      </c>
      <c r="E19501" s="11">
        <v>174473.94861119398</v>
      </c>
      <c r="F19501" s="11">
        <v>552354.9461542177</v>
      </c>
      <c r="G19501" s="11">
        <v>171869.17114257813</v>
      </c>
    </row>
    <row r="19502" spans="1:7" x14ac:dyDescent="0.25">
      <c r="A19502" s="10">
        <v>60</v>
      </c>
      <c r="B19502" s="10">
        <v>630</v>
      </c>
      <c r="C19502" s="10">
        <v>2018</v>
      </c>
      <c r="D19502" s="11">
        <v>183686.8276514418</v>
      </c>
      <c r="E19502" s="11">
        <v>175002.16173651937</v>
      </c>
      <c r="F19502" s="11">
        <v>553068.84935908241</v>
      </c>
      <c r="G19502" s="11">
        <v>173175.09460449219</v>
      </c>
    </row>
    <row r="19503" spans="1:7" x14ac:dyDescent="0.25">
      <c r="A19503" s="10">
        <v>61</v>
      </c>
      <c r="B19503" s="10">
        <v>100</v>
      </c>
      <c r="C19503" s="10">
        <v>1994</v>
      </c>
      <c r="D19503" s="11"/>
      <c r="E19503" s="11"/>
      <c r="F19503" s="11">
        <v>0</v>
      </c>
      <c r="G19503" s="11">
        <v>0</v>
      </c>
    </row>
    <row r="19504" spans="1:7" x14ac:dyDescent="0.25">
      <c r="A19504" s="10">
        <v>61</v>
      </c>
      <c r="B19504" s="10">
        <v>100</v>
      </c>
      <c r="C19504" s="10">
        <v>1995</v>
      </c>
      <c r="D19504" s="11">
        <v>0</v>
      </c>
      <c r="E19504" s="11">
        <v>0</v>
      </c>
      <c r="F19504" s="11">
        <v>0</v>
      </c>
      <c r="G19504" s="11">
        <v>0</v>
      </c>
    </row>
    <row r="19505" spans="1:7" x14ac:dyDescent="0.25">
      <c r="A19505" s="10">
        <v>61</v>
      </c>
      <c r="B19505" s="10">
        <v>100</v>
      </c>
      <c r="C19505" s="10">
        <v>1996</v>
      </c>
      <c r="D19505" s="11">
        <v>0</v>
      </c>
      <c r="E19505" s="11">
        <v>0</v>
      </c>
      <c r="F19505" s="11">
        <v>0</v>
      </c>
      <c r="G19505" s="11">
        <v>0</v>
      </c>
    </row>
    <row r="19506" spans="1:7" x14ac:dyDescent="0.25">
      <c r="A19506" s="10">
        <v>61</v>
      </c>
      <c r="B19506" s="10">
        <v>100</v>
      </c>
      <c r="C19506" s="10">
        <v>1997</v>
      </c>
      <c r="D19506" s="11">
        <v>0</v>
      </c>
      <c r="E19506" s="11">
        <v>0</v>
      </c>
      <c r="F19506" s="11">
        <v>0</v>
      </c>
      <c r="G19506" s="11">
        <v>0</v>
      </c>
    </row>
    <row r="19507" spans="1:7" x14ac:dyDescent="0.25">
      <c r="A19507" s="10">
        <v>61</v>
      </c>
      <c r="B19507" s="10">
        <v>100</v>
      </c>
      <c r="C19507" s="10">
        <v>1998</v>
      </c>
      <c r="D19507" s="11">
        <v>0</v>
      </c>
      <c r="E19507" s="11">
        <v>0</v>
      </c>
      <c r="F19507" s="11">
        <v>0</v>
      </c>
      <c r="G19507" s="11">
        <v>0</v>
      </c>
    </row>
    <row r="19508" spans="1:7" x14ac:dyDescent="0.25">
      <c r="A19508" s="10">
        <v>61</v>
      </c>
      <c r="B19508" s="10">
        <v>100</v>
      </c>
      <c r="C19508" s="10">
        <v>1999</v>
      </c>
      <c r="D19508" s="11">
        <v>0</v>
      </c>
      <c r="E19508" s="11">
        <v>0</v>
      </c>
      <c r="F19508" s="11">
        <v>0</v>
      </c>
      <c r="G19508" s="11">
        <v>0</v>
      </c>
    </row>
    <row r="19509" spans="1:7" x14ac:dyDescent="0.25">
      <c r="A19509" s="10">
        <v>61</v>
      </c>
      <c r="B19509" s="10">
        <v>100</v>
      </c>
      <c r="C19509" s="10">
        <v>2000</v>
      </c>
      <c r="D19509" s="11">
        <v>0</v>
      </c>
      <c r="E19509" s="11">
        <v>0</v>
      </c>
      <c r="F19509" s="11">
        <v>0</v>
      </c>
      <c r="G19509" s="11">
        <v>0</v>
      </c>
    </row>
    <row r="19510" spans="1:7" x14ac:dyDescent="0.25">
      <c r="A19510" s="10">
        <v>61</v>
      </c>
      <c r="B19510" s="10">
        <v>100</v>
      </c>
      <c r="C19510" s="10">
        <v>2001</v>
      </c>
      <c r="D19510" s="11">
        <v>0</v>
      </c>
      <c r="E19510" s="11">
        <v>0</v>
      </c>
      <c r="F19510" s="11">
        <v>0</v>
      </c>
      <c r="G19510" s="11">
        <v>0</v>
      </c>
    </row>
    <row r="19511" spans="1:7" x14ac:dyDescent="0.25">
      <c r="A19511" s="10">
        <v>61</v>
      </c>
      <c r="B19511" s="10">
        <v>100</v>
      </c>
      <c r="C19511" s="10">
        <v>2002</v>
      </c>
      <c r="D19511" s="11">
        <v>0</v>
      </c>
      <c r="E19511" s="11">
        <v>0</v>
      </c>
      <c r="F19511" s="11">
        <v>0</v>
      </c>
      <c r="G19511" s="11">
        <v>0</v>
      </c>
    </row>
    <row r="19512" spans="1:7" x14ac:dyDescent="0.25">
      <c r="A19512" s="10">
        <v>61</v>
      </c>
      <c r="B19512" s="10">
        <v>100</v>
      </c>
      <c r="C19512" s="10">
        <v>2003</v>
      </c>
      <c r="D19512" s="11">
        <v>0</v>
      </c>
      <c r="E19512" s="11">
        <v>0</v>
      </c>
      <c r="F19512" s="11">
        <v>0</v>
      </c>
      <c r="G19512" s="11">
        <v>0</v>
      </c>
    </row>
    <row r="19513" spans="1:7" x14ac:dyDescent="0.25">
      <c r="A19513" s="10">
        <v>61</v>
      </c>
      <c r="B19513" s="10">
        <v>100</v>
      </c>
      <c r="C19513" s="10">
        <v>2004</v>
      </c>
      <c r="D19513" s="11">
        <v>0</v>
      </c>
      <c r="E19513" s="11">
        <v>0</v>
      </c>
      <c r="F19513" s="11">
        <v>0</v>
      </c>
      <c r="G19513" s="11">
        <v>0</v>
      </c>
    </row>
    <row r="19514" spans="1:7" x14ac:dyDescent="0.25">
      <c r="A19514" s="10">
        <v>61</v>
      </c>
      <c r="B19514" s="10">
        <v>100</v>
      </c>
      <c r="C19514" s="10">
        <v>2005</v>
      </c>
      <c r="D19514" s="11">
        <v>0</v>
      </c>
      <c r="E19514" s="11">
        <v>0</v>
      </c>
      <c r="F19514" s="11">
        <v>0</v>
      </c>
      <c r="G19514" s="11">
        <v>0</v>
      </c>
    </row>
    <row r="19515" spans="1:7" x14ac:dyDescent="0.25">
      <c r="A19515" s="10">
        <v>61</v>
      </c>
      <c r="B19515" s="10">
        <v>100</v>
      </c>
      <c r="C19515" s="10">
        <v>2006</v>
      </c>
      <c r="D19515" s="11">
        <v>0</v>
      </c>
      <c r="E19515" s="11">
        <v>0</v>
      </c>
      <c r="F19515" s="11">
        <v>0</v>
      </c>
      <c r="G19515" s="11">
        <v>0</v>
      </c>
    </row>
    <row r="19516" spans="1:7" x14ac:dyDescent="0.25">
      <c r="A19516" s="10">
        <v>61</v>
      </c>
      <c r="B19516" s="10">
        <v>100</v>
      </c>
      <c r="C19516" s="10">
        <v>2007</v>
      </c>
      <c r="D19516" s="11">
        <v>0</v>
      </c>
      <c r="E19516" s="11">
        <v>0</v>
      </c>
      <c r="F19516" s="11">
        <v>0</v>
      </c>
      <c r="G19516" s="11">
        <v>0</v>
      </c>
    </row>
    <row r="19517" spans="1:7" x14ac:dyDescent="0.25">
      <c r="A19517" s="10">
        <v>61</v>
      </c>
      <c r="B19517" s="10">
        <v>100</v>
      </c>
      <c r="C19517" s="10">
        <v>2008</v>
      </c>
      <c r="D19517" s="11">
        <v>0</v>
      </c>
      <c r="E19517" s="11">
        <v>0</v>
      </c>
      <c r="F19517" s="11">
        <v>0</v>
      </c>
      <c r="G19517" s="11">
        <v>0</v>
      </c>
    </row>
    <row r="19518" spans="1:7" x14ac:dyDescent="0.25">
      <c r="A19518" s="10">
        <v>61</v>
      </c>
      <c r="B19518" s="10">
        <v>100</v>
      </c>
      <c r="C19518" s="10">
        <v>2009</v>
      </c>
      <c r="D19518" s="11">
        <v>0</v>
      </c>
      <c r="E19518" s="11">
        <v>0</v>
      </c>
      <c r="F19518" s="11">
        <v>0</v>
      </c>
      <c r="G19518" s="11">
        <v>0</v>
      </c>
    </row>
    <row r="19519" spans="1:7" x14ac:dyDescent="0.25">
      <c r="A19519" s="10">
        <v>61</v>
      </c>
      <c r="B19519" s="10">
        <v>100</v>
      </c>
      <c r="C19519" s="10">
        <v>2010</v>
      </c>
      <c r="D19519" s="11">
        <v>0</v>
      </c>
      <c r="E19519" s="11">
        <v>0</v>
      </c>
      <c r="F19519" s="11">
        <v>0</v>
      </c>
      <c r="G19519" s="11">
        <v>0</v>
      </c>
    </row>
    <row r="19520" spans="1:7" x14ac:dyDescent="0.25">
      <c r="A19520" s="10">
        <v>61</v>
      </c>
      <c r="B19520" s="10">
        <v>100</v>
      </c>
      <c r="C19520" s="10">
        <v>2011</v>
      </c>
      <c r="D19520" s="11">
        <v>0</v>
      </c>
      <c r="E19520" s="11">
        <v>0</v>
      </c>
      <c r="F19520" s="11">
        <v>0</v>
      </c>
      <c r="G19520" s="11">
        <v>0</v>
      </c>
    </row>
    <row r="19521" spans="1:7" x14ac:dyDescent="0.25">
      <c r="A19521" s="10">
        <v>61</v>
      </c>
      <c r="B19521" s="10">
        <v>100</v>
      </c>
      <c r="C19521" s="10">
        <v>2012</v>
      </c>
      <c r="D19521" s="11">
        <v>0</v>
      </c>
      <c r="E19521" s="11">
        <v>0</v>
      </c>
      <c r="F19521" s="11">
        <v>0</v>
      </c>
      <c r="G19521" s="11">
        <v>0</v>
      </c>
    </row>
    <row r="19522" spans="1:7" x14ac:dyDescent="0.25">
      <c r="A19522" s="10">
        <v>61</v>
      </c>
      <c r="B19522" s="10">
        <v>100</v>
      </c>
      <c r="C19522" s="10">
        <v>2013</v>
      </c>
      <c r="D19522" s="11">
        <v>0</v>
      </c>
      <c r="E19522" s="11">
        <v>0</v>
      </c>
      <c r="F19522" s="11">
        <v>0</v>
      </c>
      <c r="G19522" s="11">
        <v>0</v>
      </c>
    </row>
    <row r="19523" spans="1:7" x14ac:dyDescent="0.25">
      <c r="A19523" s="10">
        <v>61</v>
      </c>
      <c r="B19523" s="10">
        <v>100</v>
      </c>
      <c r="C19523" s="10">
        <v>2014</v>
      </c>
      <c r="D19523" s="11">
        <v>0</v>
      </c>
      <c r="E19523" s="11">
        <v>0</v>
      </c>
      <c r="F19523" s="11">
        <v>0</v>
      </c>
      <c r="G19523" s="11">
        <v>0</v>
      </c>
    </row>
    <row r="19524" spans="1:7" x14ac:dyDescent="0.25">
      <c r="A19524" s="10">
        <v>61</v>
      </c>
      <c r="B19524" s="10">
        <v>100</v>
      </c>
      <c r="C19524" s="10">
        <v>2015</v>
      </c>
      <c r="D19524" s="11">
        <v>0</v>
      </c>
      <c r="E19524" s="11">
        <v>0</v>
      </c>
      <c r="F19524" s="11">
        <v>0</v>
      </c>
      <c r="G19524" s="11">
        <v>0</v>
      </c>
    </row>
    <row r="19525" spans="1:7" x14ac:dyDescent="0.25">
      <c r="A19525" s="10">
        <v>61</v>
      </c>
      <c r="B19525" s="10">
        <v>100</v>
      </c>
      <c r="C19525" s="10">
        <v>2016</v>
      </c>
      <c r="D19525" s="11">
        <v>0</v>
      </c>
      <c r="E19525" s="11">
        <v>0</v>
      </c>
      <c r="F19525" s="11">
        <v>0</v>
      </c>
      <c r="G19525" s="11">
        <v>0</v>
      </c>
    </row>
    <row r="19526" spans="1:7" x14ac:dyDescent="0.25">
      <c r="A19526" s="10">
        <v>61</v>
      </c>
      <c r="B19526" s="10">
        <v>100</v>
      </c>
      <c r="C19526" s="10">
        <v>2017</v>
      </c>
      <c r="D19526" s="11">
        <v>0</v>
      </c>
      <c r="E19526" s="11">
        <v>0</v>
      </c>
      <c r="F19526" s="11">
        <v>0</v>
      </c>
      <c r="G19526" s="11">
        <v>0</v>
      </c>
    </row>
    <row r="19527" spans="1:7" x14ac:dyDescent="0.25">
      <c r="A19527" s="10">
        <v>61</v>
      </c>
      <c r="B19527" s="10">
        <v>100</v>
      </c>
      <c r="C19527" s="10">
        <v>2018</v>
      </c>
      <c r="D19527" s="11">
        <v>0</v>
      </c>
      <c r="E19527" s="11">
        <v>0</v>
      </c>
      <c r="F19527" s="11">
        <v>0</v>
      </c>
      <c r="G19527" s="11">
        <v>0</v>
      </c>
    </row>
    <row r="19528" spans="1:7" x14ac:dyDescent="0.25">
      <c r="A19528" s="10">
        <v>61</v>
      </c>
      <c r="B19528" s="10">
        <v>210</v>
      </c>
      <c r="C19528" s="10">
        <v>1994</v>
      </c>
      <c r="D19528" s="11"/>
      <c r="E19528" s="11"/>
      <c r="F19528" s="11">
        <v>1120088.8127683371</v>
      </c>
      <c r="G19528" s="11">
        <v>131541.748046875</v>
      </c>
    </row>
    <row r="19529" spans="1:7" x14ac:dyDescent="0.25">
      <c r="A19529" s="10">
        <v>61</v>
      </c>
      <c r="B19529" s="10">
        <v>210</v>
      </c>
      <c r="C19529" s="10">
        <v>1995</v>
      </c>
      <c r="D19529" s="11">
        <v>107020.87826536607</v>
      </c>
      <c r="E19529" s="11">
        <v>110223.41724383575</v>
      </c>
      <c r="F19529" s="11">
        <v>1139999.8193918916</v>
      </c>
      <c r="G19529" s="11">
        <v>124202.11791992188</v>
      </c>
    </row>
    <row r="19530" spans="1:7" x14ac:dyDescent="0.25">
      <c r="A19530" s="10">
        <v>61</v>
      </c>
      <c r="B19530" s="10">
        <v>210</v>
      </c>
      <c r="C19530" s="10">
        <v>1996</v>
      </c>
      <c r="D19530" s="11">
        <v>99225.348317586002</v>
      </c>
      <c r="E19530" s="11">
        <v>102003.83506568137</v>
      </c>
      <c r="F19530" s="11">
        <v>1150085.8256012101</v>
      </c>
      <c r="G19530" s="11">
        <v>121713.08135986328</v>
      </c>
    </row>
    <row r="19531" spans="1:7" x14ac:dyDescent="0.25">
      <c r="A19531" s="10">
        <v>61</v>
      </c>
      <c r="B19531" s="10">
        <v>210</v>
      </c>
      <c r="C19531" s="10">
        <v>1997</v>
      </c>
      <c r="D19531" s="11">
        <v>97140.078691955132</v>
      </c>
      <c r="E19531" s="11">
        <v>99674.103990397285</v>
      </c>
      <c r="F19531" s="11">
        <v>1157028.869209395</v>
      </c>
      <c r="G19531" s="11">
        <v>114283.37860107422</v>
      </c>
    </row>
    <row r="19532" spans="1:7" x14ac:dyDescent="0.25">
      <c r="A19532" s="10">
        <v>61</v>
      </c>
      <c r="B19532" s="10">
        <v>210</v>
      </c>
      <c r="C19532" s="10">
        <v>1998</v>
      </c>
      <c r="D19532" s="11">
        <v>104114.53394312017</v>
      </c>
      <c r="E19532" s="11">
        <v>106631.80916149364</v>
      </c>
      <c r="F19532" s="11">
        <v>1170369.802554267</v>
      </c>
      <c r="G19532" s="11">
        <v>106327.23236083984</v>
      </c>
    </row>
    <row r="19533" spans="1:7" x14ac:dyDescent="0.25">
      <c r="A19533" s="10">
        <v>61</v>
      </c>
      <c r="B19533" s="10">
        <v>210</v>
      </c>
      <c r="C19533" s="10">
        <v>1999</v>
      </c>
      <c r="D19533" s="11">
        <v>73037.991487489024</v>
      </c>
      <c r="E19533" s="11">
        <v>74665.034700744829</v>
      </c>
      <c r="F19533" s="11">
        <v>1150668.2861557112</v>
      </c>
      <c r="G19533" s="11">
        <v>107362.51068115234</v>
      </c>
    </row>
    <row r="19534" spans="1:7" x14ac:dyDescent="0.25">
      <c r="A19534" s="10">
        <v>61</v>
      </c>
      <c r="B19534" s="10">
        <v>210</v>
      </c>
      <c r="C19534" s="10">
        <v>2000</v>
      </c>
      <c r="D19534" s="11">
        <v>68597.265914663789</v>
      </c>
      <c r="E19534" s="11">
        <v>69995.445765432203</v>
      </c>
      <c r="F19534" s="11">
        <v>1127885.7079266098</v>
      </c>
      <c r="G19534" s="11">
        <v>105467.37670898438</v>
      </c>
    </row>
    <row r="19535" spans="1:7" x14ac:dyDescent="0.25">
      <c r="A19535" s="10">
        <v>61</v>
      </c>
      <c r="B19535" s="10">
        <v>210</v>
      </c>
      <c r="C19535" s="10">
        <v>2001</v>
      </c>
      <c r="D19535" s="11">
        <v>48908.682902853645</v>
      </c>
      <c r="E19535" s="11">
        <v>49813.259888549954</v>
      </c>
      <c r="F19535" s="11">
        <v>1086757.8959770626</v>
      </c>
      <c r="G19535" s="11">
        <v>97360.801696777344</v>
      </c>
    </row>
    <row r="19536" spans="1:7" x14ac:dyDescent="0.25">
      <c r="A19536" s="10">
        <v>61</v>
      </c>
      <c r="B19536" s="10">
        <v>210</v>
      </c>
      <c r="C19536" s="10">
        <v>2002</v>
      </c>
      <c r="D19536" s="11">
        <v>48631.134529492207</v>
      </c>
      <c r="E19536" s="11">
        <v>49439.139406503498</v>
      </c>
      <c r="F19536" s="11">
        <v>1048572.0861585687</v>
      </c>
      <c r="G19536" s="11">
        <v>93511.703491210938</v>
      </c>
    </row>
    <row r="19537" spans="1:7" x14ac:dyDescent="0.25">
      <c r="A19537" s="10">
        <v>61</v>
      </c>
      <c r="B19537" s="10">
        <v>210</v>
      </c>
      <c r="C19537" s="10">
        <v>2003</v>
      </c>
      <c r="D19537" s="11">
        <v>53066.952912735505</v>
      </c>
      <c r="E19537" s="11">
        <v>53849.24726377154</v>
      </c>
      <c r="F19537" s="11">
        <v>1017875.2940988464</v>
      </c>
      <c r="G19537" s="11">
        <v>88168.098449707031</v>
      </c>
    </row>
    <row r="19538" spans="1:7" x14ac:dyDescent="0.25">
      <c r="A19538" s="10">
        <v>61</v>
      </c>
      <c r="B19538" s="10">
        <v>210</v>
      </c>
      <c r="C19538" s="10">
        <v>2004</v>
      </c>
      <c r="D19538" s="11">
        <v>33608.925512776797</v>
      </c>
      <c r="E19538" s="11">
        <v>34041.647719795219</v>
      </c>
      <c r="F19538" s="11">
        <v>969845.9752372558</v>
      </c>
      <c r="G19538" s="11">
        <v>89068.618774414063</v>
      </c>
    </row>
    <row r="19539" spans="1:7" x14ac:dyDescent="0.25">
      <c r="A19539" s="10">
        <v>61</v>
      </c>
      <c r="B19539" s="10">
        <v>210</v>
      </c>
      <c r="C19539" s="10">
        <v>2005</v>
      </c>
      <c r="D19539" s="11">
        <v>37888.16123871677</v>
      </c>
      <c r="E19539" s="11">
        <v>38305.523544670024</v>
      </c>
      <c r="F19539" s="11">
        <v>929953.12115723151</v>
      </c>
      <c r="G19539" s="11">
        <v>84460.159301757813</v>
      </c>
    </row>
    <row r="19540" spans="1:7" x14ac:dyDescent="0.25">
      <c r="A19540" s="10">
        <v>61</v>
      </c>
      <c r="B19540" s="10">
        <v>210</v>
      </c>
      <c r="C19540" s="10">
        <v>2006</v>
      </c>
      <c r="D19540" s="11">
        <v>25172.900758110256</v>
      </c>
      <c r="E19540" s="11">
        <v>25403.55694299833</v>
      </c>
      <c r="F19540" s="11">
        <v>880374.84882189892</v>
      </c>
      <c r="G19540" s="11">
        <v>83224.349975585938</v>
      </c>
    </row>
    <row r="19541" spans="1:7" x14ac:dyDescent="0.25">
      <c r="A19541" s="10">
        <v>61</v>
      </c>
      <c r="B19541" s="10">
        <v>210</v>
      </c>
      <c r="C19541" s="10">
        <v>2007</v>
      </c>
      <c r="D19541" s="11">
        <v>20289.32404304557</v>
      </c>
      <c r="E19541" s="11">
        <v>20437.778847453235</v>
      </c>
      <c r="F19541" s="11">
        <v>829828.27898180252</v>
      </c>
      <c r="G19541" s="11">
        <v>78095.932006835938</v>
      </c>
    </row>
    <row r="19542" spans="1:7" x14ac:dyDescent="0.25">
      <c r="A19542" s="10">
        <v>61</v>
      </c>
      <c r="B19542" s="10">
        <v>210</v>
      </c>
      <c r="C19542" s="10">
        <v>2008</v>
      </c>
      <c r="D19542" s="11">
        <v>17322.813304342293</v>
      </c>
      <c r="E19542" s="11">
        <v>17417.701605477119</v>
      </c>
      <c r="F19542" s="11">
        <v>780337.18601544609</v>
      </c>
      <c r="G19542" s="11">
        <v>72114.74609375</v>
      </c>
    </row>
    <row r="19543" spans="1:7" x14ac:dyDescent="0.25">
      <c r="A19543" s="10">
        <v>61</v>
      </c>
      <c r="B19543" s="10">
        <v>210</v>
      </c>
      <c r="C19543" s="10">
        <v>2009</v>
      </c>
      <c r="D19543" s="11">
        <v>17036.196007997336</v>
      </c>
      <c r="E19543" s="11">
        <v>17098.294830813626</v>
      </c>
      <c r="F19543" s="11">
        <v>734517.1376199557</v>
      </c>
      <c r="G19543" s="11">
        <v>66989.654541015625</v>
      </c>
    </row>
    <row r="19544" spans="1:7" x14ac:dyDescent="0.25">
      <c r="A19544" s="10">
        <v>61</v>
      </c>
      <c r="B19544" s="10">
        <v>210</v>
      </c>
      <c r="C19544" s="10">
        <v>2010</v>
      </c>
      <c r="D19544" s="11">
        <v>7780.874746667324</v>
      </c>
      <c r="E19544" s="11">
        <v>7795.0300233501002</v>
      </c>
      <c r="F19544" s="11">
        <v>683088.28058705083</v>
      </c>
      <c r="G19544" s="11">
        <v>61241.615295410156</v>
      </c>
    </row>
    <row r="19545" spans="1:7" x14ac:dyDescent="0.25">
      <c r="A19545" s="10">
        <v>61</v>
      </c>
      <c r="B19545" s="10">
        <v>210</v>
      </c>
      <c r="C19545" s="10">
        <v>2011</v>
      </c>
      <c r="D19545" s="11">
        <v>2542.4621327923824</v>
      </c>
      <c r="E19545" s="11">
        <v>2542.4621327923824</v>
      </c>
      <c r="F19545" s="11">
        <v>630553.54831968911</v>
      </c>
      <c r="G19545" s="11">
        <v>56277.271270751953</v>
      </c>
    </row>
    <row r="19546" spans="1:7" x14ac:dyDescent="0.25">
      <c r="A19546" s="10">
        <v>61</v>
      </c>
      <c r="B19546" s="10">
        <v>210</v>
      </c>
      <c r="C19546" s="10">
        <v>2012</v>
      </c>
      <c r="D19546" s="11">
        <v>2305.8676871978746</v>
      </c>
      <c r="E19546" s="11">
        <v>2301.6879688467147</v>
      </c>
      <c r="F19546" s="11">
        <v>582013.90091872972</v>
      </c>
      <c r="G19546" s="11">
        <v>50578.937530517578</v>
      </c>
    </row>
    <row r="19547" spans="1:7" x14ac:dyDescent="0.25">
      <c r="A19547" s="10">
        <v>61</v>
      </c>
      <c r="B19547" s="10">
        <v>210</v>
      </c>
      <c r="C19547" s="10">
        <v>2013</v>
      </c>
      <c r="D19547" s="11">
        <v>2477.2173999760139</v>
      </c>
      <c r="E19547" s="11">
        <v>2468.2530202826611</v>
      </c>
      <c r="F19547" s="11">
        <v>537554.55515640124</v>
      </c>
      <c r="G19547" s="11">
        <v>46029.701232910156</v>
      </c>
    </row>
    <row r="19548" spans="1:7" x14ac:dyDescent="0.25">
      <c r="A19548" s="10">
        <v>61</v>
      </c>
      <c r="B19548" s="10">
        <v>210</v>
      </c>
      <c r="C19548" s="10">
        <v>2014</v>
      </c>
      <c r="D19548" s="11">
        <v>2732.4941869298882</v>
      </c>
      <c r="E19548" s="11">
        <v>2717.688739383796</v>
      </c>
      <c r="F19548" s="11">
        <v>496929.38825552573</v>
      </c>
      <c r="G19548" s="11">
        <v>41820.404052734375</v>
      </c>
    </row>
    <row r="19549" spans="1:7" x14ac:dyDescent="0.25">
      <c r="A19549" s="10">
        <v>61</v>
      </c>
      <c r="B19549" s="10">
        <v>210</v>
      </c>
      <c r="C19549" s="10">
        <v>2015</v>
      </c>
      <c r="D19549" s="11">
        <v>2848.9779975399115</v>
      </c>
      <c r="E19549" s="11">
        <v>2828.432982918051</v>
      </c>
      <c r="F19549" s="11">
        <v>459690.56009823259</v>
      </c>
      <c r="G19549" s="11">
        <v>37907.65380859375</v>
      </c>
    </row>
    <row r="19550" spans="1:7" x14ac:dyDescent="0.25">
      <c r="A19550" s="10">
        <v>61</v>
      </c>
      <c r="B19550" s="10">
        <v>210</v>
      </c>
      <c r="C19550" s="10">
        <v>2016</v>
      </c>
      <c r="D19550" s="11">
        <v>3132.4004370210687</v>
      </c>
      <c r="E19550" s="11">
        <v>3104.2151546899709</v>
      </c>
      <c r="F19550" s="11">
        <v>425730.06917907932</v>
      </c>
      <c r="G19550" s="11">
        <v>33402.057647705078</v>
      </c>
    </row>
    <row r="19551" spans="1:7" x14ac:dyDescent="0.25">
      <c r="A19551" s="10">
        <v>61</v>
      </c>
      <c r="B19551" s="10">
        <v>210</v>
      </c>
      <c r="C19551" s="10">
        <v>2017</v>
      </c>
      <c r="D19551" s="11">
        <v>3853.0493894907095</v>
      </c>
      <c r="E19551" s="11">
        <v>3811.5205224441506</v>
      </c>
      <c r="F19551" s="11">
        <v>395215.10738796979</v>
      </c>
      <c r="G19551" s="11">
        <v>31478.883743286133</v>
      </c>
    </row>
    <row r="19552" spans="1:7" x14ac:dyDescent="0.25">
      <c r="A19552" s="10">
        <v>61</v>
      </c>
      <c r="B19552" s="10">
        <v>210</v>
      </c>
      <c r="C19552" s="10">
        <v>2018</v>
      </c>
      <c r="D19552" s="11">
        <v>3147.0908951168326</v>
      </c>
      <c r="E19552" s="11">
        <v>3107.5886178971605</v>
      </c>
      <c r="F19552" s="11">
        <v>366456.62551673781</v>
      </c>
      <c r="G19552" s="11">
        <v>29326.513290405273</v>
      </c>
    </row>
    <row r="19553" spans="1:7" x14ac:dyDescent="0.25">
      <c r="A19553" s="10">
        <v>61</v>
      </c>
      <c r="B19553" s="10">
        <v>220</v>
      </c>
      <c r="C19553" s="10">
        <v>1994</v>
      </c>
      <c r="D19553" s="11"/>
      <c r="E19553" s="11"/>
      <c r="F19553" s="11">
        <v>3117101.8836606182</v>
      </c>
      <c r="G19553" s="11">
        <v>193777.42004394531</v>
      </c>
    </row>
    <row r="19554" spans="1:7" x14ac:dyDescent="0.25">
      <c r="A19554" s="10">
        <v>61</v>
      </c>
      <c r="B19554" s="10">
        <v>220</v>
      </c>
      <c r="C19554" s="10">
        <v>1995</v>
      </c>
      <c r="D19554" s="11">
        <v>101429.29671420298</v>
      </c>
      <c r="E19554" s="11">
        <v>105579.49016000459</v>
      </c>
      <c r="F19554" s="11">
        <v>3143662.8194134491</v>
      </c>
      <c r="G19554" s="11">
        <v>168853.85131835938</v>
      </c>
    </row>
    <row r="19555" spans="1:7" x14ac:dyDescent="0.25">
      <c r="A19555" s="10">
        <v>61</v>
      </c>
      <c r="B19555" s="10">
        <v>220</v>
      </c>
      <c r="C19555" s="10">
        <v>1996</v>
      </c>
      <c r="D19555" s="11">
        <v>174912.07250397789</v>
      </c>
      <c r="E19555" s="11">
        <v>181604.54779109466</v>
      </c>
      <c r="F19555" s="11">
        <v>3245575.4928915012</v>
      </c>
      <c r="G19555" s="11">
        <v>164108.93249511719</v>
      </c>
    </row>
    <row r="19556" spans="1:7" x14ac:dyDescent="0.25">
      <c r="A19556" s="10">
        <v>61</v>
      </c>
      <c r="B19556" s="10">
        <v>220</v>
      </c>
      <c r="C19556" s="10">
        <v>1997</v>
      </c>
      <c r="D19556" s="11">
        <v>221113.16179767647</v>
      </c>
      <c r="E19556" s="11">
        <v>228989.27547462477</v>
      </c>
      <c r="F19556" s="11">
        <v>3392289.4070723657</v>
      </c>
      <c r="G19556" s="11">
        <v>147599.609375</v>
      </c>
    </row>
    <row r="19557" spans="1:7" x14ac:dyDescent="0.25">
      <c r="A19557" s="10">
        <v>61</v>
      </c>
      <c r="B19557" s="10">
        <v>220</v>
      </c>
      <c r="C19557" s="10">
        <v>1998</v>
      </c>
      <c r="D19557" s="11">
        <v>327434.0093502723</v>
      </c>
      <c r="E19557" s="11">
        <v>338236.72410699347</v>
      </c>
      <c r="F19557" s="11">
        <v>3644531.5711418046</v>
      </c>
      <c r="G19557" s="11">
        <v>129872.9248046875</v>
      </c>
    </row>
    <row r="19558" spans="1:7" x14ac:dyDescent="0.25">
      <c r="A19558" s="10">
        <v>61</v>
      </c>
      <c r="B19558" s="10">
        <v>220</v>
      </c>
      <c r="C19558" s="10">
        <v>1999</v>
      </c>
      <c r="D19558" s="11">
        <v>425985.01789173356</v>
      </c>
      <c r="E19558" s="11">
        <v>438925.2052369084</v>
      </c>
      <c r="F19558" s="11">
        <v>3991067.8757295208</v>
      </c>
      <c r="G19558" s="11">
        <v>151909.75952148438</v>
      </c>
    </row>
    <row r="19559" spans="1:7" x14ac:dyDescent="0.25">
      <c r="A19559" s="10">
        <v>61</v>
      </c>
      <c r="B19559" s="10">
        <v>220</v>
      </c>
      <c r="C19559" s="10">
        <v>2000</v>
      </c>
      <c r="D19559" s="11">
        <v>508643.05898623599</v>
      </c>
      <c r="E19559" s="11">
        <v>522770.80263591901</v>
      </c>
      <c r="F19559" s="11">
        <v>4412665.0799873536</v>
      </c>
      <c r="G19559" s="11">
        <v>168536.88049316406</v>
      </c>
    </row>
    <row r="19560" spans="1:7" x14ac:dyDescent="0.25">
      <c r="A19560" s="10">
        <v>61</v>
      </c>
      <c r="B19560" s="10">
        <v>220</v>
      </c>
      <c r="C19560" s="10">
        <v>2001</v>
      </c>
      <c r="D19560" s="11">
        <v>518155.18935355399</v>
      </c>
      <c r="E19560" s="11">
        <v>531205.82379098062</v>
      </c>
      <c r="F19560" s="11">
        <v>4832009.8133432223</v>
      </c>
      <c r="G19560" s="11">
        <v>165386.45935058594</v>
      </c>
    </row>
    <row r="19561" spans="1:7" x14ac:dyDescent="0.25">
      <c r="A19561" s="10">
        <v>61</v>
      </c>
      <c r="B19561" s="10">
        <v>220</v>
      </c>
      <c r="C19561" s="10">
        <v>2002</v>
      </c>
      <c r="D19561" s="11">
        <v>507059.26226766373</v>
      </c>
      <c r="E19561" s="11">
        <v>518524.43314627931</v>
      </c>
      <c r="F19561" s="11">
        <v>5228042.7641503792</v>
      </c>
      <c r="G19561" s="11">
        <v>176430.46569824219</v>
      </c>
    </row>
    <row r="19562" spans="1:7" x14ac:dyDescent="0.25">
      <c r="A19562" s="10">
        <v>61</v>
      </c>
      <c r="B19562" s="10">
        <v>220</v>
      </c>
      <c r="C19562" s="10">
        <v>2003</v>
      </c>
      <c r="D19562" s="11">
        <v>556457.0699499317</v>
      </c>
      <c r="E19562" s="11">
        <v>567613.13979338005</v>
      </c>
      <c r="F19562" s="11">
        <v>5663124.9835501965</v>
      </c>
      <c r="G19562" s="11">
        <v>176264.90783691406</v>
      </c>
    </row>
    <row r="19563" spans="1:7" x14ac:dyDescent="0.25">
      <c r="A19563" s="10">
        <v>61</v>
      </c>
      <c r="B19563" s="10">
        <v>220</v>
      </c>
      <c r="C19563" s="10">
        <v>2004</v>
      </c>
      <c r="D19563" s="11">
        <v>535114.07956832182</v>
      </c>
      <c r="E19563" s="11">
        <v>544477.76874618314</v>
      </c>
      <c r="F19563" s="11">
        <v>6064042.4946182547</v>
      </c>
      <c r="G19563" s="11">
        <v>219776.76391601563</v>
      </c>
    </row>
    <row r="19564" spans="1:7" x14ac:dyDescent="0.25">
      <c r="A19564" s="10">
        <v>61</v>
      </c>
      <c r="B19564" s="10">
        <v>220</v>
      </c>
      <c r="C19564" s="10">
        <v>2005</v>
      </c>
      <c r="D19564" s="11">
        <v>554055.02562210639</v>
      </c>
      <c r="E19564" s="11">
        <v>562344.4129357991</v>
      </c>
      <c r="F19564" s="11">
        <v>6472663.3881849395</v>
      </c>
      <c r="G19564" s="11">
        <v>227559.24987792969</v>
      </c>
    </row>
    <row r="19565" spans="1:7" x14ac:dyDescent="0.25">
      <c r="A19565" s="10">
        <v>61</v>
      </c>
      <c r="B19565" s="10">
        <v>220</v>
      </c>
      <c r="C19565" s="10">
        <v>2006</v>
      </c>
      <c r="D19565" s="11">
        <v>530399.46858793381</v>
      </c>
      <c r="E19565" s="11">
        <v>536995.91107401764</v>
      </c>
      <c r="F19565" s="11">
        <v>6845577.2373989923</v>
      </c>
      <c r="G19565" s="11">
        <v>265480.712890625</v>
      </c>
    </row>
    <row r="19566" spans="1:7" x14ac:dyDescent="0.25">
      <c r="A19566" s="10">
        <v>61</v>
      </c>
      <c r="B19566" s="10">
        <v>220</v>
      </c>
      <c r="C19566" s="10">
        <v>2007</v>
      </c>
      <c r="D19566" s="11">
        <v>433132.70465367235</v>
      </c>
      <c r="E19566" s="11">
        <v>437431.42075050902</v>
      </c>
      <c r="F19566" s="11">
        <v>7109473.2276211036</v>
      </c>
      <c r="G19566" s="11">
        <v>272208.89282226563</v>
      </c>
    </row>
    <row r="19567" spans="1:7" x14ac:dyDescent="0.25">
      <c r="A19567" s="10">
        <v>61</v>
      </c>
      <c r="B19567" s="10">
        <v>220</v>
      </c>
      <c r="C19567" s="10">
        <v>2008</v>
      </c>
      <c r="D19567" s="11">
        <v>402569.60524419404</v>
      </c>
      <c r="E19567" s="11">
        <v>405558.72836924699</v>
      </c>
      <c r="F19567" s="11">
        <v>7334806.7602763781</v>
      </c>
      <c r="G19567" s="11">
        <v>267885.6201171875</v>
      </c>
    </row>
    <row r="19568" spans="1:7" x14ac:dyDescent="0.25">
      <c r="A19568" s="10">
        <v>61</v>
      </c>
      <c r="B19568" s="10">
        <v>220</v>
      </c>
      <c r="C19568" s="10">
        <v>2009</v>
      </c>
      <c r="D19568" s="11">
        <v>391292.86291496875</v>
      </c>
      <c r="E19568" s="11">
        <v>393225.00884116214</v>
      </c>
      <c r="F19568" s="11">
        <v>7542094.366785231</v>
      </c>
      <c r="G19568" s="11">
        <v>265763.51928710938</v>
      </c>
    </row>
    <row r="19569" spans="1:7" x14ac:dyDescent="0.25">
      <c r="A19569" s="10">
        <v>61</v>
      </c>
      <c r="B19569" s="10">
        <v>220</v>
      </c>
      <c r="C19569" s="10">
        <v>2010</v>
      </c>
      <c r="D19569" s="11">
        <v>327473.28357711365</v>
      </c>
      <c r="E19569" s="11">
        <v>328279.79951968149</v>
      </c>
      <c r="F19569" s="11">
        <v>7679182.0217074519</v>
      </c>
      <c r="G19569" s="11">
        <v>258134.94873046875</v>
      </c>
    </row>
    <row r="19570" spans="1:7" x14ac:dyDescent="0.25">
      <c r="A19570" s="10">
        <v>61</v>
      </c>
      <c r="B19570" s="10">
        <v>220</v>
      </c>
      <c r="C19570" s="10">
        <v>2011</v>
      </c>
      <c r="D19570" s="11">
        <v>310359.5830241511</v>
      </c>
      <c r="E19570" s="11">
        <v>310359.5830241511</v>
      </c>
      <c r="F19570" s="11">
        <v>7794874.2871294338</v>
      </c>
      <c r="G19570" s="11">
        <v>258283.69140625</v>
      </c>
    </row>
    <row r="19571" spans="1:7" x14ac:dyDescent="0.25">
      <c r="A19571" s="10">
        <v>61</v>
      </c>
      <c r="B19571" s="10">
        <v>220</v>
      </c>
      <c r="C19571" s="10">
        <v>2012</v>
      </c>
      <c r="D19571" s="11">
        <v>342467.37737628567</v>
      </c>
      <c r="E19571" s="11">
        <v>341628.06748497224</v>
      </c>
      <c r="F19571" s="11">
        <v>7938902.2372800056</v>
      </c>
      <c r="G19571" s="11">
        <v>244237.47253417969</v>
      </c>
    </row>
    <row r="19572" spans="1:7" x14ac:dyDescent="0.25">
      <c r="A19572" s="10">
        <v>61</v>
      </c>
      <c r="B19572" s="10">
        <v>220</v>
      </c>
      <c r="C19572" s="10">
        <v>2013</v>
      </c>
      <c r="D19572" s="11">
        <v>403891.6369354584</v>
      </c>
      <c r="E19572" s="11">
        <v>401916.78320571163</v>
      </c>
      <c r="F19572" s="11">
        <v>8139567.7936143521</v>
      </c>
      <c r="G19572" s="11">
        <v>239376.43432617188</v>
      </c>
    </row>
    <row r="19573" spans="1:7" x14ac:dyDescent="0.25">
      <c r="A19573" s="10">
        <v>61</v>
      </c>
      <c r="B19573" s="10">
        <v>220</v>
      </c>
      <c r="C19573" s="10">
        <v>2014</v>
      </c>
      <c r="D19573" s="11">
        <v>407987.57063070306</v>
      </c>
      <c r="E19573" s="11">
        <v>405002.54677695903</v>
      </c>
      <c r="F19573" s="11">
        <v>8338232.2402727259</v>
      </c>
      <c r="G19573" s="11">
        <v>232271.19445800781</v>
      </c>
    </row>
    <row r="19574" spans="1:7" x14ac:dyDescent="0.25">
      <c r="A19574" s="10">
        <v>61</v>
      </c>
      <c r="B19574" s="10">
        <v>220</v>
      </c>
      <c r="C19574" s="10">
        <v>2015</v>
      </c>
      <c r="D19574" s="11">
        <v>432284.54571824532</v>
      </c>
      <c r="E19574" s="11">
        <v>428077.74980353756</v>
      </c>
      <c r="F19574" s="11">
        <v>8554935.7448546477</v>
      </c>
      <c r="G19574" s="11">
        <v>223239.07470703125</v>
      </c>
    </row>
    <row r="19575" spans="1:7" x14ac:dyDescent="0.25">
      <c r="A19575" s="10">
        <v>61</v>
      </c>
      <c r="B19575" s="10">
        <v>220</v>
      </c>
      <c r="C19575" s="10">
        <v>2016</v>
      </c>
      <c r="D19575" s="11">
        <v>470876.25625892635</v>
      </c>
      <c r="E19575" s="11">
        <v>465162.21682821715</v>
      </c>
      <c r="F19575" s="11">
        <v>8803230.281114528</v>
      </c>
      <c r="G19575" s="11">
        <v>193673.37036132813</v>
      </c>
    </row>
    <row r="19576" spans="1:7" x14ac:dyDescent="0.25">
      <c r="A19576" s="10">
        <v>61</v>
      </c>
      <c r="B19576" s="10">
        <v>220</v>
      </c>
      <c r="C19576" s="10">
        <v>2017</v>
      </c>
      <c r="D19576" s="11">
        <v>460035.25883846491</v>
      </c>
      <c r="E19576" s="11">
        <v>453352.49585316743</v>
      </c>
      <c r="F19576" s="11">
        <v>9033420.8281801175</v>
      </c>
      <c r="G19576" s="11">
        <v>208777.37426757813</v>
      </c>
    </row>
    <row r="19577" spans="1:7" x14ac:dyDescent="0.25">
      <c r="A19577" s="10">
        <v>61</v>
      </c>
      <c r="B19577" s="10">
        <v>220</v>
      </c>
      <c r="C19577" s="10">
        <v>2018</v>
      </c>
      <c r="D19577" s="11">
        <v>351464.43617794215</v>
      </c>
      <c r="E19577" s="11">
        <v>345522.29571453569</v>
      </c>
      <c r="F19577" s="11">
        <v>9149945.843139695</v>
      </c>
      <c r="G19577" s="11">
        <v>214154.28161621094</v>
      </c>
    </row>
    <row r="19578" spans="1:7" x14ac:dyDescent="0.25">
      <c r="A19578" s="10">
        <v>61</v>
      </c>
      <c r="B19578" s="10">
        <v>230</v>
      </c>
      <c r="C19578" s="10">
        <v>1994</v>
      </c>
      <c r="D19578" s="11"/>
      <c r="E19578" s="11"/>
      <c r="F19578" s="11">
        <v>0</v>
      </c>
      <c r="G19578" s="11">
        <v>0</v>
      </c>
    </row>
    <row r="19579" spans="1:7" x14ac:dyDescent="0.25">
      <c r="A19579" s="10">
        <v>61</v>
      </c>
      <c r="B19579" s="10">
        <v>230</v>
      </c>
      <c r="C19579" s="10">
        <v>1995</v>
      </c>
      <c r="D19579" s="11">
        <v>0</v>
      </c>
      <c r="E19579" s="11">
        <v>0</v>
      </c>
      <c r="F19579" s="11">
        <v>0</v>
      </c>
      <c r="G19579" s="11">
        <v>0</v>
      </c>
    </row>
    <row r="19580" spans="1:7" x14ac:dyDescent="0.25">
      <c r="A19580" s="10">
        <v>61</v>
      </c>
      <c r="B19580" s="10">
        <v>230</v>
      </c>
      <c r="C19580" s="10">
        <v>1996</v>
      </c>
      <c r="D19580" s="11">
        <v>0</v>
      </c>
      <c r="E19580" s="11">
        <v>0</v>
      </c>
      <c r="F19580" s="11">
        <v>0</v>
      </c>
      <c r="G19580" s="11">
        <v>0</v>
      </c>
    </row>
    <row r="19581" spans="1:7" x14ac:dyDescent="0.25">
      <c r="A19581" s="10">
        <v>61</v>
      </c>
      <c r="B19581" s="10">
        <v>230</v>
      </c>
      <c r="C19581" s="10">
        <v>1997</v>
      </c>
      <c r="D19581" s="11">
        <v>0</v>
      </c>
      <c r="E19581" s="11">
        <v>0</v>
      </c>
      <c r="F19581" s="11">
        <v>0</v>
      </c>
      <c r="G19581" s="11">
        <v>0</v>
      </c>
    </row>
    <row r="19582" spans="1:7" x14ac:dyDescent="0.25">
      <c r="A19582" s="10">
        <v>61</v>
      </c>
      <c r="B19582" s="10">
        <v>230</v>
      </c>
      <c r="C19582" s="10">
        <v>1998</v>
      </c>
      <c r="D19582" s="11">
        <v>0</v>
      </c>
      <c r="E19582" s="11">
        <v>0</v>
      </c>
      <c r="F19582" s="11">
        <v>0</v>
      </c>
      <c r="G19582" s="11">
        <v>0</v>
      </c>
    </row>
    <row r="19583" spans="1:7" x14ac:dyDescent="0.25">
      <c r="A19583" s="10">
        <v>61</v>
      </c>
      <c r="B19583" s="10">
        <v>230</v>
      </c>
      <c r="C19583" s="10">
        <v>1999</v>
      </c>
      <c r="D19583" s="11">
        <v>0</v>
      </c>
      <c r="E19583" s="11">
        <v>0</v>
      </c>
      <c r="F19583" s="11">
        <v>0</v>
      </c>
      <c r="G19583" s="11">
        <v>0</v>
      </c>
    </row>
    <row r="19584" spans="1:7" x14ac:dyDescent="0.25">
      <c r="A19584" s="10">
        <v>61</v>
      </c>
      <c r="B19584" s="10">
        <v>230</v>
      </c>
      <c r="C19584" s="10">
        <v>2000</v>
      </c>
      <c r="D19584" s="11">
        <v>0</v>
      </c>
      <c r="E19584" s="11">
        <v>0</v>
      </c>
      <c r="F19584" s="11">
        <v>0</v>
      </c>
      <c r="G19584" s="11">
        <v>0</v>
      </c>
    </row>
    <row r="19585" spans="1:7" x14ac:dyDescent="0.25">
      <c r="A19585" s="10">
        <v>61</v>
      </c>
      <c r="B19585" s="10">
        <v>230</v>
      </c>
      <c r="C19585" s="10">
        <v>2001</v>
      </c>
      <c r="D19585" s="11">
        <v>0</v>
      </c>
      <c r="E19585" s="11">
        <v>0</v>
      </c>
      <c r="F19585" s="11">
        <v>0</v>
      </c>
      <c r="G19585" s="11">
        <v>0</v>
      </c>
    </row>
    <row r="19586" spans="1:7" x14ac:dyDescent="0.25">
      <c r="A19586" s="10">
        <v>61</v>
      </c>
      <c r="B19586" s="10">
        <v>230</v>
      </c>
      <c r="C19586" s="10">
        <v>2002</v>
      </c>
      <c r="D19586" s="11">
        <v>0</v>
      </c>
      <c r="E19586" s="11">
        <v>0</v>
      </c>
      <c r="F19586" s="11">
        <v>0</v>
      </c>
      <c r="G19586" s="11">
        <v>0</v>
      </c>
    </row>
    <row r="19587" spans="1:7" x14ac:dyDescent="0.25">
      <c r="A19587" s="10">
        <v>61</v>
      </c>
      <c r="B19587" s="10">
        <v>230</v>
      </c>
      <c r="C19587" s="10">
        <v>2003</v>
      </c>
      <c r="D19587" s="11">
        <v>0</v>
      </c>
      <c r="E19587" s="11">
        <v>0</v>
      </c>
      <c r="F19587" s="11">
        <v>0</v>
      </c>
      <c r="G19587" s="11">
        <v>0</v>
      </c>
    </row>
    <row r="19588" spans="1:7" x14ac:dyDescent="0.25">
      <c r="A19588" s="10">
        <v>61</v>
      </c>
      <c r="B19588" s="10">
        <v>230</v>
      </c>
      <c r="C19588" s="10">
        <v>2004</v>
      </c>
      <c r="D19588" s="11">
        <v>0</v>
      </c>
      <c r="E19588" s="11">
        <v>0</v>
      </c>
      <c r="F19588" s="11">
        <v>0</v>
      </c>
      <c r="G19588" s="11">
        <v>0</v>
      </c>
    </row>
    <row r="19589" spans="1:7" x14ac:dyDescent="0.25">
      <c r="A19589" s="10">
        <v>61</v>
      </c>
      <c r="B19589" s="10">
        <v>230</v>
      </c>
      <c r="C19589" s="10">
        <v>2005</v>
      </c>
      <c r="D19589" s="11">
        <v>0</v>
      </c>
      <c r="E19589" s="11">
        <v>0</v>
      </c>
      <c r="F19589" s="11">
        <v>0</v>
      </c>
      <c r="G19589" s="11">
        <v>0</v>
      </c>
    </row>
    <row r="19590" spans="1:7" x14ac:dyDescent="0.25">
      <c r="A19590" s="10">
        <v>61</v>
      </c>
      <c r="B19590" s="10">
        <v>230</v>
      </c>
      <c r="C19590" s="10">
        <v>2006</v>
      </c>
      <c r="D19590" s="11">
        <v>0</v>
      </c>
      <c r="E19590" s="11">
        <v>0</v>
      </c>
      <c r="F19590" s="11">
        <v>0</v>
      </c>
      <c r="G19590" s="11">
        <v>0</v>
      </c>
    </row>
    <row r="19591" spans="1:7" x14ac:dyDescent="0.25">
      <c r="A19591" s="10">
        <v>61</v>
      </c>
      <c r="B19591" s="10">
        <v>230</v>
      </c>
      <c r="C19591" s="10">
        <v>2007</v>
      </c>
      <c r="D19591" s="11">
        <v>0</v>
      </c>
      <c r="E19591" s="11">
        <v>0</v>
      </c>
      <c r="F19591" s="11">
        <v>0</v>
      </c>
      <c r="G19591" s="11">
        <v>0</v>
      </c>
    </row>
    <row r="19592" spans="1:7" x14ac:dyDescent="0.25">
      <c r="A19592" s="10">
        <v>61</v>
      </c>
      <c r="B19592" s="10">
        <v>230</v>
      </c>
      <c r="C19592" s="10">
        <v>2008</v>
      </c>
      <c r="D19592" s="11">
        <v>0</v>
      </c>
      <c r="E19592" s="11">
        <v>0</v>
      </c>
      <c r="F19592" s="11">
        <v>0</v>
      </c>
      <c r="G19592" s="11">
        <v>0</v>
      </c>
    </row>
    <row r="19593" spans="1:7" x14ac:dyDescent="0.25">
      <c r="A19593" s="10">
        <v>61</v>
      </c>
      <c r="B19593" s="10">
        <v>230</v>
      </c>
      <c r="C19593" s="10">
        <v>2009</v>
      </c>
      <c r="D19593" s="11">
        <v>0</v>
      </c>
      <c r="E19593" s="11">
        <v>0</v>
      </c>
      <c r="F19593" s="11">
        <v>0</v>
      </c>
      <c r="G19593" s="11">
        <v>0</v>
      </c>
    </row>
    <row r="19594" spans="1:7" x14ac:dyDescent="0.25">
      <c r="A19594" s="10">
        <v>61</v>
      </c>
      <c r="B19594" s="10">
        <v>230</v>
      </c>
      <c r="C19594" s="10">
        <v>2010</v>
      </c>
      <c r="D19594" s="11">
        <v>0</v>
      </c>
      <c r="E19594" s="11">
        <v>0</v>
      </c>
      <c r="F19594" s="11">
        <v>0</v>
      </c>
      <c r="G19594" s="11">
        <v>0</v>
      </c>
    </row>
    <row r="19595" spans="1:7" x14ac:dyDescent="0.25">
      <c r="A19595" s="10">
        <v>61</v>
      </c>
      <c r="B19595" s="10">
        <v>230</v>
      </c>
      <c r="C19595" s="10">
        <v>2011</v>
      </c>
      <c r="D19595" s="11">
        <v>0</v>
      </c>
      <c r="E19595" s="11">
        <v>0</v>
      </c>
      <c r="F19595" s="11">
        <v>0</v>
      </c>
      <c r="G19595" s="11">
        <v>0</v>
      </c>
    </row>
    <row r="19596" spans="1:7" x14ac:dyDescent="0.25">
      <c r="A19596" s="10">
        <v>61</v>
      </c>
      <c r="B19596" s="10">
        <v>230</v>
      </c>
      <c r="C19596" s="10">
        <v>2012</v>
      </c>
      <c r="D19596" s="11">
        <v>0</v>
      </c>
      <c r="E19596" s="11">
        <v>0</v>
      </c>
      <c r="F19596" s="11">
        <v>0</v>
      </c>
      <c r="G19596" s="11">
        <v>0</v>
      </c>
    </row>
    <row r="19597" spans="1:7" x14ac:dyDescent="0.25">
      <c r="A19597" s="10">
        <v>61</v>
      </c>
      <c r="B19597" s="10">
        <v>230</v>
      </c>
      <c r="C19597" s="10">
        <v>2013</v>
      </c>
      <c r="D19597" s="11">
        <v>0</v>
      </c>
      <c r="E19597" s="11">
        <v>0</v>
      </c>
      <c r="F19597" s="11">
        <v>0</v>
      </c>
      <c r="G19597" s="11">
        <v>0</v>
      </c>
    </row>
    <row r="19598" spans="1:7" x14ac:dyDescent="0.25">
      <c r="A19598" s="10">
        <v>61</v>
      </c>
      <c r="B19598" s="10">
        <v>230</v>
      </c>
      <c r="C19598" s="10">
        <v>2014</v>
      </c>
      <c r="D19598" s="11">
        <v>0</v>
      </c>
      <c r="E19598" s="11">
        <v>0</v>
      </c>
      <c r="F19598" s="11">
        <v>0</v>
      </c>
      <c r="G19598" s="11">
        <v>0</v>
      </c>
    </row>
    <row r="19599" spans="1:7" x14ac:dyDescent="0.25">
      <c r="A19599" s="10">
        <v>61</v>
      </c>
      <c r="B19599" s="10">
        <v>230</v>
      </c>
      <c r="C19599" s="10">
        <v>2015</v>
      </c>
      <c r="D19599" s="11">
        <v>0</v>
      </c>
      <c r="E19599" s="11">
        <v>0</v>
      </c>
      <c r="F19599" s="11">
        <v>0</v>
      </c>
      <c r="G19599" s="11">
        <v>0</v>
      </c>
    </row>
    <row r="19600" spans="1:7" x14ac:dyDescent="0.25">
      <c r="A19600" s="10">
        <v>61</v>
      </c>
      <c r="B19600" s="10">
        <v>230</v>
      </c>
      <c r="C19600" s="10">
        <v>2016</v>
      </c>
      <c r="D19600" s="11">
        <v>0</v>
      </c>
      <c r="E19600" s="11">
        <v>0</v>
      </c>
      <c r="F19600" s="11">
        <v>0</v>
      </c>
      <c r="G19600" s="11">
        <v>0</v>
      </c>
    </row>
    <row r="19601" spans="1:7" x14ac:dyDescent="0.25">
      <c r="A19601" s="10">
        <v>61</v>
      </c>
      <c r="B19601" s="10">
        <v>230</v>
      </c>
      <c r="C19601" s="10">
        <v>2017</v>
      </c>
      <c r="D19601" s="11">
        <v>0</v>
      </c>
      <c r="E19601" s="11">
        <v>0</v>
      </c>
      <c r="F19601" s="11">
        <v>0</v>
      </c>
      <c r="G19601" s="11">
        <v>0</v>
      </c>
    </row>
    <row r="19602" spans="1:7" x14ac:dyDescent="0.25">
      <c r="A19602" s="10">
        <v>61</v>
      </c>
      <c r="B19602" s="10">
        <v>230</v>
      </c>
      <c r="C19602" s="10">
        <v>2018</v>
      </c>
      <c r="D19602" s="11">
        <v>0</v>
      </c>
      <c r="E19602" s="11">
        <v>0</v>
      </c>
      <c r="F19602" s="11">
        <v>0</v>
      </c>
      <c r="G19602" s="11">
        <v>0</v>
      </c>
    </row>
    <row r="19603" spans="1:7" x14ac:dyDescent="0.25">
      <c r="A19603" s="10">
        <v>61</v>
      </c>
      <c r="B19603" s="10">
        <v>310</v>
      </c>
      <c r="C19603" s="10">
        <v>1994</v>
      </c>
      <c r="D19603" s="11"/>
      <c r="E19603" s="11"/>
      <c r="F19603" s="11">
        <v>5940.1514204868099</v>
      </c>
      <c r="G19603" s="11">
        <v>1593.996524810791</v>
      </c>
    </row>
    <row r="19604" spans="1:7" x14ac:dyDescent="0.25">
      <c r="A19604" s="10">
        <v>61</v>
      </c>
      <c r="B19604" s="10">
        <v>310</v>
      </c>
      <c r="C19604" s="10">
        <v>1995</v>
      </c>
      <c r="D19604" s="11">
        <v>25564.736401397764</v>
      </c>
      <c r="E19604" s="11">
        <v>23543.05133337012</v>
      </c>
      <c r="F19604" s="11">
        <v>28238.036889842439</v>
      </c>
      <c r="G19604" s="11">
        <v>7542.5114631652832</v>
      </c>
    </row>
    <row r="19605" spans="1:7" x14ac:dyDescent="0.25">
      <c r="A19605" s="10">
        <v>61</v>
      </c>
      <c r="B19605" s="10">
        <v>310</v>
      </c>
      <c r="C19605" s="10">
        <v>1996</v>
      </c>
      <c r="D19605" s="11">
        <v>24142.048315194188</v>
      </c>
      <c r="E19605" s="11">
        <v>22175.531374845443</v>
      </c>
      <c r="F19605" s="11">
        <v>44494.352218991145</v>
      </c>
      <c r="G19605" s="11">
        <v>11991.143226623535</v>
      </c>
    </row>
    <row r="19606" spans="1:7" x14ac:dyDescent="0.25">
      <c r="A19606" s="10">
        <v>61</v>
      </c>
      <c r="B19606" s="10">
        <v>310</v>
      </c>
      <c r="C19606" s="10">
        <v>1997</v>
      </c>
      <c r="D19606" s="11">
        <v>20609.373203383624</v>
      </c>
      <c r="E19606" s="11">
        <v>18831.522789901916</v>
      </c>
      <c r="F19606" s="11">
        <v>53999.033889414517</v>
      </c>
      <c r="G19606" s="11">
        <v>14397.808074951172</v>
      </c>
    </row>
    <row r="19607" spans="1:7" x14ac:dyDescent="0.25">
      <c r="A19607" s="10">
        <v>61</v>
      </c>
      <c r="B19607" s="10">
        <v>310</v>
      </c>
      <c r="C19607" s="10">
        <v>1998</v>
      </c>
      <c r="D19607" s="11">
        <v>24227.925023329561</v>
      </c>
      <c r="E19607" s="11">
        <v>22239.924439556162</v>
      </c>
      <c r="F19607" s="11">
        <v>64919.759721176546</v>
      </c>
      <c r="G19607" s="11">
        <v>17145.378112792969</v>
      </c>
    </row>
    <row r="19608" spans="1:7" x14ac:dyDescent="0.25">
      <c r="A19608" s="10">
        <v>61</v>
      </c>
      <c r="B19608" s="10">
        <v>310</v>
      </c>
      <c r="C19608" s="10">
        <v>1999</v>
      </c>
      <c r="D19608" s="11">
        <v>20740.715089643174</v>
      </c>
      <c r="E19608" s="11">
        <v>19437.187975204215</v>
      </c>
      <c r="F19608" s="11">
        <v>70748.562491579476</v>
      </c>
      <c r="G19608" s="11">
        <v>18528.102874755859</v>
      </c>
    </row>
    <row r="19609" spans="1:7" x14ac:dyDescent="0.25">
      <c r="A19609" s="10">
        <v>61</v>
      </c>
      <c r="B19609" s="10">
        <v>310</v>
      </c>
      <c r="C19609" s="10">
        <v>2000</v>
      </c>
      <c r="D19609" s="11">
        <v>19664.8017922336</v>
      </c>
      <c r="E19609" s="11">
        <v>18859.250296382874</v>
      </c>
      <c r="F19609" s="11">
        <v>74777.602460530776</v>
      </c>
      <c r="G19609" s="11">
        <v>19387.672424316406</v>
      </c>
    </row>
    <row r="19610" spans="1:7" x14ac:dyDescent="0.25">
      <c r="A19610" s="10">
        <v>61</v>
      </c>
      <c r="B19610" s="10">
        <v>310</v>
      </c>
      <c r="C19610" s="10">
        <v>2001</v>
      </c>
      <c r="D19610" s="11">
        <v>17487.329190582845</v>
      </c>
      <c r="E19610" s="11">
        <v>16898.830678549781</v>
      </c>
      <c r="F19610" s="11">
        <v>76001.661338554914</v>
      </c>
      <c r="G19610" s="11">
        <v>19001.791000366211</v>
      </c>
    </row>
    <row r="19611" spans="1:7" x14ac:dyDescent="0.25">
      <c r="A19611" s="10">
        <v>61</v>
      </c>
      <c r="B19611" s="10">
        <v>310</v>
      </c>
      <c r="C19611" s="10">
        <v>2002</v>
      </c>
      <c r="D19611" s="11">
        <v>15096.157069471368</v>
      </c>
      <c r="E19611" s="11">
        <v>14699.941899863312</v>
      </c>
      <c r="F19611" s="11">
        <v>74770.246003857523</v>
      </c>
      <c r="G19611" s="11">
        <v>17956.264495849609</v>
      </c>
    </row>
    <row r="19612" spans="1:7" x14ac:dyDescent="0.25">
      <c r="A19612" s="10">
        <v>61</v>
      </c>
      <c r="B19612" s="10">
        <v>310</v>
      </c>
      <c r="C19612" s="10">
        <v>2003</v>
      </c>
      <c r="D19612" s="11">
        <v>15784.573888437919</v>
      </c>
      <c r="E19612" s="11">
        <v>15604.527084127973</v>
      </c>
      <c r="F19612" s="11">
        <v>74701.543337162148</v>
      </c>
      <c r="G19612" s="11">
        <v>17574.871063232422</v>
      </c>
    </row>
    <row r="19613" spans="1:7" x14ac:dyDescent="0.25">
      <c r="A19613" s="10">
        <v>61</v>
      </c>
      <c r="B19613" s="10">
        <v>310</v>
      </c>
      <c r="C19613" s="10">
        <v>2004</v>
      </c>
      <c r="D19613" s="11">
        <v>7644.1645903051094</v>
      </c>
      <c r="E19613" s="11">
        <v>7613.5820852885181</v>
      </c>
      <c r="F19613" s="11">
        <v>66656.297024266372</v>
      </c>
      <c r="G19613" s="11">
        <v>15437.477111816406</v>
      </c>
    </row>
    <row r="19614" spans="1:7" x14ac:dyDescent="0.25">
      <c r="A19614" s="10">
        <v>61</v>
      </c>
      <c r="B19614" s="10">
        <v>310</v>
      </c>
      <c r="C19614" s="10">
        <v>2005</v>
      </c>
      <c r="D19614" s="11">
        <v>9816.5300203548468</v>
      </c>
      <c r="E19614" s="11">
        <v>9792.0576080035753</v>
      </c>
      <c r="F19614" s="11">
        <v>62475.959014545886</v>
      </c>
      <c r="G19614" s="11">
        <v>14140.260696411133</v>
      </c>
    </row>
    <row r="19615" spans="1:7" x14ac:dyDescent="0.25">
      <c r="A19615" s="10">
        <v>61</v>
      </c>
      <c r="B19615" s="10">
        <v>310</v>
      </c>
      <c r="C19615" s="10">
        <v>2006</v>
      </c>
      <c r="D19615" s="11">
        <v>4459.5722188853724</v>
      </c>
      <c r="E19615" s="11">
        <v>4447.223405492251</v>
      </c>
      <c r="F19615" s="11">
        <v>53827.063149713926</v>
      </c>
      <c r="G19615" s="11">
        <v>12057.588577270508</v>
      </c>
    </row>
    <row r="19616" spans="1:7" x14ac:dyDescent="0.25">
      <c r="A19616" s="10">
        <v>61</v>
      </c>
      <c r="B19616" s="10">
        <v>310</v>
      </c>
      <c r="C19616" s="10">
        <v>2007</v>
      </c>
      <c r="D19616" s="11">
        <v>4119.8399295621348</v>
      </c>
      <c r="E19616" s="11">
        <v>4096.7026392837897</v>
      </c>
      <c r="F19616" s="11">
        <v>46640.61543646286</v>
      </c>
      <c r="G19616" s="11">
        <v>10437.566757202148</v>
      </c>
    </row>
    <row r="19617" spans="1:7" x14ac:dyDescent="0.25">
      <c r="A19617" s="10">
        <v>61</v>
      </c>
      <c r="B19617" s="10">
        <v>310</v>
      </c>
      <c r="C19617" s="10">
        <v>2008</v>
      </c>
      <c r="D19617" s="11">
        <v>5964.5751789816923</v>
      </c>
      <c r="E19617" s="11">
        <v>5915.7864609096741</v>
      </c>
      <c r="F19617" s="11">
        <v>42779.664217282967</v>
      </c>
      <c r="G19617" s="11">
        <v>9714.3793106079102</v>
      </c>
    </row>
    <row r="19618" spans="1:7" x14ac:dyDescent="0.25">
      <c r="A19618" s="10">
        <v>61</v>
      </c>
      <c r="B19618" s="10">
        <v>310</v>
      </c>
      <c r="C19618" s="10">
        <v>2009</v>
      </c>
      <c r="D19618" s="11">
        <v>4854.6354914718249</v>
      </c>
      <c r="E19618" s="11">
        <v>4797.6045845883418</v>
      </c>
      <c r="F19618" s="11">
        <v>38609.858076675082</v>
      </c>
      <c r="G19618" s="11">
        <v>8734.1194152832031</v>
      </c>
    </row>
    <row r="19619" spans="1:7" x14ac:dyDescent="0.25">
      <c r="A19619" s="10">
        <v>61</v>
      </c>
      <c r="B19619" s="10">
        <v>310</v>
      </c>
      <c r="C19619" s="10">
        <v>2010</v>
      </c>
      <c r="D19619" s="11">
        <v>4147.1730491247317</v>
      </c>
      <c r="E19619" s="11">
        <v>4100.8145918423015</v>
      </c>
      <c r="F19619" s="11">
        <v>34617.330615701474</v>
      </c>
      <c r="G19619" s="11">
        <v>7578.8440704345703</v>
      </c>
    </row>
    <row r="19620" spans="1:7" x14ac:dyDescent="0.25">
      <c r="A19620" s="10">
        <v>61</v>
      </c>
      <c r="B19620" s="10">
        <v>310</v>
      </c>
      <c r="C19620" s="10">
        <v>2011</v>
      </c>
      <c r="D19620" s="11">
        <v>2249.7804434131722</v>
      </c>
      <c r="E19620" s="11">
        <v>2249.7804434131722</v>
      </c>
      <c r="F19620" s="11">
        <v>29610.676780804151</v>
      </c>
      <c r="G19620" s="11">
        <v>6364.1853332519531</v>
      </c>
    </row>
    <row r="19621" spans="1:7" x14ac:dyDescent="0.25">
      <c r="A19621" s="10">
        <v>61</v>
      </c>
      <c r="B19621" s="10">
        <v>310</v>
      </c>
      <c r="C19621" s="10">
        <v>2012</v>
      </c>
      <c r="D19621" s="11">
        <v>2415.3437682427302</v>
      </c>
      <c r="E19621" s="11">
        <v>2412.6045168964652</v>
      </c>
      <c r="F19621" s="11">
        <v>25816.334483068364</v>
      </c>
      <c r="G19621" s="11">
        <v>5437.1500015258789</v>
      </c>
    </row>
    <row r="19622" spans="1:7" x14ac:dyDescent="0.25">
      <c r="A19622" s="10">
        <v>61</v>
      </c>
      <c r="B19622" s="10">
        <v>310</v>
      </c>
      <c r="C19622" s="10">
        <v>2013</v>
      </c>
      <c r="D19622" s="11">
        <v>2342.068701028682</v>
      </c>
      <c r="E19622" s="11">
        <v>2286.8916801855999</v>
      </c>
      <c r="F19622" s="11">
        <v>22691.64383869724</v>
      </c>
      <c r="G19622" s="11">
        <v>4817.3437118530273</v>
      </c>
    </row>
    <row r="19623" spans="1:7" x14ac:dyDescent="0.25">
      <c r="A19623" s="10">
        <v>61</v>
      </c>
      <c r="B19623" s="10">
        <v>310</v>
      </c>
      <c r="C19623" s="10">
        <v>2014</v>
      </c>
      <c r="D19623" s="11">
        <v>2018.9893811699262</v>
      </c>
      <c r="E19623" s="11">
        <v>1942.0221080216991</v>
      </c>
      <c r="F19623" s="11">
        <v>19877.076710816087</v>
      </c>
      <c r="G19623" s="11">
        <v>4213.3402824401855</v>
      </c>
    </row>
    <row r="19624" spans="1:7" x14ac:dyDescent="0.25">
      <c r="A19624" s="10">
        <v>61</v>
      </c>
      <c r="B19624" s="10">
        <v>310</v>
      </c>
      <c r="C19624" s="10">
        <v>2015</v>
      </c>
      <c r="D19624" s="11">
        <v>2327.0573071556614</v>
      </c>
      <c r="E19624" s="11">
        <v>2208.860710896503</v>
      </c>
      <c r="F19624" s="11">
        <v>17919.33363593278</v>
      </c>
      <c r="G19624" s="11">
        <v>3920.9849834442139</v>
      </c>
    </row>
    <row r="19625" spans="1:7" x14ac:dyDescent="0.25">
      <c r="A19625" s="10">
        <v>61</v>
      </c>
      <c r="B19625" s="10">
        <v>310</v>
      </c>
      <c r="C19625" s="10">
        <v>2016</v>
      </c>
      <c r="D19625" s="11">
        <v>3139.2802856865815</v>
      </c>
      <c r="E19625" s="11">
        <v>3032.0778278087209</v>
      </c>
      <c r="F19625" s="11">
        <v>17195.186921653712</v>
      </c>
      <c r="G19625" s="11">
        <v>3831.7134380340576</v>
      </c>
    </row>
    <row r="19626" spans="1:7" x14ac:dyDescent="0.25">
      <c r="A19626" s="10">
        <v>61</v>
      </c>
      <c r="B19626" s="10">
        <v>310</v>
      </c>
      <c r="C19626" s="10">
        <v>2017</v>
      </c>
      <c r="D19626" s="11">
        <v>2637.54636082255</v>
      </c>
      <c r="E19626" s="11">
        <v>2549.5476760153624</v>
      </c>
      <c r="F19626" s="11">
        <v>16140.304632071164</v>
      </c>
      <c r="G19626" s="11">
        <v>3668.5209274291992</v>
      </c>
    </row>
    <row r="19627" spans="1:7" x14ac:dyDescent="0.25">
      <c r="A19627" s="10">
        <v>61</v>
      </c>
      <c r="B19627" s="10">
        <v>310</v>
      </c>
      <c r="C19627" s="10">
        <v>2018</v>
      </c>
      <c r="D19627" s="11">
        <v>2424.3551672777589</v>
      </c>
      <c r="E19627" s="11">
        <v>2351.1144268086682</v>
      </c>
      <c r="F19627" s="11">
        <v>15108.111977963201</v>
      </c>
      <c r="G19627" s="11">
        <v>3327.0783424377441</v>
      </c>
    </row>
    <row r="19628" spans="1:7" x14ac:dyDescent="0.25">
      <c r="A19628" s="10">
        <v>61</v>
      </c>
      <c r="B19628" s="10">
        <v>321</v>
      </c>
      <c r="C19628" s="10">
        <v>1994</v>
      </c>
      <c r="D19628" s="11"/>
      <c r="E19628" s="11"/>
      <c r="F19628" s="11">
        <v>2290.4626224775047</v>
      </c>
      <c r="G19628" s="11">
        <v>7647.5653648376465</v>
      </c>
    </row>
    <row r="19629" spans="1:7" x14ac:dyDescent="0.25">
      <c r="A19629" s="10">
        <v>61</v>
      </c>
      <c r="B19629" s="10">
        <v>321</v>
      </c>
      <c r="C19629" s="10">
        <v>1995</v>
      </c>
      <c r="D19629" s="11">
        <v>15925.156639995494</v>
      </c>
      <c r="E19629" s="11">
        <v>2782.3804877104885</v>
      </c>
      <c r="F19629" s="11">
        <v>4351.3473841075802</v>
      </c>
      <c r="G19629" s="11">
        <v>13123.31485748291</v>
      </c>
    </row>
    <row r="19630" spans="1:7" x14ac:dyDescent="0.25">
      <c r="A19630" s="10">
        <v>61</v>
      </c>
      <c r="B19630" s="10">
        <v>321</v>
      </c>
      <c r="C19630" s="10">
        <v>1996</v>
      </c>
      <c r="D19630" s="11">
        <v>17013.614092855481</v>
      </c>
      <c r="E19630" s="11">
        <v>3671.8087812734989</v>
      </c>
      <c r="F19630" s="11">
        <v>6652.4817393871917</v>
      </c>
      <c r="G19630" s="11">
        <v>17817.508697509766</v>
      </c>
    </row>
    <row r="19631" spans="1:7" x14ac:dyDescent="0.25">
      <c r="A19631" s="10">
        <v>61</v>
      </c>
      <c r="B19631" s="10">
        <v>321</v>
      </c>
      <c r="C19631" s="10">
        <v>1997</v>
      </c>
      <c r="D19631" s="11">
        <v>13314.024218336765</v>
      </c>
      <c r="E19631" s="11">
        <v>3249.4649525651535</v>
      </c>
      <c r="F19631" s="11">
        <v>7806.4149440453803</v>
      </c>
      <c r="G19631" s="11">
        <v>17015.27214050293</v>
      </c>
    </row>
    <row r="19632" spans="1:7" x14ac:dyDescent="0.25">
      <c r="A19632" s="10">
        <v>61</v>
      </c>
      <c r="B19632" s="10">
        <v>321</v>
      </c>
      <c r="C19632" s="10">
        <v>1998</v>
      </c>
      <c r="D19632" s="11">
        <v>12939.075417766615</v>
      </c>
      <c r="E19632" s="11">
        <v>3510.984985902302</v>
      </c>
      <c r="F19632" s="11">
        <v>8858.3792225733887</v>
      </c>
      <c r="G19632" s="11">
        <v>16207.75032043457</v>
      </c>
    </row>
    <row r="19633" spans="1:7" x14ac:dyDescent="0.25">
      <c r="A19633" s="10">
        <v>61</v>
      </c>
      <c r="B19633" s="10">
        <v>321</v>
      </c>
      <c r="C19633" s="10">
        <v>1999</v>
      </c>
      <c r="D19633" s="11">
        <v>9239.2096703334646</v>
      </c>
      <c r="E19633" s="11">
        <v>2557.3707758558176</v>
      </c>
      <c r="F19633" s="11">
        <v>8625.3605433185894</v>
      </c>
      <c r="G19633" s="11">
        <v>13685.991287231445</v>
      </c>
    </row>
    <row r="19634" spans="1:7" x14ac:dyDescent="0.25">
      <c r="A19634" s="10">
        <v>61</v>
      </c>
      <c r="B19634" s="10">
        <v>321</v>
      </c>
      <c r="C19634" s="10">
        <v>2000</v>
      </c>
      <c r="D19634" s="11">
        <v>5514.8420554265012</v>
      </c>
      <c r="E19634" s="11">
        <v>1561.3273979170983</v>
      </c>
      <c r="F19634" s="11">
        <v>7469.6993700903322</v>
      </c>
      <c r="G19634" s="11">
        <v>9994.5611953735352</v>
      </c>
    </row>
    <row r="19635" spans="1:7" x14ac:dyDescent="0.25">
      <c r="A19635" s="10">
        <v>61</v>
      </c>
      <c r="B19635" s="10">
        <v>321</v>
      </c>
      <c r="C19635" s="10">
        <v>2001</v>
      </c>
      <c r="D19635" s="11">
        <v>4144.04751813645</v>
      </c>
      <c r="E19635" s="11">
        <v>1401.1086638387594</v>
      </c>
      <c r="F19635" s="11">
        <v>6517.8527323506369</v>
      </c>
      <c r="G19635" s="11">
        <v>8903.407096862793</v>
      </c>
    </row>
    <row r="19636" spans="1:7" x14ac:dyDescent="0.25">
      <c r="A19636" s="10">
        <v>61</v>
      </c>
      <c r="B19636" s="10">
        <v>321</v>
      </c>
      <c r="C19636" s="10">
        <v>2002</v>
      </c>
      <c r="D19636" s="11">
        <v>2594.6312683990618</v>
      </c>
      <c r="E19636" s="11">
        <v>938.66212089239411</v>
      </c>
      <c r="F19636" s="11">
        <v>5403.3912425525796</v>
      </c>
      <c r="G19636" s="11">
        <v>7975.825309753418</v>
      </c>
    </row>
    <row r="19637" spans="1:7" x14ac:dyDescent="0.25">
      <c r="A19637" s="10">
        <v>61</v>
      </c>
      <c r="B19637" s="10">
        <v>321</v>
      </c>
      <c r="C19637" s="10">
        <v>2003</v>
      </c>
      <c r="D19637" s="11">
        <v>1722.6444058108987</v>
      </c>
      <c r="E19637" s="11">
        <v>607.47021084614323</v>
      </c>
      <c r="F19637" s="11">
        <v>4308.7932119946609</v>
      </c>
      <c r="G19637" s="11">
        <v>5268.8217163085938</v>
      </c>
    </row>
    <row r="19638" spans="1:7" x14ac:dyDescent="0.25">
      <c r="A19638" s="10">
        <v>61</v>
      </c>
      <c r="B19638" s="10">
        <v>321</v>
      </c>
      <c r="C19638" s="10">
        <v>2004</v>
      </c>
      <c r="D19638" s="11">
        <v>697.28054309027971</v>
      </c>
      <c r="E19638" s="11">
        <v>284.22842159381406</v>
      </c>
      <c r="F19638" s="11">
        <v>3235.7517718101572</v>
      </c>
      <c r="G19638" s="11">
        <v>3568.2604312896729</v>
      </c>
    </row>
    <row r="19639" spans="1:7" x14ac:dyDescent="0.25">
      <c r="A19639" s="10">
        <v>61</v>
      </c>
      <c r="B19639" s="10">
        <v>321</v>
      </c>
      <c r="C19639" s="10">
        <v>2005</v>
      </c>
      <c r="D19639" s="11">
        <v>619.67686911570536</v>
      </c>
      <c r="E19639" s="11">
        <v>361.6601142732689</v>
      </c>
      <c r="F19639" s="11">
        <v>2578.1500779632265</v>
      </c>
      <c r="G19639" s="11">
        <v>2828.9752006530762</v>
      </c>
    </row>
    <row r="19640" spans="1:7" x14ac:dyDescent="0.25">
      <c r="A19640" s="10">
        <v>61</v>
      </c>
      <c r="B19640" s="10">
        <v>321</v>
      </c>
      <c r="C19640" s="10">
        <v>2006</v>
      </c>
      <c r="D19640" s="11">
        <v>211.52646095485497</v>
      </c>
      <c r="E19640" s="11">
        <v>132.38479123946436</v>
      </c>
      <c r="F19640" s="11">
        <v>1898.4175946442747</v>
      </c>
      <c r="G19640" s="11">
        <v>1794.8582172393799</v>
      </c>
    </row>
    <row r="19641" spans="1:7" x14ac:dyDescent="0.25">
      <c r="A19641" s="10">
        <v>61</v>
      </c>
      <c r="B19641" s="10">
        <v>321</v>
      </c>
      <c r="C19641" s="10">
        <v>2007</v>
      </c>
      <c r="D19641" s="11">
        <v>400.8032896889564</v>
      </c>
      <c r="E19641" s="11">
        <v>264.28060272237468</v>
      </c>
      <c r="F19641" s="11">
        <v>1564.6966550537031</v>
      </c>
      <c r="G19641" s="11">
        <v>1033.9837074279785</v>
      </c>
    </row>
    <row r="19642" spans="1:7" x14ac:dyDescent="0.25">
      <c r="A19642" s="10">
        <v>61</v>
      </c>
      <c r="B19642" s="10">
        <v>321</v>
      </c>
      <c r="C19642" s="10">
        <v>2008</v>
      </c>
      <c r="D19642" s="11">
        <v>621.0582463682664</v>
      </c>
      <c r="E19642" s="11">
        <v>468.54514216470102</v>
      </c>
      <c r="F19642" s="11">
        <v>1540.3623508764879</v>
      </c>
      <c r="G19642" s="11">
        <v>940.79017639160156</v>
      </c>
    </row>
    <row r="19643" spans="1:7" x14ac:dyDescent="0.25">
      <c r="A19643" s="10">
        <v>61</v>
      </c>
      <c r="B19643" s="10">
        <v>321</v>
      </c>
      <c r="C19643" s="10">
        <v>2009</v>
      </c>
      <c r="D19643" s="11">
        <v>778.06558490994371</v>
      </c>
      <c r="E19643" s="11">
        <v>685.19297367423007</v>
      </c>
      <c r="F19643" s="11">
        <v>1740.3411840246245</v>
      </c>
      <c r="G19643" s="11">
        <v>976.89098119735718</v>
      </c>
    </row>
    <row r="19644" spans="1:7" x14ac:dyDescent="0.25">
      <c r="A19644" s="10">
        <v>61</v>
      </c>
      <c r="B19644" s="10">
        <v>321</v>
      </c>
      <c r="C19644" s="10">
        <v>2010</v>
      </c>
      <c r="D19644" s="11">
        <v>903.92995297696621</v>
      </c>
      <c r="E19644" s="11">
        <v>832.1218882448818</v>
      </c>
      <c r="F19644" s="11">
        <v>2024.2555993017497</v>
      </c>
      <c r="G19644" s="11">
        <v>918.09511184692383</v>
      </c>
    </row>
    <row r="19645" spans="1:7" x14ac:dyDescent="0.25">
      <c r="A19645" s="10">
        <v>61</v>
      </c>
      <c r="B19645" s="10">
        <v>321</v>
      </c>
      <c r="C19645" s="10">
        <v>2011</v>
      </c>
      <c r="D19645" s="11">
        <v>880.91567636612501</v>
      </c>
      <c r="E19645" s="11">
        <v>880.91567636612501</v>
      </c>
      <c r="F19645" s="11">
        <v>2267.5307618878237</v>
      </c>
      <c r="G19645" s="11">
        <v>866.74094200134277</v>
      </c>
    </row>
    <row r="19646" spans="1:7" x14ac:dyDescent="0.25">
      <c r="A19646" s="10">
        <v>61</v>
      </c>
      <c r="B19646" s="10">
        <v>321</v>
      </c>
      <c r="C19646" s="10">
        <v>2012</v>
      </c>
      <c r="D19646" s="11">
        <v>559.7580533140324</v>
      </c>
      <c r="E19646" s="11">
        <v>590.2313081091504</v>
      </c>
      <c r="F19646" s="11">
        <v>2143.4898800023097</v>
      </c>
      <c r="G19646" s="11">
        <v>741.1506175994873</v>
      </c>
    </row>
    <row r="19647" spans="1:7" x14ac:dyDescent="0.25">
      <c r="A19647" s="10">
        <v>61</v>
      </c>
      <c r="B19647" s="10">
        <v>321</v>
      </c>
      <c r="C19647" s="10">
        <v>2013</v>
      </c>
      <c r="D19647" s="11">
        <v>661.62037872802296</v>
      </c>
      <c r="E19647" s="11">
        <v>661.49566318561051</v>
      </c>
      <c r="F19647" s="11">
        <v>2129.7862309871925</v>
      </c>
      <c r="G19647" s="11">
        <v>698.51821660995483</v>
      </c>
    </row>
    <row r="19648" spans="1:7" x14ac:dyDescent="0.25">
      <c r="A19648" s="10">
        <v>61</v>
      </c>
      <c r="B19648" s="10">
        <v>321</v>
      </c>
      <c r="C19648" s="10">
        <v>2014</v>
      </c>
      <c r="D19648" s="11">
        <v>581.84610855595986</v>
      </c>
      <c r="E19648" s="11">
        <v>595.01171853959409</v>
      </c>
      <c r="F19648" s="11">
        <v>2053.9152867658213</v>
      </c>
      <c r="G19648" s="11">
        <v>637.23832368850708</v>
      </c>
    </row>
    <row r="19649" spans="1:7" x14ac:dyDescent="0.25">
      <c r="A19649" s="10">
        <v>61</v>
      </c>
      <c r="B19649" s="10">
        <v>321</v>
      </c>
      <c r="C19649" s="10">
        <v>2015</v>
      </c>
      <c r="D19649" s="11">
        <v>609.42703959207927</v>
      </c>
      <c r="E19649" s="11">
        <v>599.30516494306914</v>
      </c>
      <c r="F19649" s="11">
        <v>2006.2371363776567</v>
      </c>
      <c r="G19649" s="11">
        <v>653.85603904724121</v>
      </c>
    </row>
    <row r="19650" spans="1:7" x14ac:dyDescent="0.25">
      <c r="A19650" s="10">
        <v>61</v>
      </c>
      <c r="B19650" s="10">
        <v>321</v>
      </c>
      <c r="C19650" s="10">
        <v>2016</v>
      </c>
      <c r="D19650" s="11">
        <v>644.41102767632935</v>
      </c>
      <c r="E19650" s="11">
        <v>666.27547998984755</v>
      </c>
      <c r="F19650" s="11">
        <v>2040.5479184085427</v>
      </c>
      <c r="G19650" s="11">
        <v>648.94425868988037</v>
      </c>
    </row>
    <row r="19651" spans="1:7" x14ac:dyDescent="0.25">
      <c r="A19651" s="10">
        <v>61</v>
      </c>
      <c r="B19651" s="10">
        <v>321</v>
      </c>
      <c r="C19651" s="10">
        <v>2017</v>
      </c>
      <c r="D19651" s="11">
        <v>636.13260974540503</v>
      </c>
      <c r="E19651" s="11">
        <v>661.49783998618977</v>
      </c>
      <c r="F19651" s="11">
        <v>2059.2731640960419</v>
      </c>
      <c r="G19651" s="11">
        <v>684.22400951385498</v>
      </c>
    </row>
    <row r="19652" spans="1:7" x14ac:dyDescent="0.25">
      <c r="A19652" s="10">
        <v>61</v>
      </c>
      <c r="B19652" s="10">
        <v>321</v>
      </c>
      <c r="C19652" s="10">
        <v>2018</v>
      </c>
      <c r="D19652" s="11">
        <v>605.90134054845009</v>
      </c>
      <c r="E19652" s="11">
        <v>636.22473832849653</v>
      </c>
      <c r="F19652" s="11">
        <v>2046.8268557342856</v>
      </c>
      <c r="G19652" s="11">
        <v>641.1508321762085</v>
      </c>
    </row>
    <row r="19653" spans="1:7" x14ac:dyDescent="0.25">
      <c r="A19653" s="10">
        <v>61</v>
      </c>
      <c r="B19653" s="10">
        <v>322</v>
      </c>
      <c r="C19653" s="10">
        <v>1994</v>
      </c>
      <c r="D19653" s="11"/>
      <c r="E19653" s="11"/>
      <c r="F19653" s="11">
        <v>4801.7521476811762</v>
      </c>
      <c r="G19653" s="11">
        <v>2274.3368148803711</v>
      </c>
    </row>
    <row r="19654" spans="1:7" x14ac:dyDescent="0.25">
      <c r="A19654" s="10">
        <v>61</v>
      </c>
      <c r="B19654" s="10">
        <v>322</v>
      </c>
      <c r="C19654" s="10">
        <v>1995</v>
      </c>
      <c r="D19654" s="11">
        <v>10018.477857783853</v>
      </c>
      <c r="E19654" s="11">
        <v>4824.0752574338985</v>
      </c>
      <c r="F19654" s="11">
        <v>9073.6259081317385</v>
      </c>
      <c r="G19654" s="11">
        <v>4222.9008674621582</v>
      </c>
    </row>
    <row r="19655" spans="1:7" x14ac:dyDescent="0.25">
      <c r="A19655" s="10">
        <v>61</v>
      </c>
      <c r="B19655" s="10">
        <v>322</v>
      </c>
      <c r="C19655" s="10">
        <v>1996</v>
      </c>
      <c r="D19655" s="11">
        <v>15063.028975144556</v>
      </c>
      <c r="E19655" s="11">
        <v>7579.7588237695672</v>
      </c>
      <c r="F19655" s="11">
        <v>15609.917752466155</v>
      </c>
      <c r="G19655" s="11">
        <v>7422.9655265808105</v>
      </c>
    </row>
    <row r="19656" spans="1:7" x14ac:dyDescent="0.25">
      <c r="A19656" s="10">
        <v>61</v>
      </c>
      <c r="B19656" s="10">
        <v>322</v>
      </c>
      <c r="C19656" s="10">
        <v>1997</v>
      </c>
      <c r="D19656" s="11">
        <v>12530.395673134552</v>
      </c>
      <c r="E19656" s="11">
        <v>6641.9088219965943</v>
      </c>
      <c r="F19656" s="11">
        <v>20456.686032929141</v>
      </c>
      <c r="G19656" s="11">
        <v>9212.1639251708984</v>
      </c>
    </row>
    <row r="19657" spans="1:7" x14ac:dyDescent="0.25">
      <c r="A19657" s="10">
        <v>61</v>
      </c>
      <c r="B19657" s="10">
        <v>322</v>
      </c>
      <c r="C19657" s="10">
        <v>1998</v>
      </c>
      <c r="D19657" s="11">
        <v>13706.283031387029</v>
      </c>
      <c r="E19657" s="11">
        <v>7723.0565726247441</v>
      </c>
      <c r="F19657" s="11">
        <v>25827.223711767034</v>
      </c>
      <c r="G19657" s="11">
        <v>10744.344711303711</v>
      </c>
    </row>
    <row r="19658" spans="1:7" x14ac:dyDescent="0.25">
      <c r="A19658" s="10">
        <v>61</v>
      </c>
      <c r="B19658" s="10">
        <v>322</v>
      </c>
      <c r="C19658" s="10">
        <v>1999</v>
      </c>
      <c r="D19658" s="11">
        <v>10727.393660483876</v>
      </c>
      <c r="E19658" s="11">
        <v>6754.5488817534206</v>
      </c>
      <c r="F19658" s="11">
        <v>29611.64186666724</v>
      </c>
      <c r="G19658" s="11">
        <v>11076.732635498047</v>
      </c>
    </row>
    <row r="19659" spans="1:7" x14ac:dyDescent="0.25">
      <c r="A19659" s="10">
        <v>61</v>
      </c>
      <c r="B19659" s="10">
        <v>322</v>
      </c>
      <c r="C19659" s="10">
        <v>2000</v>
      </c>
      <c r="D19659" s="11">
        <v>9919.8712189950984</v>
      </c>
      <c r="E19659" s="11">
        <v>6781.3662050532412</v>
      </c>
      <c r="F19659" s="11">
        <v>32987.669257053756</v>
      </c>
      <c r="G19659" s="11">
        <v>7657.8025817871094</v>
      </c>
    </row>
    <row r="19660" spans="1:7" x14ac:dyDescent="0.25">
      <c r="A19660" s="10">
        <v>61</v>
      </c>
      <c r="B19660" s="10">
        <v>322</v>
      </c>
      <c r="C19660" s="10">
        <v>2001</v>
      </c>
      <c r="D19660" s="11">
        <v>7082.1813125425606</v>
      </c>
      <c r="E19660" s="11">
        <v>5055.6629134018413</v>
      </c>
      <c r="F19660" s="11">
        <v>34249.750205894416</v>
      </c>
      <c r="G19660" s="11">
        <v>5748.9981651306152</v>
      </c>
    </row>
    <row r="19661" spans="1:7" x14ac:dyDescent="0.25">
      <c r="A19661" s="10">
        <v>61</v>
      </c>
      <c r="B19661" s="10">
        <v>322</v>
      </c>
      <c r="C19661" s="10">
        <v>2002</v>
      </c>
      <c r="D19661" s="11">
        <v>6598.2493498902568</v>
      </c>
      <c r="E19661" s="11">
        <v>4861.3201026436209</v>
      </c>
      <c r="F19661" s="11">
        <v>35172.349034860177</v>
      </c>
      <c r="G19661" s="11">
        <v>8816.9288635253906</v>
      </c>
    </row>
    <row r="19662" spans="1:7" x14ac:dyDescent="0.25">
      <c r="A19662" s="10">
        <v>61</v>
      </c>
      <c r="B19662" s="10">
        <v>322</v>
      </c>
      <c r="C19662" s="10">
        <v>2003</v>
      </c>
      <c r="D19662" s="11">
        <v>7205.9648648112725</v>
      </c>
      <c r="E19662" s="11">
        <v>4322.9968313800919</v>
      </c>
      <c r="F19662" s="11">
        <v>35450.525727231354</v>
      </c>
      <c r="G19662" s="11">
        <v>8285.2344512939453</v>
      </c>
    </row>
    <row r="19663" spans="1:7" x14ac:dyDescent="0.25">
      <c r="A19663" s="10">
        <v>61</v>
      </c>
      <c r="B19663" s="10">
        <v>322</v>
      </c>
      <c r="C19663" s="10">
        <v>2004</v>
      </c>
      <c r="D19663" s="11">
        <v>3782.4736670089746</v>
      </c>
      <c r="E19663" s="11">
        <v>2256.249393215714</v>
      </c>
      <c r="F19663" s="11">
        <v>33629.964661815458</v>
      </c>
      <c r="G19663" s="11">
        <v>7647.6755142211914</v>
      </c>
    </row>
    <row r="19664" spans="1:7" x14ac:dyDescent="0.25">
      <c r="A19664" s="10">
        <v>61</v>
      </c>
      <c r="B19664" s="10">
        <v>322</v>
      </c>
      <c r="C19664" s="10">
        <v>2005</v>
      </c>
      <c r="D19664" s="11">
        <v>3646.0952601088406</v>
      </c>
      <c r="E19664" s="11">
        <v>2878.6810158894855</v>
      </c>
      <c r="F19664" s="11">
        <v>32641.199741596167</v>
      </c>
      <c r="G19664" s="11">
        <v>10589.62345123291</v>
      </c>
    </row>
    <row r="19665" spans="1:7" x14ac:dyDescent="0.25">
      <c r="A19665" s="10">
        <v>61</v>
      </c>
      <c r="B19665" s="10">
        <v>322</v>
      </c>
      <c r="C19665" s="10">
        <v>2006</v>
      </c>
      <c r="D19665" s="11">
        <v>1279.5265627960805</v>
      </c>
      <c r="E19665" s="11">
        <v>1029.7251370602348</v>
      </c>
      <c r="F19665" s="11">
        <v>29917.186908372845</v>
      </c>
      <c r="G19665" s="11">
        <v>9775.0797271728516</v>
      </c>
    </row>
    <row r="19666" spans="1:7" x14ac:dyDescent="0.25">
      <c r="A19666" s="10">
        <v>61</v>
      </c>
      <c r="B19666" s="10">
        <v>322</v>
      </c>
      <c r="C19666" s="10">
        <v>2007</v>
      </c>
      <c r="D19666" s="11">
        <v>1628.1073997799012</v>
      </c>
      <c r="E19666" s="11">
        <v>1344.991100925974</v>
      </c>
      <c r="F19666" s="11">
        <v>27821.701514835939</v>
      </c>
      <c r="G19666" s="11">
        <v>5873.1245994567871</v>
      </c>
    </row>
    <row r="19667" spans="1:7" x14ac:dyDescent="0.25">
      <c r="A19667" s="10">
        <v>61</v>
      </c>
      <c r="B19667" s="10">
        <v>322</v>
      </c>
      <c r="C19667" s="10">
        <v>2008</v>
      </c>
      <c r="D19667" s="11">
        <v>3013.3151362865724</v>
      </c>
      <c r="E19667" s="11">
        <v>2573.5234723594217</v>
      </c>
      <c r="F19667" s="11">
        <v>27195.729312989228</v>
      </c>
      <c r="G19667" s="11">
        <v>6010.5304718017578</v>
      </c>
    </row>
    <row r="19668" spans="1:7" x14ac:dyDescent="0.25">
      <c r="A19668" s="10">
        <v>61</v>
      </c>
      <c r="B19668" s="10">
        <v>322</v>
      </c>
      <c r="C19668" s="10">
        <v>2009</v>
      </c>
      <c r="D19668" s="11">
        <v>2470.9972131878862</v>
      </c>
      <c r="E19668" s="11">
        <v>2180.7966588384961</v>
      </c>
      <c r="F19668" s="11">
        <v>26249.017100833964</v>
      </c>
      <c r="G19668" s="11">
        <v>5774.1751670837402</v>
      </c>
    </row>
    <row r="19669" spans="1:7" x14ac:dyDescent="0.25">
      <c r="A19669" s="10">
        <v>61</v>
      </c>
      <c r="B19669" s="10">
        <v>322</v>
      </c>
      <c r="C19669" s="10">
        <v>2010</v>
      </c>
      <c r="D19669" s="11">
        <v>2995.532500310283</v>
      </c>
      <c r="E19669" s="11">
        <v>2780.623429371256</v>
      </c>
      <c r="F19669" s="11">
        <v>26011.003563609316</v>
      </c>
      <c r="G19669" s="11">
        <v>4505.4879188537598</v>
      </c>
    </row>
    <row r="19670" spans="1:7" x14ac:dyDescent="0.25">
      <c r="A19670" s="10">
        <v>61</v>
      </c>
      <c r="B19670" s="10">
        <v>322</v>
      </c>
      <c r="C19670" s="10">
        <v>2011</v>
      </c>
      <c r="D19670" s="11">
        <v>3234.4259796469873</v>
      </c>
      <c r="E19670" s="11">
        <v>3234.4259796469873</v>
      </c>
      <c r="F19670" s="11">
        <v>26254.164133441231</v>
      </c>
      <c r="G19670" s="11">
        <v>5227.4227142333984</v>
      </c>
    </row>
    <row r="19671" spans="1:7" x14ac:dyDescent="0.25">
      <c r="A19671" s="10">
        <v>61</v>
      </c>
      <c r="B19671" s="10">
        <v>322</v>
      </c>
      <c r="C19671" s="10">
        <v>2012</v>
      </c>
      <c r="D19671" s="11">
        <v>2820.5552567648783</v>
      </c>
      <c r="E19671" s="11">
        <v>2985.6113324060361</v>
      </c>
      <c r="F19671" s="11">
        <v>26220.546590501523</v>
      </c>
      <c r="G19671" s="11">
        <v>4575.4761695861816</v>
      </c>
    </row>
    <row r="19672" spans="1:7" x14ac:dyDescent="0.25">
      <c r="A19672" s="10">
        <v>61</v>
      </c>
      <c r="B19672" s="10">
        <v>322</v>
      </c>
      <c r="C19672" s="10">
        <v>2013</v>
      </c>
      <c r="D19672" s="11">
        <v>3917.1449492470242</v>
      </c>
      <c r="E19672" s="11">
        <v>3748.9729440395613</v>
      </c>
      <c r="F19672" s="11">
        <v>26954.156676633411</v>
      </c>
      <c r="G19672" s="11">
        <v>3925.3416061401367</v>
      </c>
    </row>
    <row r="19673" spans="1:7" x14ac:dyDescent="0.25">
      <c r="A19673" s="10">
        <v>61</v>
      </c>
      <c r="B19673" s="10">
        <v>322</v>
      </c>
      <c r="C19673" s="10">
        <v>2014</v>
      </c>
      <c r="D19673" s="11">
        <v>3271.9318538374305</v>
      </c>
      <c r="E19673" s="11">
        <v>3676.7608821176786</v>
      </c>
      <c r="F19673" s="11">
        <v>27531.189540938245</v>
      </c>
      <c r="G19673" s="11">
        <v>3414.0098094940186</v>
      </c>
    </row>
    <row r="19674" spans="1:7" x14ac:dyDescent="0.25">
      <c r="A19674" s="10">
        <v>61</v>
      </c>
      <c r="B19674" s="10">
        <v>322</v>
      </c>
      <c r="C19674" s="10">
        <v>2015</v>
      </c>
      <c r="D19674" s="11">
        <v>3715.1675754564999</v>
      </c>
      <c r="E19674" s="11">
        <v>4157.5521762808739</v>
      </c>
      <c r="F19674" s="11">
        <v>28522.65492001122</v>
      </c>
      <c r="G19674" s="11">
        <v>4181.5729141235352</v>
      </c>
    </row>
    <row r="19675" spans="1:7" x14ac:dyDescent="0.25">
      <c r="A19675" s="10">
        <v>61</v>
      </c>
      <c r="B19675" s="10">
        <v>322</v>
      </c>
      <c r="C19675" s="10">
        <v>2016</v>
      </c>
      <c r="D19675" s="11">
        <v>5460.3488759988177</v>
      </c>
      <c r="E19675" s="11">
        <v>6093.2515771510707</v>
      </c>
      <c r="F19675" s="11">
        <v>31335.801181360999</v>
      </c>
      <c r="G19675" s="11">
        <v>3093.8313007354736</v>
      </c>
    </row>
    <row r="19676" spans="1:7" x14ac:dyDescent="0.25">
      <c r="A19676" s="10">
        <v>61</v>
      </c>
      <c r="B19676" s="10">
        <v>322</v>
      </c>
      <c r="C19676" s="10">
        <v>2017</v>
      </c>
      <c r="D19676" s="11">
        <v>4475.8855630315638</v>
      </c>
      <c r="E19676" s="11">
        <v>4971.2563652250738</v>
      </c>
      <c r="F19676" s="11">
        <v>32703.440410729556</v>
      </c>
      <c r="G19676" s="11">
        <v>3199.7721195220947</v>
      </c>
    </row>
    <row r="19677" spans="1:7" x14ac:dyDescent="0.25">
      <c r="A19677" s="10">
        <v>61</v>
      </c>
      <c r="B19677" s="10">
        <v>322</v>
      </c>
      <c r="C19677" s="10">
        <v>2018</v>
      </c>
      <c r="D19677" s="11">
        <v>3638.6748147921699</v>
      </c>
      <c r="E19677" s="11">
        <v>4011.7106780885852</v>
      </c>
      <c r="F19677" s="11">
        <v>32954.255441584246</v>
      </c>
      <c r="G19677" s="11">
        <v>3171.1447238922119</v>
      </c>
    </row>
    <row r="19678" spans="1:7" x14ac:dyDescent="0.25">
      <c r="A19678" s="10">
        <v>61</v>
      </c>
      <c r="B19678" s="10">
        <v>330</v>
      </c>
      <c r="C19678" s="10">
        <v>1994</v>
      </c>
      <c r="D19678" s="11"/>
      <c r="E19678" s="11"/>
      <c r="F19678" s="11">
        <v>882936.84245286637</v>
      </c>
      <c r="G19678" s="11">
        <v>214746.17004394531</v>
      </c>
    </row>
    <row r="19679" spans="1:7" x14ac:dyDescent="0.25">
      <c r="A19679" s="10">
        <v>61</v>
      </c>
      <c r="B19679" s="10">
        <v>330</v>
      </c>
      <c r="C19679" s="10">
        <v>1995</v>
      </c>
      <c r="D19679" s="11">
        <v>362893.8183854759</v>
      </c>
      <c r="E19679" s="11">
        <v>316318.05592537858</v>
      </c>
      <c r="F19679" s="11">
        <v>1049051.7233926381</v>
      </c>
      <c r="G19679" s="11">
        <v>251294.81506347656</v>
      </c>
    </row>
    <row r="19680" spans="1:7" x14ac:dyDescent="0.25">
      <c r="A19680" s="10">
        <v>61</v>
      </c>
      <c r="B19680" s="10">
        <v>330</v>
      </c>
      <c r="C19680" s="10">
        <v>1996</v>
      </c>
      <c r="D19680" s="11">
        <v>367391.33916320652</v>
      </c>
      <c r="E19680" s="11">
        <v>321862.60786228027</v>
      </c>
      <c r="F19680" s="11">
        <v>1192452.0766502146</v>
      </c>
      <c r="G19680" s="11">
        <v>286960.72387695313</v>
      </c>
    </row>
    <row r="19681" spans="1:7" x14ac:dyDescent="0.25">
      <c r="A19681" s="10">
        <v>61</v>
      </c>
      <c r="B19681" s="10">
        <v>330</v>
      </c>
      <c r="C19681" s="10">
        <v>1997</v>
      </c>
      <c r="D19681" s="11">
        <v>350995.80640320125</v>
      </c>
      <c r="E19681" s="11">
        <v>306998.93814351351</v>
      </c>
      <c r="F19681" s="11">
        <v>1296593.8235211784</v>
      </c>
      <c r="G19681" s="11">
        <v>304775.97045898438</v>
      </c>
    </row>
    <row r="19682" spans="1:7" x14ac:dyDescent="0.25">
      <c r="A19682" s="10">
        <v>61</v>
      </c>
      <c r="B19682" s="10">
        <v>330</v>
      </c>
      <c r="C19682" s="10">
        <v>1998</v>
      </c>
      <c r="D19682" s="11">
        <v>353020.74434496847</v>
      </c>
      <c r="E19682" s="11">
        <v>309941.72326612048</v>
      </c>
      <c r="F19682" s="11">
        <v>1385962.0022305094</v>
      </c>
      <c r="G19682" s="11">
        <v>322027.13012695313</v>
      </c>
    </row>
    <row r="19683" spans="1:7" x14ac:dyDescent="0.25">
      <c r="A19683" s="10">
        <v>61</v>
      </c>
      <c r="B19683" s="10">
        <v>330</v>
      </c>
      <c r="C19683" s="10">
        <v>1999</v>
      </c>
      <c r="D19683" s="11">
        <v>320093.33475637523</v>
      </c>
      <c r="E19683" s="11">
        <v>286621.22934858606</v>
      </c>
      <c r="F19683" s="11">
        <v>1436806.5790089043</v>
      </c>
      <c r="G19683" s="11">
        <v>333935.33325195313</v>
      </c>
    </row>
    <row r="19684" spans="1:7" x14ac:dyDescent="0.25">
      <c r="A19684" s="10">
        <v>61</v>
      </c>
      <c r="B19684" s="10">
        <v>330</v>
      </c>
      <c r="C19684" s="10">
        <v>2000</v>
      </c>
      <c r="D19684" s="11">
        <v>299565.9541354145</v>
      </c>
      <c r="E19684" s="11">
        <v>271885.89415646542</v>
      </c>
      <c r="F19684" s="11">
        <v>1464266.2587061331</v>
      </c>
      <c r="G19684" s="11">
        <v>338290.43579101563</v>
      </c>
    </row>
    <row r="19685" spans="1:7" x14ac:dyDescent="0.25">
      <c r="A19685" s="10">
        <v>61</v>
      </c>
      <c r="B19685" s="10">
        <v>330</v>
      </c>
      <c r="C19685" s="10">
        <v>2001</v>
      </c>
      <c r="D19685" s="11">
        <v>272010.90599537164</v>
      </c>
      <c r="E19685" s="11">
        <v>250683.39970690923</v>
      </c>
      <c r="F19685" s="11">
        <v>1465852.0667088004</v>
      </c>
      <c r="G19685" s="11">
        <v>327942.68798828125</v>
      </c>
    </row>
    <row r="19686" spans="1:7" x14ac:dyDescent="0.25">
      <c r="A19686" s="10">
        <v>61</v>
      </c>
      <c r="B19686" s="10">
        <v>330</v>
      </c>
      <c r="C19686" s="10">
        <v>2002</v>
      </c>
      <c r="D19686" s="11">
        <v>264196.04419399099</v>
      </c>
      <c r="E19686" s="11">
        <v>247979.27378106929</v>
      </c>
      <c r="F19686" s="11">
        <v>1464463.9747933489</v>
      </c>
      <c r="G19686" s="11">
        <v>316718.71948242188</v>
      </c>
    </row>
    <row r="19687" spans="1:7" x14ac:dyDescent="0.25">
      <c r="A19687" s="10">
        <v>61</v>
      </c>
      <c r="B19687" s="10">
        <v>330</v>
      </c>
      <c r="C19687" s="10">
        <v>2003</v>
      </c>
      <c r="D19687" s="11">
        <v>267639.89034556859</v>
      </c>
      <c r="E19687" s="11">
        <v>255723.04792866868</v>
      </c>
      <c r="F19687" s="11">
        <v>1471055.7960139816</v>
      </c>
      <c r="G19687" s="11">
        <v>304845.947265625</v>
      </c>
    </row>
    <row r="19688" spans="1:7" x14ac:dyDescent="0.25">
      <c r="A19688" s="10">
        <v>61</v>
      </c>
      <c r="B19688" s="10">
        <v>330</v>
      </c>
      <c r="C19688" s="10">
        <v>2004</v>
      </c>
      <c r="D19688" s="11">
        <v>228039.03429994953</v>
      </c>
      <c r="E19688" s="11">
        <v>220853.72768922409</v>
      </c>
      <c r="F19688" s="11">
        <v>1441656.9116041989</v>
      </c>
      <c r="G19688" s="11">
        <v>289561.1572265625</v>
      </c>
    </row>
    <row r="19689" spans="1:7" x14ac:dyDescent="0.25">
      <c r="A19689" s="10">
        <v>61</v>
      </c>
      <c r="B19689" s="10">
        <v>330</v>
      </c>
      <c r="C19689" s="10">
        <v>2005</v>
      </c>
      <c r="D19689" s="11">
        <v>211817.7877012289</v>
      </c>
      <c r="E19689" s="11">
        <v>205477.18871989861</v>
      </c>
      <c r="F19689" s="11">
        <v>1401882.7584938868</v>
      </c>
      <c r="G19689" s="11">
        <v>272022.27783203125</v>
      </c>
    </row>
    <row r="19690" spans="1:7" x14ac:dyDescent="0.25">
      <c r="A19690" s="10">
        <v>61</v>
      </c>
      <c r="B19690" s="10">
        <v>330</v>
      </c>
      <c r="C19690" s="10">
        <v>2006</v>
      </c>
      <c r="D19690" s="11">
        <v>199291.40436077974</v>
      </c>
      <c r="E19690" s="11">
        <v>192767.61180592029</v>
      </c>
      <c r="F19690" s="11">
        <v>1356165.3154703015</v>
      </c>
      <c r="G19690" s="11">
        <v>261991.51611328125</v>
      </c>
    </row>
    <row r="19691" spans="1:7" x14ac:dyDescent="0.25">
      <c r="A19691" s="10">
        <v>61</v>
      </c>
      <c r="B19691" s="10">
        <v>330</v>
      </c>
      <c r="C19691" s="10">
        <v>2007</v>
      </c>
      <c r="D19691" s="11">
        <v>164042.54325006739</v>
      </c>
      <c r="E19691" s="11">
        <v>158819.04739468431</v>
      </c>
      <c r="F19691" s="11">
        <v>1284276.6537800403</v>
      </c>
      <c r="G19691" s="11">
        <v>252041.42761230469</v>
      </c>
    </row>
    <row r="19692" spans="1:7" x14ac:dyDescent="0.25">
      <c r="A19692" s="10">
        <v>61</v>
      </c>
      <c r="B19692" s="10">
        <v>330</v>
      </c>
      <c r="C19692" s="10">
        <v>2008</v>
      </c>
      <c r="D19692" s="11">
        <v>187047.34547473502</v>
      </c>
      <c r="E19692" s="11">
        <v>180416.57384667458</v>
      </c>
      <c r="F19692" s="11">
        <v>1246215.0515187215</v>
      </c>
      <c r="G19692" s="11">
        <v>249331.32934570313</v>
      </c>
    </row>
    <row r="19693" spans="1:7" x14ac:dyDescent="0.25">
      <c r="A19693" s="10">
        <v>61</v>
      </c>
      <c r="B19693" s="10">
        <v>330</v>
      </c>
      <c r="C19693" s="10">
        <v>2009</v>
      </c>
      <c r="D19693" s="11">
        <v>201672.0567716652</v>
      </c>
      <c r="E19693" s="11">
        <v>196166.24268436839</v>
      </c>
      <c r="F19693" s="11">
        <v>1230378.0699034359</v>
      </c>
      <c r="G19693" s="11">
        <v>241154.28161621094</v>
      </c>
    </row>
    <row r="19694" spans="1:7" x14ac:dyDescent="0.25">
      <c r="A19694" s="10">
        <v>61</v>
      </c>
      <c r="B19694" s="10">
        <v>330</v>
      </c>
      <c r="C19694" s="10">
        <v>2010</v>
      </c>
      <c r="D19694" s="11">
        <v>176640.23093517899</v>
      </c>
      <c r="E19694" s="11">
        <v>174202.43189746575</v>
      </c>
      <c r="F19694" s="11">
        <v>1195271.4282110494</v>
      </c>
      <c r="G19694" s="11">
        <v>231138.73291015625</v>
      </c>
    </row>
    <row r="19695" spans="1:7" x14ac:dyDescent="0.25">
      <c r="A19695" s="10">
        <v>61</v>
      </c>
      <c r="B19695" s="10">
        <v>330</v>
      </c>
      <c r="C19695" s="10">
        <v>2011</v>
      </c>
      <c r="D19695" s="11">
        <v>198660.33192906936</v>
      </c>
      <c r="E19695" s="11">
        <v>198660.33192906936</v>
      </c>
      <c r="F19695" s="11">
        <v>1190594.9472961533</v>
      </c>
      <c r="G19695" s="11">
        <v>221338.85192871094</v>
      </c>
    </row>
    <row r="19696" spans="1:7" x14ac:dyDescent="0.25">
      <c r="A19696" s="10">
        <v>61</v>
      </c>
      <c r="B19696" s="10">
        <v>330</v>
      </c>
      <c r="C19696" s="10">
        <v>2012</v>
      </c>
      <c r="D19696" s="11">
        <v>217985.37278576277</v>
      </c>
      <c r="E19696" s="11">
        <v>217002.02770260771</v>
      </c>
      <c r="F19696" s="11">
        <v>1205055.7142797082</v>
      </c>
      <c r="G19696" s="11">
        <v>214534.22546386719</v>
      </c>
    </row>
    <row r="19697" spans="1:7" x14ac:dyDescent="0.25">
      <c r="A19697" s="10">
        <v>61</v>
      </c>
      <c r="B19697" s="10">
        <v>330</v>
      </c>
      <c r="C19697" s="10">
        <v>2013</v>
      </c>
      <c r="D19697" s="11">
        <v>264499.61820577161</v>
      </c>
      <c r="E19697" s="11">
        <v>262322.12990877329</v>
      </c>
      <c r="F19697" s="11">
        <v>1262376.5512120558</v>
      </c>
      <c r="G19697" s="11">
        <v>221828.23181152344</v>
      </c>
    </row>
    <row r="19698" spans="1:7" x14ac:dyDescent="0.25">
      <c r="A19698" s="10">
        <v>61</v>
      </c>
      <c r="B19698" s="10">
        <v>330</v>
      </c>
      <c r="C19698" s="10">
        <v>2014</v>
      </c>
      <c r="D19698" s="11">
        <v>224450.39569139035</v>
      </c>
      <c r="E19698" s="11">
        <v>220672.44240328379</v>
      </c>
      <c r="F19698" s="11">
        <v>1268296.4123404757</v>
      </c>
      <c r="G19698" s="11">
        <v>222363.17443847656</v>
      </c>
    </row>
    <row r="19699" spans="1:7" x14ac:dyDescent="0.25">
      <c r="A19699" s="10">
        <v>61</v>
      </c>
      <c r="B19699" s="10">
        <v>330</v>
      </c>
      <c r="C19699" s="10">
        <v>2015</v>
      </c>
      <c r="D19699" s="11">
        <v>245443.80329939051</v>
      </c>
      <c r="E19699" s="11">
        <v>239710.52559086154</v>
      </c>
      <c r="F19699" s="11">
        <v>1292247.2835633487</v>
      </c>
      <c r="G19699" s="11">
        <v>226464.98107910156</v>
      </c>
    </row>
    <row r="19700" spans="1:7" x14ac:dyDescent="0.25">
      <c r="A19700" s="10">
        <v>61</v>
      </c>
      <c r="B19700" s="10">
        <v>330</v>
      </c>
      <c r="C19700" s="10">
        <v>2016</v>
      </c>
      <c r="D19700" s="11">
        <v>267303.38120710623</v>
      </c>
      <c r="E19700" s="11">
        <v>264008.91513468156</v>
      </c>
      <c r="F19700" s="11">
        <v>1336422.0774731</v>
      </c>
      <c r="G19700" s="11">
        <v>236132.78198242188</v>
      </c>
    </row>
    <row r="19701" spans="1:7" x14ac:dyDescent="0.25">
      <c r="A19701" s="10">
        <v>61</v>
      </c>
      <c r="B19701" s="10">
        <v>330</v>
      </c>
      <c r="C19701" s="10">
        <v>2017</v>
      </c>
      <c r="D19701" s="11">
        <v>235679.07201942545</v>
      </c>
      <c r="E19701" s="11">
        <v>232979.00990993873</v>
      </c>
      <c r="F19701" s="11">
        <v>1342052.0523154077</v>
      </c>
      <c r="G19701" s="11">
        <v>239537.03308105469</v>
      </c>
    </row>
    <row r="19702" spans="1:7" x14ac:dyDescent="0.25">
      <c r="A19702" s="10">
        <v>61</v>
      </c>
      <c r="B19702" s="10">
        <v>330</v>
      </c>
      <c r="C19702" s="10">
        <v>2018</v>
      </c>
      <c r="D19702" s="11">
        <v>183139.79050255005</v>
      </c>
      <c r="E19702" s="11">
        <v>181239.0210408202</v>
      </c>
      <c r="F19702" s="11">
        <v>1294984.2799804779</v>
      </c>
      <c r="G19702" s="11">
        <v>224903.38134765625</v>
      </c>
    </row>
    <row r="19703" spans="1:7" x14ac:dyDescent="0.25">
      <c r="A19703" s="10">
        <v>61</v>
      </c>
      <c r="B19703" s="10">
        <v>400</v>
      </c>
      <c r="C19703" s="10">
        <v>1994</v>
      </c>
      <c r="D19703" s="11"/>
      <c r="E19703" s="11"/>
      <c r="F19703" s="11">
        <v>0</v>
      </c>
      <c r="G19703" s="11">
        <v>0</v>
      </c>
    </row>
    <row r="19704" spans="1:7" x14ac:dyDescent="0.25">
      <c r="A19704" s="10">
        <v>61</v>
      </c>
      <c r="B19704" s="10">
        <v>400</v>
      </c>
      <c r="C19704" s="10">
        <v>1995</v>
      </c>
      <c r="D19704" s="11">
        <v>0</v>
      </c>
      <c r="E19704" s="11">
        <v>0</v>
      </c>
      <c r="F19704" s="11">
        <v>0</v>
      </c>
      <c r="G19704" s="11">
        <v>0</v>
      </c>
    </row>
    <row r="19705" spans="1:7" x14ac:dyDescent="0.25">
      <c r="A19705" s="10">
        <v>61</v>
      </c>
      <c r="B19705" s="10">
        <v>400</v>
      </c>
      <c r="C19705" s="10">
        <v>1996</v>
      </c>
      <c r="D19705" s="11">
        <v>0</v>
      </c>
      <c r="E19705" s="11">
        <v>0</v>
      </c>
      <c r="F19705" s="11">
        <v>0</v>
      </c>
      <c r="G19705" s="11">
        <v>0</v>
      </c>
    </row>
    <row r="19706" spans="1:7" x14ac:dyDescent="0.25">
      <c r="A19706" s="10">
        <v>61</v>
      </c>
      <c r="B19706" s="10">
        <v>400</v>
      </c>
      <c r="C19706" s="10">
        <v>1997</v>
      </c>
      <c r="D19706" s="11">
        <v>0</v>
      </c>
      <c r="E19706" s="11">
        <v>0</v>
      </c>
      <c r="F19706" s="11">
        <v>0</v>
      </c>
      <c r="G19706" s="11">
        <v>0</v>
      </c>
    </row>
    <row r="19707" spans="1:7" x14ac:dyDescent="0.25">
      <c r="A19707" s="10">
        <v>61</v>
      </c>
      <c r="B19707" s="10">
        <v>400</v>
      </c>
      <c r="C19707" s="10">
        <v>1998</v>
      </c>
      <c r="D19707" s="11">
        <v>0</v>
      </c>
      <c r="E19707" s="11">
        <v>0</v>
      </c>
      <c r="F19707" s="11">
        <v>0</v>
      </c>
      <c r="G19707" s="11">
        <v>0</v>
      </c>
    </row>
    <row r="19708" spans="1:7" x14ac:dyDescent="0.25">
      <c r="A19708" s="10">
        <v>61</v>
      </c>
      <c r="B19708" s="10">
        <v>400</v>
      </c>
      <c r="C19708" s="10">
        <v>1999</v>
      </c>
      <c r="D19708" s="11">
        <v>0</v>
      </c>
      <c r="E19708" s="11">
        <v>0</v>
      </c>
      <c r="F19708" s="11">
        <v>0</v>
      </c>
      <c r="G19708" s="11">
        <v>0</v>
      </c>
    </row>
    <row r="19709" spans="1:7" x14ac:dyDescent="0.25">
      <c r="A19709" s="10">
        <v>61</v>
      </c>
      <c r="B19709" s="10">
        <v>400</v>
      </c>
      <c r="C19709" s="10">
        <v>2000</v>
      </c>
      <c r="D19709" s="11">
        <v>0</v>
      </c>
      <c r="E19709" s="11">
        <v>0</v>
      </c>
      <c r="F19709" s="11">
        <v>0</v>
      </c>
      <c r="G19709" s="11">
        <v>0</v>
      </c>
    </row>
    <row r="19710" spans="1:7" x14ac:dyDescent="0.25">
      <c r="A19710" s="10">
        <v>61</v>
      </c>
      <c r="B19710" s="10">
        <v>400</v>
      </c>
      <c r="C19710" s="10">
        <v>2001</v>
      </c>
      <c r="D19710" s="11">
        <v>0</v>
      </c>
      <c r="E19710" s="11">
        <v>0</v>
      </c>
      <c r="F19710" s="11">
        <v>0</v>
      </c>
      <c r="G19710" s="11">
        <v>0</v>
      </c>
    </row>
    <row r="19711" spans="1:7" x14ac:dyDescent="0.25">
      <c r="A19711" s="10">
        <v>61</v>
      </c>
      <c r="B19711" s="10">
        <v>400</v>
      </c>
      <c r="C19711" s="10">
        <v>2002</v>
      </c>
      <c r="D19711" s="11">
        <v>0</v>
      </c>
      <c r="E19711" s="11">
        <v>0</v>
      </c>
      <c r="F19711" s="11">
        <v>0</v>
      </c>
      <c r="G19711" s="11">
        <v>0</v>
      </c>
    </row>
    <row r="19712" spans="1:7" x14ac:dyDescent="0.25">
      <c r="A19712" s="10">
        <v>61</v>
      </c>
      <c r="B19712" s="10">
        <v>400</v>
      </c>
      <c r="C19712" s="10">
        <v>2003</v>
      </c>
      <c r="D19712" s="11">
        <v>0</v>
      </c>
      <c r="E19712" s="11">
        <v>0</v>
      </c>
      <c r="F19712" s="11">
        <v>0</v>
      </c>
      <c r="G19712" s="11">
        <v>0</v>
      </c>
    </row>
    <row r="19713" spans="1:7" x14ac:dyDescent="0.25">
      <c r="A19713" s="10">
        <v>61</v>
      </c>
      <c r="B19713" s="10">
        <v>400</v>
      </c>
      <c r="C19713" s="10">
        <v>2004</v>
      </c>
      <c r="D19713" s="11">
        <v>0</v>
      </c>
      <c r="E19713" s="11">
        <v>0</v>
      </c>
      <c r="F19713" s="11">
        <v>0</v>
      </c>
      <c r="G19713" s="11">
        <v>0</v>
      </c>
    </row>
    <row r="19714" spans="1:7" x14ac:dyDescent="0.25">
      <c r="A19714" s="10">
        <v>61</v>
      </c>
      <c r="B19714" s="10">
        <v>400</v>
      </c>
      <c r="C19714" s="10">
        <v>2005</v>
      </c>
      <c r="D19714" s="11">
        <v>0</v>
      </c>
      <c r="E19714" s="11">
        <v>0</v>
      </c>
      <c r="F19714" s="11">
        <v>0</v>
      </c>
      <c r="G19714" s="11">
        <v>0</v>
      </c>
    </row>
    <row r="19715" spans="1:7" x14ac:dyDescent="0.25">
      <c r="A19715" s="10">
        <v>61</v>
      </c>
      <c r="B19715" s="10">
        <v>400</v>
      </c>
      <c r="C19715" s="10">
        <v>2006</v>
      </c>
      <c r="D19715" s="11">
        <v>0</v>
      </c>
      <c r="E19715" s="11">
        <v>0</v>
      </c>
      <c r="F19715" s="11">
        <v>0</v>
      </c>
      <c r="G19715" s="11">
        <v>0</v>
      </c>
    </row>
    <row r="19716" spans="1:7" x14ac:dyDescent="0.25">
      <c r="A19716" s="10">
        <v>61</v>
      </c>
      <c r="B19716" s="10">
        <v>400</v>
      </c>
      <c r="C19716" s="10">
        <v>2007</v>
      </c>
      <c r="D19716" s="11">
        <v>0</v>
      </c>
      <c r="E19716" s="11">
        <v>0</v>
      </c>
      <c r="F19716" s="11">
        <v>0</v>
      </c>
      <c r="G19716" s="11">
        <v>0</v>
      </c>
    </row>
    <row r="19717" spans="1:7" x14ac:dyDescent="0.25">
      <c r="A19717" s="10">
        <v>61</v>
      </c>
      <c r="B19717" s="10">
        <v>400</v>
      </c>
      <c r="C19717" s="10">
        <v>2008</v>
      </c>
      <c r="D19717" s="11">
        <v>0</v>
      </c>
      <c r="E19717" s="11">
        <v>0</v>
      </c>
      <c r="F19717" s="11">
        <v>0</v>
      </c>
      <c r="G19717" s="11">
        <v>0</v>
      </c>
    </row>
    <row r="19718" spans="1:7" x14ac:dyDescent="0.25">
      <c r="A19718" s="10">
        <v>61</v>
      </c>
      <c r="B19718" s="10">
        <v>400</v>
      </c>
      <c r="C19718" s="10">
        <v>2009</v>
      </c>
      <c r="D19718" s="11">
        <v>0</v>
      </c>
      <c r="E19718" s="11">
        <v>0</v>
      </c>
      <c r="F19718" s="11">
        <v>0</v>
      </c>
      <c r="G19718" s="11">
        <v>0</v>
      </c>
    </row>
    <row r="19719" spans="1:7" x14ac:dyDescent="0.25">
      <c r="A19719" s="10">
        <v>61</v>
      </c>
      <c r="B19719" s="10">
        <v>400</v>
      </c>
      <c r="C19719" s="10">
        <v>2010</v>
      </c>
      <c r="D19719" s="11">
        <v>0</v>
      </c>
      <c r="E19719" s="11">
        <v>0</v>
      </c>
      <c r="F19719" s="11">
        <v>0</v>
      </c>
      <c r="G19719" s="11">
        <v>0</v>
      </c>
    </row>
    <row r="19720" spans="1:7" x14ac:dyDescent="0.25">
      <c r="A19720" s="10">
        <v>61</v>
      </c>
      <c r="B19720" s="10">
        <v>400</v>
      </c>
      <c r="C19720" s="10">
        <v>2011</v>
      </c>
      <c r="D19720" s="11">
        <v>0</v>
      </c>
      <c r="E19720" s="11">
        <v>0</v>
      </c>
      <c r="F19720" s="11">
        <v>0</v>
      </c>
      <c r="G19720" s="11">
        <v>0</v>
      </c>
    </row>
    <row r="19721" spans="1:7" x14ac:dyDescent="0.25">
      <c r="A19721" s="10">
        <v>61</v>
      </c>
      <c r="B19721" s="10">
        <v>400</v>
      </c>
      <c r="C19721" s="10">
        <v>2012</v>
      </c>
      <c r="D19721" s="11">
        <v>0</v>
      </c>
      <c r="E19721" s="11">
        <v>0</v>
      </c>
      <c r="F19721" s="11">
        <v>0</v>
      </c>
      <c r="G19721" s="11">
        <v>0</v>
      </c>
    </row>
    <row r="19722" spans="1:7" x14ac:dyDescent="0.25">
      <c r="A19722" s="10">
        <v>61</v>
      </c>
      <c r="B19722" s="10">
        <v>400</v>
      </c>
      <c r="C19722" s="10">
        <v>2013</v>
      </c>
      <c r="D19722" s="11">
        <v>0</v>
      </c>
      <c r="E19722" s="11">
        <v>0</v>
      </c>
      <c r="F19722" s="11">
        <v>0</v>
      </c>
      <c r="G19722" s="11">
        <v>0</v>
      </c>
    </row>
    <row r="19723" spans="1:7" x14ac:dyDescent="0.25">
      <c r="A19723" s="10">
        <v>61</v>
      </c>
      <c r="B19723" s="10">
        <v>400</v>
      </c>
      <c r="C19723" s="10">
        <v>2014</v>
      </c>
      <c r="D19723" s="11">
        <v>0</v>
      </c>
      <c r="E19723" s="11">
        <v>0</v>
      </c>
      <c r="F19723" s="11">
        <v>0</v>
      </c>
      <c r="G19723" s="11">
        <v>0</v>
      </c>
    </row>
    <row r="19724" spans="1:7" x14ac:dyDescent="0.25">
      <c r="A19724" s="10">
        <v>61</v>
      </c>
      <c r="B19724" s="10">
        <v>400</v>
      </c>
      <c r="C19724" s="10">
        <v>2015</v>
      </c>
      <c r="D19724" s="11">
        <v>0</v>
      </c>
      <c r="E19724" s="11">
        <v>0</v>
      </c>
      <c r="F19724" s="11">
        <v>0</v>
      </c>
      <c r="G19724" s="11">
        <v>0</v>
      </c>
    </row>
    <row r="19725" spans="1:7" x14ac:dyDescent="0.25">
      <c r="A19725" s="10">
        <v>61</v>
      </c>
      <c r="B19725" s="10">
        <v>400</v>
      </c>
      <c r="C19725" s="10">
        <v>2016</v>
      </c>
      <c r="D19725" s="11">
        <v>0</v>
      </c>
      <c r="E19725" s="11">
        <v>0</v>
      </c>
      <c r="F19725" s="11">
        <v>0</v>
      </c>
      <c r="G19725" s="11">
        <v>0</v>
      </c>
    </row>
    <row r="19726" spans="1:7" x14ac:dyDescent="0.25">
      <c r="A19726" s="10">
        <v>61</v>
      </c>
      <c r="B19726" s="10">
        <v>400</v>
      </c>
      <c r="C19726" s="10">
        <v>2017</v>
      </c>
      <c r="D19726" s="11">
        <v>0</v>
      </c>
      <c r="E19726" s="11">
        <v>0</v>
      </c>
      <c r="F19726" s="11">
        <v>0</v>
      </c>
      <c r="G19726" s="11">
        <v>0</v>
      </c>
    </row>
    <row r="19727" spans="1:7" x14ac:dyDescent="0.25">
      <c r="A19727" s="10">
        <v>61</v>
      </c>
      <c r="B19727" s="10">
        <v>400</v>
      </c>
      <c r="C19727" s="10">
        <v>2018</v>
      </c>
      <c r="D19727" s="11">
        <v>0</v>
      </c>
      <c r="E19727" s="11">
        <v>0</v>
      </c>
      <c r="F19727" s="11">
        <v>0</v>
      </c>
      <c r="G19727" s="11">
        <v>0</v>
      </c>
    </row>
    <row r="19728" spans="1:7" x14ac:dyDescent="0.25">
      <c r="A19728" s="10">
        <v>61</v>
      </c>
      <c r="B19728" s="10">
        <v>500</v>
      </c>
      <c r="C19728" s="10">
        <v>1994</v>
      </c>
      <c r="D19728" s="11"/>
      <c r="E19728" s="11"/>
      <c r="F19728" s="11">
        <v>0</v>
      </c>
      <c r="G19728" s="11">
        <v>0</v>
      </c>
    </row>
    <row r="19729" spans="1:7" x14ac:dyDescent="0.25">
      <c r="A19729" s="10">
        <v>61</v>
      </c>
      <c r="B19729" s="10">
        <v>500</v>
      </c>
      <c r="C19729" s="10">
        <v>1995</v>
      </c>
      <c r="D19729" s="11">
        <v>0</v>
      </c>
      <c r="E19729" s="11">
        <v>0</v>
      </c>
      <c r="F19729" s="11">
        <v>0</v>
      </c>
      <c r="G19729" s="11">
        <v>0</v>
      </c>
    </row>
    <row r="19730" spans="1:7" x14ac:dyDescent="0.25">
      <c r="A19730" s="10">
        <v>61</v>
      </c>
      <c r="B19730" s="10">
        <v>500</v>
      </c>
      <c r="C19730" s="10">
        <v>1996</v>
      </c>
      <c r="D19730" s="11">
        <v>0</v>
      </c>
      <c r="E19730" s="11">
        <v>0</v>
      </c>
      <c r="F19730" s="11">
        <v>0</v>
      </c>
      <c r="G19730" s="11">
        <v>0</v>
      </c>
    </row>
    <row r="19731" spans="1:7" x14ac:dyDescent="0.25">
      <c r="A19731" s="10">
        <v>61</v>
      </c>
      <c r="B19731" s="10">
        <v>500</v>
      </c>
      <c r="C19731" s="10">
        <v>1997</v>
      </c>
      <c r="D19731" s="11">
        <v>0</v>
      </c>
      <c r="E19731" s="11">
        <v>0</v>
      </c>
      <c r="F19731" s="11">
        <v>0</v>
      </c>
      <c r="G19731" s="11">
        <v>0</v>
      </c>
    </row>
    <row r="19732" spans="1:7" x14ac:dyDescent="0.25">
      <c r="A19732" s="10">
        <v>61</v>
      </c>
      <c r="B19732" s="10">
        <v>500</v>
      </c>
      <c r="C19732" s="10">
        <v>1998</v>
      </c>
      <c r="D19732" s="11">
        <v>0</v>
      </c>
      <c r="E19732" s="11">
        <v>0</v>
      </c>
      <c r="F19732" s="11">
        <v>0</v>
      </c>
      <c r="G19732" s="11">
        <v>0</v>
      </c>
    </row>
    <row r="19733" spans="1:7" x14ac:dyDescent="0.25">
      <c r="A19733" s="10">
        <v>61</v>
      </c>
      <c r="B19733" s="10">
        <v>500</v>
      </c>
      <c r="C19733" s="10">
        <v>1999</v>
      </c>
      <c r="D19733" s="11">
        <v>0</v>
      </c>
      <c r="E19733" s="11">
        <v>0</v>
      </c>
      <c r="F19733" s="11">
        <v>0</v>
      </c>
      <c r="G19733" s="11">
        <v>0</v>
      </c>
    </row>
    <row r="19734" spans="1:7" x14ac:dyDescent="0.25">
      <c r="A19734" s="10">
        <v>61</v>
      </c>
      <c r="B19734" s="10">
        <v>500</v>
      </c>
      <c r="C19734" s="10">
        <v>2000</v>
      </c>
      <c r="D19734" s="11">
        <v>0</v>
      </c>
      <c r="E19734" s="11">
        <v>0</v>
      </c>
      <c r="F19734" s="11">
        <v>0</v>
      </c>
      <c r="G19734" s="11">
        <v>0</v>
      </c>
    </row>
    <row r="19735" spans="1:7" x14ac:dyDescent="0.25">
      <c r="A19735" s="10">
        <v>61</v>
      </c>
      <c r="B19735" s="10">
        <v>500</v>
      </c>
      <c r="C19735" s="10">
        <v>2001</v>
      </c>
      <c r="D19735" s="11">
        <v>0</v>
      </c>
      <c r="E19735" s="11">
        <v>0</v>
      </c>
      <c r="F19735" s="11">
        <v>0</v>
      </c>
      <c r="G19735" s="11">
        <v>0</v>
      </c>
    </row>
    <row r="19736" spans="1:7" x14ac:dyDescent="0.25">
      <c r="A19736" s="10">
        <v>61</v>
      </c>
      <c r="B19736" s="10">
        <v>500</v>
      </c>
      <c r="C19736" s="10">
        <v>2002</v>
      </c>
      <c r="D19736" s="11">
        <v>0</v>
      </c>
      <c r="E19736" s="11">
        <v>0</v>
      </c>
      <c r="F19736" s="11">
        <v>0</v>
      </c>
      <c r="G19736" s="11">
        <v>0</v>
      </c>
    </row>
    <row r="19737" spans="1:7" x14ac:dyDescent="0.25">
      <c r="A19737" s="10">
        <v>61</v>
      </c>
      <c r="B19737" s="10">
        <v>500</v>
      </c>
      <c r="C19737" s="10">
        <v>2003</v>
      </c>
      <c r="D19737" s="11">
        <v>0</v>
      </c>
      <c r="E19737" s="11">
        <v>0</v>
      </c>
      <c r="F19737" s="11">
        <v>0</v>
      </c>
      <c r="G19737" s="11">
        <v>0</v>
      </c>
    </row>
    <row r="19738" spans="1:7" x14ac:dyDescent="0.25">
      <c r="A19738" s="10">
        <v>61</v>
      </c>
      <c r="B19738" s="10">
        <v>500</v>
      </c>
      <c r="C19738" s="10">
        <v>2004</v>
      </c>
      <c r="D19738" s="11">
        <v>0</v>
      </c>
      <c r="E19738" s="11">
        <v>0</v>
      </c>
      <c r="F19738" s="11">
        <v>0</v>
      </c>
      <c r="G19738" s="11">
        <v>0</v>
      </c>
    </row>
    <row r="19739" spans="1:7" x14ac:dyDescent="0.25">
      <c r="A19739" s="10">
        <v>61</v>
      </c>
      <c r="B19739" s="10">
        <v>500</v>
      </c>
      <c r="C19739" s="10">
        <v>2005</v>
      </c>
      <c r="D19739" s="11">
        <v>0</v>
      </c>
      <c r="E19739" s="11">
        <v>0</v>
      </c>
      <c r="F19739" s="11">
        <v>0</v>
      </c>
      <c r="G19739" s="11">
        <v>0</v>
      </c>
    </row>
    <row r="19740" spans="1:7" x14ac:dyDescent="0.25">
      <c r="A19740" s="10">
        <v>61</v>
      </c>
      <c r="B19740" s="10">
        <v>500</v>
      </c>
      <c r="C19740" s="10">
        <v>2006</v>
      </c>
      <c r="D19740" s="11">
        <v>0</v>
      </c>
      <c r="E19740" s="11">
        <v>0</v>
      </c>
      <c r="F19740" s="11">
        <v>0</v>
      </c>
      <c r="G19740" s="11">
        <v>0</v>
      </c>
    </row>
    <row r="19741" spans="1:7" x14ac:dyDescent="0.25">
      <c r="A19741" s="10">
        <v>61</v>
      </c>
      <c r="B19741" s="10">
        <v>500</v>
      </c>
      <c r="C19741" s="10">
        <v>2007</v>
      </c>
      <c r="D19741" s="11">
        <v>0</v>
      </c>
      <c r="E19741" s="11">
        <v>0</v>
      </c>
      <c r="F19741" s="11">
        <v>0</v>
      </c>
      <c r="G19741" s="11">
        <v>0</v>
      </c>
    </row>
    <row r="19742" spans="1:7" x14ac:dyDescent="0.25">
      <c r="A19742" s="10">
        <v>61</v>
      </c>
      <c r="B19742" s="10">
        <v>500</v>
      </c>
      <c r="C19742" s="10">
        <v>2008</v>
      </c>
      <c r="D19742" s="11">
        <v>0</v>
      </c>
      <c r="E19742" s="11">
        <v>0</v>
      </c>
      <c r="F19742" s="11">
        <v>0</v>
      </c>
      <c r="G19742" s="11">
        <v>0</v>
      </c>
    </row>
    <row r="19743" spans="1:7" x14ac:dyDescent="0.25">
      <c r="A19743" s="10">
        <v>61</v>
      </c>
      <c r="B19743" s="10">
        <v>500</v>
      </c>
      <c r="C19743" s="10">
        <v>2009</v>
      </c>
      <c r="D19743" s="11">
        <v>0</v>
      </c>
      <c r="E19743" s="11">
        <v>0</v>
      </c>
      <c r="F19743" s="11">
        <v>0</v>
      </c>
      <c r="G19743" s="11">
        <v>0</v>
      </c>
    </row>
    <row r="19744" spans="1:7" x14ac:dyDescent="0.25">
      <c r="A19744" s="10">
        <v>61</v>
      </c>
      <c r="B19744" s="10">
        <v>500</v>
      </c>
      <c r="C19744" s="10">
        <v>2010</v>
      </c>
      <c r="D19744" s="11">
        <v>0</v>
      </c>
      <c r="E19744" s="11">
        <v>0</v>
      </c>
      <c r="F19744" s="11">
        <v>0</v>
      </c>
      <c r="G19744" s="11">
        <v>0</v>
      </c>
    </row>
    <row r="19745" spans="1:7" x14ac:dyDescent="0.25">
      <c r="A19745" s="10">
        <v>61</v>
      </c>
      <c r="B19745" s="10">
        <v>500</v>
      </c>
      <c r="C19745" s="10">
        <v>2011</v>
      </c>
      <c r="D19745" s="11">
        <v>0</v>
      </c>
      <c r="E19745" s="11">
        <v>0</v>
      </c>
      <c r="F19745" s="11">
        <v>0</v>
      </c>
      <c r="G19745" s="11">
        <v>0</v>
      </c>
    </row>
    <row r="19746" spans="1:7" x14ac:dyDescent="0.25">
      <c r="A19746" s="10">
        <v>61</v>
      </c>
      <c r="B19746" s="10">
        <v>500</v>
      </c>
      <c r="C19746" s="10">
        <v>2012</v>
      </c>
      <c r="D19746" s="11">
        <v>0</v>
      </c>
      <c r="E19746" s="11">
        <v>0</v>
      </c>
      <c r="F19746" s="11">
        <v>0</v>
      </c>
      <c r="G19746" s="11">
        <v>0</v>
      </c>
    </row>
    <row r="19747" spans="1:7" x14ac:dyDescent="0.25">
      <c r="A19747" s="10">
        <v>61</v>
      </c>
      <c r="B19747" s="10">
        <v>500</v>
      </c>
      <c r="C19747" s="10">
        <v>2013</v>
      </c>
      <c r="D19747" s="11">
        <v>0</v>
      </c>
      <c r="E19747" s="11">
        <v>0</v>
      </c>
      <c r="F19747" s="11">
        <v>0</v>
      </c>
      <c r="G19747" s="11">
        <v>0</v>
      </c>
    </row>
    <row r="19748" spans="1:7" x14ac:dyDescent="0.25">
      <c r="A19748" s="10">
        <v>61</v>
      </c>
      <c r="B19748" s="10">
        <v>500</v>
      </c>
      <c r="C19748" s="10">
        <v>2014</v>
      </c>
      <c r="D19748" s="11">
        <v>0</v>
      </c>
      <c r="E19748" s="11">
        <v>0</v>
      </c>
      <c r="F19748" s="11">
        <v>0</v>
      </c>
      <c r="G19748" s="11">
        <v>0</v>
      </c>
    </row>
    <row r="19749" spans="1:7" x14ac:dyDescent="0.25">
      <c r="A19749" s="10">
        <v>61</v>
      </c>
      <c r="B19749" s="10">
        <v>500</v>
      </c>
      <c r="C19749" s="10">
        <v>2015</v>
      </c>
      <c r="D19749" s="11">
        <v>0</v>
      </c>
      <c r="E19749" s="11">
        <v>0</v>
      </c>
      <c r="F19749" s="11">
        <v>0</v>
      </c>
      <c r="G19749" s="11">
        <v>0</v>
      </c>
    </row>
    <row r="19750" spans="1:7" x14ac:dyDescent="0.25">
      <c r="A19750" s="10">
        <v>61</v>
      </c>
      <c r="B19750" s="10">
        <v>500</v>
      </c>
      <c r="C19750" s="10">
        <v>2016</v>
      </c>
      <c r="D19750" s="11">
        <v>0</v>
      </c>
      <c r="E19750" s="11">
        <v>0</v>
      </c>
      <c r="F19750" s="11">
        <v>0</v>
      </c>
      <c r="G19750" s="11">
        <v>0</v>
      </c>
    </row>
    <row r="19751" spans="1:7" x14ac:dyDescent="0.25">
      <c r="A19751" s="10">
        <v>61</v>
      </c>
      <c r="B19751" s="10">
        <v>500</v>
      </c>
      <c r="C19751" s="10">
        <v>2017</v>
      </c>
      <c r="D19751" s="11">
        <v>0</v>
      </c>
      <c r="E19751" s="11">
        <v>0</v>
      </c>
      <c r="F19751" s="11">
        <v>0</v>
      </c>
      <c r="G19751" s="11">
        <v>0</v>
      </c>
    </row>
    <row r="19752" spans="1:7" x14ac:dyDescent="0.25">
      <c r="A19752" s="10">
        <v>61</v>
      </c>
      <c r="B19752" s="10">
        <v>500</v>
      </c>
      <c r="C19752" s="10">
        <v>2018</v>
      </c>
      <c r="D19752" s="11">
        <v>0</v>
      </c>
      <c r="E19752" s="11">
        <v>0</v>
      </c>
      <c r="F19752" s="11">
        <v>0</v>
      </c>
      <c r="G19752" s="11">
        <v>0</v>
      </c>
    </row>
    <row r="19753" spans="1:7" x14ac:dyDescent="0.25">
      <c r="A19753" s="10">
        <v>61</v>
      </c>
      <c r="B19753" s="10">
        <v>610</v>
      </c>
      <c r="C19753" s="10">
        <v>1994</v>
      </c>
      <c r="D19753" s="11"/>
      <c r="E19753" s="11"/>
      <c r="F19753" s="11">
        <v>24934.08128465444</v>
      </c>
      <c r="G19753" s="11">
        <v>4534.7886085510254</v>
      </c>
    </row>
    <row r="19754" spans="1:7" x14ac:dyDescent="0.25">
      <c r="A19754" s="10">
        <v>61</v>
      </c>
      <c r="B19754" s="10">
        <v>610</v>
      </c>
      <c r="C19754" s="10">
        <v>1995</v>
      </c>
      <c r="D19754" s="11">
        <v>52108.186956478996</v>
      </c>
      <c r="E19754" s="11">
        <v>52649.148206235899</v>
      </c>
      <c r="F19754" s="11">
        <v>73658.151454656632</v>
      </c>
      <c r="G19754" s="11">
        <v>13515.053749084473</v>
      </c>
    </row>
    <row r="19755" spans="1:7" x14ac:dyDescent="0.25">
      <c r="A19755" s="10">
        <v>61</v>
      </c>
      <c r="B19755" s="10">
        <v>610</v>
      </c>
      <c r="C19755" s="10">
        <v>1996</v>
      </c>
      <c r="D19755" s="11">
        <v>54206.579692831277</v>
      </c>
      <c r="E19755" s="11">
        <v>54523.894104386687</v>
      </c>
      <c r="F19755" s="11">
        <v>116586.91240921346</v>
      </c>
      <c r="G19755" s="11">
        <v>21323.637008666992</v>
      </c>
    </row>
    <row r="19756" spans="1:7" x14ac:dyDescent="0.25">
      <c r="A19756" s="10">
        <v>61</v>
      </c>
      <c r="B19756" s="10">
        <v>610</v>
      </c>
      <c r="C19756" s="10">
        <v>1997</v>
      </c>
      <c r="D19756" s="11">
        <v>53352.728461916602</v>
      </c>
      <c r="E19756" s="11">
        <v>53050.630523822292</v>
      </c>
      <c r="F19756" s="11">
        <v>151284.64177796722</v>
      </c>
      <c r="G19756" s="11">
        <v>27006.364822387695</v>
      </c>
    </row>
    <row r="19757" spans="1:7" x14ac:dyDescent="0.25">
      <c r="A19757" s="10">
        <v>61</v>
      </c>
      <c r="B19757" s="10">
        <v>610</v>
      </c>
      <c r="C19757" s="10">
        <v>1998</v>
      </c>
      <c r="D19757" s="11">
        <v>50055.14299077641</v>
      </c>
      <c r="E19757" s="11">
        <v>49962.926441419782</v>
      </c>
      <c r="F19757" s="11">
        <v>177432.61318321977</v>
      </c>
      <c r="G19757" s="11">
        <v>31702.138900756836</v>
      </c>
    </row>
    <row r="19758" spans="1:7" x14ac:dyDescent="0.25">
      <c r="A19758" s="10">
        <v>61</v>
      </c>
      <c r="B19758" s="10">
        <v>610</v>
      </c>
      <c r="C19758" s="10">
        <v>1999</v>
      </c>
      <c r="D19758" s="11">
        <v>46099.391694552425</v>
      </c>
      <c r="E19758" s="11">
        <v>46242.948764197754</v>
      </c>
      <c r="F19758" s="11">
        <v>195744.4404849385</v>
      </c>
      <c r="G19758" s="11">
        <v>35267.135620117188</v>
      </c>
    </row>
    <row r="19759" spans="1:7" x14ac:dyDescent="0.25">
      <c r="A19759" s="10">
        <v>61</v>
      </c>
      <c r="B19759" s="10">
        <v>610</v>
      </c>
      <c r="C19759" s="10">
        <v>2000</v>
      </c>
      <c r="D19759" s="11">
        <v>40646.722049117699</v>
      </c>
      <c r="E19759" s="11">
        <v>40699.942148920134</v>
      </c>
      <c r="F19759" s="11">
        <v>205630.6463950527</v>
      </c>
      <c r="G19759" s="11">
        <v>35947.311401367188</v>
      </c>
    </row>
    <row r="19760" spans="1:7" x14ac:dyDescent="0.25">
      <c r="A19760" s="10">
        <v>61</v>
      </c>
      <c r="B19760" s="10">
        <v>610</v>
      </c>
      <c r="C19760" s="10">
        <v>2001</v>
      </c>
      <c r="D19760" s="11">
        <v>36591.219204089524</v>
      </c>
      <c r="E19760" s="11">
        <v>36873.205398800172</v>
      </c>
      <c r="F19760" s="11">
        <v>210133.84687859262</v>
      </c>
      <c r="G19760" s="11">
        <v>35936.927795410156</v>
      </c>
    </row>
    <row r="19761" spans="1:7" x14ac:dyDescent="0.25">
      <c r="A19761" s="10">
        <v>61</v>
      </c>
      <c r="B19761" s="10">
        <v>610</v>
      </c>
      <c r="C19761" s="10">
        <v>2002</v>
      </c>
      <c r="D19761" s="11">
        <v>34810.058907174345</v>
      </c>
      <c r="E19761" s="11">
        <v>35256.552268134343</v>
      </c>
      <c r="F19761" s="11">
        <v>212311.50854568943</v>
      </c>
      <c r="G19761" s="11">
        <v>36059.673309326172</v>
      </c>
    </row>
    <row r="19762" spans="1:7" x14ac:dyDescent="0.25">
      <c r="A19762" s="10">
        <v>61</v>
      </c>
      <c r="B19762" s="10">
        <v>610</v>
      </c>
      <c r="C19762" s="10">
        <v>2003</v>
      </c>
      <c r="D19762" s="11">
        <v>31984.974580464273</v>
      </c>
      <c r="E19762" s="11">
        <v>32248.997483492913</v>
      </c>
      <c r="F19762" s="11">
        <v>211138.8118621225</v>
      </c>
      <c r="G19762" s="11">
        <v>34578.357696533203</v>
      </c>
    </row>
    <row r="19763" spans="1:7" x14ac:dyDescent="0.25">
      <c r="A19763" s="10">
        <v>61</v>
      </c>
      <c r="B19763" s="10">
        <v>610</v>
      </c>
      <c r="C19763" s="10">
        <v>2004</v>
      </c>
      <c r="D19763" s="11">
        <v>29239.202743002086</v>
      </c>
      <c r="E19763" s="11">
        <v>29389.780608988771</v>
      </c>
      <c r="F19763" s="11">
        <v>207291.50209768169</v>
      </c>
      <c r="G19763" s="11">
        <v>33842.491149902344</v>
      </c>
    </row>
    <row r="19764" spans="1:7" x14ac:dyDescent="0.25">
      <c r="A19764" s="10">
        <v>61</v>
      </c>
      <c r="B19764" s="10">
        <v>610</v>
      </c>
      <c r="C19764" s="10">
        <v>2005</v>
      </c>
      <c r="D19764" s="11">
        <v>27772.754457532083</v>
      </c>
      <c r="E19764" s="11">
        <v>27803.901841524024</v>
      </c>
      <c r="F19764" s="11">
        <v>202463.95011931896</v>
      </c>
      <c r="G19764" s="11">
        <v>32888.332366943359</v>
      </c>
    </row>
    <row r="19765" spans="1:7" x14ac:dyDescent="0.25">
      <c r="A19765" s="10">
        <v>61</v>
      </c>
      <c r="B19765" s="10">
        <v>610</v>
      </c>
      <c r="C19765" s="10">
        <v>2006</v>
      </c>
      <c r="D19765" s="11">
        <v>26765.733494518987</v>
      </c>
      <c r="E19765" s="11">
        <v>26466.981047396399</v>
      </c>
      <c r="F19765" s="11">
        <v>197059.42185902962</v>
      </c>
      <c r="G19765" s="11">
        <v>35079.216003417969</v>
      </c>
    </row>
    <row r="19766" spans="1:7" x14ac:dyDescent="0.25">
      <c r="A19766" s="10">
        <v>61</v>
      </c>
      <c r="B19766" s="10">
        <v>610</v>
      </c>
      <c r="C19766" s="10">
        <v>2007</v>
      </c>
      <c r="D19766" s="11">
        <v>27628.703386927489</v>
      </c>
      <c r="E19766" s="11">
        <v>27267.597686927795</v>
      </c>
      <c r="F19766" s="11">
        <v>193306.28131455439</v>
      </c>
      <c r="G19766" s="11">
        <v>33779.552459716797</v>
      </c>
    </row>
    <row r="19767" spans="1:7" x14ac:dyDescent="0.25">
      <c r="A19767" s="10">
        <v>61</v>
      </c>
      <c r="B19767" s="10">
        <v>610</v>
      </c>
      <c r="C19767" s="10">
        <v>2008</v>
      </c>
      <c r="D19767" s="11">
        <v>27623.100463279101</v>
      </c>
      <c r="E19767" s="11">
        <v>26907.563231402466</v>
      </c>
      <c r="F19767" s="11">
        <v>189783.9189195919</v>
      </c>
      <c r="G19767" s="11">
        <v>33510.059356689453</v>
      </c>
    </row>
    <row r="19768" spans="1:7" x14ac:dyDescent="0.25">
      <c r="A19768" s="10">
        <v>61</v>
      </c>
      <c r="B19768" s="10">
        <v>610</v>
      </c>
      <c r="C19768" s="10">
        <v>2009</v>
      </c>
      <c r="D19768" s="11">
        <v>26387.335939532804</v>
      </c>
      <c r="E19768" s="11">
        <v>26848.658525440263</v>
      </c>
      <c r="F19768" s="11">
        <v>186757.13574427436</v>
      </c>
      <c r="G19768" s="11">
        <v>32665.760040283203</v>
      </c>
    </row>
    <row r="19769" spans="1:7" x14ac:dyDescent="0.25">
      <c r="A19769" s="10">
        <v>61</v>
      </c>
      <c r="B19769" s="10">
        <v>610</v>
      </c>
      <c r="C19769" s="10">
        <v>2010</v>
      </c>
      <c r="D19769" s="11">
        <v>26726.082029784924</v>
      </c>
      <c r="E19769" s="11">
        <v>26839.83933394487</v>
      </c>
      <c r="F19769" s="11">
        <v>184198.00411749998</v>
      </c>
      <c r="G19769" s="11">
        <v>32541.110992431641</v>
      </c>
    </row>
    <row r="19770" spans="1:7" x14ac:dyDescent="0.25">
      <c r="A19770" s="10">
        <v>61</v>
      </c>
      <c r="B19770" s="10">
        <v>610</v>
      </c>
      <c r="C19770" s="10">
        <v>2011</v>
      </c>
      <c r="D19770" s="11">
        <v>27098.57332191263</v>
      </c>
      <c r="E19770" s="11">
        <v>27098.57332191263</v>
      </c>
      <c r="F19770" s="11">
        <v>182300.46035670108</v>
      </c>
      <c r="G19770" s="11">
        <v>28856.876373291016</v>
      </c>
    </row>
    <row r="19771" spans="1:7" x14ac:dyDescent="0.25">
      <c r="A19771" s="10">
        <v>61</v>
      </c>
      <c r="B19771" s="10">
        <v>610</v>
      </c>
      <c r="C19771" s="10">
        <v>2012</v>
      </c>
      <c r="D19771" s="11">
        <v>25606.055527869263</v>
      </c>
      <c r="E19771" s="11">
        <v>25553.402788002008</v>
      </c>
      <c r="F19771" s="11">
        <v>179156.45397319456</v>
      </c>
      <c r="G19771" s="11">
        <v>28981.754302978516</v>
      </c>
    </row>
    <row r="19772" spans="1:7" x14ac:dyDescent="0.25">
      <c r="A19772" s="10">
        <v>61</v>
      </c>
      <c r="B19772" s="10">
        <v>610</v>
      </c>
      <c r="C19772" s="10">
        <v>2013</v>
      </c>
      <c r="D19772" s="11">
        <v>26216.229806340798</v>
      </c>
      <c r="E19772" s="11">
        <v>26160.284870184001</v>
      </c>
      <c r="F19772" s="11">
        <v>177114.25347759589</v>
      </c>
      <c r="G19772" s="11">
        <v>29121.004104614258</v>
      </c>
    </row>
    <row r="19773" spans="1:7" x14ac:dyDescent="0.25">
      <c r="A19773" s="10">
        <v>61</v>
      </c>
      <c r="B19773" s="10">
        <v>610</v>
      </c>
      <c r="C19773" s="10">
        <v>2014</v>
      </c>
      <c r="D19773" s="11">
        <v>27669.735474218422</v>
      </c>
      <c r="E19773" s="11">
        <v>27259.992537765134</v>
      </c>
      <c r="F19773" s="11">
        <v>176493.24016267329</v>
      </c>
      <c r="G19773" s="11">
        <v>28242.733001708984</v>
      </c>
    </row>
    <row r="19774" spans="1:7" x14ac:dyDescent="0.25">
      <c r="A19774" s="10">
        <v>61</v>
      </c>
      <c r="B19774" s="10">
        <v>610</v>
      </c>
      <c r="C19774" s="10">
        <v>2015</v>
      </c>
      <c r="D19774" s="11">
        <v>28560.727764921303</v>
      </c>
      <c r="E19774" s="11">
        <v>28169.001485184948</v>
      </c>
      <c r="F19774" s="11">
        <v>176878.99458944026</v>
      </c>
      <c r="G19774" s="11">
        <v>27354.67529296875</v>
      </c>
    </row>
    <row r="19775" spans="1:7" x14ac:dyDescent="0.25">
      <c r="A19775" s="10">
        <v>61</v>
      </c>
      <c r="B19775" s="10">
        <v>610</v>
      </c>
      <c r="C19775" s="10">
        <v>2016</v>
      </c>
      <c r="D19775" s="11">
        <v>20305.311231664073</v>
      </c>
      <c r="E19775" s="11">
        <v>20215.321809472167</v>
      </c>
      <c r="F19775" s="11">
        <v>169250.34457543903</v>
      </c>
      <c r="G19775" s="11">
        <v>25980.766296386719</v>
      </c>
    </row>
    <row r="19776" spans="1:7" x14ac:dyDescent="0.25">
      <c r="A19776" s="10">
        <v>61</v>
      </c>
      <c r="B19776" s="10">
        <v>610</v>
      </c>
      <c r="C19776" s="10">
        <v>2017</v>
      </c>
      <c r="D19776" s="11">
        <v>21204.58852994785</v>
      </c>
      <c r="E19776" s="11">
        <v>20889.382382554511</v>
      </c>
      <c r="F19776" s="11">
        <v>163496.64343973709</v>
      </c>
      <c r="G19776" s="11">
        <v>24550.670623779297</v>
      </c>
    </row>
    <row r="19777" spans="1:7" x14ac:dyDescent="0.25">
      <c r="A19777" s="10">
        <v>61</v>
      </c>
      <c r="B19777" s="10">
        <v>610</v>
      </c>
      <c r="C19777" s="10">
        <v>2018</v>
      </c>
      <c r="D19777" s="11">
        <v>23270.043338919018</v>
      </c>
      <c r="E19777" s="11">
        <v>22567.326785598845</v>
      </c>
      <c r="F19777" s="11">
        <v>160326.62394668235</v>
      </c>
      <c r="G19777" s="11">
        <v>22709.678649902344</v>
      </c>
    </row>
    <row r="19778" spans="1:7" x14ac:dyDescent="0.25">
      <c r="A19778" s="10">
        <v>61</v>
      </c>
      <c r="B19778" s="10">
        <v>620</v>
      </c>
      <c r="C19778" s="10">
        <v>1994</v>
      </c>
      <c r="D19778" s="11"/>
      <c r="E19778" s="11"/>
      <c r="F19778" s="11">
        <v>0</v>
      </c>
      <c r="G19778" s="11">
        <v>0</v>
      </c>
    </row>
    <row r="19779" spans="1:7" x14ac:dyDescent="0.25">
      <c r="A19779" s="10">
        <v>61</v>
      </c>
      <c r="B19779" s="10">
        <v>620</v>
      </c>
      <c r="C19779" s="10">
        <v>1995</v>
      </c>
      <c r="D19779" s="11">
        <v>0</v>
      </c>
      <c r="E19779" s="11">
        <v>0</v>
      </c>
      <c r="F19779" s="11">
        <v>0</v>
      </c>
      <c r="G19779" s="11">
        <v>0</v>
      </c>
    </row>
    <row r="19780" spans="1:7" x14ac:dyDescent="0.25">
      <c r="A19780" s="10">
        <v>61</v>
      </c>
      <c r="B19780" s="10">
        <v>620</v>
      </c>
      <c r="C19780" s="10">
        <v>1996</v>
      </c>
      <c r="D19780" s="11">
        <v>0</v>
      </c>
      <c r="E19780" s="11">
        <v>0</v>
      </c>
      <c r="F19780" s="11">
        <v>0</v>
      </c>
      <c r="G19780" s="11">
        <v>0</v>
      </c>
    </row>
    <row r="19781" spans="1:7" x14ac:dyDescent="0.25">
      <c r="A19781" s="10">
        <v>61</v>
      </c>
      <c r="B19781" s="10">
        <v>620</v>
      </c>
      <c r="C19781" s="10">
        <v>1997</v>
      </c>
      <c r="D19781" s="11">
        <v>0</v>
      </c>
      <c r="E19781" s="11">
        <v>0</v>
      </c>
      <c r="F19781" s="11">
        <v>0</v>
      </c>
      <c r="G19781" s="11">
        <v>0</v>
      </c>
    </row>
    <row r="19782" spans="1:7" x14ac:dyDescent="0.25">
      <c r="A19782" s="10">
        <v>61</v>
      </c>
      <c r="B19782" s="10">
        <v>620</v>
      </c>
      <c r="C19782" s="10">
        <v>1998</v>
      </c>
      <c r="D19782" s="11">
        <v>0</v>
      </c>
      <c r="E19782" s="11">
        <v>0</v>
      </c>
      <c r="F19782" s="11">
        <v>0</v>
      </c>
      <c r="G19782" s="11">
        <v>0</v>
      </c>
    </row>
    <row r="19783" spans="1:7" x14ac:dyDescent="0.25">
      <c r="A19783" s="10">
        <v>61</v>
      </c>
      <c r="B19783" s="10">
        <v>620</v>
      </c>
      <c r="C19783" s="10">
        <v>1999</v>
      </c>
      <c r="D19783" s="11">
        <v>0</v>
      </c>
      <c r="E19783" s="11">
        <v>0</v>
      </c>
      <c r="F19783" s="11">
        <v>0</v>
      </c>
      <c r="G19783" s="11">
        <v>0</v>
      </c>
    </row>
    <row r="19784" spans="1:7" x14ac:dyDescent="0.25">
      <c r="A19784" s="10">
        <v>61</v>
      </c>
      <c r="B19784" s="10">
        <v>620</v>
      </c>
      <c r="C19784" s="10">
        <v>2000</v>
      </c>
      <c r="D19784" s="11">
        <v>0</v>
      </c>
      <c r="E19784" s="11">
        <v>0</v>
      </c>
      <c r="F19784" s="11">
        <v>0</v>
      </c>
      <c r="G19784" s="11">
        <v>0</v>
      </c>
    </row>
    <row r="19785" spans="1:7" x14ac:dyDescent="0.25">
      <c r="A19785" s="10">
        <v>61</v>
      </c>
      <c r="B19785" s="10">
        <v>620</v>
      </c>
      <c r="C19785" s="10">
        <v>2001</v>
      </c>
      <c r="D19785" s="11">
        <v>0</v>
      </c>
      <c r="E19785" s="11">
        <v>0</v>
      </c>
      <c r="F19785" s="11">
        <v>0</v>
      </c>
      <c r="G19785" s="11">
        <v>0</v>
      </c>
    </row>
    <row r="19786" spans="1:7" x14ac:dyDescent="0.25">
      <c r="A19786" s="10">
        <v>61</v>
      </c>
      <c r="B19786" s="10">
        <v>620</v>
      </c>
      <c r="C19786" s="10">
        <v>2002</v>
      </c>
      <c r="D19786" s="11">
        <v>0</v>
      </c>
      <c r="E19786" s="11">
        <v>0</v>
      </c>
      <c r="F19786" s="11">
        <v>0</v>
      </c>
      <c r="G19786" s="11">
        <v>0</v>
      </c>
    </row>
    <row r="19787" spans="1:7" x14ac:dyDescent="0.25">
      <c r="A19787" s="10">
        <v>61</v>
      </c>
      <c r="B19787" s="10">
        <v>620</v>
      </c>
      <c r="C19787" s="10">
        <v>2003</v>
      </c>
      <c r="D19787" s="11">
        <v>0</v>
      </c>
      <c r="E19787" s="11">
        <v>0</v>
      </c>
      <c r="F19787" s="11">
        <v>0</v>
      </c>
      <c r="G19787" s="11">
        <v>0</v>
      </c>
    </row>
    <row r="19788" spans="1:7" x14ac:dyDescent="0.25">
      <c r="A19788" s="10">
        <v>61</v>
      </c>
      <c r="B19788" s="10">
        <v>620</v>
      </c>
      <c r="C19788" s="10">
        <v>2004</v>
      </c>
      <c r="D19788" s="11">
        <v>0</v>
      </c>
      <c r="E19788" s="11">
        <v>0</v>
      </c>
      <c r="F19788" s="11">
        <v>0</v>
      </c>
      <c r="G19788" s="11">
        <v>0</v>
      </c>
    </row>
    <row r="19789" spans="1:7" x14ac:dyDescent="0.25">
      <c r="A19789" s="10">
        <v>61</v>
      </c>
      <c r="B19789" s="10">
        <v>620</v>
      </c>
      <c r="C19789" s="10">
        <v>2005</v>
      </c>
      <c r="D19789" s="11">
        <v>0</v>
      </c>
      <c r="E19789" s="11">
        <v>0</v>
      </c>
      <c r="F19789" s="11">
        <v>0</v>
      </c>
      <c r="G19789" s="11">
        <v>0</v>
      </c>
    </row>
    <row r="19790" spans="1:7" x14ac:dyDescent="0.25">
      <c r="A19790" s="10">
        <v>61</v>
      </c>
      <c r="B19790" s="10">
        <v>620</v>
      </c>
      <c r="C19790" s="10">
        <v>2006</v>
      </c>
      <c r="D19790" s="11">
        <v>0</v>
      </c>
      <c r="E19790" s="11">
        <v>0</v>
      </c>
      <c r="F19790" s="11">
        <v>0</v>
      </c>
      <c r="G19790" s="11">
        <v>0</v>
      </c>
    </row>
    <row r="19791" spans="1:7" x14ac:dyDescent="0.25">
      <c r="A19791" s="10">
        <v>61</v>
      </c>
      <c r="B19791" s="10">
        <v>620</v>
      </c>
      <c r="C19791" s="10">
        <v>2007</v>
      </c>
      <c r="D19791" s="11">
        <v>0</v>
      </c>
      <c r="E19791" s="11">
        <v>0</v>
      </c>
      <c r="F19791" s="11">
        <v>0</v>
      </c>
      <c r="G19791" s="11">
        <v>0</v>
      </c>
    </row>
    <row r="19792" spans="1:7" x14ac:dyDescent="0.25">
      <c r="A19792" s="10">
        <v>61</v>
      </c>
      <c r="B19792" s="10">
        <v>620</v>
      </c>
      <c r="C19792" s="10">
        <v>2008</v>
      </c>
      <c r="D19792" s="11">
        <v>0</v>
      </c>
      <c r="E19792" s="11">
        <v>0</v>
      </c>
      <c r="F19792" s="11">
        <v>0</v>
      </c>
      <c r="G19792" s="11">
        <v>0</v>
      </c>
    </row>
    <row r="19793" spans="1:7" x14ac:dyDescent="0.25">
      <c r="A19793" s="10">
        <v>61</v>
      </c>
      <c r="B19793" s="10">
        <v>620</v>
      </c>
      <c r="C19793" s="10">
        <v>2009</v>
      </c>
      <c r="D19793" s="11">
        <v>0</v>
      </c>
      <c r="E19793" s="11">
        <v>0</v>
      </c>
      <c r="F19793" s="11">
        <v>0</v>
      </c>
      <c r="G19793" s="11">
        <v>0</v>
      </c>
    </row>
    <row r="19794" spans="1:7" x14ac:dyDescent="0.25">
      <c r="A19794" s="10">
        <v>61</v>
      </c>
      <c r="B19794" s="10">
        <v>620</v>
      </c>
      <c r="C19794" s="10">
        <v>2010</v>
      </c>
      <c r="D19794" s="11">
        <v>0</v>
      </c>
      <c r="E19794" s="11">
        <v>0</v>
      </c>
      <c r="F19794" s="11">
        <v>0</v>
      </c>
      <c r="G19794" s="11">
        <v>0</v>
      </c>
    </row>
    <row r="19795" spans="1:7" x14ac:dyDescent="0.25">
      <c r="A19795" s="10">
        <v>61</v>
      </c>
      <c r="B19795" s="10">
        <v>620</v>
      </c>
      <c r="C19795" s="10">
        <v>2011</v>
      </c>
      <c r="D19795" s="11">
        <v>0</v>
      </c>
      <c r="E19795" s="11">
        <v>0</v>
      </c>
      <c r="F19795" s="11">
        <v>0</v>
      </c>
      <c r="G19795" s="11">
        <v>0</v>
      </c>
    </row>
    <row r="19796" spans="1:7" x14ac:dyDescent="0.25">
      <c r="A19796" s="10">
        <v>61</v>
      </c>
      <c r="B19796" s="10">
        <v>620</v>
      </c>
      <c r="C19796" s="10">
        <v>2012</v>
      </c>
      <c r="D19796" s="11">
        <v>0</v>
      </c>
      <c r="E19796" s="11">
        <v>0</v>
      </c>
      <c r="F19796" s="11">
        <v>0</v>
      </c>
      <c r="G19796" s="11">
        <v>0</v>
      </c>
    </row>
    <row r="19797" spans="1:7" x14ac:dyDescent="0.25">
      <c r="A19797" s="10">
        <v>61</v>
      </c>
      <c r="B19797" s="10">
        <v>620</v>
      </c>
      <c r="C19797" s="10">
        <v>2013</v>
      </c>
      <c r="D19797" s="11">
        <v>0</v>
      </c>
      <c r="E19797" s="11">
        <v>0</v>
      </c>
      <c r="F19797" s="11">
        <v>0</v>
      </c>
      <c r="G19797" s="11">
        <v>0</v>
      </c>
    </row>
    <row r="19798" spans="1:7" x14ac:dyDescent="0.25">
      <c r="A19798" s="10">
        <v>61</v>
      </c>
      <c r="B19798" s="10">
        <v>620</v>
      </c>
      <c r="C19798" s="10">
        <v>2014</v>
      </c>
      <c r="D19798" s="11">
        <v>0</v>
      </c>
      <c r="E19798" s="11">
        <v>0</v>
      </c>
      <c r="F19798" s="11">
        <v>0</v>
      </c>
      <c r="G19798" s="11">
        <v>0</v>
      </c>
    </row>
    <row r="19799" spans="1:7" x14ac:dyDescent="0.25">
      <c r="A19799" s="10">
        <v>61</v>
      </c>
      <c r="B19799" s="10">
        <v>620</v>
      </c>
      <c r="C19799" s="10">
        <v>2015</v>
      </c>
      <c r="D19799" s="11">
        <v>0</v>
      </c>
      <c r="E19799" s="11">
        <v>0</v>
      </c>
      <c r="F19799" s="11">
        <v>0</v>
      </c>
      <c r="G19799" s="11">
        <v>0</v>
      </c>
    </row>
    <row r="19800" spans="1:7" x14ac:dyDescent="0.25">
      <c r="A19800" s="10">
        <v>61</v>
      </c>
      <c r="B19800" s="10">
        <v>620</v>
      </c>
      <c r="C19800" s="10">
        <v>2016</v>
      </c>
      <c r="D19800" s="11">
        <v>0</v>
      </c>
      <c r="E19800" s="11">
        <v>0</v>
      </c>
      <c r="F19800" s="11">
        <v>0</v>
      </c>
      <c r="G19800" s="11">
        <v>0</v>
      </c>
    </row>
    <row r="19801" spans="1:7" x14ac:dyDescent="0.25">
      <c r="A19801" s="10">
        <v>61</v>
      </c>
      <c r="B19801" s="10">
        <v>620</v>
      </c>
      <c r="C19801" s="10">
        <v>2017</v>
      </c>
      <c r="D19801" s="11">
        <v>0</v>
      </c>
      <c r="E19801" s="11">
        <v>0</v>
      </c>
      <c r="F19801" s="11">
        <v>0</v>
      </c>
      <c r="G19801" s="11">
        <v>0</v>
      </c>
    </row>
    <row r="19802" spans="1:7" x14ac:dyDescent="0.25">
      <c r="A19802" s="10">
        <v>61</v>
      </c>
      <c r="B19802" s="10">
        <v>620</v>
      </c>
      <c r="C19802" s="10">
        <v>2018</v>
      </c>
      <c r="D19802" s="11">
        <v>0</v>
      </c>
      <c r="E19802" s="11">
        <v>0</v>
      </c>
      <c r="F19802" s="11">
        <v>0</v>
      </c>
      <c r="G19802" s="11">
        <v>0</v>
      </c>
    </row>
    <row r="19803" spans="1:7" x14ac:dyDescent="0.25">
      <c r="A19803" s="10">
        <v>61</v>
      </c>
      <c r="B19803" s="10">
        <v>630</v>
      </c>
      <c r="C19803" s="10">
        <v>1994</v>
      </c>
      <c r="D19803" s="11"/>
      <c r="E19803" s="11"/>
      <c r="F19803" s="11">
        <v>74652.774888834087</v>
      </c>
      <c r="G19803" s="11">
        <v>28365.375518798828</v>
      </c>
    </row>
    <row r="19804" spans="1:7" x14ac:dyDescent="0.25">
      <c r="A19804" s="10">
        <v>61</v>
      </c>
      <c r="B19804" s="10">
        <v>630</v>
      </c>
      <c r="C19804" s="10">
        <v>1995</v>
      </c>
      <c r="D19804" s="11">
        <v>34884.461474375232</v>
      </c>
      <c r="E19804" s="11">
        <v>33276.307302138339</v>
      </c>
      <c r="F19804" s="11">
        <v>84373.391741342915</v>
      </c>
      <c r="G19804" s="11">
        <v>30895.368576049805</v>
      </c>
    </row>
    <row r="19805" spans="1:7" x14ac:dyDescent="0.25">
      <c r="A19805" s="10">
        <v>61</v>
      </c>
      <c r="B19805" s="10">
        <v>630</v>
      </c>
      <c r="C19805" s="10">
        <v>1996</v>
      </c>
      <c r="D19805" s="11">
        <v>39881.736087046447</v>
      </c>
      <c r="E19805" s="11">
        <v>38182.960175600798</v>
      </c>
      <c r="F19805" s="11">
        <v>95933.450075666406</v>
      </c>
      <c r="G19805" s="11">
        <v>34865.242004394531</v>
      </c>
    </row>
    <row r="19806" spans="1:7" x14ac:dyDescent="0.25">
      <c r="A19806" s="10">
        <v>61</v>
      </c>
      <c r="B19806" s="10">
        <v>630</v>
      </c>
      <c r="C19806" s="10">
        <v>1997</v>
      </c>
      <c r="D19806" s="11">
        <v>41476.253443234513</v>
      </c>
      <c r="E19806" s="11">
        <v>38686.531503000013</v>
      </c>
      <c r="F19806" s="11">
        <v>104349.45704541984</v>
      </c>
      <c r="G19806" s="11">
        <v>36142.684936523438</v>
      </c>
    </row>
    <row r="19807" spans="1:7" x14ac:dyDescent="0.25">
      <c r="A19807" s="10">
        <v>61</v>
      </c>
      <c r="B19807" s="10">
        <v>630</v>
      </c>
      <c r="C19807" s="10">
        <v>1998</v>
      </c>
      <c r="D19807" s="11">
        <v>40132.69102195264</v>
      </c>
      <c r="E19807" s="11">
        <v>36603.518492849566</v>
      </c>
      <c r="F19807" s="11">
        <v>108026.89191433068</v>
      </c>
      <c r="G19807" s="11">
        <v>37788.387298583984</v>
      </c>
    </row>
    <row r="19808" spans="1:7" x14ac:dyDescent="0.25">
      <c r="A19808" s="10">
        <v>61</v>
      </c>
      <c r="B19808" s="10">
        <v>630</v>
      </c>
      <c r="C19808" s="10">
        <v>1999</v>
      </c>
      <c r="D19808" s="11">
        <v>40103.400052805977</v>
      </c>
      <c r="E19808" s="11">
        <v>36354.887641026427</v>
      </c>
      <c r="F19808" s="11">
        <v>110295.33025780841</v>
      </c>
      <c r="G19808" s="11">
        <v>40022.342681884766</v>
      </c>
    </row>
    <row r="19809" spans="1:7" x14ac:dyDescent="0.25">
      <c r="A19809" s="10">
        <v>61</v>
      </c>
      <c r="B19809" s="10">
        <v>630</v>
      </c>
      <c r="C19809" s="10">
        <v>2000</v>
      </c>
      <c r="D19809" s="11">
        <v>36915.986445690301</v>
      </c>
      <c r="E19809" s="11">
        <v>33385.107703031128</v>
      </c>
      <c r="F19809" s="11">
        <v>108878.21310769225</v>
      </c>
      <c r="G19809" s="11">
        <v>41400.115966796875</v>
      </c>
    </row>
    <row r="19810" spans="1:7" x14ac:dyDescent="0.25">
      <c r="A19810" s="10">
        <v>61</v>
      </c>
      <c r="B19810" s="10">
        <v>630</v>
      </c>
      <c r="C19810" s="10">
        <v>2001</v>
      </c>
      <c r="D19810" s="11">
        <v>41695.853060068075</v>
      </c>
      <c r="E19810" s="11">
        <v>38245.296821619253</v>
      </c>
      <c r="F19810" s="11">
        <v>112768.43754931346</v>
      </c>
      <c r="G19810" s="11">
        <v>42698.272705078125</v>
      </c>
    </row>
    <row r="19811" spans="1:7" x14ac:dyDescent="0.25">
      <c r="A19811" s="10">
        <v>61</v>
      </c>
      <c r="B19811" s="10">
        <v>630</v>
      </c>
      <c r="C19811" s="10">
        <v>2002</v>
      </c>
      <c r="D19811" s="11">
        <v>41618.974486140214</v>
      </c>
      <c r="E19811" s="11">
        <v>38791.45344239648</v>
      </c>
      <c r="F19811" s="11">
        <v>115977.31001792059</v>
      </c>
      <c r="G19811" s="11">
        <v>43467.693328857422</v>
      </c>
    </row>
    <row r="19812" spans="1:7" x14ac:dyDescent="0.25">
      <c r="A19812" s="10">
        <v>61</v>
      </c>
      <c r="B19812" s="10">
        <v>630</v>
      </c>
      <c r="C19812" s="10">
        <v>2003</v>
      </c>
      <c r="D19812" s="11">
        <v>39999.847051554585</v>
      </c>
      <c r="E19812" s="11">
        <v>38789.918839164755</v>
      </c>
      <c r="F19812" s="11">
        <v>118172.13084457366</v>
      </c>
      <c r="G19812" s="11">
        <v>42660.266876220703</v>
      </c>
    </row>
    <row r="19813" spans="1:7" x14ac:dyDescent="0.25">
      <c r="A19813" s="10">
        <v>61</v>
      </c>
      <c r="B19813" s="10">
        <v>630</v>
      </c>
      <c r="C19813" s="10">
        <v>2004</v>
      </c>
      <c r="D19813" s="11">
        <v>40627.795196048341</v>
      </c>
      <c r="E19813" s="11">
        <v>39637.053544164737</v>
      </c>
      <c r="F19813" s="11">
        <v>120521.53984916155</v>
      </c>
      <c r="G19813" s="11">
        <v>42301.723480224609</v>
      </c>
    </row>
    <row r="19814" spans="1:7" x14ac:dyDescent="0.25">
      <c r="A19814" s="10">
        <v>61</v>
      </c>
      <c r="B19814" s="10">
        <v>630</v>
      </c>
      <c r="C19814" s="10">
        <v>2005</v>
      </c>
      <c r="D19814" s="11">
        <v>44108.034119479198</v>
      </c>
      <c r="E19814" s="11">
        <v>43193.29488314849</v>
      </c>
      <c r="F19814" s="11">
        <v>125685.86542169748</v>
      </c>
      <c r="G19814" s="11">
        <v>42010.524749755859</v>
      </c>
    </row>
    <row r="19815" spans="1:7" x14ac:dyDescent="0.25">
      <c r="A19815" s="10">
        <v>61</v>
      </c>
      <c r="B19815" s="10">
        <v>630</v>
      </c>
      <c r="C19815" s="10">
        <v>2006</v>
      </c>
      <c r="D19815" s="11">
        <v>46542.980964500188</v>
      </c>
      <c r="E19815" s="11">
        <v>45116.582745484098</v>
      </c>
      <c r="F19815" s="11">
        <v>131143.94459278698</v>
      </c>
      <c r="G19815" s="11">
        <v>44950.469970703125</v>
      </c>
    </row>
    <row r="19816" spans="1:7" x14ac:dyDescent="0.25">
      <c r="A19816" s="10">
        <v>61</v>
      </c>
      <c r="B19816" s="10">
        <v>630</v>
      </c>
      <c r="C19816" s="10">
        <v>2007</v>
      </c>
      <c r="D19816" s="11">
        <v>46129.282498681008</v>
      </c>
      <c r="E19816" s="11">
        <v>44405.424426788348</v>
      </c>
      <c r="F19816" s="11">
        <v>134168.64113945057</v>
      </c>
      <c r="G19816" s="11">
        <v>46184.307098388672</v>
      </c>
    </row>
    <row r="19817" spans="1:7" x14ac:dyDescent="0.25">
      <c r="A19817" s="10">
        <v>61</v>
      </c>
      <c r="B19817" s="10">
        <v>630</v>
      </c>
      <c r="C19817" s="10">
        <v>2008</v>
      </c>
      <c r="D19817" s="11">
        <v>45170.202360918105</v>
      </c>
      <c r="E19817" s="11">
        <v>42983.537323266028</v>
      </c>
      <c r="F19817" s="11">
        <v>134817.04780703032</v>
      </c>
      <c r="G19817" s="11">
        <v>47162.258148193359</v>
      </c>
    </row>
    <row r="19818" spans="1:7" x14ac:dyDescent="0.25">
      <c r="A19818" s="10">
        <v>61</v>
      </c>
      <c r="B19818" s="10">
        <v>630</v>
      </c>
      <c r="C19818" s="10">
        <v>2009</v>
      </c>
      <c r="D19818" s="11">
        <v>37693.090060739007</v>
      </c>
      <c r="E19818" s="11">
        <v>36843.323204158311</v>
      </c>
      <c r="F19818" s="11">
        <v>129120.64425348566</v>
      </c>
      <c r="G19818" s="11">
        <v>45232.353210449219</v>
      </c>
    </row>
    <row r="19819" spans="1:7" x14ac:dyDescent="0.25">
      <c r="A19819" s="10">
        <v>61</v>
      </c>
      <c r="B19819" s="10">
        <v>630</v>
      </c>
      <c r="C19819" s="10">
        <v>2010</v>
      </c>
      <c r="D19819" s="11">
        <v>34273.326024906273</v>
      </c>
      <c r="E19819" s="11">
        <v>33847.61546751194</v>
      </c>
      <c r="F19819" s="11">
        <v>122225.9573588818</v>
      </c>
      <c r="G19819" s="11">
        <v>42855.236053466797</v>
      </c>
    </row>
    <row r="19820" spans="1:7" x14ac:dyDescent="0.25">
      <c r="A19820" s="10">
        <v>61</v>
      </c>
      <c r="B19820" s="10">
        <v>630</v>
      </c>
      <c r="C19820" s="10">
        <v>2011</v>
      </c>
      <c r="D19820" s="11">
        <v>33765.216089298046</v>
      </c>
      <c r="E19820" s="11">
        <v>33765.216089298046</v>
      </c>
      <c r="F19820" s="11">
        <v>117424.3978562109</v>
      </c>
      <c r="G19820" s="11">
        <v>39002.696990966797</v>
      </c>
    </row>
    <row r="19821" spans="1:7" x14ac:dyDescent="0.25">
      <c r="A19821" s="10">
        <v>61</v>
      </c>
      <c r="B19821" s="10">
        <v>630</v>
      </c>
      <c r="C19821" s="10">
        <v>2012</v>
      </c>
      <c r="D19821" s="11">
        <v>34456.747557691073</v>
      </c>
      <c r="E19821" s="11">
        <v>34671.241851695093</v>
      </c>
      <c r="F19821" s="11">
        <v>115043.93237011539</v>
      </c>
      <c r="G19821" s="11">
        <v>37368.190765380859</v>
      </c>
    </row>
    <row r="19822" spans="1:7" x14ac:dyDescent="0.25">
      <c r="A19822" s="10">
        <v>61</v>
      </c>
      <c r="B19822" s="10">
        <v>630</v>
      </c>
      <c r="C19822" s="10">
        <v>2013</v>
      </c>
      <c r="D19822" s="11">
        <v>34352.720434888441</v>
      </c>
      <c r="E19822" s="11">
        <v>34761.607577220551</v>
      </c>
      <c r="F19822" s="11">
        <v>113504.95684035914</v>
      </c>
      <c r="G19822" s="11">
        <v>35866.695404052734</v>
      </c>
    </row>
    <row r="19823" spans="1:7" x14ac:dyDescent="0.25">
      <c r="A19823" s="10">
        <v>61</v>
      </c>
      <c r="B19823" s="10">
        <v>630</v>
      </c>
      <c r="C19823" s="10">
        <v>2014</v>
      </c>
      <c r="D19823" s="11">
        <v>35609.937335228366</v>
      </c>
      <c r="E19823" s="11">
        <v>35387.019177047208</v>
      </c>
      <c r="F19823" s="11">
        <v>113076.99617490935</v>
      </c>
      <c r="G19823" s="11">
        <v>35048.263549804688</v>
      </c>
    </row>
    <row r="19824" spans="1:7" x14ac:dyDescent="0.25">
      <c r="A19824" s="10">
        <v>61</v>
      </c>
      <c r="B19824" s="10">
        <v>630</v>
      </c>
      <c r="C19824" s="10">
        <v>2015</v>
      </c>
      <c r="D19824" s="11">
        <v>37355.516586633501</v>
      </c>
      <c r="E19824" s="11">
        <v>36900.022167260264</v>
      </c>
      <c r="F19824" s="11">
        <v>114297.07579701305</v>
      </c>
      <c r="G19824" s="11">
        <v>35100.914001464844</v>
      </c>
    </row>
    <row r="19825" spans="1:7" x14ac:dyDescent="0.25">
      <c r="A19825" s="10">
        <v>61</v>
      </c>
      <c r="B19825" s="10">
        <v>630</v>
      </c>
      <c r="C19825" s="10">
        <v>2016</v>
      </c>
      <c r="D19825" s="11">
        <v>37101.125731886765</v>
      </c>
      <c r="E19825" s="11">
        <v>36164.854231475889</v>
      </c>
      <c r="F19825" s="11">
        <v>114397.00758211676</v>
      </c>
      <c r="G19825" s="11">
        <v>35681.869506835938</v>
      </c>
    </row>
    <row r="19826" spans="1:7" x14ac:dyDescent="0.25">
      <c r="A19826" s="10">
        <v>61</v>
      </c>
      <c r="B19826" s="10">
        <v>630</v>
      </c>
      <c r="C19826" s="10">
        <v>2017</v>
      </c>
      <c r="D19826" s="11">
        <v>37265.754539856782</v>
      </c>
      <c r="E19826" s="11">
        <v>35849.305127487729</v>
      </c>
      <c r="F19826" s="11">
        <v>114149.85811724728</v>
      </c>
      <c r="G19826" s="11">
        <v>35518.539428710938</v>
      </c>
    </row>
    <row r="19827" spans="1:7" x14ac:dyDescent="0.25">
      <c r="A19827" s="10">
        <v>61</v>
      </c>
      <c r="B19827" s="10">
        <v>630</v>
      </c>
      <c r="C19827" s="10">
        <v>2018</v>
      </c>
      <c r="D19827" s="11">
        <v>37871.394186928097</v>
      </c>
      <c r="E19827" s="11">
        <v>36080.844421052025</v>
      </c>
      <c r="F19827" s="11">
        <v>114212.23267320679</v>
      </c>
      <c r="G19827" s="11">
        <v>35761.756896972656</v>
      </c>
    </row>
    <row r="19828" spans="1:7" x14ac:dyDescent="0.25">
      <c r="A19828" s="10">
        <v>62</v>
      </c>
      <c r="B19828" s="10">
        <v>100</v>
      </c>
      <c r="C19828" s="10">
        <v>1994</v>
      </c>
      <c r="D19828" s="11"/>
      <c r="E19828" s="11"/>
      <c r="F19828" s="11">
        <v>0</v>
      </c>
      <c r="G19828" s="11">
        <v>0</v>
      </c>
    </row>
    <row r="19829" spans="1:7" x14ac:dyDescent="0.25">
      <c r="A19829" s="10">
        <v>62</v>
      </c>
      <c r="B19829" s="10">
        <v>100</v>
      </c>
      <c r="C19829" s="10">
        <v>1995</v>
      </c>
      <c r="D19829" s="11">
        <v>0</v>
      </c>
      <c r="E19829" s="11">
        <v>0</v>
      </c>
      <c r="F19829" s="11">
        <v>0</v>
      </c>
      <c r="G19829" s="11">
        <v>0</v>
      </c>
    </row>
    <row r="19830" spans="1:7" x14ac:dyDescent="0.25">
      <c r="A19830" s="10">
        <v>62</v>
      </c>
      <c r="B19830" s="10">
        <v>100</v>
      </c>
      <c r="C19830" s="10">
        <v>1996</v>
      </c>
      <c r="D19830" s="11">
        <v>0</v>
      </c>
      <c r="E19830" s="11">
        <v>0</v>
      </c>
      <c r="F19830" s="11">
        <v>0</v>
      </c>
      <c r="G19830" s="11">
        <v>0</v>
      </c>
    </row>
    <row r="19831" spans="1:7" x14ac:dyDescent="0.25">
      <c r="A19831" s="10">
        <v>62</v>
      </c>
      <c r="B19831" s="10">
        <v>100</v>
      </c>
      <c r="C19831" s="10">
        <v>1997</v>
      </c>
      <c r="D19831" s="11">
        <v>0</v>
      </c>
      <c r="E19831" s="11">
        <v>0</v>
      </c>
      <c r="F19831" s="11">
        <v>0</v>
      </c>
      <c r="G19831" s="11">
        <v>0</v>
      </c>
    </row>
    <row r="19832" spans="1:7" x14ac:dyDescent="0.25">
      <c r="A19832" s="10">
        <v>62</v>
      </c>
      <c r="B19832" s="10">
        <v>100</v>
      </c>
      <c r="C19832" s="10">
        <v>1998</v>
      </c>
      <c r="D19832" s="11">
        <v>0</v>
      </c>
      <c r="E19832" s="11">
        <v>0</v>
      </c>
      <c r="F19832" s="11">
        <v>0</v>
      </c>
      <c r="G19832" s="11">
        <v>0</v>
      </c>
    </row>
    <row r="19833" spans="1:7" x14ac:dyDescent="0.25">
      <c r="A19833" s="10">
        <v>62</v>
      </c>
      <c r="B19833" s="10">
        <v>100</v>
      </c>
      <c r="C19833" s="10">
        <v>1999</v>
      </c>
      <c r="D19833" s="11">
        <v>0</v>
      </c>
      <c r="E19833" s="11">
        <v>0</v>
      </c>
      <c r="F19833" s="11">
        <v>0</v>
      </c>
      <c r="G19833" s="11">
        <v>0</v>
      </c>
    </row>
    <row r="19834" spans="1:7" x14ac:dyDescent="0.25">
      <c r="A19834" s="10">
        <v>62</v>
      </c>
      <c r="B19834" s="10">
        <v>100</v>
      </c>
      <c r="C19834" s="10">
        <v>2000</v>
      </c>
      <c r="D19834" s="11">
        <v>0</v>
      </c>
      <c r="E19834" s="11">
        <v>0</v>
      </c>
      <c r="F19834" s="11">
        <v>0</v>
      </c>
      <c r="G19834" s="11">
        <v>0</v>
      </c>
    </row>
    <row r="19835" spans="1:7" x14ac:dyDescent="0.25">
      <c r="A19835" s="10">
        <v>62</v>
      </c>
      <c r="B19835" s="10">
        <v>100</v>
      </c>
      <c r="C19835" s="10">
        <v>2001</v>
      </c>
      <c r="D19835" s="11">
        <v>0</v>
      </c>
      <c r="E19835" s="11">
        <v>0</v>
      </c>
      <c r="F19835" s="11">
        <v>0</v>
      </c>
      <c r="G19835" s="11">
        <v>0</v>
      </c>
    </row>
    <row r="19836" spans="1:7" x14ac:dyDescent="0.25">
      <c r="A19836" s="10">
        <v>62</v>
      </c>
      <c r="B19836" s="10">
        <v>100</v>
      </c>
      <c r="C19836" s="10">
        <v>2002</v>
      </c>
      <c r="D19836" s="11">
        <v>0</v>
      </c>
      <c r="E19836" s="11">
        <v>0</v>
      </c>
      <c r="F19836" s="11">
        <v>0</v>
      </c>
      <c r="G19836" s="11">
        <v>0</v>
      </c>
    </row>
    <row r="19837" spans="1:7" x14ac:dyDescent="0.25">
      <c r="A19837" s="10">
        <v>62</v>
      </c>
      <c r="B19837" s="10">
        <v>100</v>
      </c>
      <c r="C19837" s="10">
        <v>2003</v>
      </c>
      <c r="D19837" s="11">
        <v>0</v>
      </c>
      <c r="E19837" s="11">
        <v>0</v>
      </c>
      <c r="F19837" s="11">
        <v>0</v>
      </c>
      <c r="G19837" s="11">
        <v>0</v>
      </c>
    </row>
    <row r="19838" spans="1:7" x14ac:dyDescent="0.25">
      <c r="A19838" s="10">
        <v>62</v>
      </c>
      <c r="B19838" s="10">
        <v>100</v>
      </c>
      <c r="C19838" s="10">
        <v>2004</v>
      </c>
      <c r="D19838" s="11">
        <v>0</v>
      </c>
      <c r="E19838" s="11">
        <v>0</v>
      </c>
      <c r="F19838" s="11">
        <v>0</v>
      </c>
      <c r="G19838" s="11">
        <v>0</v>
      </c>
    </row>
    <row r="19839" spans="1:7" x14ac:dyDescent="0.25">
      <c r="A19839" s="10">
        <v>62</v>
      </c>
      <c r="B19839" s="10">
        <v>100</v>
      </c>
      <c r="C19839" s="10">
        <v>2005</v>
      </c>
      <c r="D19839" s="11">
        <v>0</v>
      </c>
      <c r="E19839" s="11">
        <v>0</v>
      </c>
      <c r="F19839" s="11">
        <v>0</v>
      </c>
      <c r="G19839" s="11">
        <v>0</v>
      </c>
    </row>
    <row r="19840" spans="1:7" x14ac:dyDescent="0.25">
      <c r="A19840" s="10">
        <v>62</v>
      </c>
      <c r="B19840" s="10">
        <v>100</v>
      </c>
      <c r="C19840" s="10">
        <v>2006</v>
      </c>
      <c r="D19840" s="11">
        <v>0</v>
      </c>
      <c r="E19840" s="11">
        <v>0</v>
      </c>
      <c r="F19840" s="11">
        <v>0</v>
      </c>
      <c r="G19840" s="11">
        <v>0</v>
      </c>
    </row>
    <row r="19841" spans="1:7" x14ac:dyDescent="0.25">
      <c r="A19841" s="10">
        <v>62</v>
      </c>
      <c r="B19841" s="10">
        <v>100</v>
      </c>
      <c r="C19841" s="10">
        <v>2007</v>
      </c>
      <c r="D19841" s="11">
        <v>0</v>
      </c>
      <c r="E19841" s="11">
        <v>0</v>
      </c>
      <c r="F19841" s="11">
        <v>0</v>
      </c>
      <c r="G19841" s="11">
        <v>0</v>
      </c>
    </row>
    <row r="19842" spans="1:7" x14ac:dyDescent="0.25">
      <c r="A19842" s="10">
        <v>62</v>
      </c>
      <c r="B19842" s="10">
        <v>100</v>
      </c>
      <c r="C19842" s="10">
        <v>2008</v>
      </c>
      <c r="D19842" s="11">
        <v>0</v>
      </c>
      <c r="E19842" s="11">
        <v>0</v>
      </c>
      <c r="F19842" s="11">
        <v>0</v>
      </c>
      <c r="G19842" s="11">
        <v>0</v>
      </c>
    </row>
    <row r="19843" spans="1:7" x14ac:dyDescent="0.25">
      <c r="A19843" s="10">
        <v>62</v>
      </c>
      <c r="B19843" s="10">
        <v>100</v>
      </c>
      <c r="C19843" s="10">
        <v>2009</v>
      </c>
      <c r="D19843" s="11">
        <v>0</v>
      </c>
      <c r="E19843" s="11">
        <v>0</v>
      </c>
      <c r="F19843" s="11">
        <v>0</v>
      </c>
      <c r="G19843" s="11">
        <v>0</v>
      </c>
    </row>
    <row r="19844" spans="1:7" x14ac:dyDescent="0.25">
      <c r="A19844" s="10">
        <v>62</v>
      </c>
      <c r="B19844" s="10">
        <v>100</v>
      </c>
      <c r="C19844" s="10">
        <v>2010</v>
      </c>
      <c r="D19844" s="11">
        <v>0</v>
      </c>
      <c r="E19844" s="11">
        <v>0</v>
      </c>
      <c r="F19844" s="11">
        <v>0</v>
      </c>
      <c r="G19844" s="11">
        <v>0</v>
      </c>
    </row>
    <row r="19845" spans="1:7" x14ac:dyDescent="0.25">
      <c r="A19845" s="10">
        <v>62</v>
      </c>
      <c r="B19845" s="10">
        <v>100</v>
      </c>
      <c r="C19845" s="10">
        <v>2011</v>
      </c>
      <c r="D19845" s="11">
        <v>0</v>
      </c>
      <c r="E19845" s="11">
        <v>0</v>
      </c>
      <c r="F19845" s="11">
        <v>0</v>
      </c>
      <c r="G19845" s="11">
        <v>0</v>
      </c>
    </row>
    <row r="19846" spans="1:7" x14ac:dyDescent="0.25">
      <c r="A19846" s="10">
        <v>62</v>
      </c>
      <c r="B19846" s="10">
        <v>100</v>
      </c>
      <c r="C19846" s="10">
        <v>2012</v>
      </c>
      <c r="D19846" s="11">
        <v>0</v>
      </c>
      <c r="E19846" s="11">
        <v>0</v>
      </c>
      <c r="F19846" s="11">
        <v>0</v>
      </c>
      <c r="G19846" s="11">
        <v>0</v>
      </c>
    </row>
    <row r="19847" spans="1:7" x14ac:dyDescent="0.25">
      <c r="A19847" s="10">
        <v>62</v>
      </c>
      <c r="B19847" s="10">
        <v>100</v>
      </c>
      <c r="C19847" s="10">
        <v>2013</v>
      </c>
      <c r="D19847" s="11">
        <v>0</v>
      </c>
      <c r="E19847" s="11">
        <v>0</v>
      </c>
      <c r="F19847" s="11">
        <v>0</v>
      </c>
      <c r="G19847" s="11">
        <v>0</v>
      </c>
    </row>
    <row r="19848" spans="1:7" x14ac:dyDescent="0.25">
      <c r="A19848" s="10">
        <v>62</v>
      </c>
      <c r="B19848" s="10">
        <v>100</v>
      </c>
      <c r="C19848" s="10">
        <v>2014</v>
      </c>
      <c r="D19848" s="11">
        <v>0</v>
      </c>
      <c r="E19848" s="11">
        <v>0</v>
      </c>
      <c r="F19848" s="11">
        <v>0</v>
      </c>
      <c r="G19848" s="11">
        <v>0</v>
      </c>
    </row>
    <row r="19849" spans="1:7" x14ac:dyDescent="0.25">
      <c r="A19849" s="10">
        <v>62</v>
      </c>
      <c r="B19849" s="10">
        <v>100</v>
      </c>
      <c r="C19849" s="10">
        <v>2015</v>
      </c>
      <c r="D19849" s="11">
        <v>0</v>
      </c>
      <c r="E19849" s="11">
        <v>0</v>
      </c>
      <c r="F19849" s="11">
        <v>0</v>
      </c>
      <c r="G19849" s="11">
        <v>0</v>
      </c>
    </row>
    <row r="19850" spans="1:7" x14ac:dyDescent="0.25">
      <c r="A19850" s="10">
        <v>62</v>
      </c>
      <c r="B19850" s="10">
        <v>100</v>
      </c>
      <c r="C19850" s="10">
        <v>2016</v>
      </c>
      <c r="D19850" s="11">
        <v>0</v>
      </c>
      <c r="E19850" s="11">
        <v>0</v>
      </c>
      <c r="F19850" s="11">
        <v>0</v>
      </c>
      <c r="G19850" s="11">
        <v>0</v>
      </c>
    </row>
    <row r="19851" spans="1:7" x14ac:dyDescent="0.25">
      <c r="A19851" s="10">
        <v>62</v>
      </c>
      <c r="B19851" s="10">
        <v>100</v>
      </c>
      <c r="C19851" s="10">
        <v>2017</v>
      </c>
      <c r="D19851" s="11">
        <v>0</v>
      </c>
      <c r="E19851" s="11">
        <v>0</v>
      </c>
      <c r="F19851" s="11">
        <v>0</v>
      </c>
      <c r="G19851" s="11">
        <v>0</v>
      </c>
    </row>
    <row r="19852" spans="1:7" x14ac:dyDescent="0.25">
      <c r="A19852" s="10">
        <v>62</v>
      </c>
      <c r="B19852" s="10">
        <v>100</v>
      </c>
      <c r="C19852" s="10">
        <v>2018</v>
      </c>
      <c r="D19852" s="11">
        <v>0</v>
      </c>
      <c r="E19852" s="11">
        <v>0</v>
      </c>
      <c r="F19852" s="11">
        <v>0</v>
      </c>
      <c r="G19852" s="11">
        <v>0</v>
      </c>
    </row>
    <row r="19853" spans="1:7" x14ac:dyDescent="0.25">
      <c r="A19853" s="10">
        <v>62</v>
      </c>
      <c r="B19853" s="10">
        <v>210</v>
      </c>
      <c r="C19853" s="10">
        <v>1994</v>
      </c>
      <c r="D19853" s="11"/>
      <c r="E19853" s="11"/>
      <c r="F19853" s="11">
        <v>509282.36267887714</v>
      </c>
      <c r="G19853" s="11">
        <v>59809.4482421875</v>
      </c>
    </row>
    <row r="19854" spans="1:7" x14ac:dyDescent="0.25">
      <c r="A19854" s="10">
        <v>62</v>
      </c>
      <c r="B19854" s="10">
        <v>210</v>
      </c>
      <c r="C19854" s="10">
        <v>1995</v>
      </c>
      <c r="D19854" s="11">
        <v>31815.405197688964</v>
      </c>
      <c r="E19854" s="11">
        <v>32767.463122393729</v>
      </c>
      <c r="F19854" s="11">
        <v>500986.54819719889</v>
      </c>
      <c r="G19854" s="11">
        <v>54582.103729248047</v>
      </c>
    </row>
    <row r="19855" spans="1:7" x14ac:dyDescent="0.25">
      <c r="A19855" s="10">
        <v>62</v>
      </c>
      <c r="B19855" s="10">
        <v>210</v>
      </c>
      <c r="C19855" s="10">
        <v>1996</v>
      </c>
      <c r="D19855" s="11">
        <v>28223.263852047483</v>
      </c>
      <c r="E19855" s="11">
        <v>29013.565583717143</v>
      </c>
      <c r="F19855" s="11">
        <v>489605.72510364914</v>
      </c>
      <c r="G19855" s="11">
        <v>51814.762115478516</v>
      </c>
    </row>
    <row r="19856" spans="1:7" x14ac:dyDescent="0.25">
      <c r="A19856" s="10">
        <v>62</v>
      </c>
      <c r="B19856" s="10">
        <v>210</v>
      </c>
      <c r="C19856" s="10">
        <v>1997</v>
      </c>
      <c r="D19856" s="11">
        <v>30024.746264670131</v>
      </c>
      <c r="E19856" s="11">
        <v>30807.980822830748</v>
      </c>
      <c r="F19856" s="11">
        <v>480936.94945543166</v>
      </c>
      <c r="G19856" s="11">
        <v>47503.654479980469</v>
      </c>
    </row>
    <row r="19857" spans="1:7" x14ac:dyDescent="0.25">
      <c r="A19857" s="10">
        <v>62</v>
      </c>
      <c r="B19857" s="10">
        <v>210</v>
      </c>
      <c r="C19857" s="10">
        <v>1998</v>
      </c>
      <c r="D19857" s="11">
        <v>30590.662582832654</v>
      </c>
      <c r="E19857" s="11">
        <v>31330.28186476171</v>
      </c>
      <c r="F19857" s="11">
        <v>473489.43551814952</v>
      </c>
      <c r="G19857" s="11">
        <v>43016.166687011719</v>
      </c>
    </row>
    <row r="19858" spans="1:7" x14ac:dyDescent="0.25">
      <c r="A19858" s="10">
        <v>62</v>
      </c>
      <c r="B19858" s="10">
        <v>210</v>
      </c>
      <c r="C19858" s="10">
        <v>1999</v>
      </c>
      <c r="D19858" s="11">
        <v>20689.836724697983</v>
      </c>
      <c r="E19858" s="11">
        <v>21150.737383939915</v>
      </c>
      <c r="F19858" s="11">
        <v>456462.86781929655</v>
      </c>
      <c r="G19858" s="11">
        <v>42590.030670166016</v>
      </c>
    </row>
    <row r="19859" spans="1:7" x14ac:dyDescent="0.25">
      <c r="A19859" s="10">
        <v>62</v>
      </c>
      <c r="B19859" s="10">
        <v>210</v>
      </c>
      <c r="C19859" s="10">
        <v>2000</v>
      </c>
      <c r="D19859" s="11">
        <v>19364.820923188829</v>
      </c>
      <c r="E19859" s="11">
        <v>19759.523278560013</v>
      </c>
      <c r="F19859" s="11">
        <v>439417.93284287211</v>
      </c>
      <c r="G19859" s="11">
        <v>41089.496612548828</v>
      </c>
    </row>
    <row r="19860" spans="1:7" x14ac:dyDescent="0.25">
      <c r="A19860" s="10">
        <v>62</v>
      </c>
      <c r="B19860" s="10">
        <v>210</v>
      </c>
      <c r="C19860" s="10">
        <v>2001</v>
      </c>
      <c r="D19860" s="11">
        <v>10682.973866849012</v>
      </c>
      <c r="E19860" s="11">
        <v>10880.557848367005</v>
      </c>
      <c r="F19860" s="11">
        <v>414868.3602119087</v>
      </c>
      <c r="G19860" s="11">
        <v>37167.354583740234</v>
      </c>
    </row>
    <row r="19861" spans="1:7" x14ac:dyDescent="0.25">
      <c r="A19861" s="10">
        <v>62</v>
      </c>
      <c r="B19861" s="10">
        <v>210</v>
      </c>
      <c r="C19861" s="10">
        <v>2002</v>
      </c>
      <c r="D19861" s="11">
        <v>9383.0484481537715</v>
      </c>
      <c r="E19861" s="11">
        <v>9538.9475235237642</v>
      </c>
      <c r="F19861" s="11">
        <v>390956.60161846149</v>
      </c>
      <c r="G19861" s="11">
        <v>34865.528106689453</v>
      </c>
    </row>
    <row r="19862" spans="1:7" x14ac:dyDescent="0.25">
      <c r="A19862" s="10">
        <v>62</v>
      </c>
      <c r="B19862" s="10">
        <v>210</v>
      </c>
      <c r="C19862" s="10">
        <v>2003</v>
      </c>
      <c r="D19862" s="11">
        <v>8142.645491093218</v>
      </c>
      <c r="E19862" s="11">
        <v>8262.6815063633258</v>
      </c>
      <c r="F19862" s="11">
        <v>367696.57462387066</v>
      </c>
      <c r="G19862" s="11">
        <v>31849.784851074219</v>
      </c>
    </row>
    <row r="19863" spans="1:7" x14ac:dyDescent="0.25">
      <c r="A19863" s="10">
        <v>62</v>
      </c>
      <c r="B19863" s="10">
        <v>210</v>
      </c>
      <c r="C19863" s="10">
        <v>2004</v>
      </c>
      <c r="D19863" s="11">
        <v>4170.4646914778732</v>
      </c>
      <c r="E19863" s="11">
        <v>4224.1603291114725</v>
      </c>
      <c r="F19863" s="11">
        <v>342273.4751530845</v>
      </c>
      <c r="G19863" s="11">
        <v>31433.677673339844</v>
      </c>
    </row>
    <row r="19864" spans="1:7" x14ac:dyDescent="0.25">
      <c r="A19864" s="10">
        <v>62</v>
      </c>
      <c r="B19864" s="10">
        <v>210</v>
      </c>
      <c r="C19864" s="10">
        <v>2005</v>
      </c>
      <c r="D19864" s="11">
        <v>3268.5104360521254</v>
      </c>
      <c r="E19864" s="11">
        <v>3304.5151670293844</v>
      </c>
      <c r="F19864" s="11">
        <v>317980.58707843965</v>
      </c>
      <c r="G19864" s="11">
        <v>28879.617691040039</v>
      </c>
    </row>
    <row r="19865" spans="1:7" x14ac:dyDescent="0.25">
      <c r="A19865" s="10">
        <v>62</v>
      </c>
      <c r="B19865" s="10">
        <v>210</v>
      </c>
      <c r="C19865" s="10">
        <v>2006</v>
      </c>
      <c r="D19865" s="11">
        <v>3517.7206519892479</v>
      </c>
      <c r="E19865" s="11">
        <v>3549.9530924571354</v>
      </c>
      <c r="F19865" s="11">
        <v>295891.86489609466</v>
      </c>
      <c r="G19865" s="11">
        <v>27971.504211425781</v>
      </c>
    </row>
    <row r="19866" spans="1:7" x14ac:dyDescent="0.25">
      <c r="A19866" s="10">
        <v>62</v>
      </c>
      <c r="B19866" s="10">
        <v>210</v>
      </c>
      <c r="C19866" s="10">
        <v>2007</v>
      </c>
      <c r="D19866" s="11">
        <v>4686.0486303776197</v>
      </c>
      <c r="E19866" s="11">
        <v>4720.3359447993116</v>
      </c>
      <c r="F19866" s="11">
        <v>276754.53232651006</v>
      </c>
      <c r="G19866" s="11">
        <v>26045.635223388672</v>
      </c>
    </row>
    <row r="19867" spans="1:7" x14ac:dyDescent="0.25">
      <c r="A19867" s="10">
        <v>62</v>
      </c>
      <c r="B19867" s="10">
        <v>210</v>
      </c>
      <c r="C19867" s="10">
        <v>2008</v>
      </c>
      <c r="D19867" s="11">
        <v>7133.2260161484855</v>
      </c>
      <c r="E19867" s="11">
        <v>7172.2993286867786</v>
      </c>
      <c r="F19867" s="11">
        <v>261612.20027992118</v>
      </c>
      <c r="G19867" s="11">
        <v>24176.851272583008</v>
      </c>
    </row>
    <row r="19868" spans="1:7" x14ac:dyDescent="0.25">
      <c r="A19868" s="10">
        <v>62</v>
      </c>
      <c r="B19868" s="10">
        <v>210</v>
      </c>
      <c r="C19868" s="10">
        <v>2009</v>
      </c>
      <c r="D19868" s="11">
        <v>12911.691861801686</v>
      </c>
      <c r="E19868" s="11">
        <v>12958.756409826852</v>
      </c>
      <c r="F19868" s="11">
        <v>253477.24681101003</v>
      </c>
      <c r="G19868" s="11">
        <v>23117.708206176758</v>
      </c>
    </row>
    <row r="19869" spans="1:7" x14ac:dyDescent="0.25">
      <c r="A19869" s="10">
        <v>62</v>
      </c>
      <c r="B19869" s="10">
        <v>210</v>
      </c>
      <c r="C19869" s="10">
        <v>2010</v>
      </c>
      <c r="D19869" s="11">
        <v>13109.360674548292</v>
      </c>
      <c r="E19869" s="11">
        <v>13133.209744675274</v>
      </c>
      <c r="F19869" s="11">
        <v>246172.66543060873</v>
      </c>
      <c r="G19869" s="11">
        <v>22070.369720458984</v>
      </c>
    </row>
    <row r="19870" spans="1:7" x14ac:dyDescent="0.25">
      <c r="A19870" s="10">
        <v>62</v>
      </c>
      <c r="B19870" s="10">
        <v>210</v>
      </c>
      <c r="C19870" s="10">
        <v>2011</v>
      </c>
      <c r="D19870" s="11">
        <v>17131.671601137845</v>
      </c>
      <c r="E19870" s="11">
        <v>17131.671601137845</v>
      </c>
      <c r="F19870" s="11">
        <v>243455.51201856753</v>
      </c>
      <c r="G19870" s="11">
        <v>21728.546142578125</v>
      </c>
    </row>
    <row r="19871" spans="1:7" x14ac:dyDescent="0.25">
      <c r="A19871" s="10">
        <v>62</v>
      </c>
      <c r="B19871" s="10">
        <v>210</v>
      </c>
      <c r="C19871" s="10">
        <v>2012</v>
      </c>
      <c r="D19871" s="11">
        <v>14909.483641755263</v>
      </c>
      <c r="E19871" s="11">
        <v>14882.458048426666</v>
      </c>
      <c r="F19871" s="11">
        <v>238708.22828352803</v>
      </c>
      <c r="G19871" s="11">
        <v>20744.537353515625</v>
      </c>
    </row>
    <row r="19872" spans="1:7" x14ac:dyDescent="0.25">
      <c r="A19872" s="10">
        <v>62</v>
      </c>
      <c r="B19872" s="10">
        <v>210</v>
      </c>
      <c r="C19872" s="10">
        <v>2013</v>
      </c>
      <c r="D19872" s="11">
        <v>15660.149169708187</v>
      </c>
      <c r="E19872" s="11">
        <v>15603.479325869221</v>
      </c>
      <c r="F19872" s="11">
        <v>235064.73782858168</v>
      </c>
      <c r="G19872" s="11">
        <v>20128.114700317383</v>
      </c>
    </row>
    <row r="19873" spans="1:7" x14ac:dyDescent="0.25">
      <c r="A19873" s="10">
        <v>62</v>
      </c>
      <c r="B19873" s="10">
        <v>210</v>
      </c>
      <c r="C19873" s="10">
        <v>2014</v>
      </c>
      <c r="D19873" s="11">
        <v>16574.248495050739</v>
      </c>
      <c r="E19873" s="11">
        <v>16484.444400358381</v>
      </c>
      <c r="F19873" s="11">
        <v>232595.98594385732</v>
      </c>
      <c r="G19873" s="11">
        <v>19574.729919433594</v>
      </c>
    </row>
    <row r="19874" spans="1:7" x14ac:dyDescent="0.25">
      <c r="A19874" s="10">
        <v>62</v>
      </c>
      <c r="B19874" s="10">
        <v>210</v>
      </c>
      <c r="C19874" s="10">
        <v>2015</v>
      </c>
      <c r="D19874" s="11">
        <v>16553.606567163839</v>
      </c>
      <c r="E19874" s="11">
        <v>16434.232500652768</v>
      </c>
      <c r="F19874" s="11">
        <v>230276.07685169036</v>
      </c>
      <c r="G19874" s="11">
        <v>18989.353179931641</v>
      </c>
    </row>
    <row r="19875" spans="1:7" x14ac:dyDescent="0.25">
      <c r="A19875" s="10">
        <v>62</v>
      </c>
      <c r="B19875" s="10">
        <v>210</v>
      </c>
      <c r="C19875" s="10">
        <v>2016</v>
      </c>
      <c r="D19875" s="11">
        <v>18477.314279466202</v>
      </c>
      <c r="E19875" s="11">
        <v>18311.055740636966</v>
      </c>
      <c r="F19875" s="11">
        <v>230020.0445439633</v>
      </c>
      <c r="G19875" s="11">
        <v>18046.981811523438</v>
      </c>
    </row>
    <row r="19876" spans="1:7" x14ac:dyDescent="0.25">
      <c r="A19876" s="10">
        <v>62</v>
      </c>
      <c r="B19876" s="10">
        <v>210</v>
      </c>
      <c r="C19876" s="10">
        <v>2017</v>
      </c>
      <c r="D19876" s="11">
        <v>21828.879787557598</v>
      </c>
      <c r="E19876" s="11">
        <v>21593.604151344531</v>
      </c>
      <c r="F19876" s="11">
        <v>233067.20445183135</v>
      </c>
      <c r="G19876" s="11">
        <v>18563.802719116211</v>
      </c>
    </row>
    <row r="19877" spans="1:7" x14ac:dyDescent="0.25">
      <c r="A19877" s="10">
        <v>62</v>
      </c>
      <c r="B19877" s="10">
        <v>210</v>
      </c>
      <c r="C19877" s="10">
        <v>2018</v>
      </c>
      <c r="D19877" s="11">
        <v>22457.712698216692</v>
      </c>
      <c r="E19877" s="11">
        <v>22175.823543346327</v>
      </c>
      <c r="F19877" s="11">
        <v>236450.89220145269</v>
      </c>
      <c r="G19877" s="11">
        <v>18922.512054443359</v>
      </c>
    </row>
    <row r="19878" spans="1:7" x14ac:dyDescent="0.25">
      <c r="A19878" s="10">
        <v>62</v>
      </c>
      <c r="B19878" s="10">
        <v>220</v>
      </c>
      <c r="C19878" s="10">
        <v>1994</v>
      </c>
      <c r="D19878" s="11"/>
      <c r="E19878" s="11"/>
      <c r="F19878" s="11">
        <v>39530631.171086326</v>
      </c>
      <c r="G19878" s="11">
        <v>2457457.03125</v>
      </c>
    </row>
    <row r="19879" spans="1:7" x14ac:dyDescent="0.25">
      <c r="A19879" s="10">
        <v>62</v>
      </c>
      <c r="B19879" s="10">
        <v>220</v>
      </c>
      <c r="C19879" s="10">
        <v>1995</v>
      </c>
      <c r="D19879" s="11">
        <v>2574188.7388753504</v>
      </c>
      <c r="E19879" s="11">
        <v>2679517.0964448531</v>
      </c>
      <c r="F19879" s="11">
        <v>41208046.492701128</v>
      </c>
      <c r="G19879" s="11">
        <v>2213385.498046875</v>
      </c>
    </row>
    <row r="19880" spans="1:7" x14ac:dyDescent="0.25">
      <c r="A19880" s="10">
        <v>62</v>
      </c>
      <c r="B19880" s="10">
        <v>220</v>
      </c>
      <c r="C19880" s="10">
        <v>1996</v>
      </c>
      <c r="D19880" s="11">
        <v>2676412.8352711773</v>
      </c>
      <c r="E19880" s="11">
        <v>2778817.5835641637</v>
      </c>
      <c r="F19880" s="11">
        <v>42942239.8113783</v>
      </c>
      <c r="G19880" s="11">
        <v>2171326.66015625</v>
      </c>
    </row>
    <row r="19881" spans="1:7" x14ac:dyDescent="0.25">
      <c r="A19881" s="10">
        <v>62</v>
      </c>
      <c r="B19881" s="10">
        <v>220</v>
      </c>
      <c r="C19881" s="10">
        <v>1997</v>
      </c>
      <c r="D19881" s="11">
        <v>2585161.0715381033</v>
      </c>
      <c r="E19881" s="11">
        <v>2677245.2437652024</v>
      </c>
      <c r="F19881" s="11">
        <v>44530898.977579556</v>
      </c>
      <c r="G19881" s="11">
        <v>1937553.7109375</v>
      </c>
    </row>
    <row r="19882" spans="1:7" x14ac:dyDescent="0.25">
      <c r="A19882" s="10">
        <v>62</v>
      </c>
      <c r="B19882" s="10">
        <v>220</v>
      </c>
      <c r="C19882" s="10">
        <v>1998</v>
      </c>
      <c r="D19882" s="11">
        <v>2690543.2493753708</v>
      </c>
      <c r="E19882" s="11">
        <v>2779309.7502080048</v>
      </c>
      <c r="F19882" s="11">
        <v>46181350.129323043</v>
      </c>
      <c r="G19882" s="11">
        <v>1645672.9736328125</v>
      </c>
    </row>
    <row r="19883" spans="1:7" x14ac:dyDescent="0.25">
      <c r="A19883" s="10">
        <v>62</v>
      </c>
      <c r="B19883" s="10">
        <v>220</v>
      </c>
      <c r="C19883" s="10">
        <v>1999</v>
      </c>
      <c r="D19883" s="11">
        <v>2542746.3680227781</v>
      </c>
      <c r="E19883" s="11">
        <v>2619987.6159340842</v>
      </c>
      <c r="F19883" s="11">
        <v>47630640.198629238</v>
      </c>
      <c r="G19883" s="11">
        <v>1812937.98828125</v>
      </c>
    </row>
    <row r="19884" spans="1:7" x14ac:dyDescent="0.25">
      <c r="A19884" s="10">
        <v>62</v>
      </c>
      <c r="B19884" s="10">
        <v>220</v>
      </c>
      <c r="C19884" s="10">
        <v>2000</v>
      </c>
      <c r="D19884" s="11">
        <v>2265730.3272550926</v>
      </c>
      <c r="E19884" s="11">
        <v>2328661.8008636581</v>
      </c>
      <c r="F19884" s="11">
        <v>48751864.939539008</v>
      </c>
      <c r="G19884" s="11">
        <v>1862023.681640625</v>
      </c>
    </row>
    <row r="19885" spans="1:7" x14ac:dyDescent="0.25">
      <c r="A19885" s="10">
        <v>62</v>
      </c>
      <c r="B19885" s="10">
        <v>220</v>
      </c>
      <c r="C19885" s="10">
        <v>2001</v>
      </c>
      <c r="D19885" s="11">
        <v>1851149.0101171704</v>
      </c>
      <c r="E19885" s="11">
        <v>1897773.3989424247</v>
      </c>
      <c r="F19885" s="11">
        <v>49413778.223555662</v>
      </c>
      <c r="G19885" s="11">
        <v>1691298.33984375</v>
      </c>
    </row>
    <row r="19886" spans="1:7" x14ac:dyDescent="0.25">
      <c r="A19886" s="10">
        <v>62</v>
      </c>
      <c r="B19886" s="10">
        <v>220</v>
      </c>
      <c r="C19886" s="10">
        <v>2002</v>
      </c>
      <c r="D19886" s="11">
        <v>1682168.6036303635</v>
      </c>
      <c r="E19886" s="11">
        <v>1720204.2967385263</v>
      </c>
      <c r="F19886" s="11">
        <v>49881342.899019882</v>
      </c>
      <c r="G19886" s="11">
        <v>1683342.8955078125</v>
      </c>
    </row>
    <row r="19887" spans="1:7" x14ac:dyDescent="0.25">
      <c r="A19887" s="10">
        <v>62</v>
      </c>
      <c r="B19887" s="10">
        <v>220</v>
      </c>
      <c r="C19887" s="10">
        <v>2003</v>
      </c>
      <c r="D19887" s="11">
        <v>1570246.4361230731</v>
      </c>
      <c r="E19887" s="11">
        <v>1601727.353266225</v>
      </c>
      <c r="F19887" s="11">
        <v>50218577.863240331</v>
      </c>
      <c r="G19887" s="11">
        <v>1563054.443359375</v>
      </c>
    </row>
    <row r="19888" spans="1:7" x14ac:dyDescent="0.25">
      <c r="A19888" s="10">
        <v>62</v>
      </c>
      <c r="B19888" s="10">
        <v>220</v>
      </c>
      <c r="C19888" s="10">
        <v>2004</v>
      </c>
      <c r="D19888" s="11">
        <v>1335405.348406354</v>
      </c>
      <c r="E19888" s="11">
        <v>1358772.9275569869</v>
      </c>
      <c r="F19888" s="11">
        <v>50304309.493065581</v>
      </c>
      <c r="G19888" s="11">
        <v>1823159.66796875</v>
      </c>
    </row>
    <row r="19889" spans="1:7" x14ac:dyDescent="0.25">
      <c r="A19889" s="10">
        <v>62</v>
      </c>
      <c r="B19889" s="10">
        <v>220</v>
      </c>
      <c r="C19889" s="10">
        <v>2005</v>
      </c>
      <c r="D19889" s="11">
        <v>1083185.4900006037</v>
      </c>
      <c r="E19889" s="11">
        <v>1099391.3606162618</v>
      </c>
      <c r="F19889" s="11">
        <v>50128486.258538403</v>
      </c>
      <c r="G19889" s="11">
        <v>1762365.8447265625</v>
      </c>
    </row>
    <row r="19890" spans="1:7" x14ac:dyDescent="0.25">
      <c r="A19890" s="10">
        <v>62</v>
      </c>
      <c r="B19890" s="10">
        <v>220</v>
      </c>
      <c r="C19890" s="10">
        <v>2006</v>
      </c>
      <c r="D19890" s="11">
        <v>981431.68486069958</v>
      </c>
      <c r="E19890" s="11">
        <v>993637.4996222402</v>
      </c>
      <c r="F19890" s="11">
        <v>49851366.283234023</v>
      </c>
      <c r="G19890" s="11">
        <v>1933303.1005859375</v>
      </c>
    </row>
    <row r="19891" spans="1:7" x14ac:dyDescent="0.25">
      <c r="A19891" s="10">
        <v>62</v>
      </c>
      <c r="B19891" s="10">
        <v>220</v>
      </c>
      <c r="C19891" s="10">
        <v>2007</v>
      </c>
      <c r="D19891" s="11">
        <v>815546.81243992492</v>
      </c>
      <c r="E19891" s="11">
        <v>823640.87731355871</v>
      </c>
      <c r="F19891" s="11">
        <v>49411274.678920239</v>
      </c>
      <c r="G19891" s="11">
        <v>1891868.65234375</v>
      </c>
    </row>
    <row r="19892" spans="1:7" x14ac:dyDescent="0.25">
      <c r="A19892" s="10">
        <v>62</v>
      </c>
      <c r="B19892" s="10">
        <v>220</v>
      </c>
      <c r="C19892" s="10">
        <v>2008</v>
      </c>
      <c r="D19892" s="11">
        <v>832159.38506752299</v>
      </c>
      <c r="E19892" s="11">
        <v>838338.25905411295</v>
      </c>
      <c r="F19892" s="11">
        <v>48997036.781573951</v>
      </c>
      <c r="G19892" s="11">
        <v>1789495.2392578125</v>
      </c>
    </row>
    <row r="19893" spans="1:7" x14ac:dyDescent="0.25">
      <c r="A19893" s="10">
        <v>62</v>
      </c>
      <c r="B19893" s="10">
        <v>220</v>
      </c>
      <c r="C19893" s="10">
        <v>2009</v>
      </c>
      <c r="D19893" s="11">
        <v>869835.70577901229</v>
      </c>
      <c r="E19893" s="11">
        <v>874130.82504814072</v>
      </c>
      <c r="F19893" s="11">
        <v>48629092.383797377</v>
      </c>
      <c r="G19893" s="11">
        <v>1713560.9130859375</v>
      </c>
    </row>
    <row r="19894" spans="1:7" x14ac:dyDescent="0.25">
      <c r="A19894" s="10">
        <v>62</v>
      </c>
      <c r="B19894" s="10">
        <v>220</v>
      </c>
      <c r="C19894" s="10">
        <v>2010</v>
      </c>
      <c r="D19894" s="11">
        <v>810064.74663067039</v>
      </c>
      <c r="E19894" s="11">
        <v>812059.81055018539</v>
      </c>
      <c r="F19894" s="11">
        <v>48208404.364562809</v>
      </c>
      <c r="G19894" s="11">
        <v>1620520.751953125</v>
      </c>
    </row>
    <row r="19895" spans="1:7" x14ac:dyDescent="0.25">
      <c r="A19895" s="10">
        <v>62</v>
      </c>
      <c r="B19895" s="10">
        <v>220</v>
      </c>
      <c r="C19895" s="10">
        <v>2011</v>
      </c>
      <c r="D19895" s="11">
        <v>840007.71752116806</v>
      </c>
      <c r="E19895" s="11">
        <v>840007.71752116806</v>
      </c>
      <c r="F19895" s="11">
        <v>47826328.696509607</v>
      </c>
      <c r="G19895" s="11">
        <v>1584728.759765625</v>
      </c>
    </row>
    <row r="19896" spans="1:7" x14ac:dyDescent="0.25">
      <c r="A19896" s="10">
        <v>62</v>
      </c>
      <c r="B19896" s="10">
        <v>220</v>
      </c>
      <c r="C19896" s="10">
        <v>2012</v>
      </c>
      <c r="D19896" s="11">
        <v>889447.45396639442</v>
      </c>
      <c r="E19896" s="11">
        <v>887267.61992895452</v>
      </c>
      <c r="F19896" s="11">
        <v>47501198.55170384</v>
      </c>
      <c r="G19896" s="11">
        <v>1461357.2998046875</v>
      </c>
    </row>
    <row r="19897" spans="1:7" x14ac:dyDescent="0.25">
      <c r="A19897" s="10">
        <v>62</v>
      </c>
      <c r="B19897" s="10">
        <v>220</v>
      </c>
      <c r="C19897" s="10">
        <v>2013</v>
      </c>
      <c r="D19897" s="11">
        <v>1025579.9040492905</v>
      </c>
      <c r="E19897" s="11">
        <v>1020565.266177527</v>
      </c>
      <c r="F19897" s="11">
        <v>47317608.104576342</v>
      </c>
      <c r="G19897" s="11">
        <v>1391562.8662109375</v>
      </c>
    </row>
    <row r="19898" spans="1:7" x14ac:dyDescent="0.25">
      <c r="A19898" s="10">
        <v>62</v>
      </c>
      <c r="B19898" s="10">
        <v>220</v>
      </c>
      <c r="C19898" s="10">
        <v>2014</v>
      </c>
      <c r="D19898" s="11">
        <v>994018.34738796402</v>
      </c>
      <c r="E19898" s="11">
        <v>986745.65407177934</v>
      </c>
      <c r="F19898" s="11">
        <v>47104852.064453289</v>
      </c>
      <c r="G19898" s="11">
        <v>1312160.64453125</v>
      </c>
    </row>
    <row r="19899" spans="1:7" x14ac:dyDescent="0.25">
      <c r="A19899" s="10">
        <v>62</v>
      </c>
      <c r="B19899" s="10">
        <v>220</v>
      </c>
      <c r="C19899" s="10">
        <v>2015</v>
      </c>
      <c r="D19899" s="11">
        <v>1008895.331536015</v>
      </c>
      <c r="E19899" s="11">
        <v>999077.22260495997</v>
      </c>
      <c r="F19899" s="11">
        <v>46909820.959958687</v>
      </c>
      <c r="G19899" s="11">
        <v>1224100.9521484375</v>
      </c>
    </row>
    <row r="19900" spans="1:7" x14ac:dyDescent="0.25">
      <c r="A19900" s="10">
        <v>62</v>
      </c>
      <c r="B19900" s="10">
        <v>220</v>
      </c>
      <c r="C19900" s="10">
        <v>2016</v>
      </c>
      <c r="D19900" s="11">
        <v>1115684.0662512574</v>
      </c>
      <c r="E19900" s="11">
        <v>1102145.3442154024</v>
      </c>
      <c r="F19900" s="11">
        <v>46822802.016928457</v>
      </c>
      <c r="G19900" s="11">
        <v>1030113.8916015625</v>
      </c>
    </row>
    <row r="19901" spans="1:7" x14ac:dyDescent="0.25">
      <c r="A19901" s="10">
        <v>62</v>
      </c>
      <c r="B19901" s="10">
        <v>220</v>
      </c>
      <c r="C19901" s="10">
        <v>2017</v>
      </c>
      <c r="D19901" s="11">
        <v>1046865.4360745623</v>
      </c>
      <c r="E19901" s="11">
        <v>1031658.0069647798</v>
      </c>
      <c r="F19901" s="11">
        <v>46667501.667458005</v>
      </c>
      <c r="G19901" s="11">
        <v>1078563.5986328125</v>
      </c>
    </row>
    <row r="19902" spans="1:7" x14ac:dyDescent="0.25">
      <c r="A19902" s="10">
        <v>62</v>
      </c>
      <c r="B19902" s="10">
        <v>220</v>
      </c>
      <c r="C19902" s="10">
        <v>2018</v>
      </c>
      <c r="D19902" s="11">
        <v>1007419.8188771321</v>
      </c>
      <c r="E19902" s="11">
        <v>990387.5690868384</v>
      </c>
      <c r="F19902" s="11">
        <v>46474867.745047644</v>
      </c>
      <c r="G19902" s="11">
        <v>1087743.2861328125</v>
      </c>
    </row>
    <row r="19903" spans="1:7" x14ac:dyDescent="0.25">
      <c r="A19903" s="10">
        <v>62</v>
      </c>
      <c r="B19903" s="10">
        <v>230</v>
      </c>
      <c r="C19903" s="10">
        <v>1994</v>
      </c>
      <c r="D19903" s="11"/>
      <c r="E19903" s="11"/>
      <c r="F19903" s="11">
        <v>0</v>
      </c>
      <c r="G19903" s="11">
        <v>0</v>
      </c>
    </row>
    <row r="19904" spans="1:7" x14ac:dyDescent="0.25">
      <c r="A19904" s="10">
        <v>62</v>
      </c>
      <c r="B19904" s="10">
        <v>230</v>
      </c>
      <c r="C19904" s="10">
        <v>1995</v>
      </c>
      <c r="D19904" s="11">
        <v>0</v>
      </c>
      <c r="E19904" s="11">
        <v>0</v>
      </c>
      <c r="F19904" s="11">
        <v>0</v>
      </c>
      <c r="G19904" s="11">
        <v>0</v>
      </c>
    </row>
    <row r="19905" spans="1:7" x14ac:dyDescent="0.25">
      <c r="A19905" s="10">
        <v>62</v>
      </c>
      <c r="B19905" s="10">
        <v>230</v>
      </c>
      <c r="C19905" s="10">
        <v>1996</v>
      </c>
      <c r="D19905" s="11">
        <v>0</v>
      </c>
      <c r="E19905" s="11">
        <v>0</v>
      </c>
      <c r="F19905" s="11">
        <v>0</v>
      </c>
      <c r="G19905" s="11">
        <v>0</v>
      </c>
    </row>
    <row r="19906" spans="1:7" x14ac:dyDescent="0.25">
      <c r="A19906" s="10">
        <v>62</v>
      </c>
      <c r="B19906" s="10">
        <v>230</v>
      </c>
      <c r="C19906" s="10">
        <v>1997</v>
      </c>
      <c r="D19906" s="11">
        <v>0</v>
      </c>
      <c r="E19906" s="11">
        <v>0</v>
      </c>
      <c r="F19906" s="11">
        <v>0</v>
      </c>
      <c r="G19906" s="11">
        <v>0</v>
      </c>
    </row>
    <row r="19907" spans="1:7" x14ac:dyDescent="0.25">
      <c r="A19907" s="10">
        <v>62</v>
      </c>
      <c r="B19907" s="10">
        <v>230</v>
      </c>
      <c r="C19907" s="10">
        <v>1998</v>
      </c>
      <c r="D19907" s="11">
        <v>0</v>
      </c>
      <c r="E19907" s="11">
        <v>0</v>
      </c>
      <c r="F19907" s="11">
        <v>0</v>
      </c>
      <c r="G19907" s="11">
        <v>0</v>
      </c>
    </row>
    <row r="19908" spans="1:7" x14ac:dyDescent="0.25">
      <c r="A19908" s="10">
        <v>62</v>
      </c>
      <c r="B19908" s="10">
        <v>230</v>
      </c>
      <c r="C19908" s="10">
        <v>1999</v>
      </c>
      <c r="D19908" s="11">
        <v>0</v>
      </c>
      <c r="E19908" s="11">
        <v>0</v>
      </c>
      <c r="F19908" s="11">
        <v>0</v>
      </c>
      <c r="G19908" s="11">
        <v>0</v>
      </c>
    </row>
    <row r="19909" spans="1:7" x14ac:dyDescent="0.25">
      <c r="A19909" s="10">
        <v>62</v>
      </c>
      <c r="B19909" s="10">
        <v>230</v>
      </c>
      <c r="C19909" s="10">
        <v>2000</v>
      </c>
      <c r="D19909" s="11">
        <v>0</v>
      </c>
      <c r="E19909" s="11">
        <v>0</v>
      </c>
      <c r="F19909" s="11">
        <v>0</v>
      </c>
      <c r="G19909" s="11">
        <v>0</v>
      </c>
    </row>
    <row r="19910" spans="1:7" x14ac:dyDescent="0.25">
      <c r="A19910" s="10">
        <v>62</v>
      </c>
      <c r="B19910" s="10">
        <v>230</v>
      </c>
      <c r="C19910" s="10">
        <v>2001</v>
      </c>
      <c r="D19910" s="11">
        <v>0</v>
      </c>
      <c r="E19910" s="11">
        <v>0</v>
      </c>
      <c r="F19910" s="11">
        <v>0</v>
      </c>
      <c r="G19910" s="11">
        <v>0</v>
      </c>
    </row>
    <row r="19911" spans="1:7" x14ac:dyDescent="0.25">
      <c r="A19911" s="10">
        <v>62</v>
      </c>
      <c r="B19911" s="10">
        <v>230</v>
      </c>
      <c r="C19911" s="10">
        <v>2002</v>
      </c>
      <c r="D19911" s="11">
        <v>0</v>
      </c>
      <c r="E19911" s="11">
        <v>0</v>
      </c>
      <c r="F19911" s="11">
        <v>0</v>
      </c>
      <c r="G19911" s="11">
        <v>0</v>
      </c>
    </row>
    <row r="19912" spans="1:7" x14ac:dyDescent="0.25">
      <c r="A19912" s="10">
        <v>62</v>
      </c>
      <c r="B19912" s="10">
        <v>230</v>
      </c>
      <c r="C19912" s="10">
        <v>2003</v>
      </c>
      <c r="D19912" s="11">
        <v>0</v>
      </c>
      <c r="E19912" s="11">
        <v>0</v>
      </c>
      <c r="F19912" s="11">
        <v>0</v>
      </c>
      <c r="G19912" s="11">
        <v>0</v>
      </c>
    </row>
    <row r="19913" spans="1:7" x14ac:dyDescent="0.25">
      <c r="A19913" s="10">
        <v>62</v>
      </c>
      <c r="B19913" s="10">
        <v>230</v>
      </c>
      <c r="C19913" s="10">
        <v>2004</v>
      </c>
      <c r="D19913" s="11">
        <v>0</v>
      </c>
      <c r="E19913" s="11">
        <v>0</v>
      </c>
      <c r="F19913" s="11">
        <v>0</v>
      </c>
      <c r="G19913" s="11">
        <v>0</v>
      </c>
    </row>
    <row r="19914" spans="1:7" x14ac:dyDescent="0.25">
      <c r="A19914" s="10">
        <v>62</v>
      </c>
      <c r="B19914" s="10">
        <v>230</v>
      </c>
      <c r="C19914" s="10">
        <v>2005</v>
      </c>
      <c r="D19914" s="11">
        <v>0</v>
      </c>
      <c r="E19914" s="11">
        <v>0</v>
      </c>
      <c r="F19914" s="11">
        <v>0</v>
      </c>
      <c r="G19914" s="11">
        <v>0</v>
      </c>
    </row>
    <row r="19915" spans="1:7" x14ac:dyDescent="0.25">
      <c r="A19915" s="10">
        <v>62</v>
      </c>
      <c r="B19915" s="10">
        <v>230</v>
      </c>
      <c r="C19915" s="10">
        <v>2006</v>
      </c>
      <c r="D19915" s="11">
        <v>0</v>
      </c>
      <c r="E19915" s="11">
        <v>0</v>
      </c>
      <c r="F19915" s="11">
        <v>0</v>
      </c>
      <c r="G19915" s="11">
        <v>0</v>
      </c>
    </row>
    <row r="19916" spans="1:7" x14ac:dyDescent="0.25">
      <c r="A19916" s="10">
        <v>62</v>
      </c>
      <c r="B19916" s="10">
        <v>230</v>
      </c>
      <c r="C19916" s="10">
        <v>2007</v>
      </c>
      <c r="D19916" s="11">
        <v>0</v>
      </c>
      <c r="E19916" s="11">
        <v>0</v>
      </c>
      <c r="F19916" s="11">
        <v>0</v>
      </c>
      <c r="G19916" s="11">
        <v>0</v>
      </c>
    </row>
    <row r="19917" spans="1:7" x14ac:dyDescent="0.25">
      <c r="A19917" s="10">
        <v>62</v>
      </c>
      <c r="B19917" s="10">
        <v>230</v>
      </c>
      <c r="C19917" s="10">
        <v>2008</v>
      </c>
      <c r="D19917" s="11">
        <v>0</v>
      </c>
      <c r="E19917" s="11">
        <v>0</v>
      </c>
      <c r="F19917" s="11">
        <v>0</v>
      </c>
      <c r="G19917" s="11">
        <v>0</v>
      </c>
    </row>
    <row r="19918" spans="1:7" x14ac:dyDescent="0.25">
      <c r="A19918" s="10">
        <v>62</v>
      </c>
      <c r="B19918" s="10">
        <v>230</v>
      </c>
      <c r="C19918" s="10">
        <v>2009</v>
      </c>
      <c r="D19918" s="11">
        <v>0</v>
      </c>
      <c r="E19918" s="11">
        <v>0</v>
      </c>
      <c r="F19918" s="11">
        <v>0</v>
      </c>
      <c r="G19918" s="11">
        <v>0</v>
      </c>
    </row>
    <row r="19919" spans="1:7" x14ac:dyDescent="0.25">
      <c r="A19919" s="10">
        <v>62</v>
      </c>
      <c r="B19919" s="10">
        <v>230</v>
      </c>
      <c r="C19919" s="10">
        <v>2010</v>
      </c>
      <c r="D19919" s="11">
        <v>0</v>
      </c>
      <c r="E19919" s="11">
        <v>0</v>
      </c>
      <c r="F19919" s="11">
        <v>0</v>
      </c>
      <c r="G19919" s="11">
        <v>0</v>
      </c>
    </row>
    <row r="19920" spans="1:7" x14ac:dyDescent="0.25">
      <c r="A19920" s="10">
        <v>62</v>
      </c>
      <c r="B19920" s="10">
        <v>230</v>
      </c>
      <c r="C19920" s="10">
        <v>2011</v>
      </c>
      <c r="D19920" s="11">
        <v>0</v>
      </c>
      <c r="E19920" s="11">
        <v>0</v>
      </c>
      <c r="F19920" s="11">
        <v>0</v>
      </c>
      <c r="G19920" s="11">
        <v>0</v>
      </c>
    </row>
    <row r="19921" spans="1:7" x14ac:dyDescent="0.25">
      <c r="A19921" s="10">
        <v>62</v>
      </c>
      <c r="B19921" s="10">
        <v>230</v>
      </c>
      <c r="C19921" s="10">
        <v>2012</v>
      </c>
      <c r="D19921" s="11">
        <v>0</v>
      </c>
      <c r="E19921" s="11">
        <v>0</v>
      </c>
      <c r="F19921" s="11">
        <v>0</v>
      </c>
      <c r="G19921" s="11">
        <v>0</v>
      </c>
    </row>
    <row r="19922" spans="1:7" x14ac:dyDescent="0.25">
      <c r="A19922" s="10">
        <v>62</v>
      </c>
      <c r="B19922" s="10">
        <v>230</v>
      </c>
      <c r="C19922" s="10">
        <v>2013</v>
      </c>
      <c r="D19922" s="11">
        <v>0</v>
      </c>
      <c r="E19922" s="11">
        <v>0</v>
      </c>
      <c r="F19922" s="11">
        <v>0</v>
      </c>
      <c r="G19922" s="11">
        <v>0</v>
      </c>
    </row>
    <row r="19923" spans="1:7" x14ac:dyDescent="0.25">
      <c r="A19923" s="10">
        <v>62</v>
      </c>
      <c r="B19923" s="10">
        <v>230</v>
      </c>
      <c r="C19923" s="10">
        <v>2014</v>
      </c>
      <c r="D19923" s="11">
        <v>0</v>
      </c>
      <c r="E19923" s="11">
        <v>0</v>
      </c>
      <c r="F19923" s="11">
        <v>0</v>
      </c>
      <c r="G19923" s="11">
        <v>0</v>
      </c>
    </row>
    <row r="19924" spans="1:7" x14ac:dyDescent="0.25">
      <c r="A19924" s="10">
        <v>62</v>
      </c>
      <c r="B19924" s="10">
        <v>230</v>
      </c>
      <c r="C19924" s="10">
        <v>2015</v>
      </c>
      <c r="D19924" s="11">
        <v>0</v>
      </c>
      <c r="E19924" s="11">
        <v>0</v>
      </c>
      <c r="F19924" s="11">
        <v>0</v>
      </c>
      <c r="G19924" s="11">
        <v>0</v>
      </c>
    </row>
    <row r="19925" spans="1:7" x14ac:dyDescent="0.25">
      <c r="A19925" s="10">
        <v>62</v>
      </c>
      <c r="B19925" s="10">
        <v>230</v>
      </c>
      <c r="C19925" s="10">
        <v>2016</v>
      </c>
      <c r="D19925" s="11">
        <v>0</v>
      </c>
      <c r="E19925" s="11">
        <v>0</v>
      </c>
      <c r="F19925" s="11">
        <v>0</v>
      </c>
      <c r="G19925" s="11">
        <v>0</v>
      </c>
    </row>
    <row r="19926" spans="1:7" x14ac:dyDescent="0.25">
      <c r="A19926" s="10">
        <v>62</v>
      </c>
      <c r="B19926" s="10">
        <v>230</v>
      </c>
      <c r="C19926" s="10">
        <v>2017</v>
      </c>
      <c r="D19926" s="11">
        <v>0</v>
      </c>
      <c r="E19926" s="11">
        <v>0</v>
      </c>
      <c r="F19926" s="11">
        <v>0</v>
      </c>
      <c r="G19926" s="11">
        <v>0</v>
      </c>
    </row>
    <row r="19927" spans="1:7" x14ac:dyDescent="0.25">
      <c r="A19927" s="10">
        <v>62</v>
      </c>
      <c r="B19927" s="10">
        <v>230</v>
      </c>
      <c r="C19927" s="10">
        <v>2018</v>
      </c>
      <c r="D19927" s="11">
        <v>0</v>
      </c>
      <c r="E19927" s="11">
        <v>0</v>
      </c>
      <c r="F19927" s="11">
        <v>0</v>
      </c>
      <c r="G19927" s="11">
        <v>0</v>
      </c>
    </row>
    <row r="19928" spans="1:7" x14ac:dyDescent="0.25">
      <c r="A19928" s="10">
        <v>62</v>
      </c>
      <c r="B19928" s="10">
        <v>310</v>
      </c>
      <c r="C19928" s="10">
        <v>1994</v>
      </c>
      <c r="D19928" s="11"/>
      <c r="E19928" s="11"/>
      <c r="F19928" s="11">
        <v>3569.5198077502773</v>
      </c>
      <c r="G19928" s="11">
        <v>957.8547477722168</v>
      </c>
    </row>
    <row r="19929" spans="1:7" x14ac:dyDescent="0.25">
      <c r="A19929" s="10">
        <v>62</v>
      </c>
      <c r="B19929" s="10">
        <v>310</v>
      </c>
      <c r="C19929" s="10">
        <v>1995</v>
      </c>
      <c r="D19929" s="11">
        <v>720.95009445315998</v>
      </c>
      <c r="E19929" s="11">
        <v>663.93663584110936</v>
      </c>
      <c r="F19929" s="11">
        <v>3485.2189154695925</v>
      </c>
      <c r="G19929" s="11">
        <v>930.91827630996704</v>
      </c>
    </row>
    <row r="19930" spans="1:7" x14ac:dyDescent="0.25">
      <c r="A19930" s="10">
        <v>62</v>
      </c>
      <c r="B19930" s="10">
        <v>310</v>
      </c>
      <c r="C19930" s="10">
        <v>1996</v>
      </c>
      <c r="D19930" s="11">
        <v>551.1074411544389</v>
      </c>
      <c r="E19930" s="11">
        <v>506.21638200183293</v>
      </c>
      <c r="F19930" s="11">
        <v>3260.8687992516375</v>
      </c>
      <c r="G19930" s="11">
        <v>878.79794836044312</v>
      </c>
    </row>
    <row r="19931" spans="1:7" x14ac:dyDescent="0.25">
      <c r="A19931" s="10">
        <v>62</v>
      </c>
      <c r="B19931" s="10">
        <v>310</v>
      </c>
      <c r="C19931" s="10">
        <v>1997</v>
      </c>
      <c r="D19931" s="11">
        <v>430.14828775009721</v>
      </c>
      <c r="E19931" s="11">
        <v>393.0419039853835</v>
      </c>
      <c r="F19931" s="11">
        <v>2970.3721486718059</v>
      </c>
      <c r="G19931" s="11">
        <v>791.99284315109253</v>
      </c>
    </row>
    <row r="19932" spans="1:7" x14ac:dyDescent="0.25">
      <c r="A19932" s="10">
        <v>62</v>
      </c>
      <c r="B19932" s="10">
        <v>310</v>
      </c>
      <c r="C19932" s="10">
        <v>1998</v>
      </c>
      <c r="D19932" s="11">
        <v>400.08464867750871</v>
      </c>
      <c r="E19932" s="11">
        <v>367.25606288802049</v>
      </c>
      <c r="F19932" s="11">
        <v>2714.9831405622249</v>
      </c>
      <c r="G19932" s="11">
        <v>717.02992916107178</v>
      </c>
    </row>
    <row r="19933" spans="1:7" x14ac:dyDescent="0.25">
      <c r="A19933" s="10">
        <v>62</v>
      </c>
      <c r="B19933" s="10">
        <v>310</v>
      </c>
      <c r="C19933" s="10">
        <v>1999</v>
      </c>
      <c r="D19933" s="11">
        <v>269.76028754053141</v>
      </c>
      <c r="E19933" s="11">
        <v>252.80620241433803</v>
      </c>
      <c r="F19933" s="11">
        <v>2398.6785428135099</v>
      </c>
      <c r="G19933" s="11">
        <v>628.18187475204468</v>
      </c>
    </row>
    <row r="19934" spans="1:7" x14ac:dyDescent="0.25">
      <c r="A19934" s="10">
        <v>62</v>
      </c>
      <c r="B19934" s="10">
        <v>310</v>
      </c>
      <c r="C19934" s="10">
        <v>2000</v>
      </c>
      <c r="D19934" s="11">
        <v>201.76502099195335</v>
      </c>
      <c r="E19934" s="11">
        <v>193.49989245480168</v>
      </c>
      <c r="F19934" s="11">
        <v>2089.3709428608813</v>
      </c>
      <c r="G19934" s="11">
        <v>541.71353578567505</v>
      </c>
    </row>
    <row r="19935" spans="1:7" x14ac:dyDescent="0.25">
      <c r="A19935" s="10">
        <v>62</v>
      </c>
      <c r="B19935" s="10">
        <v>310</v>
      </c>
      <c r="C19935" s="10">
        <v>2001</v>
      </c>
      <c r="D19935" s="11">
        <v>133.57093161806645</v>
      </c>
      <c r="E19935" s="11">
        <v>129.07588874151148</v>
      </c>
      <c r="F19935" s="11">
        <v>1780.4759464930473</v>
      </c>
      <c r="G19935" s="11">
        <v>445.15120983123779</v>
      </c>
    </row>
    <row r="19936" spans="1:7" x14ac:dyDescent="0.25">
      <c r="A19936" s="10">
        <v>62</v>
      </c>
      <c r="B19936" s="10">
        <v>310</v>
      </c>
      <c r="C19936" s="10">
        <v>2002</v>
      </c>
      <c r="D19936" s="11">
        <v>97.230857857746059</v>
      </c>
      <c r="E19936" s="11">
        <v>94.678927544623477</v>
      </c>
      <c r="F19936" s="11">
        <v>1501.9341068656536</v>
      </c>
      <c r="G19936" s="11">
        <v>360.6933057308197</v>
      </c>
    </row>
    <row r="19937" spans="1:7" x14ac:dyDescent="0.25">
      <c r="A19937" s="10">
        <v>62</v>
      </c>
      <c r="B19937" s="10">
        <v>310</v>
      </c>
      <c r="C19937" s="10">
        <v>2003</v>
      </c>
      <c r="D19937" s="11">
        <v>76.294577587880994</v>
      </c>
      <c r="E19937" s="11">
        <v>75.424323187732938</v>
      </c>
      <c r="F19937" s="11">
        <v>1262.5251964394624</v>
      </c>
      <c r="G19937" s="11">
        <v>297.03158140182495</v>
      </c>
    </row>
    <row r="19938" spans="1:7" x14ac:dyDescent="0.25">
      <c r="A19938" s="10">
        <v>62</v>
      </c>
      <c r="B19938" s="10">
        <v>310</v>
      </c>
      <c r="C19938" s="10">
        <v>2004</v>
      </c>
      <c r="D19938" s="11">
        <v>27.685240758927748</v>
      </c>
      <c r="E19938" s="11">
        <v>27.574478620777388</v>
      </c>
      <c r="F19938" s="11">
        <v>1025.4509875465169</v>
      </c>
      <c r="G19938" s="11">
        <v>237.49259114265442</v>
      </c>
    </row>
    <row r="19939" spans="1:7" x14ac:dyDescent="0.25">
      <c r="A19939" s="10">
        <v>62</v>
      </c>
      <c r="B19939" s="10">
        <v>310</v>
      </c>
      <c r="C19939" s="10">
        <v>2005</v>
      </c>
      <c r="D19939" s="11">
        <v>22.177526377856822</v>
      </c>
      <c r="E19939" s="11">
        <v>22.122238249635878</v>
      </c>
      <c r="F19939" s="11">
        <v>832.61968765751874</v>
      </c>
      <c r="G19939" s="11">
        <v>188.44783306121826</v>
      </c>
    </row>
    <row r="19940" spans="1:7" x14ac:dyDescent="0.25">
      <c r="A19940" s="10">
        <v>62</v>
      </c>
      <c r="B19940" s="10">
        <v>310</v>
      </c>
      <c r="C19940" s="10">
        <v>2006</v>
      </c>
      <c r="D19940" s="11">
        <v>27.983641338683366</v>
      </c>
      <c r="E19940" s="11">
        <v>27.906153017384732</v>
      </c>
      <c r="F19940" s="11">
        <v>685.99331795133514</v>
      </c>
      <c r="G19940" s="11">
        <v>153.66667509078979</v>
      </c>
    </row>
    <row r="19941" spans="1:7" x14ac:dyDescent="0.25">
      <c r="A19941" s="10">
        <v>62</v>
      </c>
      <c r="B19941" s="10">
        <v>310</v>
      </c>
      <c r="C19941" s="10">
        <v>2007</v>
      </c>
      <c r="D19941" s="11">
        <v>51.765612736480868</v>
      </c>
      <c r="E19941" s="11">
        <v>51.474893672440039</v>
      </c>
      <c r="F19941" s="11">
        <v>593.67129434164951</v>
      </c>
      <c r="G19941" s="11">
        <v>132.85595178604126</v>
      </c>
    </row>
    <row r="19942" spans="1:7" x14ac:dyDescent="0.25">
      <c r="A19942" s="10">
        <v>62</v>
      </c>
      <c r="B19942" s="10">
        <v>310</v>
      </c>
      <c r="C19942" s="10">
        <v>2008</v>
      </c>
      <c r="D19942" s="11">
        <v>145.36579777041794</v>
      </c>
      <c r="E19942" s="11">
        <v>144.17674226991443</v>
      </c>
      <c r="F19942" s="11">
        <v>613.40352706420606</v>
      </c>
      <c r="G19942" s="11">
        <v>139.29128646850586</v>
      </c>
    </row>
    <row r="19943" spans="1:7" x14ac:dyDescent="0.25">
      <c r="A19943" s="10">
        <v>62</v>
      </c>
      <c r="B19943" s="10">
        <v>310</v>
      </c>
      <c r="C19943" s="10">
        <v>2009</v>
      </c>
      <c r="D19943" s="11">
        <v>222.12157695679826</v>
      </c>
      <c r="E19943" s="11">
        <v>219.51215447915001</v>
      </c>
      <c r="F19943" s="11">
        <v>704.33493019546461</v>
      </c>
      <c r="G19943" s="11">
        <v>159.33094918727875</v>
      </c>
    </row>
    <row r="19944" spans="1:7" x14ac:dyDescent="0.25">
      <c r="A19944" s="10">
        <v>62</v>
      </c>
      <c r="B19944" s="10">
        <v>310</v>
      </c>
      <c r="C19944" s="10">
        <v>2010</v>
      </c>
      <c r="D19944" s="11">
        <v>395.73477225803981</v>
      </c>
      <c r="E19944" s="11">
        <v>391.31111949082083</v>
      </c>
      <c r="F19944" s="11">
        <v>948.00439043704182</v>
      </c>
      <c r="G19944" s="11">
        <v>207.54857361316681</v>
      </c>
    </row>
    <row r="19945" spans="1:7" x14ac:dyDescent="0.25">
      <c r="A19945" s="10">
        <v>62</v>
      </c>
      <c r="B19945" s="10">
        <v>310</v>
      </c>
      <c r="C19945" s="10">
        <v>2011</v>
      </c>
      <c r="D19945" s="11">
        <v>568.87720895914867</v>
      </c>
      <c r="E19945" s="11">
        <v>568.87720895914867</v>
      </c>
      <c r="F19945" s="11">
        <v>1318.1623038178075</v>
      </c>
      <c r="G19945" s="11">
        <v>283.31094980239868</v>
      </c>
    </row>
    <row r="19946" spans="1:7" x14ac:dyDescent="0.25">
      <c r="A19946" s="10">
        <v>62</v>
      </c>
      <c r="B19946" s="10">
        <v>310</v>
      </c>
      <c r="C19946" s="10">
        <v>2012</v>
      </c>
      <c r="D19946" s="11">
        <v>586.05762500074991</v>
      </c>
      <c r="E19946" s="11">
        <v>585.39297462701018</v>
      </c>
      <c r="F19946" s="11">
        <v>1627.2440217512765</v>
      </c>
      <c r="G19946" s="11">
        <v>342.71207451820374</v>
      </c>
    </row>
    <row r="19947" spans="1:7" x14ac:dyDescent="0.25">
      <c r="A19947" s="10">
        <v>62</v>
      </c>
      <c r="B19947" s="10">
        <v>310</v>
      </c>
      <c r="C19947" s="10">
        <v>2013</v>
      </c>
      <c r="D19947" s="11">
        <v>555.60296305732959</v>
      </c>
      <c r="E19947" s="11">
        <v>542.51345963685878</v>
      </c>
      <c r="F19947" s="11">
        <v>1828.6569664554208</v>
      </c>
      <c r="G19947" s="11">
        <v>388.21643590927124</v>
      </c>
    </row>
    <row r="19948" spans="1:7" x14ac:dyDescent="0.25">
      <c r="A19948" s="10">
        <v>62</v>
      </c>
      <c r="B19948" s="10">
        <v>310</v>
      </c>
      <c r="C19948" s="10">
        <v>2014</v>
      </c>
      <c r="D19948" s="11">
        <v>459.55953791099944</v>
      </c>
      <c r="E19948" s="11">
        <v>442.04035489193234</v>
      </c>
      <c r="F19948" s="11">
        <v>1887.3769191485853</v>
      </c>
      <c r="G19948" s="11">
        <v>400.06694197654724</v>
      </c>
    </row>
    <row r="19949" spans="1:7" x14ac:dyDescent="0.25">
      <c r="A19949" s="10">
        <v>62</v>
      </c>
      <c r="B19949" s="10">
        <v>310</v>
      </c>
      <c r="C19949" s="10">
        <v>2015</v>
      </c>
      <c r="D19949" s="11">
        <v>507.39217177158832</v>
      </c>
      <c r="E19949" s="11">
        <v>481.62055562464991</v>
      </c>
      <c r="F19949" s="11">
        <v>1973.3682818628529</v>
      </c>
      <c r="G19949" s="11">
        <v>431.79884552955627</v>
      </c>
    </row>
    <row r="19950" spans="1:7" x14ac:dyDescent="0.25">
      <c r="A19950" s="10">
        <v>62</v>
      </c>
      <c r="B19950" s="10">
        <v>310</v>
      </c>
      <c r="C19950" s="10">
        <v>2016</v>
      </c>
      <c r="D19950" s="11">
        <v>694.90400187914213</v>
      </c>
      <c r="E19950" s="11">
        <v>671.17390765013556</v>
      </c>
      <c r="F19950" s="11">
        <v>2230.8876127575727</v>
      </c>
      <c r="G19950" s="11">
        <v>497.12294340133667</v>
      </c>
    </row>
    <row r="19951" spans="1:7" x14ac:dyDescent="0.25">
      <c r="A19951" s="10">
        <v>62</v>
      </c>
      <c r="B19951" s="10">
        <v>310</v>
      </c>
      <c r="C19951" s="10">
        <v>2017</v>
      </c>
      <c r="D19951" s="11">
        <v>560.73817709739023</v>
      </c>
      <c r="E19951" s="11">
        <v>542.02979614200808</v>
      </c>
      <c r="F19951" s="11">
        <v>2305.2820061591465</v>
      </c>
      <c r="G19951" s="11">
        <v>523.96625280380249</v>
      </c>
    </row>
    <row r="19952" spans="1:7" x14ac:dyDescent="0.25">
      <c r="A19952" s="10">
        <v>62</v>
      </c>
      <c r="B19952" s="10">
        <v>310</v>
      </c>
      <c r="C19952" s="10">
        <v>2018</v>
      </c>
      <c r="D19952" s="11">
        <v>649.21064071103478</v>
      </c>
      <c r="E19952" s="11">
        <v>629.59772727002269</v>
      </c>
      <c r="F19952" s="11">
        <v>2451.6498866113966</v>
      </c>
      <c r="G19952" s="11">
        <v>539.89744186401367</v>
      </c>
    </row>
    <row r="19953" spans="1:7" x14ac:dyDescent="0.25">
      <c r="A19953" s="10">
        <v>62</v>
      </c>
      <c r="B19953" s="10">
        <v>321</v>
      </c>
      <c r="C19953" s="10">
        <v>1994</v>
      </c>
      <c r="D19953" s="11"/>
      <c r="E19953" s="11"/>
      <c r="F19953" s="11">
        <v>104.57601813370262</v>
      </c>
      <c r="G19953" s="11">
        <v>349.16612505912781</v>
      </c>
    </row>
    <row r="19954" spans="1:7" x14ac:dyDescent="0.25">
      <c r="A19954" s="10">
        <v>62</v>
      </c>
      <c r="B19954" s="10">
        <v>321</v>
      </c>
      <c r="C19954" s="10">
        <v>1995</v>
      </c>
      <c r="D19954" s="11">
        <v>121.87869000683708</v>
      </c>
      <c r="E19954" s="11">
        <v>21.294163480380984</v>
      </c>
      <c r="F19954" s="11">
        <v>92.928735901967286</v>
      </c>
      <c r="G19954" s="11">
        <v>280.26562929153442</v>
      </c>
    </row>
    <row r="19955" spans="1:7" x14ac:dyDescent="0.25">
      <c r="A19955" s="10">
        <v>62</v>
      </c>
      <c r="B19955" s="10">
        <v>321</v>
      </c>
      <c r="C19955" s="10">
        <v>1996</v>
      </c>
      <c r="D19955" s="11">
        <v>107.74664695453721</v>
      </c>
      <c r="E19955" s="11">
        <v>23.253441760300646</v>
      </c>
      <c r="F19955" s="11">
        <v>86.909625853148242</v>
      </c>
      <c r="G19955" s="11">
        <v>232.77221620082855</v>
      </c>
    </row>
    <row r="19956" spans="1:7" x14ac:dyDescent="0.25">
      <c r="A19956" s="10">
        <v>62</v>
      </c>
      <c r="B19956" s="10">
        <v>321</v>
      </c>
      <c r="C19956" s="10">
        <v>1997</v>
      </c>
      <c r="D19956" s="11">
        <v>88.076853588915739</v>
      </c>
      <c r="E19956" s="11">
        <v>21.496329297284962</v>
      </c>
      <c r="F19956" s="11">
        <v>81.029423006691516</v>
      </c>
      <c r="G19956" s="11">
        <v>176.61598324775696</v>
      </c>
    </row>
    <row r="19957" spans="1:7" x14ac:dyDescent="0.25">
      <c r="A19957" s="10">
        <v>62</v>
      </c>
      <c r="B19957" s="10">
        <v>321</v>
      </c>
      <c r="C19957" s="10">
        <v>1998</v>
      </c>
      <c r="D19957" s="11">
        <v>75.758030703393274</v>
      </c>
      <c r="E19957" s="11">
        <v>20.556747663431622</v>
      </c>
      <c r="F19957" s="11">
        <v>76.061902423015297</v>
      </c>
      <c r="G19957" s="11">
        <v>139.16680216789246</v>
      </c>
    </row>
    <row r="19958" spans="1:7" x14ac:dyDescent="0.25">
      <c r="A19958" s="10">
        <v>62</v>
      </c>
      <c r="B19958" s="10">
        <v>321</v>
      </c>
      <c r="C19958" s="10">
        <v>1999</v>
      </c>
      <c r="D19958" s="11">
        <v>48.184863434093678</v>
      </c>
      <c r="E19958" s="11">
        <v>13.337348754041992</v>
      </c>
      <c r="F19958" s="11">
        <v>65.439751913807484</v>
      </c>
      <c r="G19958" s="11">
        <v>103.83424907922745</v>
      </c>
    </row>
    <row r="19959" spans="1:7" x14ac:dyDescent="0.25">
      <c r="A19959" s="10">
        <v>62</v>
      </c>
      <c r="B19959" s="10">
        <v>321</v>
      </c>
      <c r="C19959" s="10">
        <v>2000</v>
      </c>
      <c r="D19959" s="11">
        <v>23.101605864800039</v>
      </c>
      <c r="E19959" s="11">
        <v>6.5403813581756589</v>
      </c>
      <c r="F19959" s="11">
        <v>51.36661141913379</v>
      </c>
      <c r="G19959" s="11">
        <v>68.729236721992493</v>
      </c>
    </row>
    <row r="19960" spans="1:7" x14ac:dyDescent="0.25">
      <c r="A19960" s="10">
        <v>62</v>
      </c>
      <c r="B19960" s="10">
        <v>321</v>
      </c>
      <c r="C19960" s="10">
        <v>2001</v>
      </c>
      <c r="D19960" s="11">
        <v>14.275314623604997</v>
      </c>
      <c r="E19960" s="11">
        <v>4.8265052248125597</v>
      </c>
      <c r="F19960" s="11">
        <v>40.01263404691921</v>
      </c>
      <c r="G19960" s="11">
        <v>54.657381027936935</v>
      </c>
    </row>
    <row r="19961" spans="1:7" x14ac:dyDescent="0.25">
      <c r="A19961" s="10">
        <v>62</v>
      </c>
      <c r="B19961" s="10">
        <v>321</v>
      </c>
      <c r="C19961" s="10">
        <v>2002</v>
      </c>
      <c r="D19961" s="11">
        <v>7.4700481908747083</v>
      </c>
      <c r="E19961" s="11">
        <v>2.7024461484815507</v>
      </c>
      <c r="F19961" s="11">
        <v>30.11110047062121</v>
      </c>
      <c r="G19961" s="11">
        <v>44.446323066949844</v>
      </c>
    </row>
    <row r="19962" spans="1:7" x14ac:dyDescent="0.25">
      <c r="A19962" s="10">
        <v>62</v>
      </c>
      <c r="B19962" s="10">
        <v>321</v>
      </c>
      <c r="C19962" s="10">
        <v>2003</v>
      </c>
      <c r="D19962" s="11">
        <v>3.7406287924611665</v>
      </c>
      <c r="E19962" s="11">
        <v>1.3190885789246165</v>
      </c>
      <c r="F19962" s="11">
        <v>21.945192401300147</v>
      </c>
      <c r="G19962" s="11">
        <v>26.834730058908463</v>
      </c>
    </row>
    <row r="19963" spans="1:7" x14ac:dyDescent="0.25">
      <c r="A19963" s="10">
        <v>62</v>
      </c>
      <c r="B19963" s="10">
        <v>321</v>
      </c>
      <c r="C19963" s="10">
        <v>2004</v>
      </c>
      <c r="D19963" s="11">
        <v>1.203117515840568</v>
      </c>
      <c r="E19963" s="11">
        <v>0.49041981152048325</v>
      </c>
      <c r="F19963" s="11">
        <v>15.522876606411087</v>
      </c>
      <c r="G19963" s="11">
        <v>17.118019983172417</v>
      </c>
    </row>
    <row r="19964" spans="1:7" x14ac:dyDescent="0.25">
      <c r="A19964" s="10">
        <v>62</v>
      </c>
      <c r="B19964" s="10">
        <v>321</v>
      </c>
      <c r="C19964" s="10">
        <v>2005</v>
      </c>
      <c r="D19964" s="11">
        <v>0.68668978272230952</v>
      </c>
      <c r="E19964" s="11">
        <v>0.40077065591303407</v>
      </c>
      <c r="F19964" s="11">
        <v>11.033941131304628</v>
      </c>
      <c r="G19964" s="11">
        <v>12.107419781386852</v>
      </c>
    </row>
    <row r="19965" spans="1:7" x14ac:dyDescent="0.25">
      <c r="A19965" s="10">
        <v>62</v>
      </c>
      <c r="B19965" s="10">
        <v>321</v>
      </c>
      <c r="C19965" s="10">
        <v>2006</v>
      </c>
      <c r="D19965" s="11">
        <v>0.23064334589295055</v>
      </c>
      <c r="E19965" s="11">
        <v>0.1443491800457366</v>
      </c>
      <c r="F19965" s="11">
        <v>7.7025988549894082</v>
      </c>
      <c r="G19965" s="11">
        <v>7.2824191302061081</v>
      </c>
    </row>
    <row r="19966" spans="1:7" x14ac:dyDescent="0.25">
      <c r="A19966" s="10">
        <v>62</v>
      </c>
      <c r="B19966" s="10">
        <v>321</v>
      </c>
      <c r="C19966" s="10">
        <v>2007</v>
      </c>
      <c r="D19966" s="11">
        <v>0.48944032743291482</v>
      </c>
      <c r="E19966" s="11">
        <v>0.32272585594541636</v>
      </c>
      <c r="F19966" s="11">
        <v>5.5990060716131609</v>
      </c>
      <c r="G19966" s="11">
        <v>3.6999383009970188</v>
      </c>
    </row>
    <row r="19967" spans="1:7" x14ac:dyDescent="0.25">
      <c r="A19967" s="10">
        <v>62</v>
      </c>
      <c r="B19967" s="10">
        <v>321</v>
      </c>
      <c r="C19967" s="10">
        <v>2008</v>
      </c>
      <c r="D19967" s="11">
        <v>0.8436496279550999</v>
      </c>
      <c r="E19967" s="11">
        <v>0.63647481887395652</v>
      </c>
      <c r="F19967" s="11">
        <v>4.4717939779289724</v>
      </c>
      <c r="G19967" s="11">
        <v>2.7311884332448244</v>
      </c>
    </row>
    <row r="19968" spans="1:7" x14ac:dyDescent="0.25">
      <c r="A19968" s="10">
        <v>62</v>
      </c>
      <c r="B19968" s="10">
        <v>321</v>
      </c>
      <c r="C19968" s="10">
        <v>2009</v>
      </c>
      <c r="D19968" s="11">
        <v>1.2668173399267548</v>
      </c>
      <c r="E19968" s="11">
        <v>1.1156056212754333</v>
      </c>
      <c r="F19968" s="11">
        <v>4.178784496156779</v>
      </c>
      <c r="G19968" s="11">
        <v>2.3456416092813015</v>
      </c>
    </row>
    <row r="19969" spans="1:7" x14ac:dyDescent="0.25">
      <c r="A19969" s="10">
        <v>62</v>
      </c>
      <c r="B19969" s="10">
        <v>321</v>
      </c>
      <c r="C19969" s="10">
        <v>2010</v>
      </c>
      <c r="D19969" s="11">
        <v>1.6864856528711161</v>
      </c>
      <c r="E19969" s="11">
        <v>1.5525114765178885</v>
      </c>
      <c r="F19969" s="11">
        <v>4.4149788563852823</v>
      </c>
      <c r="G19969" s="11">
        <v>2.002400578930974</v>
      </c>
    </row>
    <row r="19970" spans="1:7" x14ac:dyDescent="0.25">
      <c r="A19970" s="10">
        <v>62</v>
      </c>
      <c r="B19970" s="10">
        <v>321</v>
      </c>
      <c r="C19970" s="10">
        <v>2011</v>
      </c>
      <c r="D19970" s="11">
        <v>1.8311941862855421</v>
      </c>
      <c r="E19970" s="11">
        <v>1.8311941862855421</v>
      </c>
      <c r="F19970" s="11">
        <v>4.8554547029094604</v>
      </c>
      <c r="G19970" s="11">
        <v>1.8559489399194717</v>
      </c>
    </row>
    <row r="19971" spans="1:7" x14ac:dyDescent="0.25">
      <c r="A19971" s="10">
        <v>62</v>
      </c>
      <c r="B19971" s="10">
        <v>321</v>
      </c>
      <c r="C19971" s="10">
        <v>2012</v>
      </c>
      <c r="D19971" s="11">
        <v>1.0632759832401635</v>
      </c>
      <c r="E19971" s="11">
        <v>1.1211607778634387</v>
      </c>
      <c r="F19971" s="11">
        <v>4.4471472493564193</v>
      </c>
      <c r="G19971" s="11">
        <v>1.5376821393147111</v>
      </c>
    </row>
    <row r="19972" spans="1:7" x14ac:dyDescent="0.25">
      <c r="A19972" s="10">
        <v>62</v>
      </c>
      <c r="B19972" s="10">
        <v>321</v>
      </c>
      <c r="C19972" s="10">
        <v>2013</v>
      </c>
      <c r="D19972" s="11">
        <v>1.2039998582037643</v>
      </c>
      <c r="E19972" s="11">
        <v>1.2037729040466552</v>
      </c>
      <c r="F19972" s="11">
        <v>4.2500687698558028</v>
      </c>
      <c r="G19972" s="11">
        <v>1.3939194614067674</v>
      </c>
    </row>
    <row r="19973" spans="1:7" x14ac:dyDescent="0.25">
      <c r="A19973" s="10">
        <v>62</v>
      </c>
      <c r="B19973" s="10">
        <v>321</v>
      </c>
      <c r="C19973" s="10">
        <v>2014</v>
      </c>
      <c r="D19973" s="11">
        <v>1.0219121575778232</v>
      </c>
      <c r="E19973" s="11">
        <v>1.0450352767434641</v>
      </c>
      <c r="F19973" s="11">
        <v>3.9563323840946891</v>
      </c>
      <c r="G19973" s="11">
        <v>1.227473490871489</v>
      </c>
    </row>
    <row r="19974" spans="1:7" x14ac:dyDescent="0.25">
      <c r="A19974" s="10">
        <v>62</v>
      </c>
      <c r="B19974" s="10">
        <v>321</v>
      </c>
      <c r="C19974" s="10">
        <v>2015</v>
      </c>
      <c r="D19974" s="11">
        <v>1.015415233342855</v>
      </c>
      <c r="E19974" s="11">
        <v>0.99855036677003073</v>
      </c>
      <c r="F19974" s="11">
        <v>3.7086380498748928</v>
      </c>
      <c r="G19974" s="11">
        <v>1.2086882488802075</v>
      </c>
    </row>
    <row r="19975" spans="1:7" x14ac:dyDescent="0.25">
      <c r="A19975" s="10">
        <v>62</v>
      </c>
      <c r="B19975" s="10">
        <v>321</v>
      </c>
      <c r="C19975" s="10">
        <v>2016</v>
      </c>
      <c r="D19975" s="11">
        <v>1.0540415260707487</v>
      </c>
      <c r="E19975" s="11">
        <v>1.0898044781206897</v>
      </c>
      <c r="F19975" s="11">
        <v>3.6302215422849917</v>
      </c>
      <c r="G19975" s="11">
        <v>1.1544994777068496</v>
      </c>
    </row>
    <row r="19976" spans="1:7" x14ac:dyDescent="0.25">
      <c r="A19976" s="10">
        <v>62</v>
      </c>
      <c r="B19976" s="10">
        <v>321</v>
      </c>
      <c r="C19976" s="10">
        <v>2017</v>
      </c>
      <c r="D19976" s="11">
        <v>1.0168348184371452</v>
      </c>
      <c r="E19976" s="11">
        <v>1.0573802155624827</v>
      </c>
      <c r="F19976" s="11">
        <v>3.5440819720277026</v>
      </c>
      <c r="G19976" s="11">
        <v>1.177573692984879</v>
      </c>
    </row>
    <row r="19977" spans="1:7" x14ac:dyDescent="0.25">
      <c r="A19977" s="10">
        <v>62</v>
      </c>
      <c r="B19977" s="10">
        <v>321</v>
      </c>
      <c r="C19977" s="10">
        <v>2018</v>
      </c>
      <c r="D19977" s="11">
        <v>1.2414131641256627</v>
      </c>
      <c r="E19977" s="11">
        <v>1.3035418683650262</v>
      </c>
      <c r="F19977" s="11">
        <v>3.7312380192040027</v>
      </c>
      <c r="G19977" s="11">
        <v>1.1687781661748886</v>
      </c>
    </row>
    <row r="19978" spans="1:7" x14ac:dyDescent="0.25">
      <c r="A19978" s="10">
        <v>62</v>
      </c>
      <c r="B19978" s="10">
        <v>322</v>
      </c>
      <c r="C19978" s="10">
        <v>1994</v>
      </c>
      <c r="D19978" s="11"/>
      <c r="E19978" s="11"/>
      <c r="F19978" s="11">
        <v>1464.6485837059843</v>
      </c>
      <c r="G19978" s="11">
        <v>693.72683763504028</v>
      </c>
    </row>
    <row r="19979" spans="1:7" x14ac:dyDescent="0.25">
      <c r="A19979" s="10">
        <v>62</v>
      </c>
      <c r="B19979" s="10">
        <v>322</v>
      </c>
      <c r="C19979" s="10">
        <v>1995</v>
      </c>
      <c r="D19979" s="11">
        <v>512.23660659591076</v>
      </c>
      <c r="E19979" s="11">
        <v>246.65103570711986</v>
      </c>
      <c r="F19979" s="11">
        <v>1542.8650322869159</v>
      </c>
      <c r="G19979" s="11">
        <v>718.05542707443237</v>
      </c>
    </row>
    <row r="19980" spans="1:7" x14ac:dyDescent="0.25">
      <c r="A19980" s="10">
        <v>62</v>
      </c>
      <c r="B19980" s="10">
        <v>322</v>
      </c>
      <c r="C19980" s="10">
        <v>1996</v>
      </c>
      <c r="D19980" s="11">
        <v>637.30056254586748</v>
      </c>
      <c r="E19980" s="11">
        <v>320.69144727274153</v>
      </c>
      <c r="F19980" s="11">
        <v>1686.1270008466622</v>
      </c>
      <c r="G19980" s="11">
        <v>801.80197954177856</v>
      </c>
    </row>
    <row r="19981" spans="1:7" x14ac:dyDescent="0.25">
      <c r="A19981" s="10">
        <v>62</v>
      </c>
      <c r="B19981" s="10">
        <v>322</v>
      </c>
      <c r="C19981" s="10">
        <v>1997</v>
      </c>
      <c r="D19981" s="11">
        <v>553.7860840883061</v>
      </c>
      <c r="E19981" s="11">
        <v>293.5419417992685</v>
      </c>
      <c r="F19981" s="11">
        <v>1785.7643375485645</v>
      </c>
      <c r="G19981" s="11">
        <v>804.17490005493164</v>
      </c>
    </row>
    <row r="19982" spans="1:7" x14ac:dyDescent="0.25">
      <c r="A19982" s="10">
        <v>62</v>
      </c>
      <c r="B19982" s="10">
        <v>322</v>
      </c>
      <c r="C19982" s="10">
        <v>1998</v>
      </c>
      <c r="D19982" s="11">
        <v>536.12978141483973</v>
      </c>
      <c r="E19982" s="11">
        <v>302.09215895031269</v>
      </c>
      <c r="F19982" s="11">
        <v>1882.4935976807924</v>
      </c>
      <c r="G19982" s="11">
        <v>783.13332796096802</v>
      </c>
    </row>
    <row r="19983" spans="1:7" x14ac:dyDescent="0.25">
      <c r="A19983" s="10">
        <v>62</v>
      </c>
      <c r="B19983" s="10">
        <v>322</v>
      </c>
      <c r="C19983" s="10">
        <v>1999</v>
      </c>
      <c r="D19983" s="11">
        <v>373.76173050140812</v>
      </c>
      <c r="E19983" s="11">
        <v>235.34065763804867</v>
      </c>
      <c r="F19983" s="11">
        <v>1901.34749158555</v>
      </c>
      <c r="G19983" s="11">
        <v>711.2310528755188</v>
      </c>
    </row>
    <row r="19984" spans="1:7" x14ac:dyDescent="0.25">
      <c r="A19984" s="10">
        <v>62</v>
      </c>
      <c r="B19984" s="10">
        <v>322</v>
      </c>
      <c r="C19984" s="10">
        <v>2000</v>
      </c>
      <c r="D19984" s="11">
        <v>277.61308331808908</v>
      </c>
      <c r="E19984" s="11">
        <v>189.78028441427989</v>
      </c>
      <c r="F19984" s="11">
        <v>1872.4728144674916</v>
      </c>
      <c r="G19984" s="11">
        <v>434.67837572097778</v>
      </c>
    </row>
    <row r="19985" spans="1:7" x14ac:dyDescent="0.25">
      <c r="A19985" s="10">
        <v>62</v>
      </c>
      <c r="B19985" s="10">
        <v>322</v>
      </c>
      <c r="C19985" s="10">
        <v>2001</v>
      </c>
      <c r="D19985" s="11">
        <v>162.98694044328371</v>
      </c>
      <c r="E19985" s="11">
        <v>116.3493271075432</v>
      </c>
      <c r="F19985" s="11">
        <v>1773.4877679112731</v>
      </c>
      <c r="G19985" s="11">
        <v>297.68911004066467</v>
      </c>
    </row>
    <row r="19986" spans="1:7" x14ac:dyDescent="0.25">
      <c r="A19986" s="10">
        <v>62</v>
      </c>
      <c r="B19986" s="10">
        <v>322</v>
      </c>
      <c r="C19986" s="10">
        <v>2002</v>
      </c>
      <c r="D19986" s="11">
        <v>126.91158961875406</v>
      </c>
      <c r="E19986" s="11">
        <v>93.503265662787967</v>
      </c>
      <c r="F19986" s="11">
        <v>1663.0399402642647</v>
      </c>
      <c r="G19986" s="11">
        <v>416.88728332519531</v>
      </c>
    </row>
    <row r="19987" spans="1:7" x14ac:dyDescent="0.25">
      <c r="A19987" s="10">
        <v>62</v>
      </c>
      <c r="B19987" s="10">
        <v>322</v>
      </c>
      <c r="C19987" s="10">
        <v>2003</v>
      </c>
      <c r="D19987" s="11">
        <v>104.53600977743025</v>
      </c>
      <c r="E19987" s="11">
        <v>62.713161597518415</v>
      </c>
      <c r="F19987" s="11">
        <v>1534.5035087313927</v>
      </c>
      <c r="G19987" s="11">
        <v>358.63280296325684</v>
      </c>
    </row>
    <row r="19988" spans="1:7" x14ac:dyDescent="0.25">
      <c r="A19988" s="10">
        <v>62</v>
      </c>
      <c r="B19988" s="10">
        <v>322</v>
      </c>
      <c r="C19988" s="10">
        <v>2004</v>
      </c>
      <c r="D19988" s="11">
        <v>43.601478904360249</v>
      </c>
      <c r="E19988" s="11">
        <v>26.008326556060904</v>
      </c>
      <c r="F19988" s="11">
        <v>1384.0439317833434</v>
      </c>
      <c r="G19988" s="11">
        <v>314.74071741104126</v>
      </c>
    </row>
    <row r="19989" spans="1:7" x14ac:dyDescent="0.25">
      <c r="A19989" s="10">
        <v>62</v>
      </c>
      <c r="B19989" s="10">
        <v>322</v>
      </c>
      <c r="C19989" s="10">
        <v>2005</v>
      </c>
      <c r="D19989" s="11">
        <v>26.992811102670977</v>
      </c>
      <c r="E19989" s="11">
        <v>21.311481830134717</v>
      </c>
      <c r="F19989" s="11">
        <v>1246.1903614583937</v>
      </c>
      <c r="G19989" s="11">
        <v>404.29538488388062</v>
      </c>
    </row>
    <row r="19990" spans="1:7" x14ac:dyDescent="0.25">
      <c r="A19990" s="10">
        <v>62</v>
      </c>
      <c r="B19990" s="10">
        <v>322</v>
      </c>
      <c r="C19990" s="10">
        <v>2006</v>
      </c>
      <c r="D19990" s="11">
        <v>9.3207387806760646</v>
      </c>
      <c r="E19990" s="11">
        <v>7.5010549194545453</v>
      </c>
      <c r="F19990" s="11">
        <v>1110.379524810133</v>
      </c>
      <c r="G19990" s="11">
        <v>362.80310153961182</v>
      </c>
    </row>
    <row r="19991" spans="1:7" x14ac:dyDescent="0.25">
      <c r="A19991" s="10">
        <v>62</v>
      </c>
      <c r="B19991" s="10">
        <v>322</v>
      </c>
      <c r="C19991" s="10">
        <v>2007</v>
      </c>
      <c r="D19991" s="11">
        <v>13.282393033914595</v>
      </c>
      <c r="E19991" s="11">
        <v>10.972679340460804</v>
      </c>
      <c r="F19991" s="11">
        <v>993.65855879742855</v>
      </c>
      <c r="G19991" s="11">
        <v>209.76002514362335</v>
      </c>
    </row>
    <row r="19992" spans="1:7" x14ac:dyDescent="0.25">
      <c r="A19992" s="10">
        <v>62</v>
      </c>
      <c r="B19992" s="10">
        <v>322</v>
      </c>
      <c r="C19992" s="10">
        <v>2008</v>
      </c>
      <c r="D19992" s="11">
        <v>27.346335896851176</v>
      </c>
      <c r="E19992" s="11">
        <v>23.355153420926033</v>
      </c>
      <c r="F19992" s="11">
        <v>902.74297795665029</v>
      </c>
      <c r="G19992" s="11">
        <v>199.51531291007996</v>
      </c>
    </row>
    <row r="19993" spans="1:7" x14ac:dyDescent="0.25">
      <c r="A19993" s="10">
        <v>62</v>
      </c>
      <c r="B19993" s="10">
        <v>322</v>
      </c>
      <c r="C19993" s="10">
        <v>2009</v>
      </c>
      <c r="D19993" s="11">
        <v>26.877870236998934</v>
      </c>
      <c r="E19993" s="11">
        <v>23.721260913087495</v>
      </c>
      <c r="F19993" s="11">
        <v>822.64879640472304</v>
      </c>
      <c r="G19993" s="11">
        <v>180.96365034580231</v>
      </c>
    </row>
    <row r="19994" spans="1:7" x14ac:dyDescent="0.25">
      <c r="A19994" s="10">
        <v>62</v>
      </c>
      <c r="B19994" s="10">
        <v>322</v>
      </c>
      <c r="C19994" s="10">
        <v>2010</v>
      </c>
      <c r="D19994" s="11">
        <v>37.337627053817862</v>
      </c>
      <c r="E19994" s="11">
        <v>34.658906412204821</v>
      </c>
      <c r="F19994" s="11">
        <v>762.70309123038476</v>
      </c>
      <c r="G19994" s="11">
        <v>132.11137056350708</v>
      </c>
    </row>
    <row r="19995" spans="1:7" x14ac:dyDescent="0.25">
      <c r="A19995" s="10">
        <v>62</v>
      </c>
      <c r="B19995" s="10">
        <v>322</v>
      </c>
      <c r="C19995" s="10">
        <v>2011</v>
      </c>
      <c r="D19995" s="11">
        <v>44.918172972738297</v>
      </c>
      <c r="E19995" s="11">
        <v>44.918172972738297</v>
      </c>
      <c r="F19995" s="11">
        <v>719.91040871162875</v>
      </c>
      <c r="G19995" s="11">
        <v>143.34017038345337</v>
      </c>
    </row>
    <row r="19996" spans="1:7" x14ac:dyDescent="0.25">
      <c r="A19996" s="10">
        <v>62</v>
      </c>
      <c r="B19996" s="10">
        <v>322</v>
      </c>
      <c r="C19996" s="10">
        <v>2012</v>
      </c>
      <c r="D19996" s="11">
        <v>35.793574438016563</v>
      </c>
      <c r="E19996" s="11">
        <v>37.888178653175594</v>
      </c>
      <c r="F19996" s="11">
        <v>675.00889036296712</v>
      </c>
      <c r="G19996" s="11">
        <v>117.78881400823593</v>
      </c>
    </row>
    <row r="19997" spans="1:7" x14ac:dyDescent="0.25">
      <c r="A19997" s="10">
        <v>62</v>
      </c>
      <c r="B19997" s="10">
        <v>322</v>
      </c>
      <c r="C19997" s="10">
        <v>2013</v>
      </c>
      <c r="D19997" s="11">
        <v>47.622480080655578</v>
      </c>
      <c r="E19997" s="11">
        <v>45.577937927663307</v>
      </c>
      <c r="F19997" s="11">
        <v>642.96080589888913</v>
      </c>
      <c r="G19997" s="11">
        <v>93.634568154811859</v>
      </c>
    </row>
    <row r="19998" spans="1:7" x14ac:dyDescent="0.25">
      <c r="A19998" s="10">
        <v>62</v>
      </c>
      <c r="B19998" s="10">
        <v>322</v>
      </c>
      <c r="C19998" s="10">
        <v>2014</v>
      </c>
      <c r="D19998" s="11">
        <v>38.391447409327611</v>
      </c>
      <c r="E19998" s="11">
        <v>43.141537888981766</v>
      </c>
      <c r="F19998" s="11">
        <v>612.16185110949868</v>
      </c>
      <c r="G19998" s="11">
        <v>75.911231338977814</v>
      </c>
    </row>
    <row r="19999" spans="1:7" x14ac:dyDescent="0.25">
      <c r="A19999" s="10">
        <v>62</v>
      </c>
      <c r="B19999" s="10">
        <v>322</v>
      </c>
      <c r="C19999" s="10">
        <v>2015</v>
      </c>
      <c r="D19999" s="11">
        <v>41.354727827632836</v>
      </c>
      <c r="E19999" s="11">
        <v>46.27905341743616</v>
      </c>
      <c r="F19999" s="11">
        <v>588.04229164934259</v>
      </c>
      <c r="G19999" s="11">
        <v>86.21012419462204</v>
      </c>
    </row>
    <row r="20000" spans="1:7" x14ac:dyDescent="0.25">
      <c r="A20000" s="10">
        <v>62</v>
      </c>
      <c r="B20000" s="10">
        <v>322</v>
      </c>
      <c r="C20000" s="10">
        <v>2016</v>
      </c>
      <c r="D20000" s="11">
        <v>59.667790104199881</v>
      </c>
      <c r="E20000" s="11">
        <v>66.583814407102309</v>
      </c>
      <c r="F20000" s="11">
        <v>587.0012425167705</v>
      </c>
      <c r="G20000" s="11">
        <v>57.955525815486908</v>
      </c>
    </row>
    <row r="20001" spans="1:7" x14ac:dyDescent="0.25">
      <c r="A20001" s="10">
        <v>62</v>
      </c>
      <c r="B20001" s="10">
        <v>322</v>
      </c>
      <c r="C20001" s="10">
        <v>2017</v>
      </c>
      <c r="D20001" s="11">
        <v>47.7976481683583</v>
      </c>
      <c r="E20001" s="11">
        <v>53.087676026015529</v>
      </c>
      <c r="F20001" s="11">
        <v>572.58377565335741</v>
      </c>
      <c r="G20001" s="11">
        <v>56.022778153419495</v>
      </c>
    </row>
    <row r="20002" spans="1:7" x14ac:dyDescent="0.25">
      <c r="A20002" s="10">
        <v>62</v>
      </c>
      <c r="B20002" s="10">
        <v>322</v>
      </c>
      <c r="C20002" s="10">
        <v>2018</v>
      </c>
      <c r="D20002" s="11">
        <v>49.806093787020835</v>
      </c>
      <c r="E20002" s="11">
        <v>54.91219975662635</v>
      </c>
      <c r="F20002" s="11">
        <v>561.64884120984755</v>
      </c>
      <c r="G20002" s="11">
        <v>54.046731442213058</v>
      </c>
    </row>
    <row r="20003" spans="1:7" x14ac:dyDescent="0.25">
      <c r="A20003" s="10">
        <v>62</v>
      </c>
      <c r="B20003" s="10">
        <v>330</v>
      </c>
      <c r="C20003" s="10">
        <v>1994</v>
      </c>
      <c r="D20003" s="11"/>
      <c r="E20003" s="11"/>
      <c r="F20003" s="11">
        <v>844676.69637016451</v>
      </c>
      <c r="G20003" s="11">
        <v>205440.61279296875</v>
      </c>
    </row>
    <row r="20004" spans="1:7" x14ac:dyDescent="0.25">
      <c r="A20004" s="10">
        <v>62</v>
      </c>
      <c r="B20004" s="10">
        <v>330</v>
      </c>
      <c r="C20004" s="10">
        <v>1995</v>
      </c>
      <c r="D20004" s="11">
        <v>89352.818549290561</v>
      </c>
      <c r="E20004" s="11">
        <v>77884.792804439508</v>
      </c>
      <c r="F20004" s="11">
        <v>778867.04181335366</v>
      </c>
      <c r="G20004" s="11">
        <v>186573.50158691406</v>
      </c>
    </row>
    <row r="20005" spans="1:7" x14ac:dyDescent="0.25">
      <c r="A20005" s="10">
        <v>62</v>
      </c>
      <c r="B20005" s="10">
        <v>330</v>
      </c>
      <c r="C20005" s="10">
        <v>1996</v>
      </c>
      <c r="D20005" s="11">
        <v>85908.347697546793</v>
      </c>
      <c r="E20005" s="11">
        <v>75262.211923805444</v>
      </c>
      <c r="F20005" s="11">
        <v>721630.19270918064</v>
      </c>
      <c r="G20005" s="11">
        <v>173658.5693359375</v>
      </c>
    </row>
    <row r="20006" spans="1:7" x14ac:dyDescent="0.25">
      <c r="A20006" s="10">
        <v>62</v>
      </c>
      <c r="B20006" s="10">
        <v>330</v>
      </c>
      <c r="C20006" s="10">
        <v>1997</v>
      </c>
      <c r="D20006" s="11">
        <v>87588.640390428496</v>
      </c>
      <c r="E20006" s="11">
        <v>76609.518127423318</v>
      </c>
      <c r="F20006" s="11">
        <v>675477.65029184823</v>
      </c>
      <c r="G20006" s="11">
        <v>158777.05383300781</v>
      </c>
    </row>
    <row r="20007" spans="1:7" x14ac:dyDescent="0.25">
      <c r="A20007" s="10">
        <v>62</v>
      </c>
      <c r="B20007" s="10">
        <v>330</v>
      </c>
      <c r="C20007" s="10">
        <v>1998</v>
      </c>
      <c r="D20007" s="11">
        <v>81025.507513588382</v>
      </c>
      <c r="E20007" s="11">
        <v>71137.987864909199</v>
      </c>
      <c r="F20007" s="11">
        <v>631704.94145982002</v>
      </c>
      <c r="G20007" s="11">
        <v>146776.123046875</v>
      </c>
    </row>
    <row r="20008" spans="1:7" x14ac:dyDescent="0.25">
      <c r="A20008" s="10">
        <v>62</v>
      </c>
      <c r="B20008" s="10">
        <v>330</v>
      </c>
      <c r="C20008" s="10">
        <v>1999</v>
      </c>
      <c r="D20008" s="11">
        <v>67057.937454733197</v>
      </c>
      <c r="E20008" s="11">
        <v>60045.700375126034</v>
      </c>
      <c r="F20008" s="11">
        <v>584286.45719659014</v>
      </c>
      <c r="G20008" s="11">
        <v>135796.92077636719</v>
      </c>
    </row>
    <row r="20009" spans="1:7" x14ac:dyDescent="0.25">
      <c r="A20009" s="10">
        <v>62</v>
      </c>
      <c r="B20009" s="10">
        <v>330</v>
      </c>
      <c r="C20009" s="10">
        <v>2000</v>
      </c>
      <c r="D20009" s="11">
        <v>57237.005836595359</v>
      </c>
      <c r="E20009" s="11">
        <v>51948.274815258243</v>
      </c>
      <c r="F20009" s="11">
        <v>536837.27032227744</v>
      </c>
      <c r="G20009" s="11">
        <v>124025.88653564453</v>
      </c>
    </row>
    <row r="20010" spans="1:7" x14ac:dyDescent="0.25">
      <c r="A20010" s="10">
        <v>62</v>
      </c>
      <c r="B20010" s="10">
        <v>330</v>
      </c>
      <c r="C20010" s="10">
        <v>2001</v>
      </c>
      <c r="D20010" s="11">
        <v>37368.091658838064</v>
      </c>
      <c r="E20010" s="11">
        <v>34438.178952120084</v>
      </c>
      <c r="F20010" s="11">
        <v>479949.93359084852</v>
      </c>
      <c r="G20010" s="11">
        <v>107375.14495849609</v>
      </c>
    </row>
    <row r="20011" spans="1:7" x14ac:dyDescent="0.25">
      <c r="A20011" s="10">
        <v>62</v>
      </c>
      <c r="B20011" s="10">
        <v>330</v>
      </c>
      <c r="C20011" s="10">
        <v>2002</v>
      </c>
      <c r="D20011" s="11">
        <v>29190.498952779959</v>
      </c>
      <c r="E20011" s="11">
        <v>27398.74002921228</v>
      </c>
      <c r="F20011" s="11">
        <v>425700.70018267992</v>
      </c>
      <c r="G20011" s="11">
        <v>92066.032409667969</v>
      </c>
    </row>
    <row r="20012" spans="1:7" x14ac:dyDescent="0.25">
      <c r="A20012" s="10">
        <v>62</v>
      </c>
      <c r="B20012" s="10">
        <v>330</v>
      </c>
      <c r="C20012" s="10">
        <v>2003</v>
      </c>
      <c r="D20012" s="11">
        <v>20717.878251260921</v>
      </c>
      <c r="E20012" s="11">
        <v>19795.401074880316</v>
      </c>
      <c r="F20012" s="11">
        <v>373076.88202620542</v>
      </c>
      <c r="G20012" s="11">
        <v>77312.484741210938</v>
      </c>
    </row>
    <row r="20013" spans="1:7" x14ac:dyDescent="0.25">
      <c r="A20013" s="10">
        <v>62</v>
      </c>
      <c r="B20013" s="10">
        <v>330</v>
      </c>
      <c r="C20013" s="10">
        <v>2004</v>
      </c>
      <c r="D20013" s="11">
        <v>11847.267422404653</v>
      </c>
      <c r="E20013" s="11">
        <v>11473.970591050484</v>
      </c>
      <c r="F20013" s="11">
        <v>321083.87570598477</v>
      </c>
      <c r="G20013" s="11">
        <v>64490.669250488281</v>
      </c>
    </row>
    <row r="20014" spans="1:7" x14ac:dyDescent="0.25">
      <c r="A20014" s="10">
        <v>62</v>
      </c>
      <c r="B20014" s="10">
        <v>330</v>
      </c>
      <c r="C20014" s="10">
        <v>2005</v>
      </c>
      <c r="D20014" s="11">
        <v>5566.9696143570436</v>
      </c>
      <c r="E20014" s="11">
        <v>5400.3267547135611</v>
      </c>
      <c r="F20014" s="11">
        <v>271862.15561786608</v>
      </c>
      <c r="G20014" s="11">
        <v>52752.3193359375</v>
      </c>
    </row>
    <row r="20015" spans="1:7" x14ac:dyDescent="0.25">
      <c r="A20015" s="10">
        <v>62</v>
      </c>
      <c r="B20015" s="10">
        <v>330</v>
      </c>
      <c r="C20015" s="10">
        <v>2006</v>
      </c>
      <c r="D20015" s="11">
        <v>5423.0197830538036</v>
      </c>
      <c r="E20015" s="11">
        <v>5245.4975452080853</v>
      </c>
      <c r="F20015" s="11">
        <v>230859.09157990018</v>
      </c>
      <c r="G20015" s="11">
        <v>44598.636627197266</v>
      </c>
    </row>
    <row r="20016" spans="1:7" x14ac:dyDescent="0.25">
      <c r="A20016" s="10">
        <v>62</v>
      </c>
      <c r="B20016" s="10">
        <v>330</v>
      </c>
      <c r="C20016" s="10">
        <v>2007</v>
      </c>
      <c r="D20016" s="11">
        <v>4936.6556843928893</v>
      </c>
      <c r="E20016" s="11">
        <v>4779.4610933070244</v>
      </c>
      <c r="F20016" s="11">
        <v>196365.33757747963</v>
      </c>
      <c r="G20016" s="11">
        <v>38537.021636962891</v>
      </c>
    </row>
    <row r="20017" spans="1:7" x14ac:dyDescent="0.25">
      <c r="A20017" s="10">
        <v>62</v>
      </c>
      <c r="B20017" s="10">
        <v>330</v>
      </c>
      <c r="C20017" s="10">
        <v>2008</v>
      </c>
      <c r="D20017" s="11">
        <v>6678.7809189142818</v>
      </c>
      <c r="E20017" s="11">
        <v>6442.0201623541207</v>
      </c>
      <c r="F20017" s="11">
        <v>169402.14035268818</v>
      </c>
      <c r="G20017" s="11">
        <v>33892.433166503906</v>
      </c>
    </row>
    <row r="20018" spans="1:7" x14ac:dyDescent="0.25">
      <c r="A20018" s="10">
        <v>62</v>
      </c>
      <c r="B20018" s="10">
        <v>330</v>
      </c>
      <c r="C20018" s="10">
        <v>2009</v>
      </c>
      <c r="D20018" s="11">
        <v>8329.1867649878659</v>
      </c>
      <c r="E20018" s="11">
        <v>8101.7930716795345</v>
      </c>
      <c r="F20018" s="11">
        <v>148685.63283149214</v>
      </c>
      <c r="G20018" s="11">
        <v>29142.406463623047</v>
      </c>
    </row>
    <row r="20019" spans="1:7" x14ac:dyDescent="0.25">
      <c r="A20019" s="10">
        <v>62</v>
      </c>
      <c r="B20019" s="10">
        <v>330</v>
      </c>
      <c r="C20019" s="10">
        <v>2010</v>
      </c>
      <c r="D20019" s="11">
        <v>8695.0922354504892</v>
      </c>
      <c r="E20019" s="11">
        <v>8575.091897066719</v>
      </c>
      <c r="F20019" s="11">
        <v>131966.66851498946</v>
      </c>
      <c r="G20019" s="11">
        <v>25519.399642944336</v>
      </c>
    </row>
    <row r="20020" spans="1:7" x14ac:dyDescent="0.25">
      <c r="A20020" s="10">
        <v>62</v>
      </c>
      <c r="B20020" s="10">
        <v>330</v>
      </c>
      <c r="C20020" s="10">
        <v>2011</v>
      </c>
      <c r="D20020" s="11">
        <v>11417.915023187848</v>
      </c>
      <c r="E20020" s="11">
        <v>11417.915023187848</v>
      </c>
      <c r="F20020" s="11">
        <v>120934.71889309354</v>
      </c>
      <c r="G20020" s="11">
        <v>22482.501983642578</v>
      </c>
    </row>
    <row r="20021" spans="1:7" x14ac:dyDescent="0.25">
      <c r="A20021" s="10">
        <v>62</v>
      </c>
      <c r="B20021" s="10">
        <v>330</v>
      </c>
      <c r="C20021" s="10">
        <v>2012</v>
      </c>
      <c r="D20021" s="11">
        <v>12022.256075889693</v>
      </c>
      <c r="E20021" s="11">
        <v>11968.022958091116</v>
      </c>
      <c r="F20021" s="11">
        <v>112329.60697862532</v>
      </c>
      <c r="G20021" s="11">
        <v>19997.867584228516</v>
      </c>
    </row>
    <row r="20022" spans="1:7" x14ac:dyDescent="0.25">
      <c r="A20022" s="10">
        <v>62</v>
      </c>
      <c r="B20022" s="10">
        <v>330</v>
      </c>
      <c r="C20022" s="10">
        <v>2013</v>
      </c>
      <c r="D20022" s="11">
        <v>14262.223059611862</v>
      </c>
      <c r="E20022" s="11">
        <v>14144.809567629714</v>
      </c>
      <c r="F20022" s="11">
        <v>107365.1634243642</v>
      </c>
      <c r="G20022" s="11">
        <v>18866.498947143555</v>
      </c>
    </row>
    <row r="20023" spans="1:7" x14ac:dyDescent="0.25">
      <c r="A20023" s="10">
        <v>62</v>
      </c>
      <c r="B20023" s="10">
        <v>330</v>
      </c>
      <c r="C20023" s="10">
        <v>2014</v>
      </c>
      <c r="D20023" s="11">
        <v>11612.49063524516</v>
      </c>
      <c r="E20023" s="11">
        <v>11417.028974135628</v>
      </c>
      <c r="F20023" s="11">
        <v>100517.47894018822</v>
      </c>
      <c r="G20023" s="11">
        <v>17623.15559387207</v>
      </c>
    </row>
    <row r="20024" spans="1:7" x14ac:dyDescent="0.25">
      <c r="A20024" s="10">
        <v>62</v>
      </c>
      <c r="B20024" s="10">
        <v>330</v>
      </c>
      <c r="C20024" s="10">
        <v>2015</v>
      </c>
      <c r="D20024" s="11">
        <v>12164.268789206957</v>
      </c>
      <c r="E20024" s="11">
        <v>11880.125819809416</v>
      </c>
      <c r="F20024" s="11">
        <v>95297.803559697059</v>
      </c>
      <c r="G20024" s="11">
        <v>16700.839996337891</v>
      </c>
    </row>
    <row r="20025" spans="1:7" x14ac:dyDescent="0.25">
      <c r="A20025" s="10">
        <v>62</v>
      </c>
      <c r="B20025" s="10">
        <v>330</v>
      </c>
      <c r="C20025" s="10">
        <v>2016</v>
      </c>
      <c r="D20025" s="11">
        <v>13449.19914881405</v>
      </c>
      <c r="E20025" s="11">
        <v>13283.440189473687</v>
      </c>
      <c r="F20025" s="11">
        <v>92369.401660833289</v>
      </c>
      <c r="G20025" s="11">
        <v>16320.774078369141</v>
      </c>
    </row>
    <row r="20026" spans="1:7" x14ac:dyDescent="0.25">
      <c r="A20026" s="10">
        <v>62</v>
      </c>
      <c r="B20026" s="10">
        <v>330</v>
      </c>
      <c r="C20026" s="10">
        <v>2017</v>
      </c>
      <c r="D20026" s="11">
        <v>11388.808618075434</v>
      </c>
      <c r="E20026" s="11">
        <v>11258.332499180469</v>
      </c>
      <c r="F20026" s="11">
        <v>87914.065034559215</v>
      </c>
      <c r="G20026" s="11">
        <v>15691.398620605469</v>
      </c>
    </row>
    <row r="20027" spans="1:7" x14ac:dyDescent="0.25">
      <c r="A20027" s="10">
        <v>62</v>
      </c>
      <c r="B20027" s="10">
        <v>330</v>
      </c>
      <c r="C20027" s="10">
        <v>2018</v>
      </c>
      <c r="D20027" s="11">
        <v>11147.291304460519</v>
      </c>
      <c r="E20027" s="11">
        <v>11031.595906784338</v>
      </c>
      <c r="F20027" s="11">
        <v>83989.923385532107</v>
      </c>
      <c r="G20027" s="11">
        <v>14586.75479888916</v>
      </c>
    </row>
    <row r="20028" spans="1:7" x14ac:dyDescent="0.25">
      <c r="A20028" s="10">
        <v>62</v>
      </c>
      <c r="B20028" s="10">
        <v>400</v>
      </c>
      <c r="C20028" s="10">
        <v>1994</v>
      </c>
      <c r="D20028" s="11"/>
      <c r="E20028" s="11"/>
      <c r="F20028" s="11">
        <v>0</v>
      </c>
      <c r="G20028" s="11">
        <v>0</v>
      </c>
    </row>
    <row r="20029" spans="1:7" x14ac:dyDescent="0.25">
      <c r="A20029" s="10">
        <v>62</v>
      </c>
      <c r="B20029" s="10">
        <v>400</v>
      </c>
      <c r="C20029" s="10">
        <v>1995</v>
      </c>
      <c r="D20029" s="11">
        <v>0</v>
      </c>
      <c r="E20029" s="11">
        <v>0</v>
      </c>
      <c r="F20029" s="11">
        <v>0</v>
      </c>
      <c r="G20029" s="11">
        <v>0</v>
      </c>
    </row>
    <row r="20030" spans="1:7" x14ac:dyDescent="0.25">
      <c r="A20030" s="10">
        <v>62</v>
      </c>
      <c r="B20030" s="10">
        <v>400</v>
      </c>
      <c r="C20030" s="10">
        <v>1996</v>
      </c>
      <c r="D20030" s="11">
        <v>0</v>
      </c>
      <c r="E20030" s="11">
        <v>0</v>
      </c>
      <c r="F20030" s="11">
        <v>0</v>
      </c>
      <c r="G20030" s="11">
        <v>0</v>
      </c>
    </row>
    <row r="20031" spans="1:7" x14ac:dyDescent="0.25">
      <c r="A20031" s="10">
        <v>62</v>
      </c>
      <c r="B20031" s="10">
        <v>400</v>
      </c>
      <c r="C20031" s="10">
        <v>1997</v>
      </c>
      <c r="D20031" s="11">
        <v>0</v>
      </c>
      <c r="E20031" s="11">
        <v>0</v>
      </c>
      <c r="F20031" s="11">
        <v>0</v>
      </c>
      <c r="G20031" s="11">
        <v>0</v>
      </c>
    </row>
    <row r="20032" spans="1:7" x14ac:dyDescent="0.25">
      <c r="A20032" s="10">
        <v>62</v>
      </c>
      <c r="B20032" s="10">
        <v>400</v>
      </c>
      <c r="C20032" s="10">
        <v>1998</v>
      </c>
      <c r="D20032" s="11">
        <v>0</v>
      </c>
      <c r="E20032" s="11">
        <v>0</v>
      </c>
      <c r="F20032" s="11">
        <v>0</v>
      </c>
      <c r="G20032" s="11">
        <v>0</v>
      </c>
    </row>
    <row r="20033" spans="1:7" x14ac:dyDescent="0.25">
      <c r="A20033" s="10">
        <v>62</v>
      </c>
      <c r="B20033" s="10">
        <v>400</v>
      </c>
      <c r="C20033" s="10">
        <v>1999</v>
      </c>
      <c r="D20033" s="11">
        <v>0</v>
      </c>
      <c r="E20033" s="11">
        <v>0</v>
      </c>
      <c r="F20033" s="11">
        <v>0</v>
      </c>
      <c r="G20033" s="11">
        <v>0</v>
      </c>
    </row>
    <row r="20034" spans="1:7" x14ac:dyDescent="0.25">
      <c r="A20034" s="10">
        <v>62</v>
      </c>
      <c r="B20034" s="10">
        <v>400</v>
      </c>
      <c r="C20034" s="10">
        <v>2000</v>
      </c>
      <c r="D20034" s="11">
        <v>0</v>
      </c>
      <c r="E20034" s="11">
        <v>0</v>
      </c>
      <c r="F20034" s="11">
        <v>0</v>
      </c>
      <c r="G20034" s="11">
        <v>0</v>
      </c>
    </row>
    <row r="20035" spans="1:7" x14ac:dyDescent="0.25">
      <c r="A20035" s="10">
        <v>62</v>
      </c>
      <c r="B20035" s="10">
        <v>400</v>
      </c>
      <c r="C20035" s="10">
        <v>2001</v>
      </c>
      <c r="D20035" s="11">
        <v>0</v>
      </c>
      <c r="E20035" s="11">
        <v>0</v>
      </c>
      <c r="F20035" s="11">
        <v>0</v>
      </c>
      <c r="G20035" s="11">
        <v>0</v>
      </c>
    </row>
    <row r="20036" spans="1:7" x14ac:dyDescent="0.25">
      <c r="A20036" s="10">
        <v>62</v>
      </c>
      <c r="B20036" s="10">
        <v>400</v>
      </c>
      <c r="C20036" s="10">
        <v>2002</v>
      </c>
      <c r="D20036" s="11">
        <v>0</v>
      </c>
      <c r="E20036" s="11">
        <v>0</v>
      </c>
      <c r="F20036" s="11">
        <v>0</v>
      </c>
      <c r="G20036" s="11">
        <v>0</v>
      </c>
    </row>
    <row r="20037" spans="1:7" x14ac:dyDescent="0.25">
      <c r="A20037" s="10">
        <v>62</v>
      </c>
      <c r="B20037" s="10">
        <v>400</v>
      </c>
      <c r="C20037" s="10">
        <v>2003</v>
      </c>
      <c r="D20037" s="11">
        <v>0</v>
      </c>
      <c r="E20037" s="11">
        <v>0</v>
      </c>
      <c r="F20037" s="11">
        <v>0</v>
      </c>
      <c r="G20037" s="11">
        <v>0</v>
      </c>
    </row>
    <row r="20038" spans="1:7" x14ac:dyDescent="0.25">
      <c r="A20038" s="10">
        <v>62</v>
      </c>
      <c r="B20038" s="10">
        <v>400</v>
      </c>
      <c r="C20038" s="10">
        <v>2004</v>
      </c>
      <c r="D20038" s="11">
        <v>0</v>
      </c>
      <c r="E20038" s="11">
        <v>0</v>
      </c>
      <c r="F20038" s="11">
        <v>0</v>
      </c>
      <c r="G20038" s="11">
        <v>0</v>
      </c>
    </row>
    <row r="20039" spans="1:7" x14ac:dyDescent="0.25">
      <c r="A20039" s="10">
        <v>62</v>
      </c>
      <c r="B20039" s="10">
        <v>400</v>
      </c>
      <c r="C20039" s="10">
        <v>2005</v>
      </c>
      <c r="D20039" s="11">
        <v>0</v>
      </c>
      <c r="E20039" s="11">
        <v>0</v>
      </c>
      <c r="F20039" s="11">
        <v>0</v>
      </c>
      <c r="G20039" s="11">
        <v>0</v>
      </c>
    </row>
    <row r="20040" spans="1:7" x14ac:dyDescent="0.25">
      <c r="A20040" s="10">
        <v>62</v>
      </c>
      <c r="B20040" s="10">
        <v>400</v>
      </c>
      <c r="C20040" s="10">
        <v>2006</v>
      </c>
      <c r="D20040" s="11">
        <v>0</v>
      </c>
      <c r="E20040" s="11">
        <v>0</v>
      </c>
      <c r="F20040" s="11">
        <v>0</v>
      </c>
      <c r="G20040" s="11">
        <v>0</v>
      </c>
    </row>
    <row r="20041" spans="1:7" x14ac:dyDescent="0.25">
      <c r="A20041" s="10">
        <v>62</v>
      </c>
      <c r="B20041" s="10">
        <v>400</v>
      </c>
      <c r="C20041" s="10">
        <v>2007</v>
      </c>
      <c r="D20041" s="11">
        <v>0</v>
      </c>
      <c r="E20041" s="11">
        <v>0</v>
      </c>
      <c r="F20041" s="11">
        <v>0</v>
      </c>
      <c r="G20041" s="11">
        <v>0</v>
      </c>
    </row>
    <row r="20042" spans="1:7" x14ac:dyDescent="0.25">
      <c r="A20042" s="10">
        <v>62</v>
      </c>
      <c r="B20042" s="10">
        <v>400</v>
      </c>
      <c r="C20042" s="10">
        <v>2008</v>
      </c>
      <c r="D20042" s="11">
        <v>0</v>
      </c>
      <c r="E20042" s="11">
        <v>0</v>
      </c>
      <c r="F20042" s="11">
        <v>0</v>
      </c>
      <c r="G20042" s="11">
        <v>0</v>
      </c>
    </row>
    <row r="20043" spans="1:7" x14ac:dyDescent="0.25">
      <c r="A20043" s="10">
        <v>62</v>
      </c>
      <c r="B20043" s="10">
        <v>400</v>
      </c>
      <c r="C20043" s="10">
        <v>2009</v>
      </c>
      <c r="D20043" s="11">
        <v>0</v>
      </c>
      <c r="E20043" s="11">
        <v>0</v>
      </c>
      <c r="F20043" s="11">
        <v>0</v>
      </c>
      <c r="G20043" s="11">
        <v>0</v>
      </c>
    </row>
    <row r="20044" spans="1:7" x14ac:dyDescent="0.25">
      <c r="A20044" s="10">
        <v>62</v>
      </c>
      <c r="B20044" s="10">
        <v>400</v>
      </c>
      <c r="C20044" s="10">
        <v>2010</v>
      </c>
      <c r="D20044" s="11">
        <v>0</v>
      </c>
      <c r="E20044" s="11">
        <v>0</v>
      </c>
      <c r="F20044" s="11">
        <v>0</v>
      </c>
      <c r="G20044" s="11">
        <v>0</v>
      </c>
    </row>
    <row r="20045" spans="1:7" x14ac:dyDescent="0.25">
      <c r="A20045" s="10">
        <v>62</v>
      </c>
      <c r="B20045" s="10">
        <v>400</v>
      </c>
      <c r="C20045" s="10">
        <v>2011</v>
      </c>
      <c r="D20045" s="11">
        <v>0</v>
      </c>
      <c r="E20045" s="11">
        <v>0</v>
      </c>
      <c r="F20045" s="11">
        <v>0</v>
      </c>
      <c r="G20045" s="11">
        <v>0</v>
      </c>
    </row>
    <row r="20046" spans="1:7" x14ac:dyDescent="0.25">
      <c r="A20046" s="10">
        <v>62</v>
      </c>
      <c r="B20046" s="10">
        <v>400</v>
      </c>
      <c r="C20046" s="10">
        <v>2012</v>
      </c>
      <c r="D20046" s="11">
        <v>0</v>
      </c>
      <c r="E20046" s="11">
        <v>0</v>
      </c>
      <c r="F20046" s="11">
        <v>0</v>
      </c>
      <c r="G20046" s="11">
        <v>0</v>
      </c>
    </row>
    <row r="20047" spans="1:7" x14ac:dyDescent="0.25">
      <c r="A20047" s="10">
        <v>62</v>
      </c>
      <c r="B20047" s="10">
        <v>400</v>
      </c>
      <c r="C20047" s="10">
        <v>2013</v>
      </c>
      <c r="D20047" s="11">
        <v>0</v>
      </c>
      <c r="E20047" s="11">
        <v>0</v>
      </c>
      <c r="F20047" s="11">
        <v>0</v>
      </c>
      <c r="G20047" s="11">
        <v>0</v>
      </c>
    </row>
    <row r="20048" spans="1:7" x14ac:dyDescent="0.25">
      <c r="A20048" s="10">
        <v>62</v>
      </c>
      <c r="B20048" s="10">
        <v>400</v>
      </c>
      <c r="C20048" s="10">
        <v>2014</v>
      </c>
      <c r="D20048" s="11">
        <v>0</v>
      </c>
      <c r="E20048" s="11">
        <v>0</v>
      </c>
      <c r="F20048" s="11">
        <v>0</v>
      </c>
      <c r="G20048" s="11">
        <v>0</v>
      </c>
    </row>
    <row r="20049" spans="1:7" x14ac:dyDescent="0.25">
      <c r="A20049" s="10">
        <v>62</v>
      </c>
      <c r="B20049" s="10">
        <v>400</v>
      </c>
      <c r="C20049" s="10">
        <v>2015</v>
      </c>
      <c r="D20049" s="11">
        <v>0</v>
      </c>
      <c r="E20049" s="11">
        <v>0</v>
      </c>
      <c r="F20049" s="11">
        <v>0</v>
      </c>
      <c r="G20049" s="11">
        <v>0</v>
      </c>
    </row>
    <row r="20050" spans="1:7" x14ac:dyDescent="0.25">
      <c r="A20050" s="10">
        <v>62</v>
      </c>
      <c r="B20050" s="10">
        <v>400</v>
      </c>
      <c r="C20050" s="10">
        <v>2016</v>
      </c>
      <c r="D20050" s="11">
        <v>0</v>
      </c>
      <c r="E20050" s="11">
        <v>0</v>
      </c>
      <c r="F20050" s="11">
        <v>0</v>
      </c>
      <c r="G20050" s="11">
        <v>0</v>
      </c>
    </row>
    <row r="20051" spans="1:7" x14ac:dyDescent="0.25">
      <c r="A20051" s="10">
        <v>62</v>
      </c>
      <c r="B20051" s="10">
        <v>400</v>
      </c>
      <c r="C20051" s="10">
        <v>2017</v>
      </c>
      <c r="D20051" s="11">
        <v>0</v>
      </c>
      <c r="E20051" s="11">
        <v>0</v>
      </c>
      <c r="F20051" s="11">
        <v>0</v>
      </c>
      <c r="G20051" s="11">
        <v>0</v>
      </c>
    </row>
    <row r="20052" spans="1:7" x14ac:dyDescent="0.25">
      <c r="A20052" s="10">
        <v>62</v>
      </c>
      <c r="B20052" s="10">
        <v>400</v>
      </c>
      <c r="C20052" s="10">
        <v>2018</v>
      </c>
      <c r="D20052" s="11">
        <v>0</v>
      </c>
      <c r="E20052" s="11">
        <v>0</v>
      </c>
      <c r="F20052" s="11">
        <v>0</v>
      </c>
      <c r="G20052" s="11">
        <v>0</v>
      </c>
    </row>
    <row r="20053" spans="1:7" x14ac:dyDescent="0.25">
      <c r="A20053" s="10">
        <v>62</v>
      </c>
      <c r="B20053" s="10">
        <v>500</v>
      </c>
      <c r="C20053" s="10">
        <v>1994</v>
      </c>
      <c r="D20053" s="11"/>
      <c r="E20053" s="11"/>
      <c r="F20053" s="11">
        <v>0</v>
      </c>
      <c r="G20053" s="11">
        <v>0</v>
      </c>
    </row>
    <row r="20054" spans="1:7" x14ac:dyDescent="0.25">
      <c r="A20054" s="10">
        <v>62</v>
      </c>
      <c r="B20054" s="10">
        <v>500</v>
      </c>
      <c r="C20054" s="10">
        <v>1995</v>
      </c>
      <c r="D20054" s="11">
        <v>0</v>
      </c>
      <c r="E20054" s="11">
        <v>0</v>
      </c>
      <c r="F20054" s="11">
        <v>0</v>
      </c>
      <c r="G20054" s="11">
        <v>0</v>
      </c>
    </row>
    <row r="20055" spans="1:7" x14ac:dyDescent="0.25">
      <c r="A20055" s="10">
        <v>62</v>
      </c>
      <c r="B20055" s="10">
        <v>500</v>
      </c>
      <c r="C20055" s="10">
        <v>1996</v>
      </c>
      <c r="D20055" s="11">
        <v>0</v>
      </c>
      <c r="E20055" s="11">
        <v>0</v>
      </c>
      <c r="F20055" s="11">
        <v>0</v>
      </c>
      <c r="G20055" s="11">
        <v>0</v>
      </c>
    </row>
    <row r="20056" spans="1:7" x14ac:dyDescent="0.25">
      <c r="A20056" s="10">
        <v>62</v>
      </c>
      <c r="B20056" s="10">
        <v>500</v>
      </c>
      <c r="C20056" s="10">
        <v>1997</v>
      </c>
      <c r="D20056" s="11">
        <v>0</v>
      </c>
      <c r="E20056" s="11">
        <v>0</v>
      </c>
      <c r="F20056" s="11">
        <v>0</v>
      </c>
      <c r="G20056" s="11">
        <v>0</v>
      </c>
    </row>
    <row r="20057" spans="1:7" x14ac:dyDescent="0.25">
      <c r="A20057" s="10">
        <v>62</v>
      </c>
      <c r="B20057" s="10">
        <v>500</v>
      </c>
      <c r="C20057" s="10">
        <v>1998</v>
      </c>
      <c r="D20057" s="11">
        <v>0</v>
      </c>
      <c r="E20057" s="11">
        <v>0</v>
      </c>
      <c r="F20057" s="11">
        <v>0</v>
      </c>
      <c r="G20057" s="11">
        <v>0</v>
      </c>
    </row>
    <row r="20058" spans="1:7" x14ac:dyDescent="0.25">
      <c r="A20058" s="10">
        <v>62</v>
      </c>
      <c r="B20058" s="10">
        <v>500</v>
      </c>
      <c r="C20058" s="10">
        <v>1999</v>
      </c>
      <c r="D20058" s="11">
        <v>0</v>
      </c>
      <c r="E20058" s="11">
        <v>0</v>
      </c>
      <c r="F20058" s="11">
        <v>0</v>
      </c>
      <c r="G20058" s="11">
        <v>0</v>
      </c>
    </row>
    <row r="20059" spans="1:7" x14ac:dyDescent="0.25">
      <c r="A20059" s="10">
        <v>62</v>
      </c>
      <c r="B20059" s="10">
        <v>500</v>
      </c>
      <c r="C20059" s="10">
        <v>2000</v>
      </c>
      <c r="D20059" s="11">
        <v>0</v>
      </c>
      <c r="E20059" s="11">
        <v>0</v>
      </c>
      <c r="F20059" s="11">
        <v>0</v>
      </c>
      <c r="G20059" s="11">
        <v>0</v>
      </c>
    </row>
    <row r="20060" spans="1:7" x14ac:dyDescent="0.25">
      <c r="A20060" s="10">
        <v>62</v>
      </c>
      <c r="B20060" s="10">
        <v>500</v>
      </c>
      <c r="C20060" s="10">
        <v>2001</v>
      </c>
      <c r="D20060" s="11">
        <v>0</v>
      </c>
      <c r="E20060" s="11">
        <v>0</v>
      </c>
      <c r="F20060" s="11">
        <v>0</v>
      </c>
      <c r="G20060" s="11">
        <v>0</v>
      </c>
    </row>
    <row r="20061" spans="1:7" x14ac:dyDescent="0.25">
      <c r="A20061" s="10">
        <v>62</v>
      </c>
      <c r="B20061" s="10">
        <v>500</v>
      </c>
      <c r="C20061" s="10">
        <v>2002</v>
      </c>
      <c r="D20061" s="11">
        <v>0</v>
      </c>
      <c r="E20061" s="11">
        <v>0</v>
      </c>
      <c r="F20061" s="11">
        <v>0</v>
      </c>
      <c r="G20061" s="11">
        <v>0</v>
      </c>
    </row>
    <row r="20062" spans="1:7" x14ac:dyDescent="0.25">
      <c r="A20062" s="10">
        <v>62</v>
      </c>
      <c r="B20062" s="10">
        <v>500</v>
      </c>
      <c r="C20062" s="10">
        <v>2003</v>
      </c>
      <c r="D20062" s="11">
        <v>0</v>
      </c>
      <c r="E20062" s="11">
        <v>0</v>
      </c>
      <c r="F20062" s="11">
        <v>0</v>
      </c>
      <c r="G20062" s="11">
        <v>0</v>
      </c>
    </row>
    <row r="20063" spans="1:7" x14ac:dyDescent="0.25">
      <c r="A20063" s="10">
        <v>62</v>
      </c>
      <c r="B20063" s="10">
        <v>500</v>
      </c>
      <c r="C20063" s="10">
        <v>2004</v>
      </c>
      <c r="D20063" s="11">
        <v>0</v>
      </c>
      <c r="E20063" s="11">
        <v>0</v>
      </c>
      <c r="F20063" s="11">
        <v>0</v>
      </c>
      <c r="G20063" s="11">
        <v>0</v>
      </c>
    </row>
    <row r="20064" spans="1:7" x14ac:dyDescent="0.25">
      <c r="A20064" s="10">
        <v>62</v>
      </c>
      <c r="B20064" s="10">
        <v>500</v>
      </c>
      <c r="C20064" s="10">
        <v>2005</v>
      </c>
      <c r="D20064" s="11">
        <v>0</v>
      </c>
      <c r="E20064" s="11">
        <v>0</v>
      </c>
      <c r="F20064" s="11">
        <v>0</v>
      </c>
      <c r="G20064" s="11">
        <v>0</v>
      </c>
    </row>
    <row r="20065" spans="1:7" x14ac:dyDescent="0.25">
      <c r="A20065" s="10">
        <v>62</v>
      </c>
      <c r="B20065" s="10">
        <v>500</v>
      </c>
      <c r="C20065" s="10">
        <v>2006</v>
      </c>
      <c r="D20065" s="11">
        <v>0</v>
      </c>
      <c r="E20065" s="11">
        <v>0</v>
      </c>
      <c r="F20065" s="11">
        <v>0</v>
      </c>
      <c r="G20065" s="11">
        <v>0</v>
      </c>
    </row>
    <row r="20066" spans="1:7" x14ac:dyDescent="0.25">
      <c r="A20066" s="10">
        <v>62</v>
      </c>
      <c r="B20066" s="10">
        <v>500</v>
      </c>
      <c r="C20066" s="10">
        <v>2007</v>
      </c>
      <c r="D20066" s="11">
        <v>0</v>
      </c>
      <c r="E20066" s="11">
        <v>0</v>
      </c>
      <c r="F20066" s="11">
        <v>0</v>
      </c>
      <c r="G20066" s="11">
        <v>0</v>
      </c>
    </row>
    <row r="20067" spans="1:7" x14ac:dyDescent="0.25">
      <c r="A20067" s="10">
        <v>62</v>
      </c>
      <c r="B20067" s="10">
        <v>500</v>
      </c>
      <c r="C20067" s="10">
        <v>2008</v>
      </c>
      <c r="D20067" s="11">
        <v>0</v>
      </c>
      <c r="E20067" s="11">
        <v>0</v>
      </c>
      <c r="F20067" s="11">
        <v>0</v>
      </c>
      <c r="G20067" s="11">
        <v>0</v>
      </c>
    </row>
    <row r="20068" spans="1:7" x14ac:dyDescent="0.25">
      <c r="A20068" s="10">
        <v>62</v>
      </c>
      <c r="B20068" s="10">
        <v>500</v>
      </c>
      <c r="C20068" s="10">
        <v>2009</v>
      </c>
      <c r="D20068" s="11">
        <v>0</v>
      </c>
      <c r="E20068" s="11">
        <v>0</v>
      </c>
      <c r="F20068" s="11">
        <v>0</v>
      </c>
      <c r="G20068" s="11">
        <v>0</v>
      </c>
    </row>
    <row r="20069" spans="1:7" x14ac:dyDescent="0.25">
      <c r="A20069" s="10">
        <v>62</v>
      </c>
      <c r="B20069" s="10">
        <v>500</v>
      </c>
      <c r="C20069" s="10">
        <v>2010</v>
      </c>
      <c r="D20069" s="11">
        <v>0</v>
      </c>
      <c r="E20069" s="11">
        <v>0</v>
      </c>
      <c r="F20069" s="11">
        <v>0</v>
      </c>
      <c r="G20069" s="11">
        <v>0</v>
      </c>
    </row>
    <row r="20070" spans="1:7" x14ac:dyDescent="0.25">
      <c r="A20070" s="10">
        <v>62</v>
      </c>
      <c r="B20070" s="10">
        <v>500</v>
      </c>
      <c r="C20070" s="10">
        <v>2011</v>
      </c>
      <c r="D20070" s="11">
        <v>0</v>
      </c>
      <c r="E20070" s="11">
        <v>0</v>
      </c>
      <c r="F20070" s="11">
        <v>0</v>
      </c>
      <c r="G20070" s="11">
        <v>0</v>
      </c>
    </row>
    <row r="20071" spans="1:7" x14ac:dyDescent="0.25">
      <c r="A20071" s="10">
        <v>62</v>
      </c>
      <c r="B20071" s="10">
        <v>500</v>
      </c>
      <c r="C20071" s="10">
        <v>2012</v>
      </c>
      <c r="D20071" s="11">
        <v>0</v>
      </c>
      <c r="E20071" s="11">
        <v>0</v>
      </c>
      <c r="F20071" s="11">
        <v>0</v>
      </c>
      <c r="G20071" s="11">
        <v>0</v>
      </c>
    </row>
    <row r="20072" spans="1:7" x14ac:dyDescent="0.25">
      <c r="A20072" s="10">
        <v>62</v>
      </c>
      <c r="B20072" s="10">
        <v>500</v>
      </c>
      <c r="C20072" s="10">
        <v>2013</v>
      </c>
      <c r="D20072" s="11">
        <v>0</v>
      </c>
      <c r="E20072" s="11">
        <v>0</v>
      </c>
      <c r="F20072" s="11">
        <v>0</v>
      </c>
      <c r="G20072" s="11">
        <v>0</v>
      </c>
    </row>
    <row r="20073" spans="1:7" x14ac:dyDescent="0.25">
      <c r="A20073" s="10">
        <v>62</v>
      </c>
      <c r="B20073" s="10">
        <v>500</v>
      </c>
      <c r="C20073" s="10">
        <v>2014</v>
      </c>
      <c r="D20073" s="11">
        <v>0</v>
      </c>
      <c r="E20073" s="11">
        <v>0</v>
      </c>
      <c r="F20073" s="11">
        <v>0</v>
      </c>
      <c r="G20073" s="11">
        <v>0</v>
      </c>
    </row>
    <row r="20074" spans="1:7" x14ac:dyDescent="0.25">
      <c r="A20074" s="10">
        <v>62</v>
      </c>
      <c r="B20074" s="10">
        <v>500</v>
      </c>
      <c r="C20074" s="10">
        <v>2015</v>
      </c>
      <c r="D20074" s="11">
        <v>0</v>
      </c>
      <c r="E20074" s="11">
        <v>0</v>
      </c>
      <c r="F20074" s="11">
        <v>0</v>
      </c>
      <c r="G20074" s="11">
        <v>0</v>
      </c>
    </row>
    <row r="20075" spans="1:7" x14ac:dyDescent="0.25">
      <c r="A20075" s="10">
        <v>62</v>
      </c>
      <c r="B20075" s="10">
        <v>500</v>
      </c>
      <c r="C20075" s="10">
        <v>2016</v>
      </c>
      <c r="D20075" s="11">
        <v>0</v>
      </c>
      <c r="E20075" s="11">
        <v>0</v>
      </c>
      <c r="F20075" s="11">
        <v>0</v>
      </c>
      <c r="G20075" s="11">
        <v>0</v>
      </c>
    </row>
    <row r="20076" spans="1:7" x14ac:dyDescent="0.25">
      <c r="A20076" s="10">
        <v>62</v>
      </c>
      <c r="B20076" s="10">
        <v>500</v>
      </c>
      <c r="C20076" s="10">
        <v>2017</v>
      </c>
      <c r="D20076" s="11">
        <v>0</v>
      </c>
      <c r="E20076" s="11">
        <v>0</v>
      </c>
      <c r="F20076" s="11">
        <v>0</v>
      </c>
      <c r="G20076" s="11">
        <v>0</v>
      </c>
    </row>
    <row r="20077" spans="1:7" x14ac:dyDescent="0.25">
      <c r="A20077" s="10">
        <v>62</v>
      </c>
      <c r="B20077" s="10">
        <v>500</v>
      </c>
      <c r="C20077" s="10">
        <v>2018</v>
      </c>
      <c r="D20077" s="11">
        <v>0</v>
      </c>
      <c r="E20077" s="11">
        <v>0</v>
      </c>
      <c r="F20077" s="11">
        <v>0</v>
      </c>
      <c r="G20077" s="11">
        <v>0</v>
      </c>
    </row>
    <row r="20078" spans="1:7" x14ac:dyDescent="0.25">
      <c r="A20078" s="10">
        <v>62</v>
      </c>
      <c r="B20078" s="10">
        <v>610</v>
      </c>
      <c r="C20078" s="10">
        <v>1994</v>
      </c>
      <c r="D20078" s="11"/>
      <c r="E20078" s="11"/>
      <c r="F20078" s="11">
        <v>617.0289527504151</v>
      </c>
      <c r="G20078" s="11">
        <v>112.21972852945328</v>
      </c>
    </row>
    <row r="20079" spans="1:7" x14ac:dyDescent="0.25">
      <c r="A20079" s="10">
        <v>62</v>
      </c>
      <c r="B20079" s="10">
        <v>610</v>
      </c>
      <c r="C20079" s="10">
        <v>1995</v>
      </c>
      <c r="D20079" s="11">
        <v>0</v>
      </c>
      <c r="E20079" s="11">
        <v>0</v>
      </c>
      <c r="F20079" s="11">
        <v>519.89736957668561</v>
      </c>
      <c r="G20079" s="11">
        <v>95.392577350139618</v>
      </c>
    </row>
    <row r="20080" spans="1:7" x14ac:dyDescent="0.25">
      <c r="A20080" s="10">
        <v>62</v>
      </c>
      <c r="B20080" s="10">
        <v>610</v>
      </c>
      <c r="C20080" s="10">
        <v>1996</v>
      </c>
      <c r="D20080" s="11">
        <v>0</v>
      </c>
      <c r="E20080" s="11">
        <v>0</v>
      </c>
      <c r="F20080" s="11">
        <v>438.0560647728455</v>
      </c>
      <c r="G20080" s="11">
        <v>80.120041966438293</v>
      </c>
    </row>
    <row r="20081" spans="1:7" x14ac:dyDescent="0.25">
      <c r="A20081" s="10">
        <v>62</v>
      </c>
      <c r="B20081" s="10">
        <v>610</v>
      </c>
      <c r="C20081" s="10">
        <v>1997</v>
      </c>
      <c r="D20081" s="11">
        <v>0</v>
      </c>
      <c r="E20081" s="11">
        <v>0</v>
      </c>
      <c r="F20081" s="11">
        <v>369.09807033745125</v>
      </c>
      <c r="G20081" s="11">
        <v>65.889023244380951</v>
      </c>
    </row>
    <row r="20082" spans="1:7" x14ac:dyDescent="0.25">
      <c r="A20082" s="10">
        <v>62</v>
      </c>
      <c r="B20082" s="10">
        <v>610</v>
      </c>
      <c r="C20082" s="10">
        <v>1998</v>
      </c>
      <c r="D20082" s="11">
        <v>0</v>
      </c>
      <c r="E20082" s="11">
        <v>0</v>
      </c>
      <c r="F20082" s="11">
        <v>310.99531882402795</v>
      </c>
      <c r="G20082" s="11">
        <v>55.565979331731796</v>
      </c>
    </row>
    <row r="20083" spans="1:7" x14ac:dyDescent="0.25">
      <c r="A20083" s="10">
        <v>62</v>
      </c>
      <c r="B20083" s="10">
        <v>610</v>
      </c>
      <c r="C20083" s="10">
        <v>1999</v>
      </c>
      <c r="D20083" s="11">
        <v>0</v>
      </c>
      <c r="E20083" s="11">
        <v>0</v>
      </c>
      <c r="F20083" s="11">
        <v>262.03899750013159</v>
      </c>
      <c r="G20083" s="11">
        <v>47.211378812789917</v>
      </c>
    </row>
    <row r="20084" spans="1:7" x14ac:dyDescent="0.25">
      <c r="A20084" s="10">
        <v>62</v>
      </c>
      <c r="B20084" s="10">
        <v>610</v>
      </c>
      <c r="C20084" s="10">
        <v>2000</v>
      </c>
      <c r="D20084" s="11">
        <v>0</v>
      </c>
      <c r="E20084" s="11">
        <v>0</v>
      </c>
      <c r="F20084" s="11">
        <v>220.7892918469513</v>
      </c>
      <c r="G20084" s="11">
        <v>38.597270846366882</v>
      </c>
    </row>
    <row r="20085" spans="1:7" x14ac:dyDescent="0.25">
      <c r="A20085" s="10">
        <v>62</v>
      </c>
      <c r="B20085" s="10">
        <v>610</v>
      </c>
      <c r="C20085" s="10">
        <v>2001</v>
      </c>
      <c r="D20085" s="11">
        <v>0</v>
      </c>
      <c r="E20085" s="11">
        <v>0</v>
      </c>
      <c r="F20085" s="11">
        <v>186.03304034642309</v>
      </c>
      <c r="G20085" s="11">
        <v>31.815223395824432</v>
      </c>
    </row>
    <row r="20086" spans="1:7" x14ac:dyDescent="0.25">
      <c r="A20086" s="10">
        <v>62</v>
      </c>
      <c r="B20086" s="10">
        <v>610</v>
      </c>
      <c r="C20086" s="10">
        <v>2002</v>
      </c>
      <c r="D20086" s="11">
        <v>0</v>
      </c>
      <c r="E20086" s="11">
        <v>0</v>
      </c>
      <c r="F20086" s="11">
        <v>156.74805517526622</v>
      </c>
      <c r="G20086" s="11">
        <v>26.622597128152847</v>
      </c>
    </row>
    <row r="20087" spans="1:7" x14ac:dyDescent="0.25">
      <c r="A20087" s="10">
        <v>62</v>
      </c>
      <c r="B20087" s="10">
        <v>610</v>
      </c>
      <c r="C20087" s="10">
        <v>2003</v>
      </c>
      <c r="D20087" s="11">
        <v>0</v>
      </c>
      <c r="E20087" s="11">
        <v>0</v>
      </c>
      <c r="F20087" s="11">
        <v>132.07305947091518</v>
      </c>
      <c r="G20087" s="11">
        <v>21.629702299833298</v>
      </c>
    </row>
    <row r="20088" spans="1:7" x14ac:dyDescent="0.25">
      <c r="A20088" s="10">
        <v>62</v>
      </c>
      <c r="B20088" s="10">
        <v>610</v>
      </c>
      <c r="C20088" s="10">
        <v>2004</v>
      </c>
      <c r="D20088" s="11">
        <v>0</v>
      </c>
      <c r="E20088" s="11">
        <v>0</v>
      </c>
      <c r="F20088" s="11">
        <v>111.2823570187449</v>
      </c>
      <c r="G20088" s="11">
        <v>18.168000504374504</v>
      </c>
    </row>
    <row r="20089" spans="1:7" x14ac:dyDescent="0.25">
      <c r="A20089" s="10">
        <v>62</v>
      </c>
      <c r="B20089" s="10">
        <v>610</v>
      </c>
      <c r="C20089" s="10">
        <v>2005</v>
      </c>
      <c r="D20089" s="11">
        <v>0</v>
      </c>
      <c r="E20089" s="11">
        <v>0</v>
      </c>
      <c r="F20089" s="11">
        <v>93.764489391377552</v>
      </c>
      <c r="G20089" s="11">
        <v>15.231144614517689</v>
      </c>
    </row>
    <row r="20090" spans="1:7" x14ac:dyDescent="0.25">
      <c r="A20090" s="10">
        <v>62</v>
      </c>
      <c r="B20090" s="10">
        <v>610</v>
      </c>
      <c r="C20090" s="10">
        <v>2006</v>
      </c>
      <c r="D20090" s="11">
        <v>0</v>
      </c>
      <c r="E20090" s="11">
        <v>0</v>
      </c>
      <c r="F20090" s="11">
        <v>79.004252842567183</v>
      </c>
      <c r="G20090" s="11">
        <v>14.063814654946327</v>
      </c>
    </row>
    <row r="20091" spans="1:7" x14ac:dyDescent="0.25">
      <c r="A20091" s="10">
        <v>62</v>
      </c>
      <c r="B20091" s="10">
        <v>610</v>
      </c>
      <c r="C20091" s="10">
        <v>2007</v>
      </c>
      <c r="D20091" s="11">
        <v>0</v>
      </c>
      <c r="E20091" s="11">
        <v>0</v>
      </c>
      <c r="F20091" s="11">
        <v>66.567546069165289</v>
      </c>
      <c r="G20091" s="11">
        <v>11.632430367171764</v>
      </c>
    </row>
    <row r="20092" spans="1:7" x14ac:dyDescent="0.25">
      <c r="A20092" s="10">
        <v>62</v>
      </c>
      <c r="B20092" s="10">
        <v>610</v>
      </c>
      <c r="C20092" s="10">
        <v>2008</v>
      </c>
      <c r="D20092" s="11">
        <v>0</v>
      </c>
      <c r="E20092" s="11">
        <v>0</v>
      </c>
      <c r="F20092" s="11">
        <v>56.088603211027511</v>
      </c>
      <c r="G20092" s="11">
        <v>9.9035389721393585</v>
      </c>
    </row>
    <row r="20093" spans="1:7" x14ac:dyDescent="0.25">
      <c r="A20093" s="10">
        <v>62</v>
      </c>
      <c r="B20093" s="10">
        <v>610</v>
      </c>
      <c r="C20093" s="10">
        <v>2009</v>
      </c>
      <c r="D20093" s="11">
        <v>0</v>
      </c>
      <c r="E20093" s="11">
        <v>0</v>
      </c>
      <c r="F20093" s="11">
        <v>47.259236609013449</v>
      </c>
      <c r="G20093" s="11">
        <v>8.2661313936114311</v>
      </c>
    </row>
    <row r="20094" spans="1:7" x14ac:dyDescent="0.25">
      <c r="A20094" s="10">
        <v>62</v>
      </c>
      <c r="B20094" s="10">
        <v>610</v>
      </c>
      <c r="C20094" s="10">
        <v>2010</v>
      </c>
      <c r="D20094" s="11">
        <v>0</v>
      </c>
      <c r="E20094" s="11">
        <v>0</v>
      </c>
      <c r="F20094" s="11">
        <v>39.81977294859081</v>
      </c>
      <c r="G20094" s="11">
        <v>7.0347101427614689</v>
      </c>
    </row>
    <row r="20095" spans="1:7" x14ac:dyDescent="0.25">
      <c r="A20095" s="10">
        <v>62</v>
      </c>
      <c r="B20095" s="10">
        <v>610</v>
      </c>
      <c r="C20095" s="10">
        <v>2011</v>
      </c>
      <c r="D20095" s="11">
        <v>0</v>
      </c>
      <c r="E20095" s="11">
        <v>0</v>
      </c>
      <c r="F20095" s="11">
        <v>33.551416219340929</v>
      </c>
      <c r="G20095" s="11">
        <v>5.3109521977603436</v>
      </c>
    </row>
    <row r="20096" spans="1:7" x14ac:dyDescent="0.25">
      <c r="A20096" s="10">
        <v>62</v>
      </c>
      <c r="B20096" s="10">
        <v>610</v>
      </c>
      <c r="C20096" s="10">
        <v>2012</v>
      </c>
      <c r="D20096" s="11">
        <v>0</v>
      </c>
      <c r="E20096" s="11">
        <v>0</v>
      </c>
      <c r="F20096" s="11">
        <v>28.269812883583786</v>
      </c>
      <c r="G20096" s="11">
        <v>4.5731468126177788</v>
      </c>
    </row>
    <row r="20097" spans="1:7" x14ac:dyDescent="0.25">
      <c r="A20097" s="10">
        <v>62</v>
      </c>
      <c r="B20097" s="10">
        <v>610</v>
      </c>
      <c r="C20097" s="10">
        <v>2013</v>
      </c>
      <c r="D20097" s="11">
        <v>0</v>
      </c>
      <c r="E20097" s="11">
        <v>0</v>
      </c>
      <c r="F20097" s="11">
        <v>23.819630004534535</v>
      </c>
      <c r="G20097" s="11">
        <v>3.9164070039987564</v>
      </c>
    </row>
    <row r="20098" spans="1:7" x14ac:dyDescent="0.25">
      <c r="A20098" s="10">
        <v>62</v>
      </c>
      <c r="B20098" s="10">
        <v>610</v>
      </c>
      <c r="C20098" s="10">
        <v>2014</v>
      </c>
      <c r="D20098" s="11">
        <v>0</v>
      </c>
      <c r="E20098" s="11">
        <v>0</v>
      </c>
      <c r="F20098" s="11">
        <v>20.069986875731853</v>
      </c>
      <c r="G20098" s="11">
        <v>3.2116316724568605</v>
      </c>
    </row>
    <row r="20099" spans="1:7" x14ac:dyDescent="0.25">
      <c r="A20099" s="10">
        <v>62</v>
      </c>
      <c r="B20099" s="10">
        <v>610</v>
      </c>
      <c r="C20099" s="10">
        <v>2015</v>
      </c>
      <c r="D20099" s="11">
        <v>0</v>
      </c>
      <c r="E20099" s="11">
        <v>0</v>
      </c>
      <c r="F20099" s="11">
        <v>16.910605795109625</v>
      </c>
      <c r="G20099" s="11">
        <v>2.6152576319873333</v>
      </c>
    </row>
    <row r="20100" spans="1:7" x14ac:dyDescent="0.25">
      <c r="A20100" s="10">
        <v>62</v>
      </c>
      <c r="B20100" s="10">
        <v>610</v>
      </c>
      <c r="C20100" s="10">
        <v>2016</v>
      </c>
      <c r="D20100" s="11">
        <v>0</v>
      </c>
      <c r="E20100" s="11">
        <v>0</v>
      </c>
      <c r="F20100" s="11">
        <v>14.248568777261216</v>
      </c>
      <c r="G20100" s="11">
        <v>2.1872259676456451</v>
      </c>
    </row>
    <row r="20101" spans="1:7" x14ac:dyDescent="0.25">
      <c r="A20101" s="10">
        <v>62</v>
      </c>
      <c r="B20101" s="10">
        <v>610</v>
      </c>
      <c r="C20101" s="10">
        <v>2017</v>
      </c>
      <c r="D20101" s="11">
        <v>14.522151322458861</v>
      </c>
      <c r="E20101" s="11">
        <v>14.306279584898359</v>
      </c>
      <c r="F20101" s="11">
        <v>26.311864403098959</v>
      </c>
      <c r="G20101" s="11">
        <v>3.9509916678071022</v>
      </c>
    </row>
    <row r="20102" spans="1:7" x14ac:dyDescent="0.25">
      <c r="A20102" s="10">
        <v>62</v>
      </c>
      <c r="B20102" s="10">
        <v>610</v>
      </c>
      <c r="C20102" s="10">
        <v>2018</v>
      </c>
      <c r="D20102" s="11">
        <v>19.686145644858069</v>
      </c>
      <c r="E20102" s="11">
        <v>19.091656833031202</v>
      </c>
      <c r="F20102" s="11">
        <v>41.261555070144965</v>
      </c>
      <c r="G20102" s="11">
        <v>5.8445478789508343</v>
      </c>
    </row>
    <row r="20103" spans="1:7" x14ac:dyDescent="0.25">
      <c r="A20103" s="10">
        <v>62</v>
      </c>
      <c r="B20103" s="10">
        <v>620</v>
      </c>
      <c r="C20103" s="10">
        <v>1994</v>
      </c>
      <c r="D20103" s="11"/>
      <c r="E20103" s="11"/>
      <c r="F20103" s="11">
        <v>0</v>
      </c>
      <c r="G20103" s="11">
        <v>0</v>
      </c>
    </row>
    <row r="20104" spans="1:7" x14ac:dyDescent="0.25">
      <c r="A20104" s="10">
        <v>62</v>
      </c>
      <c r="B20104" s="10">
        <v>620</v>
      </c>
      <c r="C20104" s="10">
        <v>1995</v>
      </c>
      <c r="D20104" s="11">
        <v>0</v>
      </c>
      <c r="E20104" s="11">
        <v>0</v>
      </c>
      <c r="F20104" s="11">
        <v>0</v>
      </c>
      <c r="G20104" s="11">
        <v>0</v>
      </c>
    </row>
    <row r="20105" spans="1:7" x14ac:dyDescent="0.25">
      <c r="A20105" s="10">
        <v>62</v>
      </c>
      <c r="B20105" s="10">
        <v>620</v>
      </c>
      <c r="C20105" s="10">
        <v>1996</v>
      </c>
      <c r="D20105" s="11">
        <v>0</v>
      </c>
      <c r="E20105" s="11">
        <v>0</v>
      </c>
      <c r="F20105" s="11">
        <v>0</v>
      </c>
      <c r="G20105" s="11">
        <v>0</v>
      </c>
    </row>
    <row r="20106" spans="1:7" x14ac:dyDescent="0.25">
      <c r="A20106" s="10">
        <v>62</v>
      </c>
      <c r="B20106" s="10">
        <v>620</v>
      </c>
      <c r="C20106" s="10">
        <v>1997</v>
      </c>
      <c r="D20106" s="11">
        <v>0</v>
      </c>
      <c r="E20106" s="11">
        <v>0</v>
      </c>
      <c r="F20106" s="11">
        <v>0</v>
      </c>
      <c r="G20106" s="11">
        <v>0</v>
      </c>
    </row>
    <row r="20107" spans="1:7" x14ac:dyDescent="0.25">
      <c r="A20107" s="10">
        <v>62</v>
      </c>
      <c r="B20107" s="10">
        <v>620</v>
      </c>
      <c r="C20107" s="10">
        <v>1998</v>
      </c>
      <c r="D20107" s="11">
        <v>0</v>
      </c>
      <c r="E20107" s="11">
        <v>0</v>
      </c>
      <c r="F20107" s="11">
        <v>0</v>
      </c>
      <c r="G20107" s="11">
        <v>0</v>
      </c>
    </row>
    <row r="20108" spans="1:7" x14ac:dyDescent="0.25">
      <c r="A20108" s="10">
        <v>62</v>
      </c>
      <c r="B20108" s="10">
        <v>620</v>
      </c>
      <c r="C20108" s="10">
        <v>1999</v>
      </c>
      <c r="D20108" s="11">
        <v>0</v>
      </c>
      <c r="E20108" s="11">
        <v>0</v>
      </c>
      <c r="F20108" s="11">
        <v>0</v>
      </c>
      <c r="G20108" s="11">
        <v>0</v>
      </c>
    </row>
    <row r="20109" spans="1:7" x14ac:dyDescent="0.25">
      <c r="A20109" s="10">
        <v>62</v>
      </c>
      <c r="B20109" s="10">
        <v>620</v>
      </c>
      <c r="C20109" s="10">
        <v>2000</v>
      </c>
      <c r="D20109" s="11">
        <v>0</v>
      </c>
      <c r="E20109" s="11">
        <v>0</v>
      </c>
      <c r="F20109" s="11">
        <v>0</v>
      </c>
      <c r="G20109" s="11">
        <v>0</v>
      </c>
    </row>
    <row r="20110" spans="1:7" x14ac:dyDescent="0.25">
      <c r="A20110" s="10">
        <v>62</v>
      </c>
      <c r="B20110" s="10">
        <v>620</v>
      </c>
      <c r="C20110" s="10">
        <v>2001</v>
      </c>
      <c r="D20110" s="11">
        <v>0</v>
      </c>
      <c r="E20110" s="11">
        <v>0</v>
      </c>
      <c r="F20110" s="11">
        <v>0</v>
      </c>
      <c r="G20110" s="11">
        <v>0</v>
      </c>
    </row>
    <row r="20111" spans="1:7" x14ac:dyDescent="0.25">
      <c r="A20111" s="10">
        <v>62</v>
      </c>
      <c r="B20111" s="10">
        <v>620</v>
      </c>
      <c r="C20111" s="10">
        <v>2002</v>
      </c>
      <c r="D20111" s="11">
        <v>0</v>
      </c>
      <c r="E20111" s="11">
        <v>0</v>
      </c>
      <c r="F20111" s="11">
        <v>0</v>
      </c>
      <c r="G20111" s="11">
        <v>0</v>
      </c>
    </row>
    <row r="20112" spans="1:7" x14ac:dyDescent="0.25">
      <c r="A20112" s="10">
        <v>62</v>
      </c>
      <c r="B20112" s="10">
        <v>620</v>
      </c>
      <c r="C20112" s="10">
        <v>2003</v>
      </c>
      <c r="D20112" s="11">
        <v>0</v>
      </c>
      <c r="E20112" s="11">
        <v>0</v>
      </c>
      <c r="F20112" s="11">
        <v>0</v>
      </c>
      <c r="G20112" s="11">
        <v>0</v>
      </c>
    </row>
    <row r="20113" spans="1:7" x14ac:dyDescent="0.25">
      <c r="A20113" s="10">
        <v>62</v>
      </c>
      <c r="B20113" s="10">
        <v>620</v>
      </c>
      <c r="C20113" s="10">
        <v>2004</v>
      </c>
      <c r="D20113" s="11">
        <v>0</v>
      </c>
      <c r="E20113" s="11">
        <v>0</v>
      </c>
      <c r="F20113" s="11">
        <v>0</v>
      </c>
      <c r="G20113" s="11">
        <v>0</v>
      </c>
    </row>
    <row r="20114" spans="1:7" x14ac:dyDescent="0.25">
      <c r="A20114" s="10">
        <v>62</v>
      </c>
      <c r="B20114" s="10">
        <v>620</v>
      </c>
      <c r="C20114" s="10">
        <v>2005</v>
      </c>
      <c r="D20114" s="11">
        <v>0</v>
      </c>
      <c r="E20114" s="11">
        <v>0</v>
      </c>
      <c r="F20114" s="11">
        <v>0</v>
      </c>
      <c r="G20114" s="11">
        <v>0</v>
      </c>
    </row>
    <row r="20115" spans="1:7" x14ac:dyDescent="0.25">
      <c r="A20115" s="10">
        <v>62</v>
      </c>
      <c r="B20115" s="10">
        <v>620</v>
      </c>
      <c r="C20115" s="10">
        <v>2006</v>
      </c>
      <c r="D20115" s="11">
        <v>0</v>
      </c>
      <c r="E20115" s="11">
        <v>0</v>
      </c>
      <c r="F20115" s="11">
        <v>0</v>
      </c>
      <c r="G20115" s="11">
        <v>0</v>
      </c>
    </row>
    <row r="20116" spans="1:7" x14ac:dyDescent="0.25">
      <c r="A20116" s="10">
        <v>62</v>
      </c>
      <c r="B20116" s="10">
        <v>620</v>
      </c>
      <c r="C20116" s="10">
        <v>2007</v>
      </c>
      <c r="D20116" s="11">
        <v>0</v>
      </c>
      <c r="E20116" s="11">
        <v>0</v>
      </c>
      <c r="F20116" s="11">
        <v>0</v>
      </c>
      <c r="G20116" s="11">
        <v>0</v>
      </c>
    </row>
    <row r="20117" spans="1:7" x14ac:dyDescent="0.25">
      <c r="A20117" s="10">
        <v>62</v>
      </c>
      <c r="B20117" s="10">
        <v>620</v>
      </c>
      <c r="C20117" s="10">
        <v>2008</v>
      </c>
      <c r="D20117" s="11">
        <v>0</v>
      </c>
      <c r="E20117" s="11">
        <v>0</v>
      </c>
      <c r="F20117" s="11">
        <v>0</v>
      </c>
      <c r="G20117" s="11">
        <v>0</v>
      </c>
    </row>
    <row r="20118" spans="1:7" x14ac:dyDescent="0.25">
      <c r="A20118" s="10">
        <v>62</v>
      </c>
      <c r="B20118" s="10">
        <v>620</v>
      </c>
      <c r="C20118" s="10">
        <v>2009</v>
      </c>
      <c r="D20118" s="11">
        <v>0</v>
      </c>
      <c r="E20118" s="11">
        <v>0</v>
      </c>
      <c r="F20118" s="11">
        <v>0</v>
      </c>
      <c r="G20118" s="11">
        <v>0</v>
      </c>
    </row>
    <row r="20119" spans="1:7" x14ac:dyDescent="0.25">
      <c r="A20119" s="10">
        <v>62</v>
      </c>
      <c r="B20119" s="10">
        <v>620</v>
      </c>
      <c r="C20119" s="10">
        <v>2010</v>
      </c>
      <c r="D20119" s="11">
        <v>0</v>
      </c>
      <c r="E20119" s="11">
        <v>0</v>
      </c>
      <c r="F20119" s="11">
        <v>0</v>
      </c>
      <c r="G20119" s="11">
        <v>0</v>
      </c>
    </row>
    <row r="20120" spans="1:7" x14ac:dyDescent="0.25">
      <c r="A20120" s="10">
        <v>62</v>
      </c>
      <c r="B20120" s="10">
        <v>620</v>
      </c>
      <c r="C20120" s="10">
        <v>2011</v>
      </c>
      <c r="D20120" s="11">
        <v>0</v>
      </c>
      <c r="E20120" s="11">
        <v>0</v>
      </c>
      <c r="F20120" s="11">
        <v>0</v>
      </c>
      <c r="G20120" s="11">
        <v>0</v>
      </c>
    </row>
    <row r="20121" spans="1:7" x14ac:dyDescent="0.25">
      <c r="A20121" s="10">
        <v>62</v>
      </c>
      <c r="B20121" s="10">
        <v>620</v>
      </c>
      <c r="C20121" s="10">
        <v>2012</v>
      </c>
      <c r="D20121" s="11">
        <v>0</v>
      </c>
      <c r="E20121" s="11">
        <v>0</v>
      </c>
      <c r="F20121" s="11">
        <v>0</v>
      </c>
      <c r="G20121" s="11">
        <v>0</v>
      </c>
    </row>
    <row r="20122" spans="1:7" x14ac:dyDescent="0.25">
      <c r="A20122" s="10">
        <v>62</v>
      </c>
      <c r="B20122" s="10">
        <v>620</v>
      </c>
      <c r="C20122" s="10">
        <v>2013</v>
      </c>
      <c r="D20122" s="11">
        <v>0</v>
      </c>
      <c r="E20122" s="11">
        <v>0</v>
      </c>
      <c r="F20122" s="11">
        <v>0</v>
      </c>
      <c r="G20122" s="11">
        <v>0</v>
      </c>
    </row>
    <row r="20123" spans="1:7" x14ac:dyDescent="0.25">
      <c r="A20123" s="10">
        <v>62</v>
      </c>
      <c r="B20123" s="10">
        <v>620</v>
      </c>
      <c r="C20123" s="10">
        <v>2014</v>
      </c>
      <c r="D20123" s="11">
        <v>0</v>
      </c>
      <c r="E20123" s="11">
        <v>0</v>
      </c>
      <c r="F20123" s="11">
        <v>0</v>
      </c>
      <c r="G20123" s="11">
        <v>0</v>
      </c>
    </row>
    <row r="20124" spans="1:7" x14ac:dyDescent="0.25">
      <c r="A20124" s="10">
        <v>62</v>
      </c>
      <c r="B20124" s="10">
        <v>620</v>
      </c>
      <c r="C20124" s="10">
        <v>2015</v>
      </c>
      <c r="D20124" s="11">
        <v>0</v>
      </c>
      <c r="E20124" s="11">
        <v>0</v>
      </c>
      <c r="F20124" s="11">
        <v>0</v>
      </c>
      <c r="G20124" s="11">
        <v>0</v>
      </c>
    </row>
    <row r="20125" spans="1:7" x14ac:dyDescent="0.25">
      <c r="A20125" s="10">
        <v>62</v>
      </c>
      <c r="B20125" s="10">
        <v>620</v>
      </c>
      <c r="C20125" s="10">
        <v>2016</v>
      </c>
      <c r="D20125" s="11">
        <v>0</v>
      </c>
      <c r="E20125" s="11">
        <v>0</v>
      </c>
      <c r="F20125" s="11">
        <v>0</v>
      </c>
      <c r="G20125" s="11">
        <v>0</v>
      </c>
    </row>
    <row r="20126" spans="1:7" x14ac:dyDescent="0.25">
      <c r="A20126" s="10">
        <v>62</v>
      </c>
      <c r="B20126" s="10">
        <v>620</v>
      </c>
      <c r="C20126" s="10">
        <v>2017</v>
      </c>
      <c r="D20126" s="11">
        <v>0</v>
      </c>
      <c r="E20126" s="11">
        <v>0</v>
      </c>
      <c r="F20126" s="11">
        <v>0</v>
      </c>
      <c r="G20126" s="11">
        <v>0</v>
      </c>
    </row>
    <row r="20127" spans="1:7" x14ac:dyDescent="0.25">
      <c r="A20127" s="10">
        <v>62</v>
      </c>
      <c r="B20127" s="10">
        <v>620</v>
      </c>
      <c r="C20127" s="10">
        <v>2018</v>
      </c>
      <c r="D20127" s="11">
        <v>0</v>
      </c>
      <c r="E20127" s="11">
        <v>0</v>
      </c>
      <c r="F20127" s="11">
        <v>0</v>
      </c>
      <c r="G20127" s="11">
        <v>0</v>
      </c>
    </row>
    <row r="20128" spans="1:7" x14ac:dyDescent="0.25">
      <c r="A20128" s="10">
        <v>62</v>
      </c>
      <c r="B20128" s="10">
        <v>630</v>
      </c>
      <c r="C20128" s="10">
        <v>1994</v>
      </c>
      <c r="D20128" s="11"/>
      <c r="E20128" s="11"/>
      <c r="F20128" s="11">
        <v>96649.522215476318</v>
      </c>
      <c r="G20128" s="11">
        <v>36723.350524902344</v>
      </c>
    </row>
    <row r="20129" spans="1:7" x14ac:dyDescent="0.25">
      <c r="A20129" s="10">
        <v>62</v>
      </c>
      <c r="B20129" s="10">
        <v>630</v>
      </c>
      <c r="C20129" s="10">
        <v>1995</v>
      </c>
      <c r="D20129" s="11">
        <v>26392.863665224228</v>
      </c>
      <c r="E20129" s="11">
        <v>25176.167404865235</v>
      </c>
      <c r="F20129" s="11">
        <v>91329.218045071655</v>
      </c>
      <c r="G20129" s="11">
        <v>33442.413330078125</v>
      </c>
    </row>
    <row r="20130" spans="1:7" x14ac:dyDescent="0.25">
      <c r="A20130" s="10">
        <v>62</v>
      </c>
      <c r="B20130" s="10">
        <v>630</v>
      </c>
      <c r="C20130" s="10">
        <v>1996</v>
      </c>
      <c r="D20130" s="11">
        <v>29622.771847414639</v>
      </c>
      <c r="E20130" s="11">
        <v>28360.979955135834</v>
      </c>
      <c r="F20130" s="11">
        <v>90872.477661211713</v>
      </c>
      <c r="G20130" s="11">
        <v>33025.924682617188</v>
      </c>
    </row>
    <row r="20131" spans="1:7" x14ac:dyDescent="0.25">
      <c r="A20131" s="10">
        <v>62</v>
      </c>
      <c r="B20131" s="10">
        <v>630</v>
      </c>
      <c r="C20131" s="10">
        <v>1997</v>
      </c>
      <c r="D20131" s="11">
        <v>33123.599906709962</v>
      </c>
      <c r="E20131" s="11">
        <v>30895.683310391374</v>
      </c>
      <c r="F20131" s="11">
        <v>93094.558987404846</v>
      </c>
      <c r="G20131" s="11">
        <v>32244.419097900391</v>
      </c>
    </row>
    <row r="20132" spans="1:7" x14ac:dyDescent="0.25">
      <c r="A20132" s="10">
        <v>62</v>
      </c>
      <c r="B20132" s="10">
        <v>630</v>
      </c>
      <c r="C20132" s="10">
        <v>1998</v>
      </c>
      <c r="D20132" s="11">
        <v>31537.921122751079</v>
      </c>
      <c r="E20132" s="11">
        <v>28764.552030941366</v>
      </c>
      <c r="F20132" s="11">
        <v>92484.360818938949</v>
      </c>
      <c r="G20132" s="11">
        <v>32351.524353027344</v>
      </c>
    </row>
    <row r="20133" spans="1:7" x14ac:dyDescent="0.25">
      <c r="A20133" s="10">
        <v>62</v>
      </c>
      <c r="B20133" s="10">
        <v>630</v>
      </c>
      <c r="C20133" s="10">
        <v>1999</v>
      </c>
      <c r="D20133" s="11">
        <v>30085.016174308694</v>
      </c>
      <c r="E20133" s="11">
        <v>27272.933996999793</v>
      </c>
      <c r="F20133" s="11">
        <v>90575.084534715599</v>
      </c>
      <c r="G20133" s="11">
        <v>32866.550445556641</v>
      </c>
    </row>
    <row r="20134" spans="1:7" x14ac:dyDescent="0.25">
      <c r="A20134" s="10">
        <v>62</v>
      </c>
      <c r="B20134" s="10">
        <v>630</v>
      </c>
      <c r="C20134" s="10">
        <v>2000</v>
      </c>
      <c r="D20134" s="11">
        <v>28563.19812303867</v>
      </c>
      <c r="E20134" s="11">
        <v>25831.232956040578</v>
      </c>
      <c r="F20134" s="11">
        <v>87826.553953153154</v>
      </c>
      <c r="G20134" s="11">
        <v>33395.381927490234</v>
      </c>
    </row>
    <row r="20135" spans="1:7" x14ac:dyDescent="0.25">
      <c r="A20135" s="10">
        <v>62</v>
      </c>
      <c r="B20135" s="10">
        <v>630</v>
      </c>
      <c r="C20135" s="10">
        <v>2001</v>
      </c>
      <c r="D20135" s="11">
        <v>31660.19358348973</v>
      </c>
      <c r="E20135" s="11">
        <v>29040.14217639593</v>
      </c>
      <c r="F20135" s="11">
        <v>89154.194869430532</v>
      </c>
      <c r="G20135" s="11">
        <v>33757.053375244141</v>
      </c>
    </row>
    <row r="20136" spans="1:7" x14ac:dyDescent="0.25">
      <c r="A20136" s="10">
        <v>62</v>
      </c>
      <c r="B20136" s="10">
        <v>630</v>
      </c>
      <c r="C20136" s="10">
        <v>2002</v>
      </c>
      <c r="D20136" s="11">
        <v>32656.882753194124</v>
      </c>
      <c r="E20136" s="11">
        <v>30438.230699706397</v>
      </c>
      <c r="F20136" s="11">
        <v>91461.004871681143</v>
      </c>
      <c r="G20136" s="11">
        <v>34279.109954833984</v>
      </c>
    </row>
    <row r="20137" spans="1:7" x14ac:dyDescent="0.25">
      <c r="A20137" s="10">
        <v>62</v>
      </c>
      <c r="B20137" s="10">
        <v>630</v>
      </c>
      <c r="C20137" s="10">
        <v>2003</v>
      </c>
      <c r="D20137" s="11">
        <v>31722.888958662501</v>
      </c>
      <c r="E20137" s="11">
        <v>30763.324831326576</v>
      </c>
      <c r="F20137" s="11">
        <v>93365.025783259931</v>
      </c>
      <c r="G20137" s="11">
        <v>33704.875946044922</v>
      </c>
    </row>
    <row r="20138" spans="1:7" x14ac:dyDescent="0.25">
      <c r="A20138" s="10">
        <v>62</v>
      </c>
      <c r="B20138" s="10">
        <v>630</v>
      </c>
      <c r="C20138" s="10">
        <v>2004</v>
      </c>
      <c r="D20138" s="11">
        <v>31318.847872247723</v>
      </c>
      <c r="E20138" s="11">
        <v>30555.112431367583</v>
      </c>
      <c r="F20138" s="11">
        <v>94460.045814216297</v>
      </c>
      <c r="G20138" s="11">
        <v>33154.430389404297</v>
      </c>
    </row>
    <row r="20139" spans="1:7" x14ac:dyDescent="0.25">
      <c r="A20139" s="10">
        <v>62</v>
      </c>
      <c r="B20139" s="10">
        <v>630</v>
      </c>
      <c r="C20139" s="10">
        <v>2005</v>
      </c>
      <c r="D20139" s="11">
        <v>34483.285677920998</v>
      </c>
      <c r="E20139" s="11">
        <v>33768.150328162461</v>
      </c>
      <c r="F20139" s="11">
        <v>98422.584731806681</v>
      </c>
      <c r="G20139" s="11">
        <v>32897.769927978516</v>
      </c>
    </row>
    <row r="20140" spans="1:7" x14ac:dyDescent="0.25">
      <c r="A20140" s="10">
        <v>62</v>
      </c>
      <c r="B20140" s="10">
        <v>630</v>
      </c>
      <c r="C20140" s="10">
        <v>2006</v>
      </c>
      <c r="D20140" s="11">
        <v>36567.97801331443</v>
      </c>
      <c r="E20140" s="11">
        <v>35447.282741324954</v>
      </c>
      <c r="F20140" s="11">
        <v>102813.92959745009</v>
      </c>
      <c r="G20140" s="11">
        <v>35240.165710449219</v>
      </c>
    </row>
    <row r="20141" spans="1:7" x14ac:dyDescent="0.25">
      <c r="A20141" s="10">
        <v>62</v>
      </c>
      <c r="B20141" s="10">
        <v>630</v>
      </c>
      <c r="C20141" s="10">
        <v>2007</v>
      </c>
      <c r="D20141" s="11">
        <v>37502.327020554578</v>
      </c>
      <c r="E20141" s="11">
        <v>36100.859543773651</v>
      </c>
      <c r="F20141" s="11">
        <v>106473.22078540664</v>
      </c>
      <c r="G20141" s="11">
        <v>36650.829315185547</v>
      </c>
    </row>
    <row r="20142" spans="1:7" x14ac:dyDescent="0.25">
      <c r="A20142" s="10">
        <v>62</v>
      </c>
      <c r="B20142" s="10">
        <v>630</v>
      </c>
      <c r="C20142" s="10">
        <v>2008</v>
      </c>
      <c r="D20142" s="11">
        <v>39895.588307692145</v>
      </c>
      <c r="E20142" s="11">
        <v>37964.264480272868</v>
      </c>
      <c r="F20142" s="11">
        <v>110841.27623351893</v>
      </c>
      <c r="G20142" s="11">
        <v>38774.955749511719</v>
      </c>
    </row>
    <row r="20143" spans="1:7" x14ac:dyDescent="0.25">
      <c r="A20143" s="10">
        <v>62</v>
      </c>
      <c r="B20143" s="10">
        <v>630</v>
      </c>
      <c r="C20143" s="10">
        <v>2009</v>
      </c>
      <c r="D20143" s="11">
        <v>34898.052780850026</v>
      </c>
      <c r="E20143" s="11">
        <v>34111.298270551626</v>
      </c>
      <c r="F20143" s="11">
        <v>109978.0836577943</v>
      </c>
      <c r="G20143" s="11">
        <v>38526.508331298828</v>
      </c>
    </row>
    <row r="20144" spans="1:7" x14ac:dyDescent="0.25">
      <c r="A20144" s="10">
        <v>62</v>
      </c>
      <c r="B20144" s="10">
        <v>630</v>
      </c>
      <c r="C20144" s="10">
        <v>2010</v>
      </c>
      <c r="D20144" s="11">
        <v>32694.931889960451</v>
      </c>
      <c r="E20144" s="11">
        <v>32288.826638642546</v>
      </c>
      <c r="F20144" s="11">
        <v>107564.78838945944</v>
      </c>
      <c r="G20144" s="11">
        <v>37714.691162109375</v>
      </c>
    </row>
    <row r="20145" spans="1:7" x14ac:dyDescent="0.25">
      <c r="A20145" s="10">
        <v>62</v>
      </c>
      <c r="B20145" s="10">
        <v>630</v>
      </c>
      <c r="C20145" s="10">
        <v>2011</v>
      </c>
      <c r="D20145" s="11">
        <v>34505.339000132131</v>
      </c>
      <c r="E20145" s="11">
        <v>34505.339000132131</v>
      </c>
      <c r="F20145" s="11">
        <v>108129.48871467222</v>
      </c>
      <c r="G20145" s="11">
        <v>35915.378570556641</v>
      </c>
    </row>
    <row r="20146" spans="1:7" x14ac:dyDescent="0.25">
      <c r="A20146" s="10">
        <v>62</v>
      </c>
      <c r="B20146" s="10">
        <v>630</v>
      </c>
      <c r="C20146" s="10">
        <v>2012</v>
      </c>
      <c r="D20146" s="11">
        <v>35150.967669952144</v>
      </c>
      <c r="E20146" s="11">
        <v>35369.783505117688</v>
      </c>
      <c r="F20146" s="11">
        <v>109380.44986613491</v>
      </c>
      <c r="G20146" s="11">
        <v>35528.598785400391</v>
      </c>
    </row>
    <row r="20147" spans="1:7" x14ac:dyDescent="0.25">
      <c r="A20147" s="10">
        <v>62</v>
      </c>
      <c r="B20147" s="10">
        <v>630</v>
      </c>
      <c r="C20147" s="10">
        <v>2013</v>
      </c>
      <c r="D20147" s="11">
        <v>35419.45241352429</v>
      </c>
      <c r="E20147" s="11">
        <v>35841.036453943569</v>
      </c>
      <c r="F20147" s="11">
        <v>110707.93980925388</v>
      </c>
      <c r="G20147" s="11">
        <v>34982.856750488281</v>
      </c>
    </row>
    <row r="20148" spans="1:7" x14ac:dyDescent="0.25">
      <c r="A20148" s="10">
        <v>62</v>
      </c>
      <c r="B20148" s="10">
        <v>630</v>
      </c>
      <c r="C20148" s="10">
        <v>2014</v>
      </c>
      <c r="D20148" s="11">
        <v>34484.774638192532</v>
      </c>
      <c r="E20148" s="11">
        <v>34268.899996929591</v>
      </c>
      <c r="F20148" s="11">
        <v>110044.42149559426</v>
      </c>
      <c r="G20148" s="11">
        <v>34108.314514160156</v>
      </c>
    </row>
    <row r="20149" spans="1:7" x14ac:dyDescent="0.25">
      <c r="A20149" s="10">
        <v>62</v>
      </c>
      <c r="B20149" s="10">
        <v>630</v>
      </c>
      <c r="C20149" s="10">
        <v>2015</v>
      </c>
      <c r="D20149" s="11">
        <v>36602.326389817805</v>
      </c>
      <c r="E20149" s="11">
        <v>36156.015993655179</v>
      </c>
      <c r="F20149" s="11">
        <v>111477.38355965613</v>
      </c>
      <c r="G20149" s="11">
        <v>34234.977722167969</v>
      </c>
    </row>
    <row r="20150" spans="1:7" x14ac:dyDescent="0.25">
      <c r="A20150" s="10">
        <v>62</v>
      </c>
      <c r="B20150" s="10">
        <v>630</v>
      </c>
      <c r="C20150" s="10">
        <v>2016</v>
      </c>
      <c r="D20150" s="11">
        <v>36412.725090515924</v>
      </c>
      <c r="E20150" s="11">
        <v>35493.825836597985</v>
      </c>
      <c r="F20150" s="11">
        <v>111796.00334160762</v>
      </c>
      <c r="G20150" s="11">
        <v>34870.586395263672</v>
      </c>
    </row>
    <row r="20151" spans="1:7" x14ac:dyDescent="0.25">
      <c r="A20151" s="10">
        <v>62</v>
      </c>
      <c r="B20151" s="10">
        <v>630</v>
      </c>
      <c r="C20151" s="10">
        <v>2017</v>
      </c>
      <c r="D20151" s="11">
        <v>35231.128469124385</v>
      </c>
      <c r="E20151" s="11">
        <v>33892.013997047434</v>
      </c>
      <c r="F20151" s="11">
        <v>110412.27504853767</v>
      </c>
      <c r="G20151" s="11">
        <v>34355.564117431641</v>
      </c>
    </row>
    <row r="20152" spans="1:7" x14ac:dyDescent="0.25">
      <c r="A20152" s="10">
        <v>62</v>
      </c>
      <c r="B20152" s="10">
        <v>630</v>
      </c>
      <c r="C20152" s="10">
        <v>2018</v>
      </c>
      <c r="D20152" s="11">
        <v>36002.204706945275</v>
      </c>
      <c r="E20152" s="11">
        <v>34300.029738396217</v>
      </c>
      <c r="F20152" s="11">
        <v>109873.17956010033</v>
      </c>
      <c r="G20152" s="11">
        <v>34403.129577636719</v>
      </c>
    </row>
    <row r="20153" spans="1:7" x14ac:dyDescent="0.25">
      <c r="A20153" s="10">
        <v>63</v>
      </c>
      <c r="B20153" s="10">
        <v>100</v>
      </c>
      <c r="C20153" s="10">
        <v>1994</v>
      </c>
      <c r="D20153" s="11"/>
      <c r="E20153" s="11"/>
      <c r="F20153" s="11">
        <v>0</v>
      </c>
      <c r="G20153" s="11">
        <v>0</v>
      </c>
    </row>
    <row r="20154" spans="1:7" x14ac:dyDescent="0.25">
      <c r="A20154" s="10">
        <v>63</v>
      </c>
      <c r="B20154" s="10">
        <v>100</v>
      </c>
      <c r="C20154" s="10">
        <v>1995</v>
      </c>
      <c r="D20154" s="11">
        <v>0</v>
      </c>
      <c r="E20154" s="11">
        <v>0</v>
      </c>
      <c r="F20154" s="11">
        <v>0</v>
      </c>
      <c r="G20154" s="11">
        <v>0</v>
      </c>
    </row>
    <row r="20155" spans="1:7" x14ac:dyDescent="0.25">
      <c r="A20155" s="10">
        <v>63</v>
      </c>
      <c r="B20155" s="10">
        <v>100</v>
      </c>
      <c r="C20155" s="10">
        <v>1996</v>
      </c>
      <c r="D20155" s="11">
        <v>0</v>
      </c>
      <c r="E20155" s="11">
        <v>0</v>
      </c>
      <c r="F20155" s="11">
        <v>0</v>
      </c>
      <c r="G20155" s="11">
        <v>0</v>
      </c>
    </row>
    <row r="20156" spans="1:7" x14ac:dyDescent="0.25">
      <c r="A20156" s="10">
        <v>63</v>
      </c>
      <c r="B20156" s="10">
        <v>100</v>
      </c>
      <c r="C20156" s="10">
        <v>1997</v>
      </c>
      <c r="D20156" s="11">
        <v>0</v>
      </c>
      <c r="E20156" s="11">
        <v>0</v>
      </c>
      <c r="F20156" s="11">
        <v>0</v>
      </c>
      <c r="G20156" s="11">
        <v>0</v>
      </c>
    </row>
    <row r="20157" spans="1:7" x14ac:dyDescent="0.25">
      <c r="A20157" s="10">
        <v>63</v>
      </c>
      <c r="B20157" s="10">
        <v>100</v>
      </c>
      <c r="C20157" s="10">
        <v>1998</v>
      </c>
      <c r="D20157" s="11">
        <v>0</v>
      </c>
      <c r="E20157" s="11">
        <v>0</v>
      </c>
      <c r="F20157" s="11">
        <v>0</v>
      </c>
      <c r="G20157" s="11">
        <v>0</v>
      </c>
    </row>
    <row r="20158" spans="1:7" x14ac:dyDescent="0.25">
      <c r="A20158" s="10">
        <v>63</v>
      </c>
      <c r="B20158" s="10">
        <v>100</v>
      </c>
      <c r="C20158" s="10">
        <v>1999</v>
      </c>
      <c r="D20158" s="11">
        <v>0</v>
      </c>
      <c r="E20158" s="11">
        <v>0</v>
      </c>
      <c r="F20158" s="11">
        <v>0</v>
      </c>
      <c r="G20158" s="11">
        <v>0</v>
      </c>
    </row>
    <row r="20159" spans="1:7" x14ac:dyDescent="0.25">
      <c r="A20159" s="10">
        <v>63</v>
      </c>
      <c r="B20159" s="10">
        <v>100</v>
      </c>
      <c r="C20159" s="10">
        <v>2000</v>
      </c>
      <c r="D20159" s="11">
        <v>0</v>
      </c>
      <c r="E20159" s="11">
        <v>0</v>
      </c>
      <c r="F20159" s="11">
        <v>0</v>
      </c>
      <c r="G20159" s="11">
        <v>0</v>
      </c>
    </row>
    <row r="20160" spans="1:7" x14ac:dyDescent="0.25">
      <c r="A20160" s="10">
        <v>63</v>
      </c>
      <c r="B20160" s="10">
        <v>100</v>
      </c>
      <c r="C20160" s="10">
        <v>2001</v>
      </c>
      <c r="D20160" s="11">
        <v>0</v>
      </c>
      <c r="E20160" s="11">
        <v>0</v>
      </c>
      <c r="F20160" s="11">
        <v>0</v>
      </c>
      <c r="G20160" s="11">
        <v>0</v>
      </c>
    </row>
    <row r="20161" spans="1:7" x14ac:dyDescent="0.25">
      <c r="A20161" s="10">
        <v>63</v>
      </c>
      <c r="B20161" s="10">
        <v>100</v>
      </c>
      <c r="C20161" s="10">
        <v>2002</v>
      </c>
      <c r="D20161" s="11">
        <v>0</v>
      </c>
      <c r="E20161" s="11">
        <v>0</v>
      </c>
      <c r="F20161" s="11">
        <v>0</v>
      </c>
      <c r="G20161" s="11">
        <v>0</v>
      </c>
    </row>
    <row r="20162" spans="1:7" x14ac:dyDescent="0.25">
      <c r="A20162" s="10">
        <v>63</v>
      </c>
      <c r="B20162" s="10">
        <v>100</v>
      </c>
      <c r="C20162" s="10">
        <v>2003</v>
      </c>
      <c r="D20162" s="11">
        <v>0</v>
      </c>
      <c r="E20162" s="11">
        <v>0</v>
      </c>
      <c r="F20162" s="11">
        <v>0</v>
      </c>
      <c r="G20162" s="11">
        <v>0</v>
      </c>
    </row>
    <row r="20163" spans="1:7" x14ac:dyDescent="0.25">
      <c r="A20163" s="10">
        <v>63</v>
      </c>
      <c r="B20163" s="10">
        <v>100</v>
      </c>
      <c r="C20163" s="10">
        <v>2004</v>
      </c>
      <c r="D20163" s="11">
        <v>0</v>
      </c>
      <c r="E20163" s="11">
        <v>0</v>
      </c>
      <c r="F20163" s="11">
        <v>0</v>
      </c>
      <c r="G20163" s="11">
        <v>0</v>
      </c>
    </row>
    <row r="20164" spans="1:7" x14ac:dyDescent="0.25">
      <c r="A20164" s="10">
        <v>63</v>
      </c>
      <c r="B20164" s="10">
        <v>100</v>
      </c>
      <c r="C20164" s="10">
        <v>2005</v>
      </c>
      <c r="D20164" s="11">
        <v>0</v>
      </c>
      <c r="E20164" s="11">
        <v>0</v>
      </c>
      <c r="F20164" s="11">
        <v>0</v>
      </c>
      <c r="G20164" s="11">
        <v>0</v>
      </c>
    </row>
    <row r="20165" spans="1:7" x14ac:dyDescent="0.25">
      <c r="A20165" s="10">
        <v>63</v>
      </c>
      <c r="B20165" s="10">
        <v>100</v>
      </c>
      <c r="C20165" s="10">
        <v>2006</v>
      </c>
      <c r="D20165" s="11">
        <v>0</v>
      </c>
      <c r="E20165" s="11">
        <v>0</v>
      </c>
      <c r="F20165" s="11">
        <v>0</v>
      </c>
      <c r="G20165" s="11">
        <v>0</v>
      </c>
    </row>
    <row r="20166" spans="1:7" x14ac:dyDescent="0.25">
      <c r="A20166" s="10">
        <v>63</v>
      </c>
      <c r="B20166" s="10">
        <v>100</v>
      </c>
      <c r="C20166" s="10">
        <v>2007</v>
      </c>
      <c r="D20166" s="11">
        <v>0</v>
      </c>
      <c r="E20166" s="11">
        <v>0</v>
      </c>
      <c r="F20166" s="11">
        <v>0</v>
      </c>
      <c r="G20166" s="11">
        <v>0</v>
      </c>
    </row>
    <row r="20167" spans="1:7" x14ac:dyDescent="0.25">
      <c r="A20167" s="10">
        <v>63</v>
      </c>
      <c r="B20167" s="10">
        <v>100</v>
      </c>
      <c r="C20167" s="10">
        <v>2008</v>
      </c>
      <c r="D20167" s="11">
        <v>0</v>
      </c>
      <c r="E20167" s="11">
        <v>0</v>
      </c>
      <c r="F20167" s="11">
        <v>0</v>
      </c>
      <c r="G20167" s="11">
        <v>0</v>
      </c>
    </row>
    <row r="20168" spans="1:7" x14ac:dyDescent="0.25">
      <c r="A20168" s="10">
        <v>63</v>
      </c>
      <c r="B20168" s="10">
        <v>100</v>
      </c>
      <c r="C20168" s="10">
        <v>2009</v>
      </c>
      <c r="D20168" s="11">
        <v>0</v>
      </c>
      <c r="E20168" s="11">
        <v>0</v>
      </c>
      <c r="F20168" s="11">
        <v>0</v>
      </c>
      <c r="G20168" s="11">
        <v>0</v>
      </c>
    </row>
    <row r="20169" spans="1:7" x14ac:dyDescent="0.25">
      <c r="A20169" s="10">
        <v>63</v>
      </c>
      <c r="B20169" s="10">
        <v>100</v>
      </c>
      <c r="C20169" s="10">
        <v>2010</v>
      </c>
      <c r="D20169" s="11">
        <v>0</v>
      </c>
      <c r="E20169" s="11">
        <v>0</v>
      </c>
      <c r="F20169" s="11">
        <v>0</v>
      </c>
      <c r="G20169" s="11">
        <v>0</v>
      </c>
    </row>
    <row r="20170" spans="1:7" x14ac:dyDescent="0.25">
      <c r="A20170" s="10">
        <v>63</v>
      </c>
      <c r="B20170" s="10">
        <v>100</v>
      </c>
      <c r="C20170" s="10">
        <v>2011</v>
      </c>
      <c r="D20170" s="11">
        <v>0</v>
      </c>
      <c r="E20170" s="11">
        <v>0</v>
      </c>
      <c r="F20170" s="11">
        <v>0</v>
      </c>
      <c r="G20170" s="11">
        <v>0</v>
      </c>
    </row>
    <row r="20171" spans="1:7" x14ac:dyDescent="0.25">
      <c r="A20171" s="10">
        <v>63</v>
      </c>
      <c r="B20171" s="10">
        <v>100</v>
      </c>
      <c r="C20171" s="10">
        <v>2012</v>
      </c>
      <c r="D20171" s="11">
        <v>0</v>
      </c>
      <c r="E20171" s="11">
        <v>0</v>
      </c>
      <c r="F20171" s="11">
        <v>0</v>
      </c>
      <c r="G20171" s="11">
        <v>0</v>
      </c>
    </row>
    <row r="20172" spans="1:7" x14ac:dyDescent="0.25">
      <c r="A20172" s="10">
        <v>63</v>
      </c>
      <c r="B20172" s="10">
        <v>100</v>
      </c>
      <c r="C20172" s="10">
        <v>2013</v>
      </c>
      <c r="D20172" s="11">
        <v>0</v>
      </c>
      <c r="E20172" s="11">
        <v>0</v>
      </c>
      <c r="F20172" s="11">
        <v>0</v>
      </c>
      <c r="G20172" s="11">
        <v>0</v>
      </c>
    </row>
    <row r="20173" spans="1:7" x14ac:dyDescent="0.25">
      <c r="A20173" s="10">
        <v>63</v>
      </c>
      <c r="B20173" s="10">
        <v>100</v>
      </c>
      <c r="C20173" s="10">
        <v>2014</v>
      </c>
      <c r="D20173" s="11">
        <v>0</v>
      </c>
      <c r="E20173" s="11">
        <v>0</v>
      </c>
      <c r="F20173" s="11">
        <v>0</v>
      </c>
      <c r="G20173" s="11">
        <v>0</v>
      </c>
    </row>
    <row r="20174" spans="1:7" x14ac:dyDescent="0.25">
      <c r="A20174" s="10">
        <v>63</v>
      </c>
      <c r="B20174" s="10">
        <v>100</v>
      </c>
      <c r="C20174" s="10">
        <v>2015</v>
      </c>
      <c r="D20174" s="11">
        <v>0</v>
      </c>
      <c r="E20174" s="11">
        <v>0</v>
      </c>
      <c r="F20174" s="11">
        <v>0</v>
      </c>
      <c r="G20174" s="11">
        <v>0</v>
      </c>
    </row>
    <row r="20175" spans="1:7" x14ac:dyDescent="0.25">
      <c r="A20175" s="10">
        <v>63</v>
      </c>
      <c r="B20175" s="10">
        <v>100</v>
      </c>
      <c r="C20175" s="10">
        <v>2016</v>
      </c>
      <c r="D20175" s="11">
        <v>0</v>
      </c>
      <c r="E20175" s="11">
        <v>0</v>
      </c>
      <c r="F20175" s="11">
        <v>0</v>
      </c>
      <c r="G20175" s="11">
        <v>0</v>
      </c>
    </row>
    <row r="20176" spans="1:7" x14ac:dyDescent="0.25">
      <c r="A20176" s="10">
        <v>63</v>
      </c>
      <c r="B20176" s="10">
        <v>100</v>
      </c>
      <c r="C20176" s="10">
        <v>2017</v>
      </c>
      <c r="D20176" s="11">
        <v>0</v>
      </c>
      <c r="E20176" s="11">
        <v>0</v>
      </c>
      <c r="F20176" s="11">
        <v>0</v>
      </c>
      <c r="G20176" s="11">
        <v>0</v>
      </c>
    </row>
    <row r="20177" spans="1:7" x14ac:dyDescent="0.25">
      <c r="A20177" s="10">
        <v>63</v>
      </c>
      <c r="B20177" s="10">
        <v>100</v>
      </c>
      <c r="C20177" s="10">
        <v>2018</v>
      </c>
      <c r="D20177" s="11">
        <v>0</v>
      </c>
      <c r="E20177" s="11">
        <v>0</v>
      </c>
      <c r="F20177" s="11">
        <v>0</v>
      </c>
      <c r="G20177" s="11">
        <v>0</v>
      </c>
    </row>
    <row r="20178" spans="1:7" x14ac:dyDescent="0.25">
      <c r="A20178" s="10">
        <v>63</v>
      </c>
      <c r="B20178" s="10">
        <v>210</v>
      </c>
      <c r="C20178" s="10">
        <v>1994</v>
      </c>
      <c r="D20178" s="11"/>
      <c r="E20178" s="11"/>
      <c r="F20178" s="11">
        <v>39393.561718530575</v>
      </c>
      <c r="G20178" s="11">
        <v>4626.3275146484375</v>
      </c>
    </row>
    <row r="20179" spans="1:7" x14ac:dyDescent="0.25">
      <c r="A20179" s="10">
        <v>63</v>
      </c>
      <c r="B20179" s="10">
        <v>210</v>
      </c>
      <c r="C20179" s="10">
        <v>1995</v>
      </c>
      <c r="D20179" s="11">
        <v>1494.5996144521978</v>
      </c>
      <c r="E20179" s="11">
        <v>1539.3246587619672</v>
      </c>
      <c r="F20179" s="11">
        <v>37756.595817862471</v>
      </c>
      <c r="G20179" s="11">
        <v>4113.5525703430176</v>
      </c>
    </row>
    <row r="20180" spans="1:7" x14ac:dyDescent="0.25">
      <c r="A20180" s="10">
        <v>63</v>
      </c>
      <c r="B20180" s="10">
        <v>210</v>
      </c>
      <c r="C20180" s="10">
        <v>1996</v>
      </c>
      <c r="D20180" s="11">
        <v>1303.2678116313564</v>
      </c>
      <c r="E20180" s="11">
        <v>1339.7616350871031</v>
      </c>
      <c r="F20180" s="11">
        <v>36052.054942062845</v>
      </c>
      <c r="G20180" s="11">
        <v>3815.3731822967529</v>
      </c>
    </row>
    <row r="20181" spans="1:7" x14ac:dyDescent="0.25">
      <c r="A20181" s="10">
        <v>63</v>
      </c>
      <c r="B20181" s="10">
        <v>210</v>
      </c>
      <c r="C20181" s="10">
        <v>1997</v>
      </c>
      <c r="D20181" s="11">
        <v>1263.3413803325457</v>
      </c>
      <c r="E20181" s="11">
        <v>1296.2972834102384</v>
      </c>
      <c r="F20181" s="11">
        <v>34441.486312237757</v>
      </c>
      <c r="G20181" s="11">
        <v>3401.8938541412354</v>
      </c>
    </row>
    <row r="20182" spans="1:7" x14ac:dyDescent="0.25">
      <c r="A20182" s="10">
        <v>63</v>
      </c>
      <c r="B20182" s="10">
        <v>210</v>
      </c>
      <c r="C20182" s="10">
        <v>1998</v>
      </c>
      <c r="D20182" s="11">
        <v>1267.7593109634572</v>
      </c>
      <c r="E20182" s="11">
        <v>1298.4111227277397</v>
      </c>
      <c r="F20182" s="11">
        <v>32962.891166582267</v>
      </c>
      <c r="G20182" s="11">
        <v>2994.6544170379639</v>
      </c>
    </row>
    <row r="20183" spans="1:7" x14ac:dyDescent="0.25">
      <c r="A20183" s="10">
        <v>63</v>
      </c>
      <c r="B20183" s="10">
        <v>210</v>
      </c>
      <c r="C20183" s="10">
        <v>1999</v>
      </c>
      <c r="D20183" s="11">
        <v>971.40142690794744</v>
      </c>
      <c r="E20183" s="11">
        <v>993.04101565907433</v>
      </c>
      <c r="F20183" s="11">
        <v>31298.144577961681</v>
      </c>
      <c r="G20183" s="11">
        <v>2920.2570915222168</v>
      </c>
    </row>
    <row r="20184" spans="1:7" x14ac:dyDescent="0.25">
      <c r="A20184" s="10">
        <v>63</v>
      </c>
      <c r="B20184" s="10">
        <v>210</v>
      </c>
      <c r="C20184" s="10">
        <v>2000</v>
      </c>
      <c r="D20184" s="11">
        <v>895.45040349293413</v>
      </c>
      <c r="E20184" s="11">
        <v>913.70187014881765</v>
      </c>
      <c r="F20184" s="11">
        <v>29688.286840554258</v>
      </c>
      <c r="G20184" s="11">
        <v>2776.1197090148926</v>
      </c>
    </row>
    <row r="20185" spans="1:7" x14ac:dyDescent="0.25">
      <c r="A20185" s="10">
        <v>63</v>
      </c>
      <c r="B20185" s="10">
        <v>210</v>
      </c>
      <c r="C20185" s="10">
        <v>2001</v>
      </c>
      <c r="D20185" s="11">
        <v>488.07833712440953</v>
      </c>
      <c r="E20185" s="11">
        <v>497.10545469894362</v>
      </c>
      <c r="F20185" s="11">
        <v>27791.635013515788</v>
      </c>
      <c r="G20185" s="11">
        <v>2489.8054599761963</v>
      </c>
    </row>
    <row r="20186" spans="1:7" x14ac:dyDescent="0.25">
      <c r="A20186" s="10">
        <v>63</v>
      </c>
      <c r="B20186" s="10">
        <v>210</v>
      </c>
      <c r="C20186" s="10">
        <v>2002</v>
      </c>
      <c r="D20186" s="11">
        <v>421.15316955088099</v>
      </c>
      <c r="E20186" s="11">
        <v>428.15061713786884</v>
      </c>
      <c r="F20186" s="11">
        <v>25978.954792475532</v>
      </c>
      <c r="G20186" s="11">
        <v>2316.8044090270996</v>
      </c>
    </row>
    <row r="20187" spans="1:7" x14ac:dyDescent="0.25">
      <c r="A20187" s="10">
        <v>63</v>
      </c>
      <c r="B20187" s="10">
        <v>210</v>
      </c>
      <c r="C20187" s="10">
        <v>2003</v>
      </c>
      <c r="D20187" s="11">
        <v>364.52866979673212</v>
      </c>
      <c r="E20187" s="11">
        <v>369.90242320672343</v>
      </c>
      <c r="F20187" s="11">
        <v>24254.182216737307</v>
      </c>
      <c r="G20187" s="11">
        <v>2100.89111328125</v>
      </c>
    </row>
    <row r="20188" spans="1:7" x14ac:dyDescent="0.25">
      <c r="A20188" s="10">
        <v>63</v>
      </c>
      <c r="B20188" s="10">
        <v>210</v>
      </c>
      <c r="C20188" s="10">
        <v>2004</v>
      </c>
      <c r="D20188" s="11">
        <v>182.27105069596587</v>
      </c>
      <c r="E20188" s="11">
        <v>184.61783001513035</v>
      </c>
      <c r="F20188" s="11">
        <v>22483.192921096645</v>
      </c>
      <c r="G20188" s="11">
        <v>2064.8090839385986</v>
      </c>
    </row>
    <row r="20189" spans="1:7" x14ac:dyDescent="0.25">
      <c r="A20189" s="10">
        <v>63</v>
      </c>
      <c r="B20189" s="10">
        <v>210</v>
      </c>
      <c r="C20189" s="10">
        <v>2005</v>
      </c>
      <c r="D20189" s="11">
        <v>145.59171307047978</v>
      </c>
      <c r="E20189" s="11">
        <v>147.19549882064933</v>
      </c>
      <c r="F20189" s="11">
        <v>20817.575607220238</v>
      </c>
      <c r="G20189" s="11">
        <v>1890.6928300857544</v>
      </c>
    </row>
    <row r="20190" spans="1:7" x14ac:dyDescent="0.25">
      <c r="A20190" s="10">
        <v>63</v>
      </c>
      <c r="B20190" s="10">
        <v>210</v>
      </c>
      <c r="C20190" s="10">
        <v>2006</v>
      </c>
      <c r="D20190" s="11">
        <v>152.21720113735194</v>
      </c>
      <c r="E20190" s="11">
        <v>153.61194857730959</v>
      </c>
      <c r="F20190" s="11">
        <v>19292.672946128943</v>
      </c>
      <c r="G20190" s="11">
        <v>1823.79150390625</v>
      </c>
    </row>
    <row r="20191" spans="1:7" x14ac:dyDescent="0.25">
      <c r="A20191" s="10">
        <v>63</v>
      </c>
      <c r="B20191" s="10">
        <v>210</v>
      </c>
      <c r="C20191" s="10">
        <v>2007</v>
      </c>
      <c r="D20191" s="11">
        <v>205.42234603552623</v>
      </c>
      <c r="E20191" s="11">
        <v>206.92539927362165</v>
      </c>
      <c r="F20191" s="11">
        <v>17944.036160322557</v>
      </c>
      <c r="G20191" s="11">
        <v>1688.7304782867432</v>
      </c>
    </row>
    <row r="20192" spans="1:7" x14ac:dyDescent="0.25">
      <c r="A20192" s="10">
        <v>63</v>
      </c>
      <c r="B20192" s="10">
        <v>210</v>
      </c>
      <c r="C20192" s="10">
        <v>2008</v>
      </c>
      <c r="D20192" s="11">
        <v>348.33468858528011</v>
      </c>
      <c r="E20192" s="11">
        <v>350.24274394819861</v>
      </c>
      <c r="F20192" s="11">
        <v>16847.456881389433</v>
      </c>
      <c r="G20192" s="11">
        <v>1556.9552183151245</v>
      </c>
    </row>
    <row r="20193" spans="1:7" x14ac:dyDescent="0.25">
      <c r="A20193" s="10">
        <v>63</v>
      </c>
      <c r="B20193" s="10">
        <v>210</v>
      </c>
      <c r="C20193" s="10">
        <v>2009</v>
      </c>
      <c r="D20193" s="11">
        <v>581.49848374605835</v>
      </c>
      <c r="E20193" s="11">
        <v>583.61811017517061</v>
      </c>
      <c r="F20193" s="11">
        <v>16072.669812943992</v>
      </c>
      <c r="G20193" s="11">
        <v>1465.8645391464233</v>
      </c>
    </row>
    <row r="20194" spans="1:7" x14ac:dyDescent="0.25">
      <c r="A20194" s="10">
        <v>63</v>
      </c>
      <c r="B20194" s="10">
        <v>210</v>
      </c>
      <c r="C20194" s="10">
        <v>2010</v>
      </c>
      <c r="D20194" s="11">
        <v>575.00956717839142</v>
      </c>
      <c r="E20194" s="11">
        <v>576.05564744361345</v>
      </c>
      <c r="F20194" s="11">
        <v>15352.791120749655</v>
      </c>
      <c r="G20194" s="11">
        <v>1376.4395713806152</v>
      </c>
    </row>
    <row r="20195" spans="1:7" x14ac:dyDescent="0.25">
      <c r="A20195" s="10">
        <v>63</v>
      </c>
      <c r="B20195" s="10">
        <v>210</v>
      </c>
      <c r="C20195" s="10">
        <v>2011</v>
      </c>
      <c r="D20195" s="11">
        <v>764.93291424587414</v>
      </c>
      <c r="E20195" s="11">
        <v>764.93291424587414</v>
      </c>
      <c r="F20195" s="11">
        <v>14879.83328913793</v>
      </c>
      <c r="G20195" s="11">
        <v>1328.0338048934937</v>
      </c>
    </row>
    <row r="20196" spans="1:7" x14ac:dyDescent="0.25">
      <c r="A20196" s="10">
        <v>63</v>
      </c>
      <c r="B20196" s="10">
        <v>210</v>
      </c>
      <c r="C20196" s="10">
        <v>2012</v>
      </c>
      <c r="D20196" s="11">
        <v>673.19210370995518</v>
      </c>
      <c r="E20196" s="11">
        <v>671.97184575441224</v>
      </c>
      <c r="F20196" s="11">
        <v>14352.048831060845</v>
      </c>
      <c r="G20196" s="11">
        <v>1247.2406625747681</v>
      </c>
    </row>
    <row r="20197" spans="1:7" x14ac:dyDescent="0.25">
      <c r="A20197" s="10">
        <v>63</v>
      </c>
      <c r="B20197" s="10">
        <v>210</v>
      </c>
      <c r="C20197" s="10">
        <v>2013</v>
      </c>
      <c r="D20197" s="11">
        <v>721.95736851267009</v>
      </c>
      <c r="E20197" s="11">
        <v>719.34480008253388</v>
      </c>
      <c r="F20197" s="11">
        <v>13914.192423080629</v>
      </c>
      <c r="G20197" s="11">
        <v>1191.443920135498</v>
      </c>
    </row>
    <row r="20198" spans="1:7" x14ac:dyDescent="0.25">
      <c r="A20198" s="10">
        <v>63</v>
      </c>
      <c r="B20198" s="10">
        <v>210</v>
      </c>
      <c r="C20198" s="10">
        <v>2014</v>
      </c>
      <c r="D20198" s="11">
        <v>749.51444084294531</v>
      </c>
      <c r="E20198" s="11">
        <v>745.45335379946039</v>
      </c>
      <c r="F20198" s="11">
        <v>13537.748794035422</v>
      </c>
      <c r="G20198" s="11">
        <v>1139.3049955368042</v>
      </c>
    </row>
    <row r="20199" spans="1:7" x14ac:dyDescent="0.25">
      <c r="A20199" s="10">
        <v>63</v>
      </c>
      <c r="B20199" s="10">
        <v>210</v>
      </c>
      <c r="C20199" s="10">
        <v>2015</v>
      </c>
      <c r="D20199" s="11">
        <v>739.43737485458678</v>
      </c>
      <c r="E20199" s="11">
        <v>734.10502350211732</v>
      </c>
      <c r="F20199" s="11">
        <v>13180.309366754767</v>
      </c>
      <c r="G20199" s="11">
        <v>1086.8933200836182</v>
      </c>
    </row>
    <row r="20200" spans="1:7" x14ac:dyDescent="0.25">
      <c r="A20200" s="10">
        <v>63</v>
      </c>
      <c r="B20200" s="10">
        <v>210</v>
      </c>
      <c r="C20200" s="10">
        <v>2016</v>
      </c>
      <c r="D20200" s="11">
        <v>838.70576366935677</v>
      </c>
      <c r="E20200" s="11">
        <v>831.15910441648657</v>
      </c>
      <c r="F20200" s="11">
        <v>12948.744249606438</v>
      </c>
      <c r="G20200" s="11">
        <v>1015.9363746643066</v>
      </c>
    </row>
    <row r="20201" spans="1:7" x14ac:dyDescent="0.25">
      <c r="A20201" s="10">
        <v>63</v>
      </c>
      <c r="B20201" s="10">
        <v>210</v>
      </c>
      <c r="C20201" s="10">
        <v>2017</v>
      </c>
      <c r="D20201" s="11">
        <v>1027.9669972696224</v>
      </c>
      <c r="E20201" s="11">
        <v>1016.8873820240199</v>
      </c>
      <c r="F20201" s="11">
        <v>12921.578433029923</v>
      </c>
      <c r="G20201" s="11">
        <v>1029.2037725448608</v>
      </c>
    </row>
    <row r="20202" spans="1:7" x14ac:dyDescent="0.25">
      <c r="A20202" s="10">
        <v>63</v>
      </c>
      <c r="B20202" s="10">
        <v>210</v>
      </c>
      <c r="C20202" s="10">
        <v>2018</v>
      </c>
      <c r="D20202" s="11">
        <v>1049.2474869977157</v>
      </c>
      <c r="E20202" s="11">
        <v>1036.0773351067296</v>
      </c>
      <c r="F20202" s="11">
        <v>12915.792940829469</v>
      </c>
      <c r="G20202" s="11">
        <v>1033.6152315139771</v>
      </c>
    </row>
    <row r="20203" spans="1:7" x14ac:dyDescent="0.25">
      <c r="A20203" s="10">
        <v>63</v>
      </c>
      <c r="B20203" s="10">
        <v>220</v>
      </c>
      <c r="C20203" s="10">
        <v>1994</v>
      </c>
      <c r="D20203" s="11"/>
      <c r="E20203" s="11"/>
      <c r="F20203" s="11">
        <v>3496440.0008814815</v>
      </c>
      <c r="G20203" s="11">
        <v>217359.31396484375</v>
      </c>
    </row>
    <row r="20204" spans="1:7" x14ac:dyDescent="0.25">
      <c r="A20204" s="10">
        <v>63</v>
      </c>
      <c r="B20204" s="10">
        <v>220</v>
      </c>
      <c r="C20204" s="10">
        <v>1995</v>
      </c>
      <c r="D20204" s="11">
        <v>120928.25415038207</v>
      </c>
      <c r="E20204" s="11">
        <v>125876.28853537126</v>
      </c>
      <c r="F20204" s="11">
        <v>3533681.5111026405</v>
      </c>
      <c r="G20204" s="11">
        <v>189802.71911621094</v>
      </c>
    </row>
    <row r="20205" spans="1:7" x14ac:dyDescent="0.25">
      <c r="A20205" s="10">
        <v>63</v>
      </c>
      <c r="B20205" s="10">
        <v>220</v>
      </c>
      <c r="C20205" s="10">
        <v>1996</v>
      </c>
      <c r="D20205" s="11">
        <v>123588.68987174732</v>
      </c>
      <c r="E20205" s="11">
        <v>128317.43295330333</v>
      </c>
      <c r="F20205" s="11">
        <v>3572420.0931988861</v>
      </c>
      <c r="G20205" s="11">
        <v>180635.46752929688</v>
      </c>
    </row>
    <row r="20206" spans="1:7" x14ac:dyDescent="0.25">
      <c r="A20206" s="10">
        <v>63</v>
      </c>
      <c r="B20206" s="10">
        <v>220</v>
      </c>
      <c r="C20206" s="10">
        <v>1997</v>
      </c>
      <c r="D20206" s="11">
        <v>108774.54452495446</v>
      </c>
      <c r="E20206" s="11">
        <v>112649.12472122849</v>
      </c>
      <c r="F20206" s="11">
        <v>3594508.3437377769</v>
      </c>
      <c r="G20206" s="11">
        <v>156398.20861816406</v>
      </c>
    </row>
    <row r="20207" spans="1:7" x14ac:dyDescent="0.25">
      <c r="A20207" s="10">
        <v>63</v>
      </c>
      <c r="B20207" s="10">
        <v>220</v>
      </c>
      <c r="C20207" s="10">
        <v>1998</v>
      </c>
      <c r="D20207" s="11">
        <v>111502.64368174221</v>
      </c>
      <c r="E20207" s="11">
        <v>115181.34296134462</v>
      </c>
      <c r="F20207" s="11">
        <v>3618568.8752121623</v>
      </c>
      <c r="G20207" s="11">
        <v>128947.75390625</v>
      </c>
    </row>
    <row r="20208" spans="1:7" x14ac:dyDescent="0.25">
      <c r="A20208" s="10">
        <v>63</v>
      </c>
      <c r="B20208" s="10">
        <v>220</v>
      </c>
      <c r="C20208" s="10">
        <v>1999</v>
      </c>
      <c r="D20208" s="11">
        <v>119382.53266240367</v>
      </c>
      <c r="E20208" s="11">
        <v>123009.0271950954</v>
      </c>
      <c r="F20208" s="11">
        <v>3649847.1562802601</v>
      </c>
      <c r="G20208" s="11">
        <v>138922.05810546875</v>
      </c>
    </row>
    <row r="20209" spans="1:7" x14ac:dyDescent="0.25">
      <c r="A20209" s="10">
        <v>63</v>
      </c>
      <c r="B20209" s="10">
        <v>220</v>
      </c>
      <c r="C20209" s="10">
        <v>2000</v>
      </c>
      <c r="D20209" s="11">
        <v>104768.55215056594</v>
      </c>
      <c r="E20209" s="11">
        <v>107678.5363156535</v>
      </c>
      <c r="F20209" s="11">
        <v>3665002.0418265308</v>
      </c>
      <c r="G20209" s="11">
        <v>139980.712890625</v>
      </c>
    </row>
    <row r="20210" spans="1:7" x14ac:dyDescent="0.25">
      <c r="A20210" s="10">
        <v>63</v>
      </c>
      <c r="B20210" s="10">
        <v>220</v>
      </c>
      <c r="C20210" s="10">
        <v>2001</v>
      </c>
      <c r="D20210" s="11">
        <v>84573.155685310456</v>
      </c>
      <c r="E20210" s="11">
        <v>86703.276855081174</v>
      </c>
      <c r="F20210" s="11">
        <v>3658797.491458341</v>
      </c>
      <c r="G20210" s="11">
        <v>125230.62133789063</v>
      </c>
    </row>
    <row r="20211" spans="1:7" x14ac:dyDescent="0.25">
      <c r="A20211" s="10">
        <v>63</v>
      </c>
      <c r="B20211" s="10">
        <v>220</v>
      </c>
      <c r="C20211" s="10">
        <v>2002</v>
      </c>
      <c r="D20211" s="11">
        <v>75501.981043218126</v>
      </c>
      <c r="E20211" s="11">
        <v>77209.164362310199</v>
      </c>
      <c r="F20211" s="11">
        <v>3643256.1139923208</v>
      </c>
      <c r="G20211" s="11">
        <v>122948.76098632813</v>
      </c>
    </row>
    <row r="20212" spans="1:7" x14ac:dyDescent="0.25">
      <c r="A20212" s="10">
        <v>63</v>
      </c>
      <c r="B20212" s="10">
        <v>220</v>
      </c>
      <c r="C20212" s="10">
        <v>2003</v>
      </c>
      <c r="D20212" s="11">
        <v>70295.143555357645</v>
      </c>
      <c r="E20212" s="11">
        <v>71704.448196287733</v>
      </c>
      <c r="F20212" s="11">
        <v>3622603.9943870171</v>
      </c>
      <c r="G20212" s="11">
        <v>112753.63922119141</v>
      </c>
    </row>
    <row r="20213" spans="1:7" x14ac:dyDescent="0.25">
      <c r="A20213" s="10">
        <v>63</v>
      </c>
      <c r="B20213" s="10">
        <v>220</v>
      </c>
      <c r="C20213" s="10">
        <v>2004</v>
      </c>
      <c r="D20213" s="11">
        <v>58362.770662113209</v>
      </c>
      <c r="E20213" s="11">
        <v>59384.031109006501</v>
      </c>
      <c r="F20213" s="11">
        <v>3590154.9890699089</v>
      </c>
      <c r="G20213" s="11">
        <v>130116.60766601563</v>
      </c>
    </row>
    <row r="20214" spans="1:7" x14ac:dyDescent="0.25">
      <c r="A20214" s="10">
        <v>63</v>
      </c>
      <c r="B20214" s="10">
        <v>220</v>
      </c>
      <c r="C20214" s="10">
        <v>2005</v>
      </c>
      <c r="D20214" s="11">
        <v>48247.704021769321</v>
      </c>
      <c r="E20214" s="11">
        <v>48969.552731983233</v>
      </c>
      <c r="F20214" s="11">
        <v>3548114.0878860089</v>
      </c>
      <c r="G20214" s="11">
        <v>124740.95153808594</v>
      </c>
    </row>
    <row r="20215" spans="1:7" x14ac:dyDescent="0.25">
      <c r="A20215" s="10">
        <v>63</v>
      </c>
      <c r="B20215" s="10">
        <v>220</v>
      </c>
      <c r="C20215" s="10">
        <v>2006</v>
      </c>
      <c r="D20215" s="11">
        <v>42467.158056192922</v>
      </c>
      <c r="E20215" s="11">
        <v>42995.311235552042</v>
      </c>
      <c r="F20215" s="11">
        <v>3501164.6823427728</v>
      </c>
      <c r="G20215" s="11">
        <v>135779.87670898438</v>
      </c>
    </row>
    <row r="20216" spans="1:7" x14ac:dyDescent="0.25">
      <c r="A20216" s="10">
        <v>63</v>
      </c>
      <c r="B20216" s="10">
        <v>220</v>
      </c>
      <c r="C20216" s="10">
        <v>2007</v>
      </c>
      <c r="D20216" s="11">
        <v>35750.528249810923</v>
      </c>
      <c r="E20216" s="11">
        <v>36105.341842981528</v>
      </c>
      <c r="F20216" s="11">
        <v>3448515.4751636731</v>
      </c>
      <c r="G20216" s="11">
        <v>132037.44506835938</v>
      </c>
    </row>
    <row r="20217" spans="1:7" x14ac:dyDescent="0.25">
      <c r="A20217" s="10">
        <v>63</v>
      </c>
      <c r="B20217" s="10">
        <v>220</v>
      </c>
      <c r="C20217" s="10">
        <v>2008</v>
      </c>
      <c r="D20217" s="11">
        <v>40636.010439396952</v>
      </c>
      <c r="E20217" s="11">
        <v>40937.737238767746</v>
      </c>
      <c r="F20217" s="11">
        <v>3402033.3211481357</v>
      </c>
      <c r="G20217" s="11">
        <v>124250.83160400391</v>
      </c>
    </row>
    <row r="20218" spans="1:7" x14ac:dyDescent="0.25">
      <c r="A20218" s="10">
        <v>63</v>
      </c>
      <c r="B20218" s="10">
        <v>220</v>
      </c>
      <c r="C20218" s="10">
        <v>2009</v>
      </c>
      <c r="D20218" s="11">
        <v>39173.93247647617</v>
      </c>
      <c r="E20218" s="11">
        <v>39367.367525312846</v>
      </c>
      <c r="F20218" s="11">
        <v>3355159.1203463767</v>
      </c>
      <c r="G20218" s="11">
        <v>118226.95159912109</v>
      </c>
    </row>
    <row r="20219" spans="1:7" x14ac:dyDescent="0.25">
      <c r="A20219" s="10">
        <v>63</v>
      </c>
      <c r="B20219" s="10">
        <v>220</v>
      </c>
      <c r="C20219" s="10">
        <v>2010</v>
      </c>
      <c r="D20219" s="11">
        <v>35531.065742618812</v>
      </c>
      <c r="E20219" s="11">
        <v>35618.573250604881</v>
      </c>
      <c r="F20219" s="11">
        <v>3305724.3865858978</v>
      </c>
      <c r="G20219" s="11">
        <v>111121.60491943359</v>
      </c>
    </row>
    <row r="20220" spans="1:7" x14ac:dyDescent="0.25">
      <c r="A20220" s="10">
        <v>63</v>
      </c>
      <c r="B20220" s="10">
        <v>220</v>
      </c>
      <c r="C20220" s="10">
        <v>2011</v>
      </c>
      <c r="D20220" s="11">
        <v>37506.116199532706</v>
      </c>
      <c r="E20220" s="11">
        <v>37506.116199532706</v>
      </c>
      <c r="F20220" s="11">
        <v>3259430.3666186268</v>
      </c>
      <c r="G20220" s="11">
        <v>108001.44958496094</v>
      </c>
    </row>
    <row r="20221" spans="1:7" x14ac:dyDescent="0.25">
      <c r="A20221" s="10">
        <v>63</v>
      </c>
      <c r="B20221" s="10">
        <v>220</v>
      </c>
      <c r="C20221" s="10">
        <v>2012</v>
      </c>
      <c r="D20221" s="11">
        <v>40159.834790761561</v>
      </c>
      <c r="E20221" s="11">
        <v>40061.4121414814</v>
      </c>
      <c r="F20221" s="11">
        <v>3216865.1963211079</v>
      </c>
      <c r="G20221" s="11">
        <v>98965.6982421875</v>
      </c>
    </row>
    <row r="20222" spans="1:7" x14ac:dyDescent="0.25">
      <c r="A20222" s="10">
        <v>63</v>
      </c>
      <c r="B20222" s="10">
        <v>220</v>
      </c>
      <c r="C20222" s="10">
        <v>2013</v>
      </c>
      <c r="D20222" s="11">
        <v>47280.316158759029</v>
      </c>
      <c r="E20222" s="11">
        <v>47049.136059517085</v>
      </c>
      <c r="F20222" s="11">
        <v>3182366.7773043918</v>
      </c>
      <c r="G20222" s="11">
        <v>93590.179443359375</v>
      </c>
    </row>
    <row r="20223" spans="1:7" x14ac:dyDescent="0.25">
      <c r="A20223" s="10">
        <v>63</v>
      </c>
      <c r="B20223" s="10">
        <v>220</v>
      </c>
      <c r="C20223" s="10">
        <v>2014</v>
      </c>
      <c r="D20223" s="11">
        <v>44950.628703892951</v>
      </c>
      <c r="E20223" s="11">
        <v>44621.749324762633</v>
      </c>
      <c r="F20223" s="11">
        <v>3146315.506714677</v>
      </c>
      <c r="G20223" s="11">
        <v>87644.294738769531</v>
      </c>
    </row>
    <row r="20224" spans="1:7" x14ac:dyDescent="0.25">
      <c r="A20224" s="10">
        <v>63</v>
      </c>
      <c r="B20224" s="10">
        <v>220</v>
      </c>
      <c r="C20224" s="10">
        <v>2015</v>
      </c>
      <c r="D20224" s="11">
        <v>45066.112082308064</v>
      </c>
      <c r="E20224" s="11">
        <v>44627.549246607756</v>
      </c>
      <c r="F20224" s="11">
        <v>3111183.9360067262</v>
      </c>
      <c r="G20224" s="11">
        <v>81185.630798339844</v>
      </c>
    </row>
    <row r="20225" spans="1:7" x14ac:dyDescent="0.25">
      <c r="A20225" s="10">
        <v>63</v>
      </c>
      <c r="B20225" s="10">
        <v>220</v>
      </c>
      <c r="C20225" s="10">
        <v>2016</v>
      </c>
      <c r="D20225" s="11">
        <v>50641.577236918747</v>
      </c>
      <c r="E20225" s="11">
        <v>50027.046422678795</v>
      </c>
      <c r="F20225" s="11">
        <v>3082342.4480363727</v>
      </c>
      <c r="G20225" s="11">
        <v>67812.339782714844</v>
      </c>
    </row>
    <row r="20226" spans="1:7" x14ac:dyDescent="0.25">
      <c r="A20226" s="10">
        <v>63</v>
      </c>
      <c r="B20226" s="10">
        <v>220</v>
      </c>
      <c r="C20226" s="10">
        <v>2017</v>
      </c>
      <c r="D20226" s="11">
        <v>49298.510156489989</v>
      </c>
      <c r="E20226" s="11">
        <v>48582.368833462002</v>
      </c>
      <c r="F20226" s="11">
        <v>3052787.4143972304</v>
      </c>
      <c r="G20226" s="11">
        <v>70554.99267578125</v>
      </c>
    </row>
    <row r="20227" spans="1:7" x14ac:dyDescent="0.25">
      <c r="A20227" s="10">
        <v>63</v>
      </c>
      <c r="B20227" s="10">
        <v>220</v>
      </c>
      <c r="C20227" s="10">
        <v>2018</v>
      </c>
      <c r="D20227" s="11">
        <v>47067.17337128723</v>
      </c>
      <c r="E20227" s="11">
        <v>46271.417879126726</v>
      </c>
      <c r="F20227" s="11">
        <v>3021670.650111841</v>
      </c>
      <c r="G20227" s="11">
        <v>70722.137451171875</v>
      </c>
    </row>
    <row r="20228" spans="1:7" x14ac:dyDescent="0.25">
      <c r="A20228" s="10">
        <v>63</v>
      </c>
      <c r="B20228" s="10">
        <v>230</v>
      </c>
      <c r="C20228" s="10">
        <v>1994</v>
      </c>
      <c r="D20228" s="11"/>
      <c r="E20228" s="11"/>
      <c r="F20228" s="11">
        <v>0</v>
      </c>
      <c r="G20228" s="11">
        <v>0</v>
      </c>
    </row>
    <row r="20229" spans="1:7" x14ac:dyDescent="0.25">
      <c r="A20229" s="10">
        <v>63</v>
      </c>
      <c r="B20229" s="10">
        <v>230</v>
      </c>
      <c r="C20229" s="10">
        <v>1995</v>
      </c>
      <c r="D20229" s="11">
        <v>0</v>
      </c>
      <c r="E20229" s="11">
        <v>0</v>
      </c>
      <c r="F20229" s="11">
        <v>0</v>
      </c>
      <c r="G20229" s="11">
        <v>0</v>
      </c>
    </row>
    <row r="20230" spans="1:7" x14ac:dyDescent="0.25">
      <c r="A20230" s="10">
        <v>63</v>
      </c>
      <c r="B20230" s="10">
        <v>230</v>
      </c>
      <c r="C20230" s="10">
        <v>1996</v>
      </c>
      <c r="D20230" s="11">
        <v>0</v>
      </c>
      <c r="E20230" s="11">
        <v>0</v>
      </c>
      <c r="F20230" s="11">
        <v>0</v>
      </c>
      <c r="G20230" s="11">
        <v>0</v>
      </c>
    </row>
    <row r="20231" spans="1:7" x14ac:dyDescent="0.25">
      <c r="A20231" s="10">
        <v>63</v>
      </c>
      <c r="B20231" s="10">
        <v>230</v>
      </c>
      <c r="C20231" s="10">
        <v>1997</v>
      </c>
      <c r="D20231" s="11">
        <v>0</v>
      </c>
      <c r="E20231" s="11">
        <v>0</v>
      </c>
      <c r="F20231" s="11">
        <v>0</v>
      </c>
      <c r="G20231" s="11">
        <v>0</v>
      </c>
    </row>
    <row r="20232" spans="1:7" x14ac:dyDescent="0.25">
      <c r="A20232" s="10">
        <v>63</v>
      </c>
      <c r="B20232" s="10">
        <v>230</v>
      </c>
      <c r="C20232" s="10">
        <v>1998</v>
      </c>
      <c r="D20232" s="11">
        <v>0</v>
      </c>
      <c r="E20232" s="11">
        <v>0</v>
      </c>
      <c r="F20232" s="11">
        <v>0</v>
      </c>
      <c r="G20232" s="11">
        <v>0</v>
      </c>
    </row>
    <row r="20233" spans="1:7" x14ac:dyDescent="0.25">
      <c r="A20233" s="10">
        <v>63</v>
      </c>
      <c r="B20233" s="10">
        <v>230</v>
      </c>
      <c r="C20233" s="10">
        <v>1999</v>
      </c>
      <c r="D20233" s="11">
        <v>0</v>
      </c>
      <c r="E20233" s="11">
        <v>0</v>
      </c>
      <c r="F20233" s="11">
        <v>0</v>
      </c>
      <c r="G20233" s="11">
        <v>0</v>
      </c>
    </row>
    <row r="20234" spans="1:7" x14ac:dyDescent="0.25">
      <c r="A20234" s="10">
        <v>63</v>
      </c>
      <c r="B20234" s="10">
        <v>230</v>
      </c>
      <c r="C20234" s="10">
        <v>2000</v>
      </c>
      <c r="D20234" s="11">
        <v>0</v>
      </c>
      <c r="E20234" s="11">
        <v>0</v>
      </c>
      <c r="F20234" s="11">
        <v>0</v>
      </c>
      <c r="G20234" s="11">
        <v>0</v>
      </c>
    </row>
    <row r="20235" spans="1:7" x14ac:dyDescent="0.25">
      <c r="A20235" s="10">
        <v>63</v>
      </c>
      <c r="B20235" s="10">
        <v>230</v>
      </c>
      <c r="C20235" s="10">
        <v>2001</v>
      </c>
      <c r="D20235" s="11">
        <v>0</v>
      </c>
      <c r="E20235" s="11">
        <v>0</v>
      </c>
      <c r="F20235" s="11">
        <v>0</v>
      </c>
      <c r="G20235" s="11">
        <v>0</v>
      </c>
    </row>
    <row r="20236" spans="1:7" x14ac:dyDescent="0.25">
      <c r="A20236" s="10">
        <v>63</v>
      </c>
      <c r="B20236" s="10">
        <v>230</v>
      </c>
      <c r="C20236" s="10">
        <v>2002</v>
      </c>
      <c r="D20236" s="11">
        <v>0</v>
      </c>
      <c r="E20236" s="11">
        <v>0</v>
      </c>
      <c r="F20236" s="11">
        <v>0</v>
      </c>
      <c r="G20236" s="11">
        <v>0</v>
      </c>
    </row>
    <row r="20237" spans="1:7" x14ac:dyDescent="0.25">
      <c r="A20237" s="10">
        <v>63</v>
      </c>
      <c r="B20237" s="10">
        <v>230</v>
      </c>
      <c r="C20237" s="10">
        <v>2003</v>
      </c>
      <c r="D20237" s="11">
        <v>0</v>
      </c>
      <c r="E20237" s="11">
        <v>0</v>
      </c>
      <c r="F20237" s="11">
        <v>0</v>
      </c>
      <c r="G20237" s="11">
        <v>0</v>
      </c>
    </row>
    <row r="20238" spans="1:7" x14ac:dyDescent="0.25">
      <c r="A20238" s="10">
        <v>63</v>
      </c>
      <c r="B20238" s="10">
        <v>230</v>
      </c>
      <c r="C20238" s="10">
        <v>2004</v>
      </c>
      <c r="D20238" s="11">
        <v>0</v>
      </c>
      <c r="E20238" s="11">
        <v>0</v>
      </c>
      <c r="F20238" s="11">
        <v>0</v>
      </c>
      <c r="G20238" s="11">
        <v>0</v>
      </c>
    </row>
    <row r="20239" spans="1:7" x14ac:dyDescent="0.25">
      <c r="A20239" s="10">
        <v>63</v>
      </c>
      <c r="B20239" s="10">
        <v>230</v>
      </c>
      <c r="C20239" s="10">
        <v>2005</v>
      </c>
      <c r="D20239" s="11">
        <v>0</v>
      </c>
      <c r="E20239" s="11">
        <v>0</v>
      </c>
      <c r="F20239" s="11">
        <v>0</v>
      </c>
      <c r="G20239" s="11">
        <v>0</v>
      </c>
    </row>
    <row r="20240" spans="1:7" x14ac:dyDescent="0.25">
      <c r="A20240" s="10">
        <v>63</v>
      </c>
      <c r="B20240" s="10">
        <v>230</v>
      </c>
      <c r="C20240" s="10">
        <v>2006</v>
      </c>
      <c r="D20240" s="11">
        <v>0</v>
      </c>
      <c r="E20240" s="11">
        <v>0</v>
      </c>
      <c r="F20240" s="11">
        <v>0</v>
      </c>
      <c r="G20240" s="11">
        <v>0</v>
      </c>
    </row>
    <row r="20241" spans="1:7" x14ac:dyDescent="0.25">
      <c r="A20241" s="10">
        <v>63</v>
      </c>
      <c r="B20241" s="10">
        <v>230</v>
      </c>
      <c r="C20241" s="10">
        <v>2007</v>
      </c>
      <c r="D20241" s="11">
        <v>0</v>
      </c>
      <c r="E20241" s="11">
        <v>0</v>
      </c>
      <c r="F20241" s="11">
        <v>0</v>
      </c>
      <c r="G20241" s="11">
        <v>0</v>
      </c>
    </row>
    <row r="20242" spans="1:7" x14ac:dyDescent="0.25">
      <c r="A20242" s="10">
        <v>63</v>
      </c>
      <c r="B20242" s="10">
        <v>230</v>
      </c>
      <c r="C20242" s="10">
        <v>2008</v>
      </c>
      <c r="D20242" s="11">
        <v>0</v>
      </c>
      <c r="E20242" s="11">
        <v>0</v>
      </c>
      <c r="F20242" s="11">
        <v>0</v>
      </c>
      <c r="G20242" s="11">
        <v>0</v>
      </c>
    </row>
    <row r="20243" spans="1:7" x14ac:dyDescent="0.25">
      <c r="A20243" s="10">
        <v>63</v>
      </c>
      <c r="B20243" s="10">
        <v>230</v>
      </c>
      <c r="C20243" s="10">
        <v>2009</v>
      </c>
      <c r="D20243" s="11">
        <v>0</v>
      </c>
      <c r="E20243" s="11">
        <v>0</v>
      </c>
      <c r="F20243" s="11">
        <v>0</v>
      </c>
      <c r="G20243" s="11">
        <v>0</v>
      </c>
    </row>
    <row r="20244" spans="1:7" x14ac:dyDescent="0.25">
      <c r="A20244" s="10">
        <v>63</v>
      </c>
      <c r="B20244" s="10">
        <v>230</v>
      </c>
      <c r="C20244" s="10">
        <v>2010</v>
      </c>
      <c r="D20244" s="11">
        <v>0</v>
      </c>
      <c r="E20244" s="11">
        <v>0</v>
      </c>
      <c r="F20244" s="11">
        <v>0</v>
      </c>
      <c r="G20244" s="11">
        <v>0</v>
      </c>
    </row>
    <row r="20245" spans="1:7" x14ac:dyDescent="0.25">
      <c r="A20245" s="10">
        <v>63</v>
      </c>
      <c r="B20245" s="10">
        <v>230</v>
      </c>
      <c r="C20245" s="10">
        <v>2011</v>
      </c>
      <c r="D20245" s="11">
        <v>0</v>
      </c>
      <c r="E20245" s="11">
        <v>0</v>
      </c>
      <c r="F20245" s="11">
        <v>0</v>
      </c>
      <c r="G20245" s="11">
        <v>0</v>
      </c>
    </row>
    <row r="20246" spans="1:7" x14ac:dyDescent="0.25">
      <c r="A20246" s="10">
        <v>63</v>
      </c>
      <c r="B20246" s="10">
        <v>230</v>
      </c>
      <c r="C20246" s="10">
        <v>2012</v>
      </c>
      <c r="D20246" s="11">
        <v>0</v>
      </c>
      <c r="E20246" s="11">
        <v>0</v>
      </c>
      <c r="F20246" s="11">
        <v>0</v>
      </c>
      <c r="G20246" s="11">
        <v>0</v>
      </c>
    </row>
    <row r="20247" spans="1:7" x14ac:dyDescent="0.25">
      <c r="A20247" s="10">
        <v>63</v>
      </c>
      <c r="B20247" s="10">
        <v>230</v>
      </c>
      <c r="C20247" s="10">
        <v>2013</v>
      </c>
      <c r="D20247" s="11">
        <v>0</v>
      </c>
      <c r="E20247" s="11">
        <v>0</v>
      </c>
      <c r="F20247" s="11">
        <v>0</v>
      </c>
      <c r="G20247" s="11">
        <v>0</v>
      </c>
    </row>
    <row r="20248" spans="1:7" x14ac:dyDescent="0.25">
      <c r="A20248" s="10">
        <v>63</v>
      </c>
      <c r="B20248" s="10">
        <v>230</v>
      </c>
      <c r="C20248" s="10">
        <v>2014</v>
      </c>
      <c r="D20248" s="11">
        <v>0</v>
      </c>
      <c r="E20248" s="11">
        <v>0</v>
      </c>
      <c r="F20248" s="11">
        <v>0</v>
      </c>
      <c r="G20248" s="11">
        <v>0</v>
      </c>
    </row>
    <row r="20249" spans="1:7" x14ac:dyDescent="0.25">
      <c r="A20249" s="10">
        <v>63</v>
      </c>
      <c r="B20249" s="10">
        <v>230</v>
      </c>
      <c r="C20249" s="10">
        <v>2015</v>
      </c>
      <c r="D20249" s="11">
        <v>0</v>
      </c>
      <c r="E20249" s="11">
        <v>0</v>
      </c>
      <c r="F20249" s="11">
        <v>0</v>
      </c>
      <c r="G20249" s="11">
        <v>0</v>
      </c>
    </row>
    <row r="20250" spans="1:7" x14ac:dyDescent="0.25">
      <c r="A20250" s="10">
        <v>63</v>
      </c>
      <c r="B20250" s="10">
        <v>230</v>
      </c>
      <c r="C20250" s="10">
        <v>2016</v>
      </c>
      <c r="D20250" s="11">
        <v>0</v>
      </c>
      <c r="E20250" s="11">
        <v>0</v>
      </c>
      <c r="F20250" s="11">
        <v>0</v>
      </c>
      <c r="G20250" s="11">
        <v>0</v>
      </c>
    </row>
    <row r="20251" spans="1:7" x14ac:dyDescent="0.25">
      <c r="A20251" s="10">
        <v>63</v>
      </c>
      <c r="B20251" s="10">
        <v>230</v>
      </c>
      <c r="C20251" s="10">
        <v>2017</v>
      </c>
      <c r="D20251" s="11">
        <v>0</v>
      </c>
      <c r="E20251" s="11">
        <v>0</v>
      </c>
      <c r="F20251" s="11">
        <v>0</v>
      </c>
      <c r="G20251" s="11">
        <v>0</v>
      </c>
    </row>
    <row r="20252" spans="1:7" x14ac:dyDescent="0.25">
      <c r="A20252" s="10">
        <v>63</v>
      </c>
      <c r="B20252" s="10">
        <v>230</v>
      </c>
      <c r="C20252" s="10">
        <v>2018</v>
      </c>
      <c r="D20252" s="11">
        <v>0</v>
      </c>
      <c r="E20252" s="11">
        <v>0</v>
      </c>
      <c r="F20252" s="11">
        <v>0</v>
      </c>
      <c r="G20252" s="11">
        <v>0</v>
      </c>
    </row>
    <row r="20253" spans="1:7" x14ac:dyDescent="0.25">
      <c r="A20253" s="10">
        <v>63</v>
      </c>
      <c r="B20253" s="10">
        <v>310</v>
      </c>
      <c r="C20253" s="10">
        <v>1994</v>
      </c>
      <c r="D20253" s="11"/>
      <c r="E20253" s="11"/>
      <c r="F20253" s="11">
        <v>283.88335158844279</v>
      </c>
      <c r="G20253" s="11">
        <v>76.178036630153656</v>
      </c>
    </row>
    <row r="20254" spans="1:7" x14ac:dyDescent="0.25">
      <c r="A20254" s="10">
        <v>63</v>
      </c>
      <c r="B20254" s="10">
        <v>310</v>
      </c>
      <c r="C20254" s="10">
        <v>1995</v>
      </c>
      <c r="D20254" s="11">
        <v>33.868238762729241</v>
      </c>
      <c r="E20254" s="11">
        <v>31.189904376177108</v>
      </c>
      <c r="F20254" s="11">
        <v>255.56604247156983</v>
      </c>
      <c r="G20254" s="11">
        <v>68.26288253068924</v>
      </c>
    </row>
    <row r="20255" spans="1:7" x14ac:dyDescent="0.25">
      <c r="A20255" s="10">
        <v>63</v>
      </c>
      <c r="B20255" s="10">
        <v>310</v>
      </c>
      <c r="C20255" s="10">
        <v>1996</v>
      </c>
      <c r="D20255" s="11">
        <v>25.454154104061757</v>
      </c>
      <c r="E20255" s="11">
        <v>23.380758152137435</v>
      </c>
      <c r="F20255" s="11">
        <v>225.37542010479152</v>
      </c>
      <c r="G20255" s="11">
        <v>60.738250613212585</v>
      </c>
    </row>
    <row r="20256" spans="1:7" x14ac:dyDescent="0.25">
      <c r="A20256" s="10">
        <v>63</v>
      </c>
      <c r="B20256" s="10">
        <v>310</v>
      </c>
      <c r="C20256" s="10">
        <v>1997</v>
      </c>
      <c r="D20256" s="11">
        <v>18.107459008062129</v>
      </c>
      <c r="E20256" s="11">
        <v>16.545434138751645</v>
      </c>
      <c r="F20256" s="11">
        <v>194.67798788586813</v>
      </c>
      <c r="G20256" s="11">
        <v>51.90715566277504</v>
      </c>
    </row>
    <row r="20257" spans="1:7" x14ac:dyDescent="0.25">
      <c r="A20257" s="10">
        <v>63</v>
      </c>
      <c r="B20257" s="10">
        <v>310</v>
      </c>
      <c r="C20257" s="10">
        <v>1998</v>
      </c>
      <c r="D20257" s="11">
        <v>16.592289549555353</v>
      </c>
      <c r="E20257" s="11">
        <v>15.230824162862479</v>
      </c>
      <c r="F20257" s="11">
        <v>169.10069659320843</v>
      </c>
      <c r="G20257" s="11">
        <v>44.659674167633057</v>
      </c>
    </row>
    <row r="20258" spans="1:7" x14ac:dyDescent="0.25">
      <c r="A20258" s="10">
        <v>63</v>
      </c>
      <c r="B20258" s="10">
        <v>310</v>
      </c>
      <c r="C20258" s="10">
        <v>1999</v>
      </c>
      <c r="D20258" s="11">
        <v>12.677744745344217</v>
      </c>
      <c r="E20258" s="11">
        <v>11.880964887269586</v>
      </c>
      <c r="F20258" s="11">
        <v>145.5350204651082</v>
      </c>
      <c r="G20258" s="11">
        <v>38.113676011562347</v>
      </c>
    </row>
    <row r="20259" spans="1:7" x14ac:dyDescent="0.25">
      <c r="A20259" s="10">
        <v>63</v>
      </c>
      <c r="B20259" s="10">
        <v>310</v>
      </c>
      <c r="C20259" s="10">
        <v>2000</v>
      </c>
      <c r="D20259" s="11">
        <v>9.3415731975937426</v>
      </c>
      <c r="E20259" s="11">
        <v>8.9589037792885637</v>
      </c>
      <c r="F20259" s="11">
        <v>123.98708583674012</v>
      </c>
      <c r="G20259" s="11">
        <v>32.14627131819725</v>
      </c>
    </row>
    <row r="20260" spans="1:7" x14ac:dyDescent="0.25">
      <c r="A20260" s="10">
        <v>63</v>
      </c>
      <c r="B20260" s="10">
        <v>310</v>
      </c>
      <c r="C20260" s="10">
        <v>2001</v>
      </c>
      <c r="D20260" s="11">
        <v>6.1118128106979901</v>
      </c>
      <c r="E20260" s="11">
        <v>5.9061328749158415</v>
      </c>
      <c r="F20260" s="11">
        <v>103.90322688584298</v>
      </c>
      <c r="G20260" s="11">
        <v>25.977686047554016</v>
      </c>
    </row>
    <row r="20261" spans="1:7" x14ac:dyDescent="0.25">
      <c r="A20261" s="10">
        <v>63</v>
      </c>
      <c r="B20261" s="10">
        <v>310</v>
      </c>
      <c r="C20261" s="10">
        <v>2002</v>
      </c>
      <c r="D20261" s="11">
        <v>4.3723312861916845</v>
      </c>
      <c r="E20261" s="11">
        <v>4.2575746647436725</v>
      </c>
      <c r="F20261" s="11">
        <v>86.380758901673545</v>
      </c>
      <c r="G20261" s="11">
        <v>20.744560286402702</v>
      </c>
    </row>
    <row r="20262" spans="1:7" x14ac:dyDescent="0.25">
      <c r="A20262" s="10">
        <v>63</v>
      </c>
      <c r="B20262" s="10">
        <v>310</v>
      </c>
      <c r="C20262" s="10">
        <v>2003</v>
      </c>
      <c r="D20262" s="11">
        <v>3.423609344289861</v>
      </c>
      <c r="E20262" s="11">
        <v>3.3845579308021283</v>
      </c>
      <c r="F20262" s="11">
        <v>71.658308327427278</v>
      </c>
      <c r="G20262" s="11">
        <v>16.858894377946854</v>
      </c>
    </row>
    <row r="20263" spans="1:7" x14ac:dyDescent="0.25">
      <c r="A20263" s="10">
        <v>63</v>
      </c>
      <c r="B20263" s="10">
        <v>310</v>
      </c>
      <c r="C20263" s="10">
        <v>2004</v>
      </c>
      <c r="D20263" s="11">
        <v>1.2137246071223211</v>
      </c>
      <c r="E20263" s="11">
        <v>1.2088687803740124</v>
      </c>
      <c r="F20263" s="11">
        <v>57.846267187120255</v>
      </c>
      <c r="G20263" s="11">
        <v>13.397090137004852</v>
      </c>
    </row>
    <row r="20264" spans="1:7" x14ac:dyDescent="0.25">
      <c r="A20264" s="10">
        <v>63</v>
      </c>
      <c r="B20264" s="10">
        <v>310</v>
      </c>
      <c r="C20264" s="10">
        <v>2005</v>
      </c>
      <c r="D20264" s="11">
        <v>0.99209692687558193</v>
      </c>
      <c r="E20264" s="11">
        <v>0.98962364914540779</v>
      </c>
      <c r="F20264" s="11">
        <v>46.710240804239895</v>
      </c>
      <c r="G20264" s="11">
        <v>10.571985505521297</v>
      </c>
    </row>
    <row r="20265" spans="1:7" x14ac:dyDescent="0.25">
      <c r="A20265" s="10">
        <v>63</v>
      </c>
      <c r="B20265" s="10">
        <v>310</v>
      </c>
      <c r="C20265" s="10">
        <v>2006</v>
      </c>
      <c r="D20265" s="11">
        <v>1.2127793952564934</v>
      </c>
      <c r="E20265" s="11">
        <v>1.209421138970022</v>
      </c>
      <c r="F20265" s="11">
        <v>38.128329495228343</v>
      </c>
      <c r="G20265" s="11">
        <v>8.5409777238965034</v>
      </c>
    </row>
    <row r="20266" spans="1:7" x14ac:dyDescent="0.25">
      <c r="A20266" s="10">
        <v>63</v>
      </c>
      <c r="B20266" s="10">
        <v>310</v>
      </c>
      <c r="C20266" s="10">
        <v>2007</v>
      </c>
      <c r="D20266" s="11">
        <v>2.2711915180401445</v>
      </c>
      <c r="E20266" s="11">
        <v>2.2584363580511511</v>
      </c>
      <c r="F20266" s="11">
        <v>32.394361118340179</v>
      </c>
      <c r="G20266" s="11">
        <v>7.2494391351938248</v>
      </c>
    </row>
    <row r="20267" spans="1:7" x14ac:dyDescent="0.25">
      <c r="A20267" s="10">
        <v>63</v>
      </c>
      <c r="B20267" s="10">
        <v>310</v>
      </c>
      <c r="C20267" s="10">
        <v>2008</v>
      </c>
      <c r="D20267" s="11">
        <v>7.1024051715877912</v>
      </c>
      <c r="E20267" s="11">
        <v>7.0443092916379619</v>
      </c>
      <c r="F20267" s="11">
        <v>32.648211750624661</v>
      </c>
      <c r="G20267" s="11">
        <v>7.4137351475656033</v>
      </c>
    </row>
    <row r="20268" spans="1:7" x14ac:dyDescent="0.25">
      <c r="A20268" s="10">
        <v>63</v>
      </c>
      <c r="B20268" s="10">
        <v>310</v>
      </c>
      <c r="C20268" s="10">
        <v>2009</v>
      </c>
      <c r="D20268" s="11">
        <v>10.007116862861849</v>
      </c>
      <c r="E20268" s="11">
        <v>9.8895560385773944</v>
      </c>
      <c r="F20268" s="11">
        <v>35.694097331107386</v>
      </c>
      <c r="G20268" s="11">
        <v>8.0745313316583633</v>
      </c>
    </row>
    <row r="20269" spans="1:7" x14ac:dyDescent="0.25">
      <c r="A20269" s="10">
        <v>63</v>
      </c>
      <c r="B20269" s="10">
        <v>310</v>
      </c>
      <c r="C20269" s="10">
        <v>2010</v>
      </c>
      <c r="D20269" s="11">
        <v>17.361967274837866</v>
      </c>
      <c r="E20269" s="11">
        <v>17.167889523869793</v>
      </c>
      <c r="F20269" s="11">
        <v>45.379842310610776</v>
      </c>
      <c r="G20269" s="11">
        <v>9.9351033568382263</v>
      </c>
    </row>
    <row r="20270" spans="1:7" x14ac:dyDescent="0.25">
      <c r="A20270" s="10">
        <v>63</v>
      </c>
      <c r="B20270" s="10">
        <v>310</v>
      </c>
      <c r="C20270" s="10">
        <v>2011</v>
      </c>
      <c r="D20270" s="11">
        <v>25.404294540852206</v>
      </c>
      <c r="E20270" s="11">
        <v>25.404294540852206</v>
      </c>
      <c r="F20270" s="11">
        <v>61.271680592409851</v>
      </c>
      <c r="G20270" s="11">
        <v>13.169044628739357</v>
      </c>
    </row>
    <row r="20271" spans="1:7" x14ac:dyDescent="0.25">
      <c r="A20271" s="10">
        <v>63</v>
      </c>
      <c r="B20271" s="10">
        <v>310</v>
      </c>
      <c r="C20271" s="10">
        <v>2012</v>
      </c>
      <c r="D20271" s="11">
        <v>26.465598996983971</v>
      </c>
      <c r="E20271" s="11">
        <v>26.435584251822064</v>
      </c>
      <c r="F20271" s="11">
        <v>74.863584657672703</v>
      </c>
      <c r="G20271" s="11">
        <v>15.766937285661697</v>
      </c>
    </row>
    <row r="20272" spans="1:7" x14ac:dyDescent="0.25">
      <c r="A20272" s="10">
        <v>63</v>
      </c>
      <c r="B20272" s="10">
        <v>310</v>
      </c>
      <c r="C20272" s="10">
        <v>2013</v>
      </c>
      <c r="D20272" s="11">
        <v>25.617999249094577</v>
      </c>
      <c r="E20272" s="11">
        <v>25.01446235117843</v>
      </c>
      <c r="F20272" s="11">
        <v>84.185251745754343</v>
      </c>
      <c r="G20272" s="11">
        <v>17.872186377644539</v>
      </c>
    </row>
    <row r="20273" spans="1:7" x14ac:dyDescent="0.25">
      <c r="A20273" s="10">
        <v>63</v>
      </c>
      <c r="B20273" s="10">
        <v>310</v>
      </c>
      <c r="C20273" s="10">
        <v>2014</v>
      </c>
      <c r="D20273" s="11">
        <v>20.785139311622903</v>
      </c>
      <c r="E20273" s="11">
        <v>19.992774819891586</v>
      </c>
      <c r="F20273" s="11">
        <v>86.531237063655567</v>
      </c>
      <c r="G20273" s="11">
        <v>18.342010676860809</v>
      </c>
    </row>
    <row r="20274" spans="1:7" x14ac:dyDescent="0.25">
      <c r="A20274" s="10">
        <v>63</v>
      </c>
      <c r="B20274" s="10">
        <v>310</v>
      </c>
      <c r="C20274" s="10">
        <v>2015</v>
      </c>
      <c r="D20274" s="11">
        <v>22.668225712471198</v>
      </c>
      <c r="E20274" s="11">
        <v>21.516854358525762</v>
      </c>
      <c r="F20274" s="11">
        <v>89.909539904620928</v>
      </c>
      <c r="G20274" s="11">
        <v>19.673384726047516</v>
      </c>
    </row>
    <row r="20275" spans="1:7" x14ac:dyDescent="0.25">
      <c r="A20275" s="10">
        <v>63</v>
      </c>
      <c r="B20275" s="10">
        <v>310</v>
      </c>
      <c r="C20275" s="10">
        <v>2016</v>
      </c>
      <c r="D20275" s="11">
        <v>31.547183446845775</v>
      </c>
      <c r="E20275" s="11">
        <v>30.469886965851259</v>
      </c>
      <c r="F20275" s="11">
        <v>101.53272044605784</v>
      </c>
      <c r="G20275" s="11">
        <v>22.625185549259186</v>
      </c>
    </row>
    <row r="20276" spans="1:7" x14ac:dyDescent="0.25">
      <c r="A20276" s="10">
        <v>63</v>
      </c>
      <c r="B20276" s="10">
        <v>310</v>
      </c>
      <c r="C20276" s="10">
        <v>2017</v>
      </c>
      <c r="D20276" s="11">
        <v>26.410270226240822</v>
      </c>
      <c r="E20276" s="11">
        <v>25.529122095602151</v>
      </c>
      <c r="F20276" s="11">
        <v>105.77870199006836</v>
      </c>
      <c r="G20276" s="11">
        <v>24.042382836341858</v>
      </c>
    </row>
    <row r="20277" spans="1:7" x14ac:dyDescent="0.25">
      <c r="A20277" s="10">
        <v>63</v>
      </c>
      <c r="B20277" s="10">
        <v>310</v>
      </c>
      <c r="C20277" s="10">
        <v>2018</v>
      </c>
      <c r="D20277" s="11">
        <v>30.33633015768666</v>
      </c>
      <c r="E20277" s="11">
        <v>29.419857475031574</v>
      </c>
      <c r="F20277" s="11">
        <v>113.02538246433572</v>
      </c>
      <c r="G20277" s="11">
        <v>24.890223518013954</v>
      </c>
    </row>
    <row r="20278" spans="1:7" x14ac:dyDescent="0.25">
      <c r="A20278" s="10">
        <v>63</v>
      </c>
      <c r="B20278" s="10">
        <v>321</v>
      </c>
      <c r="C20278" s="10">
        <v>1994</v>
      </c>
      <c r="D20278" s="11"/>
      <c r="E20278" s="11"/>
      <c r="F20278" s="11">
        <v>7.0269143150121733</v>
      </c>
      <c r="G20278" s="11">
        <v>23.461978882551193</v>
      </c>
    </row>
    <row r="20279" spans="1:7" x14ac:dyDescent="0.25">
      <c r="A20279" s="10">
        <v>63</v>
      </c>
      <c r="B20279" s="10">
        <v>321</v>
      </c>
      <c r="C20279" s="10">
        <v>1995</v>
      </c>
      <c r="D20279" s="11">
        <v>5.6747083690603581</v>
      </c>
      <c r="E20279" s="11">
        <v>0.99146263967457093</v>
      </c>
      <c r="F20279" s="11">
        <v>5.804898945457909</v>
      </c>
      <c r="G20279" s="11">
        <v>17.507109791040421</v>
      </c>
    </row>
    <row r="20280" spans="1:7" x14ac:dyDescent="0.25">
      <c r="A20280" s="10">
        <v>63</v>
      </c>
      <c r="B20280" s="10">
        <v>321</v>
      </c>
      <c r="C20280" s="10">
        <v>1996</v>
      </c>
      <c r="D20280" s="11">
        <v>4.9294274282464157</v>
      </c>
      <c r="E20280" s="11">
        <v>1.0638489164560467</v>
      </c>
      <c r="F20280" s="11">
        <v>5.0402046940947143</v>
      </c>
      <c r="G20280" s="11">
        <v>13.499305583536625</v>
      </c>
    </row>
    <row r="20281" spans="1:7" x14ac:dyDescent="0.25">
      <c r="A20281" s="10">
        <v>63</v>
      </c>
      <c r="B20281" s="10">
        <v>321</v>
      </c>
      <c r="C20281" s="10">
        <v>1997</v>
      </c>
      <c r="D20281" s="11">
        <v>3.6719787594036486</v>
      </c>
      <c r="E20281" s="11">
        <v>0.89619532679026592</v>
      </c>
      <c r="F20281" s="11">
        <v>4.3487355422451461</v>
      </c>
      <c r="G20281" s="11">
        <v>9.4787320122122765</v>
      </c>
    </row>
    <row r="20282" spans="1:7" x14ac:dyDescent="0.25">
      <c r="A20282" s="10">
        <v>63</v>
      </c>
      <c r="B20282" s="10">
        <v>321</v>
      </c>
      <c r="C20282" s="10">
        <v>1998</v>
      </c>
      <c r="D20282" s="11">
        <v>3.1108400271443832</v>
      </c>
      <c r="E20282" s="11">
        <v>0.84411847649104133</v>
      </c>
      <c r="F20282" s="11">
        <v>3.8230023229289665</v>
      </c>
      <c r="G20282" s="11">
        <v>6.9947633892297745</v>
      </c>
    </row>
    <row r="20283" spans="1:7" x14ac:dyDescent="0.25">
      <c r="A20283" s="10">
        <v>63</v>
      </c>
      <c r="B20283" s="10">
        <v>321</v>
      </c>
      <c r="C20283" s="10">
        <v>1999</v>
      </c>
      <c r="D20283" s="11">
        <v>2.2416954498288009</v>
      </c>
      <c r="E20283" s="11">
        <v>0.62049099829057408</v>
      </c>
      <c r="F20283" s="11">
        <v>3.2392475894969159</v>
      </c>
      <c r="G20283" s="11">
        <v>5.1397634670138359</v>
      </c>
    </row>
    <row r="20284" spans="1:7" x14ac:dyDescent="0.25">
      <c r="A20284" s="10">
        <v>63</v>
      </c>
      <c r="B20284" s="10">
        <v>321</v>
      </c>
      <c r="C20284" s="10">
        <v>2000</v>
      </c>
      <c r="D20284" s="11">
        <v>1.0582423246691288</v>
      </c>
      <c r="E20284" s="11">
        <v>0.29960291129563654</v>
      </c>
      <c r="F20284" s="11">
        <v>2.518487510101024</v>
      </c>
      <c r="G20284" s="11">
        <v>3.3697711769491434</v>
      </c>
    </row>
    <row r="20285" spans="1:7" x14ac:dyDescent="0.25">
      <c r="A20285" s="10">
        <v>63</v>
      </c>
      <c r="B20285" s="10">
        <v>321</v>
      </c>
      <c r="C20285" s="10">
        <v>2001</v>
      </c>
      <c r="D20285" s="11">
        <v>0.64658741666866715</v>
      </c>
      <c r="E20285" s="11">
        <v>0.21861217263043983</v>
      </c>
      <c r="F20285" s="11">
        <v>1.9437761170496417</v>
      </c>
      <c r="G20285" s="11">
        <v>2.6552041526883841</v>
      </c>
    </row>
    <row r="20286" spans="1:7" x14ac:dyDescent="0.25">
      <c r="A20286" s="10">
        <v>63</v>
      </c>
      <c r="B20286" s="10">
        <v>321</v>
      </c>
      <c r="C20286" s="10">
        <v>2002</v>
      </c>
      <c r="D20286" s="11">
        <v>0.33266044975319164</v>
      </c>
      <c r="E20286" s="11">
        <v>0.12034687437302659</v>
      </c>
      <c r="F20286" s="11">
        <v>1.4518335145520311</v>
      </c>
      <c r="G20286" s="11">
        <v>2.1430191118270159</v>
      </c>
    </row>
    <row r="20287" spans="1:7" x14ac:dyDescent="0.25">
      <c r="A20287" s="10">
        <v>63</v>
      </c>
      <c r="B20287" s="10">
        <v>321</v>
      </c>
      <c r="C20287" s="10">
        <v>2003</v>
      </c>
      <c r="D20287" s="11">
        <v>0.16638884746327937</v>
      </c>
      <c r="E20287" s="11">
        <v>5.8675062543384018E-2</v>
      </c>
      <c r="F20287" s="11">
        <v>1.0531810200115255</v>
      </c>
      <c r="G20287" s="11">
        <v>1.2878369307145476</v>
      </c>
    </row>
    <row r="20288" spans="1:7" x14ac:dyDescent="0.25">
      <c r="A20288" s="10">
        <v>63</v>
      </c>
      <c r="B20288" s="10">
        <v>321</v>
      </c>
      <c r="C20288" s="10">
        <v>2004</v>
      </c>
      <c r="D20288" s="11">
        <v>5.2405810462810565E-2</v>
      </c>
      <c r="E20288" s="11">
        <v>2.1361876418026889E-2</v>
      </c>
      <c r="F20288" s="11">
        <v>0.7427908751259219</v>
      </c>
      <c r="G20288" s="11">
        <v>0.81912067253142595</v>
      </c>
    </row>
    <row r="20289" spans="1:7" x14ac:dyDescent="0.25">
      <c r="A20289" s="10">
        <v>63</v>
      </c>
      <c r="B20289" s="10">
        <v>321</v>
      </c>
      <c r="C20289" s="10">
        <v>2005</v>
      </c>
      <c r="D20289" s="11">
        <v>3.0724778192785872E-2</v>
      </c>
      <c r="E20289" s="11">
        <v>1.7931808247225331E-2</v>
      </c>
      <c r="F20289" s="11">
        <v>0.52674355770848191</v>
      </c>
      <c r="G20289" s="11">
        <v>0.57798979105427861</v>
      </c>
    </row>
    <row r="20290" spans="1:7" x14ac:dyDescent="0.25">
      <c r="A20290" s="10">
        <v>63</v>
      </c>
      <c r="B20290" s="10">
        <v>321</v>
      </c>
      <c r="C20290" s="10">
        <v>2006</v>
      </c>
      <c r="D20290" s="11">
        <v>1.0075075329860886E-2</v>
      </c>
      <c r="E20290" s="11">
        <v>6.3055314131605237E-3</v>
      </c>
      <c r="F20290" s="11">
        <v>0.36712486844347064</v>
      </c>
      <c r="G20290" s="11">
        <v>0.34709807368926704</v>
      </c>
    </row>
    <row r="20291" spans="1:7" x14ac:dyDescent="0.25">
      <c r="A20291" s="10">
        <v>63</v>
      </c>
      <c r="B20291" s="10">
        <v>321</v>
      </c>
      <c r="C20291" s="10">
        <v>2007</v>
      </c>
      <c r="D20291" s="11">
        <v>2.1760110516753924E-2</v>
      </c>
      <c r="E20291" s="11">
        <v>1.4348123557409177E-2</v>
      </c>
      <c r="F20291" s="11">
        <v>0.26582865844118658</v>
      </c>
      <c r="G20291" s="11">
        <v>0.17566503083799034</v>
      </c>
    </row>
    <row r="20292" spans="1:7" x14ac:dyDescent="0.25">
      <c r="A20292" s="10">
        <v>63</v>
      </c>
      <c r="B20292" s="10">
        <v>321</v>
      </c>
      <c r="C20292" s="10">
        <v>2008</v>
      </c>
      <c r="D20292" s="11">
        <v>4.1951903854857156E-2</v>
      </c>
      <c r="E20292" s="11">
        <v>3.164978626513295E-2</v>
      </c>
      <c r="F20292" s="11">
        <v>0.21374241729734578</v>
      </c>
      <c r="G20292" s="11">
        <v>0.13054510054644197</v>
      </c>
    </row>
    <row r="20293" spans="1:7" x14ac:dyDescent="0.25">
      <c r="A20293" s="10">
        <v>63</v>
      </c>
      <c r="B20293" s="10">
        <v>321</v>
      </c>
      <c r="C20293" s="10">
        <v>2009</v>
      </c>
      <c r="D20293" s="11">
        <v>5.8325756532088741E-2</v>
      </c>
      <c r="E20293" s="11">
        <v>5.1363791607164665E-2</v>
      </c>
      <c r="F20293" s="11">
        <v>0.19777734745584652</v>
      </c>
      <c r="G20293" s="11">
        <v>0.11101668496849015</v>
      </c>
    </row>
    <row r="20294" spans="1:7" x14ac:dyDescent="0.25">
      <c r="A20294" s="10">
        <v>63</v>
      </c>
      <c r="B20294" s="10">
        <v>321</v>
      </c>
      <c r="C20294" s="10">
        <v>2010</v>
      </c>
      <c r="D20294" s="11">
        <v>7.5883088728748563E-2</v>
      </c>
      <c r="E20294" s="11">
        <v>6.9854947134857459E-2</v>
      </c>
      <c r="F20294" s="11">
        <v>0.20533243014211233</v>
      </c>
      <c r="G20294" s="11">
        <v>9.3127913714852184E-2</v>
      </c>
    </row>
    <row r="20295" spans="1:7" x14ac:dyDescent="0.25">
      <c r="A20295" s="10">
        <v>63</v>
      </c>
      <c r="B20295" s="10">
        <v>321</v>
      </c>
      <c r="C20295" s="10">
        <v>2011</v>
      </c>
      <c r="D20295" s="11">
        <v>8.4136724804515881E-2</v>
      </c>
      <c r="E20295" s="11">
        <v>8.4136724804515881E-2</v>
      </c>
      <c r="F20295" s="11">
        <v>0.22478943945186283</v>
      </c>
      <c r="G20295" s="11">
        <v>8.5923515143804252E-2</v>
      </c>
    </row>
    <row r="20296" spans="1:7" x14ac:dyDescent="0.25">
      <c r="A20296" s="10">
        <v>63</v>
      </c>
      <c r="B20296" s="10">
        <v>321</v>
      </c>
      <c r="C20296" s="10">
        <v>2012</v>
      </c>
      <c r="D20296" s="11">
        <v>4.9397047364181296E-2</v>
      </c>
      <c r="E20296" s="11">
        <v>5.2086224950002862E-2</v>
      </c>
      <c r="F20296" s="11">
        <v>0.20606699097452891</v>
      </c>
      <c r="G20296" s="11">
        <v>7.1251415647566319E-2</v>
      </c>
    </row>
    <row r="20297" spans="1:7" x14ac:dyDescent="0.25">
      <c r="A20297" s="10">
        <v>63</v>
      </c>
      <c r="B20297" s="10">
        <v>321</v>
      </c>
      <c r="C20297" s="10">
        <v>2013</v>
      </c>
      <c r="D20297" s="11">
        <v>5.7108530166542014E-2</v>
      </c>
      <c r="E20297" s="11">
        <v>5.7097765199885769E-2</v>
      </c>
      <c r="F20297" s="11">
        <v>0.19825365401743811</v>
      </c>
      <c r="G20297" s="11">
        <v>6.5022388298530132E-2</v>
      </c>
    </row>
    <row r="20298" spans="1:7" x14ac:dyDescent="0.25">
      <c r="A20298" s="10">
        <v>63</v>
      </c>
      <c r="B20298" s="10">
        <v>321</v>
      </c>
      <c r="C20298" s="10">
        <v>2014</v>
      </c>
      <c r="D20298" s="11">
        <v>4.7547123188145871E-2</v>
      </c>
      <c r="E20298" s="11">
        <v>4.8622986497247542E-2</v>
      </c>
      <c r="F20298" s="11">
        <v>0.18442673949919264</v>
      </c>
      <c r="G20298" s="11">
        <v>5.7219393056584522E-2</v>
      </c>
    </row>
    <row r="20299" spans="1:7" x14ac:dyDescent="0.25">
      <c r="A20299" s="10">
        <v>63</v>
      </c>
      <c r="B20299" s="10">
        <v>321</v>
      </c>
      <c r="C20299" s="10">
        <v>2015</v>
      </c>
      <c r="D20299" s="11">
        <v>4.6666761089606427E-2</v>
      </c>
      <c r="E20299" s="11">
        <v>4.5891680439524886E-2</v>
      </c>
      <c r="F20299" s="11">
        <v>0.17222399699647187</v>
      </c>
      <c r="G20299" s="11">
        <v>5.6129803851945326E-2</v>
      </c>
    </row>
    <row r="20300" spans="1:7" x14ac:dyDescent="0.25">
      <c r="A20300" s="10">
        <v>63</v>
      </c>
      <c r="B20300" s="10">
        <v>321</v>
      </c>
      <c r="C20300" s="10">
        <v>2016</v>
      </c>
      <c r="D20300" s="11">
        <v>4.9221199475820959E-2</v>
      </c>
      <c r="E20300" s="11">
        <v>5.0891243163052519E-2</v>
      </c>
      <c r="F20300" s="11">
        <v>0.16886468110563577</v>
      </c>
      <c r="G20300" s="11">
        <v>5.3703108278568834E-2</v>
      </c>
    </row>
    <row r="20301" spans="1:7" x14ac:dyDescent="0.25">
      <c r="A20301" s="10">
        <v>63</v>
      </c>
      <c r="B20301" s="10">
        <v>321</v>
      </c>
      <c r="C20301" s="10">
        <v>2017</v>
      </c>
      <c r="D20301" s="11">
        <v>4.9264943911585347E-2</v>
      </c>
      <c r="E20301" s="11">
        <v>5.1229340369136601E-2</v>
      </c>
      <c r="F20301" s="11">
        <v>0.16690164692649712</v>
      </c>
      <c r="G20301" s="11">
        <v>5.5455544497817755E-2</v>
      </c>
    </row>
    <row r="20302" spans="1:7" x14ac:dyDescent="0.25">
      <c r="A20302" s="10">
        <v>63</v>
      </c>
      <c r="B20302" s="10">
        <v>321</v>
      </c>
      <c r="C20302" s="10">
        <v>2018</v>
      </c>
      <c r="D20302" s="11">
        <v>5.9674002178107768E-2</v>
      </c>
      <c r="E20302" s="11">
        <v>6.2660492525754438E-2</v>
      </c>
      <c r="F20302" s="11">
        <v>0.17698812067040498</v>
      </c>
      <c r="G20302" s="11">
        <v>5.5440003052353859E-2</v>
      </c>
    </row>
    <row r="20303" spans="1:7" x14ac:dyDescent="0.25">
      <c r="A20303" s="10">
        <v>63</v>
      </c>
      <c r="B20303" s="10">
        <v>322</v>
      </c>
      <c r="C20303" s="10">
        <v>1994</v>
      </c>
      <c r="D20303" s="11"/>
      <c r="E20303" s="11"/>
      <c r="F20303" s="11">
        <v>99.509887416873838</v>
      </c>
      <c r="G20303" s="11">
        <v>47.132585197687149</v>
      </c>
    </row>
    <row r="20304" spans="1:7" x14ac:dyDescent="0.25">
      <c r="A20304" s="10">
        <v>63</v>
      </c>
      <c r="B20304" s="10">
        <v>322</v>
      </c>
      <c r="C20304" s="10">
        <v>1995</v>
      </c>
      <c r="D20304" s="11">
        <v>24.11496434476479</v>
      </c>
      <c r="E20304" s="11">
        <v>11.611784193254074</v>
      </c>
      <c r="F20304" s="11">
        <v>99.678034557187416</v>
      </c>
      <c r="G20304" s="11">
        <v>46.39054462313652</v>
      </c>
    </row>
    <row r="20305" spans="1:7" x14ac:dyDescent="0.25">
      <c r="A20305" s="10">
        <v>63</v>
      </c>
      <c r="B20305" s="10">
        <v>322</v>
      </c>
      <c r="C20305" s="10">
        <v>1996</v>
      </c>
      <c r="D20305" s="11">
        <v>29.480663775285382</v>
      </c>
      <c r="E20305" s="11">
        <v>14.834753471564555</v>
      </c>
      <c r="F20305" s="11">
        <v>103.04981405467542</v>
      </c>
      <c r="G20305" s="11">
        <v>49.003154039382935</v>
      </c>
    </row>
    <row r="20306" spans="1:7" x14ac:dyDescent="0.25">
      <c r="A20306" s="10">
        <v>63</v>
      </c>
      <c r="B20306" s="10">
        <v>322</v>
      </c>
      <c r="C20306" s="10">
        <v>1997</v>
      </c>
      <c r="D20306" s="11">
        <v>23.344288911861799</v>
      </c>
      <c r="E20306" s="11">
        <v>12.373961885287006</v>
      </c>
      <c r="F20306" s="11">
        <v>103.57304732367476</v>
      </c>
      <c r="G20306" s="11">
        <v>46.64156585931778</v>
      </c>
    </row>
    <row r="20307" spans="1:7" x14ac:dyDescent="0.25">
      <c r="A20307" s="10">
        <v>63</v>
      </c>
      <c r="B20307" s="10">
        <v>322</v>
      </c>
      <c r="C20307" s="10">
        <v>1998</v>
      </c>
      <c r="D20307" s="11">
        <v>22.259693317095486</v>
      </c>
      <c r="E20307" s="11">
        <v>12.542632483477059</v>
      </c>
      <c r="F20307" s="11">
        <v>104.20477936492922</v>
      </c>
      <c r="G20307" s="11">
        <v>43.35007444024086</v>
      </c>
    </row>
    <row r="20308" spans="1:7" x14ac:dyDescent="0.25">
      <c r="A20308" s="10">
        <v>63</v>
      </c>
      <c r="B20308" s="10">
        <v>322</v>
      </c>
      <c r="C20308" s="10">
        <v>1999</v>
      </c>
      <c r="D20308" s="11">
        <v>17.581707567570483</v>
      </c>
      <c r="E20308" s="11">
        <v>11.070396682402736</v>
      </c>
      <c r="F20308" s="11">
        <v>103.29162642036511</v>
      </c>
      <c r="G20308" s="11">
        <v>38.637973368167877</v>
      </c>
    </row>
    <row r="20309" spans="1:7" x14ac:dyDescent="0.25">
      <c r="A20309" s="10">
        <v>63</v>
      </c>
      <c r="B20309" s="10">
        <v>322</v>
      </c>
      <c r="C20309" s="10">
        <v>2000</v>
      </c>
      <c r="D20309" s="11">
        <v>12.858287422008107</v>
      </c>
      <c r="E20309" s="11">
        <v>8.7901096550021673</v>
      </c>
      <c r="F20309" s="11">
        <v>100.20319903702527</v>
      </c>
      <c r="G20309" s="11">
        <v>23.261306807398796</v>
      </c>
    </row>
    <row r="20310" spans="1:7" x14ac:dyDescent="0.25">
      <c r="A20310" s="10">
        <v>63</v>
      </c>
      <c r="B20310" s="10">
        <v>322</v>
      </c>
      <c r="C20310" s="10">
        <v>2001</v>
      </c>
      <c r="D20310" s="11">
        <v>7.4643949371524272</v>
      </c>
      <c r="E20310" s="11">
        <v>5.3285086881230859</v>
      </c>
      <c r="F20310" s="11">
        <v>94.008339835890453</v>
      </c>
      <c r="G20310" s="11">
        <v>15.779787674546242</v>
      </c>
    </row>
    <row r="20311" spans="1:7" x14ac:dyDescent="0.25">
      <c r="A20311" s="10">
        <v>63</v>
      </c>
      <c r="B20311" s="10">
        <v>322</v>
      </c>
      <c r="C20311" s="10">
        <v>2002</v>
      </c>
      <c r="D20311" s="11">
        <v>5.7145138968837923</v>
      </c>
      <c r="E20311" s="11">
        <v>4.2102199857329667</v>
      </c>
      <c r="F20311" s="11">
        <v>87.407600740496008</v>
      </c>
      <c r="G20311" s="11">
        <v>21.911149844527245</v>
      </c>
    </row>
    <row r="20312" spans="1:7" x14ac:dyDescent="0.25">
      <c r="A20312" s="10">
        <v>63</v>
      </c>
      <c r="B20312" s="10">
        <v>322</v>
      </c>
      <c r="C20312" s="10">
        <v>2003</v>
      </c>
      <c r="D20312" s="11">
        <v>4.7016009163674264</v>
      </c>
      <c r="E20312" s="11">
        <v>2.8205807612416716</v>
      </c>
      <c r="F20312" s="11">
        <v>80.176307416580642</v>
      </c>
      <c r="G20312" s="11">
        <v>18.738213926553726</v>
      </c>
    </row>
    <row r="20313" spans="1:7" x14ac:dyDescent="0.25">
      <c r="A20313" s="10">
        <v>63</v>
      </c>
      <c r="B20313" s="10">
        <v>322</v>
      </c>
      <c r="C20313" s="10">
        <v>2004</v>
      </c>
      <c r="D20313" s="11">
        <v>1.9203166830821252</v>
      </c>
      <c r="E20313" s="11">
        <v>1.1454708564864089</v>
      </c>
      <c r="F20313" s="11">
        <v>72.101502920160286</v>
      </c>
      <c r="G20313" s="11">
        <v>16.396356746554375</v>
      </c>
    </row>
    <row r="20314" spans="1:7" x14ac:dyDescent="0.25">
      <c r="A20314" s="10">
        <v>63</v>
      </c>
      <c r="B20314" s="10">
        <v>322</v>
      </c>
      <c r="C20314" s="10">
        <v>2005</v>
      </c>
      <c r="D20314" s="11">
        <v>1.2211711308621092</v>
      </c>
      <c r="E20314" s="11">
        <v>0.9641443519114502</v>
      </c>
      <c r="F20314" s="11">
        <v>64.773974436253297</v>
      </c>
      <c r="G20314" s="11">
        <v>21.014301106333733</v>
      </c>
    </row>
    <row r="20315" spans="1:7" x14ac:dyDescent="0.25">
      <c r="A20315" s="10">
        <v>63</v>
      </c>
      <c r="B20315" s="10">
        <v>322</v>
      </c>
      <c r="C20315" s="10">
        <v>2006</v>
      </c>
      <c r="D20315" s="11">
        <v>0.41167827742545909</v>
      </c>
      <c r="E20315" s="11">
        <v>0.331306502711669</v>
      </c>
      <c r="F20315" s="11">
        <v>57.656273878795837</v>
      </c>
      <c r="G20315" s="11">
        <v>18.838491290807724</v>
      </c>
    </row>
    <row r="20316" spans="1:7" x14ac:dyDescent="0.25">
      <c r="A20316" s="10">
        <v>63</v>
      </c>
      <c r="B20316" s="10">
        <v>322</v>
      </c>
      <c r="C20316" s="10">
        <v>2007</v>
      </c>
      <c r="D20316" s="11">
        <v>0.59708741324970149</v>
      </c>
      <c r="E20316" s="11">
        <v>0.49325815815610419</v>
      </c>
      <c r="F20316" s="11">
        <v>51.519060540890422</v>
      </c>
      <c r="G20316" s="11">
        <v>10.87560597807169</v>
      </c>
    </row>
    <row r="20317" spans="1:7" x14ac:dyDescent="0.25">
      <c r="A20317" s="10">
        <v>63</v>
      </c>
      <c r="B20317" s="10">
        <v>322</v>
      </c>
      <c r="C20317" s="10">
        <v>2008</v>
      </c>
      <c r="D20317" s="11">
        <v>1.3749564475252911</v>
      </c>
      <c r="E20317" s="11">
        <v>1.1742823206798327</v>
      </c>
      <c r="F20317" s="11">
        <v>46.768650899367863</v>
      </c>
      <c r="G20317" s="11">
        <v>10.336344130337238</v>
      </c>
    </row>
    <row r="20318" spans="1:7" x14ac:dyDescent="0.25">
      <c r="A20318" s="10">
        <v>63</v>
      </c>
      <c r="B20318" s="10">
        <v>322</v>
      </c>
      <c r="C20318" s="10">
        <v>2009</v>
      </c>
      <c r="D20318" s="11">
        <v>1.2512424697349598</v>
      </c>
      <c r="E20318" s="11">
        <v>1.1042931909560787</v>
      </c>
      <c r="F20318" s="11">
        <v>42.494549236896631</v>
      </c>
      <c r="G20318" s="11">
        <v>9.347815066576004</v>
      </c>
    </row>
    <row r="20319" spans="1:7" x14ac:dyDescent="0.25">
      <c r="A20319" s="10">
        <v>63</v>
      </c>
      <c r="B20319" s="10">
        <v>322</v>
      </c>
      <c r="C20319" s="10">
        <v>2010</v>
      </c>
      <c r="D20319" s="11">
        <v>1.6986711273030717</v>
      </c>
      <c r="E20319" s="11">
        <v>1.5768030341470671</v>
      </c>
      <c r="F20319" s="11">
        <v>39.184479108800588</v>
      </c>
      <c r="G20319" s="11">
        <v>6.7873271182179451</v>
      </c>
    </row>
    <row r="20320" spans="1:7" x14ac:dyDescent="0.25">
      <c r="A20320" s="10">
        <v>63</v>
      </c>
      <c r="B20320" s="10">
        <v>322</v>
      </c>
      <c r="C20320" s="10">
        <v>2011</v>
      </c>
      <c r="D20320" s="11">
        <v>2.0867649189370159</v>
      </c>
      <c r="E20320" s="11">
        <v>2.0867649189370159</v>
      </c>
      <c r="F20320" s="11">
        <v>36.765028930225533</v>
      </c>
      <c r="G20320" s="11">
        <v>7.3202238418161869</v>
      </c>
    </row>
    <row r="20321" spans="1:7" x14ac:dyDescent="0.25">
      <c r="A20321" s="10">
        <v>63</v>
      </c>
      <c r="B20321" s="10">
        <v>322</v>
      </c>
      <c r="C20321" s="10">
        <v>2012</v>
      </c>
      <c r="D20321" s="11">
        <v>1.6813584036552183</v>
      </c>
      <c r="E20321" s="11">
        <v>1.7797498176110362</v>
      </c>
      <c r="F20321" s="11">
        <v>34.316800420860638</v>
      </c>
      <c r="G20321" s="11">
        <v>5.9882695786654949</v>
      </c>
    </row>
    <row r="20322" spans="1:7" x14ac:dyDescent="0.25">
      <c r="A20322" s="10">
        <v>63</v>
      </c>
      <c r="B20322" s="10">
        <v>322</v>
      </c>
      <c r="C20322" s="10">
        <v>2013</v>
      </c>
      <c r="D20322" s="11">
        <v>2.283951083744967</v>
      </c>
      <c r="E20322" s="11">
        <v>2.1858958321457167</v>
      </c>
      <c r="F20322" s="11">
        <v>32.55626420460738</v>
      </c>
      <c r="G20322" s="11">
        <v>4.7411778941750526</v>
      </c>
    </row>
    <row r="20323" spans="1:7" x14ac:dyDescent="0.25">
      <c r="A20323" s="10">
        <v>63</v>
      </c>
      <c r="B20323" s="10">
        <v>322</v>
      </c>
      <c r="C20323" s="10">
        <v>2014</v>
      </c>
      <c r="D20323" s="11">
        <v>1.8061150346746073</v>
      </c>
      <c r="E20323" s="11">
        <v>2.0295817286988518</v>
      </c>
      <c r="F20323" s="11">
        <v>30.841875549776383</v>
      </c>
      <c r="G20323" s="11">
        <v>3.8245520554482937</v>
      </c>
    </row>
    <row r="20324" spans="1:7" x14ac:dyDescent="0.25">
      <c r="A20324" s="10">
        <v>63</v>
      </c>
      <c r="B20324" s="10">
        <v>322</v>
      </c>
      <c r="C20324" s="10">
        <v>2015</v>
      </c>
      <c r="D20324" s="11">
        <v>1.9217168347464664</v>
      </c>
      <c r="E20324" s="11">
        <v>2.1505457953707623</v>
      </c>
      <c r="F20324" s="11">
        <v>29.445605656922858</v>
      </c>
      <c r="G20324" s="11">
        <v>4.3168822303414345</v>
      </c>
    </row>
    <row r="20325" spans="1:7" x14ac:dyDescent="0.25">
      <c r="A20325" s="10">
        <v>63</v>
      </c>
      <c r="B20325" s="10">
        <v>322</v>
      </c>
      <c r="C20325" s="10">
        <v>2016</v>
      </c>
      <c r="D20325" s="11">
        <v>2.8173101999344738</v>
      </c>
      <c r="E20325" s="11">
        <v>3.1438613555501775</v>
      </c>
      <c r="F20325" s="11">
        <v>29.203222361926908</v>
      </c>
      <c r="G20325" s="11">
        <v>2.8832785319536924</v>
      </c>
    </row>
    <row r="20326" spans="1:7" x14ac:dyDescent="0.25">
      <c r="A20326" s="10">
        <v>63</v>
      </c>
      <c r="B20326" s="10">
        <v>322</v>
      </c>
      <c r="C20326" s="10">
        <v>2017</v>
      </c>
      <c r="D20326" s="11">
        <v>2.341501037043439</v>
      </c>
      <c r="E20326" s="11">
        <v>2.6006477982201313</v>
      </c>
      <c r="F20326" s="11">
        <v>28.445499588525447</v>
      </c>
      <c r="G20326" s="11">
        <v>2.7831662446260452</v>
      </c>
    </row>
    <row r="20327" spans="1:7" x14ac:dyDescent="0.25">
      <c r="A20327" s="10">
        <v>63</v>
      </c>
      <c r="B20327" s="10">
        <v>322</v>
      </c>
      <c r="C20327" s="10">
        <v>2018</v>
      </c>
      <c r="D20327" s="11">
        <v>2.420758937729373</v>
      </c>
      <c r="E20327" s="11">
        <v>2.668934426370825</v>
      </c>
      <c r="F20327" s="11">
        <v>27.843201562215846</v>
      </c>
      <c r="G20327" s="11">
        <v>2.6793146971613169</v>
      </c>
    </row>
    <row r="20328" spans="1:7" x14ac:dyDescent="0.25">
      <c r="A20328" s="10">
        <v>63</v>
      </c>
      <c r="B20328" s="10">
        <v>330</v>
      </c>
      <c r="C20328" s="10">
        <v>1994</v>
      </c>
      <c r="D20328" s="11"/>
      <c r="E20328" s="11"/>
      <c r="F20328" s="11">
        <v>64267.261300779523</v>
      </c>
      <c r="G20328" s="11">
        <v>15630.95760345459</v>
      </c>
    </row>
    <row r="20329" spans="1:7" x14ac:dyDescent="0.25">
      <c r="A20329" s="10">
        <v>63</v>
      </c>
      <c r="B20329" s="10">
        <v>330</v>
      </c>
      <c r="C20329" s="10">
        <v>1995</v>
      </c>
      <c r="D20329" s="11">
        <v>4197.5478260758109</v>
      </c>
      <c r="E20329" s="11">
        <v>3658.8117535463657</v>
      </c>
      <c r="F20329" s="11">
        <v>56993.075096975379</v>
      </c>
      <c r="G20329" s="11">
        <v>13652.39143371582</v>
      </c>
    </row>
    <row r="20330" spans="1:7" x14ac:dyDescent="0.25">
      <c r="A20330" s="10">
        <v>63</v>
      </c>
      <c r="B20330" s="10">
        <v>330</v>
      </c>
      <c r="C20330" s="10">
        <v>1996</v>
      </c>
      <c r="D20330" s="11">
        <v>3966.9926350296332</v>
      </c>
      <c r="E20330" s="11">
        <v>3475.3856685606061</v>
      </c>
      <c r="F20330" s="11">
        <v>50772.930553004619</v>
      </c>
      <c r="G20330" s="11">
        <v>12218.3837890625</v>
      </c>
    </row>
    <row r="20331" spans="1:7" x14ac:dyDescent="0.25">
      <c r="A20331" s="10">
        <v>63</v>
      </c>
      <c r="B20331" s="10">
        <v>330</v>
      </c>
      <c r="C20331" s="10">
        <v>1997</v>
      </c>
      <c r="D20331" s="11">
        <v>3685.4306991431586</v>
      </c>
      <c r="E20331" s="11">
        <v>3223.4667497387436</v>
      </c>
      <c r="F20331" s="11">
        <v>45359.023703971921</v>
      </c>
      <c r="G20331" s="11">
        <v>10662.043571472168</v>
      </c>
    </row>
    <row r="20332" spans="1:7" x14ac:dyDescent="0.25">
      <c r="A20332" s="10">
        <v>63</v>
      </c>
      <c r="B20332" s="10">
        <v>330</v>
      </c>
      <c r="C20332" s="10">
        <v>1998</v>
      </c>
      <c r="D20332" s="11">
        <v>3357.9028815605716</v>
      </c>
      <c r="E20332" s="11">
        <v>2948.1389474782259</v>
      </c>
      <c r="F20332" s="11">
        <v>40590.790373160409</v>
      </c>
      <c r="G20332" s="11">
        <v>9431.2372207641602</v>
      </c>
    </row>
    <row r="20333" spans="1:7" x14ac:dyDescent="0.25">
      <c r="A20333" s="10">
        <v>63</v>
      </c>
      <c r="B20333" s="10">
        <v>330</v>
      </c>
      <c r="C20333" s="10">
        <v>1999</v>
      </c>
      <c r="D20333" s="11">
        <v>3148.3970653090078</v>
      </c>
      <c r="E20333" s="11">
        <v>2819.1697213038437</v>
      </c>
      <c r="F20333" s="11">
        <v>36504.748650023525</v>
      </c>
      <c r="G20333" s="11">
        <v>8484.2500686645508</v>
      </c>
    </row>
    <row r="20334" spans="1:7" x14ac:dyDescent="0.25">
      <c r="A20334" s="10">
        <v>63</v>
      </c>
      <c r="B20334" s="10">
        <v>330</v>
      </c>
      <c r="C20334" s="10">
        <v>2000</v>
      </c>
      <c r="D20334" s="11">
        <v>2646.6807785482365</v>
      </c>
      <c r="E20334" s="11">
        <v>2402.1260096100059</v>
      </c>
      <c r="F20334" s="11">
        <v>32696.771189432282</v>
      </c>
      <c r="G20334" s="11">
        <v>7553.957462310791</v>
      </c>
    </row>
    <row r="20335" spans="1:7" x14ac:dyDescent="0.25">
      <c r="A20335" s="10">
        <v>63</v>
      </c>
      <c r="B20335" s="10">
        <v>330</v>
      </c>
      <c r="C20335" s="10">
        <v>2001</v>
      </c>
      <c r="D20335" s="11">
        <v>1707.2392412833717</v>
      </c>
      <c r="E20335" s="11">
        <v>1573.3800655964953</v>
      </c>
      <c r="F20335" s="11">
        <v>28707.852109387666</v>
      </c>
      <c r="G20335" s="11">
        <v>6422.5649833679199</v>
      </c>
    </row>
    <row r="20336" spans="1:7" x14ac:dyDescent="0.25">
      <c r="A20336" s="10">
        <v>63</v>
      </c>
      <c r="B20336" s="10">
        <v>330</v>
      </c>
      <c r="C20336" s="10">
        <v>2002</v>
      </c>
      <c r="D20336" s="11">
        <v>1310.1865818331125</v>
      </c>
      <c r="E20336" s="11">
        <v>1229.7652603841163</v>
      </c>
      <c r="F20336" s="11">
        <v>25053.903918798125</v>
      </c>
      <c r="G20336" s="11">
        <v>5418.3926582336426</v>
      </c>
    </row>
    <row r="20337" spans="1:7" x14ac:dyDescent="0.25">
      <c r="A20337" s="10">
        <v>63</v>
      </c>
      <c r="B20337" s="10">
        <v>330</v>
      </c>
      <c r="C20337" s="10">
        <v>2003</v>
      </c>
      <c r="D20337" s="11">
        <v>927.48374291947596</v>
      </c>
      <c r="E20337" s="11">
        <v>886.18691831557624</v>
      </c>
      <c r="F20337" s="11">
        <v>21677.978607281475</v>
      </c>
      <c r="G20337" s="11">
        <v>4492.3133850097656</v>
      </c>
    </row>
    <row r="20338" spans="1:7" x14ac:dyDescent="0.25">
      <c r="A20338" s="10">
        <v>63</v>
      </c>
      <c r="B20338" s="10">
        <v>330</v>
      </c>
      <c r="C20338" s="10">
        <v>2004</v>
      </c>
      <c r="D20338" s="11">
        <v>517.78051693743623</v>
      </c>
      <c r="E20338" s="11">
        <v>501.46571459372092</v>
      </c>
      <c r="F20338" s="11">
        <v>18491.636703565782</v>
      </c>
      <c r="G20338" s="11">
        <v>3714.1013145446777</v>
      </c>
    </row>
    <row r="20339" spans="1:7" x14ac:dyDescent="0.25">
      <c r="A20339" s="10">
        <v>63</v>
      </c>
      <c r="B20339" s="10">
        <v>330</v>
      </c>
      <c r="C20339" s="10">
        <v>2005</v>
      </c>
      <c r="D20339" s="11">
        <v>247.97047760140526</v>
      </c>
      <c r="E20339" s="11">
        <v>240.54767626473389</v>
      </c>
      <c r="F20339" s="11">
        <v>15586.429881875891</v>
      </c>
      <c r="G20339" s="11">
        <v>3024.4014263153076</v>
      </c>
    </row>
    <row r="20340" spans="1:7" x14ac:dyDescent="0.25">
      <c r="A20340" s="10">
        <v>63</v>
      </c>
      <c r="B20340" s="10">
        <v>330</v>
      </c>
      <c r="C20340" s="10">
        <v>2006</v>
      </c>
      <c r="D20340" s="11">
        <v>234.66397810721821</v>
      </c>
      <c r="E20340" s="11">
        <v>226.98226640379642</v>
      </c>
      <c r="F20340" s="11">
        <v>13161.884720287837</v>
      </c>
      <c r="G20340" s="11">
        <v>2542.6857471466064</v>
      </c>
    </row>
    <row r="20341" spans="1:7" x14ac:dyDescent="0.25">
      <c r="A20341" s="10">
        <v>63</v>
      </c>
      <c r="B20341" s="10">
        <v>330</v>
      </c>
      <c r="C20341" s="10">
        <v>2007</v>
      </c>
      <c r="D20341" s="11">
        <v>216.41265267506427</v>
      </c>
      <c r="E20341" s="11">
        <v>209.52157081358996</v>
      </c>
      <c r="F20341" s="11">
        <v>11132.336882365873</v>
      </c>
      <c r="G20341" s="11">
        <v>2184.7395896911621</v>
      </c>
    </row>
    <row r="20342" spans="1:7" x14ac:dyDescent="0.25">
      <c r="A20342" s="10">
        <v>63</v>
      </c>
      <c r="B20342" s="10">
        <v>330</v>
      </c>
      <c r="C20342" s="10">
        <v>2008</v>
      </c>
      <c r="D20342" s="11">
        <v>326.15314934051838</v>
      </c>
      <c r="E20342" s="11">
        <v>314.59111918413862</v>
      </c>
      <c r="F20342" s="11">
        <v>9553.1205802904478</v>
      </c>
      <c r="G20342" s="11">
        <v>1911.3011360168457</v>
      </c>
    </row>
    <row r="20343" spans="1:7" x14ac:dyDescent="0.25">
      <c r="A20343" s="10">
        <v>63</v>
      </c>
      <c r="B20343" s="10">
        <v>330</v>
      </c>
      <c r="C20343" s="10">
        <v>2009</v>
      </c>
      <c r="D20343" s="11">
        <v>375.13322319246652</v>
      </c>
      <c r="E20343" s="11">
        <v>364.89177567648954</v>
      </c>
      <c r="F20343" s="11">
        <v>8292.8575621159089</v>
      </c>
      <c r="G20343" s="11">
        <v>1625.4012584686279</v>
      </c>
    </row>
    <row r="20344" spans="1:7" x14ac:dyDescent="0.25">
      <c r="A20344" s="10">
        <v>63</v>
      </c>
      <c r="B20344" s="10">
        <v>330</v>
      </c>
      <c r="C20344" s="10">
        <v>2010</v>
      </c>
      <c r="D20344" s="11">
        <v>381.40685166874368</v>
      </c>
      <c r="E20344" s="11">
        <v>376.14308332416704</v>
      </c>
      <c r="F20344" s="11">
        <v>7258.2388835083875</v>
      </c>
      <c r="G20344" s="11">
        <v>1403.580904006958</v>
      </c>
    </row>
    <row r="20345" spans="1:7" x14ac:dyDescent="0.25">
      <c r="A20345" s="10">
        <v>63</v>
      </c>
      <c r="B20345" s="10">
        <v>330</v>
      </c>
      <c r="C20345" s="10">
        <v>2011</v>
      </c>
      <c r="D20345" s="11">
        <v>509.84003780419471</v>
      </c>
      <c r="E20345" s="11">
        <v>509.84003780419471</v>
      </c>
      <c r="F20345" s="11">
        <v>6533.3240977645519</v>
      </c>
      <c r="G20345" s="11">
        <v>1214.5847082138062</v>
      </c>
    </row>
    <row r="20346" spans="1:7" x14ac:dyDescent="0.25">
      <c r="A20346" s="10">
        <v>63</v>
      </c>
      <c r="B20346" s="10">
        <v>330</v>
      </c>
      <c r="C20346" s="10">
        <v>2012</v>
      </c>
      <c r="D20346" s="11">
        <v>542.8575821563827</v>
      </c>
      <c r="E20346" s="11">
        <v>540.40871906320831</v>
      </c>
      <c r="F20346" s="11">
        <v>5962.2988212001555</v>
      </c>
      <c r="G20346" s="11">
        <v>1061.458945274353</v>
      </c>
    </row>
    <row r="20347" spans="1:7" x14ac:dyDescent="0.25">
      <c r="A20347" s="10">
        <v>63</v>
      </c>
      <c r="B20347" s="10">
        <v>330</v>
      </c>
      <c r="C20347" s="10">
        <v>2013</v>
      </c>
      <c r="D20347" s="11">
        <v>657.54640334153441</v>
      </c>
      <c r="E20347" s="11">
        <v>652.13316453339507</v>
      </c>
      <c r="F20347" s="11">
        <v>5600.1394903957425</v>
      </c>
      <c r="G20347" s="11">
        <v>984.07173156738281</v>
      </c>
    </row>
    <row r="20348" spans="1:7" x14ac:dyDescent="0.25">
      <c r="A20348" s="10">
        <v>63</v>
      </c>
      <c r="B20348" s="10">
        <v>330</v>
      </c>
      <c r="C20348" s="10">
        <v>2014</v>
      </c>
      <c r="D20348" s="11">
        <v>525.16413489320246</v>
      </c>
      <c r="E20348" s="11">
        <v>516.32456228249794</v>
      </c>
      <c r="F20348" s="11">
        <v>5163.7812656706046</v>
      </c>
      <c r="G20348" s="11">
        <v>905.33626079559326</v>
      </c>
    </row>
    <row r="20349" spans="1:7" x14ac:dyDescent="0.25">
      <c r="A20349" s="10">
        <v>63</v>
      </c>
      <c r="B20349" s="10">
        <v>330</v>
      </c>
      <c r="C20349" s="10">
        <v>2015</v>
      </c>
      <c r="D20349" s="11">
        <v>543.39833151847108</v>
      </c>
      <c r="E20349" s="11">
        <v>530.70518751130101</v>
      </c>
      <c r="F20349" s="11">
        <v>4816.0359188490102</v>
      </c>
      <c r="G20349" s="11">
        <v>844.00522708892822</v>
      </c>
    </row>
    <row r="20350" spans="1:7" x14ac:dyDescent="0.25">
      <c r="A20350" s="10">
        <v>63</v>
      </c>
      <c r="B20350" s="10">
        <v>330</v>
      </c>
      <c r="C20350" s="10">
        <v>2016</v>
      </c>
      <c r="D20350" s="11">
        <v>610.50711492100857</v>
      </c>
      <c r="E20350" s="11">
        <v>602.98272458969882</v>
      </c>
      <c r="F20350" s="11">
        <v>4599.7257437945755</v>
      </c>
      <c r="G20350" s="11">
        <v>812.72679567337036</v>
      </c>
    </row>
    <row r="20351" spans="1:7" x14ac:dyDescent="0.25">
      <c r="A20351" s="10">
        <v>63</v>
      </c>
      <c r="B20351" s="10">
        <v>330</v>
      </c>
      <c r="C20351" s="10">
        <v>2017</v>
      </c>
      <c r="D20351" s="11">
        <v>536.35155131455861</v>
      </c>
      <c r="E20351" s="11">
        <v>530.20682879566846</v>
      </c>
      <c r="F20351" s="11">
        <v>4347.4378599881275</v>
      </c>
      <c r="G20351" s="11">
        <v>775.95525979995728</v>
      </c>
    </row>
    <row r="20352" spans="1:7" x14ac:dyDescent="0.25">
      <c r="A20352" s="10">
        <v>63</v>
      </c>
      <c r="B20352" s="10">
        <v>330</v>
      </c>
      <c r="C20352" s="10">
        <v>2018</v>
      </c>
      <c r="D20352" s="11">
        <v>520.84115094389358</v>
      </c>
      <c r="E20352" s="11">
        <v>515.43544991404235</v>
      </c>
      <c r="F20352" s="11">
        <v>4123.2972290029202</v>
      </c>
      <c r="G20352" s="11">
        <v>716.10409021377563</v>
      </c>
    </row>
    <row r="20353" spans="1:7" x14ac:dyDescent="0.25">
      <c r="A20353" s="10">
        <v>63</v>
      </c>
      <c r="B20353" s="10">
        <v>400</v>
      </c>
      <c r="C20353" s="10">
        <v>1994</v>
      </c>
      <c r="D20353" s="11"/>
      <c r="E20353" s="11"/>
      <c r="F20353" s="11">
        <v>0</v>
      </c>
      <c r="G20353" s="11">
        <v>0</v>
      </c>
    </row>
    <row r="20354" spans="1:7" x14ac:dyDescent="0.25">
      <c r="A20354" s="10">
        <v>63</v>
      </c>
      <c r="B20354" s="10">
        <v>400</v>
      </c>
      <c r="C20354" s="10">
        <v>1995</v>
      </c>
      <c r="D20354" s="11">
        <v>0</v>
      </c>
      <c r="E20354" s="11">
        <v>0</v>
      </c>
      <c r="F20354" s="11">
        <v>0</v>
      </c>
      <c r="G20354" s="11">
        <v>0</v>
      </c>
    </row>
    <row r="20355" spans="1:7" x14ac:dyDescent="0.25">
      <c r="A20355" s="10">
        <v>63</v>
      </c>
      <c r="B20355" s="10">
        <v>400</v>
      </c>
      <c r="C20355" s="10">
        <v>1996</v>
      </c>
      <c r="D20355" s="11">
        <v>0</v>
      </c>
      <c r="E20355" s="11">
        <v>0</v>
      </c>
      <c r="F20355" s="11">
        <v>0</v>
      </c>
      <c r="G20355" s="11">
        <v>0</v>
      </c>
    </row>
    <row r="20356" spans="1:7" x14ac:dyDescent="0.25">
      <c r="A20356" s="10">
        <v>63</v>
      </c>
      <c r="B20356" s="10">
        <v>400</v>
      </c>
      <c r="C20356" s="10">
        <v>1997</v>
      </c>
      <c r="D20356" s="11">
        <v>0</v>
      </c>
      <c r="E20356" s="11">
        <v>0</v>
      </c>
      <c r="F20356" s="11">
        <v>0</v>
      </c>
      <c r="G20356" s="11">
        <v>0</v>
      </c>
    </row>
    <row r="20357" spans="1:7" x14ac:dyDescent="0.25">
      <c r="A20357" s="10">
        <v>63</v>
      </c>
      <c r="B20357" s="10">
        <v>400</v>
      </c>
      <c r="C20357" s="10">
        <v>1998</v>
      </c>
      <c r="D20357" s="11">
        <v>0</v>
      </c>
      <c r="E20357" s="11">
        <v>0</v>
      </c>
      <c r="F20357" s="11">
        <v>0</v>
      </c>
      <c r="G20357" s="11">
        <v>0</v>
      </c>
    </row>
    <row r="20358" spans="1:7" x14ac:dyDescent="0.25">
      <c r="A20358" s="10">
        <v>63</v>
      </c>
      <c r="B20358" s="10">
        <v>400</v>
      </c>
      <c r="C20358" s="10">
        <v>1999</v>
      </c>
      <c r="D20358" s="11">
        <v>0</v>
      </c>
      <c r="E20358" s="11">
        <v>0</v>
      </c>
      <c r="F20358" s="11">
        <v>0</v>
      </c>
      <c r="G20358" s="11">
        <v>0</v>
      </c>
    </row>
    <row r="20359" spans="1:7" x14ac:dyDescent="0.25">
      <c r="A20359" s="10">
        <v>63</v>
      </c>
      <c r="B20359" s="10">
        <v>400</v>
      </c>
      <c r="C20359" s="10">
        <v>2000</v>
      </c>
      <c r="D20359" s="11">
        <v>0</v>
      </c>
      <c r="E20359" s="11">
        <v>0</v>
      </c>
      <c r="F20359" s="11">
        <v>0</v>
      </c>
      <c r="G20359" s="11">
        <v>0</v>
      </c>
    </row>
    <row r="20360" spans="1:7" x14ac:dyDescent="0.25">
      <c r="A20360" s="10">
        <v>63</v>
      </c>
      <c r="B20360" s="10">
        <v>400</v>
      </c>
      <c r="C20360" s="10">
        <v>2001</v>
      </c>
      <c r="D20360" s="11">
        <v>0</v>
      </c>
      <c r="E20360" s="11">
        <v>0</v>
      </c>
      <c r="F20360" s="11">
        <v>0</v>
      </c>
      <c r="G20360" s="11">
        <v>0</v>
      </c>
    </row>
    <row r="20361" spans="1:7" x14ac:dyDescent="0.25">
      <c r="A20361" s="10">
        <v>63</v>
      </c>
      <c r="B20361" s="10">
        <v>400</v>
      </c>
      <c r="C20361" s="10">
        <v>2002</v>
      </c>
      <c r="D20361" s="11">
        <v>0</v>
      </c>
      <c r="E20361" s="11">
        <v>0</v>
      </c>
      <c r="F20361" s="11">
        <v>0</v>
      </c>
      <c r="G20361" s="11">
        <v>0</v>
      </c>
    </row>
    <row r="20362" spans="1:7" x14ac:dyDescent="0.25">
      <c r="A20362" s="10">
        <v>63</v>
      </c>
      <c r="B20362" s="10">
        <v>400</v>
      </c>
      <c r="C20362" s="10">
        <v>2003</v>
      </c>
      <c r="D20362" s="11">
        <v>0</v>
      </c>
      <c r="E20362" s="11">
        <v>0</v>
      </c>
      <c r="F20362" s="11">
        <v>0</v>
      </c>
      <c r="G20362" s="11">
        <v>0</v>
      </c>
    </row>
    <row r="20363" spans="1:7" x14ac:dyDescent="0.25">
      <c r="A20363" s="10">
        <v>63</v>
      </c>
      <c r="B20363" s="10">
        <v>400</v>
      </c>
      <c r="C20363" s="10">
        <v>2004</v>
      </c>
      <c r="D20363" s="11">
        <v>0</v>
      </c>
      <c r="E20363" s="11">
        <v>0</v>
      </c>
      <c r="F20363" s="11">
        <v>0</v>
      </c>
      <c r="G20363" s="11">
        <v>0</v>
      </c>
    </row>
    <row r="20364" spans="1:7" x14ac:dyDescent="0.25">
      <c r="A20364" s="10">
        <v>63</v>
      </c>
      <c r="B20364" s="10">
        <v>400</v>
      </c>
      <c r="C20364" s="10">
        <v>2005</v>
      </c>
      <c r="D20364" s="11">
        <v>0</v>
      </c>
      <c r="E20364" s="11">
        <v>0</v>
      </c>
      <c r="F20364" s="11">
        <v>0</v>
      </c>
      <c r="G20364" s="11">
        <v>0</v>
      </c>
    </row>
    <row r="20365" spans="1:7" x14ac:dyDescent="0.25">
      <c r="A20365" s="10">
        <v>63</v>
      </c>
      <c r="B20365" s="10">
        <v>400</v>
      </c>
      <c r="C20365" s="10">
        <v>2006</v>
      </c>
      <c r="D20365" s="11">
        <v>0</v>
      </c>
      <c r="E20365" s="11">
        <v>0</v>
      </c>
      <c r="F20365" s="11">
        <v>0</v>
      </c>
      <c r="G20365" s="11">
        <v>0</v>
      </c>
    </row>
    <row r="20366" spans="1:7" x14ac:dyDescent="0.25">
      <c r="A20366" s="10">
        <v>63</v>
      </c>
      <c r="B20366" s="10">
        <v>400</v>
      </c>
      <c r="C20366" s="10">
        <v>2007</v>
      </c>
      <c r="D20366" s="11">
        <v>0</v>
      </c>
      <c r="E20366" s="11">
        <v>0</v>
      </c>
      <c r="F20366" s="11">
        <v>0</v>
      </c>
      <c r="G20366" s="11">
        <v>0</v>
      </c>
    </row>
    <row r="20367" spans="1:7" x14ac:dyDescent="0.25">
      <c r="A20367" s="10">
        <v>63</v>
      </c>
      <c r="B20367" s="10">
        <v>400</v>
      </c>
      <c r="C20367" s="10">
        <v>2008</v>
      </c>
      <c r="D20367" s="11">
        <v>0</v>
      </c>
      <c r="E20367" s="11">
        <v>0</v>
      </c>
      <c r="F20367" s="11">
        <v>0</v>
      </c>
      <c r="G20367" s="11">
        <v>0</v>
      </c>
    </row>
    <row r="20368" spans="1:7" x14ac:dyDescent="0.25">
      <c r="A20368" s="10">
        <v>63</v>
      </c>
      <c r="B20368" s="10">
        <v>400</v>
      </c>
      <c r="C20368" s="10">
        <v>2009</v>
      </c>
      <c r="D20368" s="11">
        <v>0</v>
      </c>
      <c r="E20368" s="11">
        <v>0</v>
      </c>
      <c r="F20368" s="11">
        <v>0</v>
      </c>
      <c r="G20368" s="11">
        <v>0</v>
      </c>
    </row>
    <row r="20369" spans="1:7" x14ac:dyDescent="0.25">
      <c r="A20369" s="10">
        <v>63</v>
      </c>
      <c r="B20369" s="10">
        <v>400</v>
      </c>
      <c r="C20369" s="10">
        <v>2010</v>
      </c>
      <c r="D20369" s="11">
        <v>0</v>
      </c>
      <c r="E20369" s="11">
        <v>0</v>
      </c>
      <c r="F20369" s="11">
        <v>0</v>
      </c>
      <c r="G20369" s="11">
        <v>0</v>
      </c>
    </row>
    <row r="20370" spans="1:7" x14ac:dyDescent="0.25">
      <c r="A20370" s="10">
        <v>63</v>
      </c>
      <c r="B20370" s="10">
        <v>400</v>
      </c>
      <c r="C20370" s="10">
        <v>2011</v>
      </c>
      <c r="D20370" s="11">
        <v>0</v>
      </c>
      <c r="E20370" s="11">
        <v>0</v>
      </c>
      <c r="F20370" s="11">
        <v>0</v>
      </c>
      <c r="G20370" s="11">
        <v>0</v>
      </c>
    </row>
    <row r="20371" spans="1:7" x14ac:dyDescent="0.25">
      <c r="A20371" s="10">
        <v>63</v>
      </c>
      <c r="B20371" s="10">
        <v>400</v>
      </c>
      <c r="C20371" s="10">
        <v>2012</v>
      </c>
      <c r="D20371" s="11">
        <v>0</v>
      </c>
      <c r="E20371" s="11">
        <v>0</v>
      </c>
      <c r="F20371" s="11">
        <v>0</v>
      </c>
      <c r="G20371" s="11">
        <v>0</v>
      </c>
    </row>
    <row r="20372" spans="1:7" x14ac:dyDescent="0.25">
      <c r="A20372" s="10">
        <v>63</v>
      </c>
      <c r="B20372" s="10">
        <v>400</v>
      </c>
      <c r="C20372" s="10">
        <v>2013</v>
      </c>
      <c r="D20372" s="11">
        <v>0</v>
      </c>
      <c r="E20372" s="11">
        <v>0</v>
      </c>
      <c r="F20372" s="11">
        <v>0</v>
      </c>
      <c r="G20372" s="11">
        <v>0</v>
      </c>
    </row>
    <row r="20373" spans="1:7" x14ac:dyDescent="0.25">
      <c r="A20373" s="10">
        <v>63</v>
      </c>
      <c r="B20373" s="10">
        <v>400</v>
      </c>
      <c r="C20373" s="10">
        <v>2014</v>
      </c>
      <c r="D20373" s="11">
        <v>0</v>
      </c>
      <c r="E20373" s="11">
        <v>0</v>
      </c>
      <c r="F20373" s="11">
        <v>0</v>
      </c>
      <c r="G20373" s="11">
        <v>0</v>
      </c>
    </row>
    <row r="20374" spans="1:7" x14ac:dyDescent="0.25">
      <c r="A20374" s="10">
        <v>63</v>
      </c>
      <c r="B20374" s="10">
        <v>400</v>
      </c>
      <c r="C20374" s="10">
        <v>2015</v>
      </c>
      <c r="D20374" s="11">
        <v>0</v>
      </c>
      <c r="E20374" s="11">
        <v>0</v>
      </c>
      <c r="F20374" s="11">
        <v>0</v>
      </c>
      <c r="G20374" s="11">
        <v>0</v>
      </c>
    </row>
    <row r="20375" spans="1:7" x14ac:dyDescent="0.25">
      <c r="A20375" s="10">
        <v>63</v>
      </c>
      <c r="B20375" s="10">
        <v>400</v>
      </c>
      <c r="C20375" s="10">
        <v>2016</v>
      </c>
      <c r="D20375" s="11">
        <v>0</v>
      </c>
      <c r="E20375" s="11">
        <v>0</v>
      </c>
      <c r="F20375" s="11">
        <v>0</v>
      </c>
      <c r="G20375" s="11">
        <v>0</v>
      </c>
    </row>
    <row r="20376" spans="1:7" x14ac:dyDescent="0.25">
      <c r="A20376" s="10">
        <v>63</v>
      </c>
      <c r="B20376" s="10">
        <v>400</v>
      </c>
      <c r="C20376" s="10">
        <v>2017</v>
      </c>
      <c r="D20376" s="11">
        <v>0</v>
      </c>
      <c r="E20376" s="11">
        <v>0</v>
      </c>
      <c r="F20376" s="11">
        <v>0</v>
      </c>
      <c r="G20376" s="11">
        <v>0</v>
      </c>
    </row>
    <row r="20377" spans="1:7" x14ac:dyDescent="0.25">
      <c r="A20377" s="10">
        <v>63</v>
      </c>
      <c r="B20377" s="10">
        <v>400</v>
      </c>
      <c r="C20377" s="10">
        <v>2018</v>
      </c>
      <c r="D20377" s="11">
        <v>0</v>
      </c>
      <c r="E20377" s="11">
        <v>0</v>
      </c>
      <c r="F20377" s="11">
        <v>0</v>
      </c>
      <c r="G20377" s="11">
        <v>0</v>
      </c>
    </row>
    <row r="20378" spans="1:7" x14ac:dyDescent="0.25">
      <c r="A20378" s="10">
        <v>63</v>
      </c>
      <c r="B20378" s="10">
        <v>500</v>
      </c>
      <c r="C20378" s="10">
        <v>1994</v>
      </c>
      <c r="D20378" s="11"/>
      <c r="E20378" s="11"/>
      <c r="F20378" s="11">
        <v>0</v>
      </c>
      <c r="G20378" s="11">
        <v>0</v>
      </c>
    </row>
    <row r="20379" spans="1:7" x14ac:dyDescent="0.25">
      <c r="A20379" s="10">
        <v>63</v>
      </c>
      <c r="B20379" s="10">
        <v>500</v>
      </c>
      <c r="C20379" s="10">
        <v>1995</v>
      </c>
      <c r="D20379" s="11">
        <v>0</v>
      </c>
      <c r="E20379" s="11">
        <v>0</v>
      </c>
      <c r="F20379" s="11">
        <v>0</v>
      </c>
      <c r="G20379" s="11">
        <v>0</v>
      </c>
    </row>
    <row r="20380" spans="1:7" x14ac:dyDescent="0.25">
      <c r="A20380" s="10">
        <v>63</v>
      </c>
      <c r="B20380" s="10">
        <v>500</v>
      </c>
      <c r="C20380" s="10">
        <v>1996</v>
      </c>
      <c r="D20380" s="11">
        <v>0</v>
      </c>
      <c r="E20380" s="11">
        <v>0</v>
      </c>
      <c r="F20380" s="11">
        <v>0</v>
      </c>
      <c r="G20380" s="11">
        <v>0</v>
      </c>
    </row>
    <row r="20381" spans="1:7" x14ac:dyDescent="0.25">
      <c r="A20381" s="10">
        <v>63</v>
      </c>
      <c r="B20381" s="10">
        <v>500</v>
      </c>
      <c r="C20381" s="10">
        <v>1997</v>
      </c>
      <c r="D20381" s="11">
        <v>0</v>
      </c>
      <c r="E20381" s="11">
        <v>0</v>
      </c>
      <c r="F20381" s="11">
        <v>0</v>
      </c>
      <c r="G20381" s="11">
        <v>0</v>
      </c>
    </row>
    <row r="20382" spans="1:7" x14ac:dyDescent="0.25">
      <c r="A20382" s="10">
        <v>63</v>
      </c>
      <c r="B20382" s="10">
        <v>500</v>
      </c>
      <c r="C20382" s="10">
        <v>1998</v>
      </c>
      <c r="D20382" s="11">
        <v>0</v>
      </c>
      <c r="E20382" s="11">
        <v>0</v>
      </c>
      <c r="F20382" s="11">
        <v>0</v>
      </c>
      <c r="G20382" s="11">
        <v>0</v>
      </c>
    </row>
    <row r="20383" spans="1:7" x14ac:dyDescent="0.25">
      <c r="A20383" s="10">
        <v>63</v>
      </c>
      <c r="B20383" s="10">
        <v>500</v>
      </c>
      <c r="C20383" s="10">
        <v>1999</v>
      </c>
      <c r="D20383" s="11">
        <v>0</v>
      </c>
      <c r="E20383" s="11">
        <v>0</v>
      </c>
      <c r="F20383" s="11">
        <v>0</v>
      </c>
      <c r="G20383" s="11">
        <v>0</v>
      </c>
    </row>
    <row r="20384" spans="1:7" x14ac:dyDescent="0.25">
      <c r="A20384" s="10">
        <v>63</v>
      </c>
      <c r="B20384" s="10">
        <v>500</v>
      </c>
      <c r="C20384" s="10">
        <v>2000</v>
      </c>
      <c r="D20384" s="11">
        <v>0</v>
      </c>
      <c r="E20384" s="11">
        <v>0</v>
      </c>
      <c r="F20384" s="11">
        <v>0</v>
      </c>
      <c r="G20384" s="11">
        <v>0</v>
      </c>
    </row>
    <row r="20385" spans="1:7" x14ac:dyDescent="0.25">
      <c r="A20385" s="10">
        <v>63</v>
      </c>
      <c r="B20385" s="10">
        <v>500</v>
      </c>
      <c r="C20385" s="10">
        <v>2001</v>
      </c>
      <c r="D20385" s="11">
        <v>0</v>
      </c>
      <c r="E20385" s="11">
        <v>0</v>
      </c>
      <c r="F20385" s="11">
        <v>0</v>
      </c>
      <c r="G20385" s="11">
        <v>0</v>
      </c>
    </row>
    <row r="20386" spans="1:7" x14ac:dyDescent="0.25">
      <c r="A20386" s="10">
        <v>63</v>
      </c>
      <c r="B20386" s="10">
        <v>500</v>
      </c>
      <c r="C20386" s="10">
        <v>2002</v>
      </c>
      <c r="D20386" s="11">
        <v>0</v>
      </c>
      <c r="E20386" s="11">
        <v>0</v>
      </c>
      <c r="F20386" s="11">
        <v>0</v>
      </c>
      <c r="G20386" s="11">
        <v>0</v>
      </c>
    </row>
    <row r="20387" spans="1:7" x14ac:dyDescent="0.25">
      <c r="A20387" s="10">
        <v>63</v>
      </c>
      <c r="B20387" s="10">
        <v>500</v>
      </c>
      <c r="C20387" s="10">
        <v>2003</v>
      </c>
      <c r="D20387" s="11">
        <v>0</v>
      </c>
      <c r="E20387" s="11">
        <v>0</v>
      </c>
      <c r="F20387" s="11">
        <v>0</v>
      </c>
      <c r="G20387" s="11">
        <v>0</v>
      </c>
    </row>
    <row r="20388" spans="1:7" x14ac:dyDescent="0.25">
      <c r="A20388" s="10">
        <v>63</v>
      </c>
      <c r="B20388" s="10">
        <v>500</v>
      </c>
      <c r="C20388" s="10">
        <v>2004</v>
      </c>
      <c r="D20388" s="11">
        <v>0</v>
      </c>
      <c r="E20388" s="11">
        <v>0</v>
      </c>
      <c r="F20388" s="11">
        <v>0</v>
      </c>
      <c r="G20388" s="11">
        <v>0</v>
      </c>
    </row>
    <row r="20389" spans="1:7" x14ac:dyDescent="0.25">
      <c r="A20389" s="10">
        <v>63</v>
      </c>
      <c r="B20389" s="10">
        <v>500</v>
      </c>
      <c r="C20389" s="10">
        <v>2005</v>
      </c>
      <c r="D20389" s="11">
        <v>0</v>
      </c>
      <c r="E20389" s="11">
        <v>0</v>
      </c>
      <c r="F20389" s="11">
        <v>0</v>
      </c>
      <c r="G20389" s="11">
        <v>0</v>
      </c>
    </row>
    <row r="20390" spans="1:7" x14ac:dyDescent="0.25">
      <c r="A20390" s="10">
        <v>63</v>
      </c>
      <c r="B20390" s="10">
        <v>500</v>
      </c>
      <c r="C20390" s="10">
        <v>2006</v>
      </c>
      <c r="D20390" s="11">
        <v>0</v>
      </c>
      <c r="E20390" s="11">
        <v>0</v>
      </c>
      <c r="F20390" s="11">
        <v>0</v>
      </c>
      <c r="G20390" s="11">
        <v>0</v>
      </c>
    </row>
    <row r="20391" spans="1:7" x14ac:dyDescent="0.25">
      <c r="A20391" s="10">
        <v>63</v>
      </c>
      <c r="B20391" s="10">
        <v>500</v>
      </c>
      <c r="C20391" s="10">
        <v>2007</v>
      </c>
      <c r="D20391" s="11">
        <v>0</v>
      </c>
      <c r="E20391" s="11">
        <v>0</v>
      </c>
      <c r="F20391" s="11">
        <v>0</v>
      </c>
      <c r="G20391" s="11">
        <v>0</v>
      </c>
    </row>
    <row r="20392" spans="1:7" x14ac:dyDescent="0.25">
      <c r="A20392" s="10">
        <v>63</v>
      </c>
      <c r="B20392" s="10">
        <v>500</v>
      </c>
      <c r="C20392" s="10">
        <v>2008</v>
      </c>
      <c r="D20392" s="11">
        <v>0</v>
      </c>
      <c r="E20392" s="11">
        <v>0</v>
      </c>
      <c r="F20392" s="11">
        <v>0</v>
      </c>
      <c r="G20392" s="11">
        <v>0</v>
      </c>
    </row>
    <row r="20393" spans="1:7" x14ac:dyDescent="0.25">
      <c r="A20393" s="10">
        <v>63</v>
      </c>
      <c r="B20393" s="10">
        <v>500</v>
      </c>
      <c r="C20393" s="10">
        <v>2009</v>
      </c>
      <c r="D20393" s="11">
        <v>0</v>
      </c>
      <c r="E20393" s="11">
        <v>0</v>
      </c>
      <c r="F20393" s="11">
        <v>0</v>
      </c>
      <c r="G20393" s="11">
        <v>0</v>
      </c>
    </row>
    <row r="20394" spans="1:7" x14ac:dyDescent="0.25">
      <c r="A20394" s="10">
        <v>63</v>
      </c>
      <c r="B20394" s="10">
        <v>500</v>
      </c>
      <c r="C20394" s="10">
        <v>2010</v>
      </c>
      <c r="D20394" s="11">
        <v>0</v>
      </c>
      <c r="E20394" s="11">
        <v>0</v>
      </c>
      <c r="F20394" s="11">
        <v>0</v>
      </c>
      <c r="G20394" s="11">
        <v>0</v>
      </c>
    </row>
    <row r="20395" spans="1:7" x14ac:dyDescent="0.25">
      <c r="A20395" s="10">
        <v>63</v>
      </c>
      <c r="B20395" s="10">
        <v>500</v>
      </c>
      <c r="C20395" s="10">
        <v>2011</v>
      </c>
      <c r="D20395" s="11">
        <v>0</v>
      </c>
      <c r="E20395" s="11">
        <v>0</v>
      </c>
      <c r="F20395" s="11">
        <v>0</v>
      </c>
      <c r="G20395" s="11">
        <v>0</v>
      </c>
    </row>
    <row r="20396" spans="1:7" x14ac:dyDescent="0.25">
      <c r="A20396" s="10">
        <v>63</v>
      </c>
      <c r="B20396" s="10">
        <v>500</v>
      </c>
      <c r="C20396" s="10">
        <v>2012</v>
      </c>
      <c r="D20396" s="11">
        <v>0</v>
      </c>
      <c r="E20396" s="11">
        <v>0</v>
      </c>
      <c r="F20396" s="11">
        <v>0</v>
      </c>
      <c r="G20396" s="11">
        <v>0</v>
      </c>
    </row>
    <row r="20397" spans="1:7" x14ac:dyDescent="0.25">
      <c r="A20397" s="10">
        <v>63</v>
      </c>
      <c r="B20397" s="10">
        <v>500</v>
      </c>
      <c r="C20397" s="10">
        <v>2013</v>
      </c>
      <c r="D20397" s="11">
        <v>0</v>
      </c>
      <c r="E20397" s="11">
        <v>0</v>
      </c>
      <c r="F20397" s="11">
        <v>0</v>
      </c>
      <c r="G20397" s="11">
        <v>0</v>
      </c>
    </row>
    <row r="20398" spans="1:7" x14ac:dyDescent="0.25">
      <c r="A20398" s="10">
        <v>63</v>
      </c>
      <c r="B20398" s="10">
        <v>500</v>
      </c>
      <c r="C20398" s="10">
        <v>2014</v>
      </c>
      <c r="D20398" s="11">
        <v>0</v>
      </c>
      <c r="E20398" s="11">
        <v>0</v>
      </c>
      <c r="F20398" s="11">
        <v>0</v>
      </c>
      <c r="G20398" s="11">
        <v>0</v>
      </c>
    </row>
    <row r="20399" spans="1:7" x14ac:dyDescent="0.25">
      <c r="A20399" s="10">
        <v>63</v>
      </c>
      <c r="B20399" s="10">
        <v>500</v>
      </c>
      <c r="C20399" s="10">
        <v>2015</v>
      </c>
      <c r="D20399" s="11">
        <v>0</v>
      </c>
      <c r="E20399" s="11">
        <v>0</v>
      </c>
      <c r="F20399" s="11">
        <v>0</v>
      </c>
      <c r="G20399" s="11">
        <v>0</v>
      </c>
    </row>
    <row r="20400" spans="1:7" x14ac:dyDescent="0.25">
      <c r="A20400" s="10">
        <v>63</v>
      </c>
      <c r="B20400" s="10">
        <v>500</v>
      </c>
      <c r="C20400" s="10">
        <v>2016</v>
      </c>
      <c r="D20400" s="11">
        <v>0</v>
      </c>
      <c r="E20400" s="11">
        <v>0</v>
      </c>
      <c r="F20400" s="11">
        <v>0</v>
      </c>
      <c r="G20400" s="11">
        <v>0</v>
      </c>
    </row>
    <row r="20401" spans="1:7" x14ac:dyDescent="0.25">
      <c r="A20401" s="10">
        <v>63</v>
      </c>
      <c r="B20401" s="10">
        <v>500</v>
      </c>
      <c r="C20401" s="10">
        <v>2017</v>
      </c>
      <c r="D20401" s="11">
        <v>0</v>
      </c>
      <c r="E20401" s="11">
        <v>0</v>
      </c>
      <c r="F20401" s="11">
        <v>0</v>
      </c>
      <c r="G20401" s="11">
        <v>0</v>
      </c>
    </row>
    <row r="20402" spans="1:7" x14ac:dyDescent="0.25">
      <c r="A20402" s="10">
        <v>63</v>
      </c>
      <c r="B20402" s="10">
        <v>500</v>
      </c>
      <c r="C20402" s="10">
        <v>2018</v>
      </c>
      <c r="D20402" s="11">
        <v>0</v>
      </c>
      <c r="E20402" s="11">
        <v>0</v>
      </c>
      <c r="F20402" s="11">
        <v>0</v>
      </c>
      <c r="G20402" s="11">
        <v>0</v>
      </c>
    </row>
    <row r="20403" spans="1:7" x14ac:dyDescent="0.25">
      <c r="A20403" s="10">
        <v>63</v>
      </c>
      <c r="B20403" s="10">
        <v>610</v>
      </c>
      <c r="C20403" s="10">
        <v>1994</v>
      </c>
      <c r="D20403" s="11"/>
      <c r="E20403" s="11"/>
      <c r="F20403" s="11">
        <v>0</v>
      </c>
      <c r="G20403" s="11">
        <v>0</v>
      </c>
    </row>
    <row r="20404" spans="1:7" x14ac:dyDescent="0.25">
      <c r="A20404" s="10">
        <v>63</v>
      </c>
      <c r="B20404" s="10">
        <v>610</v>
      </c>
      <c r="C20404" s="10">
        <v>1995</v>
      </c>
      <c r="D20404" s="11">
        <v>0</v>
      </c>
      <c r="E20404" s="11">
        <v>0</v>
      </c>
      <c r="F20404" s="11">
        <v>0</v>
      </c>
      <c r="G20404" s="11">
        <v>0</v>
      </c>
    </row>
    <row r="20405" spans="1:7" x14ac:dyDescent="0.25">
      <c r="A20405" s="10">
        <v>63</v>
      </c>
      <c r="B20405" s="10">
        <v>610</v>
      </c>
      <c r="C20405" s="10">
        <v>1996</v>
      </c>
      <c r="D20405" s="11">
        <v>0</v>
      </c>
      <c r="E20405" s="11">
        <v>0</v>
      </c>
      <c r="F20405" s="11">
        <v>0</v>
      </c>
      <c r="G20405" s="11">
        <v>0</v>
      </c>
    </row>
    <row r="20406" spans="1:7" x14ac:dyDescent="0.25">
      <c r="A20406" s="10">
        <v>63</v>
      </c>
      <c r="B20406" s="10">
        <v>610</v>
      </c>
      <c r="C20406" s="10">
        <v>1997</v>
      </c>
      <c r="D20406" s="11">
        <v>0</v>
      </c>
      <c r="E20406" s="11">
        <v>0</v>
      </c>
      <c r="F20406" s="11">
        <v>0</v>
      </c>
      <c r="G20406" s="11">
        <v>0</v>
      </c>
    </row>
    <row r="20407" spans="1:7" x14ac:dyDescent="0.25">
      <c r="A20407" s="10">
        <v>63</v>
      </c>
      <c r="B20407" s="10">
        <v>610</v>
      </c>
      <c r="C20407" s="10">
        <v>1998</v>
      </c>
      <c r="D20407" s="11">
        <v>0</v>
      </c>
      <c r="E20407" s="11">
        <v>0</v>
      </c>
      <c r="F20407" s="11">
        <v>0</v>
      </c>
      <c r="G20407" s="11">
        <v>0</v>
      </c>
    </row>
    <row r="20408" spans="1:7" x14ac:dyDescent="0.25">
      <c r="A20408" s="10">
        <v>63</v>
      </c>
      <c r="B20408" s="10">
        <v>610</v>
      </c>
      <c r="C20408" s="10">
        <v>1999</v>
      </c>
      <c r="D20408" s="11">
        <v>0</v>
      </c>
      <c r="E20408" s="11">
        <v>0</v>
      </c>
      <c r="F20408" s="11">
        <v>0</v>
      </c>
      <c r="G20408" s="11">
        <v>0</v>
      </c>
    </row>
    <row r="20409" spans="1:7" x14ac:dyDescent="0.25">
      <c r="A20409" s="10">
        <v>63</v>
      </c>
      <c r="B20409" s="10">
        <v>610</v>
      </c>
      <c r="C20409" s="10">
        <v>2000</v>
      </c>
      <c r="D20409" s="11">
        <v>0</v>
      </c>
      <c r="E20409" s="11">
        <v>0</v>
      </c>
      <c r="F20409" s="11">
        <v>0</v>
      </c>
      <c r="G20409" s="11">
        <v>0</v>
      </c>
    </row>
    <row r="20410" spans="1:7" x14ac:dyDescent="0.25">
      <c r="A20410" s="10">
        <v>63</v>
      </c>
      <c r="B20410" s="10">
        <v>610</v>
      </c>
      <c r="C20410" s="10">
        <v>2001</v>
      </c>
      <c r="D20410" s="11">
        <v>0</v>
      </c>
      <c r="E20410" s="11">
        <v>0</v>
      </c>
      <c r="F20410" s="11">
        <v>0</v>
      </c>
      <c r="G20410" s="11">
        <v>0</v>
      </c>
    </row>
    <row r="20411" spans="1:7" x14ac:dyDescent="0.25">
      <c r="A20411" s="10">
        <v>63</v>
      </c>
      <c r="B20411" s="10">
        <v>610</v>
      </c>
      <c r="C20411" s="10">
        <v>2002</v>
      </c>
      <c r="D20411" s="11">
        <v>0</v>
      </c>
      <c r="E20411" s="11">
        <v>0</v>
      </c>
      <c r="F20411" s="11">
        <v>0</v>
      </c>
      <c r="G20411" s="11">
        <v>0</v>
      </c>
    </row>
    <row r="20412" spans="1:7" x14ac:dyDescent="0.25">
      <c r="A20412" s="10">
        <v>63</v>
      </c>
      <c r="B20412" s="10">
        <v>610</v>
      </c>
      <c r="C20412" s="10">
        <v>2003</v>
      </c>
      <c r="D20412" s="11">
        <v>0</v>
      </c>
      <c r="E20412" s="11">
        <v>0</v>
      </c>
      <c r="F20412" s="11">
        <v>0</v>
      </c>
      <c r="G20412" s="11">
        <v>0</v>
      </c>
    </row>
    <row r="20413" spans="1:7" x14ac:dyDescent="0.25">
      <c r="A20413" s="10">
        <v>63</v>
      </c>
      <c r="B20413" s="10">
        <v>610</v>
      </c>
      <c r="C20413" s="10">
        <v>2004</v>
      </c>
      <c r="D20413" s="11">
        <v>0</v>
      </c>
      <c r="E20413" s="11">
        <v>0</v>
      </c>
      <c r="F20413" s="11">
        <v>0</v>
      </c>
      <c r="G20413" s="11">
        <v>0</v>
      </c>
    </row>
    <row r="20414" spans="1:7" x14ac:dyDescent="0.25">
      <c r="A20414" s="10">
        <v>63</v>
      </c>
      <c r="B20414" s="10">
        <v>610</v>
      </c>
      <c r="C20414" s="10">
        <v>2005</v>
      </c>
      <c r="D20414" s="11">
        <v>0</v>
      </c>
      <c r="E20414" s="11">
        <v>0</v>
      </c>
      <c r="F20414" s="11">
        <v>0</v>
      </c>
      <c r="G20414" s="11">
        <v>0</v>
      </c>
    </row>
    <row r="20415" spans="1:7" x14ac:dyDescent="0.25">
      <c r="A20415" s="10">
        <v>63</v>
      </c>
      <c r="B20415" s="10">
        <v>610</v>
      </c>
      <c r="C20415" s="10">
        <v>2006</v>
      </c>
      <c r="D20415" s="11">
        <v>0</v>
      </c>
      <c r="E20415" s="11">
        <v>0</v>
      </c>
      <c r="F20415" s="11">
        <v>0</v>
      </c>
      <c r="G20415" s="11">
        <v>0</v>
      </c>
    </row>
    <row r="20416" spans="1:7" x14ac:dyDescent="0.25">
      <c r="A20416" s="10">
        <v>63</v>
      </c>
      <c r="B20416" s="10">
        <v>610</v>
      </c>
      <c r="C20416" s="10">
        <v>2007</v>
      </c>
      <c r="D20416" s="11">
        <v>0</v>
      </c>
      <c r="E20416" s="11">
        <v>0</v>
      </c>
      <c r="F20416" s="11">
        <v>0</v>
      </c>
      <c r="G20416" s="11">
        <v>0</v>
      </c>
    </row>
    <row r="20417" spans="1:7" x14ac:dyDescent="0.25">
      <c r="A20417" s="10">
        <v>63</v>
      </c>
      <c r="B20417" s="10">
        <v>610</v>
      </c>
      <c r="C20417" s="10">
        <v>2008</v>
      </c>
      <c r="D20417" s="11">
        <v>0</v>
      </c>
      <c r="E20417" s="11">
        <v>0</v>
      </c>
      <c r="F20417" s="11">
        <v>0</v>
      </c>
      <c r="G20417" s="11">
        <v>0</v>
      </c>
    </row>
    <row r="20418" spans="1:7" x14ac:dyDescent="0.25">
      <c r="A20418" s="10">
        <v>63</v>
      </c>
      <c r="B20418" s="10">
        <v>610</v>
      </c>
      <c r="C20418" s="10">
        <v>2009</v>
      </c>
      <c r="D20418" s="11">
        <v>0</v>
      </c>
      <c r="E20418" s="11">
        <v>0</v>
      </c>
      <c r="F20418" s="11">
        <v>0</v>
      </c>
      <c r="G20418" s="11">
        <v>0</v>
      </c>
    </row>
    <row r="20419" spans="1:7" x14ac:dyDescent="0.25">
      <c r="A20419" s="10">
        <v>63</v>
      </c>
      <c r="B20419" s="10">
        <v>610</v>
      </c>
      <c r="C20419" s="10">
        <v>2010</v>
      </c>
      <c r="D20419" s="11">
        <v>0</v>
      </c>
      <c r="E20419" s="11">
        <v>0</v>
      </c>
      <c r="F20419" s="11">
        <v>0</v>
      </c>
      <c r="G20419" s="11">
        <v>0</v>
      </c>
    </row>
    <row r="20420" spans="1:7" x14ac:dyDescent="0.25">
      <c r="A20420" s="10">
        <v>63</v>
      </c>
      <c r="B20420" s="10">
        <v>610</v>
      </c>
      <c r="C20420" s="10">
        <v>2011</v>
      </c>
      <c r="D20420" s="11">
        <v>0</v>
      </c>
      <c r="E20420" s="11">
        <v>0</v>
      </c>
      <c r="F20420" s="11">
        <v>0</v>
      </c>
      <c r="G20420" s="11">
        <v>0</v>
      </c>
    </row>
    <row r="20421" spans="1:7" x14ac:dyDescent="0.25">
      <c r="A20421" s="10">
        <v>63</v>
      </c>
      <c r="B20421" s="10">
        <v>610</v>
      </c>
      <c r="C20421" s="10">
        <v>2012</v>
      </c>
      <c r="D20421" s="11">
        <v>0</v>
      </c>
      <c r="E20421" s="11">
        <v>0</v>
      </c>
      <c r="F20421" s="11">
        <v>0</v>
      </c>
      <c r="G20421" s="11">
        <v>0</v>
      </c>
    </row>
    <row r="20422" spans="1:7" x14ac:dyDescent="0.25">
      <c r="A20422" s="10">
        <v>63</v>
      </c>
      <c r="B20422" s="10">
        <v>610</v>
      </c>
      <c r="C20422" s="10">
        <v>2013</v>
      </c>
      <c r="D20422" s="11">
        <v>0</v>
      </c>
      <c r="E20422" s="11">
        <v>0</v>
      </c>
      <c r="F20422" s="11">
        <v>0</v>
      </c>
      <c r="G20422" s="11">
        <v>0</v>
      </c>
    </row>
    <row r="20423" spans="1:7" x14ac:dyDescent="0.25">
      <c r="A20423" s="10">
        <v>63</v>
      </c>
      <c r="B20423" s="10">
        <v>610</v>
      </c>
      <c r="C20423" s="10">
        <v>2014</v>
      </c>
      <c r="D20423" s="11">
        <v>0</v>
      </c>
      <c r="E20423" s="11">
        <v>0</v>
      </c>
      <c r="F20423" s="11">
        <v>0</v>
      </c>
      <c r="G20423" s="11">
        <v>0</v>
      </c>
    </row>
    <row r="20424" spans="1:7" x14ac:dyDescent="0.25">
      <c r="A20424" s="10">
        <v>63</v>
      </c>
      <c r="B20424" s="10">
        <v>610</v>
      </c>
      <c r="C20424" s="10">
        <v>2015</v>
      </c>
      <c r="D20424" s="11">
        <v>0</v>
      </c>
      <c r="E20424" s="11">
        <v>0</v>
      </c>
      <c r="F20424" s="11">
        <v>0</v>
      </c>
      <c r="G20424" s="11">
        <v>0</v>
      </c>
    </row>
    <row r="20425" spans="1:7" x14ac:dyDescent="0.25">
      <c r="A20425" s="10">
        <v>63</v>
      </c>
      <c r="B20425" s="10">
        <v>610</v>
      </c>
      <c r="C20425" s="10">
        <v>2016</v>
      </c>
      <c r="D20425" s="11">
        <v>0</v>
      </c>
      <c r="E20425" s="11">
        <v>0</v>
      </c>
      <c r="F20425" s="11">
        <v>0</v>
      </c>
      <c r="G20425" s="11">
        <v>0</v>
      </c>
    </row>
    <row r="20426" spans="1:7" x14ac:dyDescent="0.25">
      <c r="A20426" s="10">
        <v>63</v>
      </c>
      <c r="B20426" s="10">
        <v>610</v>
      </c>
      <c r="C20426" s="10">
        <v>2017</v>
      </c>
      <c r="D20426" s="11">
        <v>0</v>
      </c>
      <c r="E20426" s="11">
        <v>0</v>
      </c>
      <c r="F20426" s="11">
        <v>0</v>
      </c>
      <c r="G20426" s="11">
        <v>0</v>
      </c>
    </row>
    <row r="20427" spans="1:7" x14ac:dyDescent="0.25">
      <c r="A20427" s="10">
        <v>63</v>
      </c>
      <c r="B20427" s="10">
        <v>610</v>
      </c>
      <c r="C20427" s="10">
        <v>2018</v>
      </c>
      <c r="D20427" s="11">
        <v>0</v>
      </c>
      <c r="E20427" s="11">
        <v>0</v>
      </c>
      <c r="F20427" s="11">
        <v>0</v>
      </c>
      <c r="G20427" s="11">
        <v>0</v>
      </c>
    </row>
    <row r="20428" spans="1:7" x14ac:dyDescent="0.25">
      <c r="A20428" s="10">
        <v>63</v>
      </c>
      <c r="B20428" s="10">
        <v>620</v>
      </c>
      <c r="C20428" s="10">
        <v>1994</v>
      </c>
      <c r="D20428" s="11"/>
      <c r="E20428" s="11"/>
      <c r="F20428" s="11">
        <v>0</v>
      </c>
      <c r="G20428" s="11">
        <v>0</v>
      </c>
    </row>
    <row r="20429" spans="1:7" x14ac:dyDescent="0.25">
      <c r="A20429" s="10">
        <v>63</v>
      </c>
      <c r="B20429" s="10">
        <v>620</v>
      </c>
      <c r="C20429" s="10">
        <v>1995</v>
      </c>
      <c r="D20429" s="11">
        <v>0</v>
      </c>
      <c r="E20429" s="11">
        <v>0</v>
      </c>
      <c r="F20429" s="11">
        <v>0</v>
      </c>
      <c r="G20429" s="11">
        <v>0</v>
      </c>
    </row>
    <row r="20430" spans="1:7" x14ac:dyDescent="0.25">
      <c r="A20430" s="10">
        <v>63</v>
      </c>
      <c r="B20430" s="10">
        <v>620</v>
      </c>
      <c r="C20430" s="10">
        <v>1996</v>
      </c>
      <c r="D20430" s="11">
        <v>0</v>
      </c>
      <c r="E20430" s="11">
        <v>0</v>
      </c>
      <c r="F20430" s="11">
        <v>0</v>
      </c>
      <c r="G20430" s="11">
        <v>0</v>
      </c>
    </row>
    <row r="20431" spans="1:7" x14ac:dyDescent="0.25">
      <c r="A20431" s="10">
        <v>63</v>
      </c>
      <c r="B20431" s="10">
        <v>620</v>
      </c>
      <c r="C20431" s="10">
        <v>1997</v>
      </c>
      <c r="D20431" s="11">
        <v>0</v>
      </c>
      <c r="E20431" s="11">
        <v>0</v>
      </c>
      <c r="F20431" s="11">
        <v>0</v>
      </c>
      <c r="G20431" s="11">
        <v>0</v>
      </c>
    </row>
    <row r="20432" spans="1:7" x14ac:dyDescent="0.25">
      <c r="A20432" s="10">
        <v>63</v>
      </c>
      <c r="B20432" s="10">
        <v>620</v>
      </c>
      <c r="C20432" s="10">
        <v>1998</v>
      </c>
      <c r="D20432" s="11">
        <v>0</v>
      </c>
      <c r="E20432" s="11">
        <v>0</v>
      </c>
      <c r="F20432" s="11">
        <v>0</v>
      </c>
      <c r="G20432" s="11">
        <v>0</v>
      </c>
    </row>
    <row r="20433" spans="1:7" x14ac:dyDescent="0.25">
      <c r="A20433" s="10">
        <v>63</v>
      </c>
      <c r="B20433" s="10">
        <v>620</v>
      </c>
      <c r="C20433" s="10">
        <v>1999</v>
      </c>
      <c r="D20433" s="11">
        <v>0</v>
      </c>
      <c r="E20433" s="11">
        <v>0</v>
      </c>
      <c r="F20433" s="11">
        <v>0</v>
      </c>
      <c r="G20433" s="11">
        <v>0</v>
      </c>
    </row>
    <row r="20434" spans="1:7" x14ac:dyDescent="0.25">
      <c r="A20434" s="10">
        <v>63</v>
      </c>
      <c r="B20434" s="10">
        <v>620</v>
      </c>
      <c r="C20434" s="10">
        <v>2000</v>
      </c>
      <c r="D20434" s="11">
        <v>0</v>
      </c>
      <c r="E20434" s="11">
        <v>0</v>
      </c>
      <c r="F20434" s="11">
        <v>0</v>
      </c>
      <c r="G20434" s="11">
        <v>0</v>
      </c>
    </row>
    <row r="20435" spans="1:7" x14ac:dyDescent="0.25">
      <c r="A20435" s="10">
        <v>63</v>
      </c>
      <c r="B20435" s="10">
        <v>620</v>
      </c>
      <c r="C20435" s="10">
        <v>2001</v>
      </c>
      <c r="D20435" s="11">
        <v>0</v>
      </c>
      <c r="E20435" s="11">
        <v>0</v>
      </c>
      <c r="F20435" s="11">
        <v>0</v>
      </c>
      <c r="G20435" s="11">
        <v>0</v>
      </c>
    </row>
    <row r="20436" spans="1:7" x14ac:dyDescent="0.25">
      <c r="A20436" s="10">
        <v>63</v>
      </c>
      <c r="B20436" s="10">
        <v>620</v>
      </c>
      <c r="C20436" s="10">
        <v>2002</v>
      </c>
      <c r="D20436" s="11">
        <v>0</v>
      </c>
      <c r="E20436" s="11">
        <v>0</v>
      </c>
      <c r="F20436" s="11">
        <v>0</v>
      </c>
      <c r="G20436" s="11">
        <v>0</v>
      </c>
    </row>
    <row r="20437" spans="1:7" x14ac:dyDescent="0.25">
      <c r="A20437" s="10">
        <v>63</v>
      </c>
      <c r="B20437" s="10">
        <v>620</v>
      </c>
      <c r="C20437" s="10">
        <v>2003</v>
      </c>
      <c r="D20437" s="11">
        <v>0</v>
      </c>
      <c r="E20437" s="11">
        <v>0</v>
      </c>
      <c r="F20437" s="11">
        <v>0</v>
      </c>
      <c r="G20437" s="11">
        <v>0</v>
      </c>
    </row>
    <row r="20438" spans="1:7" x14ac:dyDescent="0.25">
      <c r="A20438" s="10">
        <v>63</v>
      </c>
      <c r="B20438" s="10">
        <v>620</v>
      </c>
      <c r="C20438" s="10">
        <v>2004</v>
      </c>
      <c r="D20438" s="11">
        <v>0</v>
      </c>
      <c r="E20438" s="11">
        <v>0</v>
      </c>
      <c r="F20438" s="11">
        <v>0</v>
      </c>
      <c r="G20438" s="11">
        <v>0</v>
      </c>
    </row>
    <row r="20439" spans="1:7" x14ac:dyDescent="0.25">
      <c r="A20439" s="10">
        <v>63</v>
      </c>
      <c r="B20439" s="10">
        <v>620</v>
      </c>
      <c r="C20439" s="10">
        <v>2005</v>
      </c>
      <c r="D20439" s="11">
        <v>0</v>
      </c>
      <c r="E20439" s="11">
        <v>0</v>
      </c>
      <c r="F20439" s="11">
        <v>0</v>
      </c>
      <c r="G20439" s="11">
        <v>0</v>
      </c>
    </row>
    <row r="20440" spans="1:7" x14ac:dyDescent="0.25">
      <c r="A20440" s="10">
        <v>63</v>
      </c>
      <c r="B20440" s="10">
        <v>620</v>
      </c>
      <c r="C20440" s="10">
        <v>2006</v>
      </c>
      <c r="D20440" s="11">
        <v>0</v>
      </c>
      <c r="E20440" s="11">
        <v>0</v>
      </c>
      <c r="F20440" s="11">
        <v>0</v>
      </c>
      <c r="G20440" s="11">
        <v>0</v>
      </c>
    </row>
    <row r="20441" spans="1:7" x14ac:dyDescent="0.25">
      <c r="A20441" s="10">
        <v>63</v>
      </c>
      <c r="B20441" s="10">
        <v>620</v>
      </c>
      <c r="C20441" s="10">
        <v>2007</v>
      </c>
      <c r="D20441" s="11">
        <v>0</v>
      </c>
      <c r="E20441" s="11">
        <v>0</v>
      </c>
      <c r="F20441" s="11">
        <v>0</v>
      </c>
      <c r="G20441" s="11">
        <v>0</v>
      </c>
    </row>
    <row r="20442" spans="1:7" x14ac:dyDescent="0.25">
      <c r="A20442" s="10">
        <v>63</v>
      </c>
      <c r="B20442" s="10">
        <v>620</v>
      </c>
      <c r="C20442" s="10">
        <v>2008</v>
      </c>
      <c r="D20442" s="11">
        <v>0</v>
      </c>
      <c r="E20442" s="11">
        <v>0</v>
      </c>
      <c r="F20442" s="11">
        <v>0</v>
      </c>
      <c r="G20442" s="11">
        <v>0</v>
      </c>
    </row>
    <row r="20443" spans="1:7" x14ac:dyDescent="0.25">
      <c r="A20443" s="10">
        <v>63</v>
      </c>
      <c r="B20443" s="10">
        <v>620</v>
      </c>
      <c r="C20443" s="10">
        <v>2009</v>
      </c>
      <c r="D20443" s="11">
        <v>0</v>
      </c>
      <c r="E20443" s="11">
        <v>0</v>
      </c>
      <c r="F20443" s="11">
        <v>0</v>
      </c>
      <c r="G20443" s="11">
        <v>0</v>
      </c>
    </row>
    <row r="20444" spans="1:7" x14ac:dyDescent="0.25">
      <c r="A20444" s="10">
        <v>63</v>
      </c>
      <c r="B20444" s="10">
        <v>620</v>
      </c>
      <c r="C20444" s="10">
        <v>2010</v>
      </c>
      <c r="D20444" s="11">
        <v>0</v>
      </c>
      <c r="E20444" s="11">
        <v>0</v>
      </c>
      <c r="F20444" s="11">
        <v>0</v>
      </c>
      <c r="G20444" s="11">
        <v>0</v>
      </c>
    </row>
    <row r="20445" spans="1:7" x14ac:dyDescent="0.25">
      <c r="A20445" s="10">
        <v>63</v>
      </c>
      <c r="B20445" s="10">
        <v>620</v>
      </c>
      <c r="C20445" s="10">
        <v>2011</v>
      </c>
      <c r="D20445" s="11">
        <v>0</v>
      </c>
      <c r="E20445" s="11">
        <v>0</v>
      </c>
      <c r="F20445" s="11">
        <v>0</v>
      </c>
      <c r="G20445" s="11">
        <v>0</v>
      </c>
    </row>
    <row r="20446" spans="1:7" x14ac:dyDescent="0.25">
      <c r="A20446" s="10">
        <v>63</v>
      </c>
      <c r="B20446" s="10">
        <v>620</v>
      </c>
      <c r="C20446" s="10">
        <v>2012</v>
      </c>
      <c r="D20446" s="11">
        <v>0</v>
      </c>
      <c r="E20446" s="11">
        <v>0</v>
      </c>
      <c r="F20446" s="11">
        <v>0</v>
      </c>
      <c r="G20446" s="11">
        <v>0</v>
      </c>
    </row>
    <row r="20447" spans="1:7" x14ac:dyDescent="0.25">
      <c r="A20447" s="10">
        <v>63</v>
      </c>
      <c r="B20447" s="10">
        <v>620</v>
      </c>
      <c r="C20447" s="10">
        <v>2013</v>
      </c>
      <c r="D20447" s="11">
        <v>0</v>
      </c>
      <c r="E20447" s="11">
        <v>0</v>
      </c>
      <c r="F20447" s="11">
        <v>0</v>
      </c>
      <c r="G20447" s="11">
        <v>0</v>
      </c>
    </row>
    <row r="20448" spans="1:7" x14ac:dyDescent="0.25">
      <c r="A20448" s="10">
        <v>63</v>
      </c>
      <c r="B20448" s="10">
        <v>620</v>
      </c>
      <c r="C20448" s="10">
        <v>2014</v>
      </c>
      <c r="D20448" s="11">
        <v>0</v>
      </c>
      <c r="E20448" s="11">
        <v>0</v>
      </c>
      <c r="F20448" s="11">
        <v>0</v>
      </c>
      <c r="G20448" s="11">
        <v>0</v>
      </c>
    </row>
    <row r="20449" spans="1:7" x14ac:dyDescent="0.25">
      <c r="A20449" s="10">
        <v>63</v>
      </c>
      <c r="B20449" s="10">
        <v>620</v>
      </c>
      <c r="C20449" s="10">
        <v>2015</v>
      </c>
      <c r="D20449" s="11">
        <v>0</v>
      </c>
      <c r="E20449" s="11">
        <v>0</v>
      </c>
      <c r="F20449" s="11">
        <v>0</v>
      </c>
      <c r="G20449" s="11">
        <v>0</v>
      </c>
    </row>
    <row r="20450" spans="1:7" x14ac:dyDescent="0.25">
      <c r="A20450" s="10">
        <v>63</v>
      </c>
      <c r="B20450" s="10">
        <v>620</v>
      </c>
      <c r="C20450" s="10">
        <v>2016</v>
      </c>
      <c r="D20450" s="11">
        <v>0</v>
      </c>
      <c r="E20450" s="11">
        <v>0</v>
      </c>
      <c r="F20450" s="11">
        <v>0</v>
      </c>
      <c r="G20450" s="11">
        <v>0</v>
      </c>
    </row>
    <row r="20451" spans="1:7" x14ac:dyDescent="0.25">
      <c r="A20451" s="10">
        <v>63</v>
      </c>
      <c r="B20451" s="10">
        <v>620</v>
      </c>
      <c r="C20451" s="10">
        <v>2017</v>
      </c>
      <c r="D20451" s="11">
        <v>0</v>
      </c>
      <c r="E20451" s="11">
        <v>0</v>
      </c>
      <c r="F20451" s="11">
        <v>0</v>
      </c>
      <c r="G20451" s="11">
        <v>0</v>
      </c>
    </row>
    <row r="20452" spans="1:7" x14ac:dyDescent="0.25">
      <c r="A20452" s="10">
        <v>63</v>
      </c>
      <c r="B20452" s="10">
        <v>620</v>
      </c>
      <c r="C20452" s="10">
        <v>2018</v>
      </c>
      <c r="D20452" s="11">
        <v>0</v>
      </c>
      <c r="E20452" s="11">
        <v>0</v>
      </c>
      <c r="F20452" s="11">
        <v>0</v>
      </c>
      <c r="G20452" s="11">
        <v>0</v>
      </c>
    </row>
    <row r="20453" spans="1:7" x14ac:dyDescent="0.25">
      <c r="A20453" s="10">
        <v>63</v>
      </c>
      <c r="B20453" s="10">
        <v>630</v>
      </c>
      <c r="C20453" s="10">
        <v>1994</v>
      </c>
      <c r="D20453" s="11"/>
      <c r="E20453" s="11"/>
      <c r="F20453" s="11">
        <v>2380.5412727270054</v>
      </c>
      <c r="G20453" s="11">
        <v>904.52027320861816</v>
      </c>
    </row>
    <row r="20454" spans="1:7" x14ac:dyDescent="0.25">
      <c r="A20454" s="10">
        <v>63</v>
      </c>
      <c r="B20454" s="10">
        <v>630</v>
      </c>
      <c r="C20454" s="10">
        <v>1995</v>
      </c>
      <c r="D20454" s="11">
        <v>649.28698383425126</v>
      </c>
      <c r="E20454" s="11">
        <v>619.35521685544472</v>
      </c>
      <c r="F20454" s="11">
        <v>2248.7483453048062</v>
      </c>
      <c r="G20454" s="11">
        <v>823.43387603759766</v>
      </c>
    </row>
    <row r="20455" spans="1:7" x14ac:dyDescent="0.25">
      <c r="A20455" s="10">
        <v>63</v>
      </c>
      <c r="B20455" s="10">
        <v>630</v>
      </c>
      <c r="C20455" s="10">
        <v>1996</v>
      </c>
      <c r="D20455" s="11">
        <v>728.56327372549583</v>
      </c>
      <c r="E20455" s="11">
        <v>697.52987696795481</v>
      </c>
      <c r="F20455" s="11">
        <v>2236.7155837774631</v>
      </c>
      <c r="G20455" s="11">
        <v>812.89297342300415</v>
      </c>
    </row>
    <row r="20456" spans="1:7" x14ac:dyDescent="0.25">
      <c r="A20456" s="10">
        <v>63</v>
      </c>
      <c r="B20456" s="10">
        <v>630</v>
      </c>
      <c r="C20456" s="10">
        <v>1997</v>
      </c>
      <c r="D20456" s="11">
        <v>814.69563568189938</v>
      </c>
      <c r="E20456" s="11">
        <v>759.89863496953603</v>
      </c>
      <c r="F20456" s="11">
        <v>2290.8483581506393</v>
      </c>
      <c r="G20456" s="11">
        <v>793.46281290054321</v>
      </c>
    </row>
    <row r="20457" spans="1:7" x14ac:dyDescent="0.25">
      <c r="A20457" s="10">
        <v>63</v>
      </c>
      <c r="B20457" s="10">
        <v>630</v>
      </c>
      <c r="C20457" s="10">
        <v>1998</v>
      </c>
      <c r="D20457" s="11">
        <v>775.61125547664983</v>
      </c>
      <c r="E20457" s="11">
        <v>707.40586315461371</v>
      </c>
      <c r="F20457" s="11">
        <v>2275.4074835651704</v>
      </c>
      <c r="G20457" s="11">
        <v>795.94975709915161</v>
      </c>
    </row>
    <row r="20458" spans="1:7" x14ac:dyDescent="0.25">
      <c r="A20458" s="10">
        <v>63</v>
      </c>
      <c r="B20458" s="10">
        <v>630</v>
      </c>
      <c r="C20458" s="10">
        <v>1999</v>
      </c>
      <c r="D20458" s="11">
        <v>739.33687590460295</v>
      </c>
      <c r="E20458" s="11">
        <v>670.23018040832403</v>
      </c>
      <c r="F20458" s="11">
        <v>2227.6630888897694</v>
      </c>
      <c r="G20458" s="11">
        <v>808.34150314331055</v>
      </c>
    </row>
    <row r="20459" spans="1:7" x14ac:dyDescent="0.25">
      <c r="A20459" s="10">
        <v>63</v>
      </c>
      <c r="B20459" s="10">
        <v>630</v>
      </c>
      <c r="C20459" s="10">
        <v>2000</v>
      </c>
      <c r="D20459" s="11">
        <v>701.71693143973414</v>
      </c>
      <c r="E20459" s="11">
        <v>634.60027995245321</v>
      </c>
      <c r="F20459" s="11">
        <v>2159.3539026356079</v>
      </c>
      <c r="G20459" s="11">
        <v>821.07800245285034</v>
      </c>
    </row>
    <row r="20460" spans="1:7" x14ac:dyDescent="0.25">
      <c r="A20460" s="10">
        <v>63</v>
      </c>
      <c r="B20460" s="10">
        <v>630</v>
      </c>
      <c r="C20460" s="10">
        <v>2001</v>
      </c>
      <c r="D20460" s="11">
        <v>776.87124144903657</v>
      </c>
      <c r="E20460" s="11">
        <v>712.58096527237069</v>
      </c>
      <c r="F20460" s="11">
        <v>2190.5794571087504</v>
      </c>
      <c r="G20460" s="11">
        <v>829.4338583946228</v>
      </c>
    </row>
    <row r="20461" spans="1:7" x14ac:dyDescent="0.25">
      <c r="A20461" s="10">
        <v>63</v>
      </c>
      <c r="B20461" s="10">
        <v>630</v>
      </c>
      <c r="C20461" s="10">
        <v>2002</v>
      </c>
      <c r="D20461" s="11">
        <v>801.0765763787366</v>
      </c>
      <c r="E20461" s="11">
        <v>746.65282122072892</v>
      </c>
      <c r="F20461" s="11">
        <v>2246.0240590260441</v>
      </c>
      <c r="G20461" s="11">
        <v>841.79818630218506</v>
      </c>
    </row>
    <row r="20462" spans="1:7" x14ac:dyDescent="0.25">
      <c r="A20462" s="10">
        <v>63</v>
      </c>
      <c r="B20462" s="10">
        <v>630</v>
      </c>
      <c r="C20462" s="10">
        <v>2003</v>
      </c>
      <c r="D20462" s="11">
        <v>777.90503502558113</v>
      </c>
      <c r="E20462" s="11">
        <v>754.37471384149137</v>
      </c>
      <c r="F20462" s="11">
        <v>2291.6957466823533</v>
      </c>
      <c r="G20462" s="11">
        <v>827.3046612739563</v>
      </c>
    </row>
    <row r="20463" spans="1:7" x14ac:dyDescent="0.25">
      <c r="A20463" s="10">
        <v>63</v>
      </c>
      <c r="B20463" s="10">
        <v>630</v>
      </c>
      <c r="C20463" s="10">
        <v>2004</v>
      </c>
      <c r="D20463" s="11">
        <v>767.09990953890019</v>
      </c>
      <c r="E20463" s="11">
        <v>748.39355769605504</v>
      </c>
      <c r="F20463" s="11">
        <v>2316.975184454966</v>
      </c>
      <c r="G20463" s="11">
        <v>813.23260068893433</v>
      </c>
    </row>
    <row r="20464" spans="1:7" x14ac:dyDescent="0.25">
      <c r="A20464" s="10">
        <v>63</v>
      </c>
      <c r="B20464" s="10">
        <v>630</v>
      </c>
      <c r="C20464" s="10">
        <v>2005</v>
      </c>
      <c r="D20464" s="11">
        <v>842.44178680355469</v>
      </c>
      <c r="E20464" s="11">
        <v>824.97071668906403</v>
      </c>
      <c r="F20464" s="11">
        <v>2410.8551907750348</v>
      </c>
      <c r="G20464" s="11">
        <v>805.82886934280396</v>
      </c>
    </row>
    <row r="20465" spans="1:7" x14ac:dyDescent="0.25">
      <c r="A20465" s="10">
        <v>63</v>
      </c>
      <c r="B20465" s="10">
        <v>630</v>
      </c>
      <c r="C20465" s="10">
        <v>2006</v>
      </c>
      <c r="D20465" s="11">
        <v>892.39581739464234</v>
      </c>
      <c r="E20465" s="11">
        <v>865.04664941676788</v>
      </c>
      <c r="F20465" s="11">
        <v>2515.1885421617612</v>
      </c>
      <c r="G20465" s="11">
        <v>862.09779977798462</v>
      </c>
    </row>
    <row r="20466" spans="1:7" x14ac:dyDescent="0.25">
      <c r="A20466" s="10">
        <v>63</v>
      </c>
      <c r="B20466" s="10">
        <v>630</v>
      </c>
      <c r="C20466" s="10">
        <v>2007</v>
      </c>
      <c r="D20466" s="11">
        <v>913.62805181333533</v>
      </c>
      <c r="E20466" s="11">
        <v>879.48563713625856</v>
      </c>
      <c r="F20466" s="11">
        <v>2601.0398795704814</v>
      </c>
      <c r="G20466" s="11">
        <v>895.34497261047363</v>
      </c>
    </row>
    <row r="20467" spans="1:7" x14ac:dyDescent="0.25">
      <c r="A20467" s="10">
        <v>63</v>
      </c>
      <c r="B20467" s="10">
        <v>630</v>
      </c>
      <c r="C20467" s="10">
        <v>2008</v>
      </c>
      <c r="D20467" s="11">
        <v>972.68109429088361</v>
      </c>
      <c r="E20467" s="11">
        <v>925.59412920101067</v>
      </c>
      <c r="F20467" s="11">
        <v>2705.9104610997492</v>
      </c>
      <c r="G20467" s="11">
        <v>946.59280776977539</v>
      </c>
    </row>
    <row r="20468" spans="1:7" x14ac:dyDescent="0.25">
      <c r="A20468" s="10">
        <v>63</v>
      </c>
      <c r="B20468" s="10">
        <v>630</v>
      </c>
      <c r="C20468" s="10">
        <v>2009</v>
      </c>
      <c r="D20468" s="11">
        <v>853.80459375547889</v>
      </c>
      <c r="E20468" s="11">
        <v>834.55610962746971</v>
      </c>
      <c r="F20468" s="11">
        <v>2686.6525055301117</v>
      </c>
      <c r="G20468" s="11">
        <v>941.16330146789551</v>
      </c>
    </row>
    <row r="20469" spans="1:7" x14ac:dyDescent="0.25">
      <c r="A20469" s="10">
        <v>63</v>
      </c>
      <c r="B20469" s="10">
        <v>630</v>
      </c>
      <c r="C20469" s="10">
        <v>2010</v>
      </c>
      <c r="D20469" s="11">
        <v>800.49541010804614</v>
      </c>
      <c r="E20469" s="11">
        <v>790.55241983680548</v>
      </c>
      <c r="F20469" s="11">
        <v>2629.4674519745563</v>
      </c>
      <c r="G20469" s="11">
        <v>921.95183038711548</v>
      </c>
    </row>
    <row r="20470" spans="1:7" x14ac:dyDescent="0.25">
      <c r="A20470" s="10">
        <v>63</v>
      </c>
      <c r="B20470" s="10">
        <v>630</v>
      </c>
      <c r="C20470" s="10">
        <v>2011</v>
      </c>
      <c r="D20470" s="11">
        <v>845.9098353591678</v>
      </c>
      <c r="E20470" s="11">
        <v>845.9098353591678</v>
      </c>
      <c r="F20470" s="11">
        <v>2645.6837971945783</v>
      </c>
      <c r="G20470" s="11">
        <v>878.76802682876587</v>
      </c>
    </row>
    <row r="20471" spans="1:7" x14ac:dyDescent="0.25">
      <c r="A20471" s="10">
        <v>63</v>
      </c>
      <c r="B20471" s="10">
        <v>630</v>
      </c>
      <c r="C20471" s="10">
        <v>2012</v>
      </c>
      <c r="D20471" s="11">
        <v>861.69894982105257</v>
      </c>
      <c r="E20471" s="11">
        <v>867.06305180358618</v>
      </c>
      <c r="F20471" s="11">
        <v>2677.93650675545</v>
      </c>
      <c r="G20471" s="11">
        <v>869.83853578567505</v>
      </c>
    </row>
    <row r="20472" spans="1:7" x14ac:dyDescent="0.25">
      <c r="A20472" s="10">
        <v>63</v>
      </c>
      <c r="B20472" s="10">
        <v>630</v>
      </c>
      <c r="C20472" s="10">
        <v>2013</v>
      </c>
      <c r="D20472" s="11">
        <v>868.82420112311866</v>
      </c>
      <c r="E20472" s="11">
        <v>879.16547949318397</v>
      </c>
      <c r="F20472" s="11">
        <v>2712.1147303719786</v>
      </c>
      <c r="G20472" s="11">
        <v>857.00738430023193</v>
      </c>
    </row>
    <row r="20473" spans="1:7" x14ac:dyDescent="0.25">
      <c r="A20473" s="10">
        <v>63</v>
      </c>
      <c r="B20473" s="10">
        <v>630</v>
      </c>
      <c r="C20473" s="10">
        <v>2014</v>
      </c>
      <c r="D20473" s="11">
        <v>844.94146057300543</v>
      </c>
      <c r="E20473" s="11">
        <v>839.65212820522572</v>
      </c>
      <c r="F20473" s="11">
        <v>2695.9951187101274</v>
      </c>
      <c r="G20473" s="11">
        <v>835.6248140335083</v>
      </c>
    </row>
    <row r="20474" spans="1:7" x14ac:dyDescent="0.25">
      <c r="A20474" s="10">
        <v>63</v>
      </c>
      <c r="B20474" s="10">
        <v>630</v>
      </c>
      <c r="C20474" s="10">
        <v>2015</v>
      </c>
      <c r="D20474" s="11">
        <v>896.90159222195609</v>
      </c>
      <c r="E20474" s="11">
        <v>885.96522438893157</v>
      </c>
      <c r="F20474" s="11">
        <v>2731.2749323475477</v>
      </c>
      <c r="G20474" s="11">
        <v>838.78123760223389</v>
      </c>
    </row>
    <row r="20475" spans="1:7" x14ac:dyDescent="0.25">
      <c r="A20475" s="10">
        <v>63</v>
      </c>
      <c r="B20475" s="10">
        <v>630</v>
      </c>
      <c r="C20475" s="10">
        <v>2016</v>
      </c>
      <c r="D20475" s="11">
        <v>892.66821975052846</v>
      </c>
      <c r="E20475" s="11">
        <v>870.14114551793659</v>
      </c>
      <c r="F20475" s="11">
        <v>2739.5985910404283</v>
      </c>
      <c r="G20475" s="11">
        <v>854.51537370681763</v>
      </c>
    </row>
    <row r="20476" spans="1:7" x14ac:dyDescent="0.25">
      <c r="A20476" s="10">
        <v>63</v>
      </c>
      <c r="B20476" s="10">
        <v>630</v>
      </c>
      <c r="C20476" s="10">
        <v>2017</v>
      </c>
      <c r="D20476" s="11">
        <v>862.83479693590039</v>
      </c>
      <c r="E20476" s="11">
        <v>830.0389537768873</v>
      </c>
      <c r="F20476" s="11">
        <v>2705.1936381723685</v>
      </c>
      <c r="G20476" s="11">
        <v>841.74025058746338</v>
      </c>
    </row>
    <row r="20477" spans="1:7" x14ac:dyDescent="0.25">
      <c r="A20477" s="10">
        <v>63</v>
      </c>
      <c r="B20477" s="10">
        <v>630</v>
      </c>
      <c r="C20477" s="10">
        <v>2018</v>
      </c>
      <c r="D20477" s="11">
        <v>881.63045209885695</v>
      </c>
      <c r="E20477" s="11">
        <v>839.94719132944749</v>
      </c>
      <c r="F20477" s="11">
        <v>2691.5529482477668</v>
      </c>
      <c r="G20477" s="11">
        <v>842.77015924453735</v>
      </c>
    </row>
    <row r="20478" spans="1:7" x14ac:dyDescent="0.25">
      <c r="A20478" s="10">
        <v>64</v>
      </c>
      <c r="B20478" s="10">
        <v>100</v>
      </c>
      <c r="C20478" s="10">
        <v>1994</v>
      </c>
      <c r="D20478" s="11"/>
      <c r="E20478" s="11"/>
      <c r="F20478" s="11">
        <v>0</v>
      </c>
      <c r="G20478" s="11">
        <v>0</v>
      </c>
    </row>
    <row r="20479" spans="1:7" x14ac:dyDescent="0.25">
      <c r="A20479" s="10">
        <v>64</v>
      </c>
      <c r="B20479" s="10">
        <v>100</v>
      </c>
      <c r="C20479" s="10">
        <v>1995</v>
      </c>
      <c r="D20479" s="11">
        <v>0</v>
      </c>
      <c r="E20479" s="11">
        <v>0</v>
      </c>
      <c r="F20479" s="11">
        <v>0</v>
      </c>
      <c r="G20479" s="11">
        <v>0</v>
      </c>
    </row>
    <row r="20480" spans="1:7" x14ac:dyDescent="0.25">
      <c r="A20480" s="10">
        <v>64</v>
      </c>
      <c r="B20480" s="10">
        <v>100</v>
      </c>
      <c r="C20480" s="10">
        <v>1996</v>
      </c>
      <c r="D20480" s="11">
        <v>0</v>
      </c>
      <c r="E20480" s="11">
        <v>0</v>
      </c>
      <c r="F20480" s="11">
        <v>0</v>
      </c>
      <c r="G20480" s="11">
        <v>0</v>
      </c>
    </row>
    <row r="20481" spans="1:7" x14ac:dyDescent="0.25">
      <c r="A20481" s="10">
        <v>64</v>
      </c>
      <c r="B20481" s="10">
        <v>100</v>
      </c>
      <c r="C20481" s="10">
        <v>1997</v>
      </c>
      <c r="D20481" s="11">
        <v>0</v>
      </c>
      <c r="E20481" s="11">
        <v>0</v>
      </c>
      <c r="F20481" s="11">
        <v>0</v>
      </c>
      <c r="G20481" s="11">
        <v>0</v>
      </c>
    </row>
    <row r="20482" spans="1:7" x14ac:dyDescent="0.25">
      <c r="A20482" s="10">
        <v>64</v>
      </c>
      <c r="B20482" s="10">
        <v>100</v>
      </c>
      <c r="C20482" s="10">
        <v>1998</v>
      </c>
      <c r="D20482" s="11">
        <v>0</v>
      </c>
      <c r="E20482" s="11">
        <v>0</v>
      </c>
      <c r="F20482" s="11">
        <v>0</v>
      </c>
      <c r="G20482" s="11">
        <v>0</v>
      </c>
    </row>
    <row r="20483" spans="1:7" x14ac:dyDescent="0.25">
      <c r="A20483" s="10">
        <v>64</v>
      </c>
      <c r="B20483" s="10">
        <v>100</v>
      </c>
      <c r="C20483" s="10">
        <v>1999</v>
      </c>
      <c r="D20483" s="11">
        <v>0</v>
      </c>
      <c r="E20483" s="11">
        <v>0</v>
      </c>
      <c r="F20483" s="11">
        <v>0</v>
      </c>
      <c r="G20483" s="11">
        <v>0</v>
      </c>
    </row>
    <row r="20484" spans="1:7" x14ac:dyDescent="0.25">
      <c r="A20484" s="10">
        <v>64</v>
      </c>
      <c r="B20484" s="10">
        <v>100</v>
      </c>
      <c r="C20484" s="10">
        <v>2000</v>
      </c>
      <c r="D20484" s="11">
        <v>0</v>
      </c>
      <c r="E20484" s="11">
        <v>0</v>
      </c>
      <c r="F20484" s="11">
        <v>0</v>
      </c>
      <c r="G20484" s="11">
        <v>0</v>
      </c>
    </row>
    <row r="20485" spans="1:7" x14ac:dyDescent="0.25">
      <c r="A20485" s="10">
        <v>64</v>
      </c>
      <c r="B20485" s="10">
        <v>100</v>
      </c>
      <c r="C20485" s="10">
        <v>2001</v>
      </c>
      <c r="D20485" s="11">
        <v>0</v>
      </c>
      <c r="E20485" s="11">
        <v>0</v>
      </c>
      <c r="F20485" s="11">
        <v>0</v>
      </c>
      <c r="G20485" s="11">
        <v>0</v>
      </c>
    </row>
    <row r="20486" spans="1:7" x14ac:dyDescent="0.25">
      <c r="A20486" s="10">
        <v>64</v>
      </c>
      <c r="B20486" s="10">
        <v>100</v>
      </c>
      <c r="C20486" s="10">
        <v>2002</v>
      </c>
      <c r="D20486" s="11">
        <v>0</v>
      </c>
      <c r="E20486" s="11">
        <v>0</v>
      </c>
      <c r="F20486" s="11">
        <v>0</v>
      </c>
      <c r="G20486" s="11">
        <v>0</v>
      </c>
    </row>
    <row r="20487" spans="1:7" x14ac:dyDescent="0.25">
      <c r="A20487" s="10">
        <v>64</v>
      </c>
      <c r="B20487" s="10">
        <v>100</v>
      </c>
      <c r="C20487" s="10">
        <v>2003</v>
      </c>
      <c r="D20487" s="11">
        <v>0</v>
      </c>
      <c r="E20487" s="11">
        <v>0</v>
      </c>
      <c r="F20487" s="11">
        <v>0</v>
      </c>
      <c r="G20487" s="11">
        <v>0</v>
      </c>
    </row>
    <row r="20488" spans="1:7" x14ac:dyDescent="0.25">
      <c r="A20488" s="10">
        <v>64</v>
      </c>
      <c r="B20488" s="10">
        <v>100</v>
      </c>
      <c r="C20488" s="10">
        <v>2004</v>
      </c>
      <c r="D20488" s="11">
        <v>0</v>
      </c>
      <c r="E20488" s="11">
        <v>0</v>
      </c>
      <c r="F20488" s="11">
        <v>0</v>
      </c>
      <c r="G20488" s="11">
        <v>0</v>
      </c>
    </row>
    <row r="20489" spans="1:7" x14ac:dyDescent="0.25">
      <c r="A20489" s="10">
        <v>64</v>
      </c>
      <c r="B20489" s="10">
        <v>100</v>
      </c>
      <c r="C20489" s="10">
        <v>2005</v>
      </c>
      <c r="D20489" s="11">
        <v>0</v>
      </c>
      <c r="E20489" s="11">
        <v>0</v>
      </c>
      <c r="F20489" s="11">
        <v>0</v>
      </c>
      <c r="G20489" s="11">
        <v>0</v>
      </c>
    </row>
    <row r="20490" spans="1:7" x14ac:dyDescent="0.25">
      <c r="A20490" s="10">
        <v>64</v>
      </c>
      <c r="B20490" s="10">
        <v>100</v>
      </c>
      <c r="C20490" s="10">
        <v>2006</v>
      </c>
      <c r="D20490" s="11">
        <v>0</v>
      </c>
      <c r="E20490" s="11">
        <v>0</v>
      </c>
      <c r="F20490" s="11">
        <v>0</v>
      </c>
      <c r="G20490" s="11">
        <v>0</v>
      </c>
    </row>
    <row r="20491" spans="1:7" x14ac:dyDescent="0.25">
      <c r="A20491" s="10">
        <v>64</v>
      </c>
      <c r="B20491" s="10">
        <v>100</v>
      </c>
      <c r="C20491" s="10">
        <v>2007</v>
      </c>
      <c r="D20491" s="11">
        <v>0</v>
      </c>
      <c r="E20491" s="11">
        <v>0</v>
      </c>
      <c r="F20491" s="11">
        <v>0</v>
      </c>
      <c r="G20491" s="11">
        <v>0</v>
      </c>
    </row>
    <row r="20492" spans="1:7" x14ac:dyDescent="0.25">
      <c r="A20492" s="10">
        <v>64</v>
      </c>
      <c r="B20492" s="10">
        <v>100</v>
      </c>
      <c r="C20492" s="10">
        <v>2008</v>
      </c>
      <c r="D20492" s="11">
        <v>0</v>
      </c>
      <c r="E20492" s="11">
        <v>0</v>
      </c>
      <c r="F20492" s="11">
        <v>0</v>
      </c>
      <c r="G20492" s="11">
        <v>0</v>
      </c>
    </row>
    <row r="20493" spans="1:7" x14ac:dyDescent="0.25">
      <c r="A20493" s="10">
        <v>64</v>
      </c>
      <c r="B20493" s="10">
        <v>100</v>
      </c>
      <c r="C20493" s="10">
        <v>2009</v>
      </c>
      <c r="D20493" s="11">
        <v>0</v>
      </c>
      <c r="E20493" s="11">
        <v>0</v>
      </c>
      <c r="F20493" s="11">
        <v>0</v>
      </c>
      <c r="G20493" s="11">
        <v>0</v>
      </c>
    </row>
    <row r="20494" spans="1:7" x14ac:dyDescent="0.25">
      <c r="A20494" s="10">
        <v>64</v>
      </c>
      <c r="B20494" s="10">
        <v>100</v>
      </c>
      <c r="C20494" s="10">
        <v>2010</v>
      </c>
      <c r="D20494" s="11">
        <v>0</v>
      </c>
      <c r="E20494" s="11">
        <v>0</v>
      </c>
      <c r="F20494" s="11">
        <v>0</v>
      </c>
      <c r="G20494" s="11">
        <v>0</v>
      </c>
    </row>
    <row r="20495" spans="1:7" x14ac:dyDescent="0.25">
      <c r="A20495" s="10">
        <v>64</v>
      </c>
      <c r="B20495" s="10">
        <v>100</v>
      </c>
      <c r="C20495" s="10">
        <v>2011</v>
      </c>
      <c r="D20495" s="11">
        <v>0</v>
      </c>
      <c r="E20495" s="11">
        <v>0</v>
      </c>
      <c r="F20495" s="11">
        <v>0</v>
      </c>
      <c r="G20495" s="11">
        <v>0</v>
      </c>
    </row>
    <row r="20496" spans="1:7" x14ac:dyDescent="0.25">
      <c r="A20496" s="10">
        <v>64</v>
      </c>
      <c r="B20496" s="10">
        <v>100</v>
      </c>
      <c r="C20496" s="10">
        <v>2012</v>
      </c>
      <c r="D20496" s="11">
        <v>0</v>
      </c>
      <c r="E20496" s="11">
        <v>0</v>
      </c>
      <c r="F20496" s="11">
        <v>0</v>
      </c>
      <c r="G20496" s="11">
        <v>0</v>
      </c>
    </row>
    <row r="20497" spans="1:7" x14ac:dyDescent="0.25">
      <c r="A20497" s="10">
        <v>64</v>
      </c>
      <c r="B20497" s="10">
        <v>100</v>
      </c>
      <c r="C20497" s="10">
        <v>2013</v>
      </c>
      <c r="D20497" s="11">
        <v>0</v>
      </c>
      <c r="E20497" s="11">
        <v>0</v>
      </c>
      <c r="F20497" s="11">
        <v>0</v>
      </c>
      <c r="G20497" s="11">
        <v>0</v>
      </c>
    </row>
    <row r="20498" spans="1:7" x14ac:dyDescent="0.25">
      <c r="A20498" s="10">
        <v>64</v>
      </c>
      <c r="B20498" s="10">
        <v>100</v>
      </c>
      <c r="C20498" s="10">
        <v>2014</v>
      </c>
      <c r="D20498" s="11">
        <v>0</v>
      </c>
      <c r="E20498" s="11">
        <v>0</v>
      </c>
      <c r="F20498" s="11">
        <v>0</v>
      </c>
      <c r="G20498" s="11">
        <v>0</v>
      </c>
    </row>
    <row r="20499" spans="1:7" x14ac:dyDescent="0.25">
      <c r="A20499" s="10">
        <v>64</v>
      </c>
      <c r="B20499" s="10">
        <v>100</v>
      </c>
      <c r="C20499" s="10">
        <v>2015</v>
      </c>
      <c r="D20499" s="11">
        <v>0</v>
      </c>
      <c r="E20499" s="11">
        <v>0</v>
      </c>
      <c r="F20499" s="11">
        <v>0</v>
      </c>
      <c r="G20499" s="11">
        <v>0</v>
      </c>
    </row>
    <row r="20500" spans="1:7" x14ac:dyDescent="0.25">
      <c r="A20500" s="10">
        <v>64</v>
      </c>
      <c r="B20500" s="10">
        <v>100</v>
      </c>
      <c r="C20500" s="10">
        <v>2016</v>
      </c>
      <c r="D20500" s="11">
        <v>0</v>
      </c>
      <c r="E20500" s="11">
        <v>0</v>
      </c>
      <c r="F20500" s="11">
        <v>0</v>
      </c>
      <c r="G20500" s="11">
        <v>0</v>
      </c>
    </row>
    <row r="20501" spans="1:7" x14ac:dyDescent="0.25">
      <c r="A20501" s="10">
        <v>64</v>
      </c>
      <c r="B20501" s="10">
        <v>100</v>
      </c>
      <c r="C20501" s="10">
        <v>2017</v>
      </c>
      <c r="D20501" s="11">
        <v>0</v>
      </c>
      <c r="E20501" s="11">
        <v>0</v>
      </c>
      <c r="F20501" s="11">
        <v>0</v>
      </c>
      <c r="G20501" s="11">
        <v>0</v>
      </c>
    </row>
    <row r="20502" spans="1:7" x14ac:dyDescent="0.25">
      <c r="A20502" s="10">
        <v>64</v>
      </c>
      <c r="B20502" s="10">
        <v>100</v>
      </c>
      <c r="C20502" s="10">
        <v>2018</v>
      </c>
      <c r="D20502" s="11">
        <v>0</v>
      </c>
      <c r="E20502" s="11">
        <v>0</v>
      </c>
      <c r="F20502" s="11">
        <v>0</v>
      </c>
      <c r="G20502" s="11">
        <v>0</v>
      </c>
    </row>
    <row r="20503" spans="1:7" x14ac:dyDescent="0.25">
      <c r="A20503" s="10">
        <v>64</v>
      </c>
      <c r="B20503" s="10">
        <v>210</v>
      </c>
      <c r="C20503" s="10">
        <v>1994</v>
      </c>
      <c r="D20503" s="11"/>
      <c r="E20503" s="11"/>
      <c r="F20503" s="11">
        <v>777927.87240038032</v>
      </c>
      <c r="G20503" s="11">
        <v>91358.818054199219</v>
      </c>
    </row>
    <row r="20504" spans="1:7" x14ac:dyDescent="0.25">
      <c r="A20504" s="10">
        <v>64</v>
      </c>
      <c r="B20504" s="10">
        <v>210</v>
      </c>
      <c r="C20504" s="10">
        <v>1995</v>
      </c>
      <c r="D20504" s="11">
        <v>10422.296229189767</v>
      </c>
      <c r="E20504" s="11">
        <v>10734.177522448967</v>
      </c>
      <c r="F20504" s="11">
        <v>725937.96889969741</v>
      </c>
      <c r="G20504" s="11">
        <v>79090.39306640625</v>
      </c>
    </row>
    <row r="20505" spans="1:7" x14ac:dyDescent="0.25">
      <c r="A20505" s="10">
        <v>64</v>
      </c>
      <c r="B20505" s="10">
        <v>210</v>
      </c>
      <c r="C20505" s="10">
        <v>1996</v>
      </c>
      <c r="D20505" s="11">
        <v>9193.4826295475759</v>
      </c>
      <c r="E20505" s="11">
        <v>9450.9165422337337</v>
      </c>
      <c r="F20505" s="11">
        <v>676856.73407610727</v>
      </c>
      <c r="G20505" s="11">
        <v>71631.454467773438</v>
      </c>
    </row>
    <row r="20506" spans="1:7" x14ac:dyDescent="0.25">
      <c r="A20506" s="10">
        <v>64</v>
      </c>
      <c r="B20506" s="10">
        <v>210</v>
      </c>
      <c r="C20506" s="10">
        <v>1997</v>
      </c>
      <c r="D20506" s="11">
        <v>9595.6513652539688</v>
      </c>
      <c r="E20506" s="11">
        <v>9845.9664117518514</v>
      </c>
      <c r="F20506" s="11">
        <v>632127.95373371337</v>
      </c>
      <c r="G20506" s="11">
        <v>62437.263488769531</v>
      </c>
    </row>
    <row r="20507" spans="1:7" x14ac:dyDescent="0.25">
      <c r="A20507" s="10">
        <v>64</v>
      </c>
      <c r="B20507" s="10">
        <v>210</v>
      </c>
      <c r="C20507" s="10">
        <v>1998</v>
      </c>
      <c r="D20507" s="11">
        <v>10224.695598695085</v>
      </c>
      <c r="E20507" s="11">
        <v>10471.907701282691</v>
      </c>
      <c r="F20507" s="11">
        <v>591631.5822491165</v>
      </c>
      <c r="G20507" s="11">
        <v>53749.294281005859</v>
      </c>
    </row>
    <row r="20508" spans="1:7" x14ac:dyDescent="0.25">
      <c r="A20508" s="10">
        <v>64</v>
      </c>
      <c r="B20508" s="10">
        <v>210</v>
      </c>
      <c r="C20508" s="10">
        <v>1999</v>
      </c>
      <c r="D20508" s="11">
        <v>7545.5599633076508</v>
      </c>
      <c r="E20508" s="11">
        <v>7713.6499104499862</v>
      </c>
      <c r="F20508" s="11">
        <v>551642.16273960634</v>
      </c>
      <c r="G20508" s="11">
        <v>51470.687866210938</v>
      </c>
    </row>
    <row r="20509" spans="1:7" x14ac:dyDescent="0.25">
      <c r="A20509" s="10">
        <v>64</v>
      </c>
      <c r="B20509" s="10">
        <v>210</v>
      </c>
      <c r="C20509" s="10">
        <v>2000</v>
      </c>
      <c r="D20509" s="11">
        <v>7232.719010651188</v>
      </c>
      <c r="E20509" s="11">
        <v>7380.1394923879152</v>
      </c>
      <c r="F20509" s="11">
        <v>514543.56719877216</v>
      </c>
      <c r="G20509" s="11">
        <v>48114.414215087891</v>
      </c>
    </row>
    <row r="20510" spans="1:7" x14ac:dyDescent="0.25">
      <c r="A20510" s="10">
        <v>64</v>
      </c>
      <c r="B20510" s="10">
        <v>210</v>
      </c>
      <c r="C20510" s="10">
        <v>2001</v>
      </c>
      <c r="D20510" s="11">
        <v>4191.9406095947143</v>
      </c>
      <c r="E20510" s="11">
        <v>4269.4714850095552</v>
      </c>
      <c r="F20510" s="11">
        <v>477325.55180492584</v>
      </c>
      <c r="G20510" s="11">
        <v>42762.790679931641</v>
      </c>
    </row>
    <row r="20511" spans="1:7" x14ac:dyDescent="0.25">
      <c r="A20511" s="10">
        <v>64</v>
      </c>
      <c r="B20511" s="10">
        <v>210</v>
      </c>
      <c r="C20511" s="10">
        <v>2002</v>
      </c>
      <c r="D20511" s="11">
        <v>3834.0949912639826</v>
      </c>
      <c r="E20511" s="11">
        <v>3897.7983673385656</v>
      </c>
      <c r="F20511" s="11">
        <v>442736.74023316969</v>
      </c>
      <c r="G20511" s="11">
        <v>39483.283996582031</v>
      </c>
    </row>
    <row r="20512" spans="1:7" x14ac:dyDescent="0.25">
      <c r="A20512" s="10">
        <v>64</v>
      </c>
      <c r="B20512" s="10">
        <v>210</v>
      </c>
      <c r="C20512" s="10">
        <v>2003</v>
      </c>
      <c r="D20512" s="11">
        <v>3402.6144479891441</v>
      </c>
      <c r="E20512" s="11">
        <v>3452.7745931512886</v>
      </c>
      <c r="F20512" s="11">
        <v>410491.78994520253</v>
      </c>
      <c r="G20512" s="11">
        <v>35556.694030761719</v>
      </c>
    </row>
    <row r="20513" spans="1:7" x14ac:dyDescent="0.25">
      <c r="A20513" s="10">
        <v>64</v>
      </c>
      <c r="B20513" s="10">
        <v>210</v>
      </c>
      <c r="C20513" s="10">
        <v>2004</v>
      </c>
      <c r="D20513" s="11">
        <v>1732.5595010674565</v>
      </c>
      <c r="E20513" s="11">
        <v>1754.8665805010919</v>
      </c>
      <c r="F20513" s="11">
        <v>379148.83190038725</v>
      </c>
      <c r="G20513" s="11">
        <v>34820.232391357422</v>
      </c>
    </row>
    <row r="20514" spans="1:7" x14ac:dyDescent="0.25">
      <c r="A20514" s="10">
        <v>64</v>
      </c>
      <c r="B20514" s="10">
        <v>210</v>
      </c>
      <c r="C20514" s="10">
        <v>2005</v>
      </c>
      <c r="D20514" s="11">
        <v>1423.6659087212388</v>
      </c>
      <c r="E20514" s="11">
        <v>1439.3484984047877</v>
      </c>
      <c r="F20514" s="11">
        <v>350017.52867684705</v>
      </c>
      <c r="G20514" s="11">
        <v>31789.274215698242</v>
      </c>
    </row>
    <row r="20515" spans="1:7" x14ac:dyDescent="0.25">
      <c r="A20515" s="10">
        <v>64</v>
      </c>
      <c r="B20515" s="10">
        <v>210</v>
      </c>
      <c r="C20515" s="10">
        <v>2006</v>
      </c>
      <c r="D20515" s="11">
        <v>1653.9757652209958</v>
      </c>
      <c r="E20515" s="11">
        <v>1669.1309411607526</v>
      </c>
      <c r="F20515" s="11">
        <v>323464.85576297966</v>
      </c>
      <c r="G20515" s="11">
        <v>30578.058242797852</v>
      </c>
    </row>
    <row r="20516" spans="1:7" x14ac:dyDescent="0.25">
      <c r="A20516" s="10">
        <v>64</v>
      </c>
      <c r="B20516" s="10">
        <v>210</v>
      </c>
      <c r="C20516" s="10">
        <v>2007</v>
      </c>
      <c r="D20516" s="11">
        <v>2335.6471934446686</v>
      </c>
      <c r="E20516" s="11">
        <v>2352.7368730482131</v>
      </c>
      <c r="F20516" s="11">
        <v>299736.72249261889</v>
      </c>
      <c r="G20516" s="11">
        <v>28208.511352539063</v>
      </c>
    </row>
    <row r="20517" spans="1:7" x14ac:dyDescent="0.25">
      <c r="A20517" s="10">
        <v>64</v>
      </c>
      <c r="B20517" s="10">
        <v>210</v>
      </c>
      <c r="C20517" s="10">
        <v>2008</v>
      </c>
      <c r="D20517" s="11">
        <v>3671.6482222471323</v>
      </c>
      <c r="E20517" s="11">
        <v>3691.7602246137685</v>
      </c>
      <c r="F20517" s="11">
        <v>279260.80453747622</v>
      </c>
      <c r="G20517" s="11">
        <v>25807.844161987305</v>
      </c>
    </row>
    <row r="20518" spans="1:7" x14ac:dyDescent="0.25">
      <c r="A20518" s="10">
        <v>64</v>
      </c>
      <c r="B20518" s="10">
        <v>210</v>
      </c>
      <c r="C20518" s="10">
        <v>2009</v>
      </c>
      <c r="D20518" s="11">
        <v>6783.4505642656586</v>
      </c>
      <c r="E20518" s="11">
        <v>6808.1769934800004</v>
      </c>
      <c r="F20518" s="11">
        <v>263552.27021124872</v>
      </c>
      <c r="G20518" s="11">
        <v>24036.57341003418</v>
      </c>
    </row>
    <row r="20519" spans="1:7" x14ac:dyDescent="0.25">
      <c r="A20519" s="10">
        <v>64</v>
      </c>
      <c r="B20519" s="10">
        <v>210</v>
      </c>
      <c r="C20519" s="10">
        <v>2010</v>
      </c>
      <c r="D20519" s="11">
        <v>6895.9149934766274</v>
      </c>
      <c r="E20519" s="11">
        <v>6908.4603161931218</v>
      </c>
      <c r="F20519" s="11">
        <v>249210.59341697645</v>
      </c>
      <c r="G20519" s="11">
        <v>22342.733383178711</v>
      </c>
    </row>
    <row r="20520" spans="1:7" x14ac:dyDescent="0.25">
      <c r="A20520" s="10">
        <v>64</v>
      </c>
      <c r="B20520" s="10">
        <v>210</v>
      </c>
      <c r="C20520" s="10">
        <v>2011</v>
      </c>
      <c r="D20520" s="11">
        <v>9031.2824413037706</v>
      </c>
      <c r="E20520" s="11">
        <v>9031.2824413037706</v>
      </c>
      <c r="F20520" s="11">
        <v>238148.10366179561</v>
      </c>
      <c r="G20520" s="11">
        <v>21254.856109619141</v>
      </c>
    </row>
    <row r="20521" spans="1:7" x14ac:dyDescent="0.25">
      <c r="A20521" s="10">
        <v>64</v>
      </c>
      <c r="B20521" s="10">
        <v>210</v>
      </c>
      <c r="C20521" s="10">
        <v>2012</v>
      </c>
      <c r="D20521" s="11">
        <v>8020.509450715881</v>
      </c>
      <c r="E20521" s="11">
        <v>8005.971118476381</v>
      </c>
      <c r="F20521" s="11">
        <v>226952.267672505</v>
      </c>
      <c r="G20521" s="11">
        <v>19722.904205322266</v>
      </c>
    </row>
    <row r="20522" spans="1:7" x14ac:dyDescent="0.25">
      <c r="A20522" s="10">
        <v>64</v>
      </c>
      <c r="B20522" s="10">
        <v>210</v>
      </c>
      <c r="C20522" s="10">
        <v>2013</v>
      </c>
      <c r="D20522" s="11">
        <v>8630.4204520592175</v>
      </c>
      <c r="E20522" s="11">
        <v>8599.1892949365993</v>
      </c>
      <c r="F20522" s="11">
        <v>217252.36661353908</v>
      </c>
      <c r="G20522" s="11">
        <v>18602.876663208008</v>
      </c>
    </row>
    <row r="20523" spans="1:7" x14ac:dyDescent="0.25">
      <c r="A20523" s="10">
        <v>64</v>
      </c>
      <c r="B20523" s="10">
        <v>210</v>
      </c>
      <c r="C20523" s="10">
        <v>2014</v>
      </c>
      <c r="D20523" s="11">
        <v>9182.3232490226928</v>
      </c>
      <c r="E20523" s="11">
        <v>9132.5707533486166</v>
      </c>
      <c r="F20523" s="11">
        <v>208867.94700133192</v>
      </c>
      <c r="G20523" s="11">
        <v>17577.83317565918</v>
      </c>
    </row>
    <row r="20524" spans="1:7" x14ac:dyDescent="0.25">
      <c r="A20524" s="10">
        <v>64</v>
      </c>
      <c r="B20524" s="10">
        <v>210</v>
      </c>
      <c r="C20524" s="10">
        <v>2015</v>
      </c>
      <c r="D20524" s="11">
        <v>9247.582042610753</v>
      </c>
      <c r="E20524" s="11">
        <v>9180.8943712962155</v>
      </c>
      <c r="F20524" s="11">
        <v>201207.88413783713</v>
      </c>
      <c r="G20524" s="11">
        <v>16592.290878295898</v>
      </c>
    </row>
    <row r="20525" spans="1:7" x14ac:dyDescent="0.25">
      <c r="A20525" s="10">
        <v>64</v>
      </c>
      <c r="B20525" s="10">
        <v>210</v>
      </c>
      <c r="C20525" s="10">
        <v>2016</v>
      </c>
      <c r="D20525" s="11">
        <v>9887.9714634230149</v>
      </c>
      <c r="E20525" s="11">
        <v>9798.9996754981421</v>
      </c>
      <c r="F20525" s="11">
        <v>194783.5550512324</v>
      </c>
      <c r="G20525" s="11">
        <v>15282.38582611084</v>
      </c>
    </row>
    <row r="20526" spans="1:7" x14ac:dyDescent="0.25">
      <c r="A20526" s="10">
        <v>64</v>
      </c>
      <c r="B20526" s="10">
        <v>210</v>
      </c>
      <c r="C20526" s="10">
        <v>2017</v>
      </c>
      <c r="D20526" s="11">
        <v>11767.149917380118</v>
      </c>
      <c r="E20526" s="11">
        <v>11640.321435562915</v>
      </c>
      <c r="F20526" s="11">
        <v>190718.53936947571</v>
      </c>
      <c r="G20526" s="11">
        <v>15190.732002258301</v>
      </c>
    </row>
    <row r="20527" spans="1:7" x14ac:dyDescent="0.25">
      <c r="A20527" s="10">
        <v>64</v>
      </c>
      <c r="B20527" s="10">
        <v>210</v>
      </c>
      <c r="C20527" s="10">
        <v>2018</v>
      </c>
      <c r="D20527" s="11">
        <v>12191.328772319575</v>
      </c>
      <c r="E20527" s="11">
        <v>12038.303243381855</v>
      </c>
      <c r="F20527" s="11">
        <v>187379.2664384594</v>
      </c>
      <c r="G20527" s="11">
        <v>14995.44620513916</v>
      </c>
    </row>
    <row r="20528" spans="1:7" x14ac:dyDescent="0.25">
      <c r="A20528" s="10">
        <v>64</v>
      </c>
      <c r="B20528" s="10">
        <v>220</v>
      </c>
      <c r="C20528" s="10">
        <v>1994</v>
      </c>
      <c r="D20528" s="11"/>
      <c r="E20528" s="11"/>
      <c r="F20528" s="11">
        <v>3024507.9898430039</v>
      </c>
      <c r="G20528" s="11">
        <v>188021.240234375</v>
      </c>
    </row>
    <row r="20529" spans="1:7" x14ac:dyDescent="0.25">
      <c r="A20529" s="10">
        <v>64</v>
      </c>
      <c r="B20529" s="10">
        <v>220</v>
      </c>
      <c r="C20529" s="10">
        <v>1995</v>
      </c>
      <c r="D20529" s="11">
        <v>843269.31268420012</v>
      </c>
      <c r="E20529" s="11">
        <v>877773.45387339499</v>
      </c>
      <c r="F20529" s="11">
        <v>3825610.1451608068</v>
      </c>
      <c r="G20529" s="11">
        <v>205482.92541503906</v>
      </c>
    </row>
    <row r="20530" spans="1:7" x14ac:dyDescent="0.25">
      <c r="A20530" s="10">
        <v>64</v>
      </c>
      <c r="B20530" s="10">
        <v>220</v>
      </c>
      <c r="C20530" s="10">
        <v>1996</v>
      </c>
      <c r="D20530" s="11">
        <v>871825.3542143082</v>
      </c>
      <c r="E20530" s="11">
        <v>905183.08392520843</v>
      </c>
      <c r="F20530" s="11">
        <v>4633813.9853273798</v>
      </c>
      <c r="G20530" s="11">
        <v>234303.66516113281</v>
      </c>
    </row>
    <row r="20531" spans="1:7" x14ac:dyDescent="0.25">
      <c r="A20531" s="10">
        <v>64</v>
      </c>
      <c r="B20531" s="10">
        <v>220</v>
      </c>
      <c r="C20531" s="10">
        <v>1997</v>
      </c>
      <c r="D20531" s="11">
        <v>826209.84066648083</v>
      </c>
      <c r="E20531" s="11">
        <v>855639.67004975781</v>
      </c>
      <c r="F20531" s="11">
        <v>5371986.4386552023</v>
      </c>
      <c r="G20531" s="11">
        <v>233736.86218261719</v>
      </c>
    </row>
    <row r="20532" spans="1:7" x14ac:dyDescent="0.25">
      <c r="A20532" s="10">
        <v>64</v>
      </c>
      <c r="B20532" s="10">
        <v>220</v>
      </c>
      <c r="C20532" s="10">
        <v>1998</v>
      </c>
      <c r="D20532" s="11">
        <v>899319.00933242985</v>
      </c>
      <c r="E20532" s="11">
        <v>928989.37482803897</v>
      </c>
      <c r="F20532" s="11">
        <v>6164795.9199409196</v>
      </c>
      <c r="G20532" s="11">
        <v>219682.58666992188</v>
      </c>
    </row>
    <row r="20533" spans="1:7" x14ac:dyDescent="0.25">
      <c r="A20533" s="10">
        <v>64</v>
      </c>
      <c r="B20533" s="10">
        <v>220</v>
      </c>
      <c r="C20533" s="10">
        <v>1999</v>
      </c>
      <c r="D20533" s="11">
        <v>927374.45153417171</v>
      </c>
      <c r="E20533" s="11">
        <v>955545.39332309389</v>
      </c>
      <c r="F20533" s="11">
        <v>6964063.6938629746</v>
      </c>
      <c r="G20533" s="11">
        <v>265069.2138671875</v>
      </c>
    </row>
    <row r="20534" spans="1:7" x14ac:dyDescent="0.25">
      <c r="A20534" s="10">
        <v>64</v>
      </c>
      <c r="B20534" s="10">
        <v>220</v>
      </c>
      <c r="C20534" s="10">
        <v>2000</v>
      </c>
      <c r="D20534" s="11">
        <v>846292.17121073208</v>
      </c>
      <c r="E20534" s="11">
        <v>869798.24022389925</v>
      </c>
      <c r="F20534" s="11">
        <v>7657322.8710639188</v>
      </c>
      <c r="G20534" s="11">
        <v>292463.0126953125</v>
      </c>
    </row>
    <row r="20535" spans="1:7" x14ac:dyDescent="0.25">
      <c r="A20535" s="10">
        <v>64</v>
      </c>
      <c r="B20535" s="10">
        <v>220</v>
      </c>
      <c r="C20535" s="10">
        <v>2001</v>
      </c>
      <c r="D20535" s="11">
        <v>726436.41144605377</v>
      </c>
      <c r="E20535" s="11">
        <v>744732.96862160997</v>
      </c>
      <c r="F20535" s="11">
        <v>8207942.6517040431</v>
      </c>
      <c r="G20535" s="11">
        <v>280935.39428710938</v>
      </c>
    </row>
    <row r="20536" spans="1:7" x14ac:dyDescent="0.25">
      <c r="A20536" s="10">
        <v>64</v>
      </c>
      <c r="B20536" s="10">
        <v>220</v>
      </c>
      <c r="C20536" s="10">
        <v>2002</v>
      </c>
      <c r="D20536" s="11">
        <v>687437.16533416067</v>
      </c>
      <c r="E20536" s="11">
        <v>702980.8801528574</v>
      </c>
      <c r="F20536" s="11">
        <v>8702852.1286107004</v>
      </c>
      <c r="G20536" s="11">
        <v>293694.67163085938</v>
      </c>
    </row>
    <row r="20537" spans="1:7" x14ac:dyDescent="0.25">
      <c r="A20537" s="10">
        <v>64</v>
      </c>
      <c r="B20537" s="10">
        <v>220</v>
      </c>
      <c r="C20537" s="10">
        <v>2003</v>
      </c>
      <c r="D20537" s="11">
        <v>656256.84566436696</v>
      </c>
      <c r="E20537" s="11">
        <v>669413.74059991259</v>
      </c>
      <c r="F20537" s="11">
        <v>9151648.5072863959</v>
      </c>
      <c r="G20537" s="11">
        <v>284845.27587890625</v>
      </c>
    </row>
    <row r="20538" spans="1:7" x14ac:dyDescent="0.25">
      <c r="A20538" s="10">
        <v>64</v>
      </c>
      <c r="B20538" s="10">
        <v>220</v>
      </c>
      <c r="C20538" s="10">
        <v>2004</v>
      </c>
      <c r="D20538" s="11">
        <v>554873.94426915096</v>
      </c>
      <c r="E20538" s="11">
        <v>564583.40127170575</v>
      </c>
      <c r="F20538" s="11">
        <v>9484237.5553163979</v>
      </c>
      <c r="G20538" s="11">
        <v>343733.58154296875</v>
      </c>
    </row>
    <row r="20539" spans="1:7" x14ac:dyDescent="0.25">
      <c r="A20539" s="10">
        <v>64</v>
      </c>
      <c r="B20539" s="10">
        <v>220</v>
      </c>
      <c r="C20539" s="10">
        <v>2005</v>
      </c>
      <c r="D20539" s="11">
        <v>471915.75019666948</v>
      </c>
      <c r="E20539" s="11">
        <v>478976.22659686039</v>
      </c>
      <c r="F20539" s="11">
        <v>9722788.293993298</v>
      </c>
      <c r="G20539" s="11">
        <v>341823.82202148438</v>
      </c>
    </row>
    <row r="20540" spans="1:7" x14ac:dyDescent="0.25">
      <c r="A20540" s="10">
        <v>64</v>
      </c>
      <c r="B20540" s="10">
        <v>220</v>
      </c>
      <c r="C20540" s="10">
        <v>2006</v>
      </c>
      <c r="D20540" s="11">
        <v>461491.17218354403</v>
      </c>
      <c r="E20540" s="11">
        <v>467230.61981769913</v>
      </c>
      <c r="F20540" s="11">
        <v>9943546.1630082242</v>
      </c>
      <c r="G20540" s="11">
        <v>385624.11499023438</v>
      </c>
    </row>
    <row r="20541" spans="1:7" x14ac:dyDescent="0.25">
      <c r="A20541" s="10">
        <v>64</v>
      </c>
      <c r="B20541" s="10">
        <v>220</v>
      </c>
      <c r="C20541" s="10">
        <v>2007</v>
      </c>
      <c r="D20541" s="11">
        <v>406491.73549229116</v>
      </c>
      <c r="E20541" s="11">
        <v>410526.04771996965</v>
      </c>
      <c r="F20541" s="11">
        <v>10102003.246412154</v>
      </c>
      <c r="G20541" s="11">
        <v>386787.4755859375</v>
      </c>
    </row>
    <row r="20542" spans="1:7" x14ac:dyDescent="0.25">
      <c r="A20542" s="10">
        <v>64</v>
      </c>
      <c r="B20542" s="10">
        <v>220</v>
      </c>
      <c r="C20542" s="10">
        <v>2008</v>
      </c>
      <c r="D20542" s="11">
        <v>428318.30312964687</v>
      </c>
      <c r="E20542" s="11">
        <v>431498.61313837604</v>
      </c>
      <c r="F20542" s="11">
        <v>10277416.007069303</v>
      </c>
      <c r="G20542" s="11">
        <v>375357.11669921875</v>
      </c>
    </row>
    <row r="20543" spans="1:7" x14ac:dyDescent="0.25">
      <c r="A20543" s="10">
        <v>64</v>
      </c>
      <c r="B20543" s="10">
        <v>220</v>
      </c>
      <c r="C20543" s="10">
        <v>2009</v>
      </c>
      <c r="D20543" s="11">
        <v>456962.96516237583</v>
      </c>
      <c r="E20543" s="11">
        <v>459219.38028066442</v>
      </c>
      <c r="F20543" s="11">
        <v>10476102.820167385</v>
      </c>
      <c r="G20543" s="11">
        <v>369150.23803710938</v>
      </c>
    </row>
    <row r="20544" spans="1:7" x14ac:dyDescent="0.25">
      <c r="A20544" s="10">
        <v>64</v>
      </c>
      <c r="B20544" s="10">
        <v>220</v>
      </c>
      <c r="C20544" s="10">
        <v>2010</v>
      </c>
      <c r="D20544" s="11">
        <v>426091.41894340981</v>
      </c>
      <c r="E20544" s="11">
        <v>427140.81606862077</v>
      </c>
      <c r="F20544" s="11">
        <v>10637674.35696099</v>
      </c>
      <c r="G20544" s="11">
        <v>357584.38110351563</v>
      </c>
    </row>
    <row r="20545" spans="1:7" x14ac:dyDescent="0.25">
      <c r="A20545" s="10">
        <v>64</v>
      </c>
      <c r="B20545" s="10">
        <v>220</v>
      </c>
      <c r="C20545" s="10">
        <v>2011</v>
      </c>
      <c r="D20545" s="11">
        <v>442797.7785733256</v>
      </c>
      <c r="E20545" s="11">
        <v>442797.7785733256</v>
      </c>
      <c r="F20545" s="11">
        <v>10810807.016679047</v>
      </c>
      <c r="G20545" s="11">
        <v>358216.82739257813</v>
      </c>
    </row>
    <row r="20546" spans="1:7" x14ac:dyDescent="0.25">
      <c r="A20546" s="10">
        <v>64</v>
      </c>
      <c r="B20546" s="10">
        <v>220</v>
      </c>
      <c r="C20546" s="10">
        <v>2012</v>
      </c>
      <c r="D20546" s="11">
        <v>478445.11193416023</v>
      </c>
      <c r="E20546" s="11">
        <v>477272.55144687125</v>
      </c>
      <c r="F20546" s="11">
        <v>11014025.535143942</v>
      </c>
      <c r="G20546" s="11">
        <v>338842.529296875</v>
      </c>
    </row>
    <row r="20547" spans="1:7" x14ac:dyDescent="0.25">
      <c r="A20547" s="10">
        <v>64</v>
      </c>
      <c r="B20547" s="10">
        <v>220</v>
      </c>
      <c r="C20547" s="10">
        <v>2013</v>
      </c>
      <c r="D20547" s="11">
        <v>565168.61342343222</v>
      </c>
      <c r="E20547" s="11">
        <v>562405.18570647412</v>
      </c>
      <c r="F20547" s="11">
        <v>11297225.097013472</v>
      </c>
      <c r="G20547" s="11">
        <v>332239.92919921875</v>
      </c>
    </row>
    <row r="20548" spans="1:7" x14ac:dyDescent="0.25">
      <c r="A20548" s="10">
        <v>64</v>
      </c>
      <c r="B20548" s="10">
        <v>220</v>
      </c>
      <c r="C20548" s="10">
        <v>2014</v>
      </c>
      <c r="D20548" s="11">
        <v>550662.63129482162</v>
      </c>
      <c r="E20548" s="11">
        <v>546633.73137701408</v>
      </c>
      <c r="F20548" s="11">
        <v>11557474.093692593</v>
      </c>
      <c r="G20548" s="11">
        <v>321946.92993164063</v>
      </c>
    </row>
    <row r="20549" spans="1:7" x14ac:dyDescent="0.25">
      <c r="A20549" s="10">
        <v>64</v>
      </c>
      <c r="B20549" s="10">
        <v>220</v>
      </c>
      <c r="C20549" s="10">
        <v>2015</v>
      </c>
      <c r="D20549" s="11">
        <v>563578.15373162297</v>
      </c>
      <c r="E20549" s="11">
        <v>558093.66834295949</v>
      </c>
      <c r="F20549" s="11">
        <v>11822585.713463737</v>
      </c>
      <c r="G20549" s="11">
        <v>308507.65991210938</v>
      </c>
    </row>
    <row r="20550" spans="1:7" x14ac:dyDescent="0.25">
      <c r="A20550" s="10">
        <v>64</v>
      </c>
      <c r="B20550" s="10">
        <v>220</v>
      </c>
      <c r="C20550" s="10">
        <v>2016</v>
      </c>
      <c r="D20550" s="11">
        <v>597010.62855996273</v>
      </c>
      <c r="E20550" s="11">
        <v>589765.96029138844</v>
      </c>
      <c r="F20550" s="11">
        <v>12112649.043780223</v>
      </c>
      <c r="G20550" s="11">
        <v>266481.4453125</v>
      </c>
    </row>
    <row r="20551" spans="1:7" x14ac:dyDescent="0.25">
      <c r="A20551" s="10">
        <v>64</v>
      </c>
      <c r="B20551" s="10">
        <v>220</v>
      </c>
      <c r="C20551" s="10">
        <v>2017</v>
      </c>
      <c r="D20551" s="11">
        <v>564291.06289331231</v>
      </c>
      <c r="E20551" s="11">
        <v>556093.81419207365</v>
      </c>
      <c r="F20551" s="11">
        <v>12361687.120558627</v>
      </c>
      <c r="G20551" s="11">
        <v>285699.12719726563</v>
      </c>
    </row>
    <row r="20552" spans="1:7" x14ac:dyDescent="0.25">
      <c r="A20552" s="10">
        <v>64</v>
      </c>
      <c r="B20552" s="10">
        <v>220</v>
      </c>
      <c r="C20552" s="10">
        <v>2018</v>
      </c>
      <c r="D20552" s="11">
        <v>546850.33916277043</v>
      </c>
      <c r="E20552" s="11">
        <v>537604.84746209241</v>
      </c>
      <c r="F20552" s="11">
        <v>12585923.113630502</v>
      </c>
      <c r="G20552" s="11">
        <v>294573.2421875</v>
      </c>
    </row>
    <row r="20553" spans="1:7" x14ac:dyDescent="0.25">
      <c r="A20553" s="10">
        <v>64</v>
      </c>
      <c r="B20553" s="10">
        <v>230</v>
      </c>
      <c r="C20553" s="10">
        <v>1994</v>
      </c>
      <c r="D20553" s="11"/>
      <c r="E20553" s="11"/>
      <c r="F20553" s="11">
        <v>0</v>
      </c>
      <c r="G20553" s="11">
        <v>0</v>
      </c>
    </row>
    <row r="20554" spans="1:7" x14ac:dyDescent="0.25">
      <c r="A20554" s="10">
        <v>64</v>
      </c>
      <c r="B20554" s="10">
        <v>230</v>
      </c>
      <c r="C20554" s="10">
        <v>1995</v>
      </c>
      <c r="D20554" s="11">
        <v>0</v>
      </c>
      <c r="E20554" s="11">
        <v>0</v>
      </c>
      <c r="F20554" s="11">
        <v>0</v>
      </c>
      <c r="G20554" s="11">
        <v>0</v>
      </c>
    </row>
    <row r="20555" spans="1:7" x14ac:dyDescent="0.25">
      <c r="A20555" s="10">
        <v>64</v>
      </c>
      <c r="B20555" s="10">
        <v>230</v>
      </c>
      <c r="C20555" s="10">
        <v>1996</v>
      </c>
      <c r="D20555" s="11">
        <v>0</v>
      </c>
      <c r="E20555" s="11">
        <v>0</v>
      </c>
      <c r="F20555" s="11">
        <v>0</v>
      </c>
      <c r="G20555" s="11">
        <v>0</v>
      </c>
    </row>
    <row r="20556" spans="1:7" x14ac:dyDescent="0.25">
      <c r="A20556" s="10">
        <v>64</v>
      </c>
      <c r="B20556" s="10">
        <v>230</v>
      </c>
      <c r="C20556" s="10">
        <v>1997</v>
      </c>
      <c r="D20556" s="11">
        <v>0</v>
      </c>
      <c r="E20556" s="11">
        <v>0</v>
      </c>
      <c r="F20556" s="11">
        <v>0</v>
      </c>
      <c r="G20556" s="11">
        <v>0</v>
      </c>
    </row>
    <row r="20557" spans="1:7" x14ac:dyDescent="0.25">
      <c r="A20557" s="10">
        <v>64</v>
      </c>
      <c r="B20557" s="10">
        <v>230</v>
      </c>
      <c r="C20557" s="10">
        <v>1998</v>
      </c>
      <c r="D20557" s="11">
        <v>0</v>
      </c>
      <c r="E20557" s="11">
        <v>0</v>
      </c>
      <c r="F20557" s="11">
        <v>0</v>
      </c>
      <c r="G20557" s="11">
        <v>0</v>
      </c>
    </row>
    <row r="20558" spans="1:7" x14ac:dyDescent="0.25">
      <c r="A20558" s="10">
        <v>64</v>
      </c>
      <c r="B20558" s="10">
        <v>230</v>
      </c>
      <c r="C20558" s="10">
        <v>1999</v>
      </c>
      <c r="D20558" s="11">
        <v>0</v>
      </c>
      <c r="E20558" s="11">
        <v>0</v>
      </c>
      <c r="F20558" s="11">
        <v>0</v>
      </c>
      <c r="G20558" s="11">
        <v>0</v>
      </c>
    </row>
    <row r="20559" spans="1:7" x14ac:dyDescent="0.25">
      <c r="A20559" s="10">
        <v>64</v>
      </c>
      <c r="B20559" s="10">
        <v>230</v>
      </c>
      <c r="C20559" s="10">
        <v>2000</v>
      </c>
      <c r="D20559" s="11">
        <v>0</v>
      </c>
      <c r="E20559" s="11">
        <v>0</v>
      </c>
      <c r="F20559" s="11">
        <v>0</v>
      </c>
      <c r="G20559" s="11">
        <v>0</v>
      </c>
    </row>
    <row r="20560" spans="1:7" x14ac:dyDescent="0.25">
      <c r="A20560" s="10">
        <v>64</v>
      </c>
      <c r="B20560" s="10">
        <v>230</v>
      </c>
      <c r="C20560" s="10">
        <v>2001</v>
      </c>
      <c r="D20560" s="11">
        <v>0</v>
      </c>
      <c r="E20560" s="11">
        <v>0</v>
      </c>
      <c r="F20560" s="11">
        <v>0</v>
      </c>
      <c r="G20560" s="11">
        <v>0</v>
      </c>
    </row>
    <row r="20561" spans="1:7" x14ac:dyDescent="0.25">
      <c r="A20561" s="10">
        <v>64</v>
      </c>
      <c r="B20561" s="10">
        <v>230</v>
      </c>
      <c r="C20561" s="10">
        <v>2002</v>
      </c>
      <c r="D20561" s="11">
        <v>0</v>
      </c>
      <c r="E20561" s="11">
        <v>0</v>
      </c>
      <c r="F20561" s="11">
        <v>0</v>
      </c>
      <c r="G20561" s="11">
        <v>0</v>
      </c>
    </row>
    <row r="20562" spans="1:7" x14ac:dyDescent="0.25">
      <c r="A20562" s="10">
        <v>64</v>
      </c>
      <c r="B20562" s="10">
        <v>230</v>
      </c>
      <c r="C20562" s="10">
        <v>2003</v>
      </c>
      <c r="D20562" s="11">
        <v>0</v>
      </c>
      <c r="E20562" s="11">
        <v>0</v>
      </c>
      <c r="F20562" s="11">
        <v>0</v>
      </c>
      <c r="G20562" s="11">
        <v>0</v>
      </c>
    </row>
    <row r="20563" spans="1:7" x14ac:dyDescent="0.25">
      <c r="A20563" s="10">
        <v>64</v>
      </c>
      <c r="B20563" s="10">
        <v>230</v>
      </c>
      <c r="C20563" s="10">
        <v>2004</v>
      </c>
      <c r="D20563" s="11">
        <v>0</v>
      </c>
      <c r="E20563" s="11">
        <v>0</v>
      </c>
      <c r="F20563" s="11">
        <v>0</v>
      </c>
      <c r="G20563" s="11">
        <v>0</v>
      </c>
    </row>
    <row r="20564" spans="1:7" x14ac:dyDescent="0.25">
      <c r="A20564" s="10">
        <v>64</v>
      </c>
      <c r="B20564" s="10">
        <v>230</v>
      </c>
      <c r="C20564" s="10">
        <v>2005</v>
      </c>
      <c r="D20564" s="11">
        <v>0</v>
      </c>
      <c r="E20564" s="11">
        <v>0</v>
      </c>
      <c r="F20564" s="11">
        <v>0</v>
      </c>
      <c r="G20564" s="11">
        <v>0</v>
      </c>
    </row>
    <row r="20565" spans="1:7" x14ac:dyDescent="0.25">
      <c r="A20565" s="10">
        <v>64</v>
      </c>
      <c r="B20565" s="10">
        <v>230</v>
      </c>
      <c r="C20565" s="10">
        <v>2006</v>
      </c>
      <c r="D20565" s="11">
        <v>0</v>
      </c>
      <c r="E20565" s="11">
        <v>0</v>
      </c>
      <c r="F20565" s="11">
        <v>0</v>
      </c>
      <c r="G20565" s="11">
        <v>0</v>
      </c>
    </row>
    <row r="20566" spans="1:7" x14ac:dyDescent="0.25">
      <c r="A20566" s="10">
        <v>64</v>
      </c>
      <c r="B20566" s="10">
        <v>230</v>
      </c>
      <c r="C20566" s="10">
        <v>2007</v>
      </c>
      <c r="D20566" s="11">
        <v>0</v>
      </c>
      <c r="E20566" s="11">
        <v>0</v>
      </c>
      <c r="F20566" s="11">
        <v>0</v>
      </c>
      <c r="G20566" s="11">
        <v>0</v>
      </c>
    </row>
    <row r="20567" spans="1:7" x14ac:dyDescent="0.25">
      <c r="A20567" s="10">
        <v>64</v>
      </c>
      <c r="B20567" s="10">
        <v>230</v>
      </c>
      <c r="C20567" s="10">
        <v>2008</v>
      </c>
      <c r="D20567" s="11">
        <v>0</v>
      </c>
      <c r="E20567" s="11">
        <v>0</v>
      </c>
      <c r="F20567" s="11">
        <v>0</v>
      </c>
      <c r="G20567" s="11">
        <v>0</v>
      </c>
    </row>
    <row r="20568" spans="1:7" x14ac:dyDescent="0.25">
      <c r="A20568" s="10">
        <v>64</v>
      </c>
      <c r="B20568" s="10">
        <v>230</v>
      </c>
      <c r="C20568" s="10">
        <v>2009</v>
      </c>
      <c r="D20568" s="11">
        <v>0</v>
      </c>
      <c r="E20568" s="11">
        <v>0</v>
      </c>
      <c r="F20568" s="11">
        <v>0</v>
      </c>
      <c r="G20568" s="11">
        <v>0</v>
      </c>
    </row>
    <row r="20569" spans="1:7" x14ac:dyDescent="0.25">
      <c r="A20569" s="10">
        <v>64</v>
      </c>
      <c r="B20569" s="10">
        <v>230</v>
      </c>
      <c r="C20569" s="10">
        <v>2010</v>
      </c>
      <c r="D20569" s="11">
        <v>0</v>
      </c>
      <c r="E20569" s="11">
        <v>0</v>
      </c>
      <c r="F20569" s="11">
        <v>0</v>
      </c>
      <c r="G20569" s="11">
        <v>0</v>
      </c>
    </row>
    <row r="20570" spans="1:7" x14ac:dyDescent="0.25">
      <c r="A20570" s="10">
        <v>64</v>
      </c>
      <c r="B20570" s="10">
        <v>230</v>
      </c>
      <c r="C20570" s="10">
        <v>2011</v>
      </c>
      <c r="D20570" s="11">
        <v>0</v>
      </c>
      <c r="E20570" s="11">
        <v>0</v>
      </c>
      <c r="F20570" s="11">
        <v>0</v>
      </c>
      <c r="G20570" s="11">
        <v>0</v>
      </c>
    </row>
    <row r="20571" spans="1:7" x14ac:dyDescent="0.25">
      <c r="A20571" s="10">
        <v>64</v>
      </c>
      <c r="B20571" s="10">
        <v>230</v>
      </c>
      <c r="C20571" s="10">
        <v>2012</v>
      </c>
      <c r="D20571" s="11">
        <v>0</v>
      </c>
      <c r="E20571" s="11">
        <v>0</v>
      </c>
      <c r="F20571" s="11">
        <v>0</v>
      </c>
      <c r="G20571" s="11">
        <v>0</v>
      </c>
    </row>
    <row r="20572" spans="1:7" x14ac:dyDescent="0.25">
      <c r="A20572" s="10">
        <v>64</v>
      </c>
      <c r="B20572" s="10">
        <v>230</v>
      </c>
      <c r="C20572" s="10">
        <v>2013</v>
      </c>
      <c r="D20572" s="11">
        <v>0</v>
      </c>
      <c r="E20572" s="11">
        <v>0</v>
      </c>
      <c r="F20572" s="11">
        <v>0</v>
      </c>
      <c r="G20572" s="11">
        <v>0</v>
      </c>
    </row>
    <row r="20573" spans="1:7" x14ac:dyDescent="0.25">
      <c r="A20573" s="10">
        <v>64</v>
      </c>
      <c r="B20573" s="10">
        <v>230</v>
      </c>
      <c r="C20573" s="10">
        <v>2014</v>
      </c>
      <c r="D20573" s="11">
        <v>0</v>
      </c>
      <c r="E20573" s="11">
        <v>0</v>
      </c>
      <c r="F20573" s="11">
        <v>0</v>
      </c>
      <c r="G20573" s="11">
        <v>0</v>
      </c>
    </row>
    <row r="20574" spans="1:7" x14ac:dyDescent="0.25">
      <c r="A20574" s="10">
        <v>64</v>
      </c>
      <c r="B20574" s="10">
        <v>230</v>
      </c>
      <c r="C20574" s="10">
        <v>2015</v>
      </c>
      <c r="D20574" s="11">
        <v>0</v>
      </c>
      <c r="E20574" s="11">
        <v>0</v>
      </c>
      <c r="F20574" s="11">
        <v>0</v>
      </c>
      <c r="G20574" s="11">
        <v>0</v>
      </c>
    </row>
    <row r="20575" spans="1:7" x14ac:dyDescent="0.25">
      <c r="A20575" s="10">
        <v>64</v>
      </c>
      <c r="B20575" s="10">
        <v>230</v>
      </c>
      <c r="C20575" s="10">
        <v>2016</v>
      </c>
      <c r="D20575" s="11">
        <v>0</v>
      </c>
      <c r="E20575" s="11">
        <v>0</v>
      </c>
      <c r="F20575" s="11">
        <v>0</v>
      </c>
      <c r="G20575" s="11">
        <v>0</v>
      </c>
    </row>
    <row r="20576" spans="1:7" x14ac:dyDescent="0.25">
      <c r="A20576" s="10">
        <v>64</v>
      </c>
      <c r="B20576" s="10">
        <v>230</v>
      </c>
      <c r="C20576" s="10">
        <v>2017</v>
      </c>
      <c r="D20576" s="11">
        <v>0</v>
      </c>
      <c r="E20576" s="11">
        <v>0</v>
      </c>
      <c r="F20576" s="11">
        <v>0</v>
      </c>
      <c r="G20576" s="11">
        <v>0</v>
      </c>
    </row>
    <row r="20577" spans="1:7" x14ac:dyDescent="0.25">
      <c r="A20577" s="10">
        <v>64</v>
      </c>
      <c r="B20577" s="10">
        <v>230</v>
      </c>
      <c r="C20577" s="10">
        <v>2018</v>
      </c>
      <c r="D20577" s="11">
        <v>0</v>
      </c>
      <c r="E20577" s="11">
        <v>0</v>
      </c>
      <c r="F20577" s="11">
        <v>0</v>
      </c>
      <c r="G20577" s="11">
        <v>0</v>
      </c>
    </row>
    <row r="20578" spans="1:7" x14ac:dyDescent="0.25">
      <c r="A20578" s="10">
        <v>64</v>
      </c>
      <c r="B20578" s="10">
        <v>310</v>
      </c>
      <c r="C20578" s="10">
        <v>1994</v>
      </c>
      <c r="D20578" s="11"/>
      <c r="E20578" s="11"/>
      <c r="F20578" s="11">
        <v>13744.085084515309</v>
      </c>
      <c r="G20578" s="11">
        <v>3688.1253719329834</v>
      </c>
    </row>
    <row r="20579" spans="1:7" x14ac:dyDescent="0.25">
      <c r="A20579" s="10">
        <v>64</v>
      </c>
      <c r="B20579" s="10">
        <v>310</v>
      </c>
      <c r="C20579" s="10">
        <v>1995</v>
      </c>
      <c r="D20579" s="11">
        <v>236.17349061654127</v>
      </c>
      <c r="E20579" s="11">
        <v>217.49665343165552</v>
      </c>
      <c r="F20579" s="11">
        <v>11080.566698443698</v>
      </c>
      <c r="G20579" s="11">
        <v>2959.6710205078125</v>
      </c>
    </row>
    <row r="20580" spans="1:7" x14ac:dyDescent="0.25">
      <c r="A20580" s="10">
        <v>64</v>
      </c>
      <c r="B20580" s="10">
        <v>310</v>
      </c>
      <c r="C20580" s="10">
        <v>1996</v>
      </c>
      <c r="D20580" s="11">
        <v>179.33890764848596</v>
      </c>
      <c r="E20580" s="11">
        <v>164.73066085227578</v>
      </c>
      <c r="F20580" s="11">
        <v>8922.6051532937327</v>
      </c>
      <c r="G20580" s="11">
        <v>2404.6251773834229</v>
      </c>
    </row>
    <row r="20581" spans="1:7" x14ac:dyDescent="0.25">
      <c r="A20581" s="10">
        <v>64</v>
      </c>
      <c r="B20581" s="10">
        <v>310</v>
      </c>
      <c r="C20581" s="10">
        <v>1997</v>
      </c>
      <c r="D20581" s="11">
        <v>137.18806201749973</v>
      </c>
      <c r="E20581" s="11">
        <v>125.35364811390157</v>
      </c>
      <c r="F20581" s="11">
        <v>7177.6153423766427</v>
      </c>
      <c r="G20581" s="11">
        <v>1913.7736558914185</v>
      </c>
    </row>
    <row r="20582" spans="1:7" x14ac:dyDescent="0.25">
      <c r="A20582" s="10">
        <v>64</v>
      </c>
      <c r="B20582" s="10">
        <v>310</v>
      </c>
      <c r="C20582" s="10">
        <v>1998</v>
      </c>
      <c r="D20582" s="11">
        <v>133.29793388614053</v>
      </c>
      <c r="E20582" s="11">
        <v>122.36029188311035</v>
      </c>
      <c r="F20582" s="11">
        <v>5795.4143904957591</v>
      </c>
      <c r="G20582" s="11">
        <v>1530.575156211853</v>
      </c>
    </row>
    <row r="20583" spans="1:7" x14ac:dyDescent="0.25">
      <c r="A20583" s="10">
        <v>64</v>
      </c>
      <c r="B20583" s="10">
        <v>310</v>
      </c>
      <c r="C20583" s="10">
        <v>1999</v>
      </c>
      <c r="D20583" s="11">
        <v>97.948057212136703</v>
      </c>
      <c r="E20583" s="11">
        <v>91.792148516086272</v>
      </c>
      <c r="F20583" s="11">
        <v>4672.3802398074586</v>
      </c>
      <c r="G20583" s="11">
        <v>1223.6340045928955</v>
      </c>
    </row>
    <row r="20584" spans="1:7" x14ac:dyDescent="0.25">
      <c r="A20584" s="10">
        <v>64</v>
      </c>
      <c r="B20584" s="10">
        <v>310</v>
      </c>
      <c r="C20584" s="10">
        <v>2000</v>
      </c>
      <c r="D20584" s="11">
        <v>74.92963713501085</v>
      </c>
      <c r="E20584" s="11">
        <v>71.860209743095879</v>
      </c>
      <c r="F20584" s="11">
        <v>3764.8229286033684</v>
      </c>
      <c r="G20584" s="11">
        <v>976.10980272293091</v>
      </c>
    </row>
    <row r="20585" spans="1:7" x14ac:dyDescent="0.25">
      <c r="A20585" s="10">
        <v>64</v>
      </c>
      <c r="B20585" s="10">
        <v>310</v>
      </c>
      <c r="C20585" s="10">
        <v>2001</v>
      </c>
      <c r="D20585" s="11">
        <v>51.98318592453365</v>
      </c>
      <c r="E20585" s="11">
        <v>50.233803429704182</v>
      </c>
      <c r="F20585" s="11">
        <v>3025.880048996295</v>
      </c>
      <c r="G20585" s="11">
        <v>756.52474164962769</v>
      </c>
    </row>
    <row r="20586" spans="1:7" x14ac:dyDescent="0.25">
      <c r="A20586" s="10">
        <v>64</v>
      </c>
      <c r="B20586" s="10">
        <v>310</v>
      </c>
      <c r="C20586" s="10">
        <v>2002</v>
      </c>
      <c r="D20586" s="11">
        <v>39.273323436618341</v>
      </c>
      <c r="E20586" s="11">
        <v>38.242552066467461</v>
      </c>
      <c r="F20586" s="11">
        <v>2429.8420450792396</v>
      </c>
      <c r="G20586" s="11">
        <v>583.53275060653687</v>
      </c>
    </row>
    <row r="20587" spans="1:7" x14ac:dyDescent="0.25">
      <c r="A20587" s="10">
        <v>64</v>
      </c>
      <c r="B20587" s="10">
        <v>310</v>
      </c>
      <c r="C20587" s="10">
        <v>2003</v>
      </c>
      <c r="D20587" s="11">
        <v>31.367876417404378</v>
      </c>
      <c r="E20587" s="11">
        <v>31.010078611340077</v>
      </c>
      <c r="F20587" s="11">
        <v>1951.5121834585711</v>
      </c>
      <c r="G20587" s="11">
        <v>459.12805199623108</v>
      </c>
    </row>
    <row r="20588" spans="1:7" x14ac:dyDescent="0.25">
      <c r="A20588" s="10">
        <v>64</v>
      </c>
      <c r="B20588" s="10">
        <v>310</v>
      </c>
      <c r="C20588" s="10">
        <v>2004</v>
      </c>
      <c r="D20588" s="11">
        <v>11.237256268814154</v>
      </c>
      <c r="E20588" s="11">
        <v>11.192298648899797</v>
      </c>
      <c r="F20588" s="11">
        <v>1553.6313487744724</v>
      </c>
      <c r="G20588" s="11">
        <v>359.81819033622742</v>
      </c>
    </row>
    <row r="20589" spans="1:7" x14ac:dyDescent="0.25">
      <c r="A20589" s="10">
        <v>64</v>
      </c>
      <c r="B20589" s="10">
        <v>310</v>
      </c>
      <c r="C20589" s="10">
        <v>2005</v>
      </c>
      <c r="D20589" s="11">
        <v>9.3292338772169323</v>
      </c>
      <c r="E20589" s="11">
        <v>9.305976284371873</v>
      </c>
      <c r="F20589" s="11">
        <v>1237.267391109883</v>
      </c>
      <c r="G20589" s="11">
        <v>280.03224730491638</v>
      </c>
    </row>
    <row r="20590" spans="1:7" x14ac:dyDescent="0.25">
      <c r="A20590" s="10">
        <v>64</v>
      </c>
      <c r="B20590" s="10">
        <v>310</v>
      </c>
      <c r="C20590" s="10">
        <v>2006</v>
      </c>
      <c r="D20590" s="11">
        <v>12.989830987668263</v>
      </c>
      <c r="E20590" s="11">
        <v>12.953861394397499</v>
      </c>
      <c r="F20590" s="11">
        <v>990.86706924980069</v>
      </c>
      <c r="G20590" s="11">
        <v>221.96024656295776</v>
      </c>
    </row>
    <row r="20591" spans="1:7" x14ac:dyDescent="0.25">
      <c r="A20591" s="10">
        <v>64</v>
      </c>
      <c r="B20591" s="10">
        <v>310</v>
      </c>
      <c r="C20591" s="10">
        <v>2007</v>
      </c>
      <c r="D20591" s="11">
        <v>25.614323496256819</v>
      </c>
      <c r="E20591" s="11">
        <v>25.470471781590977</v>
      </c>
      <c r="F20591" s="11">
        <v>808.63343332956765</v>
      </c>
      <c r="G20591" s="11">
        <v>180.96169829368591</v>
      </c>
    </row>
    <row r="20592" spans="1:7" x14ac:dyDescent="0.25">
      <c r="A20592" s="10">
        <v>64</v>
      </c>
      <c r="B20592" s="10">
        <v>310</v>
      </c>
      <c r="C20592" s="10">
        <v>2008</v>
      </c>
      <c r="D20592" s="11">
        <v>74.468368231463174</v>
      </c>
      <c r="E20592" s="11">
        <v>73.859235793040554</v>
      </c>
      <c r="F20592" s="11">
        <v>712.98810999466934</v>
      </c>
      <c r="G20592" s="11">
        <v>161.90488636493683</v>
      </c>
    </row>
    <row r="20593" spans="1:7" x14ac:dyDescent="0.25">
      <c r="A20593" s="10">
        <v>64</v>
      </c>
      <c r="B20593" s="10">
        <v>310</v>
      </c>
      <c r="C20593" s="10">
        <v>2009</v>
      </c>
      <c r="D20593" s="11">
        <v>116.30971662986904</v>
      </c>
      <c r="E20593" s="11">
        <v>114.94334244370923</v>
      </c>
      <c r="F20593" s="11">
        <v>678.47592627927997</v>
      </c>
      <c r="G20593" s="11">
        <v>153.48125994205475</v>
      </c>
    </row>
    <row r="20594" spans="1:7" x14ac:dyDescent="0.25">
      <c r="A20594" s="10">
        <v>64</v>
      </c>
      <c r="B20594" s="10">
        <v>310</v>
      </c>
      <c r="C20594" s="10">
        <v>2010</v>
      </c>
      <c r="D20594" s="11">
        <v>207.67041299220563</v>
      </c>
      <c r="E20594" s="11">
        <v>205.34900516680617</v>
      </c>
      <c r="F20594" s="11">
        <v>741.60379882564234</v>
      </c>
      <c r="G20594" s="11">
        <v>162.36086189746857</v>
      </c>
    </row>
    <row r="20595" spans="1:7" x14ac:dyDescent="0.25">
      <c r="A20595" s="10">
        <v>64</v>
      </c>
      <c r="B20595" s="10">
        <v>310</v>
      </c>
      <c r="C20595" s="10">
        <v>2011</v>
      </c>
      <c r="D20595" s="11">
        <v>299.3706790760977</v>
      </c>
      <c r="E20595" s="11">
        <v>299.3706790760977</v>
      </c>
      <c r="F20595" s="11">
        <v>885.52057284867919</v>
      </c>
      <c r="G20595" s="11">
        <v>190.32381474971771</v>
      </c>
    </row>
    <row r="20596" spans="1:7" x14ac:dyDescent="0.25">
      <c r="A20596" s="10">
        <v>64</v>
      </c>
      <c r="B20596" s="10">
        <v>310</v>
      </c>
      <c r="C20596" s="10">
        <v>2012</v>
      </c>
      <c r="D20596" s="11">
        <v>314.71737245418979</v>
      </c>
      <c r="E20596" s="11">
        <v>314.36045018187269</v>
      </c>
      <c r="F20596" s="11">
        <v>1014.2594940252574</v>
      </c>
      <c r="G20596" s="11">
        <v>213.61207962036133</v>
      </c>
    </row>
    <row r="20597" spans="1:7" x14ac:dyDescent="0.25">
      <c r="A20597" s="10">
        <v>64</v>
      </c>
      <c r="B20597" s="10">
        <v>310</v>
      </c>
      <c r="C20597" s="10">
        <v>2013</v>
      </c>
      <c r="D20597" s="11">
        <v>305.66214497339757</v>
      </c>
      <c r="E20597" s="11">
        <v>298.46102122466607</v>
      </c>
      <c r="F20597" s="11">
        <v>1100.1129216358599</v>
      </c>
      <c r="G20597" s="11">
        <v>233.54949057102203</v>
      </c>
    </row>
    <row r="20598" spans="1:7" x14ac:dyDescent="0.25">
      <c r="A20598" s="10">
        <v>64</v>
      </c>
      <c r="B20598" s="10">
        <v>310</v>
      </c>
      <c r="C20598" s="10">
        <v>2014</v>
      </c>
      <c r="D20598" s="11">
        <v>254.15669796174305</v>
      </c>
      <c r="E20598" s="11">
        <v>244.46781689237474</v>
      </c>
      <c r="F20598" s="11">
        <v>1113.9766748240872</v>
      </c>
      <c r="G20598" s="11">
        <v>236.12943291664124</v>
      </c>
    </row>
    <row r="20599" spans="1:7" x14ac:dyDescent="0.25">
      <c r="A20599" s="10">
        <v>64</v>
      </c>
      <c r="B20599" s="10">
        <v>310</v>
      </c>
      <c r="C20599" s="10">
        <v>2015</v>
      </c>
      <c r="D20599" s="11">
        <v>282.9569531010527</v>
      </c>
      <c r="E20599" s="11">
        <v>268.58491823901244</v>
      </c>
      <c r="F20599" s="11">
        <v>1149.0514296663473</v>
      </c>
      <c r="G20599" s="11">
        <v>251.42750144004822</v>
      </c>
    </row>
    <row r="20600" spans="1:7" x14ac:dyDescent="0.25">
      <c r="A20600" s="10">
        <v>64</v>
      </c>
      <c r="B20600" s="10">
        <v>310</v>
      </c>
      <c r="C20600" s="10">
        <v>2016</v>
      </c>
      <c r="D20600" s="11">
        <v>371.22243509808033</v>
      </c>
      <c r="E20600" s="11">
        <v>358.54565767130305</v>
      </c>
      <c r="F20600" s="11">
        <v>1266.7346050643732</v>
      </c>
      <c r="G20600" s="11">
        <v>282.27457404136658</v>
      </c>
    </row>
    <row r="20601" spans="1:7" x14ac:dyDescent="0.25">
      <c r="A20601" s="10">
        <v>64</v>
      </c>
      <c r="B20601" s="10">
        <v>310</v>
      </c>
      <c r="C20601" s="10">
        <v>2017</v>
      </c>
      <c r="D20601" s="11">
        <v>301.74564215585394</v>
      </c>
      <c r="E20601" s="11">
        <v>291.67824768255474</v>
      </c>
      <c r="F20601" s="11">
        <v>1292.8817951459125</v>
      </c>
      <c r="G20601" s="11">
        <v>293.85837912559509</v>
      </c>
    </row>
    <row r="20602" spans="1:7" x14ac:dyDescent="0.25">
      <c r="A20602" s="10">
        <v>64</v>
      </c>
      <c r="B20602" s="10">
        <v>310</v>
      </c>
      <c r="C20602" s="10">
        <v>2018</v>
      </c>
      <c r="D20602" s="11">
        <v>351.81325259183063</v>
      </c>
      <c r="E20602" s="11">
        <v>341.18483334268331</v>
      </c>
      <c r="F20602" s="11">
        <v>1363.0546350957511</v>
      </c>
      <c r="G20602" s="11">
        <v>300.16916990280151</v>
      </c>
    </row>
    <row r="20603" spans="1:7" x14ac:dyDescent="0.25">
      <c r="A20603" s="10">
        <v>64</v>
      </c>
      <c r="B20603" s="10">
        <v>321</v>
      </c>
      <c r="C20603" s="10">
        <v>1994</v>
      </c>
      <c r="D20603" s="11"/>
      <c r="E20603" s="11"/>
      <c r="F20603" s="11">
        <v>5222.0863131182941</v>
      </c>
      <c r="G20603" s="11">
        <v>17435.886383056641</v>
      </c>
    </row>
    <row r="20604" spans="1:7" x14ac:dyDescent="0.25">
      <c r="A20604" s="10">
        <v>64</v>
      </c>
      <c r="B20604" s="10">
        <v>321</v>
      </c>
      <c r="C20604" s="10">
        <v>1995</v>
      </c>
      <c r="D20604" s="11">
        <v>95.453404475144509</v>
      </c>
      <c r="E20604" s="11">
        <v>16.677241932438179</v>
      </c>
      <c r="F20604" s="11">
        <v>3593.8063664184697</v>
      </c>
      <c r="G20604" s="11">
        <v>10838.631629943848</v>
      </c>
    </row>
    <row r="20605" spans="1:7" x14ac:dyDescent="0.25">
      <c r="A20605" s="10">
        <v>64</v>
      </c>
      <c r="B20605" s="10">
        <v>321</v>
      </c>
      <c r="C20605" s="10">
        <v>1996</v>
      </c>
      <c r="D20605" s="11">
        <v>91.443459475990565</v>
      </c>
      <c r="E20605" s="11">
        <v>19.734954352524447</v>
      </c>
      <c r="F20605" s="11">
        <v>2481.4923153491764</v>
      </c>
      <c r="G20605" s="11">
        <v>6646.242618560791</v>
      </c>
    </row>
    <row r="20606" spans="1:7" x14ac:dyDescent="0.25">
      <c r="A20606" s="10">
        <v>64</v>
      </c>
      <c r="B20606" s="10">
        <v>321</v>
      </c>
      <c r="C20606" s="10">
        <v>1997</v>
      </c>
      <c r="D20606" s="11">
        <v>74.403067633863301</v>
      </c>
      <c r="E20606" s="11">
        <v>18.159059700867537</v>
      </c>
      <c r="F20606" s="11">
        <v>1717.9812957150536</v>
      </c>
      <c r="G20606" s="11">
        <v>3744.6022033691406</v>
      </c>
    </row>
    <row r="20607" spans="1:7" x14ac:dyDescent="0.25">
      <c r="A20607" s="10">
        <v>64</v>
      </c>
      <c r="B20607" s="10">
        <v>321</v>
      </c>
      <c r="C20607" s="10">
        <v>1998</v>
      </c>
      <c r="D20607" s="11">
        <v>68.683743227611359</v>
      </c>
      <c r="E20607" s="11">
        <v>18.637157869610469</v>
      </c>
      <c r="F20607" s="11">
        <v>1195.4543454344223</v>
      </c>
      <c r="G20607" s="11">
        <v>2187.265157699585</v>
      </c>
    </row>
    <row r="20608" spans="1:7" x14ac:dyDescent="0.25">
      <c r="A20608" s="10">
        <v>64</v>
      </c>
      <c r="B20608" s="10">
        <v>321</v>
      </c>
      <c r="C20608" s="10">
        <v>1999</v>
      </c>
      <c r="D20608" s="11">
        <v>48.574904319194353</v>
      </c>
      <c r="E20608" s="11">
        <v>13.44531027851613</v>
      </c>
      <c r="F20608" s="11">
        <v>832.33153690109543</v>
      </c>
      <c r="G20608" s="11">
        <v>1320.6731081008911</v>
      </c>
    </row>
    <row r="20609" spans="1:7" x14ac:dyDescent="0.25">
      <c r="A20609" s="10">
        <v>64</v>
      </c>
      <c r="B20609" s="10">
        <v>321</v>
      </c>
      <c r="C20609" s="10">
        <v>2000</v>
      </c>
      <c r="D20609" s="11">
        <v>25.785132858580074</v>
      </c>
      <c r="E20609" s="11">
        <v>7.30012464299306</v>
      </c>
      <c r="F20609" s="11">
        <v>577.44722742024351</v>
      </c>
      <c r="G20609" s="11">
        <v>772.63236045837402</v>
      </c>
    </row>
    <row r="20610" spans="1:7" x14ac:dyDescent="0.25">
      <c r="A20610" s="10">
        <v>64</v>
      </c>
      <c r="B20610" s="10">
        <v>321</v>
      </c>
      <c r="C20610" s="10">
        <v>2001</v>
      </c>
      <c r="D20610" s="11">
        <v>16.51484418191086</v>
      </c>
      <c r="E20610" s="11">
        <v>5.5836935179806826</v>
      </c>
      <c r="F20610" s="11">
        <v>401.13504430084743</v>
      </c>
      <c r="G20610" s="11">
        <v>547.95169830322266</v>
      </c>
    </row>
    <row r="20611" spans="1:7" x14ac:dyDescent="0.25">
      <c r="A20611" s="10">
        <v>64</v>
      </c>
      <c r="B20611" s="10">
        <v>321</v>
      </c>
      <c r="C20611" s="10">
        <v>2002</v>
      </c>
      <c r="D20611" s="11">
        <v>9.428026312224997</v>
      </c>
      <c r="E20611" s="11">
        <v>3.4107856795863212</v>
      </c>
      <c r="F20611" s="11">
        <v>278.18829102566684</v>
      </c>
      <c r="G20611" s="11">
        <v>410.62751412391663</v>
      </c>
    </row>
    <row r="20612" spans="1:7" x14ac:dyDescent="0.25">
      <c r="A20612" s="10">
        <v>64</v>
      </c>
      <c r="B20612" s="10">
        <v>321</v>
      </c>
      <c r="C20612" s="10">
        <v>2003</v>
      </c>
      <c r="D20612" s="11">
        <v>4.9981084165692193</v>
      </c>
      <c r="E20612" s="11">
        <v>1.7625239215959712</v>
      </c>
      <c r="F20612" s="11">
        <v>192.32150327417776</v>
      </c>
      <c r="G20612" s="11">
        <v>235.17204821109772</v>
      </c>
    </row>
    <row r="20613" spans="1:7" x14ac:dyDescent="0.25">
      <c r="A20613" s="10">
        <v>64</v>
      </c>
      <c r="B20613" s="10">
        <v>321</v>
      </c>
      <c r="C20613" s="10">
        <v>2004</v>
      </c>
      <c r="D20613" s="11">
        <v>1.5846170644392983</v>
      </c>
      <c r="E20613" s="11">
        <v>0.64592825874662418</v>
      </c>
      <c r="F20613" s="11">
        <v>132.38615800155839</v>
      </c>
      <c r="G20613" s="11">
        <v>145.99026739597321</v>
      </c>
    </row>
    <row r="20614" spans="1:7" x14ac:dyDescent="0.25">
      <c r="A20614" s="10">
        <v>64</v>
      </c>
      <c r="B20614" s="10">
        <v>321</v>
      </c>
      <c r="C20614" s="10">
        <v>2005</v>
      </c>
      <c r="D20614" s="11">
        <v>0.88730126944151355</v>
      </c>
      <c r="E20614" s="11">
        <v>0.51785292382942882</v>
      </c>
      <c r="F20614" s="11">
        <v>91.202371154896937</v>
      </c>
      <c r="G20614" s="11">
        <v>100.07533431053162</v>
      </c>
    </row>
    <row r="20615" spans="1:7" x14ac:dyDescent="0.25">
      <c r="A20615" s="10">
        <v>64</v>
      </c>
      <c r="B20615" s="10">
        <v>321</v>
      </c>
      <c r="C20615" s="10">
        <v>2006</v>
      </c>
      <c r="D20615" s="11">
        <v>0.32113266654611483</v>
      </c>
      <c r="E20615" s="11">
        <v>0.2009823301962835</v>
      </c>
      <c r="F20615" s="11">
        <v>62.674606571300693</v>
      </c>
      <c r="G20615" s="11">
        <v>59.255685657262802</v>
      </c>
    </row>
    <row r="20616" spans="1:7" x14ac:dyDescent="0.25">
      <c r="A20616" s="10">
        <v>64</v>
      </c>
      <c r="B20616" s="10">
        <v>321</v>
      </c>
      <c r="C20616" s="10">
        <v>2007</v>
      </c>
      <c r="D20616" s="11">
        <v>0.70078645632820902</v>
      </c>
      <c r="E20616" s="11">
        <v>0.46208270197039558</v>
      </c>
      <c r="F20616" s="11">
        <v>43.394188203311373</v>
      </c>
      <c r="G20616" s="11">
        <v>28.67577038705349</v>
      </c>
    </row>
    <row r="20617" spans="1:7" x14ac:dyDescent="0.25">
      <c r="A20617" s="10">
        <v>64</v>
      </c>
      <c r="B20617" s="10">
        <v>321</v>
      </c>
      <c r="C20617" s="10">
        <v>2008</v>
      </c>
      <c r="D20617" s="11">
        <v>1.2603944684227388</v>
      </c>
      <c r="E20617" s="11">
        <v>0.95087974251058882</v>
      </c>
      <c r="F20617" s="11">
        <v>30.675898661778884</v>
      </c>
      <c r="G20617" s="11">
        <v>18.735580146312714</v>
      </c>
    </row>
    <row r="20618" spans="1:7" x14ac:dyDescent="0.25">
      <c r="A20618" s="10">
        <v>64</v>
      </c>
      <c r="B20618" s="10">
        <v>321</v>
      </c>
      <c r="C20618" s="10">
        <v>2009</v>
      </c>
      <c r="D20618" s="11">
        <v>1.8597231996967933</v>
      </c>
      <c r="E20618" s="11">
        <v>1.6377401778523448</v>
      </c>
      <c r="F20618" s="11">
        <v>22.650730761170884</v>
      </c>
      <c r="G20618" s="11">
        <v>12.714343145489693</v>
      </c>
    </row>
    <row r="20619" spans="1:7" x14ac:dyDescent="0.25">
      <c r="A20619" s="10">
        <v>64</v>
      </c>
      <c r="B20619" s="10">
        <v>321</v>
      </c>
      <c r="C20619" s="10">
        <v>2010</v>
      </c>
      <c r="D20619" s="11">
        <v>2.4829793954184578</v>
      </c>
      <c r="E20619" s="11">
        <v>2.2857318713515307</v>
      </c>
      <c r="F20619" s="11">
        <v>17.801482442753588</v>
      </c>
      <c r="G20619" s="11">
        <v>8.0738095566630363</v>
      </c>
    </row>
    <row r="20620" spans="1:7" x14ac:dyDescent="0.25">
      <c r="A20620" s="10">
        <v>64</v>
      </c>
      <c r="B20620" s="10">
        <v>321</v>
      </c>
      <c r="C20620" s="10">
        <v>2011</v>
      </c>
      <c r="D20620" s="11">
        <v>2.7207952767507249</v>
      </c>
      <c r="E20620" s="11">
        <v>2.7207952767507249</v>
      </c>
      <c r="F20620" s="11">
        <v>14.914810750036933</v>
      </c>
      <c r="G20620" s="11">
        <v>5.701037123799324</v>
      </c>
    </row>
    <row r="20621" spans="1:7" x14ac:dyDescent="0.25">
      <c r="A20621" s="10">
        <v>64</v>
      </c>
      <c r="B20621" s="10">
        <v>321</v>
      </c>
      <c r="C20621" s="10">
        <v>2012</v>
      </c>
      <c r="D20621" s="11">
        <v>1.6521092114504294</v>
      </c>
      <c r="E20621" s="11">
        <v>1.7420501147600347</v>
      </c>
      <c r="F20621" s="11">
        <v>11.958695478535335</v>
      </c>
      <c r="G20621" s="11">
        <v>4.1349367238581181</v>
      </c>
    </row>
    <row r="20622" spans="1:7" x14ac:dyDescent="0.25">
      <c r="A20622" s="10">
        <v>64</v>
      </c>
      <c r="B20622" s="10">
        <v>321</v>
      </c>
      <c r="C20622" s="10">
        <v>2013</v>
      </c>
      <c r="D20622" s="11">
        <v>1.9358193191617323</v>
      </c>
      <c r="E20622" s="11">
        <v>1.9354544169244918</v>
      </c>
      <c r="F20622" s="11">
        <v>10.127160819721198</v>
      </c>
      <c r="G20622" s="11">
        <v>3.3214630093425512</v>
      </c>
    </row>
    <row r="20623" spans="1:7" x14ac:dyDescent="0.25">
      <c r="A20623" s="10">
        <v>64</v>
      </c>
      <c r="B20623" s="10">
        <v>321</v>
      </c>
      <c r="C20623" s="10">
        <v>2014</v>
      </c>
      <c r="D20623" s="11">
        <v>1.6469711108295084</v>
      </c>
      <c r="E20623" s="11">
        <v>1.6842376302418469</v>
      </c>
      <c r="F20623" s="11">
        <v>8.621342791750866</v>
      </c>
      <c r="G20623" s="11">
        <v>2.6748182717710733</v>
      </c>
    </row>
    <row r="20624" spans="1:7" x14ac:dyDescent="0.25">
      <c r="A20624" s="10">
        <v>64</v>
      </c>
      <c r="B20624" s="10">
        <v>321</v>
      </c>
      <c r="C20624" s="10">
        <v>2015</v>
      </c>
      <c r="D20624" s="11">
        <v>1.6580498394124596</v>
      </c>
      <c r="E20624" s="11">
        <v>1.6305115591163022</v>
      </c>
      <c r="F20624" s="11">
        <v>7.5361313714656459</v>
      </c>
      <c r="G20624" s="11">
        <v>2.456112764775753</v>
      </c>
    </row>
    <row r="20625" spans="1:7" x14ac:dyDescent="0.25">
      <c r="A20625" s="10">
        <v>64</v>
      </c>
      <c r="B20625" s="10">
        <v>321</v>
      </c>
      <c r="C20625" s="10">
        <v>2016</v>
      </c>
      <c r="D20625" s="11">
        <v>1.6757696779603306</v>
      </c>
      <c r="E20625" s="11">
        <v>1.7326274669158084</v>
      </c>
      <c r="F20625" s="11">
        <v>6.8948774563697768</v>
      </c>
      <c r="G20625" s="11">
        <v>2.1927400957792997</v>
      </c>
    </row>
    <row r="20626" spans="1:7" x14ac:dyDescent="0.25">
      <c r="A20626" s="10">
        <v>64</v>
      </c>
      <c r="B20626" s="10">
        <v>321</v>
      </c>
      <c r="C20626" s="10">
        <v>2017</v>
      </c>
      <c r="D20626" s="11">
        <v>1.6148701195274549</v>
      </c>
      <c r="E20626" s="11">
        <v>1.6792616501034006</v>
      </c>
      <c r="F20626" s="11">
        <v>6.4022527077166975</v>
      </c>
      <c r="G20626" s="11">
        <v>2.1272432059049606</v>
      </c>
    </row>
    <row r="20627" spans="1:7" x14ac:dyDescent="0.25">
      <c r="A20627" s="10">
        <v>64</v>
      </c>
      <c r="B20627" s="10">
        <v>321</v>
      </c>
      <c r="C20627" s="10">
        <v>2018</v>
      </c>
      <c r="D20627" s="11">
        <v>1.9685942690842702</v>
      </c>
      <c r="E20627" s="11">
        <v>2.067116030126964</v>
      </c>
      <c r="F20627" s="11">
        <v>6.4526591349129019</v>
      </c>
      <c r="G20627" s="11">
        <v>2.0212398376315832</v>
      </c>
    </row>
    <row r="20628" spans="1:7" x14ac:dyDescent="0.25">
      <c r="A20628" s="10">
        <v>64</v>
      </c>
      <c r="B20628" s="10">
        <v>322</v>
      </c>
      <c r="C20628" s="10">
        <v>1994</v>
      </c>
      <c r="D20628" s="11"/>
      <c r="E20628" s="11"/>
      <c r="F20628" s="11">
        <v>20331.165510871491</v>
      </c>
      <c r="G20628" s="11">
        <v>9629.8007965087891</v>
      </c>
    </row>
    <row r="20629" spans="1:7" x14ac:dyDescent="0.25">
      <c r="A20629" s="10">
        <v>64</v>
      </c>
      <c r="B20629" s="10">
        <v>322</v>
      </c>
      <c r="C20629" s="10">
        <v>1995</v>
      </c>
      <c r="D20629" s="11">
        <v>111.51958700936594</v>
      </c>
      <c r="E20629" s="11">
        <v>53.698664412692843</v>
      </c>
      <c r="F20629" s="11">
        <v>18046.78014153396</v>
      </c>
      <c r="G20629" s="11">
        <v>8399.0421295166016</v>
      </c>
    </row>
    <row r="20630" spans="1:7" x14ac:dyDescent="0.25">
      <c r="A20630" s="10">
        <v>64</v>
      </c>
      <c r="B20630" s="10">
        <v>322</v>
      </c>
      <c r="C20630" s="10">
        <v>1996</v>
      </c>
      <c r="D20630" s="11">
        <v>150.35230183704169</v>
      </c>
      <c r="E20630" s="11">
        <v>75.657703932183082</v>
      </c>
      <c r="F20630" s="11">
        <v>16047.05812918974</v>
      </c>
      <c r="G20630" s="11">
        <v>7630.8383941650391</v>
      </c>
    </row>
    <row r="20631" spans="1:7" x14ac:dyDescent="0.25">
      <c r="A20631" s="10">
        <v>64</v>
      </c>
      <c r="B20631" s="10">
        <v>322</v>
      </c>
      <c r="C20631" s="10">
        <v>1997</v>
      </c>
      <c r="D20631" s="11">
        <v>130.04330069478991</v>
      </c>
      <c r="E20631" s="11">
        <v>68.931242768187261</v>
      </c>
      <c r="F20631" s="11">
        <v>14270.577687101106</v>
      </c>
      <c r="G20631" s="11">
        <v>6426.4025688171387</v>
      </c>
    </row>
    <row r="20632" spans="1:7" x14ac:dyDescent="0.25">
      <c r="A20632" s="10">
        <v>64</v>
      </c>
      <c r="B20632" s="10">
        <v>322</v>
      </c>
      <c r="C20632" s="10">
        <v>1998</v>
      </c>
      <c r="D20632" s="11">
        <v>135.11765743631844</v>
      </c>
      <c r="E20632" s="11">
        <v>76.134522390321365</v>
      </c>
      <c r="F20632" s="11">
        <v>12705.5957754748</v>
      </c>
      <c r="G20632" s="11">
        <v>5285.6359481811523</v>
      </c>
    </row>
    <row r="20633" spans="1:7" x14ac:dyDescent="0.25">
      <c r="A20633" s="10">
        <v>64</v>
      </c>
      <c r="B20633" s="10">
        <v>322</v>
      </c>
      <c r="C20633" s="10">
        <v>1999</v>
      </c>
      <c r="D20633" s="11">
        <v>104.74011558762911</v>
      </c>
      <c r="E20633" s="11">
        <v>65.950057675540961</v>
      </c>
      <c r="F20633" s="11">
        <v>11310.402318970739</v>
      </c>
      <c r="G20633" s="11">
        <v>4230.8464050292969</v>
      </c>
    </row>
    <row r="20634" spans="1:7" x14ac:dyDescent="0.25">
      <c r="A20634" s="10">
        <v>64</v>
      </c>
      <c r="B20634" s="10">
        <v>322</v>
      </c>
      <c r="C20634" s="10">
        <v>2000</v>
      </c>
      <c r="D20634" s="11">
        <v>86.135866828020085</v>
      </c>
      <c r="E20634" s="11">
        <v>58.883713654669229</v>
      </c>
      <c r="F20634" s="11">
        <v>10068.589765943774</v>
      </c>
      <c r="G20634" s="11">
        <v>2337.3360633850098</v>
      </c>
    </row>
    <row r="20635" spans="1:7" x14ac:dyDescent="0.25">
      <c r="A20635" s="10">
        <v>64</v>
      </c>
      <c r="B20635" s="10">
        <v>322</v>
      </c>
      <c r="C20635" s="10">
        <v>2001</v>
      </c>
      <c r="D20635" s="11">
        <v>52.415350548847954</v>
      </c>
      <c r="E20635" s="11">
        <v>37.417051635413763</v>
      </c>
      <c r="F20635" s="11">
        <v>8948.1189944956532</v>
      </c>
      <c r="G20635" s="11">
        <v>1501.9881725311279</v>
      </c>
    </row>
    <row r="20636" spans="1:7" x14ac:dyDescent="0.25">
      <c r="A20636" s="10">
        <v>64</v>
      </c>
      <c r="B20636" s="10">
        <v>322</v>
      </c>
      <c r="C20636" s="10">
        <v>2002</v>
      </c>
      <c r="D20636" s="11">
        <v>44.526192730257833</v>
      </c>
      <c r="E20636" s="11">
        <v>32.805076670433316</v>
      </c>
      <c r="F20636" s="11">
        <v>7951.8903867990866</v>
      </c>
      <c r="G20636" s="11">
        <v>1993.3627843856812</v>
      </c>
    </row>
    <row r="20637" spans="1:7" x14ac:dyDescent="0.25">
      <c r="A20637" s="10">
        <v>64</v>
      </c>
      <c r="B20637" s="10">
        <v>322</v>
      </c>
      <c r="C20637" s="10">
        <v>2003</v>
      </c>
      <c r="D20637" s="11">
        <v>38.827897484749847</v>
      </c>
      <c r="E20637" s="11">
        <v>23.293602028979745</v>
      </c>
      <c r="F20637" s="11">
        <v>7060.7165943461705</v>
      </c>
      <c r="G20637" s="11">
        <v>1650.1784324645996</v>
      </c>
    </row>
    <row r="20638" spans="1:7" x14ac:dyDescent="0.25">
      <c r="A20638" s="10">
        <v>64</v>
      </c>
      <c r="B20638" s="10">
        <v>322</v>
      </c>
      <c r="C20638" s="10">
        <v>2004</v>
      </c>
      <c r="D20638" s="11">
        <v>15.963730766228986</v>
      </c>
      <c r="E20638" s="11">
        <v>9.522381654343377</v>
      </c>
      <c r="F20638" s="11">
        <v>6258.2565676507047</v>
      </c>
      <c r="G20638" s="11">
        <v>1423.1687784194946</v>
      </c>
    </row>
    <row r="20639" spans="1:7" x14ac:dyDescent="0.25">
      <c r="A20639" s="10">
        <v>64</v>
      </c>
      <c r="B20639" s="10">
        <v>322</v>
      </c>
      <c r="C20639" s="10">
        <v>2005</v>
      </c>
      <c r="D20639" s="11">
        <v>9.6956187163790517</v>
      </c>
      <c r="E20639" s="11">
        <v>7.6549271330091342</v>
      </c>
      <c r="F20639" s="11">
        <v>5546.2119895038832</v>
      </c>
      <c r="G20639" s="11">
        <v>1799.3301153182983</v>
      </c>
    </row>
    <row r="20640" spans="1:7" x14ac:dyDescent="0.25">
      <c r="A20640" s="10">
        <v>64</v>
      </c>
      <c r="B20640" s="10">
        <v>322</v>
      </c>
      <c r="C20640" s="10">
        <v>2006</v>
      </c>
      <c r="D20640" s="11">
        <v>3.6075369517938065</v>
      </c>
      <c r="E20640" s="11">
        <v>2.9032390496200788</v>
      </c>
      <c r="F20640" s="11">
        <v>4911.300849760556</v>
      </c>
      <c r="G20640" s="11">
        <v>1604.708194732666</v>
      </c>
    </row>
    <row r="20641" spans="1:7" x14ac:dyDescent="0.25">
      <c r="A20641" s="10">
        <v>64</v>
      </c>
      <c r="B20641" s="10">
        <v>322</v>
      </c>
      <c r="C20641" s="10">
        <v>2007</v>
      </c>
      <c r="D20641" s="11">
        <v>5.2866331201032679</v>
      </c>
      <c r="E20641" s="11">
        <v>4.3673252153762432</v>
      </c>
      <c r="F20641" s="11">
        <v>4350.8685772534682</v>
      </c>
      <c r="G20641" s="11">
        <v>918.46269369125366</v>
      </c>
    </row>
    <row r="20642" spans="1:7" x14ac:dyDescent="0.25">
      <c r="A20642" s="10">
        <v>64</v>
      </c>
      <c r="B20642" s="10">
        <v>322</v>
      </c>
      <c r="C20642" s="10">
        <v>2008</v>
      </c>
      <c r="D20642" s="11">
        <v>11.35691587260632</v>
      </c>
      <c r="E20642" s="11">
        <v>9.699380333575597</v>
      </c>
      <c r="F20642" s="11">
        <v>3860.2180712028953</v>
      </c>
      <c r="G20642" s="11">
        <v>853.14714908599854</v>
      </c>
    </row>
    <row r="20643" spans="1:7" x14ac:dyDescent="0.25">
      <c r="A20643" s="10">
        <v>64</v>
      </c>
      <c r="B20643" s="10">
        <v>322</v>
      </c>
      <c r="C20643" s="10">
        <v>2009</v>
      </c>
      <c r="D20643" s="11">
        <v>10.968470159559939</v>
      </c>
      <c r="E20643" s="11">
        <v>9.6803035425840722</v>
      </c>
      <c r="F20643" s="11">
        <v>3425.9732965571461</v>
      </c>
      <c r="G20643" s="11">
        <v>753.63469123840332</v>
      </c>
    </row>
    <row r="20644" spans="1:7" x14ac:dyDescent="0.25">
      <c r="A20644" s="10">
        <v>64</v>
      </c>
      <c r="B20644" s="10">
        <v>322</v>
      </c>
      <c r="C20644" s="10">
        <v>2010</v>
      </c>
      <c r="D20644" s="11">
        <v>15.281080857983765</v>
      </c>
      <c r="E20644" s="11">
        <v>14.184767301114237</v>
      </c>
      <c r="F20644" s="11">
        <v>3046.1711347541891</v>
      </c>
      <c r="G20644" s="11">
        <v>527.64159440994263</v>
      </c>
    </row>
    <row r="20645" spans="1:7" x14ac:dyDescent="0.25">
      <c r="A20645" s="10">
        <v>64</v>
      </c>
      <c r="B20645" s="10">
        <v>322</v>
      </c>
      <c r="C20645" s="10">
        <v>2011</v>
      </c>
      <c r="D20645" s="11">
        <v>18.552414677246507</v>
      </c>
      <c r="E20645" s="11">
        <v>18.552414677246507</v>
      </c>
      <c r="F20645" s="11">
        <v>2714.4138689347037</v>
      </c>
      <c r="G20645" s="11">
        <v>540.4624342918396</v>
      </c>
    </row>
    <row r="20646" spans="1:7" x14ac:dyDescent="0.25">
      <c r="A20646" s="10">
        <v>64</v>
      </c>
      <c r="B20646" s="10">
        <v>322</v>
      </c>
      <c r="C20646" s="10">
        <v>2012</v>
      </c>
      <c r="D20646" s="11">
        <v>15.460185986926728</v>
      </c>
      <c r="E20646" s="11">
        <v>16.364900624785449</v>
      </c>
      <c r="F20646" s="11">
        <v>2418.6211746319982</v>
      </c>
      <c r="G20646" s="11">
        <v>422.04853892326355</v>
      </c>
    </row>
    <row r="20647" spans="1:7" x14ac:dyDescent="0.25">
      <c r="A20647" s="10">
        <v>64</v>
      </c>
      <c r="B20647" s="10">
        <v>322</v>
      </c>
      <c r="C20647" s="10">
        <v>2013</v>
      </c>
      <c r="D20647" s="11">
        <v>21.284687994404329</v>
      </c>
      <c r="E20647" s="11">
        <v>20.370887584510829</v>
      </c>
      <c r="F20647" s="11">
        <v>2160.8506271338292</v>
      </c>
      <c r="G20647" s="11">
        <v>314.68528509140015</v>
      </c>
    </row>
    <row r="20648" spans="1:7" x14ac:dyDescent="0.25">
      <c r="A20648" s="10">
        <v>64</v>
      </c>
      <c r="B20648" s="10">
        <v>322</v>
      </c>
      <c r="C20648" s="10">
        <v>2014</v>
      </c>
      <c r="D20648" s="11">
        <v>17.199815841561378</v>
      </c>
      <c r="E20648" s="11">
        <v>19.327911732547644</v>
      </c>
      <c r="F20648" s="11">
        <v>1931.6807167459865</v>
      </c>
      <c r="G20648" s="11">
        <v>239.53838646411896</v>
      </c>
    </row>
    <row r="20649" spans="1:7" x14ac:dyDescent="0.25">
      <c r="A20649" s="10">
        <v>64</v>
      </c>
      <c r="B20649" s="10">
        <v>322</v>
      </c>
      <c r="C20649" s="10">
        <v>2015</v>
      </c>
      <c r="D20649" s="11">
        <v>18.771369950170467</v>
      </c>
      <c r="E20649" s="11">
        <v>21.006575989648361</v>
      </c>
      <c r="F20649" s="11">
        <v>1730.5440103098463</v>
      </c>
      <c r="G20649" s="11">
        <v>253.70693206787109</v>
      </c>
    </row>
    <row r="20650" spans="1:7" x14ac:dyDescent="0.25">
      <c r="A20650" s="10">
        <v>64</v>
      </c>
      <c r="B20650" s="10">
        <v>322</v>
      </c>
      <c r="C20650" s="10">
        <v>2016</v>
      </c>
      <c r="D20650" s="11">
        <v>26.370201945026118</v>
      </c>
      <c r="E20650" s="11">
        <v>29.426741448261524</v>
      </c>
      <c r="F20650" s="11">
        <v>1560.9581905724754</v>
      </c>
      <c r="G20650" s="11">
        <v>154.11578118801117</v>
      </c>
    </row>
    <row r="20651" spans="1:7" x14ac:dyDescent="0.25">
      <c r="A20651" s="10">
        <v>64</v>
      </c>
      <c r="B20651" s="10">
        <v>322</v>
      </c>
      <c r="C20651" s="10">
        <v>2017</v>
      </c>
      <c r="D20651" s="11">
        <v>21.101368100481189</v>
      </c>
      <c r="E20651" s="11">
        <v>23.436772233610096</v>
      </c>
      <c r="F20651" s="11">
        <v>1404.884770890251</v>
      </c>
      <c r="G20651" s="11">
        <v>137.45681941509247</v>
      </c>
    </row>
    <row r="20652" spans="1:7" x14ac:dyDescent="0.25">
      <c r="A20652" s="10">
        <v>64</v>
      </c>
      <c r="B20652" s="10">
        <v>322</v>
      </c>
      <c r="C20652" s="10">
        <v>2018</v>
      </c>
      <c r="D20652" s="11">
        <v>21.955293527568681</v>
      </c>
      <c r="E20652" s="11">
        <v>24.206143711181639</v>
      </c>
      <c r="F20652" s="11">
        <v>1267.5291659490538</v>
      </c>
      <c r="G20652" s="11">
        <v>121.97267264127731</v>
      </c>
    </row>
    <row r="20653" spans="1:7" x14ac:dyDescent="0.25">
      <c r="A20653" s="10">
        <v>64</v>
      </c>
      <c r="B20653" s="10">
        <v>330</v>
      </c>
      <c r="C20653" s="10">
        <v>1994</v>
      </c>
      <c r="D20653" s="11"/>
      <c r="E20653" s="11"/>
      <c r="F20653" s="11">
        <v>249488.03744432557</v>
      </c>
      <c r="G20653" s="11">
        <v>60679.99267578125</v>
      </c>
    </row>
    <row r="20654" spans="1:7" x14ac:dyDescent="0.25">
      <c r="A20654" s="10">
        <v>64</v>
      </c>
      <c r="B20654" s="10">
        <v>330</v>
      </c>
      <c r="C20654" s="10">
        <v>1995</v>
      </c>
      <c r="D20654" s="11">
        <v>29270.774838589186</v>
      </c>
      <c r="E20654" s="11">
        <v>25514.004712356338</v>
      </c>
      <c r="F20654" s="11">
        <v>232559.7138459046</v>
      </c>
      <c r="G20654" s="11">
        <v>55708.457946777344</v>
      </c>
    </row>
    <row r="20655" spans="1:7" x14ac:dyDescent="0.25">
      <c r="A20655" s="10">
        <v>64</v>
      </c>
      <c r="B20655" s="10">
        <v>330</v>
      </c>
      <c r="C20655" s="10">
        <v>1996</v>
      </c>
      <c r="D20655" s="11">
        <v>27984.011356309911</v>
      </c>
      <c r="E20655" s="11">
        <v>24516.111060496136</v>
      </c>
      <c r="F20655" s="11">
        <v>217513.3038812757</v>
      </c>
      <c r="G20655" s="11">
        <v>52344.05517578125</v>
      </c>
    </row>
    <row r="20656" spans="1:7" x14ac:dyDescent="0.25">
      <c r="A20656" s="10">
        <v>64</v>
      </c>
      <c r="B20656" s="10">
        <v>330</v>
      </c>
      <c r="C20656" s="10">
        <v>1997</v>
      </c>
      <c r="D20656" s="11">
        <v>27992.839382707203</v>
      </c>
      <c r="E20656" s="11">
        <v>24483.973339103286</v>
      </c>
      <c r="F20656" s="11">
        <v>204994.41668302318</v>
      </c>
      <c r="G20656" s="11">
        <v>48185.768127441406</v>
      </c>
    </row>
    <row r="20657" spans="1:7" x14ac:dyDescent="0.25">
      <c r="A20657" s="10">
        <v>64</v>
      </c>
      <c r="B20657" s="10">
        <v>330</v>
      </c>
      <c r="C20657" s="10">
        <v>1998</v>
      </c>
      <c r="D20657" s="11">
        <v>27082.590738764127</v>
      </c>
      <c r="E20657" s="11">
        <v>23777.709889708545</v>
      </c>
      <c r="F20657" s="11">
        <v>193898.95019176515</v>
      </c>
      <c r="G20657" s="11">
        <v>45052.261352539063</v>
      </c>
    </row>
    <row r="20658" spans="1:7" x14ac:dyDescent="0.25">
      <c r="A20658" s="10">
        <v>64</v>
      </c>
      <c r="B20658" s="10">
        <v>330</v>
      </c>
      <c r="C20658" s="10">
        <v>1999</v>
      </c>
      <c r="D20658" s="11">
        <v>24456.55067400308</v>
      </c>
      <c r="E20658" s="11">
        <v>21899.133342291942</v>
      </c>
      <c r="F20658" s="11">
        <v>182812.44226863002</v>
      </c>
      <c r="G20658" s="11">
        <v>42488.346099853516</v>
      </c>
    </row>
    <row r="20659" spans="1:7" x14ac:dyDescent="0.25">
      <c r="A20659" s="10">
        <v>64</v>
      </c>
      <c r="B20659" s="10">
        <v>330</v>
      </c>
      <c r="C20659" s="10">
        <v>2000</v>
      </c>
      <c r="D20659" s="11">
        <v>21378.648897812276</v>
      </c>
      <c r="E20659" s="11">
        <v>19403.249906066907</v>
      </c>
      <c r="F20659" s="11">
        <v>171116.06201390547</v>
      </c>
      <c r="G20659" s="11">
        <v>39533.061981201172</v>
      </c>
    </row>
    <row r="20660" spans="1:7" x14ac:dyDescent="0.25">
      <c r="A20660" s="10">
        <v>64</v>
      </c>
      <c r="B20660" s="10">
        <v>330</v>
      </c>
      <c r="C20660" s="10">
        <v>2001</v>
      </c>
      <c r="D20660" s="11">
        <v>14663.737807687909</v>
      </c>
      <c r="E20660" s="11">
        <v>13514.000964742541</v>
      </c>
      <c r="F20660" s="11">
        <v>155520.19399399904</v>
      </c>
      <c r="G20660" s="11">
        <v>34793.220520019531</v>
      </c>
    </row>
    <row r="20661" spans="1:7" x14ac:dyDescent="0.25">
      <c r="A20661" s="10">
        <v>64</v>
      </c>
      <c r="B20661" s="10">
        <v>330</v>
      </c>
      <c r="C20661" s="10">
        <v>2002</v>
      </c>
      <c r="D20661" s="11">
        <v>11928.553311853522</v>
      </c>
      <c r="E20661" s="11">
        <v>11196.359871914707</v>
      </c>
      <c r="F20661" s="11">
        <v>140259.81790348486</v>
      </c>
      <c r="G20661" s="11">
        <v>30333.906173706055</v>
      </c>
    </row>
    <row r="20662" spans="1:7" x14ac:dyDescent="0.25">
      <c r="A20662" s="10">
        <v>64</v>
      </c>
      <c r="B20662" s="10">
        <v>330</v>
      </c>
      <c r="C20662" s="10">
        <v>2003</v>
      </c>
      <c r="D20662" s="11">
        <v>8658.1942419475508</v>
      </c>
      <c r="E20662" s="11">
        <v>8272.682440014818</v>
      </c>
      <c r="F20662" s="11">
        <v>124671.82429165501</v>
      </c>
      <c r="G20662" s="11">
        <v>25835.662841796875</v>
      </c>
    </row>
    <row r="20663" spans="1:7" x14ac:dyDescent="0.25">
      <c r="A20663" s="10">
        <v>64</v>
      </c>
      <c r="B20663" s="10">
        <v>330</v>
      </c>
      <c r="C20663" s="10">
        <v>2004</v>
      </c>
      <c r="D20663" s="11">
        <v>4922.2579245840398</v>
      </c>
      <c r="E20663" s="11">
        <v>4767.161966938962</v>
      </c>
      <c r="F20663" s="11">
        <v>108230.1036528668</v>
      </c>
      <c r="G20663" s="11">
        <v>21738.344192504883</v>
      </c>
    </row>
    <row r="20664" spans="1:7" x14ac:dyDescent="0.25">
      <c r="A20664" s="10">
        <v>64</v>
      </c>
      <c r="B20664" s="10">
        <v>330</v>
      </c>
      <c r="C20664" s="10">
        <v>2005</v>
      </c>
      <c r="D20664" s="11">
        <v>2425.0569663713859</v>
      </c>
      <c r="E20664" s="11">
        <v>2352.4647922319277</v>
      </c>
      <c r="F20664" s="11">
        <v>92170.713354172767</v>
      </c>
      <c r="G20664" s="11">
        <v>17884.868621826172</v>
      </c>
    </row>
    <row r="20665" spans="1:7" x14ac:dyDescent="0.25">
      <c r="A20665" s="10">
        <v>64</v>
      </c>
      <c r="B20665" s="10">
        <v>330</v>
      </c>
      <c r="C20665" s="10">
        <v>2006</v>
      </c>
      <c r="D20665" s="11">
        <v>2545.9706087785526</v>
      </c>
      <c r="E20665" s="11">
        <v>2462.6284086685455</v>
      </c>
      <c r="F20665" s="11">
        <v>78953.473032905444</v>
      </c>
      <c r="G20665" s="11">
        <v>15252.669334411621</v>
      </c>
    </row>
    <row r="20666" spans="1:7" x14ac:dyDescent="0.25">
      <c r="A20666" s="10">
        <v>64</v>
      </c>
      <c r="B20666" s="10">
        <v>330</v>
      </c>
      <c r="C20666" s="10">
        <v>2007</v>
      </c>
      <c r="D20666" s="11">
        <v>2453.6052002360129</v>
      </c>
      <c r="E20666" s="11">
        <v>2375.4767078324189</v>
      </c>
      <c r="F20666" s="11">
        <v>67897.567386437775</v>
      </c>
      <c r="G20666" s="11">
        <v>13325.010299682617</v>
      </c>
    </row>
    <row r="20667" spans="1:7" x14ac:dyDescent="0.25">
      <c r="A20667" s="10">
        <v>64</v>
      </c>
      <c r="B20667" s="10">
        <v>330</v>
      </c>
      <c r="C20667" s="10">
        <v>2008</v>
      </c>
      <c r="D20667" s="11">
        <v>3424.2060067427251</v>
      </c>
      <c r="E20667" s="11">
        <v>3302.8189430529569</v>
      </c>
      <c r="F20667" s="11">
        <v>59649.809091247822</v>
      </c>
      <c r="G20667" s="11">
        <v>11934.188842773438</v>
      </c>
    </row>
    <row r="20668" spans="1:7" x14ac:dyDescent="0.25">
      <c r="A20668" s="10">
        <v>64</v>
      </c>
      <c r="B20668" s="10">
        <v>330</v>
      </c>
      <c r="C20668" s="10">
        <v>2009</v>
      </c>
      <c r="D20668" s="11">
        <v>4354.5329725152442</v>
      </c>
      <c r="E20668" s="11">
        <v>4235.6506178278132</v>
      </c>
      <c r="F20668" s="11">
        <v>53737.972049708864</v>
      </c>
      <c r="G20668" s="11">
        <v>10532.649993896484</v>
      </c>
    </row>
    <row r="20669" spans="1:7" x14ac:dyDescent="0.25">
      <c r="A20669" s="10">
        <v>64</v>
      </c>
      <c r="B20669" s="10">
        <v>330</v>
      </c>
      <c r="C20669" s="10">
        <v>2010</v>
      </c>
      <c r="D20669" s="11">
        <v>4547.7163330549511</v>
      </c>
      <c r="E20669" s="11">
        <v>4484.953629214383</v>
      </c>
      <c r="F20669" s="11">
        <v>49081.146073566088</v>
      </c>
      <c r="G20669" s="11">
        <v>9491.1947250366211</v>
      </c>
    </row>
    <row r="20670" spans="1:7" x14ac:dyDescent="0.25">
      <c r="A20670" s="10">
        <v>64</v>
      </c>
      <c r="B20670" s="10">
        <v>330</v>
      </c>
      <c r="C20670" s="10">
        <v>2011</v>
      </c>
      <c r="D20670" s="11">
        <v>5980.3406053256667</v>
      </c>
      <c r="E20670" s="11">
        <v>5980.3406053256667</v>
      </c>
      <c r="F20670" s="11">
        <v>46711.915545693162</v>
      </c>
      <c r="G20670" s="11">
        <v>8684.0295791625977</v>
      </c>
    </row>
    <row r="20671" spans="1:7" x14ac:dyDescent="0.25">
      <c r="A20671" s="10">
        <v>64</v>
      </c>
      <c r="B20671" s="10">
        <v>330</v>
      </c>
      <c r="C20671" s="10">
        <v>2012</v>
      </c>
      <c r="D20671" s="11">
        <v>6425.6158150349975</v>
      </c>
      <c r="E20671" s="11">
        <v>6396.6294769279539</v>
      </c>
      <c r="F20671" s="11">
        <v>45162.021911034935</v>
      </c>
      <c r="G20671" s="11">
        <v>8040.125846862793</v>
      </c>
    </row>
    <row r="20672" spans="1:7" x14ac:dyDescent="0.25">
      <c r="A20672" s="10">
        <v>64</v>
      </c>
      <c r="B20672" s="10">
        <v>330</v>
      </c>
      <c r="C20672" s="10">
        <v>2013</v>
      </c>
      <c r="D20672" s="11">
        <v>7809.3109029931384</v>
      </c>
      <c r="E20672" s="11">
        <v>7745.0208929952405</v>
      </c>
      <c r="F20672" s="11">
        <v>45224.184015442355</v>
      </c>
      <c r="G20672" s="11">
        <v>7946.9165802001953</v>
      </c>
    </row>
    <row r="20673" spans="1:7" x14ac:dyDescent="0.25">
      <c r="A20673" s="10">
        <v>64</v>
      </c>
      <c r="B20673" s="10">
        <v>330</v>
      </c>
      <c r="C20673" s="10">
        <v>2014</v>
      </c>
      <c r="D20673" s="11">
        <v>6391.9524801841444</v>
      </c>
      <c r="E20673" s="11">
        <v>6284.3630156365498</v>
      </c>
      <c r="F20673" s="11">
        <v>43815.113368958977</v>
      </c>
      <c r="G20673" s="11">
        <v>7681.8537712097168</v>
      </c>
    </row>
    <row r="20674" spans="1:7" x14ac:dyDescent="0.25">
      <c r="A20674" s="10">
        <v>64</v>
      </c>
      <c r="B20674" s="10">
        <v>330</v>
      </c>
      <c r="C20674" s="10">
        <v>2015</v>
      </c>
      <c r="D20674" s="11">
        <v>6751.6667996549095</v>
      </c>
      <c r="E20674" s="11">
        <v>6593.9558277846627</v>
      </c>
      <c r="F20674" s="11">
        <v>42955.343376345263</v>
      </c>
      <c r="G20674" s="11">
        <v>7527.8787612915039</v>
      </c>
    </row>
    <row r="20675" spans="1:7" x14ac:dyDescent="0.25">
      <c r="A20675" s="10">
        <v>64</v>
      </c>
      <c r="B20675" s="10">
        <v>330</v>
      </c>
      <c r="C20675" s="10">
        <v>2016</v>
      </c>
      <c r="D20675" s="11">
        <v>7150.7931005765458</v>
      </c>
      <c r="E20675" s="11">
        <v>7062.6608623893862</v>
      </c>
      <c r="F20675" s="11">
        <v>42710.540502370699</v>
      </c>
      <c r="G20675" s="11">
        <v>7546.536922454834</v>
      </c>
    </row>
    <row r="20676" spans="1:7" x14ac:dyDescent="0.25">
      <c r="A20676" s="10">
        <v>64</v>
      </c>
      <c r="B20676" s="10">
        <v>330</v>
      </c>
      <c r="C20676" s="10">
        <v>2017</v>
      </c>
      <c r="D20676" s="11">
        <v>6099.687162151652</v>
      </c>
      <c r="E20676" s="11">
        <v>6029.8059714072706</v>
      </c>
      <c r="F20676" s="11">
        <v>41474.528036543714</v>
      </c>
      <c r="G20676" s="11">
        <v>7402.6079177856445</v>
      </c>
    </row>
    <row r="20677" spans="1:7" x14ac:dyDescent="0.25">
      <c r="A20677" s="10">
        <v>64</v>
      </c>
      <c r="B20677" s="10">
        <v>330</v>
      </c>
      <c r="C20677" s="10">
        <v>2018</v>
      </c>
      <c r="D20677" s="11">
        <v>6012.3506517772166</v>
      </c>
      <c r="E20677" s="11">
        <v>5949.9497257919347</v>
      </c>
      <c r="F20677" s="11">
        <v>40368.926909103495</v>
      </c>
      <c r="G20677" s="11">
        <v>7010.9796524047852</v>
      </c>
    </row>
    <row r="20678" spans="1:7" x14ac:dyDescent="0.25">
      <c r="A20678" s="10">
        <v>64</v>
      </c>
      <c r="B20678" s="10">
        <v>400</v>
      </c>
      <c r="C20678" s="10">
        <v>1994</v>
      </c>
      <c r="D20678" s="11"/>
      <c r="E20678" s="11"/>
      <c r="F20678" s="11">
        <v>0</v>
      </c>
      <c r="G20678" s="11">
        <v>0</v>
      </c>
    </row>
    <row r="20679" spans="1:7" x14ac:dyDescent="0.25">
      <c r="A20679" s="10">
        <v>64</v>
      </c>
      <c r="B20679" s="10">
        <v>400</v>
      </c>
      <c r="C20679" s="10">
        <v>1995</v>
      </c>
      <c r="D20679" s="11">
        <v>0</v>
      </c>
      <c r="E20679" s="11">
        <v>0</v>
      </c>
      <c r="F20679" s="11">
        <v>0</v>
      </c>
      <c r="G20679" s="11">
        <v>0</v>
      </c>
    </row>
    <row r="20680" spans="1:7" x14ac:dyDescent="0.25">
      <c r="A20680" s="10">
        <v>64</v>
      </c>
      <c r="B20680" s="10">
        <v>400</v>
      </c>
      <c r="C20680" s="10">
        <v>1996</v>
      </c>
      <c r="D20680" s="11">
        <v>0</v>
      </c>
      <c r="E20680" s="11">
        <v>0</v>
      </c>
      <c r="F20680" s="11">
        <v>0</v>
      </c>
      <c r="G20680" s="11">
        <v>0</v>
      </c>
    </row>
    <row r="20681" spans="1:7" x14ac:dyDescent="0.25">
      <c r="A20681" s="10">
        <v>64</v>
      </c>
      <c r="B20681" s="10">
        <v>400</v>
      </c>
      <c r="C20681" s="10">
        <v>1997</v>
      </c>
      <c r="D20681" s="11">
        <v>0</v>
      </c>
      <c r="E20681" s="11">
        <v>0</v>
      </c>
      <c r="F20681" s="11">
        <v>0</v>
      </c>
      <c r="G20681" s="11">
        <v>0</v>
      </c>
    </row>
    <row r="20682" spans="1:7" x14ac:dyDescent="0.25">
      <c r="A20682" s="10">
        <v>64</v>
      </c>
      <c r="B20682" s="10">
        <v>400</v>
      </c>
      <c r="C20682" s="10">
        <v>1998</v>
      </c>
      <c r="D20682" s="11">
        <v>0</v>
      </c>
      <c r="E20682" s="11">
        <v>0</v>
      </c>
      <c r="F20682" s="11">
        <v>0</v>
      </c>
      <c r="G20682" s="11">
        <v>0</v>
      </c>
    </row>
    <row r="20683" spans="1:7" x14ac:dyDescent="0.25">
      <c r="A20683" s="10">
        <v>64</v>
      </c>
      <c r="B20683" s="10">
        <v>400</v>
      </c>
      <c r="C20683" s="10">
        <v>1999</v>
      </c>
      <c r="D20683" s="11">
        <v>0</v>
      </c>
      <c r="E20683" s="11">
        <v>0</v>
      </c>
      <c r="F20683" s="11">
        <v>0</v>
      </c>
      <c r="G20683" s="11">
        <v>0</v>
      </c>
    </row>
    <row r="20684" spans="1:7" x14ac:dyDescent="0.25">
      <c r="A20684" s="10">
        <v>64</v>
      </c>
      <c r="B20684" s="10">
        <v>400</v>
      </c>
      <c r="C20684" s="10">
        <v>2000</v>
      </c>
      <c r="D20684" s="11">
        <v>0</v>
      </c>
      <c r="E20684" s="11">
        <v>0</v>
      </c>
      <c r="F20684" s="11">
        <v>0</v>
      </c>
      <c r="G20684" s="11">
        <v>0</v>
      </c>
    </row>
    <row r="20685" spans="1:7" x14ac:dyDescent="0.25">
      <c r="A20685" s="10">
        <v>64</v>
      </c>
      <c r="B20685" s="10">
        <v>400</v>
      </c>
      <c r="C20685" s="10">
        <v>2001</v>
      </c>
      <c r="D20685" s="11">
        <v>0</v>
      </c>
      <c r="E20685" s="11">
        <v>0</v>
      </c>
      <c r="F20685" s="11">
        <v>0</v>
      </c>
      <c r="G20685" s="11">
        <v>0</v>
      </c>
    </row>
    <row r="20686" spans="1:7" x14ac:dyDescent="0.25">
      <c r="A20686" s="10">
        <v>64</v>
      </c>
      <c r="B20686" s="10">
        <v>400</v>
      </c>
      <c r="C20686" s="10">
        <v>2002</v>
      </c>
      <c r="D20686" s="11">
        <v>0</v>
      </c>
      <c r="E20686" s="11">
        <v>0</v>
      </c>
      <c r="F20686" s="11">
        <v>0</v>
      </c>
      <c r="G20686" s="11">
        <v>0</v>
      </c>
    </row>
    <row r="20687" spans="1:7" x14ac:dyDescent="0.25">
      <c r="A20687" s="10">
        <v>64</v>
      </c>
      <c r="B20687" s="10">
        <v>400</v>
      </c>
      <c r="C20687" s="10">
        <v>2003</v>
      </c>
      <c r="D20687" s="11">
        <v>0</v>
      </c>
      <c r="E20687" s="11">
        <v>0</v>
      </c>
      <c r="F20687" s="11">
        <v>0</v>
      </c>
      <c r="G20687" s="11">
        <v>0</v>
      </c>
    </row>
    <row r="20688" spans="1:7" x14ac:dyDescent="0.25">
      <c r="A20688" s="10">
        <v>64</v>
      </c>
      <c r="B20688" s="10">
        <v>400</v>
      </c>
      <c r="C20688" s="10">
        <v>2004</v>
      </c>
      <c r="D20688" s="11">
        <v>0</v>
      </c>
      <c r="E20688" s="11">
        <v>0</v>
      </c>
      <c r="F20688" s="11">
        <v>0</v>
      </c>
      <c r="G20688" s="11">
        <v>0</v>
      </c>
    </row>
    <row r="20689" spans="1:7" x14ac:dyDescent="0.25">
      <c r="A20689" s="10">
        <v>64</v>
      </c>
      <c r="B20689" s="10">
        <v>400</v>
      </c>
      <c r="C20689" s="10">
        <v>2005</v>
      </c>
      <c r="D20689" s="11">
        <v>0</v>
      </c>
      <c r="E20689" s="11">
        <v>0</v>
      </c>
      <c r="F20689" s="11">
        <v>0</v>
      </c>
      <c r="G20689" s="11">
        <v>0</v>
      </c>
    </row>
    <row r="20690" spans="1:7" x14ac:dyDescent="0.25">
      <c r="A20690" s="10">
        <v>64</v>
      </c>
      <c r="B20690" s="10">
        <v>400</v>
      </c>
      <c r="C20690" s="10">
        <v>2006</v>
      </c>
      <c r="D20690" s="11">
        <v>0</v>
      </c>
      <c r="E20690" s="11">
        <v>0</v>
      </c>
      <c r="F20690" s="11">
        <v>0</v>
      </c>
      <c r="G20690" s="11">
        <v>0</v>
      </c>
    </row>
    <row r="20691" spans="1:7" x14ac:dyDescent="0.25">
      <c r="A20691" s="10">
        <v>64</v>
      </c>
      <c r="B20691" s="10">
        <v>400</v>
      </c>
      <c r="C20691" s="10">
        <v>2007</v>
      </c>
      <c r="D20691" s="11">
        <v>0</v>
      </c>
      <c r="E20691" s="11">
        <v>0</v>
      </c>
      <c r="F20691" s="11">
        <v>0</v>
      </c>
      <c r="G20691" s="11">
        <v>0</v>
      </c>
    </row>
    <row r="20692" spans="1:7" x14ac:dyDescent="0.25">
      <c r="A20692" s="10">
        <v>64</v>
      </c>
      <c r="B20692" s="10">
        <v>400</v>
      </c>
      <c r="C20692" s="10">
        <v>2008</v>
      </c>
      <c r="D20692" s="11">
        <v>0</v>
      </c>
      <c r="E20692" s="11">
        <v>0</v>
      </c>
      <c r="F20692" s="11">
        <v>0</v>
      </c>
      <c r="G20692" s="11">
        <v>0</v>
      </c>
    </row>
    <row r="20693" spans="1:7" x14ac:dyDescent="0.25">
      <c r="A20693" s="10">
        <v>64</v>
      </c>
      <c r="B20693" s="10">
        <v>400</v>
      </c>
      <c r="C20693" s="10">
        <v>2009</v>
      </c>
      <c r="D20693" s="11">
        <v>0</v>
      </c>
      <c r="E20693" s="11">
        <v>0</v>
      </c>
      <c r="F20693" s="11">
        <v>0</v>
      </c>
      <c r="G20693" s="11">
        <v>0</v>
      </c>
    </row>
    <row r="20694" spans="1:7" x14ac:dyDescent="0.25">
      <c r="A20694" s="10">
        <v>64</v>
      </c>
      <c r="B20694" s="10">
        <v>400</v>
      </c>
      <c r="C20694" s="10">
        <v>2010</v>
      </c>
      <c r="D20694" s="11">
        <v>0</v>
      </c>
      <c r="E20694" s="11">
        <v>0</v>
      </c>
      <c r="F20694" s="11">
        <v>0</v>
      </c>
      <c r="G20694" s="11">
        <v>0</v>
      </c>
    </row>
    <row r="20695" spans="1:7" x14ac:dyDescent="0.25">
      <c r="A20695" s="10">
        <v>64</v>
      </c>
      <c r="B20695" s="10">
        <v>400</v>
      </c>
      <c r="C20695" s="10">
        <v>2011</v>
      </c>
      <c r="D20695" s="11">
        <v>0</v>
      </c>
      <c r="E20695" s="11">
        <v>0</v>
      </c>
      <c r="F20695" s="11">
        <v>0</v>
      </c>
      <c r="G20695" s="11">
        <v>0</v>
      </c>
    </row>
    <row r="20696" spans="1:7" x14ac:dyDescent="0.25">
      <c r="A20696" s="10">
        <v>64</v>
      </c>
      <c r="B20696" s="10">
        <v>400</v>
      </c>
      <c r="C20696" s="10">
        <v>2012</v>
      </c>
      <c r="D20696" s="11">
        <v>0</v>
      </c>
      <c r="E20696" s="11">
        <v>0</v>
      </c>
      <c r="F20696" s="11">
        <v>0</v>
      </c>
      <c r="G20696" s="11">
        <v>0</v>
      </c>
    </row>
    <row r="20697" spans="1:7" x14ac:dyDescent="0.25">
      <c r="A20697" s="10">
        <v>64</v>
      </c>
      <c r="B20697" s="10">
        <v>400</v>
      </c>
      <c r="C20697" s="10">
        <v>2013</v>
      </c>
      <c r="D20697" s="11">
        <v>0</v>
      </c>
      <c r="E20697" s="11">
        <v>0</v>
      </c>
      <c r="F20697" s="11">
        <v>0</v>
      </c>
      <c r="G20697" s="11">
        <v>0</v>
      </c>
    </row>
    <row r="20698" spans="1:7" x14ac:dyDescent="0.25">
      <c r="A20698" s="10">
        <v>64</v>
      </c>
      <c r="B20698" s="10">
        <v>400</v>
      </c>
      <c r="C20698" s="10">
        <v>2014</v>
      </c>
      <c r="D20698" s="11">
        <v>0</v>
      </c>
      <c r="E20698" s="11">
        <v>0</v>
      </c>
      <c r="F20698" s="11">
        <v>0</v>
      </c>
      <c r="G20698" s="11">
        <v>0</v>
      </c>
    </row>
    <row r="20699" spans="1:7" x14ac:dyDescent="0.25">
      <c r="A20699" s="10">
        <v>64</v>
      </c>
      <c r="B20699" s="10">
        <v>400</v>
      </c>
      <c r="C20699" s="10">
        <v>2015</v>
      </c>
      <c r="D20699" s="11">
        <v>0</v>
      </c>
      <c r="E20699" s="11">
        <v>0</v>
      </c>
      <c r="F20699" s="11">
        <v>0</v>
      </c>
      <c r="G20699" s="11">
        <v>0</v>
      </c>
    </row>
    <row r="20700" spans="1:7" x14ac:dyDescent="0.25">
      <c r="A20700" s="10">
        <v>64</v>
      </c>
      <c r="B20700" s="10">
        <v>400</v>
      </c>
      <c r="C20700" s="10">
        <v>2016</v>
      </c>
      <c r="D20700" s="11">
        <v>0</v>
      </c>
      <c r="E20700" s="11">
        <v>0</v>
      </c>
      <c r="F20700" s="11">
        <v>0</v>
      </c>
      <c r="G20700" s="11">
        <v>0</v>
      </c>
    </row>
    <row r="20701" spans="1:7" x14ac:dyDescent="0.25">
      <c r="A20701" s="10">
        <v>64</v>
      </c>
      <c r="B20701" s="10">
        <v>400</v>
      </c>
      <c r="C20701" s="10">
        <v>2017</v>
      </c>
      <c r="D20701" s="11">
        <v>0</v>
      </c>
      <c r="E20701" s="11">
        <v>0</v>
      </c>
      <c r="F20701" s="11">
        <v>0</v>
      </c>
      <c r="G20701" s="11">
        <v>0</v>
      </c>
    </row>
    <row r="20702" spans="1:7" x14ac:dyDescent="0.25">
      <c r="A20702" s="10">
        <v>64</v>
      </c>
      <c r="B20702" s="10">
        <v>400</v>
      </c>
      <c r="C20702" s="10">
        <v>2018</v>
      </c>
      <c r="D20702" s="11">
        <v>0</v>
      </c>
      <c r="E20702" s="11">
        <v>0</v>
      </c>
      <c r="F20702" s="11">
        <v>0</v>
      </c>
      <c r="G20702" s="11">
        <v>0</v>
      </c>
    </row>
    <row r="20703" spans="1:7" x14ac:dyDescent="0.25">
      <c r="A20703" s="10">
        <v>64</v>
      </c>
      <c r="B20703" s="10">
        <v>500</v>
      </c>
      <c r="C20703" s="10">
        <v>1994</v>
      </c>
      <c r="D20703" s="11"/>
      <c r="E20703" s="11"/>
      <c r="F20703" s="11">
        <v>0</v>
      </c>
      <c r="G20703" s="11">
        <v>0</v>
      </c>
    </row>
    <row r="20704" spans="1:7" x14ac:dyDescent="0.25">
      <c r="A20704" s="10">
        <v>64</v>
      </c>
      <c r="B20704" s="10">
        <v>500</v>
      </c>
      <c r="C20704" s="10">
        <v>1995</v>
      </c>
      <c r="D20704" s="11">
        <v>0</v>
      </c>
      <c r="E20704" s="11">
        <v>0</v>
      </c>
      <c r="F20704" s="11">
        <v>0</v>
      </c>
      <c r="G20704" s="11">
        <v>0</v>
      </c>
    </row>
    <row r="20705" spans="1:7" x14ac:dyDescent="0.25">
      <c r="A20705" s="10">
        <v>64</v>
      </c>
      <c r="B20705" s="10">
        <v>500</v>
      </c>
      <c r="C20705" s="10">
        <v>1996</v>
      </c>
      <c r="D20705" s="11">
        <v>0</v>
      </c>
      <c r="E20705" s="11">
        <v>0</v>
      </c>
      <c r="F20705" s="11">
        <v>0</v>
      </c>
      <c r="G20705" s="11">
        <v>0</v>
      </c>
    </row>
    <row r="20706" spans="1:7" x14ac:dyDescent="0.25">
      <c r="A20706" s="10">
        <v>64</v>
      </c>
      <c r="B20706" s="10">
        <v>500</v>
      </c>
      <c r="C20706" s="10">
        <v>1997</v>
      </c>
      <c r="D20706" s="11">
        <v>0</v>
      </c>
      <c r="E20706" s="11">
        <v>0</v>
      </c>
      <c r="F20706" s="11">
        <v>0</v>
      </c>
      <c r="G20706" s="11">
        <v>0</v>
      </c>
    </row>
    <row r="20707" spans="1:7" x14ac:dyDescent="0.25">
      <c r="A20707" s="10">
        <v>64</v>
      </c>
      <c r="B20707" s="10">
        <v>500</v>
      </c>
      <c r="C20707" s="10">
        <v>1998</v>
      </c>
      <c r="D20707" s="11">
        <v>0</v>
      </c>
      <c r="E20707" s="11">
        <v>0</v>
      </c>
      <c r="F20707" s="11">
        <v>0</v>
      </c>
      <c r="G20707" s="11">
        <v>0</v>
      </c>
    </row>
    <row r="20708" spans="1:7" x14ac:dyDescent="0.25">
      <c r="A20708" s="10">
        <v>64</v>
      </c>
      <c r="B20708" s="10">
        <v>500</v>
      </c>
      <c r="C20708" s="10">
        <v>1999</v>
      </c>
      <c r="D20708" s="11">
        <v>0</v>
      </c>
      <c r="E20708" s="11">
        <v>0</v>
      </c>
      <c r="F20708" s="11">
        <v>0</v>
      </c>
      <c r="G20708" s="11">
        <v>0</v>
      </c>
    </row>
    <row r="20709" spans="1:7" x14ac:dyDescent="0.25">
      <c r="A20709" s="10">
        <v>64</v>
      </c>
      <c r="B20709" s="10">
        <v>500</v>
      </c>
      <c r="C20709" s="10">
        <v>2000</v>
      </c>
      <c r="D20709" s="11">
        <v>0</v>
      </c>
      <c r="E20709" s="11">
        <v>0</v>
      </c>
      <c r="F20709" s="11">
        <v>0</v>
      </c>
      <c r="G20709" s="11">
        <v>0</v>
      </c>
    </row>
    <row r="20710" spans="1:7" x14ac:dyDescent="0.25">
      <c r="A20710" s="10">
        <v>64</v>
      </c>
      <c r="B20710" s="10">
        <v>500</v>
      </c>
      <c r="C20710" s="10">
        <v>2001</v>
      </c>
      <c r="D20710" s="11">
        <v>0</v>
      </c>
      <c r="E20710" s="11">
        <v>0</v>
      </c>
      <c r="F20710" s="11">
        <v>0</v>
      </c>
      <c r="G20710" s="11">
        <v>0</v>
      </c>
    </row>
    <row r="20711" spans="1:7" x14ac:dyDescent="0.25">
      <c r="A20711" s="10">
        <v>64</v>
      </c>
      <c r="B20711" s="10">
        <v>500</v>
      </c>
      <c r="C20711" s="10">
        <v>2002</v>
      </c>
      <c r="D20711" s="11">
        <v>0</v>
      </c>
      <c r="E20711" s="11">
        <v>0</v>
      </c>
      <c r="F20711" s="11">
        <v>0</v>
      </c>
      <c r="G20711" s="11">
        <v>0</v>
      </c>
    </row>
    <row r="20712" spans="1:7" x14ac:dyDescent="0.25">
      <c r="A20712" s="10">
        <v>64</v>
      </c>
      <c r="B20712" s="10">
        <v>500</v>
      </c>
      <c r="C20712" s="10">
        <v>2003</v>
      </c>
      <c r="D20712" s="11">
        <v>0</v>
      </c>
      <c r="E20712" s="11">
        <v>0</v>
      </c>
      <c r="F20712" s="11">
        <v>0</v>
      </c>
      <c r="G20712" s="11">
        <v>0</v>
      </c>
    </row>
    <row r="20713" spans="1:7" x14ac:dyDescent="0.25">
      <c r="A20713" s="10">
        <v>64</v>
      </c>
      <c r="B20713" s="10">
        <v>500</v>
      </c>
      <c r="C20713" s="10">
        <v>2004</v>
      </c>
      <c r="D20713" s="11">
        <v>0</v>
      </c>
      <c r="E20713" s="11">
        <v>0</v>
      </c>
      <c r="F20713" s="11">
        <v>0</v>
      </c>
      <c r="G20713" s="11">
        <v>0</v>
      </c>
    </row>
    <row r="20714" spans="1:7" x14ac:dyDescent="0.25">
      <c r="A20714" s="10">
        <v>64</v>
      </c>
      <c r="B20714" s="10">
        <v>500</v>
      </c>
      <c r="C20714" s="10">
        <v>2005</v>
      </c>
      <c r="D20714" s="11">
        <v>0</v>
      </c>
      <c r="E20714" s="11">
        <v>0</v>
      </c>
      <c r="F20714" s="11">
        <v>0</v>
      </c>
      <c r="G20714" s="11">
        <v>0</v>
      </c>
    </row>
    <row r="20715" spans="1:7" x14ac:dyDescent="0.25">
      <c r="A20715" s="10">
        <v>64</v>
      </c>
      <c r="B20715" s="10">
        <v>500</v>
      </c>
      <c r="C20715" s="10">
        <v>2006</v>
      </c>
      <c r="D20715" s="11">
        <v>0</v>
      </c>
      <c r="E20715" s="11">
        <v>0</v>
      </c>
      <c r="F20715" s="11">
        <v>0</v>
      </c>
      <c r="G20715" s="11">
        <v>0</v>
      </c>
    </row>
    <row r="20716" spans="1:7" x14ac:dyDescent="0.25">
      <c r="A20716" s="10">
        <v>64</v>
      </c>
      <c r="B20716" s="10">
        <v>500</v>
      </c>
      <c r="C20716" s="10">
        <v>2007</v>
      </c>
      <c r="D20716" s="11">
        <v>0</v>
      </c>
      <c r="E20716" s="11">
        <v>0</v>
      </c>
      <c r="F20716" s="11">
        <v>0</v>
      </c>
      <c r="G20716" s="11">
        <v>0</v>
      </c>
    </row>
    <row r="20717" spans="1:7" x14ac:dyDescent="0.25">
      <c r="A20717" s="10">
        <v>64</v>
      </c>
      <c r="B20717" s="10">
        <v>500</v>
      </c>
      <c r="C20717" s="10">
        <v>2008</v>
      </c>
      <c r="D20717" s="11">
        <v>0</v>
      </c>
      <c r="E20717" s="11">
        <v>0</v>
      </c>
      <c r="F20717" s="11">
        <v>0</v>
      </c>
      <c r="G20717" s="11">
        <v>0</v>
      </c>
    </row>
    <row r="20718" spans="1:7" x14ac:dyDescent="0.25">
      <c r="A20718" s="10">
        <v>64</v>
      </c>
      <c r="B20718" s="10">
        <v>500</v>
      </c>
      <c r="C20718" s="10">
        <v>2009</v>
      </c>
      <c r="D20718" s="11">
        <v>0</v>
      </c>
      <c r="E20718" s="11">
        <v>0</v>
      </c>
      <c r="F20718" s="11">
        <v>0</v>
      </c>
      <c r="G20718" s="11">
        <v>0</v>
      </c>
    </row>
    <row r="20719" spans="1:7" x14ac:dyDescent="0.25">
      <c r="A20719" s="10">
        <v>64</v>
      </c>
      <c r="B20719" s="10">
        <v>500</v>
      </c>
      <c r="C20719" s="10">
        <v>2010</v>
      </c>
      <c r="D20719" s="11">
        <v>0</v>
      </c>
      <c r="E20719" s="11">
        <v>0</v>
      </c>
      <c r="F20719" s="11">
        <v>0</v>
      </c>
      <c r="G20719" s="11">
        <v>0</v>
      </c>
    </row>
    <row r="20720" spans="1:7" x14ac:dyDescent="0.25">
      <c r="A20720" s="10">
        <v>64</v>
      </c>
      <c r="B20720" s="10">
        <v>500</v>
      </c>
      <c r="C20720" s="10">
        <v>2011</v>
      </c>
      <c r="D20720" s="11">
        <v>0</v>
      </c>
      <c r="E20720" s="11">
        <v>0</v>
      </c>
      <c r="F20720" s="11">
        <v>0</v>
      </c>
      <c r="G20720" s="11">
        <v>0</v>
      </c>
    </row>
    <row r="20721" spans="1:7" x14ac:dyDescent="0.25">
      <c r="A20721" s="10">
        <v>64</v>
      </c>
      <c r="B20721" s="10">
        <v>500</v>
      </c>
      <c r="C20721" s="10">
        <v>2012</v>
      </c>
      <c r="D20721" s="11">
        <v>0</v>
      </c>
      <c r="E20721" s="11">
        <v>0</v>
      </c>
      <c r="F20721" s="11">
        <v>0</v>
      </c>
      <c r="G20721" s="11">
        <v>0</v>
      </c>
    </row>
    <row r="20722" spans="1:7" x14ac:dyDescent="0.25">
      <c r="A20722" s="10">
        <v>64</v>
      </c>
      <c r="B20722" s="10">
        <v>500</v>
      </c>
      <c r="C20722" s="10">
        <v>2013</v>
      </c>
      <c r="D20722" s="11">
        <v>0</v>
      </c>
      <c r="E20722" s="11">
        <v>0</v>
      </c>
      <c r="F20722" s="11">
        <v>0</v>
      </c>
      <c r="G20722" s="11">
        <v>0</v>
      </c>
    </row>
    <row r="20723" spans="1:7" x14ac:dyDescent="0.25">
      <c r="A20723" s="10">
        <v>64</v>
      </c>
      <c r="B20723" s="10">
        <v>500</v>
      </c>
      <c r="C20723" s="10">
        <v>2014</v>
      </c>
      <c r="D20723" s="11">
        <v>0</v>
      </c>
      <c r="E20723" s="11">
        <v>0</v>
      </c>
      <c r="F20723" s="11">
        <v>0</v>
      </c>
      <c r="G20723" s="11">
        <v>0</v>
      </c>
    </row>
    <row r="20724" spans="1:7" x14ac:dyDescent="0.25">
      <c r="A20724" s="10">
        <v>64</v>
      </c>
      <c r="B20724" s="10">
        <v>500</v>
      </c>
      <c r="C20724" s="10">
        <v>2015</v>
      </c>
      <c r="D20724" s="11">
        <v>0</v>
      </c>
      <c r="E20724" s="11">
        <v>0</v>
      </c>
      <c r="F20724" s="11">
        <v>0</v>
      </c>
      <c r="G20724" s="11">
        <v>0</v>
      </c>
    </row>
    <row r="20725" spans="1:7" x14ac:dyDescent="0.25">
      <c r="A20725" s="10">
        <v>64</v>
      </c>
      <c r="B20725" s="10">
        <v>500</v>
      </c>
      <c r="C20725" s="10">
        <v>2016</v>
      </c>
      <c r="D20725" s="11">
        <v>0</v>
      </c>
      <c r="E20725" s="11">
        <v>0</v>
      </c>
      <c r="F20725" s="11">
        <v>0</v>
      </c>
      <c r="G20725" s="11">
        <v>0</v>
      </c>
    </row>
    <row r="20726" spans="1:7" x14ac:dyDescent="0.25">
      <c r="A20726" s="10">
        <v>64</v>
      </c>
      <c r="B20726" s="10">
        <v>500</v>
      </c>
      <c r="C20726" s="10">
        <v>2017</v>
      </c>
      <c r="D20726" s="11">
        <v>0</v>
      </c>
      <c r="E20726" s="11">
        <v>0</v>
      </c>
      <c r="F20726" s="11">
        <v>0</v>
      </c>
      <c r="G20726" s="11">
        <v>0</v>
      </c>
    </row>
    <row r="20727" spans="1:7" x14ac:dyDescent="0.25">
      <c r="A20727" s="10">
        <v>64</v>
      </c>
      <c r="B20727" s="10">
        <v>500</v>
      </c>
      <c r="C20727" s="10">
        <v>2018</v>
      </c>
      <c r="D20727" s="11">
        <v>0</v>
      </c>
      <c r="E20727" s="11">
        <v>0</v>
      </c>
      <c r="F20727" s="11">
        <v>0</v>
      </c>
      <c r="G20727" s="11">
        <v>0</v>
      </c>
    </row>
    <row r="20728" spans="1:7" x14ac:dyDescent="0.25">
      <c r="A20728" s="10">
        <v>64</v>
      </c>
      <c r="B20728" s="10">
        <v>610</v>
      </c>
      <c r="C20728" s="10">
        <v>1994</v>
      </c>
      <c r="D20728" s="11"/>
      <c r="E20728" s="11"/>
      <c r="F20728" s="11">
        <v>1046.6004346903412</v>
      </c>
      <c r="G20728" s="11">
        <v>190.346360206604</v>
      </c>
    </row>
    <row r="20729" spans="1:7" x14ac:dyDescent="0.25">
      <c r="A20729" s="10">
        <v>64</v>
      </c>
      <c r="B20729" s="10">
        <v>610</v>
      </c>
      <c r="C20729" s="10">
        <v>1995</v>
      </c>
      <c r="D20729" s="11">
        <v>0</v>
      </c>
      <c r="E20729" s="11">
        <v>0</v>
      </c>
      <c r="F20729" s="11">
        <v>881.84648478467705</v>
      </c>
      <c r="G20729" s="11">
        <v>161.80425882339478</v>
      </c>
    </row>
    <row r="20730" spans="1:7" x14ac:dyDescent="0.25">
      <c r="A20730" s="10">
        <v>64</v>
      </c>
      <c r="B20730" s="10">
        <v>610</v>
      </c>
      <c r="C20730" s="10">
        <v>1996</v>
      </c>
      <c r="D20730" s="11">
        <v>0</v>
      </c>
      <c r="E20730" s="11">
        <v>0</v>
      </c>
      <c r="F20730" s="11">
        <v>743.02780407040132</v>
      </c>
      <c r="G20730" s="11">
        <v>135.89909672737122</v>
      </c>
    </row>
    <row r="20731" spans="1:7" x14ac:dyDescent="0.25">
      <c r="A20731" s="10">
        <v>64</v>
      </c>
      <c r="B20731" s="10">
        <v>610</v>
      </c>
      <c r="C20731" s="10">
        <v>1997</v>
      </c>
      <c r="D20731" s="11">
        <v>0</v>
      </c>
      <c r="E20731" s="11">
        <v>0</v>
      </c>
      <c r="F20731" s="11">
        <v>626.06170931949475</v>
      </c>
      <c r="G20731" s="11">
        <v>111.76051944494247</v>
      </c>
    </row>
    <row r="20732" spans="1:7" x14ac:dyDescent="0.25">
      <c r="A20732" s="10">
        <v>64</v>
      </c>
      <c r="B20732" s="10">
        <v>610</v>
      </c>
      <c r="C20732" s="10">
        <v>1998</v>
      </c>
      <c r="D20732" s="11">
        <v>0</v>
      </c>
      <c r="E20732" s="11">
        <v>0</v>
      </c>
      <c r="F20732" s="11">
        <v>527.50820592295122</v>
      </c>
      <c r="G20732" s="11">
        <v>94.250649213790894</v>
      </c>
    </row>
    <row r="20733" spans="1:7" x14ac:dyDescent="0.25">
      <c r="A20733" s="10">
        <v>64</v>
      </c>
      <c r="B20733" s="10">
        <v>610</v>
      </c>
      <c r="C20733" s="10">
        <v>1999</v>
      </c>
      <c r="D20733" s="11">
        <v>0</v>
      </c>
      <c r="E20733" s="11">
        <v>0</v>
      </c>
      <c r="F20733" s="11">
        <v>444.4688170092914</v>
      </c>
      <c r="G20733" s="11">
        <v>80.079622566699982</v>
      </c>
    </row>
    <row r="20734" spans="1:7" x14ac:dyDescent="0.25">
      <c r="A20734" s="10">
        <v>64</v>
      </c>
      <c r="B20734" s="10">
        <v>610</v>
      </c>
      <c r="C20734" s="10">
        <v>2000</v>
      </c>
      <c r="D20734" s="11">
        <v>0</v>
      </c>
      <c r="E20734" s="11">
        <v>0</v>
      </c>
      <c r="F20734" s="11">
        <v>374.50133870049001</v>
      </c>
      <c r="G20734" s="11">
        <v>65.468437969684601</v>
      </c>
    </row>
    <row r="20735" spans="1:7" x14ac:dyDescent="0.25">
      <c r="A20735" s="10">
        <v>64</v>
      </c>
      <c r="B20735" s="10">
        <v>610</v>
      </c>
      <c r="C20735" s="10">
        <v>2001</v>
      </c>
      <c r="D20735" s="11">
        <v>0</v>
      </c>
      <c r="E20735" s="11">
        <v>0</v>
      </c>
      <c r="F20735" s="11">
        <v>315.54801444153333</v>
      </c>
      <c r="G20735" s="11">
        <v>53.964775055646896</v>
      </c>
    </row>
    <row r="20736" spans="1:7" x14ac:dyDescent="0.25">
      <c r="A20736" s="10">
        <v>64</v>
      </c>
      <c r="B20736" s="10">
        <v>610</v>
      </c>
      <c r="C20736" s="10">
        <v>2002</v>
      </c>
      <c r="D20736" s="11">
        <v>0</v>
      </c>
      <c r="E20736" s="11">
        <v>0</v>
      </c>
      <c r="F20736" s="11">
        <v>265.87501599727619</v>
      </c>
      <c r="G20736" s="11">
        <v>45.157074928283691</v>
      </c>
    </row>
    <row r="20737" spans="1:7" x14ac:dyDescent="0.25">
      <c r="A20737" s="10">
        <v>64</v>
      </c>
      <c r="B20737" s="10">
        <v>610</v>
      </c>
      <c r="C20737" s="10">
        <v>2003</v>
      </c>
      <c r="D20737" s="11">
        <v>0</v>
      </c>
      <c r="E20737" s="11">
        <v>0</v>
      </c>
      <c r="F20737" s="11">
        <v>224.02145124145491</v>
      </c>
      <c r="G20737" s="11">
        <v>36.688156425952911</v>
      </c>
    </row>
    <row r="20738" spans="1:7" x14ac:dyDescent="0.25">
      <c r="A20738" s="10">
        <v>64</v>
      </c>
      <c r="B20738" s="10">
        <v>610</v>
      </c>
      <c r="C20738" s="10">
        <v>2004</v>
      </c>
      <c r="D20738" s="11">
        <v>0</v>
      </c>
      <c r="E20738" s="11">
        <v>0</v>
      </c>
      <c r="F20738" s="11">
        <v>188.75639904744455</v>
      </c>
      <c r="G20738" s="11">
        <v>30.816441401839256</v>
      </c>
    </row>
    <row r="20739" spans="1:7" x14ac:dyDescent="0.25">
      <c r="A20739" s="10">
        <v>64</v>
      </c>
      <c r="B20739" s="10">
        <v>610</v>
      </c>
      <c r="C20739" s="10">
        <v>2005</v>
      </c>
      <c r="D20739" s="11">
        <v>0</v>
      </c>
      <c r="E20739" s="11">
        <v>0</v>
      </c>
      <c r="F20739" s="11">
        <v>159.04270766890301</v>
      </c>
      <c r="G20739" s="11">
        <v>25.834966450929642</v>
      </c>
    </row>
    <row r="20740" spans="1:7" x14ac:dyDescent="0.25">
      <c r="A20740" s="10">
        <v>64</v>
      </c>
      <c r="B20740" s="10">
        <v>610</v>
      </c>
      <c r="C20740" s="10">
        <v>2006</v>
      </c>
      <c r="D20740" s="11">
        <v>0</v>
      </c>
      <c r="E20740" s="11">
        <v>0</v>
      </c>
      <c r="F20740" s="11">
        <v>134.00649191394174</v>
      </c>
      <c r="G20740" s="11">
        <v>23.854950442910194</v>
      </c>
    </row>
    <row r="20741" spans="1:7" x14ac:dyDescent="0.25">
      <c r="A20741" s="10">
        <v>64</v>
      </c>
      <c r="B20741" s="10">
        <v>610</v>
      </c>
      <c r="C20741" s="10">
        <v>2007</v>
      </c>
      <c r="D20741" s="11">
        <v>0</v>
      </c>
      <c r="E20741" s="11">
        <v>0</v>
      </c>
      <c r="F20741" s="11">
        <v>112.91143201903961</v>
      </c>
      <c r="G20741" s="11">
        <v>19.730851054191589</v>
      </c>
    </row>
    <row r="20742" spans="1:7" x14ac:dyDescent="0.25">
      <c r="A20742" s="10">
        <v>64</v>
      </c>
      <c r="B20742" s="10">
        <v>610</v>
      </c>
      <c r="C20742" s="10">
        <v>2008</v>
      </c>
      <c r="D20742" s="11">
        <v>0</v>
      </c>
      <c r="E20742" s="11">
        <v>0</v>
      </c>
      <c r="F20742" s="11">
        <v>95.137118347800183</v>
      </c>
      <c r="G20742" s="11">
        <v>16.798317432403564</v>
      </c>
    </row>
    <row r="20743" spans="1:7" x14ac:dyDescent="0.25">
      <c r="A20743" s="10">
        <v>64</v>
      </c>
      <c r="B20743" s="10">
        <v>610</v>
      </c>
      <c r="C20743" s="10">
        <v>2009</v>
      </c>
      <c r="D20743" s="11">
        <v>0</v>
      </c>
      <c r="E20743" s="11">
        <v>0</v>
      </c>
      <c r="F20743" s="11">
        <v>80.160805028113614</v>
      </c>
      <c r="G20743" s="11">
        <v>14.020957052707672</v>
      </c>
    </row>
    <row r="20744" spans="1:7" x14ac:dyDescent="0.25">
      <c r="A20744" s="10">
        <v>64</v>
      </c>
      <c r="B20744" s="10">
        <v>610</v>
      </c>
      <c r="C20744" s="10">
        <v>2010</v>
      </c>
      <c r="D20744" s="11">
        <v>0</v>
      </c>
      <c r="E20744" s="11">
        <v>0</v>
      </c>
      <c r="F20744" s="11">
        <v>67.542035898797266</v>
      </c>
      <c r="G20744" s="11">
        <v>11.932228691875935</v>
      </c>
    </row>
    <row r="20745" spans="1:7" x14ac:dyDescent="0.25">
      <c r="A20745" s="10">
        <v>64</v>
      </c>
      <c r="B20745" s="10">
        <v>610</v>
      </c>
      <c r="C20745" s="10">
        <v>2011</v>
      </c>
      <c r="D20745" s="11">
        <v>0</v>
      </c>
      <c r="E20745" s="11">
        <v>0</v>
      </c>
      <c r="F20745" s="11">
        <v>56.909690611945358</v>
      </c>
      <c r="G20745" s="11">
        <v>9.0084020048379898</v>
      </c>
    </row>
    <row r="20746" spans="1:7" x14ac:dyDescent="0.25">
      <c r="A20746" s="10">
        <v>64</v>
      </c>
      <c r="B20746" s="10">
        <v>610</v>
      </c>
      <c r="C20746" s="10">
        <v>2012</v>
      </c>
      <c r="D20746" s="11">
        <v>0</v>
      </c>
      <c r="E20746" s="11">
        <v>0</v>
      </c>
      <c r="F20746" s="11">
        <v>47.951069914447366</v>
      </c>
      <c r="G20746" s="11">
        <v>7.7569414861500263</v>
      </c>
    </row>
    <row r="20747" spans="1:7" x14ac:dyDescent="0.25">
      <c r="A20747" s="10">
        <v>64</v>
      </c>
      <c r="B20747" s="10">
        <v>610</v>
      </c>
      <c r="C20747" s="10">
        <v>2013</v>
      </c>
      <c r="D20747" s="11">
        <v>0</v>
      </c>
      <c r="E20747" s="11">
        <v>0</v>
      </c>
      <c r="F20747" s="11">
        <v>40.402699104774165</v>
      </c>
      <c r="G20747" s="11">
        <v>6.6429837606847286</v>
      </c>
    </row>
    <row r="20748" spans="1:7" x14ac:dyDescent="0.25">
      <c r="A20748" s="10">
        <v>64</v>
      </c>
      <c r="B20748" s="10">
        <v>610</v>
      </c>
      <c r="C20748" s="10">
        <v>2014</v>
      </c>
      <c r="D20748" s="11">
        <v>0</v>
      </c>
      <c r="E20748" s="11">
        <v>0</v>
      </c>
      <c r="F20748" s="11">
        <v>34.042579192984668</v>
      </c>
      <c r="G20748" s="11">
        <v>5.4475483484566212</v>
      </c>
    </row>
    <row r="20749" spans="1:7" x14ac:dyDescent="0.25">
      <c r="A20749" s="10">
        <v>64</v>
      </c>
      <c r="B20749" s="10">
        <v>610</v>
      </c>
      <c r="C20749" s="10">
        <v>2015</v>
      </c>
      <c r="D20749" s="11">
        <v>0</v>
      </c>
      <c r="E20749" s="11">
        <v>0</v>
      </c>
      <c r="F20749" s="11">
        <v>28.683657869127163</v>
      </c>
      <c r="G20749" s="11">
        <v>4.4359825551509857</v>
      </c>
    </row>
    <row r="20750" spans="1:7" x14ac:dyDescent="0.25">
      <c r="A20750" s="10">
        <v>64</v>
      </c>
      <c r="B20750" s="10">
        <v>610</v>
      </c>
      <c r="C20750" s="10">
        <v>2016</v>
      </c>
      <c r="D20750" s="11">
        <v>0</v>
      </c>
      <c r="E20750" s="11">
        <v>0</v>
      </c>
      <c r="F20750" s="11">
        <v>24.168328260001218</v>
      </c>
      <c r="G20750" s="11">
        <v>3.7099581677466631</v>
      </c>
    </row>
    <row r="20751" spans="1:7" x14ac:dyDescent="0.25">
      <c r="A20751" s="10">
        <v>64</v>
      </c>
      <c r="B20751" s="10">
        <v>610</v>
      </c>
      <c r="C20751" s="10">
        <v>2017</v>
      </c>
      <c r="D20751" s="11">
        <v>0</v>
      </c>
      <c r="E20751" s="11">
        <v>0</v>
      </c>
      <c r="F20751" s="11">
        <v>20.363793681692929</v>
      </c>
      <c r="G20751" s="11">
        <v>3.0578288715332747</v>
      </c>
    </row>
    <row r="20752" spans="1:7" x14ac:dyDescent="0.25">
      <c r="A20752" s="10">
        <v>64</v>
      </c>
      <c r="B20752" s="10">
        <v>610</v>
      </c>
      <c r="C20752" s="10">
        <v>2018</v>
      </c>
      <c r="D20752" s="11">
        <v>0</v>
      </c>
      <c r="E20752" s="11">
        <v>0</v>
      </c>
      <c r="F20752" s="11">
        <v>17.158162064393281</v>
      </c>
      <c r="G20752" s="11">
        <v>2.4303907994180918</v>
      </c>
    </row>
    <row r="20753" spans="1:7" x14ac:dyDescent="0.25">
      <c r="A20753" s="10">
        <v>64</v>
      </c>
      <c r="B20753" s="10">
        <v>620</v>
      </c>
      <c r="C20753" s="10">
        <v>1994</v>
      </c>
      <c r="D20753" s="11"/>
      <c r="E20753" s="11"/>
      <c r="F20753" s="11">
        <v>0</v>
      </c>
      <c r="G20753" s="11">
        <v>0</v>
      </c>
    </row>
    <row r="20754" spans="1:7" x14ac:dyDescent="0.25">
      <c r="A20754" s="10">
        <v>64</v>
      </c>
      <c r="B20754" s="10">
        <v>620</v>
      </c>
      <c r="C20754" s="10">
        <v>1995</v>
      </c>
      <c r="D20754" s="11">
        <v>0</v>
      </c>
      <c r="E20754" s="11">
        <v>0</v>
      </c>
      <c r="F20754" s="11">
        <v>0</v>
      </c>
      <c r="G20754" s="11">
        <v>0</v>
      </c>
    </row>
    <row r="20755" spans="1:7" x14ac:dyDescent="0.25">
      <c r="A20755" s="10">
        <v>64</v>
      </c>
      <c r="B20755" s="10">
        <v>620</v>
      </c>
      <c r="C20755" s="10">
        <v>1996</v>
      </c>
      <c r="D20755" s="11">
        <v>0</v>
      </c>
      <c r="E20755" s="11">
        <v>0</v>
      </c>
      <c r="F20755" s="11">
        <v>0</v>
      </c>
      <c r="G20755" s="11">
        <v>0</v>
      </c>
    </row>
    <row r="20756" spans="1:7" x14ac:dyDescent="0.25">
      <c r="A20756" s="10">
        <v>64</v>
      </c>
      <c r="B20756" s="10">
        <v>620</v>
      </c>
      <c r="C20756" s="10">
        <v>1997</v>
      </c>
      <c r="D20756" s="11">
        <v>0</v>
      </c>
      <c r="E20756" s="11">
        <v>0</v>
      </c>
      <c r="F20756" s="11">
        <v>0</v>
      </c>
      <c r="G20756" s="11">
        <v>0</v>
      </c>
    </row>
    <row r="20757" spans="1:7" x14ac:dyDescent="0.25">
      <c r="A20757" s="10">
        <v>64</v>
      </c>
      <c r="B20757" s="10">
        <v>620</v>
      </c>
      <c r="C20757" s="10">
        <v>1998</v>
      </c>
      <c r="D20757" s="11">
        <v>0</v>
      </c>
      <c r="E20757" s="11">
        <v>0</v>
      </c>
      <c r="F20757" s="11">
        <v>0</v>
      </c>
      <c r="G20757" s="11">
        <v>0</v>
      </c>
    </row>
    <row r="20758" spans="1:7" x14ac:dyDescent="0.25">
      <c r="A20758" s="10">
        <v>64</v>
      </c>
      <c r="B20758" s="10">
        <v>620</v>
      </c>
      <c r="C20758" s="10">
        <v>1999</v>
      </c>
      <c r="D20758" s="11">
        <v>0</v>
      </c>
      <c r="E20758" s="11">
        <v>0</v>
      </c>
      <c r="F20758" s="11">
        <v>0</v>
      </c>
      <c r="G20758" s="11">
        <v>0</v>
      </c>
    </row>
    <row r="20759" spans="1:7" x14ac:dyDescent="0.25">
      <c r="A20759" s="10">
        <v>64</v>
      </c>
      <c r="B20759" s="10">
        <v>620</v>
      </c>
      <c r="C20759" s="10">
        <v>2000</v>
      </c>
      <c r="D20759" s="11">
        <v>0</v>
      </c>
      <c r="E20759" s="11">
        <v>0</v>
      </c>
      <c r="F20759" s="11">
        <v>0</v>
      </c>
      <c r="G20759" s="11">
        <v>0</v>
      </c>
    </row>
    <row r="20760" spans="1:7" x14ac:dyDescent="0.25">
      <c r="A20760" s="10">
        <v>64</v>
      </c>
      <c r="B20760" s="10">
        <v>620</v>
      </c>
      <c r="C20760" s="10">
        <v>2001</v>
      </c>
      <c r="D20760" s="11">
        <v>0</v>
      </c>
      <c r="E20760" s="11">
        <v>0</v>
      </c>
      <c r="F20760" s="11">
        <v>0</v>
      </c>
      <c r="G20760" s="11">
        <v>0</v>
      </c>
    </row>
    <row r="20761" spans="1:7" x14ac:dyDescent="0.25">
      <c r="A20761" s="10">
        <v>64</v>
      </c>
      <c r="B20761" s="10">
        <v>620</v>
      </c>
      <c r="C20761" s="10">
        <v>2002</v>
      </c>
      <c r="D20761" s="11">
        <v>0</v>
      </c>
      <c r="E20761" s="11">
        <v>0</v>
      </c>
      <c r="F20761" s="11">
        <v>0</v>
      </c>
      <c r="G20761" s="11">
        <v>0</v>
      </c>
    </row>
    <row r="20762" spans="1:7" x14ac:dyDescent="0.25">
      <c r="A20762" s="10">
        <v>64</v>
      </c>
      <c r="B20762" s="10">
        <v>620</v>
      </c>
      <c r="C20762" s="10">
        <v>2003</v>
      </c>
      <c r="D20762" s="11">
        <v>0</v>
      </c>
      <c r="E20762" s="11">
        <v>0</v>
      </c>
      <c r="F20762" s="11">
        <v>0</v>
      </c>
      <c r="G20762" s="11">
        <v>0</v>
      </c>
    </row>
    <row r="20763" spans="1:7" x14ac:dyDescent="0.25">
      <c r="A20763" s="10">
        <v>64</v>
      </c>
      <c r="B20763" s="10">
        <v>620</v>
      </c>
      <c r="C20763" s="10">
        <v>2004</v>
      </c>
      <c r="D20763" s="11">
        <v>0</v>
      </c>
      <c r="E20763" s="11">
        <v>0</v>
      </c>
      <c r="F20763" s="11">
        <v>0</v>
      </c>
      <c r="G20763" s="11">
        <v>0</v>
      </c>
    </row>
    <row r="20764" spans="1:7" x14ac:dyDescent="0.25">
      <c r="A20764" s="10">
        <v>64</v>
      </c>
      <c r="B20764" s="10">
        <v>620</v>
      </c>
      <c r="C20764" s="10">
        <v>2005</v>
      </c>
      <c r="D20764" s="11">
        <v>0</v>
      </c>
      <c r="E20764" s="11">
        <v>0</v>
      </c>
      <c r="F20764" s="11">
        <v>0</v>
      </c>
      <c r="G20764" s="11">
        <v>0</v>
      </c>
    </row>
    <row r="20765" spans="1:7" x14ac:dyDescent="0.25">
      <c r="A20765" s="10">
        <v>64</v>
      </c>
      <c r="B20765" s="10">
        <v>620</v>
      </c>
      <c r="C20765" s="10">
        <v>2006</v>
      </c>
      <c r="D20765" s="11">
        <v>0</v>
      </c>
      <c r="E20765" s="11">
        <v>0</v>
      </c>
      <c r="F20765" s="11">
        <v>0</v>
      </c>
      <c r="G20765" s="11">
        <v>0</v>
      </c>
    </row>
    <row r="20766" spans="1:7" x14ac:dyDescent="0.25">
      <c r="A20766" s="10">
        <v>64</v>
      </c>
      <c r="B20766" s="10">
        <v>620</v>
      </c>
      <c r="C20766" s="10">
        <v>2007</v>
      </c>
      <c r="D20766" s="11">
        <v>0</v>
      </c>
      <c r="E20766" s="11">
        <v>0</v>
      </c>
      <c r="F20766" s="11">
        <v>0</v>
      </c>
      <c r="G20766" s="11">
        <v>0</v>
      </c>
    </row>
    <row r="20767" spans="1:7" x14ac:dyDescent="0.25">
      <c r="A20767" s="10">
        <v>64</v>
      </c>
      <c r="B20767" s="10">
        <v>620</v>
      </c>
      <c r="C20767" s="10">
        <v>2008</v>
      </c>
      <c r="D20767" s="11">
        <v>0</v>
      </c>
      <c r="E20767" s="11">
        <v>0</v>
      </c>
      <c r="F20767" s="11">
        <v>0</v>
      </c>
      <c r="G20767" s="11">
        <v>0</v>
      </c>
    </row>
    <row r="20768" spans="1:7" x14ac:dyDescent="0.25">
      <c r="A20768" s="10">
        <v>64</v>
      </c>
      <c r="B20768" s="10">
        <v>620</v>
      </c>
      <c r="C20768" s="10">
        <v>2009</v>
      </c>
      <c r="D20768" s="11">
        <v>0</v>
      </c>
      <c r="E20768" s="11">
        <v>0</v>
      </c>
      <c r="F20768" s="11">
        <v>0</v>
      </c>
      <c r="G20768" s="11">
        <v>0</v>
      </c>
    </row>
    <row r="20769" spans="1:7" x14ac:dyDescent="0.25">
      <c r="A20769" s="10">
        <v>64</v>
      </c>
      <c r="B20769" s="10">
        <v>620</v>
      </c>
      <c r="C20769" s="10">
        <v>2010</v>
      </c>
      <c r="D20769" s="11">
        <v>0</v>
      </c>
      <c r="E20769" s="11">
        <v>0</v>
      </c>
      <c r="F20769" s="11">
        <v>0</v>
      </c>
      <c r="G20769" s="11">
        <v>0</v>
      </c>
    </row>
    <row r="20770" spans="1:7" x14ac:dyDescent="0.25">
      <c r="A20770" s="10">
        <v>64</v>
      </c>
      <c r="B20770" s="10">
        <v>620</v>
      </c>
      <c r="C20770" s="10">
        <v>2011</v>
      </c>
      <c r="D20770" s="11">
        <v>0</v>
      </c>
      <c r="E20770" s="11">
        <v>0</v>
      </c>
      <c r="F20770" s="11">
        <v>0</v>
      </c>
      <c r="G20770" s="11">
        <v>0</v>
      </c>
    </row>
    <row r="20771" spans="1:7" x14ac:dyDescent="0.25">
      <c r="A20771" s="10">
        <v>64</v>
      </c>
      <c r="B20771" s="10">
        <v>620</v>
      </c>
      <c r="C20771" s="10">
        <v>2012</v>
      </c>
      <c r="D20771" s="11">
        <v>0</v>
      </c>
      <c r="E20771" s="11">
        <v>0</v>
      </c>
      <c r="F20771" s="11">
        <v>0</v>
      </c>
      <c r="G20771" s="11">
        <v>0</v>
      </c>
    </row>
    <row r="20772" spans="1:7" x14ac:dyDescent="0.25">
      <c r="A20772" s="10">
        <v>64</v>
      </c>
      <c r="B20772" s="10">
        <v>620</v>
      </c>
      <c r="C20772" s="10">
        <v>2013</v>
      </c>
      <c r="D20772" s="11">
        <v>0</v>
      </c>
      <c r="E20772" s="11">
        <v>0</v>
      </c>
      <c r="F20772" s="11">
        <v>0</v>
      </c>
      <c r="G20772" s="11">
        <v>0</v>
      </c>
    </row>
    <row r="20773" spans="1:7" x14ac:dyDescent="0.25">
      <c r="A20773" s="10">
        <v>64</v>
      </c>
      <c r="B20773" s="10">
        <v>620</v>
      </c>
      <c r="C20773" s="10">
        <v>2014</v>
      </c>
      <c r="D20773" s="11">
        <v>0</v>
      </c>
      <c r="E20773" s="11">
        <v>0</v>
      </c>
      <c r="F20773" s="11">
        <v>0</v>
      </c>
      <c r="G20773" s="11">
        <v>0</v>
      </c>
    </row>
    <row r="20774" spans="1:7" x14ac:dyDescent="0.25">
      <c r="A20774" s="10">
        <v>64</v>
      </c>
      <c r="B20774" s="10">
        <v>620</v>
      </c>
      <c r="C20774" s="10">
        <v>2015</v>
      </c>
      <c r="D20774" s="11">
        <v>0</v>
      </c>
      <c r="E20774" s="11">
        <v>0</v>
      </c>
      <c r="F20774" s="11">
        <v>0</v>
      </c>
      <c r="G20774" s="11">
        <v>0</v>
      </c>
    </row>
    <row r="20775" spans="1:7" x14ac:dyDescent="0.25">
      <c r="A20775" s="10">
        <v>64</v>
      </c>
      <c r="B20775" s="10">
        <v>620</v>
      </c>
      <c r="C20775" s="10">
        <v>2016</v>
      </c>
      <c r="D20775" s="11">
        <v>0</v>
      </c>
      <c r="E20775" s="11">
        <v>0</v>
      </c>
      <c r="F20775" s="11">
        <v>0</v>
      </c>
      <c r="G20775" s="11">
        <v>0</v>
      </c>
    </row>
    <row r="20776" spans="1:7" x14ac:dyDescent="0.25">
      <c r="A20776" s="10">
        <v>64</v>
      </c>
      <c r="B20776" s="10">
        <v>620</v>
      </c>
      <c r="C20776" s="10">
        <v>2017</v>
      </c>
      <c r="D20776" s="11">
        <v>0</v>
      </c>
      <c r="E20776" s="11">
        <v>0</v>
      </c>
      <c r="F20776" s="11">
        <v>0</v>
      </c>
      <c r="G20776" s="11">
        <v>0</v>
      </c>
    </row>
    <row r="20777" spans="1:7" x14ac:dyDescent="0.25">
      <c r="A20777" s="10">
        <v>64</v>
      </c>
      <c r="B20777" s="10">
        <v>620</v>
      </c>
      <c r="C20777" s="10">
        <v>2018</v>
      </c>
      <c r="D20777" s="11">
        <v>0</v>
      </c>
      <c r="E20777" s="11">
        <v>0</v>
      </c>
      <c r="F20777" s="11">
        <v>0</v>
      </c>
      <c r="G20777" s="11">
        <v>0</v>
      </c>
    </row>
    <row r="20778" spans="1:7" x14ac:dyDescent="0.25">
      <c r="A20778" s="10">
        <v>64</v>
      </c>
      <c r="B20778" s="10">
        <v>630</v>
      </c>
      <c r="C20778" s="10">
        <v>1994</v>
      </c>
      <c r="D20778" s="11"/>
      <c r="E20778" s="11"/>
      <c r="F20778" s="11">
        <v>41581.388691878725</v>
      </c>
      <c r="G20778" s="11">
        <v>15799.435615539551</v>
      </c>
    </row>
    <row r="20779" spans="1:7" x14ac:dyDescent="0.25">
      <c r="A20779" s="10">
        <v>64</v>
      </c>
      <c r="B20779" s="10">
        <v>630</v>
      </c>
      <c r="C20779" s="10">
        <v>1995</v>
      </c>
      <c r="D20779" s="11">
        <v>11363.973284557404</v>
      </c>
      <c r="E20779" s="11">
        <v>10840.100469029676</v>
      </c>
      <c r="F20779" s="11">
        <v>39301.034871698546</v>
      </c>
      <c r="G20779" s="11">
        <v>14391.029357910156</v>
      </c>
    </row>
    <row r="20780" spans="1:7" x14ac:dyDescent="0.25">
      <c r="A20780" s="10">
        <v>64</v>
      </c>
      <c r="B20780" s="10">
        <v>630</v>
      </c>
      <c r="C20780" s="10">
        <v>1996</v>
      </c>
      <c r="D20780" s="11">
        <v>12757.281602334504</v>
      </c>
      <c r="E20780" s="11">
        <v>12213.880918014405</v>
      </c>
      <c r="F20780" s="11">
        <v>39113.996826333685</v>
      </c>
      <c r="G20780" s="11">
        <v>14215.26050567627</v>
      </c>
    </row>
    <row r="20781" spans="1:7" x14ac:dyDescent="0.25">
      <c r="A20781" s="10">
        <v>64</v>
      </c>
      <c r="B20781" s="10">
        <v>630</v>
      </c>
      <c r="C20781" s="10">
        <v>1997</v>
      </c>
      <c r="D20781" s="11">
        <v>14267.522111800843</v>
      </c>
      <c r="E20781" s="11">
        <v>13307.878552805181</v>
      </c>
      <c r="F20781" s="11">
        <v>40079.973783908063</v>
      </c>
      <c r="G20781" s="11">
        <v>13882.180213928223</v>
      </c>
    </row>
    <row r="20782" spans="1:7" x14ac:dyDescent="0.25">
      <c r="A20782" s="10">
        <v>64</v>
      </c>
      <c r="B20782" s="10">
        <v>630</v>
      </c>
      <c r="C20782" s="10">
        <v>1998</v>
      </c>
      <c r="D20782" s="11">
        <v>13583.115898749069</v>
      </c>
      <c r="E20782" s="11">
        <v>12388.649286398886</v>
      </c>
      <c r="F20782" s="11">
        <v>39821.920290820359</v>
      </c>
      <c r="G20782" s="11">
        <v>13929.92115020752</v>
      </c>
    </row>
    <row r="20783" spans="1:7" x14ac:dyDescent="0.25">
      <c r="A20783" s="10">
        <v>64</v>
      </c>
      <c r="B20783" s="10">
        <v>630</v>
      </c>
      <c r="C20783" s="10">
        <v>1999</v>
      </c>
      <c r="D20783" s="11">
        <v>12954.419523355249</v>
      </c>
      <c r="E20783" s="11">
        <v>11743.55455163825</v>
      </c>
      <c r="F20783" s="11">
        <v>39000.19741134884</v>
      </c>
      <c r="G20783" s="11">
        <v>14151.816368103027</v>
      </c>
    </row>
    <row r="20784" spans="1:7" x14ac:dyDescent="0.25">
      <c r="A20784" s="10">
        <v>64</v>
      </c>
      <c r="B20784" s="10">
        <v>630</v>
      </c>
      <c r="C20784" s="10">
        <v>2000</v>
      </c>
      <c r="D20784" s="11">
        <v>12298.907681395889</v>
      </c>
      <c r="E20784" s="11">
        <v>11122.56225841619</v>
      </c>
      <c r="F20784" s="11">
        <v>37816.765966728766</v>
      </c>
      <c r="G20784" s="11">
        <v>14379.539489746094</v>
      </c>
    </row>
    <row r="20785" spans="1:7" x14ac:dyDescent="0.25">
      <c r="A20785" s="10">
        <v>64</v>
      </c>
      <c r="B20785" s="10">
        <v>630</v>
      </c>
      <c r="C20785" s="10">
        <v>2001</v>
      </c>
      <c r="D20785" s="11">
        <v>13631.724886227608</v>
      </c>
      <c r="E20785" s="11">
        <v>12503.62628900673</v>
      </c>
      <c r="F20785" s="11">
        <v>38387.814608824941</v>
      </c>
      <c r="G20785" s="11">
        <v>14535.037040710449</v>
      </c>
    </row>
    <row r="20786" spans="1:7" x14ac:dyDescent="0.25">
      <c r="A20786" s="10">
        <v>64</v>
      </c>
      <c r="B20786" s="10">
        <v>630</v>
      </c>
      <c r="C20786" s="10">
        <v>2002</v>
      </c>
      <c r="D20786" s="11">
        <v>14056.492244493957</v>
      </c>
      <c r="E20786" s="11">
        <v>13101.518506835835</v>
      </c>
      <c r="F20786" s="11">
        <v>39376.568663036305</v>
      </c>
      <c r="G20786" s="11">
        <v>14758.133888244629</v>
      </c>
    </row>
    <row r="20787" spans="1:7" x14ac:dyDescent="0.25">
      <c r="A20787" s="10">
        <v>64</v>
      </c>
      <c r="B20787" s="10">
        <v>630</v>
      </c>
      <c r="C20787" s="10">
        <v>2003</v>
      </c>
      <c r="D20787" s="11">
        <v>13651.89181957616</v>
      </c>
      <c r="E20787" s="11">
        <v>13238.945013961886</v>
      </c>
      <c r="F20787" s="11">
        <v>40190.761030143804</v>
      </c>
      <c r="G20787" s="11">
        <v>14508.908271789551</v>
      </c>
    </row>
    <row r="20788" spans="1:7" x14ac:dyDescent="0.25">
      <c r="A20788" s="10">
        <v>64</v>
      </c>
      <c r="B20788" s="10">
        <v>630</v>
      </c>
      <c r="C20788" s="10">
        <v>2004</v>
      </c>
      <c r="D20788" s="11">
        <v>13480.171083163037</v>
      </c>
      <c r="E20788" s="11">
        <v>13151.446206458295</v>
      </c>
      <c r="F20788" s="11">
        <v>40660.547014716583</v>
      </c>
      <c r="G20788" s="11">
        <v>14271.401405334473</v>
      </c>
    </row>
    <row r="20789" spans="1:7" x14ac:dyDescent="0.25">
      <c r="A20789" s="10">
        <v>64</v>
      </c>
      <c r="B20789" s="10">
        <v>630</v>
      </c>
      <c r="C20789" s="10">
        <v>2005</v>
      </c>
      <c r="D20789" s="11">
        <v>14832.148496733116</v>
      </c>
      <c r="E20789" s="11">
        <v>14524.550380882074</v>
      </c>
      <c r="F20789" s="11">
        <v>42355.202453079532</v>
      </c>
      <c r="G20789" s="11">
        <v>14157.235145568848</v>
      </c>
    </row>
    <row r="20790" spans="1:7" x14ac:dyDescent="0.25">
      <c r="A20790" s="10">
        <v>64</v>
      </c>
      <c r="B20790" s="10">
        <v>630</v>
      </c>
      <c r="C20790" s="10">
        <v>2006</v>
      </c>
      <c r="D20790" s="11">
        <v>15703.655818064997</v>
      </c>
      <c r="E20790" s="11">
        <v>15222.387402790637</v>
      </c>
      <c r="F20790" s="11">
        <v>44212.968923804066</v>
      </c>
      <c r="G20790" s="11">
        <v>15154.293060302734</v>
      </c>
    </row>
    <row r="20791" spans="1:7" x14ac:dyDescent="0.25">
      <c r="A20791" s="10">
        <v>64</v>
      </c>
      <c r="B20791" s="10">
        <v>630</v>
      </c>
      <c r="C20791" s="10">
        <v>2007</v>
      </c>
      <c r="D20791" s="11">
        <v>16079.232479917329</v>
      </c>
      <c r="E20791" s="11">
        <v>15478.349197131896</v>
      </c>
      <c r="F20791" s="11">
        <v>45740.503681967377</v>
      </c>
      <c r="G20791" s="11">
        <v>15745.060920715332</v>
      </c>
    </row>
    <row r="20792" spans="1:7" x14ac:dyDescent="0.25">
      <c r="A20792" s="10">
        <v>64</v>
      </c>
      <c r="B20792" s="10">
        <v>630</v>
      </c>
      <c r="C20792" s="10">
        <v>2008</v>
      </c>
      <c r="D20792" s="11">
        <v>17106.17780508503</v>
      </c>
      <c r="E20792" s="11">
        <v>16278.07700014812</v>
      </c>
      <c r="F20792" s="11">
        <v>47585.772962014002</v>
      </c>
      <c r="G20792" s="11">
        <v>16646.652221679688</v>
      </c>
    </row>
    <row r="20793" spans="1:7" x14ac:dyDescent="0.25">
      <c r="A20793" s="10">
        <v>64</v>
      </c>
      <c r="B20793" s="10">
        <v>630</v>
      </c>
      <c r="C20793" s="10">
        <v>2009</v>
      </c>
      <c r="D20793" s="11">
        <v>14973.319180587512</v>
      </c>
      <c r="E20793" s="11">
        <v>14635.755177419716</v>
      </c>
      <c r="F20793" s="11">
        <v>47206.470234771572</v>
      </c>
      <c r="G20793" s="11">
        <v>16536.935806274414</v>
      </c>
    </row>
    <row r="20794" spans="1:7" x14ac:dyDescent="0.25">
      <c r="A20794" s="10">
        <v>64</v>
      </c>
      <c r="B20794" s="10">
        <v>630</v>
      </c>
      <c r="C20794" s="10">
        <v>2010</v>
      </c>
      <c r="D20794" s="11">
        <v>14030.746625574557</v>
      </c>
      <c r="E20794" s="11">
        <v>13856.47007703382</v>
      </c>
      <c r="F20794" s="11">
        <v>46167.566339092562</v>
      </c>
      <c r="G20794" s="11">
        <v>16187.412261962891</v>
      </c>
    </row>
    <row r="20795" spans="1:7" x14ac:dyDescent="0.25">
      <c r="A20795" s="10">
        <v>64</v>
      </c>
      <c r="B20795" s="10">
        <v>630</v>
      </c>
      <c r="C20795" s="10">
        <v>2011</v>
      </c>
      <c r="D20795" s="11">
        <v>14815.931035226722</v>
      </c>
      <c r="E20795" s="11">
        <v>14815.931035226722</v>
      </c>
      <c r="F20795" s="11">
        <v>46415.935711463266</v>
      </c>
      <c r="G20795" s="11">
        <v>15417.125701904297</v>
      </c>
    </row>
    <row r="20796" spans="1:7" x14ac:dyDescent="0.25">
      <c r="A20796" s="10">
        <v>64</v>
      </c>
      <c r="B20796" s="10">
        <v>630</v>
      </c>
      <c r="C20796" s="10">
        <v>2012</v>
      </c>
      <c r="D20796" s="11">
        <v>15090.663339791243</v>
      </c>
      <c r="E20796" s="11">
        <v>15184.603174759746</v>
      </c>
      <c r="F20796" s="11">
        <v>46954.607570511551</v>
      </c>
      <c r="G20796" s="11">
        <v>15251.641273498535</v>
      </c>
    </row>
    <row r="20797" spans="1:7" x14ac:dyDescent="0.25">
      <c r="A20797" s="10">
        <v>64</v>
      </c>
      <c r="B20797" s="10">
        <v>630</v>
      </c>
      <c r="C20797" s="10">
        <v>2013</v>
      </c>
      <c r="D20797" s="11">
        <v>15208.206147246741</v>
      </c>
      <c r="E20797" s="11">
        <v>15389.223541875841</v>
      </c>
      <c r="F20797" s="11">
        <v>47527.929054334971</v>
      </c>
      <c r="G20797" s="11">
        <v>15018.460273742676</v>
      </c>
    </row>
    <row r="20798" spans="1:7" x14ac:dyDescent="0.25">
      <c r="A20798" s="10">
        <v>64</v>
      </c>
      <c r="B20798" s="10">
        <v>630</v>
      </c>
      <c r="C20798" s="10">
        <v>2014</v>
      </c>
      <c r="D20798" s="11">
        <v>14797.292316249583</v>
      </c>
      <c r="E20798" s="11">
        <v>14704.661286934535</v>
      </c>
      <c r="F20798" s="11">
        <v>47235.784312518379</v>
      </c>
      <c r="G20798" s="11">
        <v>14640.750885009766</v>
      </c>
    </row>
    <row r="20799" spans="1:7" x14ac:dyDescent="0.25">
      <c r="A20799" s="10">
        <v>64</v>
      </c>
      <c r="B20799" s="10">
        <v>630</v>
      </c>
      <c r="C20799" s="10">
        <v>2015</v>
      </c>
      <c r="D20799" s="11">
        <v>15704.868940133278</v>
      </c>
      <c r="E20799" s="11">
        <v>15513.371651034658</v>
      </c>
      <c r="F20799" s="11">
        <v>47844.532323399864</v>
      </c>
      <c r="G20799" s="11">
        <v>14693.173408508301</v>
      </c>
    </row>
    <row r="20800" spans="1:7" x14ac:dyDescent="0.25">
      <c r="A20800" s="10">
        <v>64</v>
      </c>
      <c r="B20800" s="10">
        <v>630</v>
      </c>
      <c r="C20800" s="10">
        <v>2016</v>
      </c>
      <c r="D20800" s="11">
        <v>15633.351946126695</v>
      </c>
      <c r="E20800" s="11">
        <v>15238.833947162811</v>
      </c>
      <c r="F20800" s="11">
        <v>47986.660290168242</v>
      </c>
      <c r="G20800" s="11">
        <v>14967.644691467285</v>
      </c>
    </row>
    <row r="20801" spans="1:7" x14ac:dyDescent="0.25">
      <c r="A20801" s="10">
        <v>64</v>
      </c>
      <c r="B20801" s="10">
        <v>630</v>
      </c>
      <c r="C20801" s="10">
        <v>2017</v>
      </c>
      <c r="D20801" s="11">
        <v>15119.874660590371</v>
      </c>
      <c r="E20801" s="11">
        <v>14545.177117429632</v>
      </c>
      <c r="F20801" s="11">
        <v>47390.284837181607</v>
      </c>
      <c r="G20801" s="11">
        <v>14745.823860168457</v>
      </c>
    </row>
    <row r="20802" spans="1:7" x14ac:dyDescent="0.25">
      <c r="A20802" s="10">
        <v>64</v>
      </c>
      <c r="B20802" s="10">
        <v>630</v>
      </c>
      <c r="C20802" s="10">
        <v>2018</v>
      </c>
      <c r="D20802" s="11">
        <v>15448.777329090397</v>
      </c>
      <c r="E20802" s="11">
        <v>14718.363114785549</v>
      </c>
      <c r="F20802" s="11">
        <v>47155.273725667772</v>
      </c>
      <c r="G20802" s="11">
        <v>14765.104293823242</v>
      </c>
    </row>
    <row r="20803" spans="1:7" x14ac:dyDescent="0.25">
      <c r="A20803" s="10">
        <v>65</v>
      </c>
      <c r="B20803" s="10">
        <v>100</v>
      </c>
      <c r="C20803" s="10">
        <v>1994</v>
      </c>
      <c r="D20803" s="11"/>
      <c r="E20803" s="11"/>
      <c r="F20803" s="11">
        <v>0</v>
      </c>
      <c r="G20803" s="11">
        <v>0</v>
      </c>
    </row>
    <row r="20804" spans="1:7" x14ac:dyDescent="0.25">
      <c r="A20804" s="10">
        <v>65</v>
      </c>
      <c r="B20804" s="10">
        <v>100</v>
      </c>
      <c r="C20804" s="10">
        <v>1995</v>
      </c>
      <c r="D20804" s="11">
        <v>0</v>
      </c>
      <c r="E20804" s="11">
        <v>0</v>
      </c>
      <c r="F20804" s="11">
        <v>0</v>
      </c>
      <c r="G20804" s="11">
        <v>0</v>
      </c>
    </row>
    <row r="20805" spans="1:7" x14ac:dyDescent="0.25">
      <c r="A20805" s="10">
        <v>65</v>
      </c>
      <c r="B20805" s="10">
        <v>100</v>
      </c>
      <c r="C20805" s="10">
        <v>1996</v>
      </c>
      <c r="D20805" s="11">
        <v>0</v>
      </c>
      <c r="E20805" s="11">
        <v>0</v>
      </c>
      <c r="F20805" s="11">
        <v>0</v>
      </c>
      <c r="G20805" s="11">
        <v>0</v>
      </c>
    </row>
    <row r="20806" spans="1:7" x14ac:dyDescent="0.25">
      <c r="A20806" s="10">
        <v>65</v>
      </c>
      <c r="B20806" s="10">
        <v>100</v>
      </c>
      <c r="C20806" s="10">
        <v>1997</v>
      </c>
      <c r="D20806" s="11">
        <v>0</v>
      </c>
      <c r="E20806" s="11">
        <v>0</v>
      </c>
      <c r="F20806" s="11">
        <v>0</v>
      </c>
      <c r="G20806" s="11">
        <v>0</v>
      </c>
    </row>
    <row r="20807" spans="1:7" x14ac:dyDescent="0.25">
      <c r="A20807" s="10">
        <v>65</v>
      </c>
      <c r="B20807" s="10">
        <v>100</v>
      </c>
      <c r="C20807" s="10">
        <v>1998</v>
      </c>
      <c r="D20807" s="11">
        <v>0</v>
      </c>
      <c r="E20807" s="11">
        <v>0</v>
      </c>
      <c r="F20807" s="11">
        <v>0</v>
      </c>
      <c r="G20807" s="11">
        <v>0</v>
      </c>
    </row>
    <row r="20808" spans="1:7" x14ac:dyDescent="0.25">
      <c r="A20808" s="10">
        <v>65</v>
      </c>
      <c r="B20808" s="10">
        <v>100</v>
      </c>
      <c r="C20808" s="10">
        <v>1999</v>
      </c>
      <c r="D20808" s="11">
        <v>0</v>
      </c>
      <c r="E20808" s="11">
        <v>0</v>
      </c>
      <c r="F20808" s="11">
        <v>0</v>
      </c>
      <c r="G20808" s="11">
        <v>0</v>
      </c>
    </row>
    <row r="20809" spans="1:7" x14ac:dyDescent="0.25">
      <c r="A20809" s="10">
        <v>65</v>
      </c>
      <c r="B20809" s="10">
        <v>100</v>
      </c>
      <c r="C20809" s="10">
        <v>2000</v>
      </c>
      <c r="D20809" s="11">
        <v>0</v>
      </c>
      <c r="E20809" s="11">
        <v>0</v>
      </c>
      <c r="F20809" s="11">
        <v>0</v>
      </c>
      <c r="G20809" s="11">
        <v>0</v>
      </c>
    </row>
    <row r="20810" spans="1:7" x14ac:dyDescent="0.25">
      <c r="A20810" s="10">
        <v>65</v>
      </c>
      <c r="B20810" s="10">
        <v>100</v>
      </c>
      <c r="C20810" s="10">
        <v>2001</v>
      </c>
      <c r="D20810" s="11">
        <v>0</v>
      </c>
      <c r="E20810" s="11">
        <v>0</v>
      </c>
      <c r="F20810" s="11">
        <v>0</v>
      </c>
      <c r="G20810" s="11">
        <v>0</v>
      </c>
    </row>
    <row r="20811" spans="1:7" x14ac:dyDescent="0.25">
      <c r="A20811" s="10">
        <v>65</v>
      </c>
      <c r="B20811" s="10">
        <v>100</v>
      </c>
      <c r="C20811" s="10">
        <v>2002</v>
      </c>
      <c r="D20811" s="11">
        <v>0</v>
      </c>
      <c r="E20811" s="11">
        <v>0</v>
      </c>
      <c r="F20811" s="11">
        <v>0</v>
      </c>
      <c r="G20811" s="11">
        <v>0</v>
      </c>
    </row>
    <row r="20812" spans="1:7" x14ac:dyDescent="0.25">
      <c r="A20812" s="10">
        <v>65</v>
      </c>
      <c r="B20812" s="10">
        <v>100</v>
      </c>
      <c r="C20812" s="10">
        <v>2003</v>
      </c>
      <c r="D20812" s="11">
        <v>0</v>
      </c>
      <c r="E20812" s="11">
        <v>0</v>
      </c>
      <c r="F20812" s="11">
        <v>0</v>
      </c>
      <c r="G20812" s="11">
        <v>0</v>
      </c>
    </row>
    <row r="20813" spans="1:7" x14ac:dyDescent="0.25">
      <c r="A20813" s="10">
        <v>65</v>
      </c>
      <c r="B20813" s="10">
        <v>100</v>
      </c>
      <c r="C20813" s="10">
        <v>2004</v>
      </c>
      <c r="D20813" s="11">
        <v>0</v>
      </c>
      <c r="E20813" s="11">
        <v>0</v>
      </c>
      <c r="F20813" s="11">
        <v>0</v>
      </c>
      <c r="G20813" s="11">
        <v>0</v>
      </c>
    </row>
    <row r="20814" spans="1:7" x14ac:dyDescent="0.25">
      <c r="A20814" s="10">
        <v>65</v>
      </c>
      <c r="B20814" s="10">
        <v>100</v>
      </c>
      <c r="C20814" s="10">
        <v>2005</v>
      </c>
      <c r="D20814" s="11">
        <v>0</v>
      </c>
      <c r="E20814" s="11">
        <v>0</v>
      </c>
      <c r="F20814" s="11">
        <v>0</v>
      </c>
      <c r="G20814" s="11">
        <v>0</v>
      </c>
    </row>
    <row r="20815" spans="1:7" x14ac:dyDescent="0.25">
      <c r="A20815" s="10">
        <v>65</v>
      </c>
      <c r="B20815" s="10">
        <v>100</v>
      </c>
      <c r="C20815" s="10">
        <v>2006</v>
      </c>
      <c r="D20815" s="11">
        <v>0</v>
      </c>
      <c r="E20815" s="11">
        <v>0</v>
      </c>
      <c r="F20815" s="11">
        <v>0</v>
      </c>
      <c r="G20815" s="11">
        <v>0</v>
      </c>
    </row>
    <row r="20816" spans="1:7" x14ac:dyDescent="0.25">
      <c r="A20816" s="10">
        <v>65</v>
      </c>
      <c r="B20816" s="10">
        <v>100</v>
      </c>
      <c r="C20816" s="10">
        <v>2007</v>
      </c>
      <c r="D20816" s="11">
        <v>0</v>
      </c>
      <c r="E20816" s="11">
        <v>0</v>
      </c>
      <c r="F20816" s="11">
        <v>0</v>
      </c>
      <c r="G20816" s="11">
        <v>0</v>
      </c>
    </row>
    <row r="20817" spans="1:7" x14ac:dyDescent="0.25">
      <c r="A20817" s="10">
        <v>65</v>
      </c>
      <c r="B20817" s="10">
        <v>100</v>
      </c>
      <c r="C20817" s="10">
        <v>2008</v>
      </c>
      <c r="D20817" s="11">
        <v>0</v>
      </c>
      <c r="E20817" s="11">
        <v>0</v>
      </c>
      <c r="F20817" s="11">
        <v>0</v>
      </c>
      <c r="G20817" s="11">
        <v>0</v>
      </c>
    </row>
    <row r="20818" spans="1:7" x14ac:dyDescent="0.25">
      <c r="A20818" s="10">
        <v>65</v>
      </c>
      <c r="B20818" s="10">
        <v>100</v>
      </c>
      <c r="C20818" s="10">
        <v>2009</v>
      </c>
      <c r="D20818" s="11">
        <v>0</v>
      </c>
      <c r="E20818" s="11">
        <v>0</v>
      </c>
      <c r="F20818" s="11">
        <v>0</v>
      </c>
      <c r="G20818" s="11">
        <v>0</v>
      </c>
    </row>
    <row r="20819" spans="1:7" x14ac:dyDescent="0.25">
      <c r="A20819" s="10">
        <v>65</v>
      </c>
      <c r="B20819" s="10">
        <v>100</v>
      </c>
      <c r="C20819" s="10">
        <v>2010</v>
      </c>
      <c r="D20819" s="11">
        <v>0</v>
      </c>
      <c r="E20819" s="11">
        <v>0</v>
      </c>
      <c r="F20819" s="11">
        <v>0</v>
      </c>
      <c r="G20819" s="11">
        <v>0</v>
      </c>
    </row>
    <row r="20820" spans="1:7" x14ac:dyDescent="0.25">
      <c r="A20820" s="10">
        <v>65</v>
      </c>
      <c r="B20820" s="10">
        <v>100</v>
      </c>
      <c r="C20820" s="10">
        <v>2011</v>
      </c>
      <c r="D20820" s="11">
        <v>0</v>
      </c>
      <c r="E20820" s="11">
        <v>0</v>
      </c>
      <c r="F20820" s="11">
        <v>0</v>
      </c>
      <c r="G20820" s="11">
        <v>0</v>
      </c>
    </row>
    <row r="20821" spans="1:7" x14ac:dyDescent="0.25">
      <c r="A20821" s="10">
        <v>65</v>
      </c>
      <c r="B20821" s="10">
        <v>100</v>
      </c>
      <c r="C20821" s="10">
        <v>2012</v>
      </c>
      <c r="D20821" s="11">
        <v>0</v>
      </c>
      <c r="E20821" s="11">
        <v>0</v>
      </c>
      <c r="F20821" s="11">
        <v>0</v>
      </c>
      <c r="G20821" s="11">
        <v>0</v>
      </c>
    </row>
    <row r="20822" spans="1:7" x14ac:dyDescent="0.25">
      <c r="A20822" s="10">
        <v>65</v>
      </c>
      <c r="B20822" s="10">
        <v>100</v>
      </c>
      <c r="C20822" s="10">
        <v>2013</v>
      </c>
      <c r="D20822" s="11">
        <v>0</v>
      </c>
      <c r="E20822" s="11">
        <v>0</v>
      </c>
      <c r="F20822" s="11">
        <v>0</v>
      </c>
      <c r="G20822" s="11">
        <v>0</v>
      </c>
    </row>
    <row r="20823" spans="1:7" x14ac:dyDescent="0.25">
      <c r="A20823" s="10">
        <v>65</v>
      </c>
      <c r="B20823" s="10">
        <v>100</v>
      </c>
      <c r="C20823" s="10">
        <v>2014</v>
      </c>
      <c r="D20823" s="11">
        <v>0</v>
      </c>
      <c r="E20823" s="11">
        <v>0</v>
      </c>
      <c r="F20823" s="11">
        <v>0</v>
      </c>
      <c r="G20823" s="11">
        <v>0</v>
      </c>
    </row>
    <row r="20824" spans="1:7" x14ac:dyDescent="0.25">
      <c r="A20824" s="10">
        <v>65</v>
      </c>
      <c r="B20824" s="10">
        <v>100</v>
      </c>
      <c r="C20824" s="10">
        <v>2015</v>
      </c>
      <c r="D20824" s="11">
        <v>0</v>
      </c>
      <c r="E20824" s="11">
        <v>0</v>
      </c>
      <c r="F20824" s="11">
        <v>0</v>
      </c>
      <c r="G20824" s="11">
        <v>0</v>
      </c>
    </row>
    <row r="20825" spans="1:7" x14ac:dyDescent="0.25">
      <c r="A20825" s="10">
        <v>65</v>
      </c>
      <c r="B20825" s="10">
        <v>100</v>
      </c>
      <c r="C20825" s="10">
        <v>2016</v>
      </c>
      <c r="D20825" s="11">
        <v>0</v>
      </c>
      <c r="E20825" s="11">
        <v>0</v>
      </c>
      <c r="F20825" s="11">
        <v>0</v>
      </c>
      <c r="G20825" s="11">
        <v>0</v>
      </c>
    </row>
    <row r="20826" spans="1:7" x14ac:dyDescent="0.25">
      <c r="A20826" s="10">
        <v>65</v>
      </c>
      <c r="B20826" s="10">
        <v>100</v>
      </c>
      <c r="C20826" s="10">
        <v>2017</v>
      </c>
      <c r="D20826" s="11">
        <v>0</v>
      </c>
      <c r="E20826" s="11">
        <v>0</v>
      </c>
      <c r="F20826" s="11">
        <v>0</v>
      </c>
      <c r="G20826" s="11">
        <v>0</v>
      </c>
    </row>
    <row r="20827" spans="1:7" x14ac:dyDescent="0.25">
      <c r="A20827" s="10">
        <v>65</v>
      </c>
      <c r="B20827" s="10">
        <v>100</v>
      </c>
      <c r="C20827" s="10">
        <v>2018</v>
      </c>
      <c r="D20827" s="11">
        <v>0</v>
      </c>
      <c r="E20827" s="11">
        <v>0</v>
      </c>
      <c r="F20827" s="11">
        <v>0</v>
      </c>
      <c r="G20827" s="11">
        <v>0</v>
      </c>
    </row>
    <row r="20828" spans="1:7" x14ac:dyDescent="0.25">
      <c r="A20828" s="10">
        <v>65</v>
      </c>
      <c r="B20828" s="10">
        <v>210</v>
      </c>
      <c r="C20828" s="10">
        <v>1994</v>
      </c>
      <c r="D20828" s="11"/>
      <c r="E20828" s="11"/>
      <c r="F20828" s="11">
        <v>1109742.2486278983</v>
      </c>
      <c r="G20828" s="11">
        <v>130326.66015625</v>
      </c>
    </row>
    <row r="20829" spans="1:7" x14ac:dyDescent="0.25">
      <c r="A20829" s="10">
        <v>65</v>
      </c>
      <c r="B20829" s="10">
        <v>210</v>
      </c>
      <c r="C20829" s="10">
        <v>1995</v>
      </c>
      <c r="D20829" s="11">
        <v>11817.687499414626</v>
      </c>
      <c r="E20829" s="11">
        <v>12171.325083647544</v>
      </c>
      <c r="F20829" s="11">
        <v>1032435.4033216006</v>
      </c>
      <c r="G20829" s="11">
        <v>112483.05511474609</v>
      </c>
    </row>
    <row r="20830" spans="1:7" x14ac:dyDescent="0.25">
      <c r="A20830" s="10">
        <v>65</v>
      </c>
      <c r="B20830" s="10">
        <v>210</v>
      </c>
      <c r="C20830" s="10">
        <v>1996</v>
      </c>
      <c r="D20830" s="11">
        <v>12046.439209286091</v>
      </c>
      <c r="E20830" s="11">
        <v>12383.760995223382</v>
      </c>
      <c r="F20830" s="11">
        <v>961574.22068307269</v>
      </c>
      <c r="G20830" s="11">
        <v>101762.97760009766</v>
      </c>
    </row>
    <row r="20831" spans="1:7" x14ac:dyDescent="0.25">
      <c r="A20831" s="10">
        <v>65</v>
      </c>
      <c r="B20831" s="10">
        <v>210</v>
      </c>
      <c r="C20831" s="10">
        <v>1997</v>
      </c>
      <c r="D20831" s="11">
        <v>13396.576485812015</v>
      </c>
      <c r="E20831" s="11">
        <v>13746.043607773227</v>
      </c>
      <c r="F20831" s="11">
        <v>897788.83564852842</v>
      </c>
      <c r="G20831" s="11">
        <v>88677.42919921875</v>
      </c>
    </row>
    <row r="20832" spans="1:7" x14ac:dyDescent="0.25">
      <c r="A20832" s="10">
        <v>65</v>
      </c>
      <c r="B20832" s="10">
        <v>210</v>
      </c>
      <c r="C20832" s="10">
        <v>1998</v>
      </c>
      <c r="D20832" s="11">
        <v>13269.100715411072</v>
      </c>
      <c r="E20832" s="11">
        <v>13589.920269953322</v>
      </c>
      <c r="F20832" s="11">
        <v>838990.32292003196</v>
      </c>
      <c r="G20832" s="11">
        <v>76221.649169921875</v>
      </c>
    </row>
    <row r="20833" spans="1:7" x14ac:dyDescent="0.25">
      <c r="A20833" s="10">
        <v>65</v>
      </c>
      <c r="B20833" s="10">
        <v>210</v>
      </c>
      <c r="C20833" s="10">
        <v>1999</v>
      </c>
      <c r="D20833" s="11">
        <v>9423.8011419554259</v>
      </c>
      <c r="E20833" s="11">
        <v>9633.7320474858334</v>
      </c>
      <c r="F20833" s="11">
        <v>780976.52765874588</v>
      </c>
      <c r="G20833" s="11">
        <v>72868.606567382813</v>
      </c>
    </row>
    <row r="20834" spans="1:7" x14ac:dyDescent="0.25">
      <c r="A20834" s="10">
        <v>65</v>
      </c>
      <c r="B20834" s="10">
        <v>210</v>
      </c>
      <c r="C20834" s="10">
        <v>2000</v>
      </c>
      <c r="D20834" s="11">
        <v>10419.031153249227</v>
      </c>
      <c r="E20834" s="11">
        <v>10631.396460069529</v>
      </c>
      <c r="F20834" s="11">
        <v>728638.03097579221</v>
      </c>
      <c r="G20834" s="11">
        <v>68134.1552734375</v>
      </c>
    </row>
    <row r="20835" spans="1:7" x14ac:dyDescent="0.25">
      <c r="A20835" s="10">
        <v>65</v>
      </c>
      <c r="B20835" s="10">
        <v>210</v>
      </c>
      <c r="C20835" s="10">
        <v>2001</v>
      </c>
      <c r="D20835" s="11">
        <v>14025.46651127591</v>
      </c>
      <c r="E20835" s="11">
        <v>14284.870638861081</v>
      </c>
      <c r="F20835" s="11">
        <v>684173.04508818791</v>
      </c>
      <c r="G20835" s="11">
        <v>61293.907165527344</v>
      </c>
    </row>
    <row r="20836" spans="1:7" x14ac:dyDescent="0.25">
      <c r="A20836" s="10">
        <v>65</v>
      </c>
      <c r="B20836" s="10">
        <v>210</v>
      </c>
      <c r="C20836" s="10">
        <v>2002</v>
      </c>
      <c r="D20836" s="11">
        <v>20806.436049983902</v>
      </c>
      <c r="E20836" s="11">
        <v>21152.134376051436</v>
      </c>
      <c r="F20836" s="11">
        <v>650160.52084166277</v>
      </c>
      <c r="G20836" s="11">
        <v>57981.342315673828</v>
      </c>
    </row>
    <row r="20837" spans="1:7" x14ac:dyDescent="0.25">
      <c r="A20837" s="10">
        <v>65</v>
      </c>
      <c r="B20837" s="10">
        <v>210</v>
      </c>
      <c r="C20837" s="10">
        <v>2003</v>
      </c>
      <c r="D20837" s="11">
        <v>18790.046334337698</v>
      </c>
      <c r="E20837" s="11">
        <v>19067.042587113501</v>
      </c>
      <c r="F20837" s="11">
        <v>616805.32399739977</v>
      </c>
      <c r="G20837" s="11">
        <v>53427.520751953125</v>
      </c>
    </row>
    <row r="20838" spans="1:7" x14ac:dyDescent="0.25">
      <c r="A20838" s="10">
        <v>65</v>
      </c>
      <c r="B20838" s="10">
        <v>210</v>
      </c>
      <c r="C20838" s="10">
        <v>2004</v>
      </c>
      <c r="D20838" s="11">
        <v>12591.32534682004</v>
      </c>
      <c r="E20838" s="11">
        <v>12753.441392192917</v>
      </c>
      <c r="F20838" s="11">
        <v>579825.94504657772</v>
      </c>
      <c r="G20838" s="11">
        <v>53249.996185302734</v>
      </c>
    </row>
    <row r="20839" spans="1:7" x14ac:dyDescent="0.25">
      <c r="A20839" s="10">
        <v>65</v>
      </c>
      <c r="B20839" s="10">
        <v>210</v>
      </c>
      <c r="C20839" s="10">
        <v>2005</v>
      </c>
      <c r="D20839" s="11">
        <v>17312.65579791064</v>
      </c>
      <c r="E20839" s="11">
        <v>17503.365764025526</v>
      </c>
      <c r="F20839" s="11">
        <v>550578.12622559164</v>
      </c>
      <c r="G20839" s="11">
        <v>50004.57763671875</v>
      </c>
    </row>
    <row r="20840" spans="1:7" x14ac:dyDescent="0.25">
      <c r="A20840" s="10">
        <v>65</v>
      </c>
      <c r="B20840" s="10">
        <v>210</v>
      </c>
      <c r="C20840" s="10">
        <v>2006</v>
      </c>
      <c r="D20840" s="11">
        <v>17588.921307967084</v>
      </c>
      <c r="E20840" s="11">
        <v>17750.086424541307</v>
      </c>
      <c r="F20840" s="11">
        <v>523935.27054821525</v>
      </c>
      <c r="G20840" s="11">
        <v>49529.098510742188</v>
      </c>
    </row>
    <row r="20841" spans="1:7" x14ac:dyDescent="0.25">
      <c r="A20841" s="10">
        <v>65</v>
      </c>
      <c r="B20841" s="10">
        <v>210</v>
      </c>
      <c r="C20841" s="10">
        <v>2007</v>
      </c>
      <c r="D20841" s="11">
        <v>20853.280791924382</v>
      </c>
      <c r="E20841" s="11">
        <v>21005.862007279578</v>
      </c>
      <c r="F20841" s="11">
        <v>502696.39557320974</v>
      </c>
      <c r="G20841" s="11">
        <v>47309.238433837891</v>
      </c>
    </row>
    <row r="20842" spans="1:7" x14ac:dyDescent="0.25">
      <c r="A20842" s="10">
        <v>65</v>
      </c>
      <c r="B20842" s="10">
        <v>210</v>
      </c>
      <c r="C20842" s="10">
        <v>2008</v>
      </c>
      <c r="D20842" s="11">
        <v>27654.935190139553</v>
      </c>
      <c r="E20842" s="11">
        <v>27806.419234450546</v>
      </c>
      <c r="F20842" s="11">
        <v>489970.56167128985</v>
      </c>
      <c r="G20842" s="11">
        <v>45280.555725097656</v>
      </c>
    </row>
    <row r="20843" spans="1:7" x14ac:dyDescent="0.25">
      <c r="A20843" s="10">
        <v>65</v>
      </c>
      <c r="B20843" s="10">
        <v>210</v>
      </c>
      <c r="C20843" s="10">
        <v>2009</v>
      </c>
      <c r="D20843" s="11">
        <v>54899.586218488737</v>
      </c>
      <c r="E20843" s="11">
        <v>55099.701295567516</v>
      </c>
      <c r="F20843" s="11">
        <v>505564.08983747772</v>
      </c>
      <c r="G20843" s="11">
        <v>46108.608245849609</v>
      </c>
    </row>
    <row r="20844" spans="1:7" x14ac:dyDescent="0.25">
      <c r="A20844" s="10">
        <v>65</v>
      </c>
      <c r="B20844" s="10">
        <v>210</v>
      </c>
      <c r="C20844" s="10">
        <v>2010</v>
      </c>
      <c r="D20844" s="11">
        <v>59995.889846747494</v>
      </c>
      <c r="E20844" s="11">
        <v>60105.036754808672</v>
      </c>
      <c r="F20844" s="11">
        <v>524905.65216437576</v>
      </c>
      <c r="G20844" s="11">
        <v>47059.906005859375</v>
      </c>
    </row>
    <row r="20845" spans="1:7" x14ac:dyDescent="0.25">
      <c r="A20845" s="10">
        <v>65</v>
      </c>
      <c r="B20845" s="10">
        <v>210</v>
      </c>
      <c r="C20845" s="10">
        <v>2011</v>
      </c>
      <c r="D20845" s="11">
        <v>81794.917415473115</v>
      </c>
      <c r="E20845" s="11">
        <v>81794.917415473115</v>
      </c>
      <c r="F20845" s="11">
        <v>564377.59103137895</v>
      </c>
      <c r="G20845" s="11">
        <v>50371.028900146484</v>
      </c>
    </row>
    <row r="20846" spans="1:7" x14ac:dyDescent="0.25">
      <c r="A20846" s="10">
        <v>65</v>
      </c>
      <c r="B20846" s="10">
        <v>210</v>
      </c>
      <c r="C20846" s="10">
        <v>2012</v>
      </c>
      <c r="D20846" s="11">
        <v>71044.760326176707</v>
      </c>
      <c r="E20846" s="11">
        <v>70915.981433034773</v>
      </c>
      <c r="F20846" s="11">
        <v>589787.98383154802</v>
      </c>
      <c r="G20846" s="11">
        <v>51254.531860351563</v>
      </c>
    </row>
    <row r="20847" spans="1:7" x14ac:dyDescent="0.25">
      <c r="A20847" s="10">
        <v>65</v>
      </c>
      <c r="B20847" s="10">
        <v>210</v>
      </c>
      <c r="C20847" s="10">
        <v>2013</v>
      </c>
      <c r="D20847" s="11">
        <v>82048.148483570054</v>
      </c>
      <c r="E20847" s="11">
        <v>81751.238427896125</v>
      </c>
      <c r="F20847" s="11">
        <v>623984.80160323228</v>
      </c>
      <c r="G20847" s="11">
        <v>53430.545806884766</v>
      </c>
    </row>
    <row r="20848" spans="1:7" x14ac:dyDescent="0.25">
      <c r="A20848" s="10">
        <v>65</v>
      </c>
      <c r="B20848" s="10">
        <v>210</v>
      </c>
      <c r="C20848" s="10">
        <v>2014</v>
      </c>
      <c r="D20848" s="11">
        <v>98847.355337828471</v>
      </c>
      <c r="E20848" s="11">
        <v>98311.771642344596</v>
      </c>
      <c r="F20848" s="11">
        <v>671984.87386887672</v>
      </c>
      <c r="G20848" s="11">
        <v>56552.661895751953</v>
      </c>
    </row>
    <row r="20849" spans="1:7" x14ac:dyDescent="0.25">
      <c r="A20849" s="10">
        <v>65</v>
      </c>
      <c r="B20849" s="10">
        <v>210</v>
      </c>
      <c r="C20849" s="10">
        <v>2015</v>
      </c>
      <c r="D20849" s="11">
        <v>99259.630683656447</v>
      </c>
      <c r="E20849" s="11">
        <v>98543.83345197649</v>
      </c>
      <c r="F20849" s="11">
        <v>716346.77713134454</v>
      </c>
      <c r="G20849" s="11">
        <v>59072.402954101563</v>
      </c>
    </row>
    <row r="20850" spans="1:7" x14ac:dyDescent="0.25">
      <c r="A20850" s="10">
        <v>65</v>
      </c>
      <c r="B20850" s="10">
        <v>210</v>
      </c>
      <c r="C20850" s="10">
        <v>2016</v>
      </c>
      <c r="D20850" s="11">
        <v>109093.75804112277</v>
      </c>
      <c r="E20850" s="11">
        <v>108112.13438451465</v>
      </c>
      <c r="F20850" s="11">
        <v>766700.09494228312</v>
      </c>
      <c r="G20850" s="11">
        <v>60153.984069824219</v>
      </c>
    </row>
    <row r="20851" spans="1:7" x14ac:dyDescent="0.25">
      <c r="A20851" s="10">
        <v>65</v>
      </c>
      <c r="B20851" s="10">
        <v>210</v>
      </c>
      <c r="C20851" s="10">
        <v>2017</v>
      </c>
      <c r="D20851" s="11">
        <v>134608.44177725367</v>
      </c>
      <c r="E20851" s="11">
        <v>133157.6075115006</v>
      </c>
      <c r="F20851" s="11">
        <v>838038.91361515527</v>
      </c>
      <c r="G20851" s="11">
        <v>66749.801635742188</v>
      </c>
    </row>
    <row r="20852" spans="1:7" x14ac:dyDescent="0.25">
      <c r="A20852" s="10">
        <v>65</v>
      </c>
      <c r="B20852" s="10">
        <v>210</v>
      </c>
      <c r="C20852" s="10">
        <v>2018</v>
      </c>
      <c r="D20852" s="11">
        <v>154653.64092509553</v>
      </c>
      <c r="E20852" s="11">
        <v>152712.42880239073</v>
      </c>
      <c r="F20852" s="11">
        <v>923180.52694343426</v>
      </c>
      <c r="G20852" s="11">
        <v>73879.592895507813</v>
      </c>
    </row>
    <row r="20853" spans="1:7" x14ac:dyDescent="0.25">
      <c r="A20853" s="10">
        <v>65</v>
      </c>
      <c r="B20853" s="10">
        <v>220</v>
      </c>
      <c r="C20853" s="10">
        <v>1994</v>
      </c>
      <c r="D20853" s="11"/>
      <c r="E20853" s="11"/>
      <c r="F20853" s="11">
        <v>2013595.4171505559</v>
      </c>
      <c r="G20853" s="11">
        <v>125176.96380615234</v>
      </c>
    </row>
    <row r="20854" spans="1:7" x14ac:dyDescent="0.25">
      <c r="A20854" s="10">
        <v>65</v>
      </c>
      <c r="B20854" s="10">
        <v>220</v>
      </c>
      <c r="C20854" s="10">
        <v>1995</v>
      </c>
      <c r="D20854" s="11">
        <v>496162.06499285036</v>
      </c>
      <c r="E20854" s="11">
        <v>516463.58158515033</v>
      </c>
      <c r="F20854" s="11">
        <v>2479014.3409212842</v>
      </c>
      <c r="G20854" s="11">
        <v>133153.96118164063</v>
      </c>
    </row>
    <row r="20855" spans="1:7" x14ac:dyDescent="0.25">
      <c r="A20855" s="10">
        <v>65</v>
      </c>
      <c r="B20855" s="10">
        <v>220</v>
      </c>
      <c r="C20855" s="10">
        <v>1996</v>
      </c>
      <c r="D20855" s="11">
        <v>575928.92016067472</v>
      </c>
      <c r="E20855" s="11">
        <v>597965.07815785066</v>
      </c>
      <c r="F20855" s="11">
        <v>3014136.3883135798</v>
      </c>
      <c r="G20855" s="11">
        <v>152406.46362304688</v>
      </c>
    </row>
    <row r="20856" spans="1:7" x14ac:dyDescent="0.25">
      <c r="A20856" s="10">
        <v>65</v>
      </c>
      <c r="B20856" s="10">
        <v>220</v>
      </c>
      <c r="C20856" s="10">
        <v>1997</v>
      </c>
      <c r="D20856" s="11">
        <v>563085.21764248994</v>
      </c>
      <c r="E20856" s="11">
        <v>583142.47315774276</v>
      </c>
      <c r="F20856" s="11">
        <v>3520870.4830865595</v>
      </c>
      <c r="G20856" s="11">
        <v>153194.2138671875</v>
      </c>
    </row>
    <row r="20857" spans="1:7" x14ac:dyDescent="0.25">
      <c r="A20857" s="10">
        <v>65</v>
      </c>
      <c r="B20857" s="10">
        <v>220</v>
      </c>
      <c r="C20857" s="10">
        <v>1998</v>
      </c>
      <c r="D20857" s="11">
        <v>549446.78374838235</v>
      </c>
      <c r="E20857" s="11">
        <v>567574.15204042231</v>
      </c>
      <c r="F20857" s="11">
        <v>3999190.5439191372</v>
      </c>
      <c r="G20857" s="11">
        <v>142511.19995117188</v>
      </c>
    </row>
    <row r="20858" spans="1:7" x14ac:dyDescent="0.25">
      <c r="A20858" s="10">
        <v>65</v>
      </c>
      <c r="B20858" s="10">
        <v>220</v>
      </c>
      <c r="C20858" s="10">
        <v>1999</v>
      </c>
      <c r="D20858" s="11">
        <v>523315.43703058833</v>
      </c>
      <c r="E20858" s="11">
        <v>539212.23976161529</v>
      </c>
      <c r="F20858" s="11">
        <v>4437023.275607626</v>
      </c>
      <c r="G20858" s="11">
        <v>168883.89587402344</v>
      </c>
    </row>
    <row r="20859" spans="1:7" x14ac:dyDescent="0.25">
      <c r="A20859" s="10">
        <v>65</v>
      </c>
      <c r="B20859" s="10">
        <v>220</v>
      </c>
      <c r="C20859" s="10">
        <v>2000</v>
      </c>
      <c r="D20859" s="11">
        <v>525539.63822606055</v>
      </c>
      <c r="E20859" s="11">
        <v>540136.69043277495</v>
      </c>
      <c r="F20859" s="11">
        <v>4864681.395177085</v>
      </c>
      <c r="G20859" s="11">
        <v>185801.13220214844</v>
      </c>
    </row>
    <row r="20860" spans="1:7" x14ac:dyDescent="0.25">
      <c r="A20860" s="10">
        <v>65</v>
      </c>
      <c r="B20860" s="10">
        <v>220</v>
      </c>
      <c r="C20860" s="10">
        <v>2001</v>
      </c>
      <c r="D20860" s="11">
        <v>721865.75685221737</v>
      </c>
      <c r="E20860" s="11">
        <v>740047.19418825547</v>
      </c>
      <c r="F20860" s="11">
        <v>5481408.88219974</v>
      </c>
      <c r="G20860" s="11">
        <v>187613.61694335938</v>
      </c>
    </row>
    <row r="20861" spans="1:7" x14ac:dyDescent="0.25">
      <c r="A20861" s="10">
        <v>65</v>
      </c>
      <c r="B20861" s="10">
        <v>220</v>
      </c>
      <c r="C20861" s="10">
        <v>2002</v>
      </c>
      <c r="D20861" s="11">
        <v>778564.42752307409</v>
      </c>
      <c r="E20861" s="11">
        <v>796168.63055378722</v>
      </c>
      <c r="F20861" s="11">
        <v>6138623.7595071271</v>
      </c>
      <c r="G20861" s="11">
        <v>207159.7900390625</v>
      </c>
    </row>
    <row r="20862" spans="1:7" x14ac:dyDescent="0.25">
      <c r="A20862" s="10">
        <v>65</v>
      </c>
      <c r="B20862" s="10">
        <v>220</v>
      </c>
      <c r="C20862" s="10">
        <v>2003</v>
      </c>
      <c r="D20862" s="11">
        <v>534571.90949911042</v>
      </c>
      <c r="E20862" s="11">
        <v>545289.2170521518</v>
      </c>
      <c r="F20862" s="11">
        <v>6528298.821607071</v>
      </c>
      <c r="G20862" s="11">
        <v>203193.46618652344</v>
      </c>
    </row>
    <row r="20863" spans="1:7" x14ac:dyDescent="0.25">
      <c r="A20863" s="10">
        <v>65</v>
      </c>
      <c r="B20863" s="10">
        <v>220</v>
      </c>
      <c r="C20863" s="10">
        <v>2004</v>
      </c>
      <c r="D20863" s="11">
        <v>417925.20930881944</v>
      </c>
      <c r="E20863" s="11">
        <v>425238.27003545425</v>
      </c>
      <c r="F20863" s="11">
        <v>6788044.6711587775</v>
      </c>
      <c r="G20863" s="11">
        <v>246016.49475097656</v>
      </c>
    </row>
    <row r="20864" spans="1:7" x14ac:dyDescent="0.25">
      <c r="A20864" s="10">
        <v>65</v>
      </c>
      <c r="B20864" s="10">
        <v>220</v>
      </c>
      <c r="C20864" s="10">
        <v>2005</v>
      </c>
      <c r="D20864" s="11">
        <v>410187.1879896326</v>
      </c>
      <c r="E20864" s="11">
        <v>416324.1244221516</v>
      </c>
      <c r="F20864" s="11">
        <v>7032291.8160064342</v>
      </c>
      <c r="G20864" s="11">
        <v>247234.10034179688</v>
      </c>
    </row>
    <row r="20865" spans="1:7" x14ac:dyDescent="0.25">
      <c r="A20865" s="10">
        <v>65</v>
      </c>
      <c r="B20865" s="10">
        <v>220</v>
      </c>
      <c r="C20865" s="10">
        <v>2006</v>
      </c>
      <c r="D20865" s="11">
        <v>391844.39273265732</v>
      </c>
      <c r="E20865" s="11">
        <v>396717.66119017813</v>
      </c>
      <c r="F20865" s="11">
        <v>7250740.8308032984</v>
      </c>
      <c r="G20865" s="11">
        <v>281193.4814453125</v>
      </c>
    </row>
    <row r="20866" spans="1:7" x14ac:dyDescent="0.25">
      <c r="A20866" s="10">
        <v>65</v>
      </c>
      <c r="B20866" s="10">
        <v>220</v>
      </c>
      <c r="C20866" s="10">
        <v>2007</v>
      </c>
      <c r="D20866" s="11">
        <v>303173.01558421913</v>
      </c>
      <c r="E20866" s="11">
        <v>306181.91957187909</v>
      </c>
      <c r="F20866" s="11">
        <v>7373116.4199390663</v>
      </c>
      <c r="G20866" s="11">
        <v>282303.3447265625</v>
      </c>
    </row>
    <row r="20867" spans="1:7" x14ac:dyDescent="0.25">
      <c r="A20867" s="10">
        <v>65</v>
      </c>
      <c r="B20867" s="10">
        <v>220</v>
      </c>
      <c r="C20867" s="10">
        <v>2008</v>
      </c>
      <c r="D20867" s="11">
        <v>271576.13815148704</v>
      </c>
      <c r="E20867" s="11">
        <v>273592.62052915874</v>
      </c>
      <c r="F20867" s="11">
        <v>7459800.4879973056</v>
      </c>
      <c r="G20867" s="11">
        <v>272450.71411132813</v>
      </c>
    </row>
    <row r="20868" spans="1:7" x14ac:dyDescent="0.25">
      <c r="A20868" s="10">
        <v>65</v>
      </c>
      <c r="B20868" s="10">
        <v>220</v>
      </c>
      <c r="C20868" s="10">
        <v>2009</v>
      </c>
      <c r="D20868" s="11">
        <v>305902.40756126691</v>
      </c>
      <c r="E20868" s="11">
        <v>307412.90812644258</v>
      </c>
      <c r="F20868" s="11">
        <v>7578107.4019253068</v>
      </c>
      <c r="G20868" s="11">
        <v>267032.50122070313</v>
      </c>
    </row>
    <row r="20869" spans="1:7" x14ac:dyDescent="0.25">
      <c r="A20869" s="10">
        <v>65</v>
      </c>
      <c r="B20869" s="10">
        <v>220</v>
      </c>
      <c r="C20869" s="10">
        <v>2010</v>
      </c>
      <c r="D20869" s="11">
        <v>295502.0509617239</v>
      </c>
      <c r="E20869" s="11">
        <v>296229.82671356172</v>
      </c>
      <c r="F20869" s="11">
        <v>7682232.1533504026</v>
      </c>
      <c r="G20869" s="11">
        <v>258237.48779296875</v>
      </c>
    </row>
    <row r="20870" spans="1:7" x14ac:dyDescent="0.25">
      <c r="A20870" s="10">
        <v>65</v>
      </c>
      <c r="B20870" s="10">
        <v>220</v>
      </c>
      <c r="C20870" s="10">
        <v>2011</v>
      </c>
      <c r="D20870" s="11">
        <v>302972.28735423042</v>
      </c>
      <c r="E20870" s="11">
        <v>302972.28735423042</v>
      </c>
      <c r="F20870" s="11">
        <v>7790459.802244124</v>
      </c>
      <c r="G20870" s="11">
        <v>258137.42065429688</v>
      </c>
    </row>
    <row r="20871" spans="1:7" x14ac:dyDescent="0.25">
      <c r="A20871" s="10">
        <v>65</v>
      </c>
      <c r="B20871" s="10">
        <v>220</v>
      </c>
      <c r="C20871" s="10">
        <v>2012</v>
      </c>
      <c r="D20871" s="11">
        <v>320171.59462719905</v>
      </c>
      <c r="E20871" s="11">
        <v>319386.92664408498</v>
      </c>
      <c r="F20871" s="11">
        <v>7912358.5187763218</v>
      </c>
      <c r="G20871" s="11">
        <v>243420.85266113281</v>
      </c>
    </row>
    <row r="20872" spans="1:7" x14ac:dyDescent="0.25">
      <c r="A20872" s="10">
        <v>65</v>
      </c>
      <c r="B20872" s="10">
        <v>220</v>
      </c>
      <c r="C20872" s="10">
        <v>2013</v>
      </c>
      <c r="D20872" s="11">
        <v>405915.32215762301</v>
      </c>
      <c r="E20872" s="11">
        <v>403930.57349086006</v>
      </c>
      <c r="F20872" s="11">
        <v>8115710.7488442995</v>
      </c>
      <c r="G20872" s="11">
        <v>238674.83520507813</v>
      </c>
    </row>
    <row r="20873" spans="1:7" x14ac:dyDescent="0.25">
      <c r="A20873" s="10">
        <v>65</v>
      </c>
      <c r="B20873" s="10">
        <v>220</v>
      </c>
      <c r="C20873" s="10">
        <v>2014</v>
      </c>
      <c r="D20873" s="11">
        <v>447835.64836183621</v>
      </c>
      <c r="E20873" s="11">
        <v>444559.07772795518</v>
      </c>
      <c r="F20873" s="11">
        <v>8354536.5027043391</v>
      </c>
      <c r="G20873" s="11">
        <v>232725.37231445313</v>
      </c>
    </row>
    <row r="20874" spans="1:7" x14ac:dyDescent="0.25">
      <c r="A20874" s="10">
        <v>65</v>
      </c>
      <c r="B20874" s="10">
        <v>220</v>
      </c>
      <c r="C20874" s="10">
        <v>2015</v>
      </c>
      <c r="D20874" s="11">
        <v>457003.14677606861</v>
      </c>
      <c r="E20874" s="11">
        <v>452555.80071683839</v>
      </c>
      <c r="F20874" s="11">
        <v>8595304.745033646</v>
      </c>
      <c r="G20874" s="11">
        <v>224292.49572753906</v>
      </c>
    </row>
    <row r="20875" spans="1:7" x14ac:dyDescent="0.25">
      <c r="A20875" s="10">
        <v>65</v>
      </c>
      <c r="B20875" s="10">
        <v>220</v>
      </c>
      <c r="C20875" s="10">
        <v>2016</v>
      </c>
      <c r="D20875" s="11">
        <v>497617.14998240222</v>
      </c>
      <c r="E20875" s="11">
        <v>491578.61230163823</v>
      </c>
      <c r="F20875" s="11">
        <v>8868992.3223319426</v>
      </c>
      <c r="G20875" s="11">
        <v>195120.14770507813</v>
      </c>
    </row>
    <row r="20876" spans="1:7" x14ac:dyDescent="0.25">
      <c r="A20876" s="10">
        <v>65</v>
      </c>
      <c r="B20876" s="10">
        <v>220</v>
      </c>
      <c r="C20876" s="10">
        <v>2017</v>
      </c>
      <c r="D20876" s="11">
        <v>487668.56383068149</v>
      </c>
      <c r="E20876" s="11">
        <v>480584.3819884258</v>
      </c>
      <c r="F20876" s="11">
        <v>9124747.6873310413</v>
      </c>
      <c r="G20876" s="11">
        <v>210888.09204101563</v>
      </c>
    </row>
    <row r="20877" spans="1:7" x14ac:dyDescent="0.25">
      <c r="A20877" s="10">
        <v>65</v>
      </c>
      <c r="B20877" s="10">
        <v>220</v>
      </c>
      <c r="C20877" s="10">
        <v>2018</v>
      </c>
      <c r="D20877" s="11">
        <v>524080.70393872279</v>
      </c>
      <c r="E20877" s="11">
        <v>515220.17400622007</v>
      </c>
      <c r="F20877" s="11">
        <v>9408655.444068322</v>
      </c>
      <c r="G20877" s="11">
        <v>220209.36584472656</v>
      </c>
    </row>
    <row r="20878" spans="1:7" x14ac:dyDescent="0.25">
      <c r="A20878" s="10">
        <v>65</v>
      </c>
      <c r="B20878" s="10">
        <v>230</v>
      </c>
      <c r="C20878" s="10">
        <v>1994</v>
      </c>
      <c r="D20878" s="11"/>
      <c r="E20878" s="11"/>
      <c r="F20878" s="11">
        <v>0</v>
      </c>
      <c r="G20878" s="11">
        <v>0</v>
      </c>
    </row>
    <row r="20879" spans="1:7" x14ac:dyDescent="0.25">
      <c r="A20879" s="10">
        <v>65</v>
      </c>
      <c r="B20879" s="10">
        <v>230</v>
      </c>
      <c r="C20879" s="10">
        <v>1995</v>
      </c>
      <c r="D20879" s="11">
        <v>0</v>
      </c>
      <c r="E20879" s="11">
        <v>0</v>
      </c>
      <c r="F20879" s="11">
        <v>0</v>
      </c>
      <c r="G20879" s="11">
        <v>0</v>
      </c>
    </row>
    <row r="20880" spans="1:7" x14ac:dyDescent="0.25">
      <c r="A20880" s="10">
        <v>65</v>
      </c>
      <c r="B20880" s="10">
        <v>230</v>
      </c>
      <c r="C20880" s="10">
        <v>1996</v>
      </c>
      <c r="D20880" s="11">
        <v>0</v>
      </c>
      <c r="E20880" s="11">
        <v>0</v>
      </c>
      <c r="F20880" s="11">
        <v>0</v>
      </c>
      <c r="G20880" s="11">
        <v>0</v>
      </c>
    </row>
    <row r="20881" spans="1:7" x14ac:dyDescent="0.25">
      <c r="A20881" s="10">
        <v>65</v>
      </c>
      <c r="B20881" s="10">
        <v>230</v>
      </c>
      <c r="C20881" s="10">
        <v>1997</v>
      </c>
      <c r="D20881" s="11">
        <v>0</v>
      </c>
      <c r="E20881" s="11">
        <v>0</v>
      </c>
      <c r="F20881" s="11">
        <v>0</v>
      </c>
      <c r="G20881" s="11">
        <v>0</v>
      </c>
    </row>
    <row r="20882" spans="1:7" x14ac:dyDescent="0.25">
      <c r="A20882" s="10">
        <v>65</v>
      </c>
      <c r="B20882" s="10">
        <v>230</v>
      </c>
      <c r="C20882" s="10">
        <v>1998</v>
      </c>
      <c r="D20882" s="11">
        <v>0</v>
      </c>
      <c r="E20882" s="11">
        <v>0</v>
      </c>
      <c r="F20882" s="11">
        <v>0</v>
      </c>
      <c r="G20882" s="11">
        <v>0</v>
      </c>
    </row>
    <row r="20883" spans="1:7" x14ac:dyDescent="0.25">
      <c r="A20883" s="10">
        <v>65</v>
      </c>
      <c r="B20883" s="10">
        <v>230</v>
      </c>
      <c r="C20883" s="10">
        <v>1999</v>
      </c>
      <c r="D20883" s="11">
        <v>0</v>
      </c>
      <c r="E20883" s="11">
        <v>0</v>
      </c>
      <c r="F20883" s="11">
        <v>0</v>
      </c>
      <c r="G20883" s="11">
        <v>0</v>
      </c>
    </row>
    <row r="20884" spans="1:7" x14ac:dyDescent="0.25">
      <c r="A20884" s="10">
        <v>65</v>
      </c>
      <c r="B20884" s="10">
        <v>230</v>
      </c>
      <c r="C20884" s="10">
        <v>2000</v>
      </c>
      <c r="D20884" s="11">
        <v>0</v>
      </c>
      <c r="E20884" s="11">
        <v>0</v>
      </c>
      <c r="F20884" s="11">
        <v>0</v>
      </c>
      <c r="G20884" s="11">
        <v>0</v>
      </c>
    </row>
    <row r="20885" spans="1:7" x14ac:dyDescent="0.25">
      <c r="A20885" s="10">
        <v>65</v>
      </c>
      <c r="B20885" s="10">
        <v>230</v>
      </c>
      <c r="C20885" s="10">
        <v>2001</v>
      </c>
      <c r="D20885" s="11">
        <v>0</v>
      </c>
      <c r="E20885" s="11">
        <v>0</v>
      </c>
      <c r="F20885" s="11">
        <v>0</v>
      </c>
      <c r="G20885" s="11">
        <v>0</v>
      </c>
    </row>
    <row r="20886" spans="1:7" x14ac:dyDescent="0.25">
      <c r="A20886" s="10">
        <v>65</v>
      </c>
      <c r="B20886" s="10">
        <v>230</v>
      </c>
      <c r="C20886" s="10">
        <v>2002</v>
      </c>
      <c r="D20886" s="11">
        <v>0</v>
      </c>
      <c r="E20886" s="11">
        <v>0</v>
      </c>
      <c r="F20886" s="11">
        <v>0</v>
      </c>
      <c r="G20886" s="11">
        <v>0</v>
      </c>
    </row>
    <row r="20887" spans="1:7" x14ac:dyDescent="0.25">
      <c r="A20887" s="10">
        <v>65</v>
      </c>
      <c r="B20887" s="10">
        <v>230</v>
      </c>
      <c r="C20887" s="10">
        <v>2003</v>
      </c>
      <c r="D20887" s="11">
        <v>0</v>
      </c>
      <c r="E20887" s="11">
        <v>0</v>
      </c>
      <c r="F20887" s="11">
        <v>0</v>
      </c>
      <c r="G20887" s="11">
        <v>0</v>
      </c>
    </row>
    <row r="20888" spans="1:7" x14ac:dyDescent="0.25">
      <c r="A20888" s="10">
        <v>65</v>
      </c>
      <c r="B20888" s="10">
        <v>230</v>
      </c>
      <c r="C20888" s="10">
        <v>2004</v>
      </c>
      <c r="D20888" s="11">
        <v>0</v>
      </c>
      <c r="E20888" s="11">
        <v>0</v>
      </c>
      <c r="F20888" s="11">
        <v>0</v>
      </c>
      <c r="G20888" s="11">
        <v>0</v>
      </c>
    </row>
    <row r="20889" spans="1:7" x14ac:dyDescent="0.25">
      <c r="A20889" s="10">
        <v>65</v>
      </c>
      <c r="B20889" s="10">
        <v>230</v>
      </c>
      <c r="C20889" s="10">
        <v>2005</v>
      </c>
      <c r="D20889" s="11">
        <v>0</v>
      </c>
      <c r="E20889" s="11">
        <v>0</v>
      </c>
      <c r="F20889" s="11">
        <v>0</v>
      </c>
      <c r="G20889" s="11">
        <v>0</v>
      </c>
    </row>
    <row r="20890" spans="1:7" x14ac:dyDescent="0.25">
      <c r="A20890" s="10">
        <v>65</v>
      </c>
      <c r="B20890" s="10">
        <v>230</v>
      </c>
      <c r="C20890" s="10">
        <v>2006</v>
      </c>
      <c r="D20890" s="11">
        <v>0</v>
      </c>
      <c r="E20890" s="11">
        <v>0</v>
      </c>
      <c r="F20890" s="11">
        <v>0</v>
      </c>
      <c r="G20890" s="11">
        <v>0</v>
      </c>
    </row>
    <row r="20891" spans="1:7" x14ac:dyDescent="0.25">
      <c r="A20891" s="10">
        <v>65</v>
      </c>
      <c r="B20891" s="10">
        <v>230</v>
      </c>
      <c r="C20891" s="10">
        <v>2007</v>
      </c>
      <c r="D20891" s="11">
        <v>0</v>
      </c>
      <c r="E20891" s="11">
        <v>0</v>
      </c>
      <c r="F20891" s="11">
        <v>0</v>
      </c>
      <c r="G20891" s="11">
        <v>0</v>
      </c>
    </row>
    <row r="20892" spans="1:7" x14ac:dyDescent="0.25">
      <c r="A20892" s="10">
        <v>65</v>
      </c>
      <c r="B20892" s="10">
        <v>230</v>
      </c>
      <c r="C20892" s="10">
        <v>2008</v>
      </c>
      <c r="D20892" s="11">
        <v>0</v>
      </c>
      <c r="E20892" s="11">
        <v>0</v>
      </c>
      <c r="F20892" s="11">
        <v>0</v>
      </c>
      <c r="G20892" s="11">
        <v>0</v>
      </c>
    </row>
    <row r="20893" spans="1:7" x14ac:dyDescent="0.25">
      <c r="A20893" s="10">
        <v>65</v>
      </c>
      <c r="B20893" s="10">
        <v>230</v>
      </c>
      <c r="C20893" s="10">
        <v>2009</v>
      </c>
      <c r="D20893" s="11">
        <v>0</v>
      </c>
      <c r="E20893" s="11">
        <v>0</v>
      </c>
      <c r="F20893" s="11">
        <v>0</v>
      </c>
      <c r="G20893" s="11">
        <v>0</v>
      </c>
    </row>
    <row r="20894" spans="1:7" x14ac:dyDescent="0.25">
      <c r="A20894" s="10">
        <v>65</v>
      </c>
      <c r="B20894" s="10">
        <v>230</v>
      </c>
      <c r="C20894" s="10">
        <v>2010</v>
      </c>
      <c r="D20894" s="11">
        <v>0</v>
      </c>
      <c r="E20894" s="11">
        <v>0</v>
      </c>
      <c r="F20894" s="11">
        <v>0</v>
      </c>
      <c r="G20894" s="11">
        <v>0</v>
      </c>
    </row>
    <row r="20895" spans="1:7" x14ac:dyDescent="0.25">
      <c r="A20895" s="10">
        <v>65</v>
      </c>
      <c r="B20895" s="10">
        <v>230</v>
      </c>
      <c r="C20895" s="10">
        <v>2011</v>
      </c>
      <c r="D20895" s="11">
        <v>0</v>
      </c>
      <c r="E20895" s="11">
        <v>0</v>
      </c>
      <c r="F20895" s="11">
        <v>0</v>
      </c>
      <c r="G20895" s="11">
        <v>0</v>
      </c>
    </row>
    <row r="20896" spans="1:7" x14ac:dyDescent="0.25">
      <c r="A20896" s="10">
        <v>65</v>
      </c>
      <c r="B20896" s="10">
        <v>230</v>
      </c>
      <c r="C20896" s="10">
        <v>2012</v>
      </c>
      <c r="D20896" s="11">
        <v>0</v>
      </c>
      <c r="E20896" s="11">
        <v>0</v>
      </c>
      <c r="F20896" s="11">
        <v>0</v>
      </c>
      <c r="G20896" s="11">
        <v>0</v>
      </c>
    </row>
    <row r="20897" spans="1:7" x14ac:dyDescent="0.25">
      <c r="A20897" s="10">
        <v>65</v>
      </c>
      <c r="B20897" s="10">
        <v>230</v>
      </c>
      <c r="C20897" s="10">
        <v>2013</v>
      </c>
      <c r="D20897" s="11">
        <v>0</v>
      </c>
      <c r="E20897" s="11">
        <v>0</v>
      </c>
      <c r="F20897" s="11">
        <v>0</v>
      </c>
      <c r="G20897" s="11">
        <v>0</v>
      </c>
    </row>
    <row r="20898" spans="1:7" x14ac:dyDescent="0.25">
      <c r="A20898" s="10">
        <v>65</v>
      </c>
      <c r="B20898" s="10">
        <v>230</v>
      </c>
      <c r="C20898" s="10">
        <v>2014</v>
      </c>
      <c r="D20898" s="11">
        <v>0</v>
      </c>
      <c r="E20898" s="11">
        <v>0</v>
      </c>
      <c r="F20898" s="11">
        <v>0</v>
      </c>
      <c r="G20898" s="11">
        <v>0</v>
      </c>
    </row>
    <row r="20899" spans="1:7" x14ac:dyDescent="0.25">
      <c r="A20899" s="10">
        <v>65</v>
      </c>
      <c r="B20899" s="10">
        <v>230</v>
      </c>
      <c r="C20899" s="10">
        <v>2015</v>
      </c>
      <c r="D20899" s="11">
        <v>0</v>
      </c>
      <c r="E20899" s="11">
        <v>0</v>
      </c>
      <c r="F20899" s="11">
        <v>0</v>
      </c>
      <c r="G20899" s="11">
        <v>0</v>
      </c>
    </row>
    <row r="20900" spans="1:7" x14ac:dyDescent="0.25">
      <c r="A20900" s="10">
        <v>65</v>
      </c>
      <c r="B20900" s="10">
        <v>230</v>
      </c>
      <c r="C20900" s="10">
        <v>2016</v>
      </c>
      <c r="D20900" s="11">
        <v>0</v>
      </c>
      <c r="E20900" s="11">
        <v>0</v>
      </c>
      <c r="F20900" s="11">
        <v>0</v>
      </c>
      <c r="G20900" s="11">
        <v>0</v>
      </c>
    </row>
    <row r="20901" spans="1:7" x14ac:dyDescent="0.25">
      <c r="A20901" s="10">
        <v>65</v>
      </c>
      <c r="B20901" s="10">
        <v>230</v>
      </c>
      <c r="C20901" s="10">
        <v>2017</v>
      </c>
      <c r="D20901" s="11">
        <v>0</v>
      </c>
      <c r="E20901" s="11">
        <v>0</v>
      </c>
      <c r="F20901" s="11">
        <v>0</v>
      </c>
      <c r="G20901" s="11">
        <v>0</v>
      </c>
    </row>
    <row r="20902" spans="1:7" x14ac:dyDescent="0.25">
      <c r="A20902" s="10">
        <v>65</v>
      </c>
      <c r="B20902" s="10">
        <v>230</v>
      </c>
      <c r="C20902" s="10">
        <v>2018</v>
      </c>
      <c r="D20902" s="11">
        <v>0</v>
      </c>
      <c r="E20902" s="11">
        <v>0</v>
      </c>
      <c r="F20902" s="11">
        <v>0</v>
      </c>
      <c r="G20902" s="11">
        <v>0</v>
      </c>
    </row>
    <row r="20903" spans="1:7" x14ac:dyDescent="0.25">
      <c r="A20903" s="10">
        <v>65</v>
      </c>
      <c r="B20903" s="10">
        <v>310</v>
      </c>
      <c r="C20903" s="10">
        <v>1994</v>
      </c>
      <c r="D20903" s="11"/>
      <c r="E20903" s="11"/>
      <c r="F20903" s="11">
        <v>63054.968535886866</v>
      </c>
      <c r="G20903" s="11">
        <v>16920.343399047852</v>
      </c>
    </row>
    <row r="20904" spans="1:7" x14ac:dyDescent="0.25">
      <c r="A20904" s="10">
        <v>65</v>
      </c>
      <c r="B20904" s="10">
        <v>310</v>
      </c>
      <c r="C20904" s="10">
        <v>1995</v>
      </c>
      <c r="D20904" s="11">
        <v>7105.4976429760773</v>
      </c>
      <c r="E20904" s="11">
        <v>6543.5877425507033</v>
      </c>
      <c r="F20904" s="11">
        <v>56381.065878006026</v>
      </c>
      <c r="G20904" s="11">
        <v>15059.645652770996</v>
      </c>
    </row>
    <row r="20905" spans="1:7" x14ac:dyDescent="0.25">
      <c r="A20905" s="10">
        <v>65</v>
      </c>
      <c r="B20905" s="10">
        <v>310</v>
      </c>
      <c r="C20905" s="10">
        <v>1996</v>
      </c>
      <c r="D20905" s="11">
        <v>5893.2376896559426</v>
      </c>
      <c r="E20905" s="11">
        <v>5413.1975704869201</v>
      </c>
      <c r="F20905" s="11">
        <v>49975.746774671861</v>
      </c>
      <c r="G20905" s="11">
        <v>13468.369483947754</v>
      </c>
    </row>
    <row r="20906" spans="1:7" x14ac:dyDescent="0.25">
      <c r="A20906" s="10">
        <v>65</v>
      </c>
      <c r="B20906" s="10">
        <v>310</v>
      </c>
      <c r="C20906" s="10">
        <v>1997</v>
      </c>
      <c r="D20906" s="11">
        <v>4512.7571007010847</v>
      </c>
      <c r="E20906" s="11">
        <v>4123.4678681635933</v>
      </c>
      <c r="F20906" s="11">
        <v>43623.371603239335</v>
      </c>
      <c r="G20906" s="11">
        <v>11631.336212158203</v>
      </c>
    </row>
    <row r="20907" spans="1:7" x14ac:dyDescent="0.25">
      <c r="A20907" s="10">
        <v>65</v>
      </c>
      <c r="B20907" s="10">
        <v>310</v>
      </c>
      <c r="C20907" s="10">
        <v>1998</v>
      </c>
      <c r="D20907" s="11">
        <v>3802.4901809890657</v>
      </c>
      <c r="E20907" s="11">
        <v>3490.4802712539222</v>
      </c>
      <c r="F20907" s="11">
        <v>37969.584439451799</v>
      </c>
      <c r="G20907" s="11">
        <v>10027.80818939209</v>
      </c>
    </row>
    <row r="20908" spans="1:7" x14ac:dyDescent="0.25">
      <c r="A20908" s="10">
        <v>65</v>
      </c>
      <c r="B20908" s="10">
        <v>310</v>
      </c>
      <c r="C20908" s="10">
        <v>1999</v>
      </c>
      <c r="D20908" s="11">
        <v>2487.695105788097</v>
      </c>
      <c r="E20908" s="11">
        <v>2331.346686322504</v>
      </c>
      <c r="F20908" s="11">
        <v>32341.802297548802</v>
      </c>
      <c r="G20908" s="11">
        <v>8469.8858261108398</v>
      </c>
    </row>
    <row r="20909" spans="1:7" x14ac:dyDescent="0.25">
      <c r="A20909" s="10">
        <v>65</v>
      </c>
      <c r="B20909" s="10">
        <v>310</v>
      </c>
      <c r="C20909" s="10">
        <v>2000</v>
      </c>
      <c r="D20909" s="11">
        <v>2010.4192356308292</v>
      </c>
      <c r="E20909" s="11">
        <v>1928.0641608296639</v>
      </c>
      <c r="F20909" s="11">
        <v>27490.425102266883</v>
      </c>
      <c r="G20909" s="11">
        <v>7127.4728775024414</v>
      </c>
    </row>
    <row r="20910" spans="1:7" x14ac:dyDescent="0.25">
      <c r="A20910" s="10">
        <v>65</v>
      </c>
      <c r="B20910" s="10">
        <v>310</v>
      </c>
      <c r="C20910" s="10">
        <v>2001</v>
      </c>
      <c r="D20910" s="11">
        <v>3045.3881774216397</v>
      </c>
      <c r="E20910" s="11">
        <v>2942.9021779048676</v>
      </c>
      <c r="F20910" s="11">
        <v>24670.824525353997</v>
      </c>
      <c r="G20910" s="11">
        <v>6168.1523323059082</v>
      </c>
    </row>
    <row r="20911" spans="1:7" x14ac:dyDescent="0.25">
      <c r="A20911" s="10">
        <v>65</v>
      </c>
      <c r="B20911" s="10">
        <v>310</v>
      </c>
      <c r="C20911" s="10">
        <v>2002</v>
      </c>
      <c r="D20911" s="11">
        <v>3617.6917860529302</v>
      </c>
      <c r="E20911" s="11">
        <v>3522.7415044677355</v>
      </c>
      <c r="F20911" s="11">
        <v>23022.103829360716</v>
      </c>
      <c r="G20911" s="11">
        <v>5528.8171768188477</v>
      </c>
    </row>
    <row r="20912" spans="1:7" x14ac:dyDescent="0.25">
      <c r="A20912" s="10">
        <v>65</v>
      </c>
      <c r="B20912" s="10">
        <v>310</v>
      </c>
      <c r="C20912" s="10">
        <v>2003</v>
      </c>
      <c r="D20912" s="11">
        <v>2928.4646724766326</v>
      </c>
      <c r="E20912" s="11">
        <v>2895.0611286406979</v>
      </c>
      <c r="F20912" s="11">
        <v>21091.305181556858</v>
      </c>
      <c r="G20912" s="11">
        <v>4962.1057510375977</v>
      </c>
    </row>
    <row r="20913" spans="1:7" x14ac:dyDescent="0.25">
      <c r="A20913" s="10">
        <v>65</v>
      </c>
      <c r="B20913" s="10">
        <v>310</v>
      </c>
      <c r="C20913" s="10">
        <v>2004</v>
      </c>
      <c r="D20913" s="11">
        <v>1417.0116092626383</v>
      </c>
      <c r="E20913" s="11">
        <v>1411.3424790212769</v>
      </c>
      <c r="F20913" s="11">
        <v>18081.519076378787</v>
      </c>
      <c r="G20913" s="11">
        <v>4187.6468658447266</v>
      </c>
    </row>
    <row r="20914" spans="1:7" x14ac:dyDescent="0.25">
      <c r="A20914" s="10">
        <v>65</v>
      </c>
      <c r="B20914" s="10">
        <v>310</v>
      </c>
      <c r="C20914" s="10">
        <v>2005</v>
      </c>
      <c r="D20914" s="11">
        <v>2109.5488282105666</v>
      </c>
      <c r="E20914" s="11">
        <v>2104.2897653144046</v>
      </c>
      <c r="F20914" s="11">
        <v>16395.58722448253</v>
      </c>
      <c r="G20914" s="11">
        <v>3710.8333110809326</v>
      </c>
    </row>
    <row r="20915" spans="1:7" x14ac:dyDescent="0.25">
      <c r="A20915" s="10">
        <v>65</v>
      </c>
      <c r="B20915" s="10">
        <v>310</v>
      </c>
      <c r="C20915" s="10">
        <v>2006</v>
      </c>
      <c r="D20915" s="11">
        <v>1917.6315510115428</v>
      </c>
      <c r="E20915" s="11">
        <v>1912.3215183407135</v>
      </c>
      <c r="F20915" s="11">
        <v>14871.089697775282</v>
      </c>
      <c r="G20915" s="11">
        <v>3331.214427947998</v>
      </c>
    </row>
    <row r="20916" spans="1:7" x14ac:dyDescent="0.25">
      <c r="A20916" s="10">
        <v>65</v>
      </c>
      <c r="B20916" s="10">
        <v>310</v>
      </c>
      <c r="C20916" s="10">
        <v>2007</v>
      </c>
      <c r="D20916" s="11">
        <v>3014.7882091441602</v>
      </c>
      <c r="E20916" s="11">
        <v>2997.8569615434526</v>
      </c>
      <c r="F20916" s="11">
        <v>14751.690558993627</v>
      </c>
      <c r="G20916" s="11">
        <v>3301.2375831604004</v>
      </c>
    </row>
    <row r="20917" spans="1:7" x14ac:dyDescent="0.25">
      <c r="A20917" s="10">
        <v>65</v>
      </c>
      <c r="B20917" s="10">
        <v>310</v>
      </c>
      <c r="C20917" s="10">
        <v>2008</v>
      </c>
      <c r="D20917" s="11">
        <v>7342.7307503147986</v>
      </c>
      <c r="E20917" s="11">
        <v>7282.6690678469085</v>
      </c>
      <c r="F20917" s="11">
        <v>18942.131799581141</v>
      </c>
      <c r="G20917" s="11">
        <v>4301.3672828674316</v>
      </c>
    </row>
    <row r="20918" spans="1:7" x14ac:dyDescent="0.25">
      <c r="A20918" s="10">
        <v>65</v>
      </c>
      <c r="B20918" s="10">
        <v>310</v>
      </c>
      <c r="C20918" s="10">
        <v>2009</v>
      </c>
      <c r="D20918" s="11">
        <v>12387.53704892414</v>
      </c>
      <c r="E20918" s="11">
        <v>12242.011710679086</v>
      </c>
      <c r="F20918" s="11">
        <v>27213.521511104369</v>
      </c>
      <c r="G20918" s="11">
        <v>6156.099796295166</v>
      </c>
    </row>
    <row r="20919" spans="1:7" x14ac:dyDescent="0.25">
      <c r="A20919" s="10">
        <v>65</v>
      </c>
      <c r="B20919" s="10">
        <v>310</v>
      </c>
      <c r="C20919" s="10">
        <v>2010</v>
      </c>
      <c r="D20919" s="11">
        <v>23985.773112386498</v>
      </c>
      <c r="E20919" s="11">
        <v>23717.652292482122</v>
      </c>
      <c r="F20919" s="11">
        <v>45226.715175076606</v>
      </c>
      <c r="G20919" s="11">
        <v>9901.5789031982422</v>
      </c>
    </row>
    <row r="20920" spans="1:7" x14ac:dyDescent="0.25">
      <c r="A20920" s="10">
        <v>65</v>
      </c>
      <c r="B20920" s="10">
        <v>310</v>
      </c>
      <c r="C20920" s="10">
        <v>2011</v>
      </c>
      <c r="D20920" s="11">
        <v>36334.719386005374</v>
      </c>
      <c r="E20920" s="11">
        <v>36334.719386005374</v>
      </c>
      <c r="F20920" s="11">
        <v>72081.076588507523</v>
      </c>
      <c r="G20920" s="11">
        <v>15492.294311523438</v>
      </c>
    </row>
    <row r="20921" spans="1:7" x14ac:dyDescent="0.25">
      <c r="A20921" s="10">
        <v>65</v>
      </c>
      <c r="B20921" s="10">
        <v>310</v>
      </c>
      <c r="C20921" s="10">
        <v>2012</v>
      </c>
      <c r="D20921" s="11">
        <v>37358.245306983234</v>
      </c>
      <c r="E20921" s="11">
        <v>37315.877166639504</v>
      </c>
      <c r="F20921" s="11">
        <v>94287.423769113724</v>
      </c>
      <c r="G20921" s="11">
        <v>19857.770919799805</v>
      </c>
    </row>
    <row r="20922" spans="1:7" x14ac:dyDescent="0.25">
      <c r="A20922" s="10">
        <v>65</v>
      </c>
      <c r="B20922" s="10">
        <v>310</v>
      </c>
      <c r="C20922" s="10">
        <v>2013</v>
      </c>
      <c r="D20922" s="11">
        <v>38941.631412905263</v>
      </c>
      <c r="E20922" s="11">
        <v>38024.201788748738</v>
      </c>
      <c r="F20922" s="11">
        <v>112547.23351252508</v>
      </c>
      <c r="G20922" s="11">
        <v>23893.320083618164</v>
      </c>
    </row>
    <row r="20923" spans="1:7" x14ac:dyDescent="0.25">
      <c r="A20923" s="10">
        <v>65</v>
      </c>
      <c r="B20923" s="10">
        <v>310</v>
      </c>
      <c r="C20923" s="10">
        <v>2014</v>
      </c>
      <c r="D20923" s="11">
        <v>36664.831255858982</v>
      </c>
      <c r="E20923" s="11">
        <v>35267.106181857795</v>
      </c>
      <c r="F20923" s="11">
        <v>124222.35300263969</v>
      </c>
      <c r="G20923" s="11">
        <v>26331.388473510742</v>
      </c>
    </row>
    <row r="20924" spans="1:7" x14ac:dyDescent="0.25">
      <c r="A20924" s="10">
        <v>65</v>
      </c>
      <c r="B20924" s="10">
        <v>310</v>
      </c>
      <c r="C20924" s="10">
        <v>2015</v>
      </c>
      <c r="D20924" s="11">
        <v>40700.569540753713</v>
      </c>
      <c r="E20924" s="11">
        <v>38633.293943056335</v>
      </c>
      <c r="F20924" s="11">
        <v>136816.33876022071</v>
      </c>
      <c r="G20924" s="11">
        <v>29937.20817565918</v>
      </c>
    </row>
    <row r="20925" spans="1:7" x14ac:dyDescent="0.25">
      <c r="A20925" s="10">
        <v>65</v>
      </c>
      <c r="B20925" s="10">
        <v>310</v>
      </c>
      <c r="C20925" s="10">
        <v>2016</v>
      </c>
      <c r="D20925" s="11">
        <v>54886.124649069134</v>
      </c>
      <c r="E20925" s="11">
        <v>53011.832795424089</v>
      </c>
      <c r="F20925" s="11">
        <v>161148.93047163411</v>
      </c>
      <c r="G20925" s="11">
        <v>35909.847259521484</v>
      </c>
    </row>
    <row r="20926" spans="1:7" x14ac:dyDescent="0.25">
      <c r="A20926" s="10">
        <v>65</v>
      </c>
      <c r="B20926" s="10">
        <v>310</v>
      </c>
      <c r="C20926" s="10">
        <v>2017</v>
      </c>
      <c r="D20926" s="11">
        <v>46257.022164804395</v>
      </c>
      <c r="E20926" s="11">
        <v>44713.710102479068</v>
      </c>
      <c r="F20926" s="11">
        <v>172082.8371580448</v>
      </c>
      <c r="G20926" s="11">
        <v>39112.613677978516</v>
      </c>
    </row>
    <row r="20927" spans="1:7" x14ac:dyDescent="0.25">
      <c r="A20927" s="10">
        <v>65</v>
      </c>
      <c r="B20927" s="10">
        <v>310</v>
      </c>
      <c r="C20927" s="10">
        <v>2018</v>
      </c>
      <c r="D20927" s="11">
        <v>59807.679819498058</v>
      </c>
      <c r="E20927" s="11">
        <v>58000.865861361337</v>
      </c>
      <c r="F20927" s="11">
        <v>194011.95005483238</v>
      </c>
      <c r="G20927" s="11">
        <v>42724.925994873047</v>
      </c>
    </row>
    <row r="20928" spans="1:7" x14ac:dyDescent="0.25">
      <c r="A20928" s="10">
        <v>65</v>
      </c>
      <c r="B20928" s="10">
        <v>321</v>
      </c>
      <c r="C20928" s="10">
        <v>1994</v>
      </c>
      <c r="D20928" s="11"/>
      <c r="E20928" s="11"/>
      <c r="F20928" s="11">
        <v>8016.9377436032473</v>
      </c>
      <c r="G20928" s="11">
        <v>26767.543792724609</v>
      </c>
    </row>
    <row r="20929" spans="1:7" x14ac:dyDescent="0.25">
      <c r="A20929" s="10">
        <v>65</v>
      </c>
      <c r="B20929" s="10">
        <v>321</v>
      </c>
      <c r="C20929" s="10">
        <v>1995</v>
      </c>
      <c r="D20929" s="11">
        <v>915.75708319010869</v>
      </c>
      <c r="E20929" s="11">
        <v>159.99746171109248</v>
      </c>
      <c r="F20929" s="11">
        <v>5651.599816079317</v>
      </c>
      <c r="G20929" s="11">
        <v>17044.773101806641</v>
      </c>
    </row>
    <row r="20930" spans="1:7" x14ac:dyDescent="0.25">
      <c r="A20930" s="10">
        <v>65</v>
      </c>
      <c r="B20930" s="10">
        <v>321</v>
      </c>
      <c r="C20930" s="10">
        <v>1996</v>
      </c>
      <c r="D20930" s="11">
        <v>1122.9608437756381</v>
      </c>
      <c r="E20930" s="11">
        <v>242.35282784115688</v>
      </c>
      <c r="F20930" s="11">
        <v>4113.6987018554892</v>
      </c>
      <c r="G20930" s="11">
        <v>11017.822265625</v>
      </c>
    </row>
    <row r="20931" spans="1:7" x14ac:dyDescent="0.25">
      <c r="A20931" s="10">
        <v>65</v>
      </c>
      <c r="B20931" s="10">
        <v>321</v>
      </c>
      <c r="C20931" s="10">
        <v>1997</v>
      </c>
      <c r="D20931" s="11">
        <v>1007.2051181330088</v>
      </c>
      <c r="E20931" s="11">
        <v>245.82182499787561</v>
      </c>
      <c r="F20931" s="11">
        <v>3063.7054357688862</v>
      </c>
      <c r="G20931" s="11">
        <v>6677.8130531311035</v>
      </c>
    </row>
    <row r="20932" spans="1:7" x14ac:dyDescent="0.25">
      <c r="A20932" s="10">
        <v>65</v>
      </c>
      <c r="B20932" s="10">
        <v>321</v>
      </c>
      <c r="C20932" s="10">
        <v>1998</v>
      </c>
      <c r="D20932" s="11">
        <v>900.17085585708196</v>
      </c>
      <c r="E20932" s="11">
        <v>244.259056974147</v>
      </c>
      <c r="F20932" s="11">
        <v>2342.8972804758341</v>
      </c>
      <c r="G20932" s="11">
        <v>4286.6864204406738</v>
      </c>
    </row>
    <row r="20933" spans="1:7" x14ac:dyDescent="0.25">
      <c r="A20933" s="10">
        <v>65</v>
      </c>
      <c r="B20933" s="10">
        <v>321</v>
      </c>
      <c r="C20933" s="10">
        <v>1999</v>
      </c>
      <c r="D20933" s="11">
        <v>630.07416329358171</v>
      </c>
      <c r="E20933" s="11">
        <v>174.40163275033191</v>
      </c>
      <c r="F20933" s="11">
        <v>1779.2862698762785</v>
      </c>
      <c r="G20933" s="11">
        <v>2823.2204914093018</v>
      </c>
    </row>
    <row r="20934" spans="1:7" x14ac:dyDescent="0.25">
      <c r="A20934" s="10">
        <v>65</v>
      </c>
      <c r="B20934" s="10">
        <v>321</v>
      </c>
      <c r="C20934" s="10">
        <v>2000</v>
      </c>
      <c r="D20934" s="11">
        <v>423.92051101175576</v>
      </c>
      <c r="E20934" s="11">
        <v>120.01770888984845</v>
      </c>
      <c r="F20934" s="11">
        <v>1338.8288037550992</v>
      </c>
      <c r="G20934" s="11">
        <v>1791.3714647293091</v>
      </c>
    </row>
    <row r="20935" spans="1:7" x14ac:dyDescent="0.25">
      <c r="A20935" s="10">
        <v>65</v>
      </c>
      <c r="B20935" s="10">
        <v>321</v>
      </c>
      <c r="C20935" s="10">
        <v>2001</v>
      </c>
      <c r="D20935" s="11">
        <v>540.93667888593075</v>
      </c>
      <c r="E20935" s="11">
        <v>182.89150017181026</v>
      </c>
      <c r="F20935" s="11">
        <v>1099.9892307440532</v>
      </c>
      <c r="G20935" s="11">
        <v>1502.5887489318848</v>
      </c>
    </row>
    <row r="20936" spans="1:7" x14ac:dyDescent="0.25">
      <c r="A20936" s="10">
        <v>65</v>
      </c>
      <c r="B20936" s="10">
        <v>321</v>
      </c>
      <c r="C20936" s="10">
        <v>2002</v>
      </c>
      <c r="D20936" s="11">
        <v>497.6729127655247</v>
      </c>
      <c r="E20936" s="11">
        <v>180.04358364779188</v>
      </c>
      <c r="F20936" s="11">
        <v>933.53620670746841</v>
      </c>
      <c r="G20936" s="11">
        <v>1377.9720067977905</v>
      </c>
    </row>
    <row r="20937" spans="1:7" x14ac:dyDescent="0.25">
      <c r="A20937" s="10">
        <v>65</v>
      </c>
      <c r="B20937" s="10">
        <v>321</v>
      </c>
      <c r="C20937" s="10">
        <v>2003</v>
      </c>
      <c r="D20937" s="11">
        <v>285.87867800224166</v>
      </c>
      <c r="E20937" s="11">
        <v>100.81174049422597</v>
      </c>
      <c r="F20937" s="11">
        <v>740.28404208884194</v>
      </c>
      <c r="G20937" s="11">
        <v>905.22438287734985</v>
      </c>
    </row>
    <row r="20938" spans="1:7" x14ac:dyDescent="0.25">
      <c r="A20938" s="10">
        <v>65</v>
      </c>
      <c r="B20938" s="10">
        <v>321</v>
      </c>
      <c r="C20938" s="10">
        <v>2004</v>
      </c>
      <c r="D20938" s="11">
        <v>134.87888756264059</v>
      </c>
      <c r="E20938" s="11">
        <v>54.979898260685118</v>
      </c>
      <c r="F20938" s="11">
        <v>562.07446709154192</v>
      </c>
      <c r="G20938" s="11">
        <v>619.83370780944824</v>
      </c>
    </row>
    <row r="20939" spans="1:7" x14ac:dyDescent="0.25">
      <c r="A20939" s="10">
        <v>65</v>
      </c>
      <c r="B20939" s="10">
        <v>321</v>
      </c>
      <c r="C20939" s="10">
        <v>2005</v>
      </c>
      <c r="D20939" s="11">
        <v>176.80328865427444</v>
      </c>
      <c r="E20939" s="11">
        <v>103.18716215733933</v>
      </c>
      <c r="F20939" s="11">
        <v>488.20817211504561</v>
      </c>
      <c r="G20939" s="11">
        <v>535.7053279876709</v>
      </c>
    </row>
    <row r="20940" spans="1:7" x14ac:dyDescent="0.25">
      <c r="A20940" s="10">
        <v>65</v>
      </c>
      <c r="B20940" s="10">
        <v>321</v>
      </c>
      <c r="C20940" s="10">
        <v>2006</v>
      </c>
      <c r="D20940" s="11">
        <v>69.56096681540258</v>
      </c>
      <c r="E20940" s="11">
        <v>43.53504534942212</v>
      </c>
      <c r="F20940" s="11">
        <v>377.95764324822841</v>
      </c>
      <c r="G20940" s="11">
        <v>357.33991861343384</v>
      </c>
    </row>
    <row r="20941" spans="1:7" x14ac:dyDescent="0.25">
      <c r="A20941" s="10">
        <v>65</v>
      </c>
      <c r="B20941" s="10">
        <v>321</v>
      </c>
      <c r="C20941" s="10">
        <v>2007</v>
      </c>
      <c r="D20941" s="11">
        <v>140.94338792898486</v>
      </c>
      <c r="E20941" s="11">
        <v>92.93487471251143</v>
      </c>
      <c r="F20941" s="11">
        <v>351.83586033754796</v>
      </c>
      <c r="G20941" s="11">
        <v>232.500359416008</v>
      </c>
    </row>
    <row r="20942" spans="1:7" x14ac:dyDescent="0.25">
      <c r="A20942" s="10">
        <v>65</v>
      </c>
      <c r="B20942" s="10">
        <v>321</v>
      </c>
      <c r="C20942" s="10">
        <v>2008</v>
      </c>
      <c r="D20942" s="11">
        <v>244.19812837929365</v>
      </c>
      <c r="E20942" s="11">
        <v>184.23046058385989</v>
      </c>
      <c r="F20942" s="11">
        <v>425.23802491508025</v>
      </c>
      <c r="G20942" s="11">
        <v>259.71794128417969</v>
      </c>
    </row>
    <row r="20943" spans="1:7" x14ac:dyDescent="0.25">
      <c r="A20943" s="10">
        <v>65</v>
      </c>
      <c r="B20943" s="10">
        <v>321</v>
      </c>
      <c r="C20943" s="10">
        <v>2009</v>
      </c>
      <c r="D20943" s="11">
        <v>398.48945526384443</v>
      </c>
      <c r="E20943" s="11">
        <v>350.92436952041851</v>
      </c>
      <c r="F20943" s="11">
        <v>642.21241658724853</v>
      </c>
      <c r="G20943" s="11">
        <v>360.4876697063446</v>
      </c>
    </row>
    <row r="20944" spans="1:7" x14ac:dyDescent="0.25">
      <c r="A20944" s="10">
        <v>65</v>
      </c>
      <c r="B20944" s="10">
        <v>321</v>
      </c>
      <c r="C20944" s="10">
        <v>2010</v>
      </c>
      <c r="D20944" s="11">
        <v>617.96518844837487</v>
      </c>
      <c r="E20944" s="11">
        <v>568.87412325230173</v>
      </c>
      <c r="F20944" s="11">
        <v>1008.7896286145671</v>
      </c>
      <c r="G20944" s="11">
        <v>457.53353834152222</v>
      </c>
    </row>
    <row r="20945" spans="1:7" x14ac:dyDescent="0.25">
      <c r="A20945" s="10">
        <v>65</v>
      </c>
      <c r="B20945" s="10">
        <v>321</v>
      </c>
      <c r="C20945" s="10">
        <v>2011</v>
      </c>
      <c r="D20945" s="11">
        <v>759.24071669675413</v>
      </c>
      <c r="E20945" s="11">
        <v>759.24071669675413</v>
      </c>
      <c r="F20945" s="11">
        <v>1450.2616122977324</v>
      </c>
      <c r="G20945" s="11">
        <v>554.34799194335938</v>
      </c>
    </row>
    <row r="20946" spans="1:7" x14ac:dyDescent="0.25">
      <c r="A20946" s="10">
        <v>65</v>
      </c>
      <c r="B20946" s="10">
        <v>321</v>
      </c>
      <c r="C20946" s="10">
        <v>2012</v>
      </c>
      <c r="D20946" s="11">
        <v>469.79834891566651</v>
      </c>
      <c r="E20946" s="11">
        <v>495.37419316493396</v>
      </c>
      <c r="F20946" s="11">
        <v>1488.8033975888809</v>
      </c>
      <c r="G20946" s="11">
        <v>514.78087902069092</v>
      </c>
    </row>
    <row r="20947" spans="1:7" x14ac:dyDescent="0.25">
      <c r="A20947" s="10">
        <v>65</v>
      </c>
      <c r="B20947" s="10">
        <v>321</v>
      </c>
      <c r="C20947" s="10">
        <v>2013</v>
      </c>
      <c r="D20947" s="11">
        <v>601.28613534548151</v>
      </c>
      <c r="E20947" s="11">
        <v>601.17279281715912</v>
      </c>
      <c r="F20947" s="11">
        <v>1621.0031201655427</v>
      </c>
      <c r="G20947" s="11">
        <v>531.64970874786377</v>
      </c>
    </row>
    <row r="20948" spans="1:7" x14ac:dyDescent="0.25">
      <c r="A20948" s="10">
        <v>65</v>
      </c>
      <c r="B20948" s="10">
        <v>321</v>
      </c>
      <c r="C20948" s="10">
        <v>2014</v>
      </c>
      <c r="D20948" s="11">
        <v>576.32000138353828</v>
      </c>
      <c r="E20948" s="11">
        <v>589.36057044880943</v>
      </c>
      <c r="F20948" s="11">
        <v>1699.7477077622061</v>
      </c>
      <c r="G20948" s="11">
        <v>527.35590934753418</v>
      </c>
    </row>
    <row r="20949" spans="1:7" x14ac:dyDescent="0.25">
      <c r="A20949" s="10">
        <v>65</v>
      </c>
      <c r="B20949" s="10">
        <v>321</v>
      </c>
      <c r="C20949" s="10">
        <v>2015</v>
      </c>
      <c r="D20949" s="11">
        <v>583.41591717708184</v>
      </c>
      <c r="E20949" s="11">
        <v>573.72605703261502</v>
      </c>
      <c r="F20949" s="11">
        <v>1738.0532368497263</v>
      </c>
      <c r="G20949" s="11">
        <v>566.4517879486084</v>
      </c>
    </row>
    <row r="20950" spans="1:7" x14ac:dyDescent="0.25">
      <c r="A20950" s="10">
        <v>65</v>
      </c>
      <c r="B20950" s="10">
        <v>321</v>
      </c>
      <c r="C20950" s="10">
        <v>2016</v>
      </c>
      <c r="D20950" s="11">
        <v>624.44134798701032</v>
      </c>
      <c r="E20950" s="11">
        <v>645.62824189365608</v>
      </c>
      <c r="F20950" s="11">
        <v>1836.1947091357188</v>
      </c>
      <c r="G20950" s="11">
        <v>583.95493030548096</v>
      </c>
    </row>
    <row r="20951" spans="1:7" x14ac:dyDescent="0.25">
      <c r="A20951" s="10">
        <v>65</v>
      </c>
      <c r="B20951" s="10">
        <v>321</v>
      </c>
      <c r="C20951" s="10">
        <v>2017</v>
      </c>
      <c r="D20951" s="11">
        <v>614.29997867681197</v>
      </c>
      <c r="E20951" s="11">
        <v>638.79465189012626</v>
      </c>
      <c r="F20951" s="11">
        <v>1896.5880276480934</v>
      </c>
      <c r="G20951" s="11">
        <v>630.16945123672485</v>
      </c>
    </row>
    <row r="20952" spans="1:7" x14ac:dyDescent="0.25">
      <c r="A20952" s="10">
        <v>65</v>
      </c>
      <c r="B20952" s="10">
        <v>321</v>
      </c>
      <c r="C20952" s="10">
        <v>2018</v>
      </c>
      <c r="D20952" s="11">
        <v>817.76676471920825</v>
      </c>
      <c r="E20952" s="11">
        <v>858.69334011749993</v>
      </c>
      <c r="F20952" s="11">
        <v>2157.8561390564441</v>
      </c>
      <c r="G20952" s="11">
        <v>675.92984437942505</v>
      </c>
    </row>
    <row r="20953" spans="1:7" x14ac:dyDescent="0.25">
      <c r="A20953" s="10">
        <v>65</v>
      </c>
      <c r="B20953" s="10">
        <v>322</v>
      </c>
      <c r="C20953" s="10">
        <v>1994</v>
      </c>
      <c r="D20953" s="11"/>
      <c r="E20953" s="11"/>
      <c r="F20953" s="11">
        <v>12269.758409296099</v>
      </c>
      <c r="G20953" s="11">
        <v>5811.5377426147461</v>
      </c>
    </row>
    <row r="20954" spans="1:7" x14ac:dyDescent="0.25">
      <c r="A20954" s="10">
        <v>65</v>
      </c>
      <c r="B20954" s="10">
        <v>322</v>
      </c>
      <c r="C20954" s="10">
        <v>1995</v>
      </c>
      <c r="D20954" s="11">
        <v>420.5806488717709</v>
      </c>
      <c r="E20954" s="11">
        <v>202.51706205064283</v>
      </c>
      <c r="F20954" s="11">
        <v>11061.25325427769</v>
      </c>
      <c r="G20954" s="11">
        <v>5147.9506492614746</v>
      </c>
    </row>
    <row r="20955" spans="1:7" x14ac:dyDescent="0.25">
      <c r="A20955" s="10">
        <v>65</v>
      </c>
      <c r="B20955" s="10">
        <v>322</v>
      </c>
      <c r="C20955" s="10">
        <v>1996</v>
      </c>
      <c r="D20955" s="11">
        <v>725.82398789341448</v>
      </c>
      <c r="E20955" s="11">
        <v>365.23668551768998</v>
      </c>
      <c r="F20955" s="11">
        <v>10154.445815553447</v>
      </c>
      <c r="G20955" s="11">
        <v>4828.7315368652344</v>
      </c>
    </row>
    <row r="20956" spans="1:7" x14ac:dyDescent="0.25">
      <c r="A20956" s="10">
        <v>65</v>
      </c>
      <c r="B20956" s="10">
        <v>322</v>
      </c>
      <c r="C20956" s="10">
        <v>1997</v>
      </c>
      <c r="D20956" s="11">
        <v>692.02906742677749</v>
      </c>
      <c r="E20956" s="11">
        <v>366.81953929633369</v>
      </c>
      <c r="F20956" s="11">
        <v>9353.5040860611316</v>
      </c>
      <c r="G20956" s="11">
        <v>4212.1195793151855</v>
      </c>
    </row>
    <row r="20957" spans="1:7" x14ac:dyDescent="0.25">
      <c r="A20957" s="10">
        <v>65</v>
      </c>
      <c r="B20957" s="10">
        <v>322</v>
      </c>
      <c r="C20957" s="10">
        <v>1998</v>
      </c>
      <c r="D20957" s="11">
        <v>696.13323693239033</v>
      </c>
      <c r="E20957" s="11">
        <v>392.24904072108416</v>
      </c>
      <c r="F20957" s="11">
        <v>8670.100156885188</v>
      </c>
      <c r="G20957" s="11">
        <v>3606.8353652954102</v>
      </c>
    </row>
    <row r="20958" spans="1:7" x14ac:dyDescent="0.25">
      <c r="A20958" s="10">
        <v>65</v>
      </c>
      <c r="B20958" s="10">
        <v>322</v>
      </c>
      <c r="C20958" s="10">
        <v>1999</v>
      </c>
      <c r="D20958" s="11">
        <v>534.0747389082793</v>
      </c>
      <c r="E20958" s="11">
        <v>336.28242279895494</v>
      </c>
      <c r="F20958" s="11">
        <v>8009.3210616423466</v>
      </c>
      <c r="G20958" s="11">
        <v>2996.0212707519531</v>
      </c>
    </row>
    <row r="20959" spans="1:7" x14ac:dyDescent="0.25">
      <c r="A20959" s="10">
        <v>65</v>
      </c>
      <c r="B20959" s="10">
        <v>322</v>
      </c>
      <c r="C20959" s="10">
        <v>2000</v>
      </c>
      <c r="D20959" s="11">
        <v>556.68350835694287</v>
      </c>
      <c r="E20959" s="11">
        <v>380.55682852550865</v>
      </c>
      <c r="F20959" s="11">
        <v>7468.8059680789856</v>
      </c>
      <c r="G20959" s="11">
        <v>1733.8187694549561</v>
      </c>
    </row>
    <row r="20960" spans="1:7" x14ac:dyDescent="0.25">
      <c r="A20960" s="10">
        <v>65</v>
      </c>
      <c r="B20960" s="10">
        <v>322</v>
      </c>
      <c r="C20960" s="10">
        <v>2001</v>
      </c>
      <c r="D20960" s="11">
        <v>674.90044572959425</v>
      </c>
      <c r="E20960" s="11">
        <v>481.78223673413987</v>
      </c>
      <c r="F20960" s="11">
        <v>7091.6755184840422</v>
      </c>
      <c r="G20960" s="11">
        <v>1190.374493598938</v>
      </c>
    </row>
    <row r="20961" spans="1:7" x14ac:dyDescent="0.25">
      <c r="A20961" s="10">
        <v>65</v>
      </c>
      <c r="B20961" s="10">
        <v>322</v>
      </c>
      <c r="C20961" s="10">
        <v>2002</v>
      </c>
      <c r="D20961" s="11">
        <v>923.9491069931945</v>
      </c>
      <c r="E20961" s="11">
        <v>680.72789151570089</v>
      </c>
      <c r="F20961" s="11">
        <v>6956.8607253740784</v>
      </c>
      <c r="G20961" s="11">
        <v>1743.9309358596802</v>
      </c>
    </row>
    <row r="20962" spans="1:7" x14ac:dyDescent="0.25">
      <c r="A20962" s="10">
        <v>65</v>
      </c>
      <c r="B20962" s="10">
        <v>322</v>
      </c>
      <c r="C20962" s="10">
        <v>2003</v>
      </c>
      <c r="D20962" s="11">
        <v>873.03014033654358</v>
      </c>
      <c r="E20962" s="11">
        <v>523.74756207932751</v>
      </c>
      <c r="F20962" s="11">
        <v>6680.5693040353863</v>
      </c>
      <c r="G20962" s="11">
        <v>1561.3332986831665</v>
      </c>
    </row>
    <row r="20963" spans="1:7" x14ac:dyDescent="0.25">
      <c r="A20963" s="10">
        <v>65</v>
      </c>
      <c r="B20963" s="10">
        <v>322</v>
      </c>
      <c r="C20963" s="10">
        <v>2004</v>
      </c>
      <c r="D20963" s="11">
        <v>534.15009752413346</v>
      </c>
      <c r="E20963" s="11">
        <v>318.62107697842731</v>
      </c>
      <c r="F20963" s="11">
        <v>6230.9249110497449</v>
      </c>
      <c r="G20963" s="11">
        <v>1416.953444480896</v>
      </c>
    </row>
    <row r="20964" spans="1:7" x14ac:dyDescent="0.25">
      <c r="A20964" s="10">
        <v>65</v>
      </c>
      <c r="B20964" s="10">
        <v>322</v>
      </c>
      <c r="C20964" s="10">
        <v>2005</v>
      </c>
      <c r="D20964" s="11">
        <v>759.45847849455799</v>
      </c>
      <c r="E20964" s="11">
        <v>599.61096692063256</v>
      </c>
      <c r="F20964" s="11">
        <v>6113.979513199657</v>
      </c>
      <c r="G20964" s="11">
        <v>1983.5281372070313</v>
      </c>
    </row>
    <row r="20965" spans="1:7" x14ac:dyDescent="0.25">
      <c r="A20965" s="10">
        <v>65</v>
      </c>
      <c r="B20965" s="10">
        <v>322</v>
      </c>
      <c r="C20965" s="10">
        <v>2006</v>
      </c>
      <c r="D20965" s="11">
        <v>307.18583299721001</v>
      </c>
      <c r="E20965" s="11">
        <v>247.21407369205687</v>
      </c>
      <c r="F20965" s="11">
        <v>5658.0859428737522</v>
      </c>
      <c r="G20965" s="11">
        <v>1848.7112522125244</v>
      </c>
    </row>
    <row r="20966" spans="1:7" x14ac:dyDescent="0.25">
      <c r="A20966" s="10">
        <v>65</v>
      </c>
      <c r="B20966" s="10">
        <v>322</v>
      </c>
      <c r="C20966" s="10">
        <v>2007</v>
      </c>
      <c r="D20966" s="11">
        <v>417.97225054657935</v>
      </c>
      <c r="E20966" s="11">
        <v>345.28984850455731</v>
      </c>
      <c r="F20966" s="11">
        <v>5352.6959079478274</v>
      </c>
      <c r="G20966" s="11">
        <v>1129.9470663070679</v>
      </c>
    </row>
    <row r="20967" spans="1:7" x14ac:dyDescent="0.25">
      <c r="A20967" s="10">
        <v>65</v>
      </c>
      <c r="B20967" s="10">
        <v>322</v>
      </c>
      <c r="C20967" s="10">
        <v>2008</v>
      </c>
      <c r="D20967" s="11">
        <v>864.97891623674002</v>
      </c>
      <c r="E20967" s="11">
        <v>738.73572572117575</v>
      </c>
      <c r="F20967" s="11">
        <v>5475.8716042550031</v>
      </c>
      <c r="G20967" s="11">
        <v>1210.2228403091431</v>
      </c>
    </row>
    <row r="20968" spans="1:7" x14ac:dyDescent="0.25">
      <c r="A20968" s="10">
        <v>65</v>
      </c>
      <c r="B20968" s="10">
        <v>322</v>
      </c>
      <c r="C20968" s="10">
        <v>2009</v>
      </c>
      <c r="D20968" s="11">
        <v>923.89763062487316</v>
      </c>
      <c r="E20968" s="11">
        <v>815.39260959997102</v>
      </c>
      <c r="F20968" s="11">
        <v>5661.5389793656486</v>
      </c>
      <c r="G20968" s="11">
        <v>1245.4072237014771</v>
      </c>
    </row>
    <row r="20969" spans="1:7" x14ac:dyDescent="0.25">
      <c r="A20969" s="10">
        <v>65</v>
      </c>
      <c r="B20969" s="10">
        <v>322</v>
      </c>
      <c r="C20969" s="10">
        <v>2010</v>
      </c>
      <c r="D20969" s="11">
        <v>1495.0449123394951</v>
      </c>
      <c r="E20969" s="11">
        <v>1387.7856143383153</v>
      </c>
      <c r="F20969" s="11">
        <v>6398.2476110769139</v>
      </c>
      <c r="G20969" s="11">
        <v>1108.2704067230225</v>
      </c>
    </row>
    <row r="20970" spans="1:7" x14ac:dyDescent="0.25">
      <c r="A20970" s="10">
        <v>65</v>
      </c>
      <c r="B20970" s="10">
        <v>322</v>
      </c>
      <c r="C20970" s="10">
        <v>2011</v>
      </c>
      <c r="D20970" s="11">
        <v>2035.1355415255398</v>
      </c>
      <c r="E20970" s="11">
        <v>2035.1355415255398</v>
      </c>
      <c r="F20970" s="11">
        <v>7697.5846773286084</v>
      </c>
      <c r="G20970" s="11">
        <v>1532.6533317565918</v>
      </c>
    </row>
    <row r="20971" spans="1:7" x14ac:dyDescent="0.25">
      <c r="A20971" s="10">
        <v>65</v>
      </c>
      <c r="B20971" s="10">
        <v>322</v>
      </c>
      <c r="C20971" s="10">
        <v>2012</v>
      </c>
      <c r="D20971" s="11">
        <v>1728.2108132213336</v>
      </c>
      <c r="E20971" s="11">
        <v>1829.3439833752504</v>
      </c>
      <c r="F20971" s="11">
        <v>8641.7064228110685</v>
      </c>
      <c r="G20971" s="11">
        <v>1507.9747438430786</v>
      </c>
    </row>
    <row r="20972" spans="1:7" x14ac:dyDescent="0.25">
      <c r="A20972" s="10">
        <v>65</v>
      </c>
      <c r="B20972" s="10">
        <v>322</v>
      </c>
      <c r="C20972" s="10">
        <v>2013</v>
      </c>
      <c r="D20972" s="11">
        <v>2598.9201059066695</v>
      </c>
      <c r="E20972" s="11">
        <v>2487.3425127240807</v>
      </c>
      <c r="F20972" s="11">
        <v>10135.252696911877</v>
      </c>
      <c r="G20972" s="11">
        <v>1475.9997129440308</v>
      </c>
    </row>
    <row r="20973" spans="1:7" x14ac:dyDescent="0.25">
      <c r="A20973" s="10">
        <v>65</v>
      </c>
      <c r="B20973" s="10">
        <v>322</v>
      </c>
      <c r="C20973" s="10">
        <v>2014</v>
      </c>
      <c r="D20973" s="11">
        <v>2365.9784149670504</v>
      </c>
      <c r="E20973" s="11">
        <v>2658.7157901479527</v>
      </c>
      <c r="F20973" s="11">
        <v>11628.414426914966</v>
      </c>
      <c r="G20973" s="11">
        <v>1441.9834613800049</v>
      </c>
    </row>
    <row r="20974" spans="1:7" x14ac:dyDescent="0.25">
      <c r="A20974" s="10">
        <v>65</v>
      </c>
      <c r="B20974" s="10">
        <v>322</v>
      </c>
      <c r="C20974" s="10">
        <v>2015</v>
      </c>
      <c r="D20974" s="11">
        <v>2596.4856826987034</v>
      </c>
      <c r="E20974" s="11">
        <v>2905.6629294735626</v>
      </c>
      <c r="F20974" s="11">
        <v>13196.809697293305</v>
      </c>
      <c r="G20974" s="11">
        <v>1934.7224235534668</v>
      </c>
    </row>
    <row r="20975" spans="1:7" x14ac:dyDescent="0.25">
      <c r="A20975" s="10">
        <v>65</v>
      </c>
      <c r="B20975" s="10">
        <v>322</v>
      </c>
      <c r="C20975" s="10">
        <v>2016</v>
      </c>
      <c r="D20975" s="11">
        <v>3862.7806821878703</v>
      </c>
      <c r="E20975" s="11">
        <v>4310.5111080699062</v>
      </c>
      <c r="F20975" s="11">
        <v>15989.687690174482</v>
      </c>
      <c r="G20975" s="11">
        <v>1578.6862373352051</v>
      </c>
    </row>
    <row r="20976" spans="1:7" x14ac:dyDescent="0.25">
      <c r="A20976" s="10">
        <v>65</v>
      </c>
      <c r="B20976" s="10">
        <v>322</v>
      </c>
      <c r="C20976" s="10">
        <v>2017</v>
      </c>
      <c r="D20976" s="11">
        <v>3155.4607723047729</v>
      </c>
      <c r="E20976" s="11">
        <v>3504.6929213519547</v>
      </c>
      <c r="F20976" s="11">
        <v>17655.56652715637</v>
      </c>
      <c r="G20976" s="11">
        <v>1727.4570465087891</v>
      </c>
    </row>
    <row r="20977" spans="1:7" x14ac:dyDescent="0.25">
      <c r="A20977" s="10">
        <v>65</v>
      </c>
      <c r="B20977" s="10">
        <v>322</v>
      </c>
      <c r="C20977" s="10">
        <v>2018</v>
      </c>
      <c r="D20977" s="11">
        <v>3585.2690979848394</v>
      </c>
      <c r="E20977" s="11">
        <v>3952.8298230267465</v>
      </c>
      <c r="F20977" s="11">
        <v>19578.006199560135</v>
      </c>
      <c r="G20977" s="11">
        <v>1883.9658498764038</v>
      </c>
    </row>
    <row r="20978" spans="1:7" x14ac:dyDescent="0.25">
      <c r="A20978" s="10">
        <v>65</v>
      </c>
      <c r="B20978" s="10">
        <v>330</v>
      </c>
      <c r="C20978" s="10">
        <v>1994</v>
      </c>
      <c r="D20978" s="11"/>
      <c r="E20978" s="11"/>
      <c r="F20978" s="11">
        <v>1310060.1959701756</v>
      </c>
      <c r="G20978" s="11">
        <v>318630.27954101563</v>
      </c>
    </row>
    <row r="20979" spans="1:7" x14ac:dyDescent="0.25">
      <c r="A20979" s="10">
        <v>65</v>
      </c>
      <c r="B20979" s="10">
        <v>330</v>
      </c>
      <c r="C20979" s="10">
        <v>1995</v>
      </c>
      <c r="D20979" s="11">
        <v>82894.980069115569</v>
      </c>
      <c r="E20979" s="11">
        <v>72255.788368328649</v>
      </c>
      <c r="F20979" s="11">
        <v>1159451.571624306</v>
      </c>
      <c r="G20979" s="11">
        <v>277740.53955078125</v>
      </c>
    </row>
    <row r="20980" spans="1:7" x14ac:dyDescent="0.25">
      <c r="A20980" s="10">
        <v>65</v>
      </c>
      <c r="B20980" s="10">
        <v>330</v>
      </c>
      <c r="C20980" s="10">
        <v>1996</v>
      </c>
      <c r="D20980" s="11">
        <v>88124.408127898671</v>
      </c>
      <c r="E20980" s="11">
        <v>77203.648515419307</v>
      </c>
      <c r="F20980" s="11">
        <v>1039411.9985110854</v>
      </c>
      <c r="G20980" s="11">
        <v>250132.00378417969</v>
      </c>
    </row>
    <row r="20981" spans="1:7" x14ac:dyDescent="0.25">
      <c r="A20981" s="10">
        <v>65</v>
      </c>
      <c r="B20981" s="10">
        <v>330</v>
      </c>
      <c r="C20981" s="10">
        <v>1997</v>
      </c>
      <c r="D20981" s="11">
        <v>90089.279730388924</v>
      </c>
      <c r="E20981" s="11">
        <v>78796.705575372107</v>
      </c>
      <c r="F20981" s="11">
        <v>941386.33719917468</v>
      </c>
      <c r="G20981" s="11">
        <v>221281.26525878906</v>
      </c>
    </row>
    <row r="20982" spans="1:7" x14ac:dyDescent="0.25">
      <c r="A20982" s="10">
        <v>65</v>
      </c>
      <c r="B20982" s="10">
        <v>330</v>
      </c>
      <c r="C20982" s="10">
        <v>1998</v>
      </c>
      <c r="D20982" s="11">
        <v>77414.555625453897</v>
      </c>
      <c r="E20982" s="11">
        <v>67967.679409194767</v>
      </c>
      <c r="F20982" s="11">
        <v>849207.54866557859</v>
      </c>
      <c r="G20982" s="11">
        <v>197312.68310546875</v>
      </c>
    </row>
    <row r="20983" spans="1:7" x14ac:dyDescent="0.25">
      <c r="A20983" s="10">
        <v>65</v>
      </c>
      <c r="B20983" s="10">
        <v>330</v>
      </c>
      <c r="C20983" s="10">
        <v>1999</v>
      </c>
      <c r="D20983" s="11">
        <v>63985.598849288544</v>
      </c>
      <c r="E20983" s="11">
        <v>57294.635693514043</v>
      </c>
      <c r="F20983" s="11">
        <v>762036.95887709758</v>
      </c>
      <c r="G20983" s="11">
        <v>177108.79516601563</v>
      </c>
    </row>
    <row r="20984" spans="1:7" x14ac:dyDescent="0.25">
      <c r="A20984" s="10">
        <v>65</v>
      </c>
      <c r="B20984" s="10">
        <v>330</v>
      </c>
      <c r="C20984" s="10">
        <v>2000</v>
      </c>
      <c r="D20984" s="11">
        <v>61006.962710318825</v>
      </c>
      <c r="E20984" s="11">
        <v>55369.885587089411</v>
      </c>
      <c r="F20984" s="11">
        <v>687770.87824746803</v>
      </c>
      <c r="G20984" s="11">
        <v>158896.17919921875</v>
      </c>
    </row>
    <row r="20985" spans="1:7" x14ac:dyDescent="0.25">
      <c r="A20985" s="10">
        <v>65</v>
      </c>
      <c r="B20985" s="10">
        <v>330</v>
      </c>
      <c r="C20985" s="10">
        <v>2001</v>
      </c>
      <c r="D20985" s="11">
        <v>92728.949539305846</v>
      </c>
      <c r="E20985" s="11">
        <v>85458.368798489115</v>
      </c>
      <c r="F20985" s="11">
        <v>656227.25482144137</v>
      </c>
      <c r="G20985" s="11">
        <v>146812.17956542969</v>
      </c>
    </row>
    <row r="20986" spans="1:7" x14ac:dyDescent="0.25">
      <c r="A20986" s="10">
        <v>65</v>
      </c>
      <c r="B20986" s="10">
        <v>330</v>
      </c>
      <c r="C20986" s="10">
        <v>2002</v>
      </c>
      <c r="D20986" s="11">
        <v>122136.6640486774</v>
      </c>
      <c r="E20986" s="11">
        <v>114639.72273027065</v>
      </c>
      <c r="F20986" s="11">
        <v>659231.11364049348</v>
      </c>
      <c r="G20986" s="11">
        <v>142571.51794433594</v>
      </c>
    </row>
    <row r="20987" spans="1:7" x14ac:dyDescent="0.25">
      <c r="A20987" s="10">
        <v>65</v>
      </c>
      <c r="B20987" s="10">
        <v>330</v>
      </c>
      <c r="C20987" s="10">
        <v>2003</v>
      </c>
      <c r="D20987" s="11">
        <v>94593.217043157943</v>
      </c>
      <c r="E20987" s="11">
        <v>90381.391744038861</v>
      </c>
      <c r="F20987" s="11">
        <v>637465.63195356517</v>
      </c>
      <c r="G20987" s="11">
        <v>132101.59301757813</v>
      </c>
    </row>
    <row r="20988" spans="1:7" x14ac:dyDescent="0.25">
      <c r="A20988" s="10">
        <v>65</v>
      </c>
      <c r="B20988" s="10">
        <v>330</v>
      </c>
      <c r="C20988" s="10">
        <v>2004</v>
      </c>
      <c r="D20988" s="11">
        <v>79649.534427188773</v>
      </c>
      <c r="E20988" s="11">
        <v>77139.848627045867</v>
      </c>
      <c r="F20988" s="11">
        <v>606161.30058962468</v>
      </c>
      <c r="G20988" s="11">
        <v>121749.33624267578</v>
      </c>
    </row>
    <row r="20989" spans="1:7" x14ac:dyDescent="0.25">
      <c r="A20989" s="10">
        <v>65</v>
      </c>
      <c r="B20989" s="10">
        <v>330</v>
      </c>
      <c r="C20989" s="10">
        <v>2005</v>
      </c>
      <c r="D20989" s="11">
        <v>84933.083183438503</v>
      </c>
      <c r="E20989" s="11">
        <v>82390.678097640193</v>
      </c>
      <c r="F20989" s="11">
        <v>585433.21919702797</v>
      </c>
      <c r="G20989" s="11">
        <v>113597.86224365234</v>
      </c>
    </row>
    <row r="20990" spans="1:7" x14ac:dyDescent="0.25">
      <c r="A20990" s="10">
        <v>65</v>
      </c>
      <c r="B20990" s="10">
        <v>330</v>
      </c>
      <c r="C20990" s="10">
        <v>2006</v>
      </c>
      <c r="D20990" s="11">
        <v>86437.845730245448</v>
      </c>
      <c r="E20990" s="11">
        <v>83608.307867126059</v>
      </c>
      <c r="F20990" s="11">
        <v>569448.98087347636</v>
      </c>
      <c r="G20990" s="11">
        <v>110009.30786132813</v>
      </c>
    </row>
    <row r="20991" spans="1:7" x14ac:dyDescent="0.25">
      <c r="A20991" s="10">
        <v>65</v>
      </c>
      <c r="B20991" s="10">
        <v>330</v>
      </c>
      <c r="C20991" s="10">
        <v>2007</v>
      </c>
      <c r="D20991" s="11">
        <v>73370.078454968345</v>
      </c>
      <c r="E20991" s="11">
        <v>71033.804625475037</v>
      </c>
      <c r="F20991" s="11">
        <v>543609.44098894449</v>
      </c>
      <c r="G20991" s="11">
        <v>106684.24987792969</v>
      </c>
    </row>
    <row r="20992" spans="1:7" x14ac:dyDescent="0.25">
      <c r="A20992" s="10">
        <v>65</v>
      </c>
      <c r="B20992" s="10">
        <v>330</v>
      </c>
      <c r="C20992" s="10">
        <v>2008</v>
      </c>
      <c r="D20992" s="11">
        <v>88171.92970773048</v>
      </c>
      <c r="E20992" s="11">
        <v>85046.26155984262</v>
      </c>
      <c r="F20992" s="11">
        <v>536178.12084333343</v>
      </c>
      <c r="G20992" s="11">
        <v>107273.62060546875</v>
      </c>
    </row>
    <row r="20993" spans="1:7" x14ac:dyDescent="0.25">
      <c r="A20993" s="10">
        <v>65</v>
      </c>
      <c r="B20993" s="10">
        <v>330</v>
      </c>
      <c r="C20993" s="10">
        <v>2009</v>
      </c>
      <c r="D20993" s="11">
        <v>121138.13835709183</v>
      </c>
      <c r="E20993" s="11">
        <v>117830.96690581573</v>
      </c>
      <c r="F20993" s="11">
        <v>562795.70505152526</v>
      </c>
      <c r="G20993" s="11">
        <v>110308.03680419922</v>
      </c>
    </row>
    <row r="20994" spans="1:7" x14ac:dyDescent="0.25">
      <c r="A20994" s="10">
        <v>65</v>
      </c>
      <c r="B20994" s="10">
        <v>330</v>
      </c>
      <c r="C20994" s="10">
        <v>2010</v>
      </c>
      <c r="D20994" s="11">
        <v>135542.76354874717</v>
      </c>
      <c r="E20994" s="11">
        <v>133672.14768282144</v>
      </c>
      <c r="F20994" s="11">
        <v>600726.34813005244</v>
      </c>
      <c r="G20994" s="11">
        <v>116167.03033447266</v>
      </c>
    </row>
    <row r="20995" spans="1:7" x14ac:dyDescent="0.25">
      <c r="A20995" s="10">
        <v>65</v>
      </c>
      <c r="B20995" s="10">
        <v>330</v>
      </c>
      <c r="C20995" s="10">
        <v>2011</v>
      </c>
      <c r="D20995" s="11">
        <v>183938.2556758456</v>
      </c>
      <c r="E20995" s="11">
        <v>183938.2556758456</v>
      </c>
      <c r="F20995" s="11">
        <v>682470.42586676695</v>
      </c>
      <c r="G20995" s="11">
        <v>126875.41198730469</v>
      </c>
    </row>
    <row r="20996" spans="1:7" x14ac:dyDescent="0.25">
      <c r="A20996" s="10">
        <v>65</v>
      </c>
      <c r="B20996" s="10">
        <v>330</v>
      </c>
      <c r="C20996" s="10">
        <v>2012</v>
      </c>
      <c r="D20996" s="11">
        <v>193292.1000686177</v>
      </c>
      <c r="E20996" s="11">
        <v>192420.1478188583</v>
      </c>
      <c r="F20996" s="11">
        <v>758790.28216965566</v>
      </c>
      <c r="G20996" s="11">
        <v>135086.27319335938</v>
      </c>
    </row>
    <row r="20997" spans="1:7" x14ac:dyDescent="0.25">
      <c r="A20997" s="10">
        <v>65</v>
      </c>
      <c r="B20997" s="10">
        <v>330</v>
      </c>
      <c r="C20997" s="10">
        <v>2013</v>
      </c>
      <c r="D20997" s="11">
        <v>252126.67398122608</v>
      </c>
      <c r="E20997" s="11">
        <v>250051.04572255645</v>
      </c>
      <c r="F20997" s="11">
        <v>879757.67881321139</v>
      </c>
      <c r="G20997" s="11">
        <v>154593.41430664063</v>
      </c>
    </row>
    <row r="20998" spans="1:7" x14ac:dyDescent="0.25">
      <c r="A20998" s="10">
        <v>65</v>
      </c>
      <c r="B20998" s="10">
        <v>330</v>
      </c>
      <c r="C20998" s="10">
        <v>2014</v>
      </c>
      <c r="D20998" s="11">
        <v>233676.62143171337</v>
      </c>
      <c r="E20998" s="11">
        <v>229743.37213815717</v>
      </c>
      <c r="F20998" s="11">
        <v>959838.70793642523</v>
      </c>
      <c r="G20998" s="11">
        <v>168283.03527832031</v>
      </c>
    </row>
    <row r="20999" spans="1:7" x14ac:dyDescent="0.25">
      <c r="A20999" s="10">
        <v>65</v>
      </c>
      <c r="B20999" s="10">
        <v>330</v>
      </c>
      <c r="C20999" s="10">
        <v>2015</v>
      </c>
      <c r="D20999" s="11">
        <v>246107.42341814775</v>
      </c>
      <c r="E20999" s="11">
        <v>240358.64432648077</v>
      </c>
      <c r="F20999" s="11">
        <v>1036911.809657598</v>
      </c>
      <c r="G20999" s="11">
        <v>181717.71240234375</v>
      </c>
    </row>
    <row r="21000" spans="1:7" x14ac:dyDescent="0.25">
      <c r="A21000" s="10">
        <v>65</v>
      </c>
      <c r="B21000" s="10">
        <v>330</v>
      </c>
      <c r="C21000" s="10">
        <v>2016</v>
      </c>
      <c r="D21000" s="11">
        <v>267926.80233425368</v>
      </c>
      <c r="E21000" s="11">
        <v>264624.65270862088</v>
      </c>
      <c r="F21000" s="11">
        <v>1125139.4218282299</v>
      </c>
      <c r="G21000" s="11">
        <v>198801.19323730469</v>
      </c>
    </row>
    <row r="21001" spans="1:7" x14ac:dyDescent="0.25">
      <c r="A21001" s="10">
        <v>65</v>
      </c>
      <c r="B21001" s="10">
        <v>330</v>
      </c>
      <c r="C21001" s="10">
        <v>2017</v>
      </c>
      <c r="D21001" s="11">
        <v>236961.51747456609</v>
      </c>
      <c r="E21001" s="11">
        <v>234246.76300248964</v>
      </c>
      <c r="F21001" s="11">
        <v>1167980.0668228036</v>
      </c>
      <c r="G21001" s="11">
        <v>208467.68188476563</v>
      </c>
    </row>
    <row r="21002" spans="1:7" x14ac:dyDescent="0.25">
      <c r="A21002" s="10">
        <v>65</v>
      </c>
      <c r="B21002" s="10">
        <v>330</v>
      </c>
      <c r="C21002" s="10">
        <v>2018</v>
      </c>
      <c r="D21002" s="11">
        <v>259013.65317816351</v>
      </c>
      <c r="E21002" s="11">
        <v>256325.40481454378</v>
      </c>
      <c r="F21002" s="11">
        <v>1225611.4021166824</v>
      </c>
      <c r="G21002" s="11">
        <v>212855.20935058594</v>
      </c>
    </row>
    <row r="21003" spans="1:7" x14ac:dyDescent="0.25">
      <c r="A21003" s="10">
        <v>65</v>
      </c>
      <c r="B21003" s="10">
        <v>400</v>
      </c>
      <c r="C21003" s="10">
        <v>1994</v>
      </c>
      <c r="D21003" s="11"/>
      <c r="E21003" s="11"/>
      <c r="F21003" s="11">
        <v>0</v>
      </c>
      <c r="G21003" s="11">
        <v>0</v>
      </c>
    </row>
    <row r="21004" spans="1:7" x14ac:dyDescent="0.25">
      <c r="A21004" s="10">
        <v>65</v>
      </c>
      <c r="B21004" s="10">
        <v>400</v>
      </c>
      <c r="C21004" s="10">
        <v>1995</v>
      </c>
      <c r="D21004" s="11">
        <v>0</v>
      </c>
      <c r="E21004" s="11">
        <v>0</v>
      </c>
      <c r="F21004" s="11">
        <v>0</v>
      </c>
      <c r="G21004" s="11">
        <v>0</v>
      </c>
    </row>
    <row r="21005" spans="1:7" x14ac:dyDescent="0.25">
      <c r="A21005" s="10">
        <v>65</v>
      </c>
      <c r="B21005" s="10">
        <v>400</v>
      </c>
      <c r="C21005" s="10">
        <v>1996</v>
      </c>
      <c r="D21005" s="11">
        <v>0</v>
      </c>
      <c r="E21005" s="11">
        <v>0</v>
      </c>
      <c r="F21005" s="11">
        <v>0</v>
      </c>
      <c r="G21005" s="11">
        <v>0</v>
      </c>
    </row>
    <row r="21006" spans="1:7" x14ac:dyDescent="0.25">
      <c r="A21006" s="10">
        <v>65</v>
      </c>
      <c r="B21006" s="10">
        <v>400</v>
      </c>
      <c r="C21006" s="10">
        <v>1997</v>
      </c>
      <c r="D21006" s="11">
        <v>0</v>
      </c>
      <c r="E21006" s="11">
        <v>0</v>
      </c>
      <c r="F21006" s="11">
        <v>0</v>
      </c>
      <c r="G21006" s="11">
        <v>0</v>
      </c>
    </row>
    <row r="21007" spans="1:7" x14ac:dyDescent="0.25">
      <c r="A21007" s="10">
        <v>65</v>
      </c>
      <c r="B21007" s="10">
        <v>400</v>
      </c>
      <c r="C21007" s="10">
        <v>1998</v>
      </c>
      <c r="D21007" s="11">
        <v>0</v>
      </c>
      <c r="E21007" s="11">
        <v>0</v>
      </c>
      <c r="F21007" s="11">
        <v>0</v>
      </c>
      <c r="G21007" s="11">
        <v>0</v>
      </c>
    </row>
    <row r="21008" spans="1:7" x14ac:dyDescent="0.25">
      <c r="A21008" s="10">
        <v>65</v>
      </c>
      <c r="B21008" s="10">
        <v>400</v>
      </c>
      <c r="C21008" s="10">
        <v>1999</v>
      </c>
      <c r="D21008" s="11">
        <v>0</v>
      </c>
      <c r="E21008" s="11">
        <v>0</v>
      </c>
      <c r="F21008" s="11">
        <v>0</v>
      </c>
      <c r="G21008" s="11">
        <v>0</v>
      </c>
    </row>
    <row r="21009" spans="1:7" x14ac:dyDescent="0.25">
      <c r="A21009" s="10">
        <v>65</v>
      </c>
      <c r="B21009" s="10">
        <v>400</v>
      </c>
      <c r="C21009" s="10">
        <v>2000</v>
      </c>
      <c r="D21009" s="11">
        <v>0</v>
      </c>
      <c r="E21009" s="11">
        <v>0</v>
      </c>
      <c r="F21009" s="11">
        <v>0</v>
      </c>
      <c r="G21009" s="11">
        <v>0</v>
      </c>
    </row>
    <row r="21010" spans="1:7" x14ac:dyDescent="0.25">
      <c r="A21010" s="10">
        <v>65</v>
      </c>
      <c r="B21010" s="10">
        <v>400</v>
      </c>
      <c r="C21010" s="10">
        <v>2001</v>
      </c>
      <c r="D21010" s="11">
        <v>0</v>
      </c>
      <c r="E21010" s="11">
        <v>0</v>
      </c>
      <c r="F21010" s="11">
        <v>0</v>
      </c>
      <c r="G21010" s="11">
        <v>0</v>
      </c>
    </row>
    <row r="21011" spans="1:7" x14ac:dyDescent="0.25">
      <c r="A21011" s="10">
        <v>65</v>
      </c>
      <c r="B21011" s="10">
        <v>400</v>
      </c>
      <c r="C21011" s="10">
        <v>2002</v>
      </c>
      <c r="D21011" s="11">
        <v>0</v>
      </c>
      <c r="E21011" s="11">
        <v>0</v>
      </c>
      <c r="F21011" s="11">
        <v>0</v>
      </c>
      <c r="G21011" s="11">
        <v>0</v>
      </c>
    </row>
    <row r="21012" spans="1:7" x14ac:dyDescent="0.25">
      <c r="A21012" s="10">
        <v>65</v>
      </c>
      <c r="B21012" s="10">
        <v>400</v>
      </c>
      <c r="C21012" s="10">
        <v>2003</v>
      </c>
      <c r="D21012" s="11">
        <v>0</v>
      </c>
      <c r="E21012" s="11">
        <v>0</v>
      </c>
      <c r="F21012" s="11">
        <v>0</v>
      </c>
      <c r="G21012" s="11">
        <v>0</v>
      </c>
    </row>
    <row r="21013" spans="1:7" x14ac:dyDescent="0.25">
      <c r="A21013" s="10">
        <v>65</v>
      </c>
      <c r="B21013" s="10">
        <v>400</v>
      </c>
      <c r="C21013" s="10">
        <v>2004</v>
      </c>
      <c r="D21013" s="11">
        <v>0</v>
      </c>
      <c r="E21013" s="11">
        <v>0</v>
      </c>
      <c r="F21013" s="11">
        <v>0</v>
      </c>
      <c r="G21013" s="11">
        <v>0</v>
      </c>
    </row>
    <row r="21014" spans="1:7" x14ac:dyDescent="0.25">
      <c r="A21014" s="10">
        <v>65</v>
      </c>
      <c r="B21014" s="10">
        <v>400</v>
      </c>
      <c r="C21014" s="10">
        <v>2005</v>
      </c>
      <c r="D21014" s="11">
        <v>0</v>
      </c>
      <c r="E21014" s="11">
        <v>0</v>
      </c>
      <c r="F21014" s="11">
        <v>0</v>
      </c>
      <c r="G21014" s="11">
        <v>0</v>
      </c>
    </row>
    <row r="21015" spans="1:7" x14ac:dyDescent="0.25">
      <c r="A21015" s="10">
        <v>65</v>
      </c>
      <c r="B21015" s="10">
        <v>400</v>
      </c>
      <c r="C21015" s="10">
        <v>2006</v>
      </c>
      <c r="D21015" s="11">
        <v>0</v>
      </c>
      <c r="E21015" s="11">
        <v>0</v>
      </c>
      <c r="F21015" s="11">
        <v>0</v>
      </c>
      <c r="G21015" s="11">
        <v>0</v>
      </c>
    </row>
    <row r="21016" spans="1:7" x14ac:dyDescent="0.25">
      <c r="A21016" s="10">
        <v>65</v>
      </c>
      <c r="B21016" s="10">
        <v>400</v>
      </c>
      <c r="C21016" s="10">
        <v>2007</v>
      </c>
      <c r="D21016" s="11">
        <v>0</v>
      </c>
      <c r="E21016" s="11">
        <v>0</v>
      </c>
      <c r="F21016" s="11">
        <v>0</v>
      </c>
      <c r="G21016" s="11">
        <v>0</v>
      </c>
    </row>
    <row r="21017" spans="1:7" x14ac:dyDescent="0.25">
      <c r="A21017" s="10">
        <v>65</v>
      </c>
      <c r="B21017" s="10">
        <v>400</v>
      </c>
      <c r="C21017" s="10">
        <v>2008</v>
      </c>
      <c r="D21017" s="11">
        <v>0</v>
      </c>
      <c r="E21017" s="11">
        <v>0</v>
      </c>
      <c r="F21017" s="11">
        <v>0</v>
      </c>
      <c r="G21017" s="11">
        <v>0</v>
      </c>
    </row>
    <row r="21018" spans="1:7" x14ac:dyDescent="0.25">
      <c r="A21018" s="10">
        <v>65</v>
      </c>
      <c r="B21018" s="10">
        <v>400</v>
      </c>
      <c r="C21018" s="10">
        <v>2009</v>
      </c>
      <c r="D21018" s="11">
        <v>0</v>
      </c>
      <c r="E21018" s="11">
        <v>0</v>
      </c>
      <c r="F21018" s="11">
        <v>0</v>
      </c>
      <c r="G21018" s="11">
        <v>0</v>
      </c>
    </row>
    <row r="21019" spans="1:7" x14ac:dyDescent="0.25">
      <c r="A21019" s="10">
        <v>65</v>
      </c>
      <c r="B21019" s="10">
        <v>400</v>
      </c>
      <c r="C21019" s="10">
        <v>2010</v>
      </c>
      <c r="D21019" s="11">
        <v>0</v>
      </c>
      <c r="E21019" s="11">
        <v>0</v>
      </c>
      <c r="F21019" s="11">
        <v>0</v>
      </c>
      <c r="G21019" s="11">
        <v>0</v>
      </c>
    </row>
    <row r="21020" spans="1:7" x14ac:dyDescent="0.25">
      <c r="A21020" s="10">
        <v>65</v>
      </c>
      <c r="B21020" s="10">
        <v>400</v>
      </c>
      <c r="C21020" s="10">
        <v>2011</v>
      </c>
      <c r="D21020" s="11">
        <v>0</v>
      </c>
      <c r="E21020" s="11">
        <v>0</v>
      </c>
      <c r="F21020" s="11">
        <v>0</v>
      </c>
      <c r="G21020" s="11">
        <v>0</v>
      </c>
    </row>
    <row r="21021" spans="1:7" x14ac:dyDescent="0.25">
      <c r="A21021" s="10">
        <v>65</v>
      </c>
      <c r="B21021" s="10">
        <v>400</v>
      </c>
      <c r="C21021" s="10">
        <v>2012</v>
      </c>
      <c r="D21021" s="11">
        <v>0</v>
      </c>
      <c r="E21021" s="11">
        <v>0</v>
      </c>
      <c r="F21021" s="11">
        <v>0</v>
      </c>
      <c r="G21021" s="11">
        <v>0</v>
      </c>
    </row>
    <row r="21022" spans="1:7" x14ac:dyDescent="0.25">
      <c r="A21022" s="10">
        <v>65</v>
      </c>
      <c r="B21022" s="10">
        <v>400</v>
      </c>
      <c r="C21022" s="10">
        <v>2013</v>
      </c>
      <c r="D21022" s="11">
        <v>0</v>
      </c>
      <c r="E21022" s="11">
        <v>0</v>
      </c>
      <c r="F21022" s="11">
        <v>0</v>
      </c>
      <c r="G21022" s="11">
        <v>0</v>
      </c>
    </row>
    <row r="21023" spans="1:7" x14ac:dyDescent="0.25">
      <c r="A21023" s="10">
        <v>65</v>
      </c>
      <c r="B21023" s="10">
        <v>400</v>
      </c>
      <c r="C21023" s="10">
        <v>2014</v>
      </c>
      <c r="D21023" s="11">
        <v>0</v>
      </c>
      <c r="E21023" s="11">
        <v>0</v>
      </c>
      <c r="F21023" s="11">
        <v>0</v>
      </c>
      <c r="G21023" s="11">
        <v>0</v>
      </c>
    </row>
    <row r="21024" spans="1:7" x14ac:dyDescent="0.25">
      <c r="A21024" s="10">
        <v>65</v>
      </c>
      <c r="B21024" s="10">
        <v>400</v>
      </c>
      <c r="C21024" s="10">
        <v>2015</v>
      </c>
      <c r="D21024" s="11">
        <v>0</v>
      </c>
      <c r="E21024" s="11">
        <v>0</v>
      </c>
      <c r="F21024" s="11">
        <v>0</v>
      </c>
      <c r="G21024" s="11">
        <v>0</v>
      </c>
    </row>
    <row r="21025" spans="1:7" x14ac:dyDescent="0.25">
      <c r="A21025" s="10">
        <v>65</v>
      </c>
      <c r="B21025" s="10">
        <v>400</v>
      </c>
      <c r="C21025" s="10">
        <v>2016</v>
      </c>
      <c r="D21025" s="11">
        <v>0</v>
      </c>
      <c r="E21025" s="11">
        <v>0</v>
      </c>
      <c r="F21025" s="11">
        <v>0</v>
      </c>
      <c r="G21025" s="11">
        <v>0</v>
      </c>
    </row>
    <row r="21026" spans="1:7" x14ac:dyDescent="0.25">
      <c r="A21026" s="10">
        <v>65</v>
      </c>
      <c r="B21026" s="10">
        <v>400</v>
      </c>
      <c r="C21026" s="10">
        <v>2017</v>
      </c>
      <c r="D21026" s="11">
        <v>0</v>
      </c>
      <c r="E21026" s="11">
        <v>0</v>
      </c>
      <c r="F21026" s="11">
        <v>0</v>
      </c>
      <c r="G21026" s="11">
        <v>0</v>
      </c>
    </row>
    <row r="21027" spans="1:7" x14ac:dyDescent="0.25">
      <c r="A21027" s="10">
        <v>65</v>
      </c>
      <c r="B21027" s="10">
        <v>400</v>
      </c>
      <c r="C21027" s="10">
        <v>2018</v>
      </c>
      <c r="D21027" s="11">
        <v>0</v>
      </c>
      <c r="E21027" s="11">
        <v>0</v>
      </c>
      <c r="F21027" s="11">
        <v>0</v>
      </c>
      <c r="G21027" s="11">
        <v>0</v>
      </c>
    </row>
    <row r="21028" spans="1:7" x14ac:dyDescent="0.25">
      <c r="A21028" s="10">
        <v>65</v>
      </c>
      <c r="B21028" s="10">
        <v>500</v>
      </c>
      <c r="C21028" s="10">
        <v>1994</v>
      </c>
      <c r="D21028" s="11"/>
      <c r="E21028" s="11"/>
      <c r="F21028" s="11">
        <v>0</v>
      </c>
      <c r="G21028" s="11">
        <v>0</v>
      </c>
    </row>
    <row r="21029" spans="1:7" x14ac:dyDescent="0.25">
      <c r="A21029" s="10">
        <v>65</v>
      </c>
      <c r="B21029" s="10">
        <v>500</v>
      </c>
      <c r="C21029" s="10">
        <v>1995</v>
      </c>
      <c r="D21029" s="11">
        <v>0</v>
      </c>
      <c r="E21029" s="11">
        <v>0</v>
      </c>
      <c r="F21029" s="11">
        <v>0</v>
      </c>
      <c r="G21029" s="11">
        <v>0</v>
      </c>
    </row>
    <row r="21030" spans="1:7" x14ac:dyDescent="0.25">
      <c r="A21030" s="10">
        <v>65</v>
      </c>
      <c r="B21030" s="10">
        <v>500</v>
      </c>
      <c r="C21030" s="10">
        <v>1996</v>
      </c>
      <c r="D21030" s="11">
        <v>0</v>
      </c>
      <c r="E21030" s="11">
        <v>0</v>
      </c>
      <c r="F21030" s="11">
        <v>0</v>
      </c>
      <c r="G21030" s="11">
        <v>0</v>
      </c>
    </row>
    <row r="21031" spans="1:7" x14ac:dyDescent="0.25">
      <c r="A21031" s="10">
        <v>65</v>
      </c>
      <c r="B21031" s="10">
        <v>500</v>
      </c>
      <c r="C21031" s="10">
        <v>1997</v>
      </c>
      <c r="D21031" s="11">
        <v>0</v>
      </c>
      <c r="E21031" s="11">
        <v>0</v>
      </c>
      <c r="F21031" s="11">
        <v>0</v>
      </c>
      <c r="G21031" s="11">
        <v>0</v>
      </c>
    </row>
    <row r="21032" spans="1:7" x14ac:dyDescent="0.25">
      <c r="A21032" s="10">
        <v>65</v>
      </c>
      <c r="B21032" s="10">
        <v>500</v>
      </c>
      <c r="C21032" s="10">
        <v>1998</v>
      </c>
      <c r="D21032" s="11">
        <v>0</v>
      </c>
      <c r="E21032" s="11">
        <v>0</v>
      </c>
      <c r="F21032" s="11">
        <v>0</v>
      </c>
      <c r="G21032" s="11">
        <v>0</v>
      </c>
    </row>
    <row r="21033" spans="1:7" x14ac:dyDescent="0.25">
      <c r="A21033" s="10">
        <v>65</v>
      </c>
      <c r="B21033" s="10">
        <v>500</v>
      </c>
      <c r="C21033" s="10">
        <v>1999</v>
      </c>
      <c r="D21033" s="11">
        <v>0</v>
      </c>
      <c r="E21033" s="11">
        <v>0</v>
      </c>
      <c r="F21033" s="11">
        <v>0</v>
      </c>
      <c r="G21033" s="11">
        <v>0</v>
      </c>
    </row>
    <row r="21034" spans="1:7" x14ac:dyDescent="0.25">
      <c r="A21034" s="10">
        <v>65</v>
      </c>
      <c r="B21034" s="10">
        <v>500</v>
      </c>
      <c r="C21034" s="10">
        <v>2000</v>
      </c>
      <c r="D21034" s="11">
        <v>0</v>
      </c>
      <c r="E21034" s="11">
        <v>0</v>
      </c>
      <c r="F21034" s="11">
        <v>0</v>
      </c>
      <c r="G21034" s="11">
        <v>0</v>
      </c>
    </row>
    <row r="21035" spans="1:7" x14ac:dyDescent="0.25">
      <c r="A21035" s="10">
        <v>65</v>
      </c>
      <c r="B21035" s="10">
        <v>500</v>
      </c>
      <c r="C21035" s="10">
        <v>2001</v>
      </c>
      <c r="D21035" s="11">
        <v>0</v>
      </c>
      <c r="E21035" s="11">
        <v>0</v>
      </c>
      <c r="F21035" s="11">
        <v>0</v>
      </c>
      <c r="G21035" s="11">
        <v>0</v>
      </c>
    </row>
    <row r="21036" spans="1:7" x14ac:dyDescent="0.25">
      <c r="A21036" s="10">
        <v>65</v>
      </c>
      <c r="B21036" s="10">
        <v>500</v>
      </c>
      <c r="C21036" s="10">
        <v>2002</v>
      </c>
      <c r="D21036" s="11">
        <v>0</v>
      </c>
      <c r="E21036" s="11">
        <v>0</v>
      </c>
      <c r="F21036" s="11">
        <v>0</v>
      </c>
      <c r="G21036" s="11">
        <v>0</v>
      </c>
    </row>
    <row r="21037" spans="1:7" x14ac:dyDescent="0.25">
      <c r="A21037" s="10">
        <v>65</v>
      </c>
      <c r="B21037" s="10">
        <v>500</v>
      </c>
      <c r="C21037" s="10">
        <v>2003</v>
      </c>
      <c r="D21037" s="11">
        <v>0</v>
      </c>
      <c r="E21037" s="11">
        <v>0</v>
      </c>
      <c r="F21037" s="11">
        <v>0</v>
      </c>
      <c r="G21037" s="11">
        <v>0</v>
      </c>
    </row>
    <row r="21038" spans="1:7" x14ac:dyDescent="0.25">
      <c r="A21038" s="10">
        <v>65</v>
      </c>
      <c r="B21038" s="10">
        <v>500</v>
      </c>
      <c r="C21038" s="10">
        <v>2004</v>
      </c>
      <c r="D21038" s="11">
        <v>0</v>
      </c>
      <c r="E21038" s="11">
        <v>0</v>
      </c>
      <c r="F21038" s="11">
        <v>0</v>
      </c>
      <c r="G21038" s="11">
        <v>0</v>
      </c>
    </row>
    <row r="21039" spans="1:7" x14ac:dyDescent="0.25">
      <c r="A21039" s="10">
        <v>65</v>
      </c>
      <c r="B21039" s="10">
        <v>500</v>
      </c>
      <c r="C21039" s="10">
        <v>2005</v>
      </c>
      <c r="D21039" s="11">
        <v>0</v>
      </c>
      <c r="E21039" s="11">
        <v>0</v>
      </c>
      <c r="F21039" s="11">
        <v>0</v>
      </c>
      <c r="G21039" s="11">
        <v>0</v>
      </c>
    </row>
    <row r="21040" spans="1:7" x14ac:dyDescent="0.25">
      <c r="A21040" s="10">
        <v>65</v>
      </c>
      <c r="B21040" s="10">
        <v>500</v>
      </c>
      <c r="C21040" s="10">
        <v>2006</v>
      </c>
      <c r="D21040" s="11">
        <v>0</v>
      </c>
      <c r="E21040" s="11">
        <v>0</v>
      </c>
      <c r="F21040" s="11">
        <v>0</v>
      </c>
      <c r="G21040" s="11">
        <v>0</v>
      </c>
    </row>
    <row r="21041" spans="1:7" x14ac:dyDescent="0.25">
      <c r="A21041" s="10">
        <v>65</v>
      </c>
      <c r="B21041" s="10">
        <v>500</v>
      </c>
      <c r="C21041" s="10">
        <v>2007</v>
      </c>
      <c r="D21041" s="11">
        <v>0</v>
      </c>
      <c r="E21041" s="11">
        <v>0</v>
      </c>
      <c r="F21041" s="11">
        <v>0</v>
      </c>
      <c r="G21041" s="11">
        <v>0</v>
      </c>
    </row>
    <row r="21042" spans="1:7" x14ac:dyDescent="0.25">
      <c r="A21042" s="10">
        <v>65</v>
      </c>
      <c r="B21042" s="10">
        <v>500</v>
      </c>
      <c r="C21042" s="10">
        <v>2008</v>
      </c>
      <c r="D21042" s="11">
        <v>0</v>
      </c>
      <c r="E21042" s="11">
        <v>0</v>
      </c>
      <c r="F21042" s="11">
        <v>0</v>
      </c>
      <c r="G21042" s="11">
        <v>0</v>
      </c>
    </row>
    <row r="21043" spans="1:7" x14ac:dyDescent="0.25">
      <c r="A21043" s="10">
        <v>65</v>
      </c>
      <c r="B21043" s="10">
        <v>500</v>
      </c>
      <c r="C21043" s="10">
        <v>2009</v>
      </c>
      <c r="D21043" s="11">
        <v>0</v>
      </c>
      <c r="E21043" s="11">
        <v>0</v>
      </c>
      <c r="F21043" s="11">
        <v>0</v>
      </c>
      <c r="G21043" s="11">
        <v>0</v>
      </c>
    </row>
    <row r="21044" spans="1:7" x14ac:dyDescent="0.25">
      <c r="A21044" s="10">
        <v>65</v>
      </c>
      <c r="B21044" s="10">
        <v>500</v>
      </c>
      <c r="C21044" s="10">
        <v>2010</v>
      </c>
      <c r="D21044" s="11">
        <v>0</v>
      </c>
      <c r="E21044" s="11">
        <v>0</v>
      </c>
      <c r="F21044" s="11">
        <v>0</v>
      </c>
      <c r="G21044" s="11">
        <v>0</v>
      </c>
    </row>
    <row r="21045" spans="1:7" x14ac:dyDescent="0.25">
      <c r="A21045" s="10">
        <v>65</v>
      </c>
      <c r="B21045" s="10">
        <v>500</v>
      </c>
      <c r="C21045" s="10">
        <v>2011</v>
      </c>
      <c r="D21045" s="11">
        <v>0</v>
      </c>
      <c r="E21045" s="11">
        <v>0</v>
      </c>
      <c r="F21045" s="11">
        <v>0</v>
      </c>
      <c r="G21045" s="11">
        <v>0</v>
      </c>
    </row>
    <row r="21046" spans="1:7" x14ac:dyDescent="0.25">
      <c r="A21046" s="10">
        <v>65</v>
      </c>
      <c r="B21046" s="10">
        <v>500</v>
      </c>
      <c r="C21046" s="10">
        <v>2012</v>
      </c>
      <c r="D21046" s="11">
        <v>0</v>
      </c>
      <c r="E21046" s="11">
        <v>0</v>
      </c>
      <c r="F21046" s="11">
        <v>0</v>
      </c>
      <c r="G21046" s="11">
        <v>0</v>
      </c>
    </row>
    <row r="21047" spans="1:7" x14ac:dyDescent="0.25">
      <c r="A21047" s="10">
        <v>65</v>
      </c>
      <c r="B21047" s="10">
        <v>500</v>
      </c>
      <c r="C21047" s="10">
        <v>2013</v>
      </c>
      <c r="D21047" s="11">
        <v>0</v>
      </c>
      <c r="E21047" s="11">
        <v>0</v>
      </c>
      <c r="F21047" s="11">
        <v>0</v>
      </c>
      <c r="G21047" s="11">
        <v>0</v>
      </c>
    </row>
    <row r="21048" spans="1:7" x14ac:dyDescent="0.25">
      <c r="A21048" s="10">
        <v>65</v>
      </c>
      <c r="B21048" s="10">
        <v>500</v>
      </c>
      <c r="C21048" s="10">
        <v>2014</v>
      </c>
      <c r="D21048" s="11">
        <v>0</v>
      </c>
      <c r="E21048" s="11">
        <v>0</v>
      </c>
      <c r="F21048" s="11">
        <v>0</v>
      </c>
      <c r="G21048" s="11">
        <v>0</v>
      </c>
    </row>
    <row r="21049" spans="1:7" x14ac:dyDescent="0.25">
      <c r="A21049" s="10">
        <v>65</v>
      </c>
      <c r="B21049" s="10">
        <v>500</v>
      </c>
      <c r="C21049" s="10">
        <v>2015</v>
      </c>
      <c r="D21049" s="11">
        <v>0</v>
      </c>
      <c r="E21049" s="11">
        <v>0</v>
      </c>
      <c r="F21049" s="11">
        <v>0</v>
      </c>
      <c r="G21049" s="11">
        <v>0</v>
      </c>
    </row>
    <row r="21050" spans="1:7" x14ac:dyDescent="0.25">
      <c r="A21050" s="10">
        <v>65</v>
      </c>
      <c r="B21050" s="10">
        <v>500</v>
      </c>
      <c r="C21050" s="10">
        <v>2016</v>
      </c>
      <c r="D21050" s="11">
        <v>0</v>
      </c>
      <c r="E21050" s="11">
        <v>0</v>
      </c>
      <c r="F21050" s="11">
        <v>0</v>
      </c>
      <c r="G21050" s="11">
        <v>0</v>
      </c>
    </row>
    <row r="21051" spans="1:7" x14ac:dyDescent="0.25">
      <c r="A21051" s="10">
        <v>65</v>
      </c>
      <c r="B21051" s="10">
        <v>500</v>
      </c>
      <c r="C21051" s="10">
        <v>2017</v>
      </c>
      <c r="D21051" s="11">
        <v>0</v>
      </c>
      <c r="E21051" s="11">
        <v>0</v>
      </c>
      <c r="F21051" s="11">
        <v>0</v>
      </c>
      <c r="G21051" s="11">
        <v>0</v>
      </c>
    </row>
    <row r="21052" spans="1:7" x14ac:dyDescent="0.25">
      <c r="A21052" s="10">
        <v>65</v>
      </c>
      <c r="B21052" s="10">
        <v>500</v>
      </c>
      <c r="C21052" s="10">
        <v>2018</v>
      </c>
      <c r="D21052" s="11">
        <v>0</v>
      </c>
      <c r="E21052" s="11">
        <v>0</v>
      </c>
      <c r="F21052" s="11">
        <v>0</v>
      </c>
      <c r="G21052" s="11">
        <v>0</v>
      </c>
    </row>
    <row r="21053" spans="1:7" x14ac:dyDescent="0.25">
      <c r="A21053" s="10">
        <v>65</v>
      </c>
      <c r="B21053" s="10">
        <v>610</v>
      </c>
      <c r="C21053" s="10">
        <v>1994</v>
      </c>
      <c r="D21053" s="11"/>
      <c r="E21053" s="11"/>
      <c r="F21053" s="11">
        <v>1208.5173059737149</v>
      </c>
      <c r="G21053" s="11">
        <v>219.79436278343201</v>
      </c>
    </row>
    <row r="21054" spans="1:7" x14ac:dyDescent="0.25">
      <c r="A21054" s="10">
        <v>65</v>
      </c>
      <c r="B21054" s="10">
        <v>610</v>
      </c>
      <c r="C21054" s="10">
        <v>1995</v>
      </c>
      <c r="D21054" s="11">
        <v>0</v>
      </c>
      <c r="E21054" s="11">
        <v>0</v>
      </c>
      <c r="F21054" s="11">
        <v>1018.2746946686357</v>
      </c>
      <c r="G21054" s="11">
        <v>186.83658540248871</v>
      </c>
    </row>
    <row r="21055" spans="1:7" x14ac:dyDescent="0.25">
      <c r="A21055" s="10">
        <v>65</v>
      </c>
      <c r="B21055" s="10">
        <v>610</v>
      </c>
      <c r="C21055" s="10">
        <v>1996</v>
      </c>
      <c r="D21055" s="11">
        <v>0</v>
      </c>
      <c r="E21055" s="11">
        <v>0</v>
      </c>
      <c r="F21055" s="11">
        <v>857.97973159108005</v>
      </c>
      <c r="G21055" s="11">
        <v>156.92369639873505</v>
      </c>
    </row>
    <row r="21056" spans="1:7" x14ac:dyDescent="0.25">
      <c r="A21056" s="10">
        <v>65</v>
      </c>
      <c r="B21056" s="10">
        <v>610</v>
      </c>
      <c r="C21056" s="10">
        <v>1997</v>
      </c>
      <c r="D21056" s="11">
        <v>0</v>
      </c>
      <c r="E21056" s="11">
        <v>0</v>
      </c>
      <c r="F21056" s="11">
        <v>722.91811205290844</v>
      </c>
      <c r="G21056" s="11">
        <v>129.05070185661316</v>
      </c>
    </row>
    <row r="21057" spans="1:7" x14ac:dyDescent="0.25">
      <c r="A21057" s="10">
        <v>65</v>
      </c>
      <c r="B21057" s="10">
        <v>610</v>
      </c>
      <c r="C21057" s="10">
        <v>1998</v>
      </c>
      <c r="D21057" s="11">
        <v>0</v>
      </c>
      <c r="E21057" s="11">
        <v>0</v>
      </c>
      <c r="F21057" s="11">
        <v>609.11764869431886</v>
      </c>
      <c r="G21057" s="11">
        <v>108.83191972970963</v>
      </c>
    </row>
    <row r="21058" spans="1:7" x14ac:dyDescent="0.25">
      <c r="A21058" s="10">
        <v>65</v>
      </c>
      <c r="B21058" s="10">
        <v>610</v>
      </c>
      <c r="C21058" s="10">
        <v>1999</v>
      </c>
      <c r="D21058" s="11">
        <v>0</v>
      </c>
      <c r="E21058" s="11">
        <v>0</v>
      </c>
      <c r="F21058" s="11">
        <v>513.23144871454178</v>
      </c>
      <c r="G21058" s="11">
        <v>92.468537390232086</v>
      </c>
    </row>
    <row r="21059" spans="1:7" x14ac:dyDescent="0.25">
      <c r="A21059" s="10">
        <v>65</v>
      </c>
      <c r="B21059" s="10">
        <v>610</v>
      </c>
      <c r="C21059" s="10">
        <v>2000</v>
      </c>
      <c r="D21059" s="11">
        <v>0</v>
      </c>
      <c r="E21059" s="11">
        <v>0</v>
      </c>
      <c r="F21059" s="11">
        <v>432.43948113185581</v>
      </c>
      <c r="G21059" s="11">
        <v>75.596891343593597</v>
      </c>
    </row>
    <row r="21060" spans="1:7" x14ac:dyDescent="0.25">
      <c r="A21060" s="10">
        <v>65</v>
      </c>
      <c r="B21060" s="10">
        <v>610</v>
      </c>
      <c r="C21060" s="10">
        <v>2001</v>
      </c>
      <c r="D21060" s="11">
        <v>0</v>
      </c>
      <c r="E21060" s="11">
        <v>0</v>
      </c>
      <c r="F21060" s="11">
        <v>364.36563914772859</v>
      </c>
      <c r="G21060" s="11">
        <v>62.31352686882019</v>
      </c>
    </row>
    <row r="21061" spans="1:7" x14ac:dyDescent="0.25">
      <c r="A21061" s="10">
        <v>65</v>
      </c>
      <c r="B21061" s="10">
        <v>610</v>
      </c>
      <c r="C21061" s="10">
        <v>2002</v>
      </c>
      <c r="D21061" s="11">
        <v>0</v>
      </c>
      <c r="E21061" s="11">
        <v>0</v>
      </c>
      <c r="F21061" s="11">
        <v>307.00785840377972</v>
      </c>
      <c r="G21061" s="11">
        <v>52.143208682537079</v>
      </c>
    </row>
    <row r="21062" spans="1:7" x14ac:dyDescent="0.25">
      <c r="A21062" s="10">
        <v>65</v>
      </c>
      <c r="B21062" s="10">
        <v>610</v>
      </c>
      <c r="C21062" s="10">
        <v>2003</v>
      </c>
      <c r="D21062" s="11">
        <v>0</v>
      </c>
      <c r="E21062" s="11">
        <v>0</v>
      </c>
      <c r="F21062" s="11">
        <v>258.67923589650263</v>
      </c>
      <c r="G21062" s="11">
        <v>42.364086955785751</v>
      </c>
    </row>
    <row r="21063" spans="1:7" x14ac:dyDescent="0.25">
      <c r="A21063" s="10">
        <v>65</v>
      </c>
      <c r="B21063" s="10">
        <v>610</v>
      </c>
      <c r="C21063" s="10">
        <v>2004</v>
      </c>
      <c r="D21063" s="11">
        <v>0</v>
      </c>
      <c r="E21063" s="11">
        <v>0</v>
      </c>
      <c r="F21063" s="11">
        <v>217.9584178460712</v>
      </c>
      <c r="G21063" s="11">
        <v>35.583972930908203</v>
      </c>
    </row>
    <row r="21064" spans="1:7" x14ac:dyDescent="0.25">
      <c r="A21064" s="10">
        <v>65</v>
      </c>
      <c r="B21064" s="10">
        <v>610</v>
      </c>
      <c r="C21064" s="10">
        <v>2005</v>
      </c>
      <c r="D21064" s="11">
        <v>0</v>
      </c>
      <c r="E21064" s="11">
        <v>0</v>
      </c>
      <c r="F21064" s="11">
        <v>183.64779741722148</v>
      </c>
      <c r="G21064" s="11">
        <v>29.831826686859131</v>
      </c>
    </row>
    <row r="21065" spans="1:7" x14ac:dyDescent="0.25">
      <c r="A21065" s="10">
        <v>65</v>
      </c>
      <c r="B21065" s="10">
        <v>610</v>
      </c>
      <c r="C21065" s="10">
        <v>2006</v>
      </c>
      <c r="D21065" s="11">
        <v>0</v>
      </c>
      <c r="E21065" s="11">
        <v>0</v>
      </c>
      <c r="F21065" s="11">
        <v>154.73829287940373</v>
      </c>
      <c r="G21065" s="11">
        <v>27.545487508177757</v>
      </c>
    </row>
    <row r="21066" spans="1:7" x14ac:dyDescent="0.25">
      <c r="A21066" s="10">
        <v>65</v>
      </c>
      <c r="B21066" s="10">
        <v>610</v>
      </c>
      <c r="C21066" s="10">
        <v>2007</v>
      </c>
      <c r="D21066" s="11">
        <v>0</v>
      </c>
      <c r="E21066" s="11">
        <v>0</v>
      </c>
      <c r="F21066" s="11">
        <v>130.37967032533979</v>
      </c>
      <c r="G21066" s="11">
        <v>22.783361375331879</v>
      </c>
    </row>
    <row r="21067" spans="1:7" x14ac:dyDescent="0.25">
      <c r="A21067" s="10">
        <v>65</v>
      </c>
      <c r="B21067" s="10">
        <v>610</v>
      </c>
      <c r="C21067" s="10">
        <v>2008</v>
      </c>
      <c r="D21067" s="11">
        <v>0</v>
      </c>
      <c r="E21067" s="11">
        <v>0</v>
      </c>
      <c r="F21067" s="11">
        <v>109.85553813361801</v>
      </c>
      <c r="G21067" s="11">
        <v>19.39714327454567</v>
      </c>
    </row>
    <row r="21068" spans="1:7" x14ac:dyDescent="0.25">
      <c r="A21068" s="10">
        <v>65</v>
      </c>
      <c r="B21068" s="10">
        <v>610</v>
      </c>
      <c r="C21068" s="10">
        <v>2009</v>
      </c>
      <c r="D21068" s="11">
        <v>0</v>
      </c>
      <c r="E21068" s="11">
        <v>0</v>
      </c>
      <c r="F21068" s="11">
        <v>92.562277757817682</v>
      </c>
      <c r="G21068" s="11">
        <v>16.190104186534882</v>
      </c>
    </row>
    <row r="21069" spans="1:7" x14ac:dyDescent="0.25">
      <c r="A21069" s="10">
        <v>65</v>
      </c>
      <c r="B21069" s="10">
        <v>610</v>
      </c>
      <c r="C21069" s="10">
        <v>2010</v>
      </c>
      <c r="D21069" s="11">
        <v>0</v>
      </c>
      <c r="E21069" s="11">
        <v>0</v>
      </c>
      <c r="F21069" s="11">
        <v>77.991291192751234</v>
      </c>
      <c r="G21069" s="11">
        <v>13.778233900666237</v>
      </c>
    </row>
    <row r="21070" spans="1:7" x14ac:dyDescent="0.25">
      <c r="A21070" s="10">
        <v>65</v>
      </c>
      <c r="B21070" s="10">
        <v>610</v>
      </c>
      <c r="C21070" s="10">
        <v>2011</v>
      </c>
      <c r="D21070" s="11">
        <v>0</v>
      </c>
      <c r="E21070" s="11">
        <v>0</v>
      </c>
      <c r="F21070" s="11">
        <v>65.714043012503382</v>
      </c>
      <c r="G21070" s="11">
        <v>10.402069427073002</v>
      </c>
    </row>
    <row r="21071" spans="1:7" x14ac:dyDescent="0.25">
      <c r="A21071" s="10">
        <v>65</v>
      </c>
      <c r="B21071" s="10">
        <v>610</v>
      </c>
      <c r="C21071" s="10">
        <v>2012</v>
      </c>
      <c r="D21071" s="11">
        <v>0</v>
      </c>
      <c r="E21071" s="11">
        <v>0</v>
      </c>
      <c r="F21071" s="11">
        <v>55.369457063822857</v>
      </c>
      <c r="G21071" s="11">
        <v>8.9569976553320885</v>
      </c>
    </row>
    <row r="21072" spans="1:7" x14ac:dyDescent="0.25">
      <c r="A21072" s="10">
        <v>65</v>
      </c>
      <c r="B21072" s="10">
        <v>610</v>
      </c>
      <c r="C21072" s="10">
        <v>2013</v>
      </c>
      <c r="D21072" s="11">
        <v>0</v>
      </c>
      <c r="E21072" s="11">
        <v>0</v>
      </c>
      <c r="F21072" s="11">
        <v>46.653297149274444</v>
      </c>
      <c r="G21072" s="11">
        <v>7.6707028783857822</v>
      </c>
    </row>
    <row r="21073" spans="1:7" x14ac:dyDescent="0.25">
      <c r="A21073" s="10">
        <v>65</v>
      </c>
      <c r="B21073" s="10">
        <v>610</v>
      </c>
      <c r="C21073" s="10">
        <v>2014</v>
      </c>
      <c r="D21073" s="11">
        <v>0</v>
      </c>
      <c r="E21073" s="11">
        <v>0</v>
      </c>
      <c r="F21073" s="11">
        <v>39.309219384067148</v>
      </c>
      <c r="G21073" s="11">
        <v>6.2903244979679585</v>
      </c>
    </row>
    <row r="21074" spans="1:7" x14ac:dyDescent="0.25">
      <c r="A21074" s="10">
        <v>65</v>
      </c>
      <c r="B21074" s="10">
        <v>610</v>
      </c>
      <c r="C21074" s="10">
        <v>2015</v>
      </c>
      <c r="D21074" s="11">
        <v>0</v>
      </c>
      <c r="E21074" s="11">
        <v>0</v>
      </c>
      <c r="F21074" s="11">
        <v>33.12123307470781</v>
      </c>
      <c r="G21074" s="11">
        <v>5.1222620531916618</v>
      </c>
    </row>
    <row r="21075" spans="1:7" x14ac:dyDescent="0.25">
      <c r="A21075" s="10">
        <v>65</v>
      </c>
      <c r="B21075" s="10">
        <v>610</v>
      </c>
      <c r="C21075" s="10">
        <v>2016</v>
      </c>
      <c r="D21075" s="11">
        <v>0</v>
      </c>
      <c r="E21075" s="11">
        <v>0</v>
      </c>
      <c r="F21075" s="11">
        <v>27.907348392518887</v>
      </c>
      <c r="G21075" s="11">
        <v>4.2839162051677704</v>
      </c>
    </row>
    <row r="21076" spans="1:7" x14ac:dyDescent="0.25">
      <c r="A21076" s="10">
        <v>65</v>
      </c>
      <c r="B21076" s="10">
        <v>610</v>
      </c>
      <c r="C21076" s="10">
        <v>2017</v>
      </c>
      <c r="D21076" s="11">
        <v>0</v>
      </c>
      <c r="E21076" s="11">
        <v>0</v>
      </c>
      <c r="F21076" s="11">
        <v>23.514224018916519</v>
      </c>
      <c r="G21076" s="11">
        <v>3.5308978985995054</v>
      </c>
    </row>
    <row r="21077" spans="1:7" x14ac:dyDescent="0.25">
      <c r="A21077" s="10">
        <v>65</v>
      </c>
      <c r="B21077" s="10">
        <v>610</v>
      </c>
      <c r="C21077" s="10">
        <v>2018</v>
      </c>
      <c r="D21077" s="11">
        <v>0</v>
      </c>
      <c r="E21077" s="11">
        <v>0</v>
      </c>
      <c r="F21077" s="11">
        <v>19.812657348700718</v>
      </c>
      <c r="G21077" s="11">
        <v>2.8063904028385878</v>
      </c>
    </row>
    <row r="21078" spans="1:7" x14ac:dyDescent="0.25">
      <c r="A21078" s="10">
        <v>65</v>
      </c>
      <c r="B21078" s="10">
        <v>620</v>
      </c>
      <c r="C21078" s="10">
        <v>1994</v>
      </c>
      <c r="D21078" s="11"/>
      <c r="E21078" s="11"/>
      <c r="F21078" s="11">
        <v>0</v>
      </c>
      <c r="G21078" s="11">
        <v>0</v>
      </c>
    </row>
    <row r="21079" spans="1:7" x14ac:dyDescent="0.25">
      <c r="A21079" s="10">
        <v>65</v>
      </c>
      <c r="B21079" s="10">
        <v>620</v>
      </c>
      <c r="C21079" s="10">
        <v>1995</v>
      </c>
      <c r="D21079" s="11">
        <v>0</v>
      </c>
      <c r="E21079" s="11">
        <v>0</v>
      </c>
      <c r="F21079" s="11">
        <v>0</v>
      </c>
      <c r="G21079" s="11">
        <v>0</v>
      </c>
    </row>
    <row r="21080" spans="1:7" x14ac:dyDescent="0.25">
      <c r="A21080" s="10">
        <v>65</v>
      </c>
      <c r="B21080" s="10">
        <v>620</v>
      </c>
      <c r="C21080" s="10">
        <v>1996</v>
      </c>
      <c r="D21080" s="11">
        <v>0</v>
      </c>
      <c r="E21080" s="11">
        <v>0</v>
      </c>
      <c r="F21080" s="11">
        <v>0</v>
      </c>
      <c r="G21080" s="11">
        <v>0</v>
      </c>
    </row>
    <row r="21081" spans="1:7" x14ac:dyDescent="0.25">
      <c r="A21081" s="10">
        <v>65</v>
      </c>
      <c r="B21081" s="10">
        <v>620</v>
      </c>
      <c r="C21081" s="10">
        <v>1997</v>
      </c>
      <c r="D21081" s="11">
        <v>0</v>
      </c>
      <c r="E21081" s="11">
        <v>0</v>
      </c>
      <c r="F21081" s="11">
        <v>0</v>
      </c>
      <c r="G21081" s="11">
        <v>0</v>
      </c>
    </row>
    <row r="21082" spans="1:7" x14ac:dyDescent="0.25">
      <c r="A21082" s="10">
        <v>65</v>
      </c>
      <c r="B21082" s="10">
        <v>620</v>
      </c>
      <c r="C21082" s="10">
        <v>1998</v>
      </c>
      <c r="D21082" s="11">
        <v>0</v>
      </c>
      <c r="E21082" s="11">
        <v>0</v>
      </c>
      <c r="F21082" s="11">
        <v>0</v>
      </c>
      <c r="G21082" s="11">
        <v>0</v>
      </c>
    </row>
    <row r="21083" spans="1:7" x14ac:dyDescent="0.25">
      <c r="A21083" s="10">
        <v>65</v>
      </c>
      <c r="B21083" s="10">
        <v>620</v>
      </c>
      <c r="C21083" s="10">
        <v>1999</v>
      </c>
      <c r="D21083" s="11">
        <v>0</v>
      </c>
      <c r="E21083" s="11">
        <v>0</v>
      </c>
      <c r="F21083" s="11">
        <v>0</v>
      </c>
      <c r="G21083" s="11">
        <v>0</v>
      </c>
    </row>
    <row r="21084" spans="1:7" x14ac:dyDescent="0.25">
      <c r="A21084" s="10">
        <v>65</v>
      </c>
      <c r="B21084" s="10">
        <v>620</v>
      </c>
      <c r="C21084" s="10">
        <v>2000</v>
      </c>
      <c r="D21084" s="11">
        <v>0</v>
      </c>
      <c r="E21084" s="11">
        <v>0</v>
      </c>
      <c r="F21084" s="11">
        <v>0</v>
      </c>
      <c r="G21084" s="11">
        <v>0</v>
      </c>
    </row>
    <row r="21085" spans="1:7" x14ac:dyDescent="0.25">
      <c r="A21085" s="10">
        <v>65</v>
      </c>
      <c r="B21085" s="10">
        <v>620</v>
      </c>
      <c r="C21085" s="10">
        <v>2001</v>
      </c>
      <c r="D21085" s="11">
        <v>0</v>
      </c>
      <c r="E21085" s="11">
        <v>0</v>
      </c>
      <c r="F21085" s="11">
        <v>0</v>
      </c>
      <c r="G21085" s="11">
        <v>0</v>
      </c>
    </row>
    <row r="21086" spans="1:7" x14ac:dyDescent="0.25">
      <c r="A21086" s="10">
        <v>65</v>
      </c>
      <c r="B21086" s="10">
        <v>620</v>
      </c>
      <c r="C21086" s="10">
        <v>2002</v>
      </c>
      <c r="D21086" s="11">
        <v>0</v>
      </c>
      <c r="E21086" s="11">
        <v>0</v>
      </c>
      <c r="F21086" s="11">
        <v>0</v>
      </c>
      <c r="G21086" s="11">
        <v>0</v>
      </c>
    </row>
    <row r="21087" spans="1:7" x14ac:dyDescent="0.25">
      <c r="A21087" s="10">
        <v>65</v>
      </c>
      <c r="B21087" s="10">
        <v>620</v>
      </c>
      <c r="C21087" s="10">
        <v>2003</v>
      </c>
      <c r="D21087" s="11">
        <v>0</v>
      </c>
      <c r="E21087" s="11">
        <v>0</v>
      </c>
      <c r="F21087" s="11">
        <v>0</v>
      </c>
      <c r="G21087" s="11">
        <v>0</v>
      </c>
    </row>
    <row r="21088" spans="1:7" x14ac:dyDescent="0.25">
      <c r="A21088" s="10">
        <v>65</v>
      </c>
      <c r="B21088" s="10">
        <v>620</v>
      </c>
      <c r="C21088" s="10">
        <v>2004</v>
      </c>
      <c r="D21088" s="11">
        <v>0</v>
      </c>
      <c r="E21088" s="11">
        <v>0</v>
      </c>
      <c r="F21088" s="11">
        <v>0</v>
      </c>
      <c r="G21088" s="11">
        <v>0</v>
      </c>
    </row>
    <row r="21089" spans="1:7" x14ac:dyDescent="0.25">
      <c r="A21089" s="10">
        <v>65</v>
      </c>
      <c r="B21089" s="10">
        <v>620</v>
      </c>
      <c r="C21089" s="10">
        <v>2005</v>
      </c>
      <c r="D21089" s="11">
        <v>0</v>
      </c>
      <c r="E21089" s="11">
        <v>0</v>
      </c>
      <c r="F21089" s="11">
        <v>0</v>
      </c>
      <c r="G21089" s="11">
        <v>0</v>
      </c>
    </row>
    <row r="21090" spans="1:7" x14ac:dyDescent="0.25">
      <c r="A21090" s="10">
        <v>65</v>
      </c>
      <c r="B21090" s="10">
        <v>620</v>
      </c>
      <c r="C21090" s="10">
        <v>2006</v>
      </c>
      <c r="D21090" s="11">
        <v>0</v>
      </c>
      <c r="E21090" s="11">
        <v>0</v>
      </c>
      <c r="F21090" s="11">
        <v>0</v>
      </c>
      <c r="G21090" s="11">
        <v>0</v>
      </c>
    </row>
    <row r="21091" spans="1:7" x14ac:dyDescent="0.25">
      <c r="A21091" s="10">
        <v>65</v>
      </c>
      <c r="B21091" s="10">
        <v>620</v>
      </c>
      <c r="C21091" s="10">
        <v>2007</v>
      </c>
      <c r="D21091" s="11">
        <v>0</v>
      </c>
      <c r="E21091" s="11">
        <v>0</v>
      </c>
      <c r="F21091" s="11">
        <v>0</v>
      </c>
      <c r="G21091" s="11">
        <v>0</v>
      </c>
    </row>
    <row r="21092" spans="1:7" x14ac:dyDescent="0.25">
      <c r="A21092" s="10">
        <v>65</v>
      </c>
      <c r="B21092" s="10">
        <v>620</v>
      </c>
      <c r="C21092" s="10">
        <v>2008</v>
      </c>
      <c r="D21092" s="11">
        <v>0</v>
      </c>
      <c r="E21092" s="11">
        <v>0</v>
      </c>
      <c r="F21092" s="11">
        <v>0</v>
      </c>
      <c r="G21092" s="11">
        <v>0</v>
      </c>
    </row>
    <row r="21093" spans="1:7" x14ac:dyDescent="0.25">
      <c r="A21093" s="10">
        <v>65</v>
      </c>
      <c r="B21093" s="10">
        <v>620</v>
      </c>
      <c r="C21093" s="10">
        <v>2009</v>
      </c>
      <c r="D21093" s="11">
        <v>0</v>
      </c>
      <c r="E21093" s="11">
        <v>0</v>
      </c>
      <c r="F21093" s="11">
        <v>0</v>
      </c>
      <c r="G21093" s="11">
        <v>0</v>
      </c>
    </row>
    <row r="21094" spans="1:7" x14ac:dyDescent="0.25">
      <c r="A21094" s="10">
        <v>65</v>
      </c>
      <c r="B21094" s="10">
        <v>620</v>
      </c>
      <c r="C21094" s="10">
        <v>2010</v>
      </c>
      <c r="D21094" s="11">
        <v>0</v>
      </c>
      <c r="E21094" s="11">
        <v>0</v>
      </c>
      <c r="F21094" s="11">
        <v>0</v>
      </c>
      <c r="G21094" s="11">
        <v>0</v>
      </c>
    </row>
    <row r="21095" spans="1:7" x14ac:dyDescent="0.25">
      <c r="A21095" s="10">
        <v>65</v>
      </c>
      <c r="B21095" s="10">
        <v>620</v>
      </c>
      <c r="C21095" s="10">
        <v>2011</v>
      </c>
      <c r="D21095" s="11">
        <v>0</v>
      </c>
      <c r="E21095" s="11">
        <v>0</v>
      </c>
      <c r="F21095" s="11">
        <v>0</v>
      </c>
      <c r="G21095" s="11">
        <v>0</v>
      </c>
    </row>
    <row r="21096" spans="1:7" x14ac:dyDescent="0.25">
      <c r="A21096" s="10">
        <v>65</v>
      </c>
      <c r="B21096" s="10">
        <v>620</v>
      </c>
      <c r="C21096" s="10">
        <v>2012</v>
      </c>
      <c r="D21096" s="11">
        <v>0</v>
      </c>
      <c r="E21096" s="11">
        <v>0</v>
      </c>
      <c r="F21096" s="11">
        <v>0</v>
      </c>
      <c r="G21096" s="11">
        <v>0</v>
      </c>
    </row>
    <row r="21097" spans="1:7" x14ac:dyDescent="0.25">
      <c r="A21097" s="10">
        <v>65</v>
      </c>
      <c r="B21097" s="10">
        <v>620</v>
      </c>
      <c r="C21097" s="10">
        <v>2013</v>
      </c>
      <c r="D21097" s="11">
        <v>0</v>
      </c>
      <c r="E21097" s="11">
        <v>0</v>
      </c>
      <c r="F21097" s="11">
        <v>0</v>
      </c>
      <c r="G21097" s="11">
        <v>0</v>
      </c>
    </row>
    <row r="21098" spans="1:7" x14ac:dyDescent="0.25">
      <c r="A21098" s="10">
        <v>65</v>
      </c>
      <c r="B21098" s="10">
        <v>620</v>
      </c>
      <c r="C21098" s="10">
        <v>2014</v>
      </c>
      <c r="D21098" s="11">
        <v>0</v>
      </c>
      <c r="E21098" s="11">
        <v>0</v>
      </c>
      <c r="F21098" s="11">
        <v>0</v>
      </c>
      <c r="G21098" s="11">
        <v>0</v>
      </c>
    </row>
    <row r="21099" spans="1:7" x14ac:dyDescent="0.25">
      <c r="A21099" s="10">
        <v>65</v>
      </c>
      <c r="B21099" s="10">
        <v>620</v>
      </c>
      <c r="C21099" s="10">
        <v>2015</v>
      </c>
      <c r="D21099" s="11">
        <v>0</v>
      </c>
      <c r="E21099" s="11">
        <v>0</v>
      </c>
      <c r="F21099" s="11">
        <v>0</v>
      </c>
      <c r="G21099" s="11">
        <v>0</v>
      </c>
    </row>
    <row r="21100" spans="1:7" x14ac:dyDescent="0.25">
      <c r="A21100" s="10">
        <v>65</v>
      </c>
      <c r="B21100" s="10">
        <v>620</v>
      </c>
      <c r="C21100" s="10">
        <v>2016</v>
      </c>
      <c r="D21100" s="11">
        <v>0</v>
      </c>
      <c r="E21100" s="11">
        <v>0</v>
      </c>
      <c r="F21100" s="11">
        <v>0</v>
      </c>
      <c r="G21100" s="11">
        <v>0</v>
      </c>
    </row>
    <row r="21101" spans="1:7" x14ac:dyDescent="0.25">
      <c r="A21101" s="10">
        <v>65</v>
      </c>
      <c r="B21101" s="10">
        <v>620</v>
      </c>
      <c r="C21101" s="10">
        <v>2017</v>
      </c>
      <c r="D21101" s="11">
        <v>0</v>
      </c>
      <c r="E21101" s="11">
        <v>0</v>
      </c>
      <c r="F21101" s="11">
        <v>0</v>
      </c>
      <c r="G21101" s="11">
        <v>0</v>
      </c>
    </row>
    <row r="21102" spans="1:7" x14ac:dyDescent="0.25">
      <c r="A21102" s="10">
        <v>65</v>
      </c>
      <c r="B21102" s="10">
        <v>620</v>
      </c>
      <c r="C21102" s="10">
        <v>2018</v>
      </c>
      <c r="D21102" s="11">
        <v>0</v>
      </c>
      <c r="E21102" s="11">
        <v>0</v>
      </c>
      <c r="F21102" s="11">
        <v>0</v>
      </c>
      <c r="G21102" s="11">
        <v>0</v>
      </c>
    </row>
    <row r="21103" spans="1:7" x14ac:dyDescent="0.25">
      <c r="A21103" s="10">
        <v>65</v>
      </c>
      <c r="B21103" s="10">
        <v>630</v>
      </c>
      <c r="C21103" s="10">
        <v>1994</v>
      </c>
      <c r="D21103" s="11"/>
      <c r="E21103" s="11"/>
      <c r="F21103" s="11">
        <v>57751.814177358967</v>
      </c>
      <c r="G21103" s="11">
        <v>21943.61686706543</v>
      </c>
    </row>
    <row r="21104" spans="1:7" x14ac:dyDescent="0.25">
      <c r="A21104" s="10">
        <v>65</v>
      </c>
      <c r="B21104" s="10">
        <v>630</v>
      </c>
      <c r="C21104" s="10">
        <v>1995</v>
      </c>
      <c r="D21104" s="11">
        <v>17431.504481935255</v>
      </c>
      <c r="E21104" s="11">
        <v>16627.921870187569</v>
      </c>
      <c r="F21104" s="11">
        <v>56156.91901640268</v>
      </c>
      <c r="G21104" s="11">
        <v>20563.220977783203</v>
      </c>
    </row>
    <row r="21105" spans="1:7" x14ac:dyDescent="0.25">
      <c r="A21105" s="10">
        <v>65</v>
      </c>
      <c r="B21105" s="10">
        <v>630</v>
      </c>
      <c r="C21105" s="10">
        <v>1996</v>
      </c>
      <c r="D21105" s="11">
        <v>19806.265450000697</v>
      </c>
      <c r="E21105" s="11">
        <v>18962.610936849058</v>
      </c>
      <c r="F21105" s="11">
        <v>57399.960882643085</v>
      </c>
      <c r="G21105" s="11">
        <v>20860.956192016602</v>
      </c>
    </row>
    <row r="21106" spans="1:7" x14ac:dyDescent="0.25">
      <c r="A21106" s="10">
        <v>65</v>
      </c>
      <c r="B21106" s="10">
        <v>630</v>
      </c>
      <c r="C21106" s="10">
        <v>1997</v>
      </c>
      <c r="D21106" s="11">
        <v>22057.150624701961</v>
      </c>
      <c r="E21106" s="11">
        <v>20573.571180357882</v>
      </c>
      <c r="F21106" s="11">
        <v>59861.737660370949</v>
      </c>
      <c r="G21106" s="11">
        <v>20733.831405639648</v>
      </c>
    </row>
    <row r="21107" spans="1:7" x14ac:dyDescent="0.25">
      <c r="A21107" s="10">
        <v>65</v>
      </c>
      <c r="B21107" s="10">
        <v>630</v>
      </c>
      <c r="C21107" s="10">
        <v>1998</v>
      </c>
      <c r="D21107" s="11">
        <v>21281.526292551782</v>
      </c>
      <c r="E21107" s="11">
        <v>19410.079946529899</v>
      </c>
      <c r="F21107" s="11">
        <v>60383.242276588026</v>
      </c>
      <c r="G21107" s="11">
        <v>21122.381210327148</v>
      </c>
    </row>
    <row r="21108" spans="1:7" x14ac:dyDescent="0.25">
      <c r="A21108" s="10">
        <v>65</v>
      </c>
      <c r="B21108" s="10">
        <v>630</v>
      </c>
      <c r="C21108" s="10">
        <v>1999</v>
      </c>
      <c r="D21108" s="11">
        <v>20659.110087145418</v>
      </c>
      <c r="E21108" s="11">
        <v>18728.078541789801</v>
      </c>
      <c r="F21108" s="11">
        <v>60058.191640924626</v>
      </c>
      <c r="G21108" s="11">
        <v>21793.02978515625</v>
      </c>
    </row>
    <row r="21109" spans="1:7" x14ac:dyDescent="0.25">
      <c r="A21109" s="10">
        <v>65</v>
      </c>
      <c r="B21109" s="10">
        <v>630</v>
      </c>
      <c r="C21109" s="10">
        <v>2000</v>
      </c>
      <c r="D21109" s="11">
        <v>19682.381414066876</v>
      </c>
      <c r="E21109" s="11">
        <v>17799.833801745062</v>
      </c>
      <c r="F21109" s="11">
        <v>58907.461671064353</v>
      </c>
      <c r="G21109" s="11">
        <v>22399.116516113281</v>
      </c>
    </row>
    <row r="21110" spans="1:7" x14ac:dyDescent="0.25">
      <c r="A21110" s="10">
        <v>65</v>
      </c>
      <c r="B21110" s="10">
        <v>630</v>
      </c>
      <c r="C21110" s="10">
        <v>2001</v>
      </c>
      <c r="D21110" s="11">
        <v>22661.62386306862</v>
      </c>
      <c r="E21110" s="11">
        <v>20786.25252862339</v>
      </c>
      <c r="F21110" s="11">
        <v>61106.247968682925</v>
      </c>
      <c r="G21110" s="11">
        <v>23137.069702148438</v>
      </c>
    </row>
    <row r="21111" spans="1:7" x14ac:dyDescent="0.25">
      <c r="A21111" s="10">
        <v>65</v>
      </c>
      <c r="B21111" s="10">
        <v>630</v>
      </c>
      <c r="C21111" s="10">
        <v>2002</v>
      </c>
      <c r="D21111" s="11">
        <v>24011.242885125332</v>
      </c>
      <c r="E21111" s="11">
        <v>22379.960630279209</v>
      </c>
      <c r="F21111" s="11">
        <v>64204.944589258317</v>
      </c>
      <c r="G21111" s="11">
        <v>24063.680648803711</v>
      </c>
    </row>
    <row r="21112" spans="1:7" x14ac:dyDescent="0.25">
      <c r="A21112" s="10">
        <v>65</v>
      </c>
      <c r="B21112" s="10">
        <v>630</v>
      </c>
      <c r="C21112" s="10">
        <v>2003</v>
      </c>
      <c r="D21112" s="11">
        <v>24203.944219901761</v>
      </c>
      <c r="E21112" s="11">
        <v>23471.815546383979</v>
      </c>
      <c r="F21112" s="11">
        <v>67417.743611041602</v>
      </c>
      <c r="G21112" s="11">
        <v>24337.879180908203</v>
      </c>
    </row>
    <row r="21113" spans="1:7" x14ac:dyDescent="0.25">
      <c r="A21113" s="10">
        <v>65</v>
      </c>
      <c r="B21113" s="10">
        <v>630</v>
      </c>
      <c r="C21113" s="10">
        <v>2004</v>
      </c>
      <c r="D21113" s="11">
        <v>25257.837681614237</v>
      </c>
      <c r="E21113" s="11">
        <v>24641.904877312703</v>
      </c>
      <c r="F21113" s="11">
        <v>70786.875953388371</v>
      </c>
      <c r="G21113" s="11">
        <v>24845.409393310547</v>
      </c>
    </row>
    <row r="21114" spans="1:7" x14ac:dyDescent="0.25">
      <c r="A21114" s="10">
        <v>65</v>
      </c>
      <c r="B21114" s="10">
        <v>630</v>
      </c>
      <c r="C21114" s="10">
        <v>2005</v>
      </c>
      <c r="D21114" s="11">
        <v>28863.670613881841</v>
      </c>
      <c r="E21114" s="11">
        <v>28265.078258948859</v>
      </c>
      <c r="F21114" s="11">
        <v>76716.096766484392</v>
      </c>
      <c r="G21114" s="11">
        <v>25642.370223999023</v>
      </c>
    </row>
    <row r="21115" spans="1:7" x14ac:dyDescent="0.25">
      <c r="A21115" s="10">
        <v>65</v>
      </c>
      <c r="B21115" s="10">
        <v>630</v>
      </c>
      <c r="C21115" s="10">
        <v>2006</v>
      </c>
      <c r="D21115" s="11">
        <v>31919.86105049754</v>
      </c>
      <c r="E21115" s="11">
        <v>30941.616167807315</v>
      </c>
      <c r="F21115" s="11">
        <v>83450.968702398182</v>
      </c>
      <c r="G21115" s="11">
        <v>28603.382110595703</v>
      </c>
    </row>
    <row r="21116" spans="1:7" x14ac:dyDescent="0.25">
      <c r="A21116" s="10">
        <v>65</v>
      </c>
      <c r="B21116" s="10">
        <v>630</v>
      </c>
      <c r="C21116" s="10">
        <v>2007</v>
      </c>
      <c r="D21116" s="11">
        <v>33384.930419249649</v>
      </c>
      <c r="E21116" s="11">
        <v>32137.330659065996</v>
      </c>
      <c r="F21116" s="11">
        <v>89256.455844560536</v>
      </c>
      <c r="G21116" s="11">
        <v>30724.372863769531</v>
      </c>
    </row>
    <row r="21117" spans="1:7" x14ac:dyDescent="0.25">
      <c r="A21117" s="10">
        <v>65</v>
      </c>
      <c r="B21117" s="10">
        <v>630</v>
      </c>
      <c r="C21117" s="10">
        <v>2008</v>
      </c>
      <c r="D21117" s="11">
        <v>34628.766260262622</v>
      </c>
      <c r="E21117" s="11">
        <v>32952.406436294747</v>
      </c>
      <c r="F21117" s="11">
        <v>94045.17449247319</v>
      </c>
      <c r="G21117" s="11">
        <v>32899.272918701172</v>
      </c>
    </row>
    <row r="21118" spans="1:7" x14ac:dyDescent="0.25">
      <c r="A21118" s="10">
        <v>65</v>
      </c>
      <c r="B21118" s="10">
        <v>630</v>
      </c>
      <c r="C21118" s="10">
        <v>2009</v>
      </c>
      <c r="D21118" s="11">
        <v>29675.916959790437</v>
      </c>
      <c r="E21118" s="11">
        <v>29006.892196088789</v>
      </c>
      <c r="F21118" s="11">
        <v>93377.362406974207</v>
      </c>
      <c r="G21118" s="11">
        <v>32711.093902587891</v>
      </c>
    </row>
    <row r="21119" spans="1:7" x14ac:dyDescent="0.25">
      <c r="A21119" s="10">
        <v>65</v>
      </c>
      <c r="B21119" s="10">
        <v>630</v>
      </c>
      <c r="C21119" s="10">
        <v>2010</v>
      </c>
      <c r="D21119" s="11">
        <v>27939.150522061675</v>
      </c>
      <c r="E21119" s="11">
        <v>27592.117049639772</v>
      </c>
      <c r="F21119" s="11">
        <v>91505.494398631228</v>
      </c>
      <c r="G21119" s="11">
        <v>32083.934783935547</v>
      </c>
    </row>
    <row r="21120" spans="1:7" x14ac:dyDescent="0.25">
      <c r="A21120" s="10">
        <v>65</v>
      </c>
      <c r="B21120" s="10">
        <v>630</v>
      </c>
      <c r="C21120" s="10">
        <v>2011</v>
      </c>
      <c r="D21120" s="11">
        <v>28337.965011222848</v>
      </c>
      <c r="E21120" s="11">
        <v>28337.965011222848</v>
      </c>
      <c r="F21120" s="11">
        <v>90970.117411459534</v>
      </c>
      <c r="G21120" s="11">
        <v>30215.86799621582</v>
      </c>
    </row>
    <row r="21121" spans="1:7" x14ac:dyDescent="0.25">
      <c r="A21121" s="10">
        <v>65</v>
      </c>
      <c r="B21121" s="10">
        <v>630</v>
      </c>
      <c r="C21121" s="10">
        <v>2012</v>
      </c>
      <c r="D21121" s="11">
        <v>29582.834231170535</v>
      </c>
      <c r="E21121" s="11">
        <v>29766.988267544071</v>
      </c>
      <c r="F21121" s="11">
        <v>92032.694769941678</v>
      </c>
      <c r="G21121" s="11">
        <v>29893.756866455078</v>
      </c>
    </row>
    <row r="21122" spans="1:7" x14ac:dyDescent="0.25">
      <c r="A21122" s="10">
        <v>65</v>
      </c>
      <c r="B21122" s="10">
        <v>630</v>
      </c>
      <c r="C21122" s="10">
        <v>2013</v>
      </c>
      <c r="D21122" s="11">
        <v>30168.878070071562</v>
      </c>
      <c r="E21122" s="11">
        <v>30527.966555212592</v>
      </c>
      <c r="F21122" s="11">
        <v>93520.968259836765</v>
      </c>
      <c r="G21122" s="11">
        <v>29551.906585693359</v>
      </c>
    </row>
    <row r="21123" spans="1:7" x14ac:dyDescent="0.25">
      <c r="A21123" s="10">
        <v>65</v>
      </c>
      <c r="B21123" s="10">
        <v>630</v>
      </c>
      <c r="C21123" s="10">
        <v>2014</v>
      </c>
      <c r="D21123" s="11">
        <v>30820.114029543212</v>
      </c>
      <c r="E21123" s="11">
        <v>30627.18015859247</v>
      </c>
      <c r="F21123" s="11">
        <v>94638.850443119256</v>
      </c>
      <c r="G21123" s="11">
        <v>29333.351135253906</v>
      </c>
    </row>
    <row r="21124" spans="1:7" x14ac:dyDescent="0.25">
      <c r="A21124" s="10">
        <v>65</v>
      </c>
      <c r="B21124" s="10">
        <v>630</v>
      </c>
      <c r="C21124" s="10">
        <v>2015</v>
      </c>
      <c r="D21124" s="11">
        <v>32348.178919846581</v>
      </c>
      <c r="E21124" s="11">
        <v>31953.741462645161</v>
      </c>
      <c r="F21124" s="11">
        <v>96730.561072127763</v>
      </c>
      <c r="G21124" s="11">
        <v>29706.193923950195</v>
      </c>
    </row>
    <row r="21125" spans="1:7" x14ac:dyDescent="0.25">
      <c r="A21125" s="10">
        <v>65</v>
      </c>
      <c r="B21125" s="10">
        <v>630</v>
      </c>
      <c r="C21125" s="10">
        <v>2016</v>
      </c>
      <c r="D21125" s="11">
        <v>31819.219893483725</v>
      </c>
      <c r="E21125" s="11">
        <v>31016.240788028408</v>
      </c>
      <c r="F21125" s="11">
        <v>97224.759551252908</v>
      </c>
      <c r="G21125" s="11">
        <v>30325.630187988281</v>
      </c>
    </row>
    <row r="21126" spans="1:7" x14ac:dyDescent="0.25">
      <c r="A21126" s="10">
        <v>65</v>
      </c>
      <c r="B21126" s="10">
        <v>630</v>
      </c>
      <c r="C21126" s="10">
        <v>2017</v>
      </c>
      <c r="D21126" s="11">
        <v>31052.78215213041</v>
      </c>
      <c r="E21126" s="11">
        <v>29872.484166086248</v>
      </c>
      <c r="F21126" s="11">
        <v>96419.263649762011</v>
      </c>
      <c r="G21126" s="11">
        <v>30001.53923034668</v>
      </c>
    </row>
    <row r="21127" spans="1:7" x14ac:dyDescent="0.25">
      <c r="A21127" s="10">
        <v>65</v>
      </c>
      <c r="B21127" s="10">
        <v>630</v>
      </c>
      <c r="C21127" s="10">
        <v>2018</v>
      </c>
      <c r="D21127" s="11">
        <v>31009.165673495478</v>
      </c>
      <c r="E21127" s="11">
        <v>29543.060304819763</v>
      </c>
      <c r="F21127" s="11">
        <v>95538.50740794836</v>
      </c>
      <c r="G21127" s="11">
        <v>29914.701461791992</v>
      </c>
    </row>
    <row r="21128" spans="1:7" x14ac:dyDescent="0.25">
      <c r="A21128" s="10">
        <v>66</v>
      </c>
      <c r="B21128" s="10">
        <v>100</v>
      </c>
      <c r="C21128" s="10">
        <v>1994</v>
      </c>
      <c r="D21128" s="11"/>
      <c r="E21128" s="11"/>
      <c r="F21128" s="11">
        <v>0</v>
      </c>
      <c r="G21128" s="11">
        <v>0</v>
      </c>
    </row>
    <row r="21129" spans="1:7" x14ac:dyDescent="0.25">
      <c r="A21129" s="10">
        <v>66</v>
      </c>
      <c r="B21129" s="10">
        <v>100</v>
      </c>
      <c r="C21129" s="10">
        <v>1995</v>
      </c>
      <c r="D21129" s="11">
        <v>0</v>
      </c>
      <c r="E21129" s="11">
        <v>0</v>
      </c>
      <c r="F21129" s="11">
        <v>0</v>
      </c>
      <c r="G21129" s="11">
        <v>0</v>
      </c>
    </row>
    <row r="21130" spans="1:7" x14ac:dyDescent="0.25">
      <c r="A21130" s="10">
        <v>66</v>
      </c>
      <c r="B21130" s="10">
        <v>100</v>
      </c>
      <c r="C21130" s="10">
        <v>1996</v>
      </c>
      <c r="D21130" s="11">
        <v>0</v>
      </c>
      <c r="E21130" s="11">
        <v>0</v>
      </c>
      <c r="F21130" s="11">
        <v>0</v>
      </c>
      <c r="G21130" s="11">
        <v>0</v>
      </c>
    </row>
    <row r="21131" spans="1:7" x14ac:dyDescent="0.25">
      <c r="A21131" s="10">
        <v>66</v>
      </c>
      <c r="B21131" s="10">
        <v>100</v>
      </c>
      <c r="C21131" s="10">
        <v>1997</v>
      </c>
      <c r="D21131" s="11">
        <v>0</v>
      </c>
      <c r="E21131" s="11">
        <v>0</v>
      </c>
      <c r="F21131" s="11">
        <v>0</v>
      </c>
      <c r="G21131" s="11">
        <v>0</v>
      </c>
    </row>
    <row r="21132" spans="1:7" x14ac:dyDescent="0.25">
      <c r="A21132" s="10">
        <v>66</v>
      </c>
      <c r="B21132" s="10">
        <v>100</v>
      </c>
      <c r="C21132" s="10">
        <v>1998</v>
      </c>
      <c r="D21132" s="11">
        <v>0</v>
      </c>
      <c r="E21132" s="11">
        <v>0</v>
      </c>
      <c r="F21132" s="11">
        <v>0</v>
      </c>
      <c r="G21132" s="11">
        <v>0</v>
      </c>
    </row>
    <row r="21133" spans="1:7" x14ac:dyDescent="0.25">
      <c r="A21133" s="10">
        <v>66</v>
      </c>
      <c r="B21133" s="10">
        <v>100</v>
      </c>
      <c r="C21133" s="10">
        <v>1999</v>
      </c>
      <c r="D21133" s="11">
        <v>0</v>
      </c>
      <c r="E21133" s="11">
        <v>0</v>
      </c>
      <c r="F21133" s="11">
        <v>0</v>
      </c>
      <c r="G21133" s="11">
        <v>0</v>
      </c>
    </row>
    <row r="21134" spans="1:7" x14ac:dyDescent="0.25">
      <c r="A21134" s="10">
        <v>66</v>
      </c>
      <c r="B21134" s="10">
        <v>100</v>
      </c>
      <c r="C21134" s="10">
        <v>2000</v>
      </c>
      <c r="D21134" s="11">
        <v>0</v>
      </c>
      <c r="E21134" s="11">
        <v>0</v>
      </c>
      <c r="F21134" s="11">
        <v>0</v>
      </c>
      <c r="G21134" s="11">
        <v>0</v>
      </c>
    </row>
    <row r="21135" spans="1:7" x14ac:dyDescent="0.25">
      <c r="A21135" s="10">
        <v>66</v>
      </c>
      <c r="B21135" s="10">
        <v>100</v>
      </c>
      <c r="C21135" s="10">
        <v>2001</v>
      </c>
      <c r="D21135" s="11">
        <v>0</v>
      </c>
      <c r="E21135" s="11">
        <v>0</v>
      </c>
      <c r="F21135" s="11">
        <v>0</v>
      </c>
      <c r="G21135" s="11">
        <v>0</v>
      </c>
    </row>
    <row r="21136" spans="1:7" x14ac:dyDescent="0.25">
      <c r="A21136" s="10">
        <v>66</v>
      </c>
      <c r="B21136" s="10">
        <v>100</v>
      </c>
      <c r="C21136" s="10">
        <v>2002</v>
      </c>
      <c r="D21136" s="11">
        <v>0</v>
      </c>
      <c r="E21136" s="11">
        <v>0</v>
      </c>
      <c r="F21136" s="11">
        <v>0</v>
      </c>
      <c r="G21136" s="11">
        <v>0</v>
      </c>
    </row>
    <row r="21137" spans="1:7" x14ac:dyDescent="0.25">
      <c r="A21137" s="10">
        <v>66</v>
      </c>
      <c r="B21137" s="10">
        <v>100</v>
      </c>
      <c r="C21137" s="10">
        <v>2003</v>
      </c>
      <c r="D21137" s="11">
        <v>0</v>
      </c>
      <c r="E21137" s="11">
        <v>0</v>
      </c>
      <c r="F21137" s="11">
        <v>0</v>
      </c>
      <c r="G21137" s="11">
        <v>0</v>
      </c>
    </row>
    <row r="21138" spans="1:7" x14ac:dyDescent="0.25">
      <c r="A21138" s="10">
        <v>66</v>
      </c>
      <c r="B21138" s="10">
        <v>100</v>
      </c>
      <c r="C21138" s="10">
        <v>2004</v>
      </c>
      <c r="D21138" s="11">
        <v>0</v>
      </c>
      <c r="E21138" s="11">
        <v>0</v>
      </c>
      <c r="F21138" s="11">
        <v>0</v>
      </c>
      <c r="G21138" s="11">
        <v>0</v>
      </c>
    </row>
    <row r="21139" spans="1:7" x14ac:dyDescent="0.25">
      <c r="A21139" s="10">
        <v>66</v>
      </c>
      <c r="B21139" s="10">
        <v>100</v>
      </c>
      <c r="C21139" s="10">
        <v>2005</v>
      </c>
      <c r="D21139" s="11">
        <v>0</v>
      </c>
      <c r="E21139" s="11">
        <v>0</v>
      </c>
      <c r="F21139" s="11">
        <v>0</v>
      </c>
      <c r="G21139" s="11">
        <v>0</v>
      </c>
    </row>
    <row r="21140" spans="1:7" x14ac:dyDescent="0.25">
      <c r="A21140" s="10">
        <v>66</v>
      </c>
      <c r="B21140" s="10">
        <v>100</v>
      </c>
      <c r="C21140" s="10">
        <v>2006</v>
      </c>
      <c r="D21140" s="11">
        <v>0</v>
      </c>
      <c r="E21140" s="11">
        <v>0</v>
      </c>
      <c r="F21140" s="11">
        <v>0</v>
      </c>
      <c r="G21140" s="11">
        <v>0</v>
      </c>
    </row>
    <row r="21141" spans="1:7" x14ac:dyDescent="0.25">
      <c r="A21141" s="10">
        <v>66</v>
      </c>
      <c r="B21141" s="10">
        <v>100</v>
      </c>
      <c r="C21141" s="10">
        <v>2007</v>
      </c>
      <c r="D21141" s="11">
        <v>0</v>
      </c>
      <c r="E21141" s="11">
        <v>0</v>
      </c>
      <c r="F21141" s="11">
        <v>0</v>
      </c>
      <c r="G21141" s="11">
        <v>0</v>
      </c>
    </row>
    <row r="21142" spans="1:7" x14ac:dyDescent="0.25">
      <c r="A21142" s="10">
        <v>66</v>
      </c>
      <c r="B21142" s="10">
        <v>100</v>
      </c>
      <c r="C21142" s="10">
        <v>2008</v>
      </c>
      <c r="D21142" s="11">
        <v>0</v>
      </c>
      <c r="E21142" s="11">
        <v>0</v>
      </c>
      <c r="F21142" s="11">
        <v>0</v>
      </c>
      <c r="G21142" s="11">
        <v>0</v>
      </c>
    </row>
    <row r="21143" spans="1:7" x14ac:dyDescent="0.25">
      <c r="A21143" s="10">
        <v>66</v>
      </c>
      <c r="B21143" s="10">
        <v>100</v>
      </c>
      <c r="C21143" s="10">
        <v>2009</v>
      </c>
      <c r="D21143" s="11">
        <v>0</v>
      </c>
      <c r="E21143" s="11">
        <v>0</v>
      </c>
      <c r="F21143" s="11">
        <v>0</v>
      </c>
      <c r="G21143" s="11">
        <v>0</v>
      </c>
    </row>
    <row r="21144" spans="1:7" x14ac:dyDescent="0.25">
      <c r="A21144" s="10">
        <v>66</v>
      </c>
      <c r="B21144" s="10">
        <v>100</v>
      </c>
      <c r="C21144" s="10">
        <v>2010</v>
      </c>
      <c r="D21144" s="11">
        <v>0</v>
      </c>
      <c r="E21144" s="11">
        <v>0</v>
      </c>
      <c r="F21144" s="11">
        <v>0</v>
      </c>
      <c r="G21144" s="11">
        <v>0</v>
      </c>
    </row>
    <row r="21145" spans="1:7" x14ac:dyDescent="0.25">
      <c r="A21145" s="10">
        <v>66</v>
      </c>
      <c r="B21145" s="10">
        <v>100</v>
      </c>
      <c r="C21145" s="10">
        <v>2011</v>
      </c>
      <c r="D21145" s="11">
        <v>0</v>
      </c>
      <c r="E21145" s="11">
        <v>0</v>
      </c>
      <c r="F21145" s="11">
        <v>0</v>
      </c>
      <c r="G21145" s="11">
        <v>0</v>
      </c>
    </row>
    <row r="21146" spans="1:7" x14ac:dyDescent="0.25">
      <c r="A21146" s="10">
        <v>66</v>
      </c>
      <c r="B21146" s="10">
        <v>100</v>
      </c>
      <c r="C21146" s="10">
        <v>2012</v>
      </c>
      <c r="D21146" s="11">
        <v>0</v>
      </c>
      <c r="E21146" s="11">
        <v>0</v>
      </c>
      <c r="F21146" s="11">
        <v>0</v>
      </c>
      <c r="G21146" s="11">
        <v>0</v>
      </c>
    </row>
    <row r="21147" spans="1:7" x14ac:dyDescent="0.25">
      <c r="A21147" s="10">
        <v>66</v>
      </c>
      <c r="B21147" s="10">
        <v>100</v>
      </c>
      <c r="C21147" s="10">
        <v>2013</v>
      </c>
      <c r="D21147" s="11">
        <v>0</v>
      </c>
      <c r="E21147" s="11">
        <v>0</v>
      </c>
      <c r="F21147" s="11">
        <v>0</v>
      </c>
      <c r="G21147" s="11">
        <v>0</v>
      </c>
    </row>
    <row r="21148" spans="1:7" x14ac:dyDescent="0.25">
      <c r="A21148" s="10">
        <v>66</v>
      </c>
      <c r="B21148" s="10">
        <v>100</v>
      </c>
      <c r="C21148" s="10">
        <v>2014</v>
      </c>
      <c r="D21148" s="11">
        <v>0</v>
      </c>
      <c r="E21148" s="11">
        <v>0</v>
      </c>
      <c r="F21148" s="11">
        <v>0</v>
      </c>
      <c r="G21148" s="11">
        <v>0</v>
      </c>
    </row>
    <row r="21149" spans="1:7" x14ac:dyDescent="0.25">
      <c r="A21149" s="10">
        <v>66</v>
      </c>
      <c r="B21149" s="10">
        <v>100</v>
      </c>
      <c r="C21149" s="10">
        <v>2015</v>
      </c>
      <c r="D21149" s="11">
        <v>0</v>
      </c>
      <c r="E21149" s="11">
        <v>0</v>
      </c>
      <c r="F21149" s="11">
        <v>0</v>
      </c>
      <c r="G21149" s="11">
        <v>0</v>
      </c>
    </row>
    <row r="21150" spans="1:7" x14ac:dyDescent="0.25">
      <c r="A21150" s="10">
        <v>66</v>
      </c>
      <c r="B21150" s="10">
        <v>100</v>
      </c>
      <c r="C21150" s="10">
        <v>2016</v>
      </c>
      <c r="D21150" s="11">
        <v>0</v>
      </c>
      <c r="E21150" s="11">
        <v>0</v>
      </c>
      <c r="F21150" s="11">
        <v>0</v>
      </c>
      <c r="G21150" s="11">
        <v>0</v>
      </c>
    </row>
    <row r="21151" spans="1:7" x14ac:dyDescent="0.25">
      <c r="A21151" s="10">
        <v>66</v>
      </c>
      <c r="B21151" s="10">
        <v>100</v>
      </c>
      <c r="C21151" s="10">
        <v>2017</v>
      </c>
      <c r="D21151" s="11">
        <v>0</v>
      </c>
      <c r="E21151" s="11">
        <v>0</v>
      </c>
      <c r="F21151" s="11">
        <v>0</v>
      </c>
      <c r="G21151" s="11">
        <v>0</v>
      </c>
    </row>
    <row r="21152" spans="1:7" x14ac:dyDescent="0.25">
      <c r="A21152" s="10">
        <v>66</v>
      </c>
      <c r="B21152" s="10">
        <v>100</v>
      </c>
      <c r="C21152" s="10">
        <v>2018</v>
      </c>
      <c r="D21152" s="11">
        <v>0</v>
      </c>
      <c r="E21152" s="11">
        <v>0</v>
      </c>
      <c r="F21152" s="11">
        <v>0</v>
      </c>
      <c r="G21152" s="11">
        <v>0</v>
      </c>
    </row>
    <row r="21153" spans="1:7" x14ac:dyDescent="0.25">
      <c r="A21153" s="10">
        <v>66</v>
      </c>
      <c r="B21153" s="10">
        <v>210</v>
      </c>
      <c r="C21153" s="10">
        <v>1994</v>
      </c>
      <c r="D21153" s="11"/>
      <c r="E21153" s="11"/>
      <c r="F21153" s="11">
        <v>3350770.8289945619</v>
      </c>
      <c r="G21153" s="11">
        <v>393510.10131835938</v>
      </c>
    </row>
    <row r="21154" spans="1:7" x14ac:dyDescent="0.25">
      <c r="A21154" s="10">
        <v>66</v>
      </c>
      <c r="B21154" s="10">
        <v>210</v>
      </c>
      <c r="C21154" s="10">
        <v>1995</v>
      </c>
      <c r="D21154" s="11">
        <v>275629.83179965877</v>
      </c>
      <c r="E21154" s="11">
        <v>283877.89791792299</v>
      </c>
      <c r="F21154" s="11">
        <v>3364477.123060206</v>
      </c>
      <c r="G21154" s="11">
        <v>366557.22045898438</v>
      </c>
    </row>
    <row r="21155" spans="1:7" x14ac:dyDescent="0.25">
      <c r="A21155" s="10">
        <v>66</v>
      </c>
      <c r="B21155" s="10">
        <v>210</v>
      </c>
      <c r="C21155" s="10">
        <v>1996</v>
      </c>
      <c r="D21155" s="11">
        <v>213981.12666227538</v>
      </c>
      <c r="E21155" s="11">
        <v>219972.97990194074</v>
      </c>
      <c r="F21155" s="11">
        <v>3313173.3649065546</v>
      </c>
      <c r="G21155" s="11">
        <v>350631.68334960938</v>
      </c>
    </row>
    <row r="21156" spans="1:7" x14ac:dyDescent="0.25">
      <c r="A21156" s="10">
        <v>66</v>
      </c>
      <c r="B21156" s="10">
        <v>210</v>
      </c>
      <c r="C21156" s="10">
        <v>1997</v>
      </c>
      <c r="D21156" s="11">
        <v>185353.57621967627</v>
      </c>
      <c r="E21156" s="11">
        <v>190188.76533648605</v>
      </c>
      <c r="F21156" s="11">
        <v>3236221.9981600456</v>
      </c>
      <c r="G21156" s="11">
        <v>319651.82495117188</v>
      </c>
    </row>
    <row r="21157" spans="1:7" x14ac:dyDescent="0.25">
      <c r="A21157" s="10">
        <v>66</v>
      </c>
      <c r="B21157" s="10">
        <v>210</v>
      </c>
      <c r="C21157" s="10">
        <v>1998</v>
      </c>
      <c r="D21157" s="11">
        <v>160594.92829849772</v>
      </c>
      <c r="E21157" s="11">
        <v>164477.78324575344</v>
      </c>
      <c r="F21157" s="11">
        <v>3139764.2139539123</v>
      </c>
      <c r="G21157" s="11">
        <v>285245.26977539063</v>
      </c>
    </row>
    <row r="21158" spans="1:7" x14ac:dyDescent="0.25">
      <c r="A21158" s="10">
        <v>66</v>
      </c>
      <c r="B21158" s="10">
        <v>210</v>
      </c>
      <c r="C21158" s="10">
        <v>1999</v>
      </c>
      <c r="D21158" s="11">
        <v>123011.81317909839</v>
      </c>
      <c r="E21158" s="11">
        <v>125752.10671274007</v>
      </c>
      <c r="F21158" s="11">
        <v>3012358.1141842199</v>
      </c>
      <c r="G21158" s="11">
        <v>281066.5283203125</v>
      </c>
    </row>
    <row r="21159" spans="1:7" x14ac:dyDescent="0.25">
      <c r="A21159" s="10">
        <v>66</v>
      </c>
      <c r="B21159" s="10">
        <v>210</v>
      </c>
      <c r="C21159" s="10">
        <v>2000</v>
      </c>
      <c r="D21159" s="11">
        <v>107104.49317603343</v>
      </c>
      <c r="E21159" s="11">
        <v>109287.54438498082</v>
      </c>
      <c r="F21159" s="11">
        <v>2878760.1660597702</v>
      </c>
      <c r="G21159" s="11">
        <v>269189.75830078125</v>
      </c>
    </row>
    <row r="21160" spans="1:7" x14ac:dyDescent="0.25">
      <c r="A21160" s="10">
        <v>66</v>
      </c>
      <c r="B21160" s="10">
        <v>210</v>
      </c>
      <c r="C21160" s="10">
        <v>2001</v>
      </c>
      <c r="D21160" s="11">
        <v>80453.276986146928</v>
      </c>
      <c r="E21160" s="11">
        <v>81941.278266616355</v>
      </c>
      <c r="F21160" s="11">
        <v>2728587.912586051</v>
      </c>
      <c r="G21160" s="11">
        <v>244449.56970214844</v>
      </c>
    </row>
    <row r="21161" spans="1:7" x14ac:dyDescent="0.25">
      <c r="A21161" s="10">
        <v>66</v>
      </c>
      <c r="B21161" s="10">
        <v>210</v>
      </c>
      <c r="C21161" s="10">
        <v>2002</v>
      </c>
      <c r="D21161" s="11">
        <v>75496.299520619665</v>
      </c>
      <c r="E21161" s="11">
        <v>76750.668327746127</v>
      </c>
      <c r="F21161" s="11">
        <v>2585333.3909985814</v>
      </c>
      <c r="G21161" s="11">
        <v>230560.15014648438</v>
      </c>
    </row>
    <row r="21162" spans="1:7" x14ac:dyDescent="0.25">
      <c r="A21162" s="10">
        <v>66</v>
      </c>
      <c r="B21162" s="10">
        <v>210</v>
      </c>
      <c r="C21162" s="10">
        <v>2003</v>
      </c>
      <c r="D21162" s="11">
        <v>52798.637434453769</v>
      </c>
      <c r="E21162" s="11">
        <v>53576.976373101592</v>
      </c>
      <c r="F21162" s="11">
        <v>2430455.7447233992</v>
      </c>
      <c r="G21162" s="11">
        <v>210525.46691894531</v>
      </c>
    </row>
    <row r="21163" spans="1:7" x14ac:dyDescent="0.25">
      <c r="A21163" s="10">
        <v>66</v>
      </c>
      <c r="B21163" s="10">
        <v>210</v>
      </c>
      <c r="C21163" s="10">
        <v>2004</v>
      </c>
      <c r="D21163" s="11">
        <v>41754.872283636272</v>
      </c>
      <c r="E21163" s="11">
        <v>42292.475322492086</v>
      </c>
      <c r="F21163" s="11">
        <v>2276781.3335725069</v>
      </c>
      <c r="G21163" s="11">
        <v>209094.81811523438</v>
      </c>
    </row>
    <row r="21164" spans="1:7" x14ac:dyDescent="0.25">
      <c r="A21164" s="10">
        <v>66</v>
      </c>
      <c r="B21164" s="10">
        <v>210</v>
      </c>
      <c r="C21164" s="10">
        <v>2005</v>
      </c>
      <c r="D21164" s="11">
        <v>41466.990562637991</v>
      </c>
      <c r="E21164" s="11">
        <v>41923.775960407023</v>
      </c>
      <c r="F21164" s="11">
        <v>2135128.9427627181</v>
      </c>
      <c r="G21164" s="11">
        <v>193916.58020019531</v>
      </c>
    </row>
    <row r="21165" spans="1:7" x14ac:dyDescent="0.25">
      <c r="A21165" s="10">
        <v>66</v>
      </c>
      <c r="B21165" s="10">
        <v>210</v>
      </c>
      <c r="C21165" s="10">
        <v>2006</v>
      </c>
      <c r="D21165" s="11">
        <v>38219.608721595265</v>
      </c>
      <c r="E21165" s="11">
        <v>38569.810282406565</v>
      </c>
      <c r="F21165" s="11">
        <v>2001543.974238388</v>
      </c>
      <c r="G21165" s="11">
        <v>189211.669921875</v>
      </c>
    </row>
    <row r="21166" spans="1:7" x14ac:dyDescent="0.25">
      <c r="A21166" s="10">
        <v>66</v>
      </c>
      <c r="B21166" s="10">
        <v>210</v>
      </c>
      <c r="C21166" s="10">
        <v>2007</v>
      </c>
      <c r="D21166" s="11">
        <v>57265.51452443895</v>
      </c>
      <c r="E21166" s="11">
        <v>57684.520142368528</v>
      </c>
      <c r="F21166" s="11">
        <v>1897844.629802017</v>
      </c>
      <c r="G21166" s="11">
        <v>178607.97119140625</v>
      </c>
    </row>
    <row r="21167" spans="1:7" x14ac:dyDescent="0.25">
      <c r="A21167" s="10">
        <v>66</v>
      </c>
      <c r="B21167" s="10">
        <v>210</v>
      </c>
      <c r="C21167" s="10">
        <v>2008</v>
      </c>
      <c r="D21167" s="11">
        <v>41200.400482700112</v>
      </c>
      <c r="E21167" s="11">
        <v>41426.081839370847</v>
      </c>
      <c r="F21167" s="11">
        <v>1786248.0927683748</v>
      </c>
      <c r="G21167" s="11">
        <v>165075.85144042969</v>
      </c>
    </row>
    <row r="21168" spans="1:7" x14ac:dyDescent="0.25">
      <c r="A21168" s="10">
        <v>66</v>
      </c>
      <c r="B21168" s="10">
        <v>210</v>
      </c>
      <c r="C21168" s="10">
        <v>2009</v>
      </c>
      <c r="D21168" s="11">
        <v>42709.673552217115</v>
      </c>
      <c r="E21168" s="11">
        <v>42865.355046443627</v>
      </c>
      <c r="F21168" s="11">
        <v>1685088.8228164825</v>
      </c>
      <c r="G21168" s="11">
        <v>153683.97521972656</v>
      </c>
    </row>
    <row r="21169" spans="1:7" x14ac:dyDescent="0.25">
      <c r="A21169" s="10">
        <v>66</v>
      </c>
      <c r="B21169" s="10">
        <v>210</v>
      </c>
      <c r="C21169" s="10">
        <v>2010</v>
      </c>
      <c r="D21169" s="11">
        <v>49552.91049372626</v>
      </c>
      <c r="E21169" s="11">
        <v>49643.059118567689</v>
      </c>
      <c r="F21169" s="11">
        <v>1598863.6972312683</v>
      </c>
      <c r="G21169" s="11">
        <v>143344.55871582031</v>
      </c>
    </row>
    <row r="21170" spans="1:7" x14ac:dyDescent="0.25">
      <c r="A21170" s="10">
        <v>66</v>
      </c>
      <c r="B21170" s="10">
        <v>210</v>
      </c>
      <c r="C21170" s="10">
        <v>2011</v>
      </c>
      <c r="D21170" s="11">
        <v>37111.96023702676</v>
      </c>
      <c r="E21170" s="11">
        <v>37111.96023702676</v>
      </c>
      <c r="F21170" s="11">
        <v>1507059.7776700419</v>
      </c>
      <c r="G21170" s="11">
        <v>134505.96618652344</v>
      </c>
    </row>
    <row r="21171" spans="1:7" x14ac:dyDescent="0.25">
      <c r="A21171" s="10">
        <v>66</v>
      </c>
      <c r="B21171" s="10">
        <v>210</v>
      </c>
      <c r="C21171" s="10">
        <v>2012</v>
      </c>
      <c r="D21171" s="11">
        <v>33170.579894567316</v>
      </c>
      <c r="E21171" s="11">
        <v>33110.453425787826</v>
      </c>
      <c r="F21171" s="11">
        <v>1418656.4726163973</v>
      </c>
      <c r="G21171" s="11">
        <v>123285.94970703125</v>
      </c>
    </row>
    <row r="21172" spans="1:7" x14ac:dyDescent="0.25">
      <c r="A21172" s="10">
        <v>66</v>
      </c>
      <c r="B21172" s="10">
        <v>210</v>
      </c>
      <c r="C21172" s="10">
        <v>2013</v>
      </c>
      <c r="D21172" s="11">
        <v>55374.648534781663</v>
      </c>
      <c r="E21172" s="11">
        <v>55174.262660349908</v>
      </c>
      <c r="F21172" s="11">
        <v>1359444.907632069</v>
      </c>
      <c r="G21172" s="11">
        <v>116406.494140625</v>
      </c>
    </row>
    <row r="21173" spans="1:7" x14ac:dyDescent="0.25">
      <c r="A21173" s="10">
        <v>66</v>
      </c>
      <c r="B21173" s="10">
        <v>210</v>
      </c>
      <c r="C21173" s="10">
        <v>2014</v>
      </c>
      <c r="D21173" s="11">
        <v>56402.633077771643</v>
      </c>
      <c r="E21173" s="11">
        <v>56097.027221594995</v>
      </c>
      <c r="F21173" s="11">
        <v>1305930.3171728521</v>
      </c>
      <c r="G21173" s="11">
        <v>109904.01458740234</v>
      </c>
    </row>
    <row r="21174" spans="1:7" x14ac:dyDescent="0.25">
      <c r="A21174" s="10">
        <v>66</v>
      </c>
      <c r="B21174" s="10">
        <v>210</v>
      </c>
      <c r="C21174" s="10">
        <v>2015</v>
      </c>
      <c r="D21174" s="11">
        <v>64263.190897044697</v>
      </c>
      <c r="E21174" s="11">
        <v>63799.765697633797</v>
      </c>
      <c r="F21174" s="11">
        <v>1264433.329879541</v>
      </c>
      <c r="G21174" s="11">
        <v>104269.49310302734</v>
      </c>
    </row>
    <row r="21175" spans="1:7" x14ac:dyDescent="0.25">
      <c r="A21175" s="10">
        <v>66</v>
      </c>
      <c r="B21175" s="10">
        <v>210</v>
      </c>
      <c r="C21175" s="10">
        <v>2016</v>
      </c>
      <c r="D21175" s="11">
        <v>73702.462516666434</v>
      </c>
      <c r="E21175" s="11">
        <v>73039.289095421162</v>
      </c>
      <c r="F21175" s="11">
        <v>1235521.7550896099</v>
      </c>
      <c r="G21175" s="11">
        <v>96936.935424804688</v>
      </c>
    </row>
    <row r="21176" spans="1:7" x14ac:dyDescent="0.25">
      <c r="A21176" s="10">
        <v>66</v>
      </c>
      <c r="B21176" s="10">
        <v>210</v>
      </c>
      <c r="C21176" s="10">
        <v>2017</v>
      </c>
      <c r="D21176" s="11">
        <v>95816.071046473488</v>
      </c>
      <c r="E21176" s="11">
        <v>94783.348007348715</v>
      </c>
      <c r="F21176" s="11">
        <v>1230685.3704436505</v>
      </c>
      <c r="G21176" s="11">
        <v>98024.085998535156</v>
      </c>
    </row>
    <row r="21177" spans="1:7" x14ac:dyDescent="0.25">
      <c r="A21177" s="10">
        <v>66</v>
      </c>
      <c r="B21177" s="10">
        <v>210</v>
      </c>
      <c r="C21177" s="10">
        <v>2018</v>
      </c>
      <c r="D21177" s="11">
        <v>104377.76130556066</v>
      </c>
      <c r="E21177" s="11">
        <v>103067.61190089659</v>
      </c>
      <c r="F21177" s="11">
        <v>1234523.205872467</v>
      </c>
      <c r="G21177" s="11">
        <v>98795.486450195313</v>
      </c>
    </row>
    <row r="21178" spans="1:7" x14ac:dyDescent="0.25">
      <c r="A21178" s="10">
        <v>66</v>
      </c>
      <c r="B21178" s="10">
        <v>220</v>
      </c>
      <c r="C21178" s="10">
        <v>1994</v>
      </c>
      <c r="D21178" s="11"/>
      <c r="E21178" s="11"/>
      <c r="F21178" s="11">
        <v>2525662.5345118986</v>
      </c>
      <c r="G21178" s="11">
        <v>157010.07080078125</v>
      </c>
    </row>
    <row r="21179" spans="1:7" x14ac:dyDescent="0.25">
      <c r="A21179" s="10">
        <v>66</v>
      </c>
      <c r="B21179" s="10">
        <v>220</v>
      </c>
      <c r="C21179" s="10">
        <v>1995</v>
      </c>
      <c r="D21179" s="11">
        <v>112746.95643962829</v>
      </c>
      <c r="E21179" s="11">
        <v>117360.23578601168</v>
      </c>
      <c r="F21179" s="11">
        <v>2578997.2075007409</v>
      </c>
      <c r="G21179" s="11">
        <v>138524.27673339844</v>
      </c>
    </row>
    <row r="21180" spans="1:7" x14ac:dyDescent="0.25">
      <c r="A21180" s="10">
        <v>66</v>
      </c>
      <c r="B21180" s="10">
        <v>220</v>
      </c>
      <c r="C21180" s="10">
        <v>1996</v>
      </c>
      <c r="D21180" s="11">
        <v>40041.856037145008</v>
      </c>
      <c r="E21180" s="11">
        <v>41573.935144908064</v>
      </c>
      <c r="F21180" s="11">
        <v>2555193.5455176639</v>
      </c>
      <c r="G21180" s="11">
        <v>129200.53100585938</v>
      </c>
    </row>
    <row r="21181" spans="1:7" x14ac:dyDescent="0.25">
      <c r="A21181" s="10">
        <v>66</v>
      </c>
      <c r="B21181" s="10">
        <v>220</v>
      </c>
      <c r="C21181" s="10">
        <v>1997</v>
      </c>
      <c r="D21181" s="11">
        <v>51497.393132233563</v>
      </c>
      <c r="E21181" s="11">
        <v>53331.744914273113</v>
      </c>
      <c r="F21181" s="11">
        <v>2543751.1163006015</v>
      </c>
      <c r="G21181" s="11">
        <v>110679.42810058594</v>
      </c>
    </row>
    <row r="21182" spans="1:7" x14ac:dyDescent="0.25">
      <c r="A21182" s="10">
        <v>66</v>
      </c>
      <c r="B21182" s="10">
        <v>220</v>
      </c>
      <c r="C21182" s="10">
        <v>1998</v>
      </c>
      <c r="D21182" s="11">
        <v>52028.203363731205</v>
      </c>
      <c r="E21182" s="11">
        <v>53744.719743194466</v>
      </c>
      <c r="F21182" s="11">
        <v>2533011.7275726101</v>
      </c>
      <c r="G21182" s="11">
        <v>90263.908386230469</v>
      </c>
    </row>
    <row r="21183" spans="1:7" x14ac:dyDescent="0.25">
      <c r="A21183" s="10">
        <v>66</v>
      </c>
      <c r="B21183" s="10">
        <v>220</v>
      </c>
      <c r="C21183" s="10">
        <v>1999</v>
      </c>
      <c r="D21183" s="11">
        <v>10961.19162618207</v>
      </c>
      <c r="E21183" s="11">
        <v>11294.160785217628</v>
      </c>
      <c r="F21183" s="11">
        <v>2480094.02346551</v>
      </c>
      <c r="G21183" s="11">
        <v>94398.414611816406</v>
      </c>
    </row>
    <row r="21184" spans="1:7" x14ac:dyDescent="0.25">
      <c r="A21184" s="10">
        <v>66</v>
      </c>
      <c r="B21184" s="10">
        <v>220</v>
      </c>
      <c r="C21184" s="10">
        <v>2000</v>
      </c>
      <c r="D21184" s="11">
        <v>6312.3999563642865</v>
      </c>
      <c r="E21184" s="11">
        <v>6487.7291323399259</v>
      </c>
      <c r="F21184" s="11">
        <v>2423711.3518722979</v>
      </c>
      <c r="G21184" s="11">
        <v>92570.98388671875</v>
      </c>
    </row>
    <row r="21185" spans="1:7" x14ac:dyDescent="0.25">
      <c r="A21185" s="10">
        <v>66</v>
      </c>
      <c r="B21185" s="10">
        <v>220</v>
      </c>
      <c r="C21185" s="10">
        <v>2001</v>
      </c>
      <c r="D21185" s="11">
        <v>6602.6111958720021</v>
      </c>
      <c r="E21185" s="11">
        <v>6768.9093760702717</v>
      </c>
      <c r="F21185" s="11">
        <v>2369039.1616394287</v>
      </c>
      <c r="G21185" s="11">
        <v>81085.723876953125</v>
      </c>
    </row>
    <row r="21186" spans="1:7" x14ac:dyDescent="0.25">
      <c r="A21186" s="10">
        <v>66</v>
      </c>
      <c r="B21186" s="10">
        <v>220</v>
      </c>
      <c r="C21186" s="10">
        <v>2002</v>
      </c>
      <c r="D21186" s="11">
        <v>9265.9586717526254</v>
      </c>
      <c r="E21186" s="11">
        <v>9475.4722482342531</v>
      </c>
      <c r="F21186" s="11">
        <v>2318459.4746809672</v>
      </c>
      <c r="G21186" s="11">
        <v>78240.921020507813</v>
      </c>
    </row>
    <row r="21187" spans="1:7" x14ac:dyDescent="0.25">
      <c r="A21187" s="10">
        <v>66</v>
      </c>
      <c r="B21187" s="10">
        <v>220</v>
      </c>
      <c r="C21187" s="10">
        <v>2003</v>
      </c>
      <c r="D21187" s="11">
        <v>8397.1212542075191</v>
      </c>
      <c r="E21187" s="11">
        <v>8565.4700384259904</v>
      </c>
      <c r="F21187" s="11">
        <v>2268251.9809285016</v>
      </c>
      <c r="G21187" s="11">
        <v>70599.403381347656</v>
      </c>
    </row>
    <row r="21188" spans="1:7" x14ac:dyDescent="0.25">
      <c r="A21188" s="10">
        <v>66</v>
      </c>
      <c r="B21188" s="10">
        <v>220</v>
      </c>
      <c r="C21188" s="10">
        <v>2004</v>
      </c>
      <c r="D21188" s="11">
        <v>17526.795455938198</v>
      </c>
      <c r="E21188" s="11">
        <v>17833.487937410096</v>
      </c>
      <c r="F21188" s="11">
        <v>2228585.2653904669</v>
      </c>
      <c r="G21188" s="11">
        <v>80769.760131835938</v>
      </c>
    </row>
    <row r="21189" spans="1:7" x14ac:dyDescent="0.25">
      <c r="A21189" s="10">
        <v>66</v>
      </c>
      <c r="B21189" s="10">
        <v>220</v>
      </c>
      <c r="C21189" s="10">
        <v>2005</v>
      </c>
      <c r="D21189" s="11">
        <v>22432.732264698468</v>
      </c>
      <c r="E21189" s="11">
        <v>22768.355258168591</v>
      </c>
      <c r="F21189" s="11">
        <v>2194858.9686876675</v>
      </c>
      <c r="G21189" s="11">
        <v>77164.596557617188</v>
      </c>
    </row>
    <row r="21190" spans="1:7" x14ac:dyDescent="0.25">
      <c r="A21190" s="10">
        <v>66</v>
      </c>
      <c r="B21190" s="10">
        <v>220</v>
      </c>
      <c r="C21190" s="10">
        <v>2006</v>
      </c>
      <c r="D21190" s="11">
        <v>13215.855695619397</v>
      </c>
      <c r="E21190" s="11">
        <v>13380.217911578295</v>
      </c>
      <c r="F21190" s="11">
        <v>2152599.4964940115</v>
      </c>
      <c r="G21190" s="11">
        <v>83480.705261230469</v>
      </c>
    </row>
    <row r="21191" spans="1:7" x14ac:dyDescent="0.25">
      <c r="A21191" s="10">
        <v>66</v>
      </c>
      <c r="B21191" s="10">
        <v>220</v>
      </c>
      <c r="C21191" s="10">
        <v>2007</v>
      </c>
      <c r="D21191" s="11">
        <v>10000.695780904873</v>
      </c>
      <c r="E21191" s="11">
        <v>10099.949777361493</v>
      </c>
      <c r="F21191" s="11">
        <v>2108131.0340798493</v>
      </c>
      <c r="G21191" s="11">
        <v>80716.537475585938</v>
      </c>
    </row>
    <row r="21192" spans="1:7" x14ac:dyDescent="0.25">
      <c r="A21192" s="10">
        <v>66</v>
      </c>
      <c r="B21192" s="10">
        <v>220</v>
      </c>
      <c r="C21192" s="10">
        <v>2008</v>
      </c>
      <c r="D21192" s="11">
        <v>7878.7486695874813</v>
      </c>
      <c r="E21192" s="11">
        <v>7937.2492357950523</v>
      </c>
      <c r="F21192" s="11">
        <v>2062627.1469552689</v>
      </c>
      <c r="G21192" s="11">
        <v>75332.344055175781</v>
      </c>
    </row>
    <row r="21193" spans="1:7" x14ac:dyDescent="0.25">
      <c r="A21193" s="10">
        <v>66</v>
      </c>
      <c r="B21193" s="10">
        <v>220</v>
      </c>
      <c r="C21193" s="10">
        <v>2009</v>
      </c>
      <c r="D21193" s="11">
        <v>9577.5448060942326</v>
      </c>
      <c r="E21193" s="11">
        <v>9624.8372970488945</v>
      </c>
      <c r="F21193" s="11">
        <v>2019964.3717466933</v>
      </c>
      <c r="G21193" s="11">
        <v>71178.215026855469</v>
      </c>
    </row>
    <row r="21194" spans="1:7" x14ac:dyDescent="0.25">
      <c r="A21194" s="10">
        <v>66</v>
      </c>
      <c r="B21194" s="10">
        <v>220</v>
      </c>
      <c r="C21194" s="10">
        <v>2010</v>
      </c>
      <c r="D21194" s="11">
        <v>16555.859531339334</v>
      </c>
      <c r="E21194" s="11">
        <v>16596.634047382548</v>
      </c>
      <c r="F21194" s="11">
        <v>1985354.8949363928</v>
      </c>
      <c r="G21194" s="11">
        <v>66737.510681152344</v>
      </c>
    </row>
    <row r="21195" spans="1:7" x14ac:dyDescent="0.25">
      <c r="A21195" s="10">
        <v>66</v>
      </c>
      <c r="B21195" s="10">
        <v>220</v>
      </c>
      <c r="C21195" s="10">
        <v>2011</v>
      </c>
      <c r="D21195" s="11">
        <v>21744.860589198772</v>
      </c>
      <c r="E21195" s="11">
        <v>21744.860589198772</v>
      </c>
      <c r="F21195" s="11">
        <v>1956770.9951455025</v>
      </c>
      <c r="G21195" s="11">
        <v>64837.745666503906</v>
      </c>
    </row>
    <row r="21196" spans="1:7" x14ac:dyDescent="0.25">
      <c r="A21196" s="10">
        <v>66</v>
      </c>
      <c r="B21196" s="10">
        <v>220</v>
      </c>
      <c r="C21196" s="10">
        <v>2012</v>
      </c>
      <c r="D21196" s="11">
        <v>21170.035527615135</v>
      </c>
      <c r="E21196" s="11">
        <v>21118.152570605005</v>
      </c>
      <c r="F21196" s="11">
        <v>1928284.9893943067</v>
      </c>
      <c r="G21196" s="11">
        <v>59322.994232177734</v>
      </c>
    </row>
    <row r="21197" spans="1:7" x14ac:dyDescent="0.25">
      <c r="A21197" s="10">
        <v>66</v>
      </c>
      <c r="B21197" s="10">
        <v>220</v>
      </c>
      <c r="C21197" s="10">
        <v>2013</v>
      </c>
      <c r="D21197" s="11">
        <v>53278.949476073285</v>
      </c>
      <c r="E21197" s="11">
        <v>53018.438679444371</v>
      </c>
      <c r="F21197" s="11">
        <v>1932421.3901956526</v>
      </c>
      <c r="G21197" s="11">
        <v>56830.554962158203</v>
      </c>
    </row>
    <row r="21198" spans="1:7" x14ac:dyDescent="0.25">
      <c r="A21198" s="10">
        <v>66</v>
      </c>
      <c r="B21198" s="10">
        <v>220</v>
      </c>
      <c r="C21198" s="10">
        <v>2014</v>
      </c>
      <c r="D21198" s="11">
        <v>49071.563974306111</v>
      </c>
      <c r="E21198" s="11">
        <v>48712.533946069241</v>
      </c>
      <c r="F21198" s="11">
        <v>1932147.028474571</v>
      </c>
      <c r="G21198" s="11">
        <v>53822.212219238281</v>
      </c>
    </row>
    <row r="21199" spans="1:7" x14ac:dyDescent="0.25">
      <c r="A21199" s="10">
        <v>66</v>
      </c>
      <c r="B21199" s="10">
        <v>220</v>
      </c>
      <c r="C21199" s="10">
        <v>2015</v>
      </c>
      <c r="D21199" s="11">
        <v>49652.927518808596</v>
      </c>
      <c r="E21199" s="11">
        <v>49169.72788859201</v>
      </c>
      <c r="F21199" s="11">
        <v>1932336.815767548</v>
      </c>
      <c r="G21199" s="11">
        <v>50423.885345458984</v>
      </c>
    </row>
    <row r="21200" spans="1:7" x14ac:dyDescent="0.25">
      <c r="A21200" s="10">
        <v>66</v>
      </c>
      <c r="B21200" s="10">
        <v>220</v>
      </c>
      <c r="C21200" s="10">
        <v>2016</v>
      </c>
      <c r="D21200" s="11">
        <v>41131.44353817949</v>
      </c>
      <c r="E21200" s="11">
        <v>40632.317308952275</v>
      </c>
      <c r="F21200" s="11">
        <v>1923984.3813716895</v>
      </c>
      <c r="G21200" s="11">
        <v>42328.159332275391</v>
      </c>
    </row>
    <row r="21201" spans="1:7" x14ac:dyDescent="0.25">
      <c r="A21201" s="10">
        <v>66</v>
      </c>
      <c r="B21201" s="10">
        <v>220</v>
      </c>
      <c r="C21201" s="10">
        <v>2017</v>
      </c>
      <c r="D21201" s="11">
        <v>59017.073678751702</v>
      </c>
      <c r="E21201" s="11">
        <v>58159.754358322345</v>
      </c>
      <c r="F21201" s="11">
        <v>1933371.1182951657</v>
      </c>
      <c r="G21201" s="11">
        <v>44683.422088623047</v>
      </c>
    </row>
    <row r="21202" spans="1:7" x14ac:dyDescent="0.25">
      <c r="A21202" s="10">
        <v>66</v>
      </c>
      <c r="B21202" s="10">
        <v>220</v>
      </c>
      <c r="C21202" s="10">
        <v>2018</v>
      </c>
      <c r="D21202" s="11">
        <v>43039.699804012576</v>
      </c>
      <c r="E21202" s="11">
        <v>42312.036019535648</v>
      </c>
      <c r="F21202" s="11">
        <v>1926672.1830336296</v>
      </c>
      <c r="G21202" s="11">
        <v>45093.719482421875</v>
      </c>
    </row>
    <row r="21203" spans="1:7" x14ac:dyDescent="0.25">
      <c r="A21203" s="10">
        <v>66</v>
      </c>
      <c r="B21203" s="10">
        <v>230</v>
      </c>
      <c r="C21203" s="10">
        <v>1994</v>
      </c>
      <c r="D21203" s="11"/>
      <c r="E21203" s="11"/>
      <c r="F21203" s="11">
        <v>0</v>
      </c>
      <c r="G21203" s="11">
        <v>0</v>
      </c>
    </row>
    <row r="21204" spans="1:7" x14ac:dyDescent="0.25">
      <c r="A21204" s="10">
        <v>66</v>
      </c>
      <c r="B21204" s="10">
        <v>230</v>
      </c>
      <c r="C21204" s="10">
        <v>1995</v>
      </c>
      <c r="D21204" s="11">
        <v>0</v>
      </c>
      <c r="E21204" s="11">
        <v>0</v>
      </c>
      <c r="F21204" s="11">
        <v>0</v>
      </c>
      <c r="G21204" s="11">
        <v>0</v>
      </c>
    </row>
    <row r="21205" spans="1:7" x14ac:dyDescent="0.25">
      <c r="A21205" s="10">
        <v>66</v>
      </c>
      <c r="B21205" s="10">
        <v>230</v>
      </c>
      <c r="C21205" s="10">
        <v>1996</v>
      </c>
      <c r="D21205" s="11">
        <v>0</v>
      </c>
      <c r="E21205" s="11">
        <v>0</v>
      </c>
      <c r="F21205" s="11">
        <v>0</v>
      </c>
      <c r="G21205" s="11">
        <v>0</v>
      </c>
    </row>
    <row r="21206" spans="1:7" x14ac:dyDescent="0.25">
      <c r="A21206" s="10">
        <v>66</v>
      </c>
      <c r="B21206" s="10">
        <v>230</v>
      </c>
      <c r="C21206" s="10">
        <v>1997</v>
      </c>
      <c r="D21206" s="11">
        <v>0</v>
      </c>
      <c r="E21206" s="11">
        <v>0</v>
      </c>
      <c r="F21206" s="11">
        <v>0</v>
      </c>
      <c r="G21206" s="11">
        <v>0</v>
      </c>
    </row>
    <row r="21207" spans="1:7" x14ac:dyDescent="0.25">
      <c r="A21207" s="10">
        <v>66</v>
      </c>
      <c r="B21207" s="10">
        <v>230</v>
      </c>
      <c r="C21207" s="10">
        <v>1998</v>
      </c>
      <c r="D21207" s="11">
        <v>0</v>
      </c>
      <c r="E21207" s="11">
        <v>0</v>
      </c>
      <c r="F21207" s="11">
        <v>0</v>
      </c>
      <c r="G21207" s="11">
        <v>0</v>
      </c>
    </row>
    <row r="21208" spans="1:7" x14ac:dyDescent="0.25">
      <c r="A21208" s="10">
        <v>66</v>
      </c>
      <c r="B21208" s="10">
        <v>230</v>
      </c>
      <c r="C21208" s="10">
        <v>1999</v>
      </c>
      <c r="D21208" s="11">
        <v>0</v>
      </c>
      <c r="E21208" s="11">
        <v>0</v>
      </c>
      <c r="F21208" s="11">
        <v>0</v>
      </c>
      <c r="G21208" s="11">
        <v>0</v>
      </c>
    </row>
    <row r="21209" spans="1:7" x14ac:dyDescent="0.25">
      <c r="A21209" s="10">
        <v>66</v>
      </c>
      <c r="B21209" s="10">
        <v>230</v>
      </c>
      <c r="C21209" s="10">
        <v>2000</v>
      </c>
      <c r="D21209" s="11">
        <v>0</v>
      </c>
      <c r="E21209" s="11">
        <v>0</v>
      </c>
      <c r="F21209" s="11">
        <v>0</v>
      </c>
      <c r="G21209" s="11">
        <v>0</v>
      </c>
    </row>
    <row r="21210" spans="1:7" x14ac:dyDescent="0.25">
      <c r="A21210" s="10">
        <v>66</v>
      </c>
      <c r="B21210" s="10">
        <v>230</v>
      </c>
      <c r="C21210" s="10">
        <v>2001</v>
      </c>
      <c r="D21210" s="11">
        <v>0</v>
      </c>
      <c r="E21210" s="11">
        <v>0</v>
      </c>
      <c r="F21210" s="11">
        <v>0</v>
      </c>
      <c r="G21210" s="11">
        <v>0</v>
      </c>
    </row>
    <row r="21211" spans="1:7" x14ac:dyDescent="0.25">
      <c r="A21211" s="10">
        <v>66</v>
      </c>
      <c r="B21211" s="10">
        <v>230</v>
      </c>
      <c r="C21211" s="10">
        <v>2002</v>
      </c>
      <c r="D21211" s="11">
        <v>0</v>
      </c>
      <c r="E21211" s="11">
        <v>0</v>
      </c>
      <c r="F21211" s="11">
        <v>0</v>
      </c>
      <c r="G21211" s="11">
        <v>0</v>
      </c>
    </row>
    <row r="21212" spans="1:7" x14ac:dyDescent="0.25">
      <c r="A21212" s="10">
        <v>66</v>
      </c>
      <c r="B21212" s="10">
        <v>230</v>
      </c>
      <c r="C21212" s="10">
        <v>2003</v>
      </c>
      <c r="D21212" s="11">
        <v>0</v>
      </c>
      <c r="E21212" s="11">
        <v>0</v>
      </c>
      <c r="F21212" s="11">
        <v>0</v>
      </c>
      <c r="G21212" s="11">
        <v>0</v>
      </c>
    </row>
    <row r="21213" spans="1:7" x14ac:dyDescent="0.25">
      <c r="A21213" s="10">
        <v>66</v>
      </c>
      <c r="B21213" s="10">
        <v>230</v>
      </c>
      <c r="C21213" s="10">
        <v>2004</v>
      </c>
      <c r="D21213" s="11">
        <v>0</v>
      </c>
      <c r="E21213" s="11">
        <v>0</v>
      </c>
      <c r="F21213" s="11">
        <v>0</v>
      </c>
      <c r="G21213" s="11">
        <v>0</v>
      </c>
    </row>
    <row r="21214" spans="1:7" x14ac:dyDescent="0.25">
      <c r="A21214" s="10">
        <v>66</v>
      </c>
      <c r="B21214" s="10">
        <v>230</v>
      </c>
      <c r="C21214" s="10">
        <v>2005</v>
      </c>
      <c r="D21214" s="11">
        <v>0</v>
      </c>
      <c r="E21214" s="11">
        <v>0</v>
      </c>
      <c r="F21214" s="11">
        <v>0</v>
      </c>
      <c r="G21214" s="11">
        <v>0</v>
      </c>
    </row>
    <row r="21215" spans="1:7" x14ac:dyDescent="0.25">
      <c r="A21215" s="10">
        <v>66</v>
      </c>
      <c r="B21215" s="10">
        <v>230</v>
      </c>
      <c r="C21215" s="10">
        <v>2006</v>
      </c>
      <c r="D21215" s="11">
        <v>0</v>
      </c>
      <c r="E21215" s="11">
        <v>0</v>
      </c>
      <c r="F21215" s="11">
        <v>0</v>
      </c>
      <c r="G21215" s="11">
        <v>0</v>
      </c>
    </row>
    <row r="21216" spans="1:7" x14ac:dyDescent="0.25">
      <c r="A21216" s="10">
        <v>66</v>
      </c>
      <c r="B21216" s="10">
        <v>230</v>
      </c>
      <c r="C21216" s="10">
        <v>2007</v>
      </c>
      <c r="D21216" s="11">
        <v>0</v>
      </c>
      <c r="E21216" s="11">
        <v>0</v>
      </c>
      <c r="F21216" s="11">
        <v>0</v>
      </c>
      <c r="G21216" s="11">
        <v>0</v>
      </c>
    </row>
    <row r="21217" spans="1:7" x14ac:dyDescent="0.25">
      <c r="A21217" s="10">
        <v>66</v>
      </c>
      <c r="B21217" s="10">
        <v>230</v>
      </c>
      <c r="C21217" s="10">
        <v>2008</v>
      </c>
      <c r="D21217" s="11">
        <v>0</v>
      </c>
      <c r="E21217" s="11">
        <v>0</v>
      </c>
      <c r="F21217" s="11">
        <v>0</v>
      </c>
      <c r="G21217" s="11">
        <v>0</v>
      </c>
    </row>
    <row r="21218" spans="1:7" x14ac:dyDescent="0.25">
      <c r="A21218" s="10">
        <v>66</v>
      </c>
      <c r="B21218" s="10">
        <v>230</v>
      </c>
      <c r="C21218" s="10">
        <v>2009</v>
      </c>
      <c r="D21218" s="11">
        <v>0</v>
      </c>
      <c r="E21218" s="11">
        <v>0</v>
      </c>
      <c r="F21218" s="11">
        <v>0</v>
      </c>
      <c r="G21218" s="11">
        <v>0</v>
      </c>
    </row>
    <row r="21219" spans="1:7" x14ac:dyDescent="0.25">
      <c r="A21219" s="10">
        <v>66</v>
      </c>
      <c r="B21219" s="10">
        <v>230</v>
      </c>
      <c r="C21219" s="10">
        <v>2010</v>
      </c>
      <c r="D21219" s="11">
        <v>0</v>
      </c>
      <c r="E21219" s="11">
        <v>0</v>
      </c>
      <c r="F21219" s="11">
        <v>0</v>
      </c>
      <c r="G21219" s="11">
        <v>0</v>
      </c>
    </row>
    <row r="21220" spans="1:7" x14ac:dyDescent="0.25">
      <c r="A21220" s="10">
        <v>66</v>
      </c>
      <c r="B21220" s="10">
        <v>230</v>
      </c>
      <c r="C21220" s="10">
        <v>2011</v>
      </c>
      <c r="D21220" s="11">
        <v>0</v>
      </c>
      <c r="E21220" s="11">
        <v>0</v>
      </c>
      <c r="F21220" s="11">
        <v>0</v>
      </c>
      <c r="G21220" s="11">
        <v>0</v>
      </c>
    </row>
    <row r="21221" spans="1:7" x14ac:dyDescent="0.25">
      <c r="A21221" s="10">
        <v>66</v>
      </c>
      <c r="B21221" s="10">
        <v>230</v>
      </c>
      <c r="C21221" s="10">
        <v>2012</v>
      </c>
      <c r="D21221" s="11">
        <v>0</v>
      </c>
      <c r="E21221" s="11">
        <v>0</v>
      </c>
      <c r="F21221" s="11">
        <v>0</v>
      </c>
      <c r="G21221" s="11">
        <v>0</v>
      </c>
    </row>
    <row r="21222" spans="1:7" x14ac:dyDescent="0.25">
      <c r="A21222" s="10">
        <v>66</v>
      </c>
      <c r="B21222" s="10">
        <v>230</v>
      </c>
      <c r="C21222" s="10">
        <v>2013</v>
      </c>
      <c r="D21222" s="11">
        <v>0</v>
      </c>
      <c r="E21222" s="11">
        <v>0</v>
      </c>
      <c r="F21222" s="11">
        <v>0</v>
      </c>
      <c r="G21222" s="11">
        <v>0</v>
      </c>
    </row>
    <row r="21223" spans="1:7" x14ac:dyDescent="0.25">
      <c r="A21223" s="10">
        <v>66</v>
      </c>
      <c r="B21223" s="10">
        <v>230</v>
      </c>
      <c r="C21223" s="10">
        <v>2014</v>
      </c>
      <c r="D21223" s="11">
        <v>0</v>
      </c>
      <c r="E21223" s="11">
        <v>0</v>
      </c>
      <c r="F21223" s="11">
        <v>0</v>
      </c>
      <c r="G21223" s="11">
        <v>0</v>
      </c>
    </row>
    <row r="21224" spans="1:7" x14ac:dyDescent="0.25">
      <c r="A21224" s="10">
        <v>66</v>
      </c>
      <c r="B21224" s="10">
        <v>230</v>
      </c>
      <c r="C21224" s="10">
        <v>2015</v>
      </c>
      <c r="D21224" s="11">
        <v>0</v>
      </c>
      <c r="E21224" s="11">
        <v>0</v>
      </c>
      <c r="F21224" s="11">
        <v>0</v>
      </c>
      <c r="G21224" s="11">
        <v>0</v>
      </c>
    </row>
    <row r="21225" spans="1:7" x14ac:dyDescent="0.25">
      <c r="A21225" s="10">
        <v>66</v>
      </c>
      <c r="B21225" s="10">
        <v>230</v>
      </c>
      <c r="C21225" s="10">
        <v>2016</v>
      </c>
      <c r="D21225" s="11">
        <v>0</v>
      </c>
      <c r="E21225" s="11">
        <v>0</v>
      </c>
      <c r="F21225" s="11">
        <v>0</v>
      </c>
      <c r="G21225" s="11">
        <v>0</v>
      </c>
    </row>
    <row r="21226" spans="1:7" x14ac:dyDescent="0.25">
      <c r="A21226" s="10">
        <v>66</v>
      </c>
      <c r="B21226" s="10">
        <v>230</v>
      </c>
      <c r="C21226" s="10">
        <v>2017</v>
      </c>
      <c r="D21226" s="11">
        <v>0</v>
      </c>
      <c r="E21226" s="11">
        <v>0</v>
      </c>
      <c r="F21226" s="11">
        <v>0</v>
      </c>
      <c r="G21226" s="11">
        <v>0</v>
      </c>
    </row>
    <row r="21227" spans="1:7" x14ac:dyDescent="0.25">
      <c r="A21227" s="10">
        <v>66</v>
      </c>
      <c r="B21227" s="10">
        <v>230</v>
      </c>
      <c r="C21227" s="10">
        <v>2018</v>
      </c>
      <c r="D21227" s="11">
        <v>0</v>
      </c>
      <c r="E21227" s="11">
        <v>0</v>
      </c>
      <c r="F21227" s="11">
        <v>0</v>
      </c>
      <c r="G21227" s="11">
        <v>0</v>
      </c>
    </row>
    <row r="21228" spans="1:7" x14ac:dyDescent="0.25">
      <c r="A21228" s="10">
        <v>66</v>
      </c>
      <c r="B21228" s="10">
        <v>310</v>
      </c>
      <c r="C21228" s="10">
        <v>1994</v>
      </c>
      <c r="D21228" s="11"/>
      <c r="E21228" s="11"/>
      <c r="F21228" s="11">
        <v>2104163.2889109123</v>
      </c>
      <c r="G21228" s="11">
        <v>564636.962890625</v>
      </c>
    </row>
    <row r="21229" spans="1:7" x14ac:dyDescent="0.25">
      <c r="A21229" s="10">
        <v>66</v>
      </c>
      <c r="B21229" s="10">
        <v>310</v>
      </c>
      <c r="C21229" s="10">
        <v>1995</v>
      </c>
      <c r="D21229" s="11">
        <v>678305.68459320802</v>
      </c>
      <c r="E21229" s="11">
        <v>624664.58880528586</v>
      </c>
      <c r="F21229" s="11">
        <v>2287756.2426349474</v>
      </c>
      <c r="G21229" s="11">
        <v>611070.37353515625</v>
      </c>
    </row>
    <row r="21230" spans="1:7" x14ac:dyDescent="0.25">
      <c r="A21230" s="10">
        <v>66</v>
      </c>
      <c r="B21230" s="10">
        <v>310</v>
      </c>
      <c r="C21230" s="10">
        <v>1996</v>
      </c>
      <c r="D21230" s="11">
        <v>593245.38611596893</v>
      </c>
      <c r="E21230" s="11">
        <v>544921.93458652485</v>
      </c>
      <c r="F21230" s="11">
        <v>2353122.0553538515</v>
      </c>
      <c r="G21230" s="11">
        <v>634161.92626953125</v>
      </c>
    </row>
    <row r="21231" spans="1:7" x14ac:dyDescent="0.25">
      <c r="A21231" s="10">
        <v>66</v>
      </c>
      <c r="B21231" s="10">
        <v>310</v>
      </c>
      <c r="C21231" s="10">
        <v>1997</v>
      </c>
      <c r="D21231" s="11">
        <v>500601.78273972392</v>
      </c>
      <c r="E21231" s="11">
        <v>457417.786911681</v>
      </c>
      <c r="F21231" s="11">
        <v>2317281.8342152741</v>
      </c>
      <c r="G21231" s="11">
        <v>617858.82568359375</v>
      </c>
    </row>
    <row r="21232" spans="1:7" x14ac:dyDescent="0.25">
      <c r="A21232" s="10">
        <v>66</v>
      </c>
      <c r="B21232" s="10">
        <v>310</v>
      </c>
      <c r="C21232" s="10">
        <v>1998</v>
      </c>
      <c r="D21232" s="11">
        <v>406724.65534360771</v>
      </c>
      <c r="E21232" s="11">
        <v>373351.22978283273</v>
      </c>
      <c r="F21232" s="11">
        <v>2204887.8307512947</v>
      </c>
      <c r="G21232" s="11">
        <v>582313.232421875</v>
      </c>
    </row>
    <row r="21233" spans="1:7" x14ac:dyDescent="0.25">
      <c r="A21233" s="10">
        <v>66</v>
      </c>
      <c r="B21233" s="10">
        <v>310</v>
      </c>
      <c r="C21233" s="10">
        <v>1999</v>
      </c>
      <c r="D21233" s="11">
        <v>400594.98610062094</v>
      </c>
      <c r="E21233" s="11">
        <v>375418.1094098452</v>
      </c>
      <c r="F21233" s="11">
        <v>2118120.5737471171</v>
      </c>
      <c r="G21233" s="11">
        <v>554707.45849609375</v>
      </c>
    </row>
    <row r="21234" spans="1:7" x14ac:dyDescent="0.25">
      <c r="A21234" s="10">
        <v>66</v>
      </c>
      <c r="B21234" s="10">
        <v>310</v>
      </c>
      <c r="C21234" s="10">
        <v>2000</v>
      </c>
      <c r="D21234" s="11">
        <v>448069.89637057373</v>
      </c>
      <c r="E21234" s="11">
        <v>429715.10291369044</v>
      </c>
      <c r="F21234" s="11">
        <v>2103838.3359195236</v>
      </c>
      <c r="G21234" s="11">
        <v>545464.4775390625</v>
      </c>
    </row>
    <row r="21235" spans="1:7" x14ac:dyDescent="0.25">
      <c r="A21235" s="10">
        <v>66</v>
      </c>
      <c r="B21235" s="10">
        <v>310</v>
      </c>
      <c r="C21235" s="10">
        <v>2001</v>
      </c>
      <c r="D21235" s="11">
        <v>357950.83892380475</v>
      </c>
      <c r="E21235" s="11">
        <v>345904.77209496702</v>
      </c>
      <c r="F21235" s="11">
        <v>2008739.5891046375</v>
      </c>
      <c r="G21235" s="11">
        <v>502221.22192382813</v>
      </c>
    </row>
    <row r="21236" spans="1:7" x14ac:dyDescent="0.25">
      <c r="A21236" s="10">
        <v>66</v>
      </c>
      <c r="B21236" s="10">
        <v>310</v>
      </c>
      <c r="C21236" s="10">
        <v>2002</v>
      </c>
      <c r="D21236" s="11">
        <v>337298.77783994412</v>
      </c>
      <c r="E21236" s="11">
        <v>328446.00213978224</v>
      </c>
      <c r="F21236" s="11">
        <v>1916116.5327316634</v>
      </c>
      <c r="G21236" s="11">
        <v>460160.2783203125</v>
      </c>
    </row>
    <row r="21237" spans="1:7" x14ac:dyDescent="0.25">
      <c r="A21237" s="10">
        <v>66</v>
      </c>
      <c r="B21237" s="10">
        <v>310</v>
      </c>
      <c r="C21237" s="10">
        <v>2003</v>
      </c>
      <c r="D21237" s="11">
        <v>225401.89111420422</v>
      </c>
      <c r="E21237" s="11">
        <v>222830.84355426615</v>
      </c>
      <c r="F21237" s="11">
        <v>1737293.8275560646</v>
      </c>
      <c r="G21237" s="11">
        <v>408729.3701171875</v>
      </c>
    </row>
    <row r="21238" spans="1:7" x14ac:dyDescent="0.25">
      <c r="A21238" s="10">
        <v>66</v>
      </c>
      <c r="B21238" s="10">
        <v>310</v>
      </c>
      <c r="C21238" s="10">
        <v>2004</v>
      </c>
      <c r="D21238" s="11">
        <v>181729.04180267701</v>
      </c>
      <c r="E21238" s="11">
        <v>181001.9866396263</v>
      </c>
      <c r="F21238" s="11">
        <v>1554126.8197193495</v>
      </c>
      <c r="G21238" s="11">
        <v>359932.95288085938</v>
      </c>
    </row>
    <row r="21239" spans="1:7" x14ac:dyDescent="0.25">
      <c r="A21239" s="10">
        <v>66</v>
      </c>
      <c r="B21239" s="10">
        <v>310</v>
      </c>
      <c r="C21239" s="10">
        <v>2005</v>
      </c>
      <c r="D21239" s="11">
        <v>164643.13355102652</v>
      </c>
      <c r="E21239" s="11">
        <v>164232.6815229971</v>
      </c>
      <c r="F21239" s="11">
        <v>1392585.7073976521</v>
      </c>
      <c r="G21239" s="11">
        <v>315185.63842773438</v>
      </c>
    </row>
    <row r="21240" spans="1:7" x14ac:dyDescent="0.25">
      <c r="A21240" s="10">
        <v>66</v>
      </c>
      <c r="B21240" s="10">
        <v>310</v>
      </c>
      <c r="C21240" s="10">
        <v>2006</v>
      </c>
      <c r="D21240" s="11">
        <v>132259.60887247478</v>
      </c>
      <c r="E21240" s="11">
        <v>131893.37436628225</v>
      </c>
      <c r="F21240" s="11">
        <v>1232567.2999218605</v>
      </c>
      <c r="G21240" s="11">
        <v>276102.56958007813</v>
      </c>
    </row>
    <row r="21241" spans="1:7" x14ac:dyDescent="0.25">
      <c r="A21241" s="10">
        <v>66</v>
      </c>
      <c r="B21241" s="10">
        <v>310</v>
      </c>
      <c r="C21241" s="10">
        <v>2007</v>
      </c>
      <c r="D21241" s="11">
        <v>191339.43116985564</v>
      </c>
      <c r="E21241" s="11">
        <v>190264.85642026318</v>
      </c>
      <c r="F21241" s="11">
        <v>1164463.1993370785</v>
      </c>
      <c r="G21241" s="11">
        <v>260591.796875</v>
      </c>
    </row>
    <row r="21242" spans="1:7" x14ac:dyDescent="0.25">
      <c r="A21242" s="10">
        <v>66</v>
      </c>
      <c r="B21242" s="10">
        <v>310</v>
      </c>
      <c r="C21242" s="10">
        <v>2008</v>
      </c>
      <c r="D21242" s="11">
        <v>131237.44735823153</v>
      </c>
      <c r="E21242" s="11">
        <v>130163.958194709</v>
      </c>
      <c r="F21242" s="11">
        <v>1050534.0826120228</v>
      </c>
      <c r="G21242" s="11">
        <v>238554.61120605469</v>
      </c>
    </row>
    <row r="21243" spans="1:7" x14ac:dyDescent="0.25">
      <c r="A21243" s="10">
        <v>66</v>
      </c>
      <c r="B21243" s="10">
        <v>310</v>
      </c>
      <c r="C21243" s="10">
        <v>2009</v>
      </c>
      <c r="D21243" s="11">
        <v>123428.1781220205</v>
      </c>
      <c r="E21243" s="11">
        <v>121978.17823106251</v>
      </c>
      <c r="F21243" s="11">
        <v>952300.84095556487</v>
      </c>
      <c r="G21243" s="11">
        <v>215424.49951171875</v>
      </c>
    </row>
    <row r="21244" spans="1:7" x14ac:dyDescent="0.25">
      <c r="A21244" s="10">
        <v>66</v>
      </c>
      <c r="B21244" s="10">
        <v>310</v>
      </c>
      <c r="C21244" s="10">
        <v>2010</v>
      </c>
      <c r="D21244" s="11">
        <v>194605.16810325033</v>
      </c>
      <c r="E21244" s="11">
        <v>192429.80786011825</v>
      </c>
      <c r="F21244" s="11">
        <v>945110.73755540978</v>
      </c>
      <c r="G21244" s="11">
        <v>206915.05432128906</v>
      </c>
    </row>
    <row r="21245" spans="1:7" x14ac:dyDescent="0.25">
      <c r="A21245" s="10">
        <v>66</v>
      </c>
      <c r="B21245" s="10">
        <v>310</v>
      </c>
      <c r="C21245" s="10">
        <v>2011</v>
      </c>
      <c r="D21245" s="11">
        <v>147788.47495651114</v>
      </c>
      <c r="E21245" s="11">
        <v>147788.47495651114</v>
      </c>
      <c r="F21245" s="11">
        <v>894786.48022384185</v>
      </c>
      <c r="G21245" s="11">
        <v>192315.32287597656</v>
      </c>
    </row>
    <row r="21246" spans="1:7" x14ac:dyDescent="0.25">
      <c r="A21246" s="10">
        <v>66</v>
      </c>
      <c r="B21246" s="10">
        <v>310</v>
      </c>
      <c r="C21246" s="10">
        <v>2012</v>
      </c>
      <c r="D21246" s="11">
        <v>150952.66536510258</v>
      </c>
      <c r="E21246" s="11">
        <v>150781.46932366933</v>
      </c>
      <c r="F21246" s="11">
        <v>858004.1145728972</v>
      </c>
      <c r="G21246" s="11">
        <v>180703.30810546875</v>
      </c>
    </row>
    <row r="21247" spans="1:7" x14ac:dyDescent="0.25">
      <c r="A21247" s="10">
        <v>66</v>
      </c>
      <c r="B21247" s="10">
        <v>310</v>
      </c>
      <c r="C21247" s="10">
        <v>2013</v>
      </c>
      <c r="D21247" s="11">
        <v>224223.88191719641</v>
      </c>
      <c r="E21247" s="11">
        <v>218941.37000769185</v>
      </c>
      <c r="F21247" s="11">
        <v>897091.91536591784</v>
      </c>
      <c r="G21247" s="11">
        <v>190448.95935058594</v>
      </c>
    </row>
    <row r="21248" spans="1:7" x14ac:dyDescent="0.25">
      <c r="A21248" s="10">
        <v>66</v>
      </c>
      <c r="B21248" s="10">
        <v>310</v>
      </c>
      <c r="C21248" s="10">
        <v>2014</v>
      </c>
      <c r="D21248" s="11">
        <v>235596.10910116619</v>
      </c>
      <c r="E21248" s="11">
        <v>226614.78891644019</v>
      </c>
      <c r="F21248" s="11">
        <v>935659.6073607991</v>
      </c>
      <c r="G21248" s="11">
        <v>198331.58874511719</v>
      </c>
    </row>
    <row r="21249" spans="1:7" x14ac:dyDescent="0.25">
      <c r="A21249" s="10">
        <v>66</v>
      </c>
      <c r="B21249" s="10">
        <v>310</v>
      </c>
      <c r="C21249" s="10">
        <v>2015</v>
      </c>
      <c r="D21249" s="11">
        <v>223221.93119271108</v>
      </c>
      <c r="E21249" s="11">
        <v>211883.97557114391</v>
      </c>
      <c r="F21249" s="11">
        <v>951411.98275004211</v>
      </c>
      <c r="G21249" s="11">
        <v>208181.41174316406</v>
      </c>
    </row>
    <row r="21250" spans="1:7" x14ac:dyDescent="0.25">
      <c r="A21250" s="10">
        <v>66</v>
      </c>
      <c r="B21250" s="10">
        <v>310</v>
      </c>
      <c r="C21250" s="10">
        <v>2016</v>
      </c>
      <c r="D21250" s="11">
        <v>231230.67656614585</v>
      </c>
      <c r="E21250" s="11">
        <v>223334.44092969329</v>
      </c>
      <c r="F21250" s="11">
        <v>975312.83357815328</v>
      </c>
      <c r="G21250" s="11">
        <v>217335.18981933594</v>
      </c>
    </row>
    <row r="21251" spans="1:7" x14ac:dyDescent="0.25">
      <c r="A21251" s="10">
        <v>66</v>
      </c>
      <c r="B21251" s="10">
        <v>310</v>
      </c>
      <c r="C21251" s="10">
        <v>2017</v>
      </c>
      <c r="D21251" s="11">
        <v>294477.37134346308</v>
      </c>
      <c r="E21251" s="11">
        <v>284652.47432227054</v>
      </c>
      <c r="F21251" s="11">
        <v>1055521.6563601003</v>
      </c>
      <c r="G21251" s="11">
        <v>239908.935546875</v>
      </c>
    </row>
    <row r="21252" spans="1:7" x14ac:dyDescent="0.25">
      <c r="A21252" s="10">
        <v>66</v>
      </c>
      <c r="B21252" s="10">
        <v>310</v>
      </c>
      <c r="C21252" s="10">
        <v>2018</v>
      </c>
      <c r="D21252" s="11">
        <v>281250.51988453179</v>
      </c>
      <c r="E21252" s="11">
        <v>272753.82904826716</v>
      </c>
      <c r="F21252" s="11">
        <v>1107018.577597098</v>
      </c>
      <c r="G21252" s="11">
        <v>243785.41564941406</v>
      </c>
    </row>
    <row r="21253" spans="1:7" x14ac:dyDescent="0.25">
      <c r="A21253" s="10">
        <v>66</v>
      </c>
      <c r="B21253" s="10">
        <v>321</v>
      </c>
      <c r="C21253" s="10">
        <v>1994</v>
      </c>
      <c r="D21253" s="11"/>
      <c r="E21253" s="11"/>
      <c r="F21253" s="11">
        <v>20099.541616747538</v>
      </c>
      <c r="G21253" s="11">
        <v>67109.832763671875</v>
      </c>
    </row>
    <row r="21254" spans="1:7" x14ac:dyDescent="0.25">
      <c r="A21254" s="10">
        <v>66</v>
      </c>
      <c r="B21254" s="10">
        <v>321</v>
      </c>
      <c r="C21254" s="10">
        <v>1995</v>
      </c>
      <c r="D21254" s="11">
        <v>131828.6207955681</v>
      </c>
      <c r="E21254" s="11">
        <v>23032.576100518509</v>
      </c>
      <c r="F21254" s="11">
        <v>36800.762107990573</v>
      </c>
      <c r="G21254" s="11">
        <v>110988.15155029297</v>
      </c>
    </row>
    <row r="21255" spans="1:7" x14ac:dyDescent="0.25">
      <c r="A21255" s="10">
        <v>66</v>
      </c>
      <c r="B21255" s="10">
        <v>321</v>
      </c>
      <c r="C21255" s="10">
        <v>1996</v>
      </c>
      <c r="D21255" s="11">
        <v>128604.78124394393</v>
      </c>
      <c r="E21255" s="11">
        <v>27754.959205496882</v>
      </c>
      <c r="F21255" s="11">
        <v>52963.481249470424</v>
      </c>
      <c r="G21255" s="11">
        <v>141853.40881347656</v>
      </c>
    </row>
    <row r="21256" spans="1:7" x14ac:dyDescent="0.25">
      <c r="A21256" s="10">
        <v>66</v>
      </c>
      <c r="B21256" s="10">
        <v>321</v>
      </c>
      <c r="C21256" s="10">
        <v>1997</v>
      </c>
      <c r="D21256" s="11">
        <v>109846.91785207654</v>
      </c>
      <c r="E21256" s="11">
        <v>26809.603456783931</v>
      </c>
      <c r="F21256" s="11">
        <v>63089.588112671183</v>
      </c>
      <c r="G21256" s="11">
        <v>137513.38195800781</v>
      </c>
    </row>
    <row r="21257" spans="1:7" x14ac:dyDescent="0.25">
      <c r="A21257" s="10">
        <v>66</v>
      </c>
      <c r="B21257" s="10">
        <v>321</v>
      </c>
      <c r="C21257" s="10">
        <v>1998</v>
      </c>
      <c r="D21257" s="11">
        <v>89682.547527600225</v>
      </c>
      <c r="E21257" s="11">
        <v>24335.129651885414</v>
      </c>
      <c r="F21257" s="11">
        <v>67551.497509065171</v>
      </c>
      <c r="G21257" s="11">
        <v>123595.71838378906</v>
      </c>
    </row>
    <row r="21258" spans="1:7" x14ac:dyDescent="0.25">
      <c r="A21258" s="10">
        <v>66</v>
      </c>
      <c r="B21258" s="10">
        <v>321</v>
      </c>
      <c r="C21258" s="10">
        <v>1999</v>
      </c>
      <c r="D21258" s="11">
        <v>82476.633495187591</v>
      </c>
      <c r="E21258" s="11">
        <v>22829.15311131272</v>
      </c>
      <c r="F21258" s="11">
        <v>69101.92890502236</v>
      </c>
      <c r="G21258" s="11">
        <v>109645.08056640625</v>
      </c>
    </row>
    <row r="21259" spans="1:7" x14ac:dyDescent="0.25">
      <c r="A21259" s="10">
        <v>66</v>
      </c>
      <c r="B21259" s="10">
        <v>321</v>
      </c>
      <c r="C21259" s="10">
        <v>2000</v>
      </c>
      <c r="D21259" s="11">
        <v>72119.04435531504</v>
      </c>
      <c r="E21259" s="11">
        <v>20417.890255398001</v>
      </c>
      <c r="F21259" s="11">
        <v>67752.711555338319</v>
      </c>
      <c r="G21259" s="11">
        <v>90654.067993164063</v>
      </c>
    </row>
    <row r="21260" spans="1:7" x14ac:dyDescent="0.25">
      <c r="A21260" s="10">
        <v>66</v>
      </c>
      <c r="B21260" s="10">
        <v>321</v>
      </c>
      <c r="C21260" s="10">
        <v>2001</v>
      </c>
      <c r="D21260" s="11">
        <v>56088.547124235294</v>
      </c>
      <c r="E21260" s="11">
        <v>18963.621670350502</v>
      </c>
      <c r="F21260" s="11">
        <v>65374.229085757252</v>
      </c>
      <c r="G21260" s="11">
        <v>89301.399230957031</v>
      </c>
    </row>
    <row r="21261" spans="1:7" x14ac:dyDescent="0.25">
      <c r="A21261" s="10">
        <v>66</v>
      </c>
      <c r="B21261" s="10">
        <v>321</v>
      </c>
      <c r="C21261" s="10">
        <v>2002</v>
      </c>
      <c r="D21261" s="11">
        <v>35035.73782242438</v>
      </c>
      <c r="E21261" s="11">
        <v>12674.910832982632</v>
      </c>
      <c r="F21261" s="11">
        <v>57456.257756726351</v>
      </c>
      <c r="G21261" s="11">
        <v>84809.898376464844</v>
      </c>
    </row>
    <row r="21262" spans="1:7" x14ac:dyDescent="0.25">
      <c r="A21262" s="10">
        <v>66</v>
      </c>
      <c r="B21262" s="10">
        <v>321</v>
      </c>
      <c r="C21262" s="10">
        <v>2003</v>
      </c>
      <c r="D21262" s="11">
        <v>17250.35147212544</v>
      </c>
      <c r="E21262" s="11">
        <v>6083.1327757450408</v>
      </c>
      <c r="F21262" s="11">
        <v>45440.669339102598</v>
      </c>
      <c r="G21262" s="11">
        <v>55565.158843994141</v>
      </c>
    </row>
    <row r="21263" spans="1:7" x14ac:dyDescent="0.25">
      <c r="A21263" s="10">
        <v>66</v>
      </c>
      <c r="B21263" s="10">
        <v>321</v>
      </c>
      <c r="C21263" s="10">
        <v>2004</v>
      </c>
      <c r="D21263" s="11">
        <v>12060.111226386718</v>
      </c>
      <c r="E21263" s="11">
        <v>4915.9931566854566</v>
      </c>
      <c r="F21263" s="11">
        <v>36042.851653970742</v>
      </c>
      <c r="G21263" s="11">
        <v>39746.646881103516</v>
      </c>
    </row>
    <row r="21264" spans="1:7" x14ac:dyDescent="0.25">
      <c r="A21264" s="10">
        <v>66</v>
      </c>
      <c r="B21264" s="10">
        <v>321</v>
      </c>
      <c r="C21264" s="10">
        <v>2005</v>
      </c>
      <c r="D21264" s="11">
        <v>7919.9890387341466</v>
      </c>
      <c r="E21264" s="11">
        <v>4622.3189593620309</v>
      </c>
      <c r="F21264" s="11">
        <v>29311.672342331993</v>
      </c>
      <c r="G21264" s="11">
        <v>32163.368225097656</v>
      </c>
    </row>
    <row r="21265" spans="1:7" x14ac:dyDescent="0.25">
      <c r="A21265" s="10">
        <v>66</v>
      </c>
      <c r="B21265" s="10">
        <v>321</v>
      </c>
      <c r="C21265" s="10">
        <v>2006</v>
      </c>
      <c r="D21265" s="11">
        <v>5113.7248950285757</v>
      </c>
      <c r="E21265" s="11">
        <v>3200.4478287418333</v>
      </c>
      <c r="F21265" s="11">
        <v>23278.94338323925</v>
      </c>
      <c r="G21265" s="11">
        <v>22009.069442749023</v>
      </c>
    </row>
    <row r="21266" spans="1:7" x14ac:dyDescent="0.25">
      <c r="A21266" s="10">
        <v>66</v>
      </c>
      <c r="B21266" s="10">
        <v>321</v>
      </c>
      <c r="C21266" s="10">
        <v>2007</v>
      </c>
      <c r="D21266" s="11">
        <v>13088.459849873869</v>
      </c>
      <c r="E21266" s="11">
        <v>8630.2337002189943</v>
      </c>
      <c r="F21266" s="11">
        <v>24576.309917737879</v>
      </c>
      <c r="G21266" s="11">
        <v>16240.530014038086</v>
      </c>
    </row>
    <row r="21267" spans="1:7" x14ac:dyDescent="0.25">
      <c r="A21267" s="10">
        <v>66</v>
      </c>
      <c r="B21267" s="10">
        <v>321</v>
      </c>
      <c r="C21267" s="10">
        <v>2008</v>
      </c>
      <c r="D21267" s="11">
        <v>8737.3309528676764</v>
      </c>
      <c r="E21267" s="11">
        <v>6591.7069733648204</v>
      </c>
      <c r="F21267" s="11">
        <v>23426.479267015267</v>
      </c>
      <c r="G21267" s="11">
        <v>14307.93285369873</v>
      </c>
    </row>
    <row r="21268" spans="1:7" x14ac:dyDescent="0.25">
      <c r="A21268" s="10">
        <v>66</v>
      </c>
      <c r="B21268" s="10">
        <v>321</v>
      </c>
      <c r="C21268" s="10">
        <v>2009</v>
      </c>
      <c r="D21268" s="11">
        <v>11673.772843091057</v>
      </c>
      <c r="E21268" s="11">
        <v>10280.350761537464</v>
      </c>
      <c r="F21268" s="11">
        <v>26327.489059442923</v>
      </c>
      <c r="G21268" s="11">
        <v>14778.186798095703</v>
      </c>
    </row>
    <row r="21269" spans="1:7" x14ac:dyDescent="0.25">
      <c r="A21269" s="10">
        <v>66</v>
      </c>
      <c r="B21269" s="10">
        <v>321</v>
      </c>
      <c r="C21269" s="10">
        <v>2010</v>
      </c>
      <c r="D21269" s="11">
        <v>17798.545361574746</v>
      </c>
      <c r="E21269" s="11">
        <v>16384.63149219612</v>
      </c>
      <c r="F21269" s="11">
        <v>34418.961497914526</v>
      </c>
      <c r="G21269" s="11">
        <v>15610.617637634277</v>
      </c>
    </row>
    <row r="21270" spans="1:7" x14ac:dyDescent="0.25">
      <c r="A21270" s="10">
        <v>66</v>
      </c>
      <c r="B21270" s="10">
        <v>321</v>
      </c>
      <c r="C21270" s="10">
        <v>2011</v>
      </c>
      <c r="D21270" s="11">
        <v>11961.926378418048</v>
      </c>
      <c r="E21270" s="11">
        <v>11961.926378418048</v>
      </c>
      <c r="F21270" s="11">
        <v>35538.9150044895</v>
      </c>
      <c r="G21270" s="11">
        <v>13584.394454956055</v>
      </c>
    </row>
    <row r="21271" spans="1:7" x14ac:dyDescent="0.25">
      <c r="A21271" s="10">
        <v>66</v>
      </c>
      <c r="B21271" s="10">
        <v>321</v>
      </c>
      <c r="C21271" s="10">
        <v>2012</v>
      </c>
      <c r="D21271" s="11">
        <v>5360.2479261267526</v>
      </c>
      <c r="E21271" s="11">
        <v>5652.0600757703141</v>
      </c>
      <c r="F21271" s="11">
        <v>29996.216853845621</v>
      </c>
      <c r="G21271" s="11">
        <v>10371.737480163574</v>
      </c>
    </row>
    <row r="21272" spans="1:7" x14ac:dyDescent="0.25">
      <c r="A21272" s="10">
        <v>66</v>
      </c>
      <c r="B21272" s="10">
        <v>321</v>
      </c>
      <c r="C21272" s="10">
        <v>2013</v>
      </c>
      <c r="D21272" s="11">
        <v>7462.7334674452813</v>
      </c>
      <c r="E21272" s="11">
        <v>7461.3267410471908</v>
      </c>
      <c r="F21272" s="11">
        <v>28008.735285931445</v>
      </c>
      <c r="G21272" s="11">
        <v>9186.1858367919922</v>
      </c>
    </row>
    <row r="21273" spans="1:7" x14ac:dyDescent="0.25">
      <c r="A21273" s="10">
        <v>66</v>
      </c>
      <c r="B21273" s="10">
        <v>321</v>
      </c>
      <c r="C21273" s="10">
        <v>2014</v>
      </c>
      <c r="D21273" s="11">
        <v>8753.0815696371919</v>
      </c>
      <c r="E21273" s="11">
        <v>8951.1402253645374</v>
      </c>
      <c r="F21273" s="11">
        <v>28137.123896227578</v>
      </c>
      <c r="G21273" s="11">
        <v>8729.6943664550781</v>
      </c>
    </row>
    <row r="21274" spans="1:7" x14ac:dyDescent="0.25">
      <c r="A21274" s="10">
        <v>66</v>
      </c>
      <c r="B21274" s="10">
        <v>321</v>
      </c>
      <c r="C21274" s="10">
        <v>2015</v>
      </c>
      <c r="D21274" s="11">
        <v>6922.53763888922</v>
      </c>
      <c r="E21274" s="11">
        <v>6807.5623363808318</v>
      </c>
      <c r="F21274" s="11">
        <v>26081.492205296727</v>
      </c>
      <c r="G21274" s="11">
        <v>8500.2613067626953</v>
      </c>
    </row>
    <row r="21275" spans="1:7" x14ac:dyDescent="0.25">
      <c r="A21275" s="10">
        <v>66</v>
      </c>
      <c r="B21275" s="10">
        <v>321</v>
      </c>
      <c r="C21275" s="10">
        <v>2016</v>
      </c>
      <c r="D21275" s="11">
        <v>4558.465768244273</v>
      </c>
      <c r="E21275" s="11">
        <v>4713.1315842095491</v>
      </c>
      <c r="F21275" s="11">
        <v>22578.953744837807</v>
      </c>
      <c r="G21275" s="11">
        <v>7180.6607246398926</v>
      </c>
    </row>
    <row r="21276" spans="1:7" x14ac:dyDescent="0.25">
      <c r="A21276" s="10">
        <v>66</v>
      </c>
      <c r="B21276" s="10">
        <v>321</v>
      </c>
      <c r="C21276" s="10">
        <v>2017</v>
      </c>
      <c r="D21276" s="11">
        <v>7097.7399557117024</v>
      </c>
      <c r="E21276" s="11">
        <v>7380.7561152478393</v>
      </c>
      <c r="F21276" s="11">
        <v>22847.339430461736</v>
      </c>
      <c r="G21276" s="11">
        <v>7591.3667678833008</v>
      </c>
    </row>
    <row r="21277" spans="1:7" x14ac:dyDescent="0.25">
      <c r="A21277" s="10">
        <v>66</v>
      </c>
      <c r="B21277" s="10">
        <v>321</v>
      </c>
      <c r="C21277" s="10">
        <v>2018</v>
      </c>
      <c r="D21277" s="11">
        <v>6976.0793280938351</v>
      </c>
      <c r="E21277" s="11">
        <v>7325.2094822200306</v>
      </c>
      <c r="F21277" s="11">
        <v>22975.636992086322</v>
      </c>
      <c r="G21277" s="11">
        <v>7196.9199180603027</v>
      </c>
    </row>
    <row r="21278" spans="1:7" x14ac:dyDescent="0.25">
      <c r="A21278" s="10">
        <v>66</v>
      </c>
      <c r="B21278" s="10">
        <v>322</v>
      </c>
      <c r="C21278" s="10">
        <v>1994</v>
      </c>
      <c r="D21278" s="11"/>
      <c r="E21278" s="11"/>
      <c r="F21278" s="11">
        <v>17365.112058271017</v>
      </c>
      <c r="G21278" s="11">
        <v>8224.9383926391602</v>
      </c>
    </row>
    <row r="21279" spans="1:7" x14ac:dyDescent="0.25">
      <c r="A21279" s="10">
        <v>66</v>
      </c>
      <c r="B21279" s="10">
        <v>322</v>
      </c>
      <c r="C21279" s="10">
        <v>1995</v>
      </c>
      <c r="D21279" s="11">
        <v>33564.072342108644</v>
      </c>
      <c r="E21279" s="11">
        <v>16161.697737195425</v>
      </c>
      <c r="F21279" s="11">
        <v>31529.821908765276</v>
      </c>
      <c r="G21279" s="11">
        <v>14674.101829528809</v>
      </c>
    </row>
    <row r="21280" spans="1:7" x14ac:dyDescent="0.25">
      <c r="A21280" s="10">
        <v>66</v>
      </c>
      <c r="B21280" s="10">
        <v>322</v>
      </c>
      <c r="C21280" s="10">
        <v>1996</v>
      </c>
      <c r="D21280" s="11">
        <v>46095.646186772836</v>
      </c>
      <c r="E21280" s="11">
        <v>23195.459658086358</v>
      </c>
      <c r="F21280" s="11">
        <v>51099.352047343629</v>
      </c>
      <c r="G21280" s="11">
        <v>24299.213409423828</v>
      </c>
    </row>
    <row r="21281" spans="1:7" x14ac:dyDescent="0.25">
      <c r="A21281" s="10">
        <v>66</v>
      </c>
      <c r="B21281" s="10">
        <v>322</v>
      </c>
      <c r="C21281" s="10">
        <v>1997</v>
      </c>
      <c r="D21281" s="11">
        <v>42121.285134102807</v>
      </c>
      <c r="E21281" s="11">
        <v>22326.967369901609</v>
      </c>
      <c r="F21281" s="11">
        <v>67549.893931800718</v>
      </c>
      <c r="G21281" s="11">
        <v>30419.427871704102</v>
      </c>
    </row>
    <row r="21282" spans="1:7" x14ac:dyDescent="0.25">
      <c r="A21282" s="10">
        <v>66</v>
      </c>
      <c r="B21282" s="10">
        <v>322</v>
      </c>
      <c r="C21282" s="10">
        <v>1998</v>
      </c>
      <c r="D21282" s="11">
        <v>38868.578678991391</v>
      </c>
      <c r="E21282" s="11">
        <v>21901.21357832407</v>
      </c>
      <c r="F21282" s="11">
        <v>81682.869707967708</v>
      </c>
      <c r="G21282" s="11">
        <v>33980.766296386719</v>
      </c>
    </row>
    <row r="21283" spans="1:7" x14ac:dyDescent="0.25">
      <c r="A21283" s="10">
        <v>66</v>
      </c>
      <c r="B21283" s="10">
        <v>322</v>
      </c>
      <c r="C21283" s="10">
        <v>1999</v>
      </c>
      <c r="D21283" s="11">
        <v>39250.101253364483</v>
      </c>
      <c r="E21283" s="11">
        <v>24713.992598800844</v>
      </c>
      <c r="F21283" s="11">
        <v>97003.332290352264</v>
      </c>
      <c r="G21283" s="11">
        <v>36285.728454589844</v>
      </c>
    </row>
    <row r="21284" spans="1:7" x14ac:dyDescent="0.25">
      <c r="A21284" s="10">
        <v>66</v>
      </c>
      <c r="B21284" s="10">
        <v>322</v>
      </c>
      <c r="C21284" s="10">
        <v>2000</v>
      </c>
      <c r="D21284" s="11">
        <v>53460.71594935553</v>
      </c>
      <c r="E21284" s="11">
        <v>36546.511989259074</v>
      </c>
      <c r="F21284" s="11">
        <v>122394.46106622083</v>
      </c>
      <c r="G21284" s="11">
        <v>28412.817001342773</v>
      </c>
    </row>
    <row r="21285" spans="1:7" x14ac:dyDescent="0.25">
      <c r="A21285" s="10">
        <v>66</v>
      </c>
      <c r="B21285" s="10">
        <v>322</v>
      </c>
      <c r="C21285" s="10">
        <v>2001</v>
      </c>
      <c r="D21285" s="11">
        <v>39580.711027199206</v>
      </c>
      <c r="E21285" s="11">
        <v>28254.957617633539</v>
      </c>
      <c r="F21285" s="11">
        <v>136574.05566123899</v>
      </c>
      <c r="G21285" s="11">
        <v>22924.663543701172</v>
      </c>
    </row>
    <row r="21286" spans="1:7" x14ac:dyDescent="0.25">
      <c r="A21286" s="10">
        <v>66</v>
      </c>
      <c r="B21286" s="10">
        <v>322</v>
      </c>
      <c r="C21286" s="10">
        <v>2002</v>
      </c>
      <c r="D21286" s="11">
        <v>36878.475741520473</v>
      </c>
      <c r="E21286" s="11">
        <v>27170.551758564623</v>
      </c>
      <c r="F21286" s="11">
        <v>148038.59101876113</v>
      </c>
      <c r="G21286" s="11">
        <v>37109.996795654297</v>
      </c>
    </row>
    <row r="21287" spans="1:7" x14ac:dyDescent="0.25">
      <c r="A21287" s="10">
        <v>66</v>
      </c>
      <c r="B21287" s="10">
        <v>322</v>
      </c>
      <c r="C21287" s="10">
        <v>2003</v>
      </c>
      <c r="D21287" s="11">
        <v>29940.165583836097</v>
      </c>
      <c r="E21287" s="11">
        <v>17961.680826667282</v>
      </c>
      <c r="F21287" s="11">
        <v>148975.8338782709</v>
      </c>
      <c r="G21287" s="11">
        <v>34817.531585693359</v>
      </c>
    </row>
    <row r="21288" spans="1:7" x14ac:dyDescent="0.25">
      <c r="A21288" s="10">
        <v>66</v>
      </c>
      <c r="B21288" s="10">
        <v>322</v>
      </c>
      <c r="C21288" s="10">
        <v>2004</v>
      </c>
      <c r="D21288" s="11">
        <v>27227.86186462667</v>
      </c>
      <c r="E21288" s="11">
        <v>16241.447322276741</v>
      </c>
      <c r="F21288" s="11">
        <v>148085.0603045465</v>
      </c>
      <c r="G21288" s="11">
        <v>33675.518035888672</v>
      </c>
    </row>
    <row r="21289" spans="1:7" x14ac:dyDescent="0.25">
      <c r="A21289" s="10">
        <v>66</v>
      </c>
      <c r="B21289" s="10">
        <v>322</v>
      </c>
      <c r="C21289" s="10">
        <v>2005</v>
      </c>
      <c r="D21289" s="11">
        <v>19495.353526201179</v>
      </c>
      <c r="E21289" s="11">
        <v>15392.056457749872</v>
      </c>
      <c r="F21289" s="11">
        <v>146447.33482727353</v>
      </c>
      <c r="G21289" s="11">
        <v>47511.184692382813</v>
      </c>
    </row>
    <row r="21290" spans="1:7" x14ac:dyDescent="0.25">
      <c r="A21290" s="10">
        <v>66</v>
      </c>
      <c r="B21290" s="10">
        <v>322</v>
      </c>
      <c r="C21290" s="10">
        <v>2006</v>
      </c>
      <c r="D21290" s="11">
        <v>12979.016520330135</v>
      </c>
      <c r="E21290" s="11">
        <v>10445.128654538112</v>
      </c>
      <c r="F21290" s="11">
        <v>140051.01997667519</v>
      </c>
      <c r="G21290" s="11">
        <v>45759.979248046875</v>
      </c>
    </row>
    <row r="21291" spans="1:7" x14ac:dyDescent="0.25">
      <c r="A21291" s="10">
        <v>66</v>
      </c>
      <c r="B21291" s="10">
        <v>322</v>
      </c>
      <c r="C21291" s="10">
        <v>2007</v>
      </c>
      <c r="D21291" s="11">
        <v>22271.034468532434</v>
      </c>
      <c r="E21291" s="11">
        <v>18398.259950566648</v>
      </c>
      <c r="F21291" s="11">
        <v>142343.41262992419</v>
      </c>
      <c r="G21291" s="11">
        <v>30048.507690429688</v>
      </c>
    </row>
    <row r="21292" spans="1:7" x14ac:dyDescent="0.25">
      <c r="A21292" s="10">
        <v>66</v>
      </c>
      <c r="B21292" s="10">
        <v>322</v>
      </c>
      <c r="C21292" s="10">
        <v>2008</v>
      </c>
      <c r="D21292" s="11">
        <v>17731.53815116885</v>
      </c>
      <c r="E21292" s="11">
        <v>15143.630045048785</v>
      </c>
      <c r="F21292" s="11">
        <v>141117.55022253169</v>
      </c>
      <c r="G21292" s="11">
        <v>31188.40217590332</v>
      </c>
    </row>
    <row r="21293" spans="1:7" x14ac:dyDescent="0.25">
      <c r="A21293" s="10">
        <v>66</v>
      </c>
      <c r="B21293" s="10">
        <v>322</v>
      </c>
      <c r="C21293" s="10">
        <v>2009</v>
      </c>
      <c r="D21293" s="11">
        <v>15513.882944886385</v>
      </c>
      <c r="E21293" s="11">
        <v>13691.890833082556</v>
      </c>
      <c r="F21293" s="11">
        <v>138580.9227800231</v>
      </c>
      <c r="G21293" s="11">
        <v>30484.588623046875</v>
      </c>
    </row>
    <row r="21294" spans="1:7" x14ac:dyDescent="0.25">
      <c r="A21294" s="10">
        <v>66</v>
      </c>
      <c r="B21294" s="10">
        <v>322</v>
      </c>
      <c r="C21294" s="10">
        <v>2010</v>
      </c>
      <c r="D21294" s="11">
        <v>24635.681207043188</v>
      </c>
      <c r="E21294" s="11">
        <v>22868.238737429761</v>
      </c>
      <c r="F21294" s="11">
        <v>145512.35539775022</v>
      </c>
      <c r="G21294" s="11">
        <v>25204.877853393555</v>
      </c>
    </row>
    <row r="21295" spans="1:7" x14ac:dyDescent="0.25">
      <c r="A21295" s="10">
        <v>66</v>
      </c>
      <c r="B21295" s="10">
        <v>322</v>
      </c>
      <c r="C21295" s="10">
        <v>2011</v>
      </c>
      <c r="D21295" s="11">
        <v>18331.022443155853</v>
      </c>
      <c r="E21295" s="11">
        <v>18331.022443155853</v>
      </c>
      <c r="F21295" s="11">
        <v>147109.45697016479</v>
      </c>
      <c r="G21295" s="11">
        <v>29290.719985961914</v>
      </c>
    </row>
    <row r="21296" spans="1:7" x14ac:dyDescent="0.25">
      <c r="A21296" s="10">
        <v>66</v>
      </c>
      <c r="B21296" s="10">
        <v>322</v>
      </c>
      <c r="C21296" s="10">
        <v>2012</v>
      </c>
      <c r="D21296" s="11">
        <v>11271.90884472055</v>
      </c>
      <c r="E21296" s="11">
        <v>11931.52968867749</v>
      </c>
      <c r="F21296" s="11">
        <v>142123.39910727335</v>
      </c>
      <c r="G21296" s="11">
        <v>24800.481796264648</v>
      </c>
    </row>
    <row r="21297" spans="1:7" x14ac:dyDescent="0.25">
      <c r="A21297" s="10">
        <v>66</v>
      </c>
      <c r="B21297" s="10">
        <v>322</v>
      </c>
      <c r="C21297" s="10">
        <v>2013</v>
      </c>
      <c r="D21297" s="11">
        <v>18374.61836043424</v>
      </c>
      <c r="E21297" s="11">
        <v>17585.753905676171</v>
      </c>
      <c r="F21297" s="11">
        <v>143364.96211561307</v>
      </c>
      <c r="G21297" s="11">
        <v>20878.280639648438</v>
      </c>
    </row>
    <row r="21298" spans="1:7" x14ac:dyDescent="0.25">
      <c r="A21298" s="10">
        <v>66</v>
      </c>
      <c r="B21298" s="10">
        <v>322</v>
      </c>
      <c r="C21298" s="10">
        <v>2014</v>
      </c>
      <c r="D21298" s="11">
        <v>20547.770873954643</v>
      </c>
      <c r="E21298" s="11">
        <v>23090.101976135829</v>
      </c>
      <c r="F21298" s="11">
        <v>149968.09344845341</v>
      </c>
      <c r="G21298" s="11">
        <v>18596.818923950195</v>
      </c>
    </row>
    <row r="21299" spans="1:7" x14ac:dyDescent="0.25">
      <c r="A21299" s="10">
        <v>66</v>
      </c>
      <c r="B21299" s="10">
        <v>322</v>
      </c>
      <c r="C21299" s="10">
        <v>2015</v>
      </c>
      <c r="D21299" s="11">
        <v>17613.598134153202</v>
      </c>
      <c r="E21299" s="11">
        <v>19710.942176218625</v>
      </c>
      <c r="F21299" s="11">
        <v>152432.70487809987</v>
      </c>
      <c r="G21299" s="11">
        <v>22347.444534301758</v>
      </c>
    </row>
    <row r="21300" spans="1:7" x14ac:dyDescent="0.25">
      <c r="A21300" s="10">
        <v>66</v>
      </c>
      <c r="B21300" s="10">
        <v>322</v>
      </c>
      <c r="C21300" s="10">
        <v>2016</v>
      </c>
      <c r="D21300" s="11">
        <v>16127.244140105166</v>
      </c>
      <c r="E21300" s="11">
        <v>17996.53429174357</v>
      </c>
      <c r="F21300" s="11">
        <v>152899.47810886195</v>
      </c>
      <c r="G21300" s="11">
        <v>15095.99781036377</v>
      </c>
    </row>
    <row r="21301" spans="1:7" x14ac:dyDescent="0.25">
      <c r="A21301" s="10">
        <v>66</v>
      </c>
      <c r="B21301" s="10">
        <v>322</v>
      </c>
      <c r="C21301" s="10">
        <v>2017</v>
      </c>
      <c r="D21301" s="11">
        <v>20919.984471886783</v>
      </c>
      <c r="E21301" s="11">
        <v>23235.313884083651</v>
      </c>
      <c r="F21301" s="11">
        <v>158551.35201042652</v>
      </c>
      <c r="G21301" s="11">
        <v>15512.990951538086</v>
      </c>
    </row>
    <row r="21302" spans="1:7" x14ac:dyDescent="0.25">
      <c r="A21302" s="10">
        <v>66</v>
      </c>
      <c r="B21302" s="10">
        <v>322</v>
      </c>
      <c r="C21302" s="10">
        <v>2018</v>
      </c>
      <c r="D21302" s="11">
        <v>17548.126079534573</v>
      </c>
      <c r="E21302" s="11">
        <v>19347.154762917322</v>
      </c>
      <c r="F21302" s="11">
        <v>159665.10129214477</v>
      </c>
      <c r="G21302" s="11">
        <v>15364.363670349121</v>
      </c>
    </row>
    <row r="21303" spans="1:7" x14ac:dyDescent="0.25">
      <c r="A21303" s="10">
        <v>66</v>
      </c>
      <c r="B21303" s="10">
        <v>330</v>
      </c>
      <c r="C21303" s="10">
        <v>1994</v>
      </c>
      <c r="D21303" s="11"/>
      <c r="E21303" s="11"/>
      <c r="F21303" s="11">
        <v>4713817.0122550679</v>
      </c>
      <c r="G21303" s="11">
        <v>1146485.3515625</v>
      </c>
    </row>
    <row r="21304" spans="1:7" x14ac:dyDescent="0.25">
      <c r="A21304" s="10">
        <v>66</v>
      </c>
      <c r="B21304" s="10">
        <v>330</v>
      </c>
      <c r="C21304" s="10">
        <v>1995</v>
      </c>
      <c r="D21304" s="11">
        <v>822099.11644447839</v>
      </c>
      <c r="E21304" s="11">
        <v>716586.45343873557</v>
      </c>
      <c r="F21304" s="11">
        <v>4628499.8101900704</v>
      </c>
      <c r="G21304" s="11">
        <v>1108732.7880859375</v>
      </c>
    </row>
    <row r="21305" spans="1:7" x14ac:dyDescent="0.25">
      <c r="A21305" s="10">
        <v>66</v>
      </c>
      <c r="B21305" s="10">
        <v>330</v>
      </c>
      <c r="C21305" s="10">
        <v>1996</v>
      </c>
      <c r="D21305" s="11">
        <v>857048.58935171983</v>
      </c>
      <c r="E21305" s="11">
        <v>750839.40373153752</v>
      </c>
      <c r="F21305" s="11">
        <v>4591949.5236471994</v>
      </c>
      <c r="G21305" s="11">
        <v>1105041.6259765625</v>
      </c>
    </row>
    <row r="21306" spans="1:7" x14ac:dyDescent="0.25">
      <c r="A21306" s="10">
        <v>66</v>
      </c>
      <c r="B21306" s="10">
        <v>330</v>
      </c>
      <c r="C21306" s="10">
        <v>1997</v>
      </c>
      <c r="D21306" s="11">
        <v>823633.33000213944</v>
      </c>
      <c r="E21306" s="11">
        <v>720391.96228971449</v>
      </c>
      <c r="F21306" s="11">
        <v>4531169.6459337901</v>
      </c>
      <c r="G21306" s="11">
        <v>1065091.9189453125</v>
      </c>
    </row>
    <row r="21307" spans="1:7" x14ac:dyDescent="0.25">
      <c r="A21307" s="10">
        <v>66</v>
      </c>
      <c r="B21307" s="10">
        <v>330</v>
      </c>
      <c r="C21307" s="10">
        <v>1998</v>
      </c>
      <c r="D21307" s="11">
        <v>683245.54867550964</v>
      </c>
      <c r="E21307" s="11">
        <v>599869.28859754908</v>
      </c>
      <c r="F21307" s="11">
        <v>4360206.8268497586</v>
      </c>
      <c r="G21307" s="11">
        <v>1013090.4541015625</v>
      </c>
    </row>
    <row r="21308" spans="1:7" x14ac:dyDescent="0.25">
      <c r="A21308" s="10">
        <v>66</v>
      </c>
      <c r="B21308" s="10">
        <v>330</v>
      </c>
      <c r="C21308" s="10">
        <v>1999</v>
      </c>
      <c r="D21308" s="11">
        <v>687243.913904096</v>
      </c>
      <c r="E21308" s="11">
        <v>615378.93507044553</v>
      </c>
      <c r="F21308" s="11">
        <v>4233837.4538902193</v>
      </c>
      <c r="G21308" s="11">
        <v>984007.14111328125</v>
      </c>
    </row>
    <row r="21309" spans="1:7" x14ac:dyDescent="0.25">
      <c r="A21309" s="10">
        <v>66</v>
      </c>
      <c r="B21309" s="10">
        <v>330</v>
      </c>
      <c r="C21309" s="10">
        <v>2000</v>
      </c>
      <c r="D21309" s="11">
        <v>772516.96304611932</v>
      </c>
      <c r="E21309" s="11">
        <v>701135.96805425815</v>
      </c>
      <c r="F21309" s="11">
        <v>4214722.7795762084</v>
      </c>
      <c r="G21309" s="11">
        <v>973730.28564453125</v>
      </c>
    </row>
    <row r="21310" spans="1:7" x14ac:dyDescent="0.25">
      <c r="A21310" s="10">
        <v>66</v>
      </c>
      <c r="B21310" s="10">
        <v>330</v>
      </c>
      <c r="C21310" s="10">
        <v>2001</v>
      </c>
      <c r="D21310" s="11">
        <v>643917.29127400834</v>
      </c>
      <c r="E21310" s="11">
        <v>593429.79325019836</v>
      </c>
      <c r="F21310" s="11">
        <v>4091153.6746744104</v>
      </c>
      <c r="G21310" s="11">
        <v>915279.23583984375</v>
      </c>
    </row>
    <row r="21311" spans="1:7" x14ac:dyDescent="0.25">
      <c r="A21311" s="10">
        <v>66</v>
      </c>
      <c r="B21311" s="10">
        <v>330</v>
      </c>
      <c r="C21311" s="10">
        <v>2002</v>
      </c>
      <c r="D21311" s="11">
        <v>561728.65054879407</v>
      </c>
      <c r="E21311" s="11">
        <v>527248.85889218119</v>
      </c>
      <c r="F21311" s="11">
        <v>3922424.9259463362</v>
      </c>
      <c r="G21311" s="11">
        <v>848300.47607421875</v>
      </c>
    </row>
    <row r="21312" spans="1:7" x14ac:dyDescent="0.25">
      <c r="A21312" s="10">
        <v>66</v>
      </c>
      <c r="B21312" s="10">
        <v>330</v>
      </c>
      <c r="C21312" s="10">
        <v>2003</v>
      </c>
      <c r="D21312" s="11">
        <v>476506.1914645193</v>
      </c>
      <c r="E21312" s="11">
        <v>455289.43940626679</v>
      </c>
      <c r="F21312" s="11">
        <v>3710440.5024983934</v>
      </c>
      <c r="G21312" s="11">
        <v>768912.17041015625</v>
      </c>
    </row>
    <row r="21313" spans="1:7" x14ac:dyDescent="0.25">
      <c r="A21313" s="10">
        <v>66</v>
      </c>
      <c r="B21313" s="10">
        <v>330</v>
      </c>
      <c r="C21313" s="10">
        <v>2004</v>
      </c>
      <c r="D21313" s="11">
        <v>498832.39384591521</v>
      </c>
      <c r="E21313" s="11">
        <v>483114.62996330496</v>
      </c>
      <c r="F21313" s="11">
        <v>3562343.5697839302</v>
      </c>
      <c r="G21313" s="11">
        <v>715507.50732421875</v>
      </c>
    </row>
    <row r="21314" spans="1:7" x14ac:dyDescent="0.25">
      <c r="A21314" s="10">
        <v>66</v>
      </c>
      <c r="B21314" s="10">
        <v>330</v>
      </c>
      <c r="C21314" s="10">
        <v>2005</v>
      </c>
      <c r="D21314" s="11">
        <v>579653.67644143407</v>
      </c>
      <c r="E21314" s="11">
        <v>562302.1992578794</v>
      </c>
      <c r="F21314" s="11">
        <v>3518628.1142743104</v>
      </c>
      <c r="G21314" s="11">
        <v>682757.01904296875</v>
      </c>
    </row>
    <row r="21315" spans="1:7" x14ac:dyDescent="0.25">
      <c r="A21315" s="10">
        <v>66</v>
      </c>
      <c r="B21315" s="10">
        <v>330</v>
      </c>
      <c r="C21315" s="10">
        <v>2006</v>
      </c>
      <c r="D21315" s="11">
        <v>560494.40568783623</v>
      </c>
      <c r="E21315" s="11">
        <v>542146.65384878975</v>
      </c>
      <c r="F21315" s="11">
        <v>3462193.8856112999</v>
      </c>
      <c r="G21315" s="11">
        <v>668845.76416015625</v>
      </c>
    </row>
    <row r="21316" spans="1:7" x14ac:dyDescent="0.25">
      <c r="A21316" s="10">
        <v>66</v>
      </c>
      <c r="B21316" s="10">
        <v>330</v>
      </c>
      <c r="C21316" s="10">
        <v>2007</v>
      </c>
      <c r="D21316" s="11">
        <v>773400.40559974732</v>
      </c>
      <c r="E21316" s="11">
        <v>748773.53909815033</v>
      </c>
      <c r="F21316" s="11">
        <v>3621987.0027464456</v>
      </c>
      <c r="G21316" s="11">
        <v>710820.9228515625</v>
      </c>
    </row>
    <row r="21317" spans="1:7" x14ac:dyDescent="0.25">
      <c r="A21317" s="10">
        <v>66</v>
      </c>
      <c r="B21317" s="10">
        <v>330</v>
      </c>
      <c r="C21317" s="10">
        <v>2008</v>
      </c>
      <c r="D21317" s="11">
        <v>622391.70692892116</v>
      </c>
      <c r="E21317" s="11">
        <v>600328.10981467168</v>
      </c>
      <c r="F21317" s="11">
        <v>3606151.0548265358</v>
      </c>
      <c r="G21317" s="11">
        <v>721485.77880859375</v>
      </c>
    </row>
    <row r="21318" spans="1:7" x14ac:dyDescent="0.25">
      <c r="A21318" s="10">
        <v>66</v>
      </c>
      <c r="B21318" s="10">
        <v>330</v>
      </c>
      <c r="C21318" s="10">
        <v>2009</v>
      </c>
      <c r="D21318" s="11">
        <v>467012.41737400909</v>
      </c>
      <c r="E21318" s="11">
        <v>454262.59180233069</v>
      </c>
      <c r="F21318" s="11">
        <v>3446943.5637542182</v>
      </c>
      <c r="G21318" s="11">
        <v>675601.4404296875</v>
      </c>
    </row>
    <row r="21319" spans="1:7" x14ac:dyDescent="0.25">
      <c r="A21319" s="10">
        <v>66</v>
      </c>
      <c r="B21319" s="10">
        <v>330</v>
      </c>
      <c r="C21319" s="10">
        <v>2010</v>
      </c>
      <c r="D21319" s="11">
        <v>565925.7661490296</v>
      </c>
      <c r="E21319" s="11">
        <v>558115.46562558028</v>
      </c>
      <c r="F21319" s="11">
        <v>3418672.956924425</v>
      </c>
      <c r="G21319" s="11">
        <v>661094.8486328125</v>
      </c>
    </row>
    <row r="21320" spans="1:7" x14ac:dyDescent="0.25">
      <c r="A21320" s="10">
        <v>66</v>
      </c>
      <c r="B21320" s="10">
        <v>330</v>
      </c>
      <c r="C21320" s="10">
        <v>2011</v>
      </c>
      <c r="D21320" s="11">
        <v>571352.67769505596</v>
      </c>
      <c r="E21320" s="11">
        <v>571352.67769505596</v>
      </c>
      <c r="F21320" s="11">
        <v>3408448.8924586815</v>
      </c>
      <c r="G21320" s="11">
        <v>633651.42822265625</v>
      </c>
    </row>
    <row r="21321" spans="1:7" x14ac:dyDescent="0.25">
      <c r="A21321" s="10">
        <v>66</v>
      </c>
      <c r="B21321" s="10">
        <v>330</v>
      </c>
      <c r="C21321" s="10">
        <v>2012</v>
      </c>
      <c r="D21321" s="11">
        <v>598613.95761970873</v>
      </c>
      <c r="E21321" s="11">
        <v>595913.57417466049</v>
      </c>
      <c r="F21321" s="11">
        <v>3424525.0186894946</v>
      </c>
      <c r="G21321" s="11">
        <v>609662.9638671875</v>
      </c>
    </row>
    <row r="21322" spans="1:7" x14ac:dyDescent="0.25">
      <c r="A21322" s="10">
        <v>66</v>
      </c>
      <c r="B21322" s="10">
        <v>330</v>
      </c>
      <c r="C21322" s="10">
        <v>2013</v>
      </c>
      <c r="D21322" s="11">
        <v>715915.04412003944</v>
      </c>
      <c r="E21322" s="11">
        <v>710021.28653811489</v>
      </c>
      <c r="F21322" s="11">
        <v>3551974.0238446807</v>
      </c>
      <c r="G21322" s="11">
        <v>624162.53662109375</v>
      </c>
    </row>
    <row r="21323" spans="1:7" x14ac:dyDescent="0.25">
      <c r="A21323" s="10">
        <v>66</v>
      </c>
      <c r="B21323" s="10">
        <v>330</v>
      </c>
      <c r="C21323" s="10">
        <v>2014</v>
      </c>
      <c r="D21323" s="11">
        <v>750363.31941361004</v>
      </c>
      <c r="E21323" s="11">
        <v>737733.18988712446</v>
      </c>
      <c r="F21323" s="11">
        <v>3685453.6021532933</v>
      </c>
      <c r="G21323" s="11">
        <v>646149.5361328125</v>
      </c>
    </row>
    <row r="21324" spans="1:7" x14ac:dyDescent="0.25">
      <c r="A21324" s="10">
        <v>66</v>
      </c>
      <c r="B21324" s="10">
        <v>330</v>
      </c>
      <c r="C21324" s="10">
        <v>2015</v>
      </c>
      <c r="D21324" s="11">
        <v>768042.11284735531</v>
      </c>
      <c r="E21324" s="11">
        <v>750101.55510824628</v>
      </c>
      <c r="F21324" s="11">
        <v>3808594.3083205046</v>
      </c>
      <c r="G21324" s="11">
        <v>667452.1484375</v>
      </c>
    </row>
    <row r="21325" spans="1:7" x14ac:dyDescent="0.25">
      <c r="A21325" s="10">
        <v>66</v>
      </c>
      <c r="B21325" s="10">
        <v>330</v>
      </c>
      <c r="C21325" s="10">
        <v>2016</v>
      </c>
      <c r="D21325" s="11">
        <v>707776.05738913652</v>
      </c>
      <c r="E21325" s="11">
        <v>699052.84484534769</v>
      </c>
      <c r="F21325" s="11">
        <v>3859737.8918956858</v>
      </c>
      <c r="G21325" s="11">
        <v>681978.1494140625</v>
      </c>
    </row>
    <row r="21326" spans="1:7" x14ac:dyDescent="0.25">
      <c r="A21326" s="10">
        <v>66</v>
      </c>
      <c r="B21326" s="10">
        <v>330</v>
      </c>
      <c r="C21326" s="10">
        <v>2017</v>
      </c>
      <c r="D21326" s="11">
        <v>851688.45827452966</v>
      </c>
      <c r="E21326" s="11">
        <v>841931.07203072822</v>
      </c>
      <c r="F21326" s="11">
        <v>4045059.2744219997</v>
      </c>
      <c r="G21326" s="11">
        <v>721984.9853515625</v>
      </c>
    </row>
    <row r="21327" spans="1:7" x14ac:dyDescent="0.25">
      <c r="A21327" s="10">
        <v>66</v>
      </c>
      <c r="B21327" s="10">
        <v>330</v>
      </c>
      <c r="C21327" s="10">
        <v>2018</v>
      </c>
      <c r="D21327" s="11">
        <v>814713.5572619976</v>
      </c>
      <c r="E21327" s="11">
        <v>806257.81618327601</v>
      </c>
      <c r="F21327" s="11">
        <v>4163180.9558221214</v>
      </c>
      <c r="G21327" s="11">
        <v>723030.76171875</v>
      </c>
    </row>
    <row r="21328" spans="1:7" x14ac:dyDescent="0.25">
      <c r="A21328" s="10">
        <v>66</v>
      </c>
      <c r="B21328" s="10">
        <v>400</v>
      </c>
      <c r="C21328" s="10">
        <v>1994</v>
      </c>
      <c r="D21328" s="11"/>
      <c r="E21328" s="11"/>
      <c r="F21328" s="11">
        <v>0</v>
      </c>
      <c r="G21328" s="11">
        <v>0</v>
      </c>
    </row>
    <row r="21329" spans="1:7" x14ac:dyDescent="0.25">
      <c r="A21329" s="10">
        <v>66</v>
      </c>
      <c r="B21329" s="10">
        <v>400</v>
      </c>
      <c r="C21329" s="10">
        <v>1995</v>
      </c>
      <c r="D21329" s="11">
        <v>0</v>
      </c>
      <c r="E21329" s="11">
        <v>0</v>
      </c>
      <c r="F21329" s="11">
        <v>0</v>
      </c>
      <c r="G21329" s="11">
        <v>0</v>
      </c>
    </row>
    <row r="21330" spans="1:7" x14ac:dyDescent="0.25">
      <c r="A21330" s="10">
        <v>66</v>
      </c>
      <c r="B21330" s="10">
        <v>400</v>
      </c>
      <c r="C21330" s="10">
        <v>1996</v>
      </c>
      <c r="D21330" s="11">
        <v>0</v>
      </c>
      <c r="E21330" s="11">
        <v>0</v>
      </c>
      <c r="F21330" s="11">
        <v>0</v>
      </c>
      <c r="G21330" s="11">
        <v>0</v>
      </c>
    </row>
    <row r="21331" spans="1:7" x14ac:dyDescent="0.25">
      <c r="A21331" s="10">
        <v>66</v>
      </c>
      <c r="B21331" s="10">
        <v>400</v>
      </c>
      <c r="C21331" s="10">
        <v>1997</v>
      </c>
      <c r="D21331" s="11">
        <v>0</v>
      </c>
      <c r="E21331" s="11">
        <v>0</v>
      </c>
      <c r="F21331" s="11">
        <v>0</v>
      </c>
      <c r="G21331" s="11">
        <v>0</v>
      </c>
    </row>
    <row r="21332" spans="1:7" x14ac:dyDescent="0.25">
      <c r="A21332" s="10">
        <v>66</v>
      </c>
      <c r="B21332" s="10">
        <v>400</v>
      </c>
      <c r="C21332" s="10">
        <v>1998</v>
      </c>
      <c r="D21332" s="11">
        <v>0</v>
      </c>
      <c r="E21332" s="11">
        <v>0</v>
      </c>
      <c r="F21332" s="11">
        <v>0</v>
      </c>
      <c r="G21332" s="11">
        <v>0</v>
      </c>
    </row>
    <row r="21333" spans="1:7" x14ac:dyDescent="0.25">
      <c r="A21333" s="10">
        <v>66</v>
      </c>
      <c r="B21333" s="10">
        <v>400</v>
      </c>
      <c r="C21333" s="10">
        <v>1999</v>
      </c>
      <c r="D21333" s="11">
        <v>0</v>
      </c>
      <c r="E21333" s="11">
        <v>0</v>
      </c>
      <c r="F21333" s="11">
        <v>0</v>
      </c>
      <c r="G21333" s="11">
        <v>0</v>
      </c>
    </row>
    <row r="21334" spans="1:7" x14ac:dyDescent="0.25">
      <c r="A21334" s="10">
        <v>66</v>
      </c>
      <c r="B21334" s="10">
        <v>400</v>
      </c>
      <c r="C21334" s="10">
        <v>2000</v>
      </c>
      <c r="D21334" s="11">
        <v>0</v>
      </c>
      <c r="E21334" s="11">
        <v>0</v>
      </c>
      <c r="F21334" s="11">
        <v>0</v>
      </c>
      <c r="G21334" s="11">
        <v>0</v>
      </c>
    </row>
    <row r="21335" spans="1:7" x14ac:dyDescent="0.25">
      <c r="A21335" s="10">
        <v>66</v>
      </c>
      <c r="B21335" s="10">
        <v>400</v>
      </c>
      <c r="C21335" s="10">
        <v>2001</v>
      </c>
      <c r="D21335" s="11">
        <v>0</v>
      </c>
      <c r="E21335" s="11">
        <v>0</v>
      </c>
      <c r="F21335" s="11">
        <v>0</v>
      </c>
      <c r="G21335" s="11">
        <v>0</v>
      </c>
    </row>
    <row r="21336" spans="1:7" x14ac:dyDescent="0.25">
      <c r="A21336" s="10">
        <v>66</v>
      </c>
      <c r="B21336" s="10">
        <v>400</v>
      </c>
      <c r="C21336" s="10">
        <v>2002</v>
      </c>
      <c r="D21336" s="11">
        <v>0</v>
      </c>
      <c r="E21336" s="11">
        <v>0</v>
      </c>
      <c r="F21336" s="11">
        <v>0</v>
      </c>
      <c r="G21336" s="11">
        <v>0</v>
      </c>
    </row>
    <row r="21337" spans="1:7" x14ac:dyDescent="0.25">
      <c r="A21337" s="10">
        <v>66</v>
      </c>
      <c r="B21337" s="10">
        <v>400</v>
      </c>
      <c r="C21337" s="10">
        <v>2003</v>
      </c>
      <c r="D21337" s="11">
        <v>0</v>
      </c>
      <c r="E21337" s="11">
        <v>0</v>
      </c>
      <c r="F21337" s="11">
        <v>0</v>
      </c>
      <c r="G21337" s="11">
        <v>0</v>
      </c>
    </row>
    <row r="21338" spans="1:7" x14ac:dyDescent="0.25">
      <c r="A21338" s="10">
        <v>66</v>
      </c>
      <c r="B21338" s="10">
        <v>400</v>
      </c>
      <c r="C21338" s="10">
        <v>2004</v>
      </c>
      <c r="D21338" s="11">
        <v>0</v>
      </c>
      <c r="E21338" s="11">
        <v>0</v>
      </c>
      <c r="F21338" s="11">
        <v>0</v>
      </c>
      <c r="G21338" s="11">
        <v>0</v>
      </c>
    </row>
    <row r="21339" spans="1:7" x14ac:dyDescent="0.25">
      <c r="A21339" s="10">
        <v>66</v>
      </c>
      <c r="B21339" s="10">
        <v>400</v>
      </c>
      <c r="C21339" s="10">
        <v>2005</v>
      </c>
      <c r="D21339" s="11">
        <v>0</v>
      </c>
      <c r="E21339" s="11">
        <v>0</v>
      </c>
      <c r="F21339" s="11">
        <v>0</v>
      </c>
      <c r="G21339" s="11">
        <v>0</v>
      </c>
    </row>
    <row r="21340" spans="1:7" x14ac:dyDescent="0.25">
      <c r="A21340" s="10">
        <v>66</v>
      </c>
      <c r="B21340" s="10">
        <v>400</v>
      </c>
      <c r="C21340" s="10">
        <v>2006</v>
      </c>
      <c r="D21340" s="11">
        <v>0</v>
      </c>
      <c r="E21340" s="11">
        <v>0</v>
      </c>
      <c r="F21340" s="11">
        <v>0</v>
      </c>
      <c r="G21340" s="11">
        <v>0</v>
      </c>
    </row>
    <row r="21341" spans="1:7" x14ac:dyDescent="0.25">
      <c r="A21341" s="10">
        <v>66</v>
      </c>
      <c r="B21341" s="10">
        <v>400</v>
      </c>
      <c r="C21341" s="10">
        <v>2007</v>
      </c>
      <c r="D21341" s="11">
        <v>0</v>
      </c>
      <c r="E21341" s="11">
        <v>0</v>
      </c>
      <c r="F21341" s="11">
        <v>0</v>
      </c>
      <c r="G21341" s="11">
        <v>0</v>
      </c>
    </row>
    <row r="21342" spans="1:7" x14ac:dyDescent="0.25">
      <c r="A21342" s="10">
        <v>66</v>
      </c>
      <c r="B21342" s="10">
        <v>400</v>
      </c>
      <c r="C21342" s="10">
        <v>2008</v>
      </c>
      <c r="D21342" s="11">
        <v>0</v>
      </c>
      <c r="E21342" s="11">
        <v>0</v>
      </c>
      <c r="F21342" s="11">
        <v>0</v>
      </c>
      <c r="G21342" s="11">
        <v>0</v>
      </c>
    </row>
    <row r="21343" spans="1:7" x14ac:dyDescent="0.25">
      <c r="A21343" s="10">
        <v>66</v>
      </c>
      <c r="B21343" s="10">
        <v>400</v>
      </c>
      <c r="C21343" s="10">
        <v>2009</v>
      </c>
      <c r="D21343" s="11">
        <v>0</v>
      </c>
      <c r="E21343" s="11">
        <v>0</v>
      </c>
      <c r="F21343" s="11">
        <v>0</v>
      </c>
      <c r="G21343" s="11">
        <v>0</v>
      </c>
    </row>
    <row r="21344" spans="1:7" x14ac:dyDescent="0.25">
      <c r="A21344" s="10">
        <v>66</v>
      </c>
      <c r="B21344" s="10">
        <v>400</v>
      </c>
      <c r="C21344" s="10">
        <v>2010</v>
      </c>
      <c r="D21344" s="11">
        <v>0</v>
      </c>
      <c r="E21344" s="11">
        <v>0</v>
      </c>
      <c r="F21344" s="11">
        <v>0</v>
      </c>
      <c r="G21344" s="11">
        <v>0</v>
      </c>
    </row>
    <row r="21345" spans="1:7" x14ac:dyDescent="0.25">
      <c r="A21345" s="10">
        <v>66</v>
      </c>
      <c r="B21345" s="10">
        <v>400</v>
      </c>
      <c r="C21345" s="10">
        <v>2011</v>
      </c>
      <c r="D21345" s="11">
        <v>0</v>
      </c>
      <c r="E21345" s="11">
        <v>0</v>
      </c>
      <c r="F21345" s="11">
        <v>0</v>
      </c>
      <c r="G21345" s="11">
        <v>0</v>
      </c>
    </row>
    <row r="21346" spans="1:7" x14ac:dyDescent="0.25">
      <c r="A21346" s="10">
        <v>66</v>
      </c>
      <c r="B21346" s="10">
        <v>400</v>
      </c>
      <c r="C21346" s="10">
        <v>2012</v>
      </c>
      <c r="D21346" s="11">
        <v>0</v>
      </c>
      <c r="E21346" s="11">
        <v>0</v>
      </c>
      <c r="F21346" s="11">
        <v>0</v>
      </c>
      <c r="G21346" s="11">
        <v>0</v>
      </c>
    </row>
    <row r="21347" spans="1:7" x14ac:dyDescent="0.25">
      <c r="A21347" s="10">
        <v>66</v>
      </c>
      <c r="B21347" s="10">
        <v>400</v>
      </c>
      <c r="C21347" s="10">
        <v>2013</v>
      </c>
      <c r="D21347" s="11">
        <v>0</v>
      </c>
      <c r="E21347" s="11">
        <v>0</v>
      </c>
      <c r="F21347" s="11">
        <v>0</v>
      </c>
      <c r="G21347" s="11">
        <v>0</v>
      </c>
    </row>
    <row r="21348" spans="1:7" x14ac:dyDescent="0.25">
      <c r="A21348" s="10">
        <v>66</v>
      </c>
      <c r="B21348" s="10">
        <v>400</v>
      </c>
      <c r="C21348" s="10">
        <v>2014</v>
      </c>
      <c r="D21348" s="11">
        <v>0</v>
      </c>
      <c r="E21348" s="11">
        <v>0</v>
      </c>
      <c r="F21348" s="11">
        <v>0</v>
      </c>
      <c r="G21348" s="11">
        <v>0</v>
      </c>
    </row>
    <row r="21349" spans="1:7" x14ac:dyDescent="0.25">
      <c r="A21349" s="10">
        <v>66</v>
      </c>
      <c r="B21349" s="10">
        <v>400</v>
      </c>
      <c r="C21349" s="10">
        <v>2015</v>
      </c>
      <c r="D21349" s="11">
        <v>0</v>
      </c>
      <c r="E21349" s="11">
        <v>0</v>
      </c>
      <c r="F21349" s="11">
        <v>0</v>
      </c>
      <c r="G21349" s="11">
        <v>0</v>
      </c>
    </row>
    <row r="21350" spans="1:7" x14ac:dyDescent="0.25">
      <c r="A21350" s="10">
        <v>66</v>
      </c>
      <c r="B21350" s="10">
        <v>400</v>
      </c>
      <c r="C21350" s="10">
        <v>2016</v>
      </c>
      <c r="D21350" s="11">
        <v>0</v>
      </c>
      <c r="E21350" s="11">
        <v>0</v>
      </c>
      <c r="F21350" s="11">
        <v>0</v>
      </c>
      <c r="G21350" s="11">
        <v>0</v>
      </c>
    </row>
    <row r="21351" spans="1:7" x14ac:dyDescent="0.25">
      <c r="A21351" s="10">
        <v>66</v>
      </c>
      <c r="B21351" s="10">
        <v>400</v>
      </c>
      <c r="C21351" s="10">
        <v>2017</v>
      </c>
      <c r="D21351" s="11">
        <v>0</v>
      </c>
      <c r="E21351" s="11">
        <v>0</v>
      </c>
      <c r="F21351" s="11">
        <v>0</v>
      </c>
      <c r="G21351" s="11">
        <v>0</v>
      </c>
    </row>
    <row r="21352" spans="1:7" x14ac:dyDescent="0.25">
      <c r="A21352" s="10">
        <v>66</v>
      </c>
      <c r="B21352" s="10">
        <v>400</v>
      </c>
      <c r="C21352" s="10">
        <v>2018</v>
      </c>
      <c r="D21352" s="11">
        <v>0</v>
      </c>
      <c r="E21352" s="11">
        <v>0</v>
      </c>
      <c r="F21352" s="11">
        <v>0</v>
      </c>
      <c r="G21352" s="11">
        <v>0</v>
      </c>
    </row>
    <row r="21353" spans="1:7" x14ac:dyDescent="0.25">
      <c r="A21353" s="10">
        <v>66</v>
      </c>
      <c r="B21353" s="10">
        <v>500</v>
      </c>
      <c r="C21353" s="10">
        <v>1994</v>
      </c>
      <c r="D21353" s="11"/>
      <c r="E21353" s="11"/>
      <c r="F21353" s="11">
        <v>0</v>
      </c>
      <c r="G21353" s="11">
        <v>0</v>
      </c>
    </row>
    <row r="21354" spans="1:7" x14ac:dyDescent="0.25">
      <c r="A21354" s="10">
        <v>66</v>
      </c>
      <c r="B21354" s="10">
        <v>500</v>
      </c>
      <c r="C21354" s="10">
        <v>1995</v>
      </c>
      <c r="D21354" s="11">
        <v>0</v>
      </c>
      <c r="E21354" s="11">
        <v>0</v>
      </c>
      <c r="F21354" s="11">
        <v>0</v>
      </c>
      <c r="G21354" s="11">
        <v>0</v>
      </c>
    </row>
    <row r="21355" spans="1:7" x14ac:dyDescent="0.25">
      <c r="A21355" s="10">
        <v>66</v>
      </c>
      <c r="B21355" s="10">
        <v>500</v>
      </c>
      <c r="C21355" s="10">
        <v>1996</v>
      </c>
      <c r="D21355" s="11">
        <v>0</v>
      </c>
      <c r="E21355" s="11">
        <v>0</v>
      </c>
      <c r="F21355" s="11">
        <v>0</v>
      </c>
      <c r="G21355" s="11">
        <v>0</v>
      </c>
    </row>
    <row r="21356" spans="1:7" x14ac:dyDescent="0.25">
      <c r="A21356" s="10">
        <v>66</v>
      </c>
      <c r="B21356" s="10">
        <v>500</v>
      </c>
      <c r="C21356" s="10">
        <v>1997</v>
      </c>
      <c r="D21356" s="11">
        <v>0</v>
      </c>
      <c r="E21356" s="11">
        <v>0</v>
      </c>
      <c r="F21356" s="11">
        <v>0</v>
      </c>
      <c r="G21356" s="11">
        <v>0</v>
      </c>
    </row>
    <row r="21357" spans="1:7" x14ac:dyDescent="0.25">
      <c r="A21357" s="10">
        <v>66</v>
      </c>
      <c r="B21357" s="10">
        <v>500</v>
      </c>
      <c r="C21357" s="10">
        <v>1998</v>
      </c>
      <c r="D21357" s="11">
        <v>0</v>
      </c>
      <c r="E21357" s="11">
        <v>0</v>
      </c>
      <c r="F21357" s="11">
        <v>0</v>
      </c>
      <c r="G21357" s="11">
        <v>0</v>
      </c>
    </row>
    <row r="21358" spans="1:7" x14ac:dyDescent="0.25">
      <c r="A21358" s="10">
        <v>66</v>
      </c>
      <c r="B21358" s="10">
        <v>500</v>
      </c>
      <c r="C21358" s="10">
        <v>1999</v>
      </c>
      <c r="D21358" s="11">
        <v>0</v>
      </c>
      <c r="E21358" s="11">
        <v>0</v>
      </c>
      <c r="F21358" s="11">
        <v>0</v>
      </c>
      <c r="G21358" s="11">
        <v>0</v>
      </c>
    </row>
    <row r="21359" spans="1:7" x14ac:dyDescent="0.25">
      <c r="A21359" s="10">
        <v>66</v>
      </c>
      <c r="B21359" s="10">
        <v>500</v>
      </c>
      <c r="C21359" s="10">
        <v>2000</v>
      </c>
      <c r="D21359" s="11">
        <v>0</v>
      </c>
      <c r="E21359" s="11">
        <v>0</v>
      </c>
      <c r="F21359" s="11">
        <v>0</v>
      </c>
      <c r="G21359" s="11">
        <v>0</v>
      </c>
    </row>
    <row r="21360" spans="1:7" x14ac:dyDescent="0.25">
      <c r="A21360" s="10">
        <v>66</v>
      </c>
      <c r="B21360" s="10">
        <v>500</v>
      </c>
      <c r="C21360" s="10">
        <v>2001</v>
      </c>
      <c r="D21360" s="11">
        <v>0</v>
      </c>
      <c r="E21360" s="11">
        <v>0</v>
      </c>
      <c r="F21360" s="11">
        <v>0</v>
      </c>
      <c r="G21360" s="11">
        <v>0</v>
      </c>
    </row>
    <row r="21361" spans="1:7" x14ac:dyDescent="0.25">
      <c r="A21361" s="10">
        <v>66</v>
      </c>
      <c r="B21361" s="10">
        <v>500</v>
      </c>
      <c r="C21361" s="10">
        <v>2002</v>
      </c>
      <c r="D21361" s="11">
        <v>0</v>
      </c>
      <c r="E21361" s="11">
        <v>0</v>
      </c>
      <c r="F21361" s="11">
        <v>0</v>
      </c>
      <c r="G21361" s="11">
        <v>0</v>
      </c>
    </row>
    <row r="21362" spans="1:7" x14ac:dyDescent="0.25">
      <c r="A21362" s="10">
        <v>66</v>
      </c>
      <c r="B21362" s="10">
        <v>500</v>
      </c>
      <c r="C21362" s="10">
        <v>2003</v>
      </c>
      <c r="D21362" s="11">
        <v>0</v>
      </c>
      <c r="E21362" s="11">
        <v>0</v>
      </c>
      <c r="F21362" s="11">
        <v>0</v>
      </c>
      <c r="G21362" s="11">
        <v>0</v>
      </c>
    </row>
    <row r="21363" spans="1:7" x14ac:dyDescent="0.25">
      <c r="A21363" s="10">
        <v>66</v>
      </c>
      <c r="B21363" s="10">
        <v>500</v>
      </c>
      <c r="C21363" s="10">
        <v>2004</v>
      </c>
      <c r="D21363" s="11">
        <v>0</v>
      </c>
      <c r="E21363" s="11">
        <v>0</v>
      </c>
      <c r="F21363" s="11">
        <v>0</v>
      </c>
      <c r="G21363" s="11">
        <v>0</v>
      </c>
    </row>
    <row r="21364" spans="1:7" x14ac:dyDescent="0.25">
      <c r="A21364" s="10">
        <v>66</v>
      </c>
      <c r="B21364" s="10">
        <v>500</v>
      </c>
      <c r="C21364" s="10">
        <v>2005</v>
      </c>
      <c r="D21364" s="11">
        <v>0</v>
      </c>
      <c r="E21364" s="11">
        <v>0</v>
      </c>
      <c r="F21364" s="11">
        <v>0</v>
      </c>
      <c r="G21364" s="11">
        <v>0</v>
      </c>
    </row>
    <row r="21365" spans="1:7" x14ac:dyDescent="0.25">
      <c r="A21365" s="10">
        <v>66</v>
      </c>
      <c r="B21365" s="10">
        <v>500</v>
      </c>
      <c r="C21365" s="10">
        <v>2006</v>
      </c>
      <c r="D21365" s="11">
        <v>0</v>
      </c>
      <c r="E21365" s="11">
        <v>0</v>
      </c>
      <c r="F21365" s="11">
        <v>0</v>
      </c>
      <c r="G21365" s="11">
        <v>0</v>
      </c>
    </row>
    <row r="21366" spans="1:7" x14ac:dyDescent="0.25">
      <c r="A21366" s="10">
        <v>66</v>
      </c>
      <c r="B21366" s="10">
        <v>500</v>
      </c>
      <c r="C21366" s="10">
        <v>2007</v>
      </c>
      <c r="D21366" s="11">
        <v>0</v>
      </c>
      <c r="E21366" s="11">
        <v>0</v>
      </c>
      <c r="F21366" s="11">
        <v>0</v>
      </c>
      <c r="G21366" s="11">
        <v>0</v>
      </c>
    </row>
    <row r="21367" spans="1:7" x14ac:dyDescent="0.25">
      <c r="A21367" s="10">
        <v>66</v>
      </c>
      <c r="B21367" s="10">
        <v>500</v>
      </c>
      <c r="C21367" s="10">
        <v>2008</v>
      </c>
      <c r="D21367" s="11">
        <v>0</v>
      </c>
      <c r="E21367" s="11">
        <v>0</v>
      </c>
      <c r="F21367" s="11">
        <v>0</v>
      </c>
      <c r="G21367" s="11">
        <v>0</v>
      </c>
    </row>
    <row r="21368" spans="1:7" x14ac:dyDescent="0.25">
      <c r="A21368" s="10">
        <v>66</v>
      </c>
      <c r="B21368" s="10">
        <v>500</v>
      </c>
      <c r="C21368" s="10">
        <v>2009</v>
      </c>
      <c r="D21368" s="11">
        <v>0</v>
      </c>
      <c r="E21368" s="11">
        <v>0</v>
      </c>
      <c r="F21368" s="11">
        <v>0</v>
      </c>
      <c r="G21368" s="11">
        <v>0</v>
      </c>
    </row>
    <row r="21369" spans="1:7" x14ac:dyDescent="0.25">
      <c r="A21369" s="10">
        <v>66</v>
      </c>
      <c r="B21369" s="10">
        <v>500</v>
      </c>
      <c r="C21369" s="10">
        <v>2010</v>
      </c>
      <c r="D21369" s="11">
        <v>0</v>
      </c>
      <c r="E21369" s="11">
        <v>0</v>
      </c>
      <c r="F21369" s="11">
        <v>0</v>
      </c>
      <c r="G21369" s="11">
        <v>0</v>
      </c>
    </row>
    <row r="21370" spans="1:7" x14ac:dyDescent="0.25">
      <c r="A21370" s="10">
        <v>66</v>
      </c>
      <c r="B21370" s="10">
        <v>500</v>
      </c>
      <c r="C21370" s="10">
        <v>2011</v>
      </c>
      <c r="D21370" s="11">
        <v>0</v>
      </c>
      <c r="E21370" s="11">
        <v>0</v>
      </c>
      <c r="F21370" s="11">
        <v>0</v>
      </c>
      <c r="G21370" s="11">
        <v>0</v>
      </c>
    </row>
    <row r="21371" spans="1:7" x14ac:dyDescent="0.25">
      <c r="A21371" s="10">
        <v>66</v>
      </c>
      <c r="B21371" s="10">
        <v>500</v>
      </c>
      <c r="C21371" s="10">
        <v>2012</v>
      </c>
      <c r="D21371" s="11">
        <v>0</v>
      </c>
      <c r="E21371" s="11">
        <v>0</v>
      </c>
      <c r="F21371" s="11">
        <v>0</v>
      </c>
      <c r="G21371" s="11">
        <v>0</v>
      </c>
    </row>
    <row r="21372" spans="1:7" x14ac:dyDescent="0.25">
      <c r="A21372" s="10">
        <v>66</v>
      </c>
      <c r="B21372" s="10">
        <v>500</v>
      </c>
      <c r="C21372" s="10">
        <v>2013</v>
      </c>
      <c r="D21372" s="11">
        <v>0</v>
      </c>
      <c r="E21372" s="11">
        <v>0</v>
      </c>
      <c r="F21372" s="11">
        <v>0</v>
      </c>
      <c r="G21372" s="11">
        <v>0</v>
      </c>
    </row>
    <row r="21373" spans="1:7" x14ac:dyDescent="0.25">
      <c r="A21373" s="10">
        <v>66</v>
      </c>
      <c r="B21373" s="10">
        <v>500</v>
      </c>
      <c r="C21373" s="10">
        <v>2014</v>
      </c>
      <c r="D21373" s="11">
        <v>0</v>
      </c>
      <c r="E21373" s="11">
        <v>0</v>
      </c>
      <c r="F21373" s="11">
        <v>0</v>
      </c>
      <c r="G21373" s="11">
        <v>0</v>
      </c>
    </row>
    <row r="21374" spans="1:7" x14ac:dyDescent="0.25">
      <c r="A21374" s="10">
        <v>66</v>
      </c>
      <c r="B21374" s="10">
        <v>500</v>
      </c>
      <c r="C21374" s="10">
        <v>2015</v>
      </c>
      <c r="D21374" s="11">
        <v>0</v>
      </c>
      <c r="E21374" s="11">
        <v>0</v>
      </c>
      <c r="F21374" s="11">
        <v>0</v>
      </c>
      <c r="G21374" s="11">
        <v>0</v>
      </c>
    </row>
    <row r="21375" spans="1:7" x14ac:dyDescent="0.25">
      <c r="A21375" s="10">
        <v>66</v>
      </c>
      <c r="B21375" s="10">
        <v>500</v>
      </c>
      <c r="C21375" s="10">
        <v>2016</v>
      </c>
      <c r="D21375" s="11">
        <v>0</v>
      </c>
      <c r="E21375" s="11">
        <v>0</v>
      </c>
      <c r="F21375" s="11">
        <v>0</v>
      </c>
      <c r="G21375" s="11">
        <v>0</v>
      </c>
    </row>
    <row r="21376" spans="1:7" x14ac:dyDescent="0.25">
      <c r="A21376" s="10">
        <v>66</v>
      </c>
      <c r="B21376" s="10">
        <v>500</v>
      </c>
      <c r="C21376" s="10">
        <v>2017</v>
      </c>
      <c r="D21376" s="11">
        <v>0</v>
      </c>
      <c r="E21376" s="11">
        <v>0</v>
      </c>
      <c r="F21376" s="11">
        <v>0</v>
      </c>
      <c r="G21376" s="11">
        <v>0</v>
      </c>
    </row>
    <row r="21377" spans="1:7" x14ac:dyDescent="0.25">
      <c r="A21377" s="10">
        <v>66</v>
      </c>
      <c r="B21377" s="10">
        <v>500</v>
      </c>
      <c r="C21377" s="10">
        <v>2018</v>
      </c>
      <c r="D21377" s="11">
        <v>0</v>
      </c>
      <c r="E21377" s="11">
        <v>0</v>
      </c>
      <c r="F21377" s="11">
        <v>0</v>
      </c>
      <c r="G21377" s="11">
        <v>0</v>
      </c>
    </row>
    <row r="21378" spans="1:7" x14ac:dyDescent="0.25">
      <c r="A21378" s="10">
        <v>66</v>
      </c>
      <c r="B21378" s="10">
        <v>610</v>
      </c>
      <c r="C21378" s="10">
        <v>1994</v>
      </c>
      <c r="D21378" s="11"/>
      <c r="E21378" s="11"/>
      <c r="F21378" s="11">
        <v>940150.00863781711</v>
      </c>
      <c r="G21378" s="11">
        <v>170986.11450195313</v>
      </c>
    </row>
    <row r="21379" spans="1:7" x14ac:dyDescent="0.25">
      <c r="A21379" s="10">
        <v>66</v>
      </c>
      <c r="B21379" s="10">
        <v>610</v>
      </c>
      <c r="C21379" s="10">
        <v>1995</v>
      </c>
      <c r="D21379" s="11">
        <v>133664.59907884814</v>
      </c>
      <c r="E21379" s="11">
        <v>135052.23838831673</v>
      </c>
      <c r="F21379" s="11">
        <v>927205.53090327734</v>
      </c>
      <c r="G21379" s="11">
        <v>170126.89208984375</v>
      </c>
    </row>
    <row r="21380" spans="1:7" x14ac:dyDescent="0.25">
      <c r="A21380" s="10">
        <v>66</v>
      </c>
      <c r="B21380" s="10">
        <v>610</v>
      </c>
      <c r="C21380" s="10">
        <v>1996</v>
      </c>
      <c r="D21380" s="11">
        <v>146006.10036184982</v>
      </c>
      <c r="E21380" s="11">
        <v>146860.79069801114</v>
      </c>
      <c r="F21380" s="11">
        <v>928107.301781188</v>
      </c>
      <c r="G21380" s="11">
        <v>169749.95422363281</v>
      </c>
    </row>
    <row r="21381" spans="1:7" x14ac:dyDescent="0.25">
      <c r="A21381" s="10">
        <v>66</v>
      </c>
      <c r="B21381" s="10">
        <v>610</v>
      </c>
      <c r="C21381" s="10">
        <v>1997</v>
      </c>
      <c r="D21381" s="11">
        <v>149953.57473162189</v>
      </c>
      <c r="E21381" s="11">
        <v>149104.49602389228</v>
      </c>
      <c r="F21381" s="11">
        <v>931110.82284228993</v>
      </c>
      <c r="G21381" s="11">
        <v>166215.92712402344</v>
      </c>
    </row>
    <row r="21382" spans="1:7" x14ac:dyDescent="0.25">
      <c r="A21382" s="10">
        <v>66</v>
      </c>
      <c r="B21382" s="10">
        <v>610</v>
      </c>
      <c r="C21382" s="10">
        <v>1998</v>
      </c>
      <c r="D21382" s="11">
        <v>128449.63212675907</v>
      </c>
      <c r="E21382" s="11">
        <v>128212.9894736147</v>
      </c>
      <c r="F21382" s="11">
        <v>912750.02849307621</v>
      </c>
      <c r="G21382" s="11">
        <v>163082.35168457031</v>
      </c>
    </row>
    <row r="21383" spans="1:7" x14ac:dyDescent="0.25">
      <c r="A21383" s="10">
        <v>66</v>
      </c>
      <c r="B21383" s="10">
        <v>610</v>
      </c>
      <c r="C21383" s="10">
        <v>1999</v>
      </c>
      <c r="D21383" s="11">
        <v>125922.90802121779</v>
      </c>
      <c r="E21383" s="11">
        <v>126315.04169179898</v>
      </c>
      <c r="F21383" s="11">
        <v>895381.60944253893</v>
      </c>
      <c r="G21383" s="11">
        <v>161320.25146484375</v>
      </c>
    </row>
    <row r="21384" spans="1:7" x14ac:dyDescent="0.25">
      <c r="A21384" s="10">
        <v>66</v>
      </c>
      <c r="B21384" s="10">
        <v>610</v>
      </c>
      <c r="C21384" s="10">
        <v>2000</v>
      </c>
      <c r="D21384" s="11">
        <v>121599.16662337315</v>
      </c>
      <c r="E21384" s="11">
        <v>121758.38044080643</v>
      </c>
      <c r="F21384" s="11">
        <v>876190.63429455739</v>
      </c>
      <c r="G21384" s="11">
        <v>153171.23413085938</v>
      </c>
    </row>
    <row r="21385" spans="1:7" x14ac:dyDescent="0.25">
      <c r="A21385" s="10">
        <v>66</v>
      </c>
      <c r="B21385" s="10">
        <v>610</v>
      </c>
      <c r="C21385" s="10">
        <v>2001</v>
      </c>
      <c r="D21385" s="11">
        <v>105479.1982299831</v>
      </c>
      <c r="E21385" s="11">
        <v>106292.06203657303</v>
      </c>
      <c r="F21385" s="11">
        <v>844554.34938458225</v>
      </c>
      <c r="G21385" s="11">
        <v>144435.02807617188</v>
      </c>
    </row>
    <row r="21386" spans="1:7" x14ac:dyDescent="0.25">
      <c r="A21386" s="10">
        <v>66</v>
      </c>
      <c r="B21386" s="10">
        <v>610</v>
      </c>
      <c r="C21386" s="10">
        <v>2002</v>
      </c>
      <c r="D21386" s="11">
        <v>94267.274467565367</v>
      </c>
      <c r="E21386" s="11">
        <v>95476.399459792476</v>
      </c>
      <c r="F21386" s="11">
        <v>807082.52872225444</v>
      </c>
      <c r="G21386" s="11">
        <v>137077.5146484375</v>
      </c>
    </row>
    <row r="21387" spans="1:7" x14ac:dyDescent="0.25">
      <c r="A21387" s="10">
        <v>66</v>
      </c>
      <c r="B21387" s="10">
        <v>610</v>
      </c>
      <c r="C21387" s="10">
        <v>2003</v>
      </c>
      <c r="D21387" s="11">
        <v>94663.468778632465</v>
      </c>
      <c r="E21387" s="11">
        <v>95444.87705440959</v>
      </c>
      <c r="F21387" s="11">
        <v>775477.93197610613</v>
      </c>
      <c r="G21387" s="11">
        <v>127000.58746337891</v>
      </c>
    </row>
    <row r="21388" spans="1:7" x14ac:dyDescent="0.25">
      <c r="A21388" s="10">
        <v>66</v>
      </c>
      <c r="B21388" s="10">
        <v>610</v>
      </c>
      <c r="C21388" s="10">
        <v>2004</v>
      </c>
      <c r="D21388" s="11">
        <v>87006.720378915808</v>
      </c>
      <c r="E21388" s="11">
        <v>87454.793002383376</v>
      </c>
      <c r="F21388" s="11">
        <v>740858.38970884972</v>
      </c>
      <c r="G21388" s="11">
        <v>120952.81982421875</v>
      </c>
    </row>
    <row r="21389" spans="1:7" x14ac:dyDescent="0.25">
      <c r="A21389" s="10">
        <v>66</v>
      </c>
      <c r="B21389" s="10">
        <v>610</v>
      </c>
      <c r="C21389" s="10">
        <v>2005</v>
      </c>
      <c r="D21389" s="11">
        <v>86119.564212136698</v>
      </c>
      <c r="E21389" s="11">
        <v>86216.148047198352</v>
      </c>
      <c r="F21389" s="11">
        <v>710449.94829522225</v>
      </c>
      <c r="G21389" s="11">
        <v>115405.79986572266</v>
      </c>
    </row>
    <row r="21390" spans="1:7" x14ac:dyDescent="0.25">
      <c r="A21390" s="10">
        <v>66</v>
      </c>
      <c r="B21390" s="10">
        <v>610</v>
      </c>
      <c r="C21390" s="10">
        <v>2006</v>
      </c>
      <c r="D21390" s="11">
        <v>85328.684373848198</v>
      </c>
      <c r="E21390" s="11">
        <v>84376.266863165816</v>
      </c>
      <c r="F21390" s="11">
        <v>682988.46761670639</v>
      </c>
      <c r="G21390" s="11">
        <v>121581.09283447266</v>
      </c>
    </row>
    <row r="21391" spans="1:7" x14ac:dyDescent="0.25">
      <c r="A21391" s="10">
        <v>66</v>
      </c>
      <c r="B21391" s="10">
        <v>610</v>
      </c>
      <c r="C21391" s="10">
        <v>2007</v>
      </c>
      <c r="D21391" s="11">
        <v>85102.460618587924</v>
      </c>
      <c r="E21391" s="11">
        <v>83990.175934685161</v>
      </c>
      <c r="F21391" s="11">
        <v>659463.83269316552</v>
      </c>
      <c r="G21391" s="11">
        <v>115238.84582519531</v>
      </c>
    </row>
    <row r="21392" spans="1:7" x14ac:dyDescent="0.25">
      <c r="A21392" s="10">
        <v>66</v>
      </c>
      <c r="B21392" s="10">
        <v>610</v>
      </c>
      <c r="C21392" s="10">
        <v>2008</v>
      </c>
      <c r="D21392" s="11">
        <v>85094.22657392257</v>
      </c>
      <c r="E21392" s="11">
        <v>82889.981347637076</v>
      </c>
      <c r="F21392" s="11">
        <v>638542.20871859265</v>
      </c>
      <c r="G21392" s="11">
        <v>112747.10845947266</v>
      </c>
    </row>
    <row r="21393" spans="1:7" x14ac:dyDescent="0.25">
      <c r="A21393" s="10">
        <v>66</v>
      </c>
      <c r="B21393" s="10">
        <v>610</v>
      </c>
      <c r="C21393" s="10">
        <v>2009</v>
      </c>
      <c r="D21393" s="11">
        <v>79637.252164006844</v>
      </c>
      <c r="E21393" s="11">
        <v>81029.528488795797</v>
      </c>
      <c r="F21393" s="11">
        <v>619053.57613954833</v>
      </c>
      <c r="G21393" s="11">
        <v>108278.90014648438</v>
      </c>
    </row>
    <row r="21394" spans="1:7" x14ac:dyDescent="0.25">
      <c r="A21394" s="10">
        <v>66</v>
      </c>
      <c r="B21394" s="10">
        <v>610</v>
      </c>
      <c r="C21394" s="10">
        <v>2010</v>
      </c>
      <c r="D21394" s="11">
        <v>77018.641512502509</v>
      </c>
      <c r="E21394" s="11">
        <v>77346.464835755047</v>
      </c>
      <c r="F21394" s="11">
        <v>598949.7452448284</v>
      </c>
      <c r="G21394" s="11">
        <v>105812.70599365234</v>
      </c>
    </row>
    <row r="21395" spans="1:7" x14ac:dyDescent="0.25">
      <c r="A21395" s="10">
        <v>66</v>
      </c>
      <c r="B21395" s="10">
        <v>610</v>
      </c>
      <c r="C21395" s="10">
        <v>2011</v>
      </c>
      <c r="D21395" s="11">
        <v>77920.576216489106</v>
      </c>
      <c r="E21395" s="11">
        <v>77920.576216489106</v>
      </c>
      <c r="F21395" s="11">
        <v>582584.73447579995</v>
      </c>
      <c r="G21395" s="11">
        <v>92219.047546386719</v>
      </c>
    </row>
    <row r="21396" spans="1:7" x14ac:dyDescent="0.25">
      <c r="A21396" s="10">
        <v>66</v>
      </c>
      <c r="B21396" s="10">
        <v>610</v>
      </c>
      <c r="C21396" s="10">
        <v>2012</v>
      </c>
      <c r="D21396" s="11">
        <v>77581.471177356812</v>
      </c>
      <c r="E21396" s="11">
        <v>77421.943404093414</v>
      </c>
      <c r="F21396" s="11">
        <v>568297.24132875225</v>
      </c>
      <c r="G21396" s="11">
        <v>91932.220458984375</v>
      </c>
    </row>
    <row r="21397" spans="1:7" x14ac:dyDescent="0.25">
      <c r="A21397" s="10">
        <v>66</v>
      </c>
      <c r="B21397" s="10">
        <v>610</v>
      </c>
      <c r="C21397" s="10">
        <v>2013</v>
      </c>
      <c r="D21397" s="11">
        <v>75130.527320051187</v>
      </c>
      <c r="E21397" s="11">
        <v>74970.200202635926</v>
      </c>
      <c r="F21397" s="11">
        <v>553807.11634328845</v>
      </c>
      <c r="G21397" s="11">
        <v>91056.587219238281</v>
      </c>
    </row>
    <row r="21398" spans="1:7" x14ac:dyDescent="0.25">
      <c r="A21398" s="10">
        <v>66</v>
      </c>
      <c r="B21398" s="10">
        <v>610</v>
      </c>
      <c r="C21398" s="10">
        <v>2014</v>
      </c>
      <c r="D21398" s="11">
        <v>69636.994266685142</v>
      </c>
      <c r="E21398" s="11">
        <v>68605.785762968197</v>
      </c>
      <c r="F21398" s="11">
        <v>535233.58621917875</v>
      </c>
      <c r="G21398" s="11">
        <v>85648.941040039063</v>
      </c>
    </row>
    <row r="21399" spans="1:7" x14ac:dyDescent="0.25">
      <c r="A21399" s="10">
        <v>66</v>
      </c>
      <c r="B21399" s="10">
        <v>610</v>
      </c>
      <c r="C21399" s="10">
        <v>2015</v>
      </c>
      <c r="D21399" s="11">
        <v>76567.589263063186</v>
      </c>
      <c r="E21399" s="11">
        <v>75517.422154673201</v>
      </c>
      <c r="F21399" s="11">
        <v>526495.50404867553</v>
      </c>
      <c r="G21399" s="11">
        <v>81423.538208007813</v>
      </c>
    </row>
    <row r="21400" spans="1:7" x14ac:dyDescent="0.25">
      <c r="A21400" s="10">
        <v>66</v>
      </c>
      <c r="B21400" s="10">
        <v>610</v>
      </c>
      <c r="C21400" s="10">
        <v>2016</v>
      </c>
      <c r="D21400" s="11">
        <v>87169.261354631832</v>
      </c>
      <c r="E21400" s="11">
        <v>86782.94314592758</v>
      </c>
      <c r="F21400" s="11">
        <v>530398.47598070104</v>
      </c>
      <c r="G21400" s="11">
        <v>81418.792724609375</v>
      </c>
    </row>
    <row r="21401" spans="1:7" x14ac:dyDescent="0.25">
      <c r="A21401" s="10">
        <v>66</v>
      </c>
      <c r="B21401" s="10">
        <v>610</v>
      </c>
      <c r="C21401" s="10">
        <v>2017</v>
      </c>
      <c r="D21401" s="11">
        <v>88975.949503320284</v>
      </c>
      <c r="E21401" s="11">
        <v>87653.32227035152</v>
      </c>
      <c r="F21401" s="11">
        <v>534557.42824573163</v>
      </c>
      <c r="G21401" s="11">
        <v>80269.187927246094</v>
      </c>
    </row>
    <row r="21402" spans="1:7" x14ac:dyDescent="0.25">
      <c r="A21402" s="10">
        <v>66</v>
      </c>
      <c r="B21402" s="10">
        <v>610</v>
      </c>
      <c r="C21402" s="10">
        <v>2018</v>
      </c>
      <c r="D21402" s="11">
        <v>92573.531411894059</v>
      </c>
      <c r="E21402" s="11">
        <v>89777.96494151956</v>
      </c>
      <c r="F21402" s="11">
        <v>540186.32842887915</v>
      </c>
      <c r="G21402" s="11">
        <v>76515.411376953125</v>
      </c>
    </row>
    <row r="21403" spans="1:7" x14ac:dyDescent="0.25">
      <c r="A21403" s="10">
        <v>66</v>
      </c>
      <c r="B21403" s="10">
        <v>620</v>
      </c>
      <c r="C21403" s="10">
        <v>1994</v>
      </c>
      <c r="D21403" s="11"/>
      <c r="E21403" s="11"/>
      <c r="F21403" s="11">
        <v>0</v>
      </c>
      <c r="G21403" s="11">
        <v>0</v>
      </c>
    </row>
    <row r="21404" spans="1:7" x14ac:dyDescent="0.25">
      <c r="A21404" s="10">
        <v>66</v>
      </c>
      <c r="B21404" s="10">
        <v>620</v>
      </c>
      <c r="C21404" s="10">
        <v>1995</v>
      </c>
      <c r="D21404" s="11">
        <v>0</v>
      </c>
      <c r="E21404" s="11">
        <v>0</v>
      </c>
      <c r="F21404" s="11">
        <v>0</v>
      </c>
      <c r="G21404" s="11">
        <v>0</v>
      </c>
    </row>
    <row r="21405" spans="1:7" x14ac:dyDescent="0.25">
      <c r="A21405" s="10">
        <v>66</v>
      </c>
      <c r="B21405" s="10">
        <v>620</v>
      </c>
      <c r="C21405" s="10">
        <v>1996</v>
      </c>
      <c r="D21405" s="11">
        <v>0</v>
      </c>
      <c r="E21405" s="11">
        <v>0</v>
      </c>
      <c r="F21405" s="11">
        <v>0</v>
      </c>
      <c r="G21405" s="11">
        <v>0</v>
      </c>
    </row>
    <row r="21406" spans="1:7" x14ac:dyDescent="0.25">
      <c r="A21406" s="10">
        <v>66</v>
      </c>
      <c r="B21406" s="10">
        <v>620</v>
      </c>
      <c r="C21406" s="10">
        <v>1997</v>
      </c>
      <c r="D21406" s="11">
        <v>0</v>
      </c>
      <c r="E21406" s="11">
        <v>0</v>
      </c>
      <c r="F21406" s="11">
        <v>0</v>
      </c>
      <c r="G21406" s="11">
        <v>0</v>
      </c>
    </row>
    <row r="21407" spans="1:7" x14ac:dyDescent="0.25">
      <c r="A21407" s="10">
        <v>66</v>
      </c>
      <c r="B21407" s="10">
        <v>620</v>
      </c>
      <c r="C21407" s="10">
        <v>1998</v>
      </c>
      <c r="D21407" s="11">
        <v>0</v>
      </c>
      <c r="E21407" s="11">
        <v>0</v>
      </c>
      <c r="F21407" s="11">
        <v>0</v>
      </c>
      <c r="G21407" s="11">
        <v>0</v>
      </c>
    </row>
    <row r="21408" spans="1:7" x14ac:dyDescent="0.25">
      <c r="A21408" s="10">
        <v>66</v>
      </c>
      <c r="B21408" s="10">
        <v>620</v>
      </c>
      <c r="C21408" s="10">
        <v>1999</v>
      </c>
      <c r="D21408" s="11">
        <v>0</v>
      </c>
      <c r="E21408" s="11">
        <v>0</v>
      </c>
      <c r="F21408" s="11">
        <v>0</v>
      </c>
      <c r="G21408" s="11">
        <v>0</v>
      </c>
    </row>
    <row r="21409" spans="1:7" x14ac:dyDescent="0.25">
      <c r="A21409" s="10">
        <v>66</v>
      </c>
      <c r="B21409" s="10">
        <v>620</v>
      </c>
      <c r="C21409" s="10">
        <v>2000</v>
      </c>
      <c r="D21409" s="11">
        <v>0</v>
      </c>
      <c r="E21409" s="11">
        <v>0</v>
      </c>
      <c r="F21409" s="11">
        <v>0</v>
      </c>
      <c r="G21409" s="11">
        <v>0</v>
      </c>
    </row>
    <row r="21410" spans="1:7" x14ac:dyDescent="0.25">
      <c r="A21410" s="10">
        <v>66</v>
      </c>
      <c r="B21410" s="10">
        <v>620</v>
      </c>
      <c r="C21410" s="10">
        <v>2001</v>
      </c>
      <c r="D21410" s="11">
        <v>0</v>
      </c>
      <c r="E21410" s="11">
        <v>0</v>
      </c>
      <c r="F21410" s="11">
        <v>0</v>
      </c>
      <c r="G21410" s="11">
        <v>0</v>
      </c>
    </row>
    <row r="21411" spans="1:7" x14ac:dyDescent="0.25">
      <c r="A21411" s="10">
        <v>66</v>
      </c>
      <c r="B21411" s="10">
        <v>620</v>
      </c>
      <c r="C21411" s="10">
        <v>2002</v>
      </c>
      <c r="D21411" s="11">
        <v>0</v>
      </c>
      <c r="E21411" s="11">
        <v>0</v>
      </c>
      <c r="F21411" s="11">
        <v>0</v>
      </c>
      <c r="G21411" s="11">
        <v>0</v>
      </c>
    </row>
    <row r="21412" spans="1:7" x14ac:dyDescent="0.25">
      <c r="A21412" s="10">
        <v>66</v>
      </c>
      <c r="B21412" s="10">
        <v>620</v>
      </c>
      <c r="C21412" s="10">
        <v>2003</v>
      </c>
      <c r="D21412" s="11">
        <v>0</v>
      </c>
      <c r="E21412" s="11">
        <v>0</v>
      </c>
      <c r="F21412" s="11">
        <v>0</v>
      </c>
      <c r="G21412" s="11">
        <v>0</v>
      </c>
    </row>
    <row r="21413" spans="1:7" x14ac:dyDescent="0.25">
      <c r="A21413" s="10">
        <v>66</v>
      </c>
      <c r="B21413" s="10">
        <v>620</v>
      </c>
      <c r="C21413" s="10">
        <v>2004</v>
      </c>
      <c r="D21413" s="11">
        <v>0</v>
      </c>
      <c r="E21413" s="11">
        <v>0</v>
      </c>
      <c r="F21413" s="11">
        <v>0</v>
      </c>
      <c r="G21413" s="11">
        <v>0</v>
      </c>
    </row>
    <row r="21414" spans="1:7" x14ac:dyDescent="0.25">
      <c r="A21414" s="10">
        <v>66</v>
      </c>
      <c r="B21414" s="10">
        <v>620</v>
      </c>
      <c r="C21414" s="10">
        <v>2005</v>
      </c>
      <c r="D21414" s="11">
        <v>0</v>
      </c>
      <c r="E21414" s="11">
        <v>0</v>
      </c>
      <c r="F21414" s="11">
        <v>0</v>
      </c>
      <c r="G21414" s="11">
        <v>0</v>
      </c>
    </row>
    <row r="21415" spans="1:7" x14ac:dyDescent="0.25">
      <c r="A21415" s="10">
        <v>66</v>
      </c>
      <c r="B21415" s="10">
        <v>620</v>
      </c>
      <c r="C21415" s="10">
        <v>2006</v>
      </c>
      <c r="D21415" s="11">
        <v>0</v>
      </c>
      <c r="E21415" s="11">
        <v>0</v>
      </c>
      <c r="F21415" s="11">
        <v>0</v>
      </c>
      <c r="G21415" s="11">
        <v>0</v>
      </c>
    </row>
    <row r="21416" spans="1:7" x14ac:dyDescent="0.25">
      <c r="A21416" s="10">
        <v>66</v>
      </c>
      <c r="B21416" s="10">
        <v>620</v>
      </c>
      <c r="C21416" s="10">
        <v>2007</v>
      </c>
      <c r="D21416" s="11">
        <v>0</v>
      </c>
      <c r="E21416" s="11">
        <v>0</v>
      </c>
      <c r="F21416" s="11">
        <v>0</v>
      </c>
      <c r="G21416" s="11">
        <v>0</v>
      </c>
    </row>
    <row r="21417" spans="1:7" x14ac:dyDescent="0.25">
      <c r="A21417" s="10">
        <v>66</v>
      </c>
      <c r="B21417" s="10">
        <v>620</v>
      </c>
      <c r="C21417" s="10">
        <v>2008</v>
      </c>
      <c r="D21417" s="11">
        <v>0</v>
      </c>
      <c r="E21417" s="11">
        <v>0</v>
      </c>
      <c r="F21417" s="11">
        <v>0</v>
      </c>
      <c r="G21417" s="11">
        <v>0</v>
      </c>
    </row>
    <row r="21418" spans="1:7" x14ac:dyDescent="0.25">
      <c r="A21418" s="10">
        <v>66</v>
      </c>
      <c r="B21418" s="10">
        <v>620</v>
      </c>
      <c r="C21418" s="10">
        <v>2009</v>
      </c>
      <c r="D21418" s="11">
        <v>0</v>
      </c>
      <c r="E21418" s="11">
        <v>0</v>
      </c>
      <c r="F21418" s="11">
        <v>0</v>
      </c>
      <c r="G21418" s="11">
        <v>0</v>
      </c>
    </row>
    <row r="21419" spans="1:7" x14ac:dyDescent="0.25">
      <c r="A21419" s="10">
        <v>66</v>
      </c>
      <c r="B21419" s="10">
        <v>620</v>
      </c>
      <c r="C21419" s="10">
        <v>2010</v>
      </c>
      <c r="D21419" s="11">
        <v>0</v>
      </c>
      <c r="E21419" s="11">
        <v>0</v>
      </c>
      <c r="F21419" s="11">
        <v>0</v>
      </c>
      <c r="G21419" s="11">
        <v>0</v>
      </c>
    </row>
    <row r="21420" spans="1:7" x14ac:dyDescent="0.25">
      <c r="A21420" s="10">
        <v>66</v>
      </c>
      <c r="B21420" s="10">
        <v>620</v>
      </c>
      <c r="C21420" s="10">
        <v>2011</v>
      </c>
      <c r="D21420" s="11">
        <v>0</v>
      </c>
      <c r="E21420" s="11">
        <v>0</v>
      </c>
      <c r="F21420" s="11">
        <v>0</v>
      </c>
      <c r="G21420" s="11">
        <v>0</v>
      </c>
    </row>
    <row r="21421" spans="1:7" x14ac:dyDescent="0.25">
      <c r="A21421" s="10">
        <v>66</v>
      </c>
      <c r="B21421" s="10">
        <v>620</v>
      </c>
      <c r="C21421" s="10">
        <v>2012</v>
      </c>
      <c r="D21421" s="11">
        <v>0</v>
      </c>
      <c r="E21421" s="11">
        <v>0</v>
      </c>
      <c r="F21421" s="11">
        <v>0</v>
      </c>
      <c r="G21421" s="11">
        <v>0</v>
      </c>
    </row>
    <row r="21422" spans="1:7" x14ac:dyDescent="0.25">
      <c r="A21422" s="10">
        <v>66</v>
      </c>
      <c r="B21422" s="10">
        <v>620</v>
      </c>
      <c r="C21422" s="10">
        <v>2013</v>
      </c>
      <c r="D21422" s="11">
        <v>0</v>
      </c>
      <c r="E21422" s="11">
        <v>0</v>
      </c>
      <c r="F21422" s="11">
        <v>0</v>
      </c>
      <c r="G21422" s="11">
        <v>0</v>
      </c>
    </row>
    <row r="21423" spans="1:7" x14ac:dyDescent="0.25">
      <c r="A21423" s="10">
        <v>66</v>
      </c>
      <c r="B21423" s="10">
        <v>620</v>
      </c>
      <c r="C21423" s="10">
        <v>2014</v>
      </c>
      <c r="D21423" s="11">
        <v>0</v>
      </c>
      <c r="E21423" s="11">
        <v>0</v>
      </c>
      <c r="F21423" s="11">
        <v>0</v>
      </c>
      <c r="G21423" s="11">
        <v>0</v>
      </c>
    </row>
    <row r="21424" spans="1:7" x14ac:dyDescent="0.25">
      <c r="A21424" s="10">
        <v>66</v>
      </c>
      <c r="B21424" s="10">
        <v>620</v>
      </c>
      <c r="C21424" s="10">
        <v>2015</v>
      </c>
      <c r="D21424" s="11">
        <v>0</v>
      </c>
      <c r="E21424" s="11">
        <v>0</v>
      </c>
      <c r="F21424" s="11">
        <v>0</v>
      </c>
      <c r="G21424" s="11">
        <v>0</v>
      </c>
    </row>
    <row r="21425" spans="1:7" x14ac:dyDescent="0.25">
      <c r="A21425" s="10">
        <v>66</v>
      </c>
      <c r="B21425" s="10">
        <v>620</v>
      </c>
      <c r="C21425" s="10">
        <v>2016</v>
      </c>
      <c r="D21425" s="11">
        <v>0</v>
      </c>
      <c r="E21425" s="11">
        <v>0</v>
      </c>
      <c r="F21425" s="11">
        <v>0</v>
      </c>
      <c r="G21425" s="11">
        <v>0</v>
      </c>
    </row>
    <row r="21426" spans="1:7" x14ac:dyDescent="0.25">
      <c r="A21426" s="10">
        <v>66</v>
      </c>
      <c r="B21426" s="10">
        <v>620</v>
      </c>
      <c r="C21426" s="10">
        <v>2017</v>
      </c>
      <c r="D21426" s="11">
        <v>0</v>
      </c>
      <c r="E21426" s="11">
        <v>0</v>
      </c>
      <c r="F21426" s="11">
        <v>0</v>
      </c>
      <c r="G21426" s="11">
        <v>0</v>
      </c>
    </row>
    <row r="21427" spans="1:7" x14ac:dyDescent="0.25">
      <c r="A21427" s="10">
        <v>66</v>
      </c>
      <c r="B21427" s="10">
        <v>620</v>
      </c>
      <c r="C21427" s="10">
        <v>2018</v>
      </c>
      <c r="D21427" s="11">
        <v>0</v>
      </c>
      <c r="E21427" s="11">
        <v>0</v>
      </c>
      <c r="F21427" s="11">
        <v>0</v>
      </c>
      <c r="G21427" s="11">
        <v>0</v>
      </c>
    </row>
    <row r="21428" spans="1:7" x14ac:dyDescent="0.25">
      <c r="A21428" s="10">
        <v>66</v>
      </c>
      <c r="B21428" s="10">
        <v>630</v>
      </c>
      <c r="C21428" s="10">
        <v>1994</v>
      </c>
      <c r="D21428" s="11"/>
      <c r="E21428" s="11"/>
      <c r="F21428" s="11">
        <v>154782.59101549239</v>
      </c>
      <c r="G21428" s="11">
        <v>58811.82861328125</v>
      </c>
    </row>
    <row r="21429" spans="1:7" x14ac:dyDescent="0.25">
      <c r="A21429" s="10">
        <v>66</v>
      </c>
      <c r="B21429" s="10">
        <v>630</v>
      </c>
      <c r="C21429" s="10">
        <v>1995</v>
      </c>
      <c r="D21429" s="11">
        <v>46594.633395835721</v>
      </c>
      <c r="E21429" s="11">
        <v>44446.646844447991</v>
      </c>
      <c r="F21429" s="11">
        <v>150389.64942693379</v>
      </c>
      <c r="G21429" s="11">
        <v>55068.824768066406</v>
      </c>
    </row>
    <row r="21430" spans="1:7" x14ac:dyDescent="0.25">
      <c r="A21430" s="10">
        <v>66</v>
      </c>
      <c r="B21430" s="10">
        <v>630</v>
      </c>
      <c r="C21430" s="10">
        <v>1996</v>
      </c>
      <c r="D21430" s="11">
        <v>49208.48629466194</v>
      </c>
      <c r="E21430" s="11">
        <v>47112.434333091827</v>
      </c>
      <c r="F21430" s="11">
        <v>150048.62963183864</v>
      </c>
      <c r="G21430" s="11">
        <v>54532.405853271484</v>
      </c>
    </row>
    <row r="21431" spans="1:7" x14ac:dyDescent="0.25">
      <c r="A21431" s="10">
        <v>66</v>
      </c>
      <c r="B21431" s="10">
        <v>630</v>
      </c>
      <c r="C21431" s="10">
        <v>1997</v>
      </c>
      <c r="D21431" s="11">
        <v>56484.594761030152</v>
      </c>
      <c r="E21431" s="11">
        <v>52685.401241640473</v>
      </c>
      <c r="F21431" s="11">
        <v>155388.18100705495</v>
      </c>
      <c r="G21431" s="11">
        <v>53820.560455322266</v>
      </c>
    </row>
    <row r="21432" spans="1:7" x14ac:dyDescent="0.25">
      <c r="A21432" s="10">
        <v>66</v>
      </c>
      <c r="B21432" s="10">
        <v>630</v>
      </c>
      <c r="C21432" s="10">
        <v>1998</v>
      </c>
      <c r="D21432" s="11">
        <v>66518.11929665097</v>
      </c>
      <c r="E21432" s="11">
        <v>60668.675530696404</v>
      </c>
      <c r="F21432" s="11">
        <v>167026.18223550703</v>
      </c>
      <c r="G21432" s="11">
        <v>58426.654815673828</v>
      </c>
    </row>
    <row r="21433" spans="1:7" x14ac:dyDescent="0.25">
      <c r="A21433" s="10">
        <v>66</v>
      </c>
      <c r="B21433" s="10">
        <v>630</v>
      </c>
      <c r="C21433" s="10">
        <v>1999</v>
      </c>
      <c r="D21433" s="11">
        <v>73616.80905671361</v>
      </c>
      <c r="E21433" s="11">
        <v>66735.758519818104</v>
      </c>
      <c r="F21433" s="11">
        <v>181059.04991728492</v>
      </c>
      <c r="G21433" s="11">
        <v>65700.035095214844</v>
      </c>
    </row>
    <row r="21434" spans="1:7" x14ac:dyDescent="0.25">
      <c r="A21434" s="10">
        <v>66</v>
      </c>
      <c r="B21434" s="10">
        <v>630</v>
      </c>
      <c r="C21434" s="10">
        <v>2000</v>
      </c>
      <c r="D21434" s="11">
        <v>81461.770186477195</v>
      </c>
      <c r="E21434" s="11">
        <v>73670.250566272152</v>
      </c>
      <c r="F21434" s="11">
        <v>197598.52484518892</v>
      </c>
      <c r="G21434" s="11">
        <v>75135.345458984375</v>
      </c>
    </row>
    <row r="21435" spans="1:7" x14ac:dyDescent="0.25">
      <c r="A21435" s="10">
        <v>66</v>
      </c>
      <c r="B21435" s="10">
        <v>630</v>
      </c>
      <c r="C21435" s="10">
        <v>2001</v>
      </c>
      <c r="D21435" s="11">
        <v>82176.334846630241</v>
      </c>
      <c r="E21435" s="11">
        <v>75375.800883470787</v>
      </c>
      <c r="F21435" s="11">
        <v>210624.73870409367</v>
      </c>
      <c r="G21435" s="11">
        <v>79750.259399414063</v>
      </c>
    </row>
    <row r="21436" spans="1:7" x14ac:dyDescent="0.25">
      <c r="A21436" s="10">
        <v>66</v>
      </c>
      <c r="B21436" s="10">
        <v>630</v>
      </c>
      <c r="C21436" s="10">
        <v>2002</v>
      </c>
      <c r="D21436" s="11">
        <v>88862.734987403048</v>
      </c>
      <c r="E21436" s="11">
        <v>82825.554680012749</v>
      </c>
      <c r="F21436" s="11">
        <v>226990.45778742831</v>
      </c>
      <c r="G21436" s="11">
        <v>85074.844360351563</v>
      </c>
    </row>
    <row r="21437" spans="1:7" x14ac:dyDescent="0.25">
      <c r="A21437" s="10">
        <v>66</v>
      </c>
      <c r="B21437" s="10">
        <v>630</v>
      </c>
      <c r="C21437" s="10">
        <v>2003</v>
      </c>
      <c r="D21437" s="11">
        <v>90028.471062875265</v>
      </c>
      <c r="E21437" s="11">
        <v>87305.260973674187</v>
      </c>
      <c r="F21437" s="11">
        <v>242671.89812452887</v>
      </c>
      <c r="G21437" s="11">
        <v>87604.820251464844</v>
      </c>
    </row>
    <row r="21438" spans="1:7" x14ac:dyDescent="0.25">
      <c r="A21438" s="10">
        <v>66</v>
      </c>
      <c r="B21438" s="10">
        <v>630</v>
      </c>
      <c r="C21438" s="10">
        <v>2004</v>
      </c>
      <c r="D21438" s="11">
        <v>91024.041661649564</v>
      </c>
      <c r="E21438" s="11">
        <v>88804.346771444048</v>
      </c>
      <c r="F21438" s="11">
        <v>254904.35427894469</v>
      </c>
      <c r="G21438" s="11">
        <v>89468.605041503906</v>
      </c>
    </row>
    <row r="21439" spans="1:7" x14ac:dyDescent="0.25">
      <c r="A21439" s="10">
        <v>66</v>
      </c>
      <c r="B21439" s="10">
        <v>630</v>
      </c>
      <c r="C21439" s="10">
        <v>2005</v>
      </c>
      <c r="D21439" s="11">
        <v>93961.537193728655</v>
      </c>
      <c r="E21439" s="11">
        <v>92012.905691716354</v>
      </c>
      <c r="F21439" s="11">
        <v>266485.58047048468</v>
      </c>
      <c r="G21439" s="11">
        <v>89072.860717773438</v>
      </c>
    </row>
    <row r="21440" spans="1:7" x14ac:dyDescent="0.25">
      <c r="A21440" s="10">
        <v>66</v>
      </c>
      <c r="B21440" s="10">
        <v>630</v>
      </c>
      <c r="C21440" s="10">
        <v>2006</v>
      </c>
      <c r="D21440" s="11">
        <v>91922.860990403613</v>
      </c>
      <c r="E21440" s="11">
        <v>89105.709993917495</v>
      </c>
      <c r="F21440" s="11">
        <v>271505.30903638335</v>
      </c>
      <c r="G21440" s="11">
        <v>93060.272216796875</v>
      </c>
    </row>
    <row r="21441" spans="1:7" x14ac:dyDescent="0.25">
      <c r="A21441" s="10">
        <v>66</v>
      </c>
      <c r="B21441" s="10">
        <v>630</v>
      </c>
      <c r="C21441" s="10">
        <v>2007</v>
      </c>
      <c r="D21441" s="11">
        <v>90643.41888282221</v>
      </c>
      <c r="E21441" s="11">
        <v>87256.060986900717</v>
      </c>
      <c r="F21441" s="11">
        <v>273091.47999420454</v>
      </c>
      <c r="G21441" s="11">
        <v>94005.126953125</v>
      </c>
    </row>
    <row r="21442" spans="1:7" x14ac:dyDescent="0.25">
      <c r="A21442" s="10">
        <v>66</v>
      </c>
      <c r="B21442" s="10">
        <v>630</v>
      </c>
      <c r="C21442" s="10">
        <v>2008</v>
      </c>
      <c r="D21442" s="11">
        <v>92109.985535909305</v>
      </c>
      <c r="E21442" s="11">
        <v>87650.991011583741</v>
      </c>
      <c r="F21442" s="11">
        <v>274572.08582246606</v>
      </c>
      <c r="G21442" s="11">
        <v>96051.94091796875</v>
      </c>
    </row>
    <row r="21443" spans="1:7" x14ac:dyDescent="0.25">
      <c r="A21443" s="10">
        <v>66</v>
      </c>
      <c r="B21443" s="10">
        <v>630</v>
      </c>
      <c r="C21443" s="10">
        <v>2009</v>
      </c>
      <c r="D21443" s="11">
        <v>79046.950875473369</v>
      </c>
      <c r="E21443" s="11">
        <v>77264.887402844848</v>
      </c>
      <c r="F21443" s="11">
        <v>265199.40256066696</v>
      </c>
      <c r="G21443" s="11">
        <v>92902.206420898438</v>
      </c>
    </row>
    <row r="21444" spans="1:7" x14ac:dyDescent="0.25">
      <c r="A21444" s="10">
        <v>66</v>
      </c>
      <c r="B21444" s="10">
        <v>630</v>
      </c>
      <c r="C21444" s="10">
        <v>2010</v>
      </c>
      <c r="D21444" s="11">
        <v>80069.023066779439</v>
      </c>
      <c r="E21444" s="11">
        <v>79074.482052142906</v>
      </c>
      <c r="F21444" s="11">
        <v>260593.73952177828</v>
      </c>
      <c r="G21444" s="11">
        <v>91370.162963867188</v>
      </c>
    </row>
    <row r="21445" spans="1:7" x14ac:dyDescent="0.25">
      <c r="A21445" s="10">
        <v>66</v>
      </c>
      <c r="B21445" s="10">
        <v>630</v>
      </c>
      <c r="C21445" s="10">
        <v>2011</v>
      </c>
      <c r="D21445" s="11">
        <v>79234.297773087965</v>
      </c>
      <c r="E21445" s="11">
        <v>79234.297773087965</v>
      </c>
      <c r="F21445" s="11">
        <v>257601.14793372428</v>
      </c>
      <c r="G21445" s="11">
        <v>85562.6220703125</v>
      </c>
    </row>
    <row r="21446" spans="1:7" x14ac:dyDescent="0.25">
      <c r="A21446" s="10">
        <v>66</v>
      </c>
      <c r="B21446" s="10">
        <v>630</v>
      </c>
      <c r="C21446" s="10">
        <v>2012</v>
      </c>
      <c r="D21446" s="11">
        <v>86786.394319869374</v>
      </c>
      <c r="E21446" s="11">
        <v>87326.642245116163</v>
      </c>
      <c r="F21446" s="11">
        <v>263645.17330047407</v>
      </c>
      <c r="G21446" s="11">
        <v>85636.360168457031</v>
      </c>
    </row>
    <row r="21447" spans="1:7" x14ac:dyDescent="0.25">
      <c r="A21447" s="10">
        <v>66</v>
      </c>
      <c r="B21447" s="10">
        <v>630</v>
      </c>
      <c r="C21447" s="10">
        <v>2013</v>
      </c>
      <c r="D21447" s="11">
        <v>90804.681171893797</v>
      </c>
      <c r="E21447" s="11">
        <v>91885.494165005279</v>
      </c>
      <c r="F21447" s="11">
        <v>272340.93875073618</v>
      </c>
      <c r="G21447" s="11">
        <v>86057.640075683594</v>
      </c>
    </row>
    <row r="21448" spans="1:7" x14ac:dyDescent="0.25">
      <c r="A21448" s="10">
        <v>66</v>
      </c>
      <c r="B21448" s="10">
        <v>630</v>
      </c>
      <c r="C21448" s="10">
        <v>2014</v>
      </c>
      <c r="D21448" s="11">
        <v>89049.105281298544</v>
      </c>
      <c r="E21448" s="11">
        <v>88491.658006114783</v>
      </c>
      <c r="F21448" s="11">
        <v>274899.0348828719</v>
      </c>
      <c r="G21448" s="11">
        <v>85205.070495605469</v>
      </c>
    </row>
    <row r="21449" spans="1:7" x14ac:dyDescent="0.25">
      <c r="A21449" s="10">
        <v>66</v>
      </c>
      <c r="B21449" s="10">
        <v>630</v>
      </c>
      <c r="C21449" s="10">
        <v>2015</v>
      </c>
      <c r="D21449" s="11">
        <v>94357.44049660879</v>
      </c>
      <c r="E21449" s="11">
        <v>93206.893228098343</v>
      </c>
      <c r="F21449" s="11">
        <v>281365.19301779446</v>
      </c>
      <c r="G21449" s="11">
        <v>86407.943725585938</v>
      </c>
    </row>
    <row r="21450" spans="1:7" x14ac:dyDescent="0.25">
      <c r="A21450" s="10">
        <v>66</v>
      </c>
      <c r="B21450" s="10">
        <v>630</v>
      </c>
      <c r="C21450" s="10">
        <v>2016</v>
      </c>
      <c r="D21450" s="11">
        <v>94311.414173787678</v>
      </c>
      <c r="E21450" s="11">
        <v>91931.403122573858</v>
      </c>
      <c r="F21450" s="11">
        <v>284515.55082896689</v>
      </c>
      <c r="G21450" s="11">
        <v>88743.988037109375</v>
      </c>
    </row>
    <row r="21451" spans="1:7" x14ac:dyDescent="0.25">
      <c r="A21451" s="10">
        <v>66</v>
      </c>
      <c r="B21451" s="10">
        <v>630</v>
      </c>
      <c r="C21451" s="10">
        <v>2017</v>
      </c>
      <c r="D21451" s="11">
        <v>93494.009993372296</v>
      </c>
      <c r="E21451" s="11">
        <v>89940.357661618211</v>
      </c>
      <c r="F21451" s="11">
        <v>284680.80966253876</v>
      </c>
      <c r="G21451" s="11">
        <v>88580.459594726563</v>
      </c>
    </row>
    <row r="21452" spans="1:7" x14ac:dyDescent="0.25">
      <c r="A21452" s="10">
        <v>66</v>
      </c>
      <c r="B21452" s="10">
        <v>630</v>
      </c>
      <c r="C21452" s="10">
        <v>2018</v>
      </c>
      <c r="D21452" s="11">
        <v>89505.685386466866</v>
      </c>
      <c r="E21452" s="11">
        <v>85273.879627685659</v>
      </c>
      <c r="F21452" s="11">
        <v>280127.44523471018</v>
      </c>
      <c r="G21452" s="11">
        <v>87712.58544921875</v>
      </c>
    </row>
    <row r="21453" spans="1:7" x14ac:dyDescent="0.25">
      <c r="A21453" s="10">
        <v>67</v>
      </c>
      <c r="B21453" s="10">
        <v>100</v>
      </c>
      <c r="C21453" s="10">
        <v>1994</v>
      </c>
      <c r="D21453" s="11"/>
      <c r="E21453" s="11"/>
      <c r="F21453" s="11">
        <v>0</v>
      </c>
      <c r="G21453" s="11">
        <v>0</v>
      </c>
    </row>
    <row r="21454" spans="1:7" x14ac:dyDescent="0.25">
      <c r="A21454" s="10">
        <v>67</v>
      </c>
      <c r="B21454" s="10">
        <v>100</v>
      </c>
      <c r="C21454" s="10">
        <v>1995</v>
      </c>
      <c r="D21454" s="11">
        <v>0</v>
      </c>
      <c r="E21454" s="11">
        <v>0</v>
      </c>
      <c r="F21454" s="11">
        <v>0</v>
      </c>
      <c r="G21454" s="11">
        <v>0</v>
      </c>
    </row>
    <row r="21455" spans="1:7" x14ac:dyDescent="0.25">
      <c r="A21455" s="10">
        <v>67</v>
      </c>
      <c r="B21455" s="10">
        <v>100</v>
      </c>
      <c r="C21455" s="10">
        <v>1996</v>
      </c>
      <c r="D21455" s="11">
        <v>0</v>
      </c>
      <c r="E21455" s="11">
        <v>0</v>
      </c>
      <c r="F21455" s="11">
        <v>0</v>
      </c>
      <c r="G21455" s="11">
        <v>0</v>
      </c>
    </row>
    <row r="21456" spans="1:7" x14ac:dyDescent="0.25">
      <c r="A21456" s="10">
        <v>67</v>
      </c>
      <c r="B21456" s="10">
        <v>100</v>
      </c>
      <c r="C21456" s="10">
        <v>1997</v>
      </c>
      <c r="D21456" s="11">
        <v>0</v>
      </c>
      <c r="E21456" s="11">
        <v>0</v>
      </c>
      <c r="F21456" s="11">
        <v>0</v>
      </c>
      <c r="G21456" s="11">
        <v>0</v>
      </c>
    </row>
    <row r="21457" spans="1:7" x14ac:dyDescent="0.25">
      <c r="A21457" s="10">
        <v>67</v>
      </c>
      <c r="B21457" s="10">
        <v>100</v>
      </c>
      <c r="C21457" s="10">
        <v>1998</v>
      </c>
      <c r="D21457" s="11">
        <v>0</v>
      </c>
      <c r="E21457" s="11">
        <v>0</v>
      </c>
      <c r="F21457" s="11">
        <v>0</v>
      </c>
      <c r="G21457" s="11">
        <v>0</v>
      </c>
    </row>
    <row r="21458" spans="1:7" x14ac:dyDescent="0.25">
      <c r="A21458" s="10">
        <v>67</v>
      </c>
      <c r="B21458" s="10">
        <v>100</v>
      </c>
      <c r="C21458" s="10">
        <v>1999</v>
      </c>
      <c r="D21458" s="11">
        <v>0</v>
      </c>
      <c r="E21458" s="11">
        <v>0</v>
      </c>
      <c r="F21458" s="11">
        <v>0</v>
      </c>
      <c r="G21458" s="11">
        <v>0</v>
      </c>
    </row>
    <row r="21459" spans="1:7" x14ac:dyDescent="0.25">
      <c r="A21459" s="10">
        <v>67</v>
      </c>
      <c r="B21459" s="10">
        <v>100</v>
      </c>
      <c r="C21459" s="10">
        <v>2000</v>
      </c>
      <c r="D21459" s="11">
        <v>0</v>
      </c>
      <c r="E21459" s="11">
        <v>0</v>
      </c>
      <c r="F21459" s="11">
        <v>0</v>
      </c>
      <c r="G21459" s="11">
        <v>0</v>
      </c>
    </row>
    <row r="21460" spans="1:7" x14ac:dyDescent="0.25">
      <c r="A21460" s="10">
        <v>67</v>
      </c>
      <c r="B21460" s="10">
        <v>100</v>
      </c>
      <c r="C21460" s="10">
        <v>2001</v>
      </c>
      <c r="D21460" s="11">
        <v>0</v>
      </c>
      <c r="E21460" s="11">
        <v>0</v>
      </c>
      <c r="F21460" s="11">
        <v>0</v>
      </c>
      <c r="G21460" s="11">
        <v>0</v>
      </c>
    </row>
    <row r="21461" spans="1:7" x14ac:dyDescent="0.25">
      <c r="A21461" s="10">
        <v>67</v>
      </c>
      <c r="B21461" s="10">
        <v>100</v>
      </c>
      <c r="C21461" s="10">
        <v>2002</v>
      </c>
      <c r="D21461" s="11">
        <v>0</v>
      </c>
      <c r="E21461" s="11">
        <v>0</v>
      </c>
      <c r="F21461" s="11">
        <v>0</v>
      </c>
      <c r="G21461" s="11">
        <v>0</v>
      </c>
    </row>
    <row r="21462" spans="1:7" x14ac:dyDescent="0.25">
      <c r="A21462" s="10">
        <v>67</v>
      </c>
      <c r="B21462" s="10">
        <v>100</v>
      </c>
      <c r="C21462" s="10">
        <v>2003</v>
      </c>
      <c r="D21462" s="11">
        <v>0</v>
      </c>
      <c r="E21462" s="11">
        <v>0</v>
      </c>
      <c r="F21462" s="11">
        <v>0</v>
      </c>
      <c r="G21462" s="11">
        <v>0</v>
      </c>
    </row>
    <row r="21463" spans="1:7" x14ac:dyDescent="0.25">
      <c r="A21463" s="10">
        <v>67</v>
      </c>
      <c r="B21463" s="10">
        <v>100</v>
      </c>
      <c r="C21463" s="10">
        <v>2004</v>
      </c>
      <c r="D21463" s="11">
        <v>0</v>
      </c>
      <c r="E21463" s="11">
        <v>0</v>
      </c>
      <c r="F21463" s="11">
        <v>0</v>
      </c>
      <c r="G21463" s="11">
        <v>0</v>
      </c>
    </row>
    <row r="21464" spans="1:7" x14ac:dyDescent="0.25">
      <c r="A21464" s="10">
        <v>67</v>
      </c>
      <c r="B21464" s="10">
        <v>100</v>
      </c>
      <c r="C21464" s="10">
        <v>2005</v>
      </c>
      <c r="D21464" s="11">
        <v>0</v>
      </c>
      <c r="E21464" s="11">
        <v>0</v>
      </c>
      <c r="F21464" s="11">
        <v>0</v>
      </c>
      <c r="G21464" s="11">
        <v>0</v>
      </c>
    </row>
    <row r="21465" spans="1:7" x14ac:dyDescent="0.25">
      <c r="A21465" s="10">
        <v>67</v>
      </c>
      <c r="B21465" s="10">
        <v>100</v>
      </c>
      <c r="C21465" s="10">
        <v>2006</v>
      </c>
      <c r="D21465" s="11">
        <v>0</v>
      </c>
      <c r="E21465" s="11">
        <v>0</v>
      </c>
      <c r="F21465" s="11">
        <v>0</v>
      </c>
      <c r="G21465" s="11">
        <v>0</v>
      </c>
    </row>
    <row r="21466" spans="1:7" x14ac:dyDescent="0.25">
      <c r="A21466" s="10">
        <v>67</v>
      </c>
      <c r="B21466" s="10">
        <v>100</v>
      </c>
      <c r="C21466" s="10">
        <v>2007</v>
      </c>
      <c r="D21466" s="11">
        <v>0</v>
      </c>
      <c r="E21466" s="11">
        <v>0</v>
      </c>
      <c r="F21466" s="11">
        <v>0</v>
      </c>
      <c r="G21466" s="11">
        <v>0</v>
      </c>
    </row>
    <row r="21467" spans="1:7" x14ac:dyDescent="0.25">
      <c r="A21467" s="10">
        <v>67</v>
      </c>
      <c r="B21467" s="10">
        <v>100</v>
      </c>
      <c r="C21467" s="10">
        <v>2008</v>
      </c>
      <c r="D21467" s="11">
        <v>0</v>
      </c>
      <c r="E21467" s="11">
        <v>0</v>
      </c>
      <c r="F21467" s="11">
        <v>0</v>
      </c>
      <c r="G21467" s="11">
        <v>0</v>
      </c>
    </row>
    <row r="21468" spans="1:7" x14ac:dyDescent="0.25">
      <c r="A21468" s="10">
        <v>67</v>
      </c>
      <c r="B21468" s="10">
        <v>100</v>
      </c>
      <c r="C21468" s="10">
        <v>2009</v>
      </c>
      <c r="D21468" s="11">
        <v>0</v>
      </c>
      <c r="E21468" s="11">
        <v>0</v>
      </c>
      <c r="F21468" s="11">
        <v>0</v>
      </c>
      <c r="G21468" s="11">
        <v>0</v>
      </c>
    </row>
    <row r="21469" spans="1:7" x14ac:dyDescent="0.25">
      <c r="A21469" s="10">
        <v>67</v>
      </c>
      <c r="B21469" s="10">
        <v>100</v>
      </c>
      <c r="C21469" s="10">
        <v>2010</v>
      </c>
      <c r="D21469" s="11">
        <v>0</v>
      </c>
      <c r="E21469" s="11">
        <v>0</v>
      </c>
      <c r="F21469" s="11">
        <v>0</v>
      </c>
      <c r="G21469" s="11">
        <v>0</v>
      </c>
    </row>
    <row r="21470" spans="1:7" x14ac:dyDescent="0.25">
      <c r="A21470" s="10">
        <v>67</v>
      </c>
      <c r="B21470" s="10">
        <v>100</v>
      </c>
      <c r="C21470" s="10">
        <v>2011</v>
      </c>
      <c r="D21470" s="11">
        <v>0</v>
      </c>
      <c r="E21470" s="11">
        <v>0</v>
      </c>
      <c r="F21470" s="11">
        <v>0</v>
      </c>
      <c r="G21470" s="11">
        <v>0</v>
      </c>
    </row>
    <row r="21471" spans="1:7" x14ac:dyDescent="0.25">
      <c r="A21471" s="10">
        <v>67</v>
      </c>
      <c r="B21471" s="10">
        <v>100</v>
      </c>
      <c r="C21471" s="10">
        <v>2012</v>
      </c>
      <c r="D21471" s="11">
        <v>0</v>
      </c>
      <c r="E21471" s="11">
        <v>0</v>
      </c>
      <c r="F21471" s="11">
        <v>0</v>
      </c>
      <c r="G21471" s="11">
        <v>0</v>
      </c>
    </row>
    <row r="21472" spans="1:7" x14ac:dyDescent="0.25">
      <c r="A21472" s="10">
        <v>67</v>
      </c>
      <c r="B21472" s="10">
        <v>100</v>
      </c>
      <c r="C21472" s="10">
        <v>2013</v>
      </c>
      <c r="D21472" s="11">
        <v>0</v>
      </c>
      <c r="E21472" s="11">
        <v>0</v>
      </c>
      <c r="F21472" s="11">
        <v>0</v>
      </c>
      <c r="G21472" s="11">
        <v>0</v>
      </c>
    </row>
    <row r="21473" spans="1:7" x14ac:dyDescent="0.25">
      <c r="A21473" s="10">
        <v>67</v>
      </c>
      <c r="B21473" s="10">
        <v>100</v>
      </c>
      <c r="C21473" s="10">
        <v>2014</v>
      </c>
      <c r="D21473" s="11">
        <v>0</v>
      </c>
      <c r="E21473" s="11">
        <v>0</v>
      </c>
      <c r="F21473" s="11">
        <v>0</v>
      </c>
      <c r="G21473" s="11">
        <v>0</v>
      </c>
    </row>
    <row r="21474" spans="1:7" x14ac:dyDescent="0.25">
      <c r="A21474" s="10">
        <v>67</v>
      </c>
      <c r="B21474" s="10">
        <v>100</v>
      </c>
      <c r="C21474" s="10">
        <v>2015</v>
      </c>
      <c r="D21474" s="11">
        <v>0</v>
      </c>
      <c r="E21474" s="11">
        <v>0</v>
      </c>
      <c r="F21474" s="11">
        <v>0</v>
      </c>
      <c r="G21474" s="11">
        <v>0</v>
      </c>
    </row>
    <row r="21475" spans="1:7" x14ac:dyDescent="0.25">
      <c r="A21475" s="10">
        <v>67</v>
      </c>
      <c r="B21475" s="10">
        <v>100</v>
      </c>
      <c r="C21475" s="10">
        <v>2016</v>
      </c>
      <c r="D21475" s="11">
        <v>0</v>
      </c>
      <c r="E21475" s="11">
        <v>0</v>
      </c>
      <c r="F21475" s="11">
        <v>0</v>
      </c>
      <c r="G21475" s="11">
        <v>0</v>
      </c>
    </row>
    <row r="21476" spans="1:7" x14ac:dyDescent="0.25">
      <c r="A21476" s="10">
        <v>67</v>
      </c>
      <c r="B21476" s="10">
        <v>100</v>
      </c>
      <c r="C21476" s="10">
        <v>2017</v>
      </c>
      <c r="D21476" s="11">
        <v>0</v>
      </c>
      <c r="E21476" s="11">
        <v>0</v>
      </c>
      <c r="F21476" s="11">
        <v>0</v>
      </c>
      <c r="G21476" s="11">
        <v>0</v>
      </c>
    </row>
    <row r="21477" spans="1:7" x14ac:dyDescent="0.25">
      <c r="A21477" s="10">
        <v>67</v>
      </c>
      <c r="B21477" s="10">
        <v>100</v>
      </c>
      <c r="C21477" s="10">
        <v>2018</v>
      </c>
      <c r="D21477" s="11">
        <v>0</v>
      </c>
      <c r="E21477" s="11">
        <v>0</v>
      </c>
      <c r="F21477" s="11">
        <v>0</v>
      </c>
      <c r="G21477" s="11">
        <v>0</v>
      </c>
    </row>
    <row r="21478" spans="1:7" x14ac:dyDescent="0.25">
      <c r="A21478" s="10">
        <v>67</v>
      </c>
      <c r="B21478" s="10">
        <v>210</v>
      </c>
      <c r="C21478" s="10">
        <v>1994</v>
      </c>
      <c r="D21478" s="11"/>
      <c r="E21478" s="11"/>
      <c r="F21478" s="11">
        <v>2532129.1710054381</v>
      </c>
      <c r="G21478" s="11">
        <v>297369.90356445313</v>
      </c>
    </row>
    <row r="21479" spans="1:7" x14ac:dyDescent="0.25">
      <c r="A21479" s="10">
        <v>67</v>
      </c>
      <c r="B21479" s="10">
        <v>210</v>
      </c>
      <c r="C21479" s="10">
        <v>1995</v>
      </c>
      <c r="D21479" s="11">
        <v>309670.16820034123</v>
      </c>
      <c r="E21479" s="11">
        <v>318936.87204547122</v>
      </c>
      <c r="F21479" s="11">
        <v>2646901.2600188944</v>
      </c>
      <c r="G21479" s="11">
        <v>288377.86865234375</v>
      </c>
    </row>
    <row r="21480" spans="1:7" x14ac:dyDescent="0.25">
      <c r="A21480" s="10">
        <v>67</v>
      </c>
      <c r="B21480" s="10">
        <v>210</v>
      </c>
      <c r="C21480" s="10">
        <v>1996</v>
      </c>
      <c r="D21480" s="11">
        <v>209718.87333772462</v>
      </c>
      <c r="E21480" s="11">
        <v>215591.37588142278</v>
      </c>
      <c r="F21480" s="11">
        <v>2649073.8152307752</v>
      </c>
      <c r="G21480" s="11">
        <v>280350.341796875</v>
      </c>
    </row>
    <row r="21481" spans="1:7" x14ac:dyDescent="0.25">
      <c r="A21481" s="10">
        <v>67</v>
      </c>
      <c r="B21481" s="10">
        <v>210</v>
      </c>
      <c r="C21481" s="10">
        <v>1997</v>
      </c>
      <c r="D21481" s="11">
        <v>194146.42378032373</v>
      </c>
      <c r="E21481" s="11">
        <v>199210.9857622172</v>
      </c>
      <c r="F21481" s="11">
        <v>2634690.8078762717</v>
      </c>
      <c r="G21481" s="11">
        <v>260236.6943359375</v>
      </c>
    </row>
    <row r="21482" spans="1:7" x14ac:dyDescent="0.25">
      <c r="A21482" s="10">
        <v>67</v>
      </c>
      <c r="B21482" s="10">
        <v>210</v>
      </c>
      <c r="C21482" s="10">
        <v>1998</v>
      </c>
      <c r="D21482" s="11">
        <v>194705.07170150231</v>
      </c>
      <c r="E21482" s="11">
        <v>199412.63973569803</v>
      </c>
      <c r="F21482" s="11">
        <v>2621669.1518793735</v>
      </c>
      <c r="G21482" s="11">
        <v>238176.71203613281</v>
      </c>
    </row>
    <row r="21483" spans="1:7" x14ac:dyDescent="0.25">
      <c r="A21483" s="10">
        <v>67</v>
      </c>
      <c r="B21483" s="10">
        <v>210</v>
      </c>
      <c r="C21483" s="10">
        <v>1999</v>
      </c>
      <c r="D21483" s="11">
        <v>140188.18682090155</v>
      </c>
      <c r="E21483" s="11">
        <v>143311.11275712005</v>
      </c>
      <c r="F21483" s="11">
        <v>2553595.9009538759</v>
      </c>
      <c r="G21483" s="11">
        <v>238261.94763183594</v>
      </c>
    </row>
    <row r="21484" spans="1:7" x14ac:dyDescent="0.25">
      <c r="A21484" s="10">
        <v>67</v>
      </c>
      <c r="B21484" s="10">
        <v>210</v>
      </c>
      <c r="C21484" s="10">
        <v>2000</v>
      </c>
      <c r="D21484" s="11">
        <v>120695.50682396657</v>
      </c>
      <c r="E21484" s="11">
        <v>123155.57609158846</v>
      </c>
      <c r="F21484" s="11">
        <v>2470855.8382922979</v>
      </c>
      <c r="G21484" s="11">
        <v>231047.07336425781</v>
      </c>
    </row>
    <row r="21485" spans="1:7" x14ac:dyDescent="0.25">
      <c r="A21485" s="10">
        <v>67</v>
      </c>
      <c r="B21485" s="10">
        <v>210</v>
      </c>
      <c r="C21485" s="10">
        <v>2001</v>
      </c>
      <c r="D21485" s="11">
        <v>100546.72301385307</v>
      </c>
      <c r="E21485" s="11">
        <v>102406.35705483041</v>
      </c>
      <c r="F21485" s="11">
        <v>2374037.8619660526</v>
      </c>
      <c r="G21485" s="11">
        <v>212686.03515625</v>
      </c>
    </row>
    <row r="21486" spans="1:7" x14ac:dyDescent="0.25">
      <c r="A21486" s="10">
        <v>67</v>
      </c>
      <c r="B21486" s="10">
        <v>210</v>
      </c>
      <c r="C21486" s="10">
        <v>2002</v>
      </c>
      <c r="D21486" s="11">
        <v>96703.70047938035</v>
      </c>
      <c r="E21486" s="11">
        <v>98310.42963279938</v>
      </c>
      <c r="F21486" s="11">
        <v>2280930.3613652107</v>
      </c>
      <c r="G21486" s="11">
        <v>203413.46740722656</v>
      </c>
    </row>
    <row r="21487" spans="1:7" x14ac:dyDescent="0.25">
      <c r="A21487" s="10">
        <v>67</v>
      </c>
      <c r="B21487" s="10">
        <v>210</v>
      </c>
      <c r="C21487" s="10">
        <v>2003</v>
      </c>
      <c r="D21487" s="11">
        <v>65301.362565546231</v>
      </c>
      <c r="E21487" s="11">
        <v>66264.012279653383</v>
      </c>
      <c r="F21487" s="11">
        <v>2163283.6720615188</v>
      </c>
      <c r="G21487" s="11">
        <v>187383.08715820313</v>
      </c>
    </row>
    <row r="21488" spans="1:7" x14ac:dyDescent="0.25">
      <c r="A21488" s="10">
        <v>67</v>
      </c>
      <c r="B21488" s="10">
        <v>210</v>
      </c>
      <c r="C21488" s="10">
        <v>2004</v>
      </c>
      <c r="D21488" s="11">
        <v>47745.127716363728</v>
      </c>
      <c r="E21488" s="11">
        <v>48359.856593427859</v>
      </c>
      <c r="F21488" s="11">
        <v>2037218.6428313819</v>
      </c>
      <c r="G21488" s="11">
        <v>187093.8720703125</v>
      </c>
    </row>
    <row r="21489" spans="1:7" x14ac:dyDescent="0.25">
      <c r="A21489" s="10">
        <v>67</v>
      </c>
      <c r="B21489" s="10">
        <v>210</v>
      </c>
      <c r="C21489" s="10">
        <v>2005</v>
      </c>
      <c r="D21489" s="11">
        <v>45933.009437362016</v>
      </c>
      <c r="E21489" s="11">
        <v>46438.990886748375</v>
      </c>
      <c r="F21489" s="11">
        <v>1919397.3317694378</v>
      </c>
      <c r="G21489" s="11">
        <v>174323.41003417969</v>
      </c>
    </row>
    <row r="21490" spans="1:7" x14ac:dyDescent="0.25">
      <c r="A21490" s="10">
        <v>67</v>
      </c>
      <c r="B21490" s="10">
        <v>210</v>
      </c>
      <c r="C21490" s="10">
        <v>2006</v>
      </c>
      <c r="D21490" s="11">
        <v>35280.391278404735</v>
      </c>
      <c r="E21490" s="11">
        <v>35603.661152299326</v>
      </c>
      <c r="F21490" s="11">
        <v>1800240.5864305731</v>
      </c>
      <c r="G21490" s="11">
        <v>170181.884765625</v>
      </c>
    </row>
    <row r="21491" spans="1:7" x14ac:dyDescent="0.25">
      <c r="A21491" s="10">
        <v>67</v>
      </c>
      <c r="B21491" s="10">
        <v>210</v>
      </c>
      <c r="C21491" s="10">
        <v>2007</v>
      </c>
      <c r="D21491" s="11">
        <v>51534.485475561058</v>
      </c>
      <c r="E21491" s="11">
        <v>51911.557769605584</v>
      </c>
      <c r="F21491" s="11">
        <v>1706999.3088145799</v>
      </c>
      <c r="G21491" s="11">
        <v>160647.3388671875</v>
      </c>
    </row>
    <row r="21492" spans="1:7" x14ac:dyDescent="0.25">
      <c r="A21492" s="10">
        <v>67</v>
      </c>
      <c r="B21492" s="10">
        <v>210</v>
      </c>
      <c r="C21492" s="10">
        <v>2008</v>
      </c>
      <c r="D21492" s="11">
        <v>32399.599517299877</v>
      </c>
      <c r="E21492" s="11">
        <v>32577.073170200969</v>
      </c>
      <c r="F21492" s="11">
        <v>1601941.5616483658</v>
      </c>
      <c r="G21492" s="11">
        <v>148043.18237304688</v>
      </c>
    </row>
    <row r="21493" spans="1:7" x14ac:dyDescent="0.25">
      <c r="A21493" s="10">
        <v>67</v>
      </c>
      <c r="B21493" s="10">
        <v>210</v>
      </c>
      <c r="C21493" s="10">
        <v>2009</v>
      </c>
      <c r="D21493" s="11">
        <v>39790.326447782885</v>
      </c>
      <c r="E21493" s="11">
        <v>39935.366598220418</v>
      </c>
      <c r="F21493" s="11">
        <v>1512712.8812031099</v>
      </c>
      <c r="G21493" s="11">
        <v>137962.890625</v>
      </c>
    </row>
    <row r="21494" spans="1:7" x14ac:dyDescent="0.25">
      <c r="A21494" s="10">
        <v>67</v>
      </c>
      <c r="B21494" s="10">
        <v>210</v>
      </c>
      <c r="C21494" s="10">
        <v>2010</v>
      </c>
      <c r="D21494" s="11">
        <v>42347.08950627374</v>
      </c>
      <c r="E21494" s="11">
        <v>42424.129015093531</v>
      </c>
      <c r="F21494" s="11">
        <v>1433167.4437691369</v>
      </c>
      <c r="G21494" s="11">
        <v>128489.22729492188</v>
      </c>
    </row>
    <row r="21495" spans="1:7" x14ac:dyDescent="0.25">
      <c r="A21495" s="10">
        <v>67</v>
      </c>
      <c r="B21495" s="10">
        <v>210</v>
      </c>
      <c r="C21495" s="10">
        <v>2011</v>
      </c>
      <c r="D21495" s="11">
        <v>28688.039762973236</v>
      </c>
      <c r="E21495" s="11">
        <v>28688.039762973236</v>
      </c>
      <c r="F21495" s="11">
        <v>1346299.6408222814</v>
      </c>
      <c r="G21495" s="11">
        <v>120158.02764892578</v>
      </c>
    </row>
    <row r="21496" spans="1:7" x14ac:dyDescent="0.25">
      <c r="A21496" s="10">
        <v>67</v>
      </c>
      <c r="B21496" s="10">
        <v>210</v>
      </c>
      <c r="C21496" s="10">
        <v>2012</v>
      </c>
      <c r="D21496" s="11">
        <v>25829.420105432673</v>
      </c>
      <c r="E21496" s="11">
        <v>25782.600549473813</v>
      </c>
      <c r="F21496" s="11">
        <v>1263530.5224421008</v>
      </c>
      <c r="G21496" s="11">
        <v>109804.99267578125</v>
      </c>
    </row>
    <row r="21497" spans="1:7" x14ac:dyDescent="0.25">
      <c r="A21497" s="10">
        <v>67</v>
      </c>
      <c r="B21497" s="10">
        <v>210</v>
      </c>
      <c r="C21497" s="10">
        <v>2013</v>
      </c>
      <c r="D21497" s="11">
        <v>42725.351465218329</v>
      </c>
      <c r="E21497" s="11">
        <v>42570.739975298282</v>
      </c>
      <c r="F21497" s="11">
        <v>1204223.1916133382</v>
      </c>
      <c r="G21497" s="11">
        <v>103115.18096923828</v>
      </c>
    </row>
    <row r="21498" spans="1:7" x14ac:dyDescent="0.25">
      <c r="A21498" s="10">
        <v>67</v>
      </c>
      <c r="B21498" s="10">
        <v>210</v>
      </c>
      <c r="C21498" s="10">
        <v>2014</v>
      </c>
      <c r="D21498" s="11">
        <v>45997.366922228364</v>
      </c>
      <c r="E21498" s="11">
        <v>45748.139821770907</v>
      </c>
      <c r="F21498" s="11">
        <v>1152875.1921649969</v>
      </c>
      <c r="G21498" s="11">
        <v>97023.25439453125</v>
      </c>
    </row>
    <row r="21499" spans="1:7" x14ac:dyDescent="0.25">
      <c r="A21499" s="10">
        <v>67</v>
      </c>
      <c r="B21499" s="10">
        <v>210</v>
      </c>
      <c r="C21499" s="10">
        <v>2015</v>
      </c>
      <c r="D21499" s="11">
        <v>49236.809102955311</v>
      </c>
      <c r="E21499" s="11">
        <v>48881.744597779259</v>
      </c>
      <c r="F21499" s="11">
        <v>1108800.9706270131</v>
      </c>
      <c r="G21499" s="11">
        <v>91435.516357421875</v>
      </c>
    </row>
    <row r="21500" spans="1:7" x14ac:dyDescent="0.25">
      <c r="A21500" s="10">
        <v>67</v>
      </c>
      <c r="B21500" s="10">
        <v>210</v>
      </c>
      <c r="C21500" s="10">
        <v>2016</v>
      </c>
      <c r="D21500" s="11">
        <v>55697.537483333574</v>
      </c>
      <c r="E21500" s="11">
        <v>55196.372051046892</v>
      </c>
      <c r="F21500" s="11">
        <v>1074595.0672389034</v>
      </c>
      <c r="G21500" s="11">
        <v>84310.897827148438</v>
      </c>
    </row>
    <row r="21501" spans="1:7" x14ac:dyDescent="0.25">
      <c r="A21501" s="10">
        <v>67</v>
      </c>
      <c r="B21501" s="10">
        <v>210</v>
      </c>
      <c r="C21501" s="10">
        <v>2017</v>
      </c>
      <c r="D21501" s="11">
        <v>72183.928953526512</v>
      </c>
      <c r="E21501" s="11">
        <v>71405.917439688783</v>
      </c>
      <c r="F21501" s="11">
        <v>1059356.7205303344</v>
      </c>
      <c r="G21501" s="11">
        <v>84377.761840820313</v>
      </c>
    </row>
    <row r="21502" spans="1:7" x14ac:dyDescent="0.25">
      <c r="A21502" s="10">
        <v>67</v>
      </c>
      <c r="B21502" s="10">
        <v>210</v>
      </c>
      <c r="C21502" s="10">
        <v>2018</v>
      </c>
      <c r="D21502" s="11">
        <v>78022.238694439322</v>
      </c>
      <c r="E21502" s="11">
        <v>77042.903745140778</v>
      </c>
      <c r="F21502" s="11">
        <v>1050984.0232559179</v>
      </c>
      <c r="G21502" s="11">
        <v>84107.353210449219</v>
      </c>
    </row>
    <row r="21503" spans="1:7" x14ac:dyDescent="0.25">
      <c r="A21503" s="10">
        <v>67</v>
      </c>
      <c r="B21503" s="10">
        <v>220</v>
      </c>
      <c r="C21503" s="10">
        <v>1994</v>
      </c>
      <c r="D21503" s="11"/>
      <c r="E21503" s="11"/>
      <c r="F21503" s="11">
        <v>2784337.4654881014</v>
      </c>
      <c r="G21503" s="11">
        <v>173090.83557128906</v>
      </c>
    </row>
    <row r="21504" spans="1:7" x14ac:dyDescent="0.25">
      <c r="A21504" s="10">
        <v>67</v>
      </c>
      <c r="B21504" s="10">
        <v>220</v>
      </c>
      <c r="C21504" s="10">
        <v>1995</v>
      </c>
      <c r="D21504" s="11">
        <v>131753.04356037171</v>
      </c>
      <c r="E21504" s="11">
        <v>137143.99701822115</v>
      </c>
      <c r="F21504" s="11">
        <v>2850898.4884117357</v>
      </c>
      <c r="G21504" s="11">
        <v>153128.76892089844</v>
      </c>
    </row>
    <row r="21505" spans="1:7" x14ac:dyDescent="0.25">
      <c r="A21505" s="10">
        <v>67</v>
      </c>
      <c r="B21505" s="10">
        <v>220</v>
      </c>
      <c r="C21505" s="10">
        <v>1996</v>
      </c>
      <c r="D21505" s="11">
        <v>40958.143962854992</v>
      </c>
      <c r="E21505" s="11">
        <v>42525.282024587948</v>
      </c>
      <c r="F21505" s="11">
        <v>2821153.4739481835</v>
      </c>
      <c r="G21505" s="11">
        <v>142648.49853515625</v>
      </c>
    </row>
    <row r="21506" spans="1:7" x14ac:dyDescent="0.25">
      <c r="A21506" s="10">
        <v>67</v>
      </c>
      <c r="B21506" s="10">
        <v>220</v>
      </c>
      <c r="C21506" s="10">
        <v>1997</v>
      </c>
      <c r="D21506" s="11">
        <v>56802.606867766452</v>
      </c>
      <c r="E21506" s="11">
        <v>58825.931871127839</v>
      </c>
      <c r="F21506" s="11">
        <v>2808463.145654479</v>
      </c>
      <c r="G21506" s="11">
        <v>122197.13592529297</v>
      </c>
    </row>
    <row r="21507" spans="1:7" x14ac:dyDescent="0.25">
      <c r="A21507" s="10">
        <v>67</v>
      </c>
      <c r="B21507" s="10">
        <v>220</v>
      </c>
      <c r="C21507" s="10">
        <v>1998</v>
      </c>
      <c r="D21507" s="11">
        <v>67871.796636268802</v>
      </c>
      <c r="E21507" s="11">
        <v>70111.02542176572</v>
      </c>
      <c r="F21507" s="11">
        <v>2807379.610821825</v>
      </c>
      <c r="G21507" s="11">
        <v>100041.00799560547</v>
      </c>
    </row>
    <row r="21508" spans="1:7" x14ac:dyDescent="0.25">
      <c r="A21508" s="10">
        <v>67</v>
      </c>
      <c r="B21508" s="10">
        <v>220</v>
      </c>
      <c r="C21508" s="10">
        <v>1999</v>
      </c>
      <c r="D21508" s="11">
        <v>14238.808373817934</v>
      </c>
      <c r="E21508" s="11">
        <v>14671.342008078465</v>
      </c>
      <c r="F21508" s="11">
        <v>2750883.8601910197</v>
      </c>
      <c r="G21508" s="11">
        <v>104705.32989501953</v>
      </c>
    </row>
    <row r="21509" spans="1:7" x14ac:dyDescent="0.25">
      <c r="A21509" s="10">
        <v>67</v>
      </c>
      <c r="B21509" s="10">
        <v>220</v>
      </c>
      <c r="C21509" s="10">
        <v>2000</v>
      </c>
      <c r="D21509" s="11">
        <v>10387.600043635712</v>
      </c>
      <c r="E21509" s="11">
        <v>10676.119365700997</v>
      </c>
      <c r="F21509" s="11">
        <v>2691825.0545888375</v>
      </c>
      <c r="G21509" s="11">
        <v>102811.28692626953</v>
      </c>
    </row>
    <row r="21510" spans="1:7" x14ac:dyDescent="0.25">
      <c r="A21510" s="10">
        <v>67</v>
      </c>
      <c r="B21510" s="10">
        <v>220</v>
      </c>
      <c r="C21510" s="10">
        <v>2001</v>
      </c>
      <c r="D21510" s="11">
        <v>9397.3888041279988</v>
      </c>
      <c r="E21510" s="11">
        <v>9634.0782911175011</v>
      </c>
      <c r="F21510" s="11">
        <v>2633221.349044404</v>
      </c>
      <c r="G21510" s="11">
        <v>90127.960205078125</v>
      </c>
    </row>
    <row r="21511" spans="1:7" x14ac:dyDescent="0.25">
      <c r="A21511" s="10">
        <v>67</v>
      </c>
      <c r="B21511" s="10">
        <v>220</v>
      </c>
      <c r="C21511" s="10">
        <v>2002</v>
      </c>
      <c r="D21511" s="11">
        <v>12434.041328247375</v>
      </c>
      <c r="E21511" s="11">
        <v>12715.188758436456</v>
      </c>
      <c r="F21511" s="11">
        <v>2579184.3583099963</v>
      </c>
      <c r="G21511" s="11">
        <v>87039.588928222656</v>
      </c>
    </row>
    <row r="21512" spans="1:7" x14ac:dyDescent="0.25">
      <c r="A21512" s="10">
        <v>67</v>
      </c>
      <c r="B21512" s="10">
        <v>220</v>
      </c>
      <c r="C21512" s="10">
        <v>2003</v>
      </c>
      <c r="D21512" s="11">
        <v>10502.878745792481</v>
      </c>
      <c r="E21512" s="11">
        <v>10713.444583074184</v>
      </c>
      <c r="F21512" s="11">
        <v>2524515.4614907708</v>
      </c>
      <c r="G21512" s="11">
        <v>78575.607299804688</v>
      </c>
    </row>
    <row r="21513" spans="1:7" x14ac:dyDescent="0.25">
      <c r="A21513" s="10">
        <v>67</v>
      </c>
      <c r="B21513" s="10">
        <v>220</v>
      </c>
      <c r="C21513" s="10">
        <v>2004</v>
      </c>
      <c r="D21513" s="11">
        <v>19973.204544061802</v>
      </c>
      <c r="E21513" s="11">
        <v>20322.705494190632</v>
      </c>
      <c r="F21513" s="11">
        <v>2480841.6824968471</v>
      </c>
      <c r="G21513" s="11">
        <v>89912.193298339844</v>
      </c>
    </row>
    <row r="21514" spans="1:7" x14ac:dyDescent="0.25">
      <c r="A21514" s="10">
        <v>67</v>
      </c>
      <c r="B21514" s="10">
        <v>220</v>
      </c>
      <c r="C21514" s="10">
        <v>2005</v>
      </c>
      <c r="D21514" s="11">
        <v>24667.267735301532</v>
      </c>
      <c r="E21514" s="11">
        <v>25036.322299870961</v>
      </c>
      <c r="F21514" s="11">
        <v>2442988.6509095272</v>
      </c>
      <c r="G21514" s="11">
        <v>85888.084411621094</v>
      </c>
    </row>
    <row r="21515" spans="1:7" x14ac:dyDescent="0.25">
      <c r="A21515" s="10">
        <v>67</v>
      </c>
      <c r="B21515" s="10">
        <v>220</v>
      </c>
      <c r="C21515" s="10">
        <v>2006</v>
      </c>
      <c r="D21515" s="11">
        <v>12084.144304380607</v>
      </c>
      <c r="E21515" s="11">
        <v>12234.431715319382</v>
      </c>
      <c r="F21515" s="11">
        <v>2393293.3033513818</v>
      </c>
      <c r="G21515" s="11">
        <v>92815.139770507813</v>
      </c>
    </row>
    <row r="21516" spans="1:7" x14ac:dyDescent="0.25">
      <c r="A21516" s="10">
        <v>67</v>
      </c>
      <c r="B21516" s="10">
        <v>220</v>
      </c>
      <c r="C21516" s="10">
        <v>2007</v>
      </c>
      <c r="D21516" s="11">
        <v>8899.3042190951255</v>
      </c>
      <c r="E21516" s="11">
        <v>8987.6272246918943</v>
      </c>
      <c r="F21516" s="11">
        <v>2341610.9287084718</v>
      </c>
      <c r="G21516" s="11">
        <v>89656.059265136719</v>
      </c>
    </row>
    <row r="21517" spans="1:7" x14ac:dyDescent="0.25">
      <c r="A21517" s="10">
        <v>67</v>
      </c>
      <c r="B21517" s="10">
        <v>220</v>
      </c>
      <c r="C21517" s="10">
        <v>2008</v>
      </c>
      <c r="D21517" s="11">
        <v>6121.2513304125187</v>
      </c>
      <c r="E21517" s="11">
        <v>6166.7022876324463</v>
      </c>
      <c r="F21517" s="11">
        <v>2288417.7776847682</v>
      </c>
      <c r="G21517" s="11">
        <v>83578.781127929688</v>
      </c>
    </row>
    <row r="21518" spans="1:7" x14ac:dyDescent="0.25">
      <c r="A21518" s="10">
        <v>67</v>
      </c>
      <c r="B21518" s="10">
        <v>220</v>
      </c>
      <c r="C21518" s="10">
        <v>2009</v>
      </c>
      <c r="D21518" s="11">
        <v>8822.4551939057656</v>
      </c>
      <c r="E21518" s="11">
        <v>8866.019164725325</v>
      </c>
      <c r="F21518" s="11">
        <v>2239272.3902861737</v>
      </c>
      <c r="G21518" s="11">
        <v>78906.051635742188</v>
      </c>
    </row>
    <row r="21519" spans="1:7" x14ac:dyDescent="0.25">
      <c r="A21519" s="10">
        <v>67</v>
      </c>
      <c r="B21519" s="10">
        <v>220</v>
      </c>
      <c r="C21519" s="10">
        <v>2010</v>
      </c>
      <c r="D21519" s="11">
        <v>14044.140468660669</v>
      </c>
      <c r="E21519" s="11">
        <v>14078.729009942299</v>
      </c>
      <c r="F21519" s="11">
        <v>2196585.5486447928</v>
      </c>
      <c r="G21519" s="11">
        <v>73838.0126953125</v>
      </c>
    </row>
    <row r="21520" spans="1:7" x14ac:dyDescent="0.25">
      <c r="A21520" s="10">
        <v>67</v>
      </c>
      <c r="B21520" s="10">
        <v>220</v>
      </c>
      <c r="C21520" s="10">
        <v>2011</v>
      </c>
      <c r="D21520" s="11">
        <v>16855.139410801228</v>
      </c>
      <c r="E21520" s="11">
        <v>16855.139410801228</v>
      </c>
      <c r="F21520" s="11">
        <v>2157757.2291364502</v>
      </c>
      <c r="G21520" s="11">
        <v>71497.4365234375</v>
      </c>
    </row>
    <row r="21521" spans="1:7" x14ac:dyDescent="0.25">
      <c r="A21521" s="10">
        <v>67</v>
      </c>
      <c r="B21521" s="10">
        <v>220</v>
      </c>
      <c r="C21521" s="10">
        <v>2012</v>
      </c>
      <c r="D21521" s="11">
        <v>16529.964472384869</v>
      </c>
      <c r="E21521" s="11">
        <v>16489.453277447054</v>
      </c>
      <c r="F21521" s="11">
        <v>2119547.5216640541</v>
      </c>
      <c r="G21521" s="11">
        <v>65207.115173339844</v>
      </c>
    </row>
    <row r="21522" spans="1:7" x14ac:dyDescent="0.25">
      <c r="A21522" s="10">
        <v>67</v>
      </c>
      <c r="B21522" s="10">
        <v>220</v>
      </c>
      <c r="C21522" s="10">
        <v>2013</v>
      </c>
      <c r="D21522" s="11">
        <v>41221.050523926722</v>
      </c>
      <c r="E21522" s="11">
        <v>41019.497587626967</v>
      </c>
      <c r="F21522" s="11">
        <v>2106836.4748517293</v>
      </c>
      <c r="G21522" s="11">
        <v>61959.926605224609</v>
      </c>
    </row>
    <row r="21523" spans="1:7" x14ac:dyDescent="0.25">
      <c r="A21523" s="10">
        <v>67</v>
      </c>
      <c r="B21523" s="10">
        <v>220</v>
      </c>
      <c r="C21523" s="10">
        <v>2014</v>
      </c>
      <c r="D21523" s="11">
        <v>40128.436025693896</v>
      </c>
      <c r="E21523" s="11">
        <v>39834.838015918824</v>
      </c>
      <c r="F21523" s="11">
        <v>2093262.9935926993</v>
      </c>
      <c r="G21523" s="11">
        <v>58310.287475585938</v>
      </c>
    </row>
    <row r="21524" spans="1:7" x14ac:dyDescent="0.25">
      <c r="A21524" s="10">
        <v>67</v>
      </c>
      <c r="B21524" s="10">
        <v>220</v>
      </c>
      <c r="C21524" s="10">
        <v>2015</v>
      </c>
      <c r="D21524" s="11">
        <v>38147.072481191404</v>
      </c>
      <c r="E21524" s="11">
        <v>37775.842581206656</v>
      </c>
      <c r="F21524" s="11">
        <v>2077974.6047431768</v>
      </c>
      <c r="G21524" s="11">
        <v>54224.269866943359</v>
      </c>
    </row>
    <row r="21525" spans="1:7" x14ac:dyDescent="0.25">
      <c r="A21525" s="10">
        <v>67</v>
      </c>
      <c r="B21525" s="10">
        <v>220</v>
      </c>
      <c r="C21525" s="10">
        <v>2016</v>
      </c>
      <c r="D21525" s="11">
        <v>31168.55646182051</v>
      </c>
      <c r="E21525" s="11">
        <v>30790.328937595557</v>
      </c>
      <c r="F21525" s="11">
        <v>2056088.2630135962</v>
      </c>
      <c r="G21525" s="11">
        <v>45234.477996826172</v>
      </c>
    </row>
    <row r="21526" spans="1:7" x14ac:dyDescent="0.25">
      <c r="A21526" s="10">
        <v>67</v>
      </c>
      <c r="B21526" s="10">
        <v>220</v>
      </c>
      <c r="C21526" s="10">
        <v>2017</v>
      </c>
      <c r="D21526" s="11">
        <v>44582.926321248298</v>
      </c>
      <c r="E21526" s="11">
        <v>43935.286550009594</v>
      </c>
      <c r="F21526" s="11">
        <v>2047901.6978113321</v>
      </c>
      <c r="G21526" s="11">
        <v>47330.413818359375</v>
      </c>
    </row>
    <row r="21527" spans="1:7" x14ac:dyDescent="0.25">
      <c r="A21527" s="10">
        <v>67</v>
      </c>
      <c r="B21527" s="10">
        <v>220</v>
      </c>
      <c r="C21527" s="10">
        <v>2018</v>
      </c>
      <c r="D21527" s="11">
        <v>32260.300195987413</v>
      </c>
      <c r="E21527" s="11">
        <v>31714.881611846042</v>
      </c>
      <c r="F21527" s="11">
        <v>2027702.2571556591</v>
      </c>
      <c r="G21527" s="11">
        <v>47458.324432373047</v>
      </c>
    </row>
    <row r="21528" spans="1:7" x14ac:dyDescent="0.25">
      <c r="A21528" s="10">
        <v>67</v>
      </c>
      <c r="B21528" s="10">
        <v>230</v>
      </c>
      <c r="C21528" s="10">
        <v>1994</v>
      </c>
      <c r="D21528" s="11"/>
      <c r="E21528" s="11"/>
      <c r="F21528" s="11">
        <v>0</v>
      </c>
      <c r="G21528" s="11">
        <v>0</v>
      </c>
    </row>
    <row r="21529" spans="1:7" x14ac:dyDescent="0.25">
      <c r="A21529" s="10">
        <v>67</v>
      </c>
      <c r="B21529" s="10">
        <v>230</v>
      </c>
      <c r="C21529" s="10">
        <v>1995</v>
      </c>
      <c r="D21529" s="11">
        <v>0</v>
      </c>
      <c r="E21529" s="11">
        <v>0</v>
      </c>
      <c r="F21529" s="11">
        <v>0</v>
      </c>
      <c r="G21529" s="11">
        <v>0</v>
      </c>
    </row>
    <row r="21530" spans="1:7" x14ac:dyDescent="0.25">
      <c r="A21530" s="10">
        <v>67</v>
      </c>
      <c r="B21530" s="10">
        <v>230</v>
      </c>
      <c r="C21530" s="10">
        <v>1996</v>
      </c>
      <c r="D21530" s="11">
        <v>0</v>
      </c>
      <c r="E21530" s="11">
        <v>0</v>
      </c>
      <c r="F21530" s="11">
        <v>0</v>
      </c>
      <c r="G21530" s="11">
        <v>0</v>
      </c>
    </row>
    <row r="21531" spans="1:7" x14ac:dyDescent="0.25">
      <c r="A21531" s="10">
        <v>67</v>
      </c>
      <c r="B21531" s="10">
        <v>230</v>
      </c>
      <c r="C21531" s="10">
        <v>1997</v>
      </c>
      <c r="D21531" s="11">
        <v>0</v>
      </c>
      <c r="E21531" s="11">
        <v>0</v>
      </c>
      <c r="F21531" s="11">
        <v>0</v>
      </c>
      <c r="G21531" s="11">
        <v>0</v>
      </c>
    </row>
    <row r="21532" spans="1:7" x14ac:dyDescent="0.25">
      <c r="A21532" s="10">
        <v>67</v>
      </c>
      <c r="B21532" s="10">
        <v>230</v>
      </c>
      <c r="C21532" s="10">
        <v>1998</v>
      </c>
      <c r="D21532" s="11">
        <v>0</v>
      </c>
      <c r="E21532" s="11">
        <v>0</v>
      </c>
      <c r="F21532" s="11">
        <v>0</v>
      </c>
      <c r="G21532" s="11">
        <v>0</v>
      </c>
    </row>
    <row r="21533" spans="1:7" x14ac:dyDescent="0.25">
      <c r="A21533" s="10">
        <v>67</v>
      </c>
      <c r="B21533" s="10">
        <v>230</v>
      </c>
      <c r="C21533" s="10">
        <v>1999</v>
      </c>
      <c r="D21533" s="11">
        <v>0</v>
      </c>
      <c r="E21533" s="11">
        <v>0</v>
      </c>
      <c r="F21533" s="11">
        <v>0</v>
      </c>
      <c r="G21533" s="11">
        <v>0</v>
      </c>
    </row>
    <row r="21534" spans="1:7" x14ac:dyDescent="0.25">
      <c r="A21534" s="10">
        <v>67</v>
      </c>
      <c r="B21534" s="10">
        <v>230</v>
      </c>
      <c r="C21534" s="10">
        <v>2000</v>
      </c>
      <c r="D21534" s="11">
        <v>0</v>
      </c>
      <c r="E21534" s="11">
        <v>0</v>
      </c>
      <c r="F21534" s="11">
        <v>0</v>
      </c>
      <c r="G21534" s="11">
        <v>0</v>
      </c>
    </row>
    <row r="21535" spans="1:7" x14ac:dyDescent="0.25">
      <c r="A21535" s="10">
        <v>67</v>
      </c>
      <c r="B21535" s="10">
        <v>230</v>
      </c>
      <c r="C21535" s="10">
        <v>2001</v>
      </c>
      <c r="D21535" s="11">
        <v>0</v>
      </c>
      <c r="E21535" s="11">
        <v>0</v>
      </c>
      <c r="F21535" s="11">
        <v>0</v>
      </c>
      <c r="G21535" s="11">
        <v>0</v>
      </c>
    </row>
    <row r="21536" spans="1:7" x14ac:dyDescent="0.25">
      <c r="A21536" s="10">
        <v>67</v>
      </c>
      <c r="B21536" s="10">
        <v>230</v>
      </c>
      <c r="C21536" s="10">
        <v>2002</v>
      </c>
      <c r="D21536" s="11">
        <v>0</v>
      </c>
      <c r="E21536" s="11">
        <v>0</v>
      </c>
      <c r="F21536" s="11">
        <v>0</v>
      </c>
      <c r="G21536" s="11">
        <v>0</v>
      </c>
    </row>
    <row r="21537" spans="1:7" x14ac:dyDescent="0.25">
      <c r="A21537" s="10">
        <v>67</v>
      </c>
      <c r="B21537" s="10">
        <v>230</v>
      </c>
      <c r="C21537" s="10">
        <v>2003</v>
      </c>
      <c r="D21537" s="11">
        <v>0</v>
      </c>
      <c r="E21537" s="11">
        <v>0</v>
      </c>
      <c r="F21537" s="11">
        <v>0</v>
      </c>
      <c r="G21537" s="11">
        <v>0</v>
      </c>
    </row>
    <row r="21538" spans="1:7" x14ac:dyDescent="0.25">
      <c r="A21538" s="10">
        <v>67</v>
      </c>
      <c r="B21538" s="10">
        <v>230</v>
      </c>
      <c r="C21538" s="10">
        <v>2004</v>
      </c>
      <c r="D21538" s="11">
        <v>0</v>
      </c>
      <c r="E21538" s="11">
        <v>0</v>
      </c>
      <c r="F21538" s="11">
        <v>0</v>
      </c>
      <c r="G21538" s="11">
        <v>0</v>
      </c>
    </row>
    <row r="21539" spans="1:7" x14ac:dyDescent="0.25">
      <c r="A21539" s="10">
        <v>67</v>
      </c>
      <c r="B21539" s="10">
        <v>230</v>
      </c>
      <c r="C21539" s="10">
        <v>2005</v>
      </c>
      <c r="D21539" s="11">
        <v>0</v>
      </c>
      <c r="E21539" s="11">
        <v>0</v>
      </c>
      <c r="F21539" s="11">
        <v>0</v>
      </c>
      <c r="G21539" s="11">
        <v>0</v>
      </c>
    </row>
    <row r="21540" spans="1:7" x14ac:dyDescent="0.25">
      <c r="A21540" s="10">
        <v>67</v>
      </c>
      <c r="B21540" s="10">
        <v>230</v>
      </c>
      <c r="C21540" s="10">
        <v>2006</v>
      </c>
      <c r="D21540" s="11">
        <v>0</v>
      </c>
      <c r="E21540" s="11">
        <v>0</v>
      </c>
      <c r="F21540" s="11">
        <v>0</v>
      </c>
      <c r="G21540" s="11">
        <v>0</v>
      </c>
    </row>
    <row r="21541" spans="1:7" x14ac:dyDescent="0.25">
      <c r="A21541" s="10">
        <v>67</v>
      </c>
      <c r="B21541" s="10">
        <v>230</v>
      </c>
      <c r="C21541" s="10">
        <v>2007</v>
      </c>
      <c r="D21541" s="11">
        <v>0</v>
      </c>
      <c r="E21541" s="11">
        <v>0</v>
      </c>
      <c r="F21541" s="11">
        <v>0</v>
      </c>
      <c r="G21541" s="11">
        <v>0</v>
      </c>
    </row>
    <row r="21542" spans="1:7" x14ac:dyDescent="0.25">
      <c r="A21542" s="10">
        <v>67</v>
      </c>
      <c r="B21542" s="10">
        <v>230</v>
      </c>
      <c r="C21542" s="10">
        <v>2008</v>
      </c>
      <c r="D21542" s="11">
        <v>0</v>
      </c>
      <c r="E21542" s="11">
        <v>0</v>
      </c>
      <c r="F21542" s="11">
        <v>0</v>
      </c>
      <c r="G21542" s="11">
        <v>0</v>
      </c>
    </row>
    <row r="21543" spans="1:7" x14ac:dyDescent="0.25">
      <c r="A21543" s="10">
        <v>67</v>
      </c>
      <c r="B21543" s="10">
        <v>230</v>
      </c>
      <c r="C21543" s="10">
        <v>2009</v>
      </c>
      <c r="D21543" s="11">
        <v>0</v>
      </c>
      <c r="E21543" s="11">
        <v>0</v>
      </c>
      <c r="F21543" s="11">
        <v>0</v>
      </c>
      <c r="G21543" s="11">
        <v>0</v>
      </c>
    </row>
    <row r="21544" spans="1:7" x14ac:dyDescent="0.25">
      <c r="A21544" s="10">
        <v>67</v>
      </c>
      <c r="B21544" s="10">
        <v>230</v>
      </c>
      <c r="C21544" s="10">
        <v>2010</v>
      </c>
      <c r="D21544" s="11">
        <v>0</v>
      </c>
      <c r="E21544" s="11">
        <v>0</v>
      </c>
      <c r="F21544" s="11">
        <v>0</v>
      </c>
      <c r="G21544" s="11">
        <v>0</v>
      </c>
    </row>
    <row r="21545" spans="1:7" x14ac:dyDescent="0.25">
      <c r="A21545" s="10">
        <v>67</v>
      </c>
      <c r="B21545" s="10">
        <v>230</v>
      </c>
      <c r="C21545" s="10">
        <v>2011</v>
      </c>
      <c r="D21545" s="11">
        <v>0</v>
      </c>
      <c r="E21545" s="11">
        <v>0</v>
      </c>
      <c r="F21545" s="11">
        <v>0</v>
      </c>
      <c r="G21545" s="11">
        <v>0</v>
      </c>
    </row>
    <row r="21546" spans="1:7" x14ac:dyDescent="0.25">
      <c r="A21546" s="10">
        <v>67</v>
      </c>
      <c r="B21546" s="10">
        <v>230</v>
      </c>
      <c r="C21546" s="10">
        <v>2012</v>
      </c>
      <c r="D21546" s="11">
        <v>0</v>
      </c>
      <c r="E21546" s="11">
        <v>0</v>
      </c>
      <c r="F21546" s="11">
        <v>0</v>
      </c>
      <c r="G21546" s="11">
        <v>0</v>
      </c>
    </row>
    <row r="21547" spans="1:7" x14ac:dyDescent="0.25">
      <c r="A21547" s="10">
        <v>67</v>
      </c>
      <c r="B21547" s="10">
        <v>230</v>
      </c>
      <c r="C21547" s="10">
        <v>2013</v>
      </c>
      <c r="D21547" s="11">
        <v>0</v>
      </c>
      <c r="E21547" s="11">
        <v>0</v>
      </c>
      <c r="F21547" s="11">
        <v>0</v>
      </c>
      <c r="G21547" s="11">
        <v>0</v>
      </c>
    </row>
    <row r="21548" spans="1:7" x14ac:dyDescent="0.25">
      <c r="A21548" s="10">
        <v>67</v>
      </c>
      <c r="B21548" s="10">
        <v>230</v>
      </c>
      <c r="C21548" s="10">
        <v>2014</v>
      </c>
      <c r="D21548" s="11">
        <v>0</v>
      </c>
      <c r="E21548" s="11">
        <v>0</v>
      </c>
      <c r="F21548" s="11">
        <v>0</v>
      </c>
      <c r="G21548" s="11">
        <v>0</v>
      </c>
    </row>
    <row r="21549" spans="1:7" x14ac:dyDescent="0.25">
      <c r="A21549" s="10">
        <v>67</v>
      </c>
      <c r="B21549" s="10">
        <v>230</v>
      </c>
      <c r="C21549" s="10">
        <v>2015</v>
      </c>
      <c r="D21549" s="11">
        <v>0</v>
      </c>
      <c r="E21549" s="11">
        <v>0</v>
      </c>
      <c r="F21549" s="11">
        <v>0</v>
      </c>
      <c r="G21549" s="11">
        <v>0</v>
      </c>
    </row>
    <row r="21550" spans="1:7" x14ac:dyDescent="0.25">
      <c r="A21550" s="10">
        <v>67</v>
      </c>
      <c r="B21550" s="10">
        <v>230</v>
      </c>
      <c r="C21550" s="10">
        <v>2016</v>
      </c>
      <c r="D21550" s="11">
        <v>0</v>
      </c>
      <c r="E21550" s="11">
        <v>0</v>
      </c>
      <c r="F21550" s="11">
        <v>0</v>
      </c>
      <c r="G21550" s="11">
        <v>0</v>
      </c>
    </row>
    <row r="21551" spans="1:7" x14ac:dyDescent="0.25">
      <c r="A21551" s="10">
        <v>67</v>
      </c>
      <c r="B21551" s="10">
        <v>230</v>
      </c>
      <c r="C21551" s="10">
        <v>2017</v>
      </c>
      <c r="D21551" s="11">
        <v>0</v>
      </c>
      <c r="E21551" s="11">
        <v>0</v>
      </c>
      <c r="F21551" s="11">
        <v>0</v>
      </c>
      <c r="G21551" s="11">
        <v>0</v>
      </c>
    </row>
    <row r="21552" spans="1:7" x14ac:dyDescent="0.25">
      <c r="A21552" s="10">
        <v>67</v>
      </c>
      <c r="B21552" s="10">
        <v>230</v>
      </c>
      <c r="C21552" s="10">
        <v>2018</v>
      </c>
      <c r="D21552" s="11">
        <v>0</v>
      </c>
      <c r="E21552" s="11">
        <v>0</v>
      </c>
      <c r="F21552" s="11">
        <v>0</v>
      </c>
      <c r="G21552" s="11">
        <v>0</v>
      </c>
    </row>
    <row r="21553" spans="1:7" x14ac:dyDescent="0.25">
      <c r="A21553" s="10">
        <v>67</v>
      </c>
      <c r="B21553" s="10">
        <v>310</v>
      </c>
      <c r="C21553" s="10">
        <v>1994</v>
      </c>
      <c r="D21553" s="11"/>
      <c r="E21553" s="11"/>
      <c r="F21553" s="11">
        <v>1736036.7110890874</v>
      </c>
      <c r="G21553" s="11">
        <v>465852.84423828125</v>
      </c>
    </row>
    <row r="21554" spans="1:7" x14ac:dyDescent="0.25">
      <c r="A21554" s="10">
        <v>67</v>
      </c>
      <c r="B21554" s="10">
        <v>310</v>
      </c>
      <c r="C21554" s="10">
        <v>1995</v>
      </c>
      <c r="D21554" s="11">
        <v>499594.31540679227</v>
      </c>
      <c r="E21554" s="11">
        <v>460085.89444477594</v>
      </c>
      <c r="F21554" s="11">
        <v>1832217.1259750663</v>
      </c>
      <c r="G21554" s="11">
        <v>489393.73779296875</v>
      </c>
    </row>
    <row r="21555" spans="1:7" x14ac:dyDescent="0.25">
      <c r="A21555" s="10">
        <v>67</v>
      </c>
      <c r="B21555" s="10">
        <v>310</v>
      </c>
      <c r="C21555" s="10">
        <v>1996</v>
      </c>
      <c r="D21555" s="11">
        <v>376854.61388403096</v>
      </c>
      <c r="E21555" s="11">
        <v>346157.50928975694</v>
      </c>
      <c r="F21555" s="11">
        <v>1794307.9576278541</v>
      </c>
      <c r="G21555" s="11">
        <v>483562.59155273438</v>
      </c>
    </row>
    <row r="21556" spans="1:7" x14ac:dyDescent="0.25">
      <c r="A21556" s="10">
        <v>67</v>
      </c>
      <c r="B21556" s="10">
        <v>310</v>
      </c>
      <c r="C21556" s="10">
        <v>1997</v>
      </c>
      <c r="D21556" s="11">
        <v>335698.21726027597</v>
      </c>
      <c r="E21556" s="11">
        <v>306739.49015724746</v>
      </c>
      <c r="F21556" s="11">
        <v>1724927.2346433518</v>
      </c>
      <c r="G21556" s="11">
        <v>459918.8232421875</v>
      </c>
    </row>
    <row r="21557" spans="1:7" x14ac:dyDescent="0.25">
      <c r="A21557" s="10">
        <v>67</v>
      </c>
      <c r="B21557" s="10">
        <v>310</v>
      </c>
      <c r="C21557" s="10">
        <v>1998</v>
      </c>
      <c r="D21557" s="11">
        <v>311475.34465639235</v>
      </c>
      <c r="E21557" s="11">
        <v>285917.515564067</v>
      </c>
      <c r="F21557" s="11">
        <v>1649268.0228736231</v>
      </c>
      <c r="G21557" s="11">
        <v>435573.45581054688</v>
      </c>
    </row>
    <row r="21558" spans="1:7" x14ac:dyDescent="0.25">
      <c r="A21558" s="10">
        <v>67</v>
      </c>
      <c r="B21558" s="10">
        <v>310</v>
      </c>
      <c r="C21558" s="10">
        <v>1999</v>
      </c>
      <c r="D21558" s="11">
        <v>284105.01389937906</v>
      </c>
      <c r="E21558" s="11">
        <v>266249.38127700984</v>
      </c>
      <c r="F21558" s="11">
        <v>1569800.2502729949</v>
      </c>
      <c r="G21558" s="11">
        <v>411109.71069335938</v>
      </c>
    </row>
    <row r="21559" spans="1:7" x14ac:dyDescent="0.25">
      <c r="A21559" s="10">
        <v>67</v>
      </c>
      <c r="B21559" s="10">
        <v>310</v>
      </c>
      <c r="C21559" s="10">
        <v>2000</v>
      </c>
      <c r="D21559" s="11">
        <v>309030.10362942633</v>
      </c>
      <c r="E21559" s="11">
        <v>296370.95430914662</v>
      </c>
      <c r="F21559" s="11">
        <v>1537111.9691188894</v>
      </c>
      <c r="G21559" s="11">
        <v>398528.71704101563</v>
      </c>
    </row>
    <row r="21560" spans="1:7" x14ac:dyDescent="0.25">
      <c r="A21560" s="10">
        <v>67</v>
      </c>
      <c r="B21560" s="10">
        <v>310</v>
      </c>
      <c r="C21560" s="10">
        <v>2001</v>
      </c>
      <c r="D21560" s="11">
        <v>272249.16107619531</v>
      </c>
      <c r="E21560" s="11">
        <v>263087.20018156827</v>
      </c>
      <c r="F21560" s="11">
        <v>1477992.0035851288</v>
      </c>
      <c r="G21560" s="11">
        <v>369524.74975585938</v>
      </c>
    </row>
    <row r="21561" spans="1:7" x14ac:dyDescent="0.25">
      <c r="A21561" s="10">
        <v>67</v>
      </c>
      <c r="B21561" s="10">
        <v>310</v>
      </c>
      <c r="C21561" s="10">
        <v>2002</v>
      </c>
      <c r="D21561" s="11">
        <v>260101.22216005588</v>
      </c>
      <c r="E21561" s="11">
        <v>253274.58082483706</v>
      </c>
      <c r="F21561" s="11">
        <v>1421452.059513601</v>
      </c>
      <c r="G21561" s="11">
        <v>341365.32592773438</v>
      </c>
    </row>
    <row r="21562" spans="1:7" x14ac:dyDescent="0.25">
      <c r="A21562" s="10">
        <v>67</v>
      </c>
      <c r="B21562" s="10">
        <v>310</v>
      </c>
      <c r="C21562" s="10">
        <v>2003</v>
      </c>
      <c r="D21562" s="11">
        <v>164898.10888579581</v>
      </c>
      <c r="E21562" s="11">
        <v>163017.19795646193</v>
      </c>
      <c r="F21562" s="11">
        <v>1286506.5530623724</v>
      </c>
      <c r="G21562" s="11">
        <v>302673.61450195313</v>
      </c>
    </row>
    <row r="21563" spans="1:7" x14ac:dyDescent="0.25">
      <c r="A21563" s="10">
        <v>67</v>
      </c>
      <c r="B21563" s="10">
        <v>310</v>
      </c>
      <c r="C21563" s="10">
        <v>2004</v>
      </c>
      <c r="D21563" s="11">
        <v>119670.95819732294</v>
      </c>
      <c r="E21563" s="11">
        <v>119192.18283394945</v>
      </c>
      <c r="F21563" s="11">
        <v>1136023.1114367461</v>
      </c>
      <c r="G21563" s="11">
        <v>263100.89111328125</v>
      </c>
    </row>
    <row r="21564" spans="1:7" x14ac:dyDescent="0.25">
      <c r="A21564" s="10">
        <v>67</v>
      </c>
      <c r="B21564" s="10">
        <v>310</v>
      </c>
      <c r="C21564" s="10">
        <v>2005</v>
      </c>
      <c r="D21564" s="11">
        <v>100956.86644897349</v>
      </c>
      <c r="E21564" s="11">
        <v>100705.18300682963</v>
      </c>
      <c r="F21564" s="11">
        <v>998596.78920719191</v>
      </c>
      <c r="G21564" s="11">
        <v>226013.62609863281</v>
      </c>
    </row>
    <row r="21565" spans="1:7" x14ac:dyDescent="0.25">
      <c r="A21565" s="10">
        <v>67</v>
      </c>
      <c r="B21565" s="10">
        <v>310</v>
      </c>
      <c r="C21565" s="10">
        <v>2006</v>
      </c>
      <c r="D21565" s="11">
        <v>74440.391127525203</v>
      </c>
      <c r="E21565" s="11">
        <v>74234.261379238582</v>
      </c>
      <c r="F21565" s="11">
        <v>863506.65027789935</v>
      </c>
      <c r="G21565" s="11">
        <v>193430.72509765625</v>
      </c>
    </row>
    <row r="21566" spans="1:7" x14ac:dyDescent="0.25">
      <c r="A21566" s="10">
        <v>67</v>
      </c>
      <c r="B21566" s="10">
        <v>310</v>
      </c>
      <c r="C21566" s="10">
        <v>2007</v>
      </c>
      <c r="D21566" s="11">
        <v>113160.5688301444</v>
      </c>
      <c r="E21566" s="11">
        <v>112525.05168048566</v>
      </c>
      <c r="F21566" s="11">
        <v>795024.69924675638</v>
      </c>
      <c r="G21566" s="11">
        <v>177916.24450683594</v>
      </c>
    </row>
    <row r="21567" spans="1:7" x14ac:dyDescent="0.25">
      <c r="A21567" s="10">
        <v>67</v>
      </c>
      <c r="B21567" s="10">
        <v>310</v>
      </c>
      <c r="C21567" s="10">
        <v>2008</v>
      </c>
      <c r="D21567" s="11">
        <v>72362.552641768445</v>
      </c>
      <c r="E21567" s="11">
        <v>71770.645242855651</v>
      </c>
      <c r="F21567" s="11">
        <v>700143.42832190578</v>
      </c>
      <c r="G21567" s="11">
        <v>158988.12866210938</v>
      </c>
    </row>
    <row r="21568" spans="1:7" x14ac:dyDescent="0.25">
      <c r="A21568" s="10">
        <v>67</v>
      </c>
      <c r="B21568" s="10">
        <v>310</v>
      </c>
      <c r="C21568" s="10">
        <v>2009</v>
      </c>
      <c r="D21568" s="11">
        <v>85771.821877979484</v>
      </c>
      <c r="E21568" s="11">
        <v>84764.198381767899</v>
      </c>
      <c r="F21568" s="11">
        <v>638144.5839546608</v>
      </c>
      <c r="G21568" s="11">
        <v>144357.71179199219</v>
      </c>
    </row>
    <row r="21569" spans="1:7" x14ac:dyDescent="0.25">
      <c r="A21569" s="10">
        <v>67</v>
      </c>
      <c r="B21569" s="10">
        <v>310</v>
      </c>
      <c r="C21569" s="10">
        <v>2010</v>
      </c>
      <c r="D21569" s="11">
        <v>132394.83189674967</v>
      </c>
      <c r="E21569" s="11">
        <v>130914.87914672027</v>
      </c>
      <c r="F21569" s="11">
        <v>635292.52754724422</v>
      </c>
      <c r="G21569" s="11">
        <v>139085.92224121094</v>
      </c>
    </row>
    <row r="21570" spans="1:7" x14ac:dyDescent="0.25">
      <c r="A21570" s="10">
        <v>67</v>
      </c>
      <c r="B21570" s="10">
        <v>310</v>
      </c>
      <c r="C21570" s="10">
        <v>2011</v>
      </c>
      <c r="D21570" s="11">
        <v>98111.525043488859</v>
      </c>
      <c r="E21570" s="11">
        <v>98111.525043488859</v>
      </c>
      <c r="F21570" s="11">
        <v>600234.96093473502</v>
      </c>
      <c r="G21570" s="11">
        <v>129007.73620605469</v>
      </c>
    </row>
    <row r="21571" spans="1:7" x14ac:dyDescent="0.25">
      <c r="A21571" s="10">
        <v>67</v>
      </c>
      <c r="B21571" s="10">
        <v>310</v>
      </c>
      <c r="C21571" s="10">
        <v>2012</v>
      </c>
      <c r="D21571" s="11">
        <v>100947.33463489744</v>
      </c>
      <c r="E21571" s="11">
        <v>100832.84984563629</v>
      </c>
      <c r="F21571" s="11">
        <v>575247.4350292841</v>
      </c>
      <c r="G21571" s="11">
        <v>121152.22930908203</v>
      </c>
    </row>
    <row r="21572" spans="1:7" x14ac:dyDescent="0.25">
      <c r="A21572" s="10">
        <v>67</v>
      </c>
      <c r="B21572" s="10">
        <v>310</v>
      </c>
      <c r="C21572" s="10">
        <v>2013</v>
      </c>
      <c r="D21572" s="11">
        <v>148576.11808280364</v>
      </c>
      <c r="E21572" s="11">
        <v>145075.79908676466</v>
      </c>
      <c r="F21572" s="11">
        <v>599740.70704611449</v>
      </c>
      <c r="G21572" s="11">
        <v>127322.509765625</v>
      </c>
    </row>
    <row r="21573" spans="1:7" x14ac:dyDescent="0.25">
      <c r="A21573" s="10">
        <v>67</v>
      </c>
      <c r="B21573" s="10">
        <v>310</v>
      </c>
      <c r="C21573" s="10">
        <v>2014</v>
      </c>
      <c r="D21573" s="11">
        <v>165003.89089883381</v>
      </c>
      <c r="E21573" s="11">
        <v>158713.66487794623</v>
      </c>
      <c r="F21573" s="11">
        <v>632737.60095115227</v>
      </c>
      <c r="G21573" s="11">
        <v>134121.27685546875</v>
      </c>
    </row>
    <row r="21574" spans="1:7" x14ac:dyDescent="0.25">
      <c r="A21574" s="10">
        <v>67</v>
      </c>
      <c r="B21574" s="10">
        <v>310</v>
      </c>
      <c r="C21574" s="10">
        <v>2015</v>
      </c>
      <c r="D21574" s="11">
        <v>146878.06880728895</v>
      </c>
      <c r="E21574" s="11">
        <v>139417.79365860359</v>
      </c>
      <c r="F21574" s="11">
        <v>639521.86293486273</v>
      </c>
      <c r="G21574" s="11">
        <v>139935.76049804688</v>
      </c>
    </row>
    <row r="21575" spans="1:7" x14ac:dyDescent="0.25">
      <c r="A21575" s="10">
        <v>67</v>
      </c>
      <c r="B21575" s="10">
        <v>310</v>
      </c>
      <c r="C21575" s="10">
        <v>2016</v>
      </c>
      <c r="D21575" s="11">
        <v>150069.32343385409</v>
      </c>
      <c r="E21575" s="11">
        <v>144944.64552677827</v>
      </c>
      <c r="F21575" s="11">
        <v>650410.86969945836</v>
      </c>
      <c r="G21575" s="11">
        <v>144935.21118164063</v>
      </c>
    </row>
    <row r="21576" spans="1:7" x14ac:dyDescent="0.25">
      <c r="A21576" s="10">
        <v>67</v>
      </c>
      <c r="B21576" s="10">
        <v>310</v>
      </c>
      <c r="C21576" s="10">
        <v>2017</v>
      </c>
      <c r="D21576" s="11">
        <v>190522.62865653698</v>
      </c>
      <c r="E21576" s="11">
        <v>184166.0614329926</v>
      </c>
      <c r="F21576" s="11">
        <v>698238.75467778859</v>
      </c>
      <c r="G21576" s="11">
        <v>158702.30102539063</v>
      </c>
    </row>
    <row r="21577" spans="1:7" x14ac:dyDescent="0.25">
      <c r="A21577" s="10">
        <v>67</v>
      </c>
      <c r="B21577" s="10">
        <v>310</v>
      </c>
      <c r="C21577" s="10">
        <v>2018</v>
      </c>
      <c r="D21577" s="11">
        <v>180549.48011546826</v>
      </c>
      <c r="E21577" s="11">
        <v>175095.00801771265</v>
      </c>
      <c r="F21577" s="11">
        <v>726969.97485362156</v>
      </c>
      <c r="G21577" s="11">
        <v>160091.87316894531</v>
      </c>
    </row>
    <row r="21578" spans="1:7" x14ac:dyDescent="0.25">
      <c r="A21578" s="10">
        <v>67</v>
      </c>
      <c r="B21578" s="10">
        <v>321</v>
      </c>
      <c r="C21578" s="10">
        <v>1994</v>
      </c>
      <c r="D21578" s="11"/>
      <c r="E21578" s="11"/>
      <c r="F21578" s="11">
        <v>12285.823655132675</v>
      </c>
      <c r="G21578" s="11">
        <v>41020.81298828125</v>
      </c>
    </row>
    <row r="21579" spans="1:7" x14ac:dyDescent="0.25">
      <c r="A21579" s="10">
        <v>67</v>
      </c>
      <c r="B21579" s="10">
        <v>321</v>
      </c>
      <c r="C21579" s="10">
        <v>1995</v>
      </c>
      <c r="D21579" s="11">
        <v>81899.45487338565</v>
      </c>
      <c r="E21579" s="11">
        <v>14309.149375745066</v>
      </c>
      <c r="F21579" s="11">
        <v>22724.938579510952</v>
      </c>
      <c r="G21579" s="11">
        <v>68536.590576171875</v>
      </c>
    </row>
    <row r="21580" spans="1:7" x14ac:dyDescent="0.25">
      <c r="A21580" s="10">
        <v>67</v>
      </c>
      <c r="B21580" s="10">
        <v>321</v>
      </c>
      <c r="C21580" s="10">
        <v>1996</v>
      </c>
      <c r="D21580" s="11">
        <v>66699.536738026422</v>
      </c>
      <c r="E21580" s="11">
        <v>14394.821897623964</v>
      </c>
      <c r="F21580" s="11">
        <v>29961.404824588968</v>
      </c>
      <c r="G21580" s="11">
        <v>80246.376037597656</v>
      </c>
    </row>
    <row r="21581" spans="1:7" x14ac:dyDescent="0.25">
      <c r="A21581" s="10">
        <v>67</v>
      </c>
      <c r="B21581" s="10">
        <v>321</v>
      </c>
      <c r="C21581" s="10">
        <v>1997</v>
      </c>
      <c r="D21581" s="11">
        <v>59652.266090697914</v>
      </c>
      <c r="E21581" s="11">
        <v>14558.930104381963</v>
      </c>
      <c r="F21581" s="11">
        <v>35082.492409225408</v>
      </c>
      <c r="G21581" s="11">
        <v>76467.643737792969</v>
      </c>
    </row>
    <row r="21582" spans="1:7" x14ac:dyDescent="0.25">
      <c r="A21582" s="10">
        <v>67</v>
      </c>
      <c r="B21582" s="10">
        <v>321</v>
      </c>
      <c r="C21582" s="10">
        <v>1998</v>
      </c>
      <c r="D21582" s="11">
        <v>54856.251435312479</v>
      </c>
      <c r="E21582" s="11">
        <v>14885.103375145787</v>
      </c>
      <c r="F21582" s="11">
        <v>38916.610675465192</v>
      </c>
      <c r="G21582" s="11">
        <v>71203.849792480469</v>
      </c>
    </row>
    <row r="21583" spans="1:7" x14ac:dyDescent="0.25">
      <c r="A21583" s="10">
        <v>67</v>
      </c>
      <c r="B21583" s="10">
        <v>321</v>
      </c>
      <c r="C21583" s="10">
        <v>1999</v>
      </c>
      <c r="D21583" s="11">
        <v>46192.022660662755</v>
      </c>
      <c r="E21583" s="11">
        <v>12785.739586510004</v>
      </c>
      <c r="F21583" s="11">
        <v>39443.617899203666</v>
      </c>
      <c r="G21583" s="11">
        <v>62585.788726806641</v>
      </c>
    </row>
    <row r="21584" spans="1:7" x14ac:dyDescent="0.25">
      <c r="A21584" s="10">
        <v>67</v>
      </c>
      <c r="B21584" s="10">
        <v>321</v>
      </c>
      <c r="C21584" s="10">
        <v>2000</v>
      </c>
      <c r="D21584" s="11">
        <v>37368.991464709899</v>
      </c>
      <c r="E21584" s="11">
        <v>10579.673836528309</v>
      </c>
      <c r="F21584" s="11">
        <v>37598.552097482825</v>
      </c>
      <c r="G21584" s="11">
        <v>50307.384490966797</v>
      </c>
    </row>
    <row r="21585" spans="1:7" x14ac:dyDescent="0.25">
      <c r="A21585" s="10">
        <v>67</v>
      </c>
      <c r="B21585" s="10">
        <v>321</v>
      </c>
      <c r="C21585" s="10">
        <v>2001</v>
      </c>
      <c r="D21585" s="11">
        <v>32384.145876814677</v>
      </c>
      <c r="E21585" s="11">
        <v>10949.128155612349</v>
      </c>
      <c r="F21585" s="11">
        <v>36704.136342388083</v>
      </c>
      <c r="G21585" s="11">
        <v>50137.962341308594</v>
      </c>
    </row>
    <row r="21586" spans="1:7" x14ac:dyDescent="0.25">
      <c r="A21586" s="10">
        <v>67</v>
      </c>
      <c r="B21586" s="10">
        <v>321</v>
      </c>
      <c r="C21586" s="10">
        <v>2002</v>
      </c>
      <c r="D21586" s="11">
        <v>19684.737002968301</v>
      </c>
      <c r="E21586" s="11">
        <v>7121.3652627473648</v>
      </c>
      <c r="F21586" s="11">
        <v>32263.698657283207</v>
      </c>
      <c r="G21586" s="11">
        <v>47623.725891113281</v>
      </c>
    </row>
    <row r="21587" spans="1:7" x14ac:dyDescent="0.25">
      <c r="A21587" s="10">
        <v>67</v>
      </c>
      <c r="B21587" s="10">
        <v>321</v>
      </c>
      <c r="C21587" s="10">
        <v>2003</v>
      </c>
      <c r="D21587" s="11">
        <v>8733.3210653761926</v>
      </c>
      <c r="E21587" s="11">
        <v>3079.702561408089</v>
      </c>
      <c r="F21587" s="11">
        <v>25180.336141647091</v>
      </c>
      <c r="G21587" s="11">
        <v>30790.685653686523</v>
      </c>
    </row>
    <row r="21588" spans="1:7" x14ac:dyDescent="0.25">
      <c r="A21588" s="10">
        <v>67</v>
      </c>
      <c r="B21588" s="10">
        <v>321</v>
      </c>
      <c r="C21588" s="10">
        <v>2004</v>
      </c>
      <c r="D21588" s="11">
        <v>5331.4655231155211</v>
      </c>
      <c r="E21588" s="11">
        <v>2173.2343537094275</v>
      </c>
      <c r="F21588" s="11">
        <v>19421.764610737686</v>
      </c>
      <c r="G21588" s="11">
        <v>21417.562484741211</v>
      </c>
    </row>
    <row r="21589" spans="1:7" x14ac:dyDescent="0.25">
      <c r="A21589" s="10">
        <v>67</v>
      </c>
      <c r="B21589" s="10">
        <v>321</v>
      </c>
      <c r="C21589" s="10">
        <v>2005</v>
      </c>
      <c r="D21589" s="11">
        <v>3164.8420340266121</v>
      </c>
      <c r="E21589" s="11">
        <v>1847.0870686464032</v>
      </c>
      <c r="F21589" s="11">
        <v>15150.995827001718</v>
      </c>
      <c r="G21589" s="11">
        <v>16625.017166137695</v>
      </c>
    </row>
    <row r="21590" spans="1:7" x14ac:dyDescent="0.25">
      <c r="A21590" s="10">
        <v>67</v>
      </c>
      <c r="B21590" s="10">
        <v>321</v>
      </c>
      <c r="C21590" s="10">
        <v>2006</v>
      </c>
      <c r="D21590" s="11">
        <v>1727.9599277185398</v>
      </c>
      <c r="E21590" s="11">
        <v>1081.4515274758035</v>
      </c>
      <c r="F21590" s="11">
        <v>11459.883668971981</v>
      </c>
      <c r="G21590" s="11">
        <v>10834.742546081543</v>
      </c>
    </row>
    <row r="21591" spans="1:7" x14ac:dyDescent="0.25">
      <c r="A21591" s="10">
        <v>67</v>
      </c>
      <c r="B21591" s="10">
        <v>321</v>
      </c>
      <c r="C21591" s="10">
        <v>2007</v>
      </c>
      <c r="D21591" s="11">
        <v>4562.6175186200162</v>
      </c>
      <c r="E21591" s="11">
        <v>3008.4865539610059</v>
      </c>
      <c r="F21591" s="11">
        <v>10858.506867206814</v>
      </c>
      <c r="G21591" s="11">
        <v>7175.5242347717285</v>
      </c>
    </row>
    <row r="21592" spans="1:7" x14ac:dyDescent="0.25">
      <c r="A21592" s="10">
        <v>67</v>
      </c>
      <c r="B21592" s="10">
        <v>321</v>
      </c>
      <c r="C21592" s="10">
        <v>2008</v>
      </c>
      <c r="D21592" s="11">
        <v>2684.7720918383793</v>
      </c>
      <c r="E21592" s="11">
        <v>2025.4733413592278</v>
      </c>
      <c r="F21592" s="11">
        <v>9463.5505453958958</v>
      </c>
      <c r="G21592" s="11">
        <v>5779.9487113952637</v>
      </c>
    </row>
    <row r="21593" spans="1:7" x14ac:dyDescent="0.25">
      <c r="A21593" s="10">
        <v>67</v>
      </c>
      <c r="B21593" s="10">
        <v>321</v>
      </c>
      <c r="C21593" s="10">
        <v>2009</v>
      </c>
      <c r="D21593" s="11">
        <v>4575.1496045190515</v>
      </c>
      <c r="E21593" s="11">
        <v>4029.0438535303251</v>
      </c>
      <c r="F21593" s="11">
        <v>10511.575977126513</v>
      </c>
      <c r="G21593" s="11">
        <v>5900.3739356994629</v>
      </c>
    </row>
    <row r="21594" spans="1:7" x14ac:dyDescent="0.25">
      <c r="A21594" s="10">
        <v>67</v>
      </c>
      <c r="B21594" s="10">
        <v>321</v>
      </c>
      <c r="C21594" s="10">
        <v>2010</v>
      </c>
      <c r="D21594" s="11">
        <v>6642.9831419811499</v>
      </c>
      <c r="E21594" s="11">
        <v>6115.2655219348944</v>
      </c>
      <c r="F21594" s="11">
        <v>13315.695066266557</v>
      </c>
      <c r="G21594" s="11">
        <v>6039.2937660217285</v>
      </c>
    </row>
    <row r="21595" spans="1:7" x14ac:dyDescent="0.25">
      <c r="A21595" s="10">
        <v>67</v>
      </c>
      <c r="B21595" s="10">
        <v>321</v>
      </c>
      <c r="C21595" s="10">
        <v>2011</v>
      </c>
      <c r="D21595" s="11">
        <v>4232.6834731360696</v>
      </c>
      <c r="E21595" s="11">
        <v>4232.6834731360696</v>
      </c>
      <c r="F21595" s="11">
        <v>13353.934593528664</v>
      </c>
      <c r="G21595" s="11">
        <v>5104.407787322998</v>
      </c>
    </row>
    <row r="21596" spans="1:7" x14ac:dyDescent="0.25">
      <c r="A21596" s="10">
        <v>67</v>
      </c>
      <c r="B21596" s="10">
        <v>321</v>
      </c>
      <c r="C21596" s="10">
        <v>2012</v>
      </c>
      <c r="D21596" s="11">
        <v>1853.6262907891307</v>
      </c>
      <c r="E21596" s="11">
        <v>1954.5377933923048</v>
      </c>
      <c r="F21596" s="11">
        <v>11101.982989959441</v>
      </c>
      <c r="G21596" s="11">
        <v>3838.7126922607422</v>
      </c>
    </row>
    <row r="21597" spans="1:7" x14ac:dyDescent="0.25">
      <c r="A21597" s="10">
        <v>67</v>
      </c>
      <c r="B21597" s="10">
        <v>321</v>
      </c>
      <c r="C21597" s="10">
        <v>2013</v>
      </c>
      <c r="D21597" s="11">
        <v>2522.0752152137679</v>
      </c>
      <c r="E21597" s="11">
        <v>2521.5998036506066</v>
      </c>
      <c r="F21597" s="11">
        <v>10126.458151772824</v>
      </c>
      <c r="G21597" s="11">
        <v>3321.2325572967529</v>
      </c>
    </row>
    <row r="21598" spans="1:7" x14ac:dyDescent="0.25">
      <c r="A21598" s="10">
        <v>67</v>
      </c>
      <c r="B21598" s="10">
        <v>321</v>
      </c>
      <c r="C21598" s="10">
        <v>2014</v>
      </c>
      <c r="D21598" s="11">
        <v>3139.3538660817944</v>
      </c>
      <c r="E21598" s="11">
        <v>3210.3889868700471</v>
      </c>
      <c r="F21598" s="11">
        <v>10147.012820834432</v>
      </c>
      <c r="G21598" s="11">
        <v>3148.1654644012451</v>
      </c>
    </row>
    <row r="21599" spans="1:7" x14ac:dyDescent="0.25">
      <c r="A21599" s="10">
        <v>67</v>
      </c>
      <c r="B21599" s="10">
        <v>321</v>
      </c>
      <c r="C21599" s="10">
        <v>2015</v>
      </c>
      <c r="D21599" s="11">
        <v>2316.9130436574933</v>
      </c>
      <c r="E21599" s="11">
        <v>2278.4318114885782</v>
      </c>
      <c r="F21599" s="11">
        <v>9229.1355937601638</v>
      </c>
      <c r="G21599" s="11">
        <v>3007.8825950622559</v>
      </c>
    </row>
    <row r="21600" spans="1:7" x14ac:dyDescent="0.25">
      <c r="A21600" s="10">
        <v>67</v>
      </c>
      <c r="B21600" s="10">
        <v>321</v>
      </c>
      <c r="C21600" s="10">
        <v>2016</v>
      </c>
      <c r="D21600" s="11">
        <v>1467.9607064611214</v>
      </c>
      <c r="E21600" s="11">
        <v>1517.767670473318</v>
      </c>
      <c r="F21600" s="11">
        <v>7839.725552199031</v>
      </c>
      <c r="G21600" s="11">
        <v>2493.2248592376709</v>
      </c>
    </row>
    <row r="21601" spans="1:7" x14ac:dyDescent="0.25">
      <c r="A21601" s="10">
        <v>67</v>
      </c>
      <c r="B21601" s="10">
        <v>321</v>
      </c>
      <c r="C21601" s="10">
        <v>2017</v>
      </c>
      <c r="D21601" s="11">
        <v>2308.6784952912035</v>
      </c>
      <c r="E21601" s="11">
        <v>2400.7350267248726</v>
      </c>
      <c r="F21601" s="11">
        <v>7770.9470299812101</v>
      </c>
      <c r="G21601" s="11">
        <v>2582.0121765136719</v>
      </c>
    </row>
    <row r="21602" spans="1:7" x14ac:dyDescent="0.25">
      <c r="A21602" s="10">
        <v>67</v>
      </c>
      <c r="B21602" s="10">
        <v>321</v>
      </c>
      <c r="C21602" s="10">
        <v>2018</v>
      </c>
      <c r="D21602" s="11">
        <v>2279.9131979237677</v>
      </c>
      <c r="E21602" s="11">
        <v>2394.0154620680269</v>
      </c>
      <c r="F21602" s="11">
        <v>7717.1141776051563</v>
      </c>
      <c r="G21602" s="11">
        <v>2417.3195362091064</v>
      </c>
    </row>
    <row r="21603" spans="1:7" x14ac:dyDescent="0.25">
      <c r="A21603" s="10">
        <v>67</v>
      </c>
      <c r="B21603" s="10">
        <v>322</v>
      </c>
      <c r="C21603" s="10">
        <v>1994</v>
      </c>
      <c r="D21603" s="11"/>
      <c r="E21603" s="11"/>
      <c r="F21603" s="11">
        <v>16649.522669848782</v>
      </c>
      <c r="G21603" s="11">
        <v>7886.0011100769043</v>
      </c>
    </row>
    <row r="21604" spans="1:7" x14ac:dyDescent="0.25">
      <c r="A21604" s="10">
        <v>67</v>
      </c>
      <c r="B21604" s="10">
        <v>322</v>
      </c>
      <c r="C21604" s="10">
        <v>1995</v>
      </c>
      <c r="D21604" s="11">
        <v>32707.851988937589</v>
      </c>
      <c r="E21604" s="11">
        <v>15749.412410095098</v>
      </c>
      <c r="F21604" s="11">
        <v>30484.239972911269</v>
      </c>
      <c r="G21604" s="11">
        <v>14187.483787536621</v>
      </c>
    </row>
    <row r="21605" spans="1:7" x14ac:dyDescent="0.25">
      <c r="A21605" s="10">
        <v>67</v>
      </c>
      <c r="B21605" s="10">
        <v>322</v>
      </c>
      <c r="C21605" s="10">
        <v>1996</v>
      </c>
      <c r="D21605" s="11">
        <v>37500.035831256748</v>
      </c>
      <c r="E21605" s="11">
        <v>18870.124192993888</v>
      </c>
      <c r="F21605" s="11">
        <v>45848.676569020361</v>
      </c>
      <c r="G21605" s="11">
        <v>21802.366256713867</v>
      </c>
    </row>
    <row r="21606" spans="1:7" x14ac:dyDescent="0.25">
      <c r="A21606" s="10">
        <v>67</v>
      </c>
      <c r="B21606" s="10">
        <v>322</v>
      </c>
      <c r="C21606" s="10">
        <v>1997</v>
      </c>
      <c r="D21606" s="11">
        <v>35879.530923122744</v>
      </c>
      <c r="E21606" s="11">
        <v>19018.439575561646</v>
      </c>
      <c r="F21606" s="11">
        <v>59594.51833914467</v>
      </c>
      <c r="G21606" s="11">
        <v>26836.919784545898</v>
      </c>
    </row>
    <row r="21607" spans="1:7" x14ac:dyDescent="0.25">
      <c r="A21607" s="10">
        <v>67</v>
      </c>
      <c r="B21607" s="10">
        <v>322</v>
      </c>
      <c r="C21607" s="10">
        <v>1998</v>
      </c>
      <c r="D21607" s="11">
        <v>37292.62235809589</v>
      </c>
      <c r="E21607" s="11">
        <v>21013.212083360795</v>
      </c>
      <c r="F21607" s="11">
        <v>73754.360813503823</v>
      </c>
      <c r="G21607" s="11">
        <v>30682.439804077148</v>
      </c>
    </row>
    <row r="21608" spans="1:7" x14ac:dyDescent="0.25">
      <c r="A21608" s="10">
        <v>67</v>
      </c>
      <c r="B21608" s="10">
        <v>322</v>
      </c>
      <c r="C21608" s="10">
        <v>1999</v>
      </c>
      <c r="D21608" s="11">
        <v>34481.242590785201</v>
      </c>
      <c r="E21608" s="11">
        <v>21711.260531157855</v>
      </c>
      <c r="F21608" s="11">
        <v>86983.869851108757</v>
      </c>
      <c r="G21608" s="11">
        <v>32537.78076171875</v>
      </c>
    </row>
    <row r="21609" spans="1:7" x14ac:dyDescent="0.25">
      <c r="A21609" s="10">
        <v>67</v>
      </c>
      <c r="B21609" s="10">
        <v>322</v>
      </c>
      <c r="C21609" s="10">
        <v>2000</v>
      </c>
      <c r="D21609" s="11">
        <v>43451.248230619523</v>
      </c>
      <c r="E21609" s="11">
        <v>29703.896332270346</v>
      </c>
      <c r="F21609" s="11">
        <v>106684.62115050158</v>
      </c>
      <c r="G21609" s="11">
        <v>24765.913009643555</v>
      </c>
    </row>
    <row r="21610" spans="1:7" x14ac:dyDescent="0.25">
      <c r="A21610" s="10">
        <v>67</v>
      </c>
      <c r="B21610" s="10">
        <v>322</v>
      </c>
      <c r="C21610" s="10">
        <v>2001</v>
      </c>
      <c r="D21610" s="11">
        <v>35846.595971750823</v>
      </c>
      <c r="E21610" s="11">
        <v>25589.334391245349</v>
      </c>
      <c r="F21610" s="11">
        <v>120005.22410943925</v>
      </c>
      <c r="G21610" s="11">
        <v>20143.499374389648</v>
      </c>
    </row>
    <row r="21611" spans="1:7" x14ac:dyDescent="0.25">
      <c r="A21611" s="10">
        <v>67</v>
      </c>
      <c r="B21611" s="10">
        <v>322</v>
      </c>
      <c r="C21611" s="10">
        <v>2002</v>
      </c>
      <c r="D21611" s="11">
        <v>32501.049433086842</v>
      </c>
      <c r="E21611" s="11">
        <v>23945.443190731643</v>
      </c>
      <c r="F21611" s="11">
        <v>130150.06652758538</v>
      </c>
      <c r="G21611" s="11">
        <v>32625.740051269531</v>
      </c>
    </row>
    <row r="21612" spans="1:7" x14ac:dyDescent="0.25">
      <c r="A21612" s="10">
        <v>67</v>
      </c>
      <c r="B21612" s="10">
        <v>322</v>
      </c>
      <c r="C21612" s="10">
        <v>2003</v>
      </c>
      <c r="D21612" s="11">
        <v>23776.161878662278</v>
      </c>
      <c r="E21612" s="11">
        <v>14263.776522941611</v>
      </c>
      <c r="F21612" s="11">
        <v>129446.58539985465</v>
      </c>
      <c r="G21612" s="11">
        <v>30253.297805786133</v>
      </c>
    </row>
    <row r="21613" spans="1:7" x14ac:dyDescent="0.25">
      <c r="A21613" s="10">
        <v>67</v>
      </c>
      <c r="B21613" s="10">
        <v>322</v>
      </c>
      <c r="C21613" s="10">
        <v>2004</v>
      </c>
      <c r="D21613" s="11">
        <v>18880.5613858711</v>
      </c>
      <c r="E21613" s="11">
        <v>11262.27408851453</v>
      </c>
      <c r="F21613" s="11">
        <v>125822.5021673859</v>
      </c>
      <c r="G21613" s="11">
        <v>28612.86735534668</v>
      </c>
    </row>
    <row r="21614" spans="1:7" x14ac:dyDescent="0.25">
      <c r="A21614" s="10">
        <v>67</v>
      </c>
      <c r="B21614" s="10">
        <v>322</v>
      </c>
      <c r="C21614" s="10">
        <v>2005</v>
      </c>
      <c r="D21614" s="11">
        <v>12219.815401038059</v>
      </c>
      <c r="E21614" s="11">
        <v>9647.8418974692795</v>
      </c>
      <c r="F21614" s="11">
        <v>121000.7563156058</v>
      </c>
      <c r="G21614" s="11">
        <v>39255.67626953125</v>
      </c>
    </row>
    <row r="21615" spans="1:7" x14ac:dyDescent="0.25">
      <c r="A21615" s="10">
        <v>67</v>
      </c>
      <c r="B21615" s="10">
        <v>322</v>
      </c>
      <c r="C21615" s="10">
        <v>2006</v>
      </c>
      <c r="D21615" s="11">
        <v>6879.2986569227496</v>
      </c>
      <c r="E21615" s="11">
        <v>5536.2561109307881</v>
      </c>
      <c r="F21615" s="11">
        <v>112621.92545024194</v>
      </c>
      <c r="G21615" s="11">
        <v>36797.8515625</v>
      </c>
    </row>
    <row r="21616" spans="1:7" x14ac:dyDescent="0.25">
      <c r="A21616" s="10">
        <v>67</v>
      </c>
      <c r="B21616" s="10">
        <v>322</v>
      </c>
      <c r="C21616" s="10">
        <v>2007</v>
      </c>
      <c r="D21616" s="11">
        <v>12177.888162973684</v>
      </c>
      <c r="E21616" s="11">
        <v>10060.240012105842</v>
      </c>
      <c r="F21616" s="11">
        <v>109730.64403556995</v>
      </c>
      <c r="G21616" s="11">
        <v>23163.995742797852</v>
      </c>
    </row>
    <row r="21617" spans="1:7" x14ac:dyDescent="0.25">
      <c r="A21617" s="10">
        <v>67</v>
      </c>
      <c r="B21617" s="10">
        <v>322</v>
      </c>
      <c r="C21617" s="10">
        <v>2008</v>
      </c>
      <c r="D21617" s="11">
        <v>8546.3588041250987</v>
      </c>
      <c r="E21617" s="11">
        <v>7299.0225020825164</v>
      </c>
      <c r="F21617" s="11">
        <v>104410.64247356194</v>
      </c>
      <c r="G21617" s="11">
        <v>23075.8056640625</v>
      </c>
    </row>
    <row r="21618" spans="1:7" x14ac:dyDescent="0.25">
      <c r="A21618" s="10">
        <v>67</v>
      </c>
      <c r="B21618" s="10">
        <v>322</v>
      </c>
      <c r="C21618" s="10">
        <v>2009</v>
      </c>
      <c r="D21618" s="11">
        <v>9537.1946075034994</v>
      </c>
      <c r="E21618" s="11">
        <v>8417.1208383935536</v>
      </c>
      <c r="F21618" s="11">
        <v>100820.53942749587</v>
      </c>
      <c r="G21618" s="11">
        <v>22178.180694580078</v>
      </c>
    </row>
    <row r="21619" spans="1:7" x14ac:dyDescent="0.25">
      <c r="A21619" s="10">
        <v>67</v>
      </c>
      <c r="B21619" s="10">
        <v>322</v>
      </c>
      <c r="C21619" s="10">
        <v>2010</v>
      </c>
      <c r="D21619" s="11">
        <v>14422.790289400913</v>
      </c>
      <c r="E21619" s="11">
        <v>13388.053239770335</v>
      </c>
      <c r="F21619" s="11">
        <v>102614.23063310421</v>
      </c>
      <c r="G21619" s="11">
        <v>17774.2919921875</v>
      </c>
    </row>
    <row r="21620" spans="1:7" x14ac:dyDescent="0.25">
      <c r="A21620" s="10">
        <v>67</v>
      </c>
      <c r="B21620" s="10">
        <v>322</v>
      </c>
      <c r="C21620" s="10">
        <v>2011</v>
      </c>
      <c r="D21620" s="11">
        <v>10174.367705290031</v>
      </c>
      <c r="E21620" s="11">
        <v>10174.367705290031</v>
      </c>
      <c r="F21620" s="11">
        <v>100987.96181558726</v>
      </c>
      <c r="G21620" s="11">
        <v>20107.545852661133</v>
      </c>
    </row>
    <row r="21621" spans="1:7" x14ac:dyDescent="0.25">
      <c r="A21621" s="10">
        <v>67</v>
      </c>
      <c r="B21621" s="10">
        <v>322</v>
      </c>
      <c r="C21621" s="10">
        <v>2012</v>
      </c>
      <c r="D21621" s="11">
        <v>6114.2169383635692</v>
      </c>
      <c r="E21621" s="11">
        <v>6472.014804951903</v>
      </c>
      <c r="F21621" s="11">
        <v>95846.361011746616</v>
      </c>
      <c r="G21621" s="11">
        <v>16725.154876708984</v>
      </c>
    </row>
    <row r="21622" spans="1:7" x14ac:dyDescent="0.25">
      <c r="A21622" s="10">
        <v>67</v>
      </c>
      <c r="B21622" s="10">
        <v>322</v>
      </c>
      <c r="C21622" s="10">
        <v>2013</v>
      </c>
      <c r="D21622" s="11">
        <v>9740.5729569067153</v>
      </c>
      <c r="E21622" s="11">
        <v>9322.3878482991131</v>
      </c>
      <c r="F21622" s="11">
        <v>94146.417343694877</v>
      </c>
      <c r="G21622" s="11">
        <v>13710.569381713867</v>
      </c>
    </row>
    <row r="21623" spans="1:7" x14ac:dyDescent="0.25">
      <c r="A21623" s="10">
        <v>67</v>
      </c>
      <c r="B21623" s="10">
        <v>322</v>
      </c>
      <c r="C21623" s="10">
        <v>2014</v>
      </c>
      <c r="D21623" s="11">
        <v>11559.793690326369</v>
      </c>
      <c r="E21623" s="11">
        <v>12990.061879221079</v>
      </c>
      <c r="F21623" s="11">
        <v>96309.641228391047</v>
      </c>
      <c r="G21623" s="11">
        <v>11942.893028259277</v>
      </c>
    </row>
    <row r="21624" spans="1:7" x14ac:dyDescent="0.25">
      <c r="A21624" s="10">
        <v>67</v>
      </c>
      <c r="B21624" s="10">
        <v>322</v>
      </c>
      <c r="C21624" s="10">
        <v>2015</v>
      </c>
      <c r="D21624" s="11">
        <v>9246.9511833000834</v>
      </c>
      <c r="E21624" s="11">
        <v>10348.034438626471</v>
      </c>
      <c r="F21624" s="11">
        <v>95582.066925752544</v>
      </c>
      <c r="G21624" s="11">
        <v>14012.839317321777</v>
      </c>
    </row>
    <row r="21625" spans="1:7" x14ac:dyDescent="0.25">
      <c r="A21625" s="10">
        <v>67</v>
      </c>
      <c r="B21625" s="10">
        <v>322</v>
      </c>
      <c r="C21625" s="10">
        <v>2016</v>
      </c>
      <c r="D21625" s="11">
        <v>8146.3293851894377</v>
      </c>
      <c r="E21625" s="11">
        <v>9090.5609699193137</v>
      </c>
      <c r="F21625" s="11">
        <v>93680.690199210308</v>
      </c>
      <c r="G21625" s="11">
        <v>9249.237060546875</v>
      </c>
    </row>
    <row r="21626" spans="1:7" x14ac:dyDescent="0.25">
      <c r="A21626" s="10">
        <v>67</v>
      </c>
      <c r="B21626" s="10">
        <v>322</v>
      </c>
      <c r="C21626" s="10">
        <v>2017</v>
      </c>
      <c r="D21626" s="11">
        <v>10673.597077110309</v>
      </c>
      <c r="E21626" s="11">
        <v>11854.902602445778</v>
      </c>
      <c r="F21626" s="11">
        <v>94762.313428746886</v>
      </c>
      <c r="G21626" s="11">
        <v>9271.7399597167969</v>
      </c>
    </row>
    <row r="21627" spans="1:7" x14ac:dyDescent="0.25">
      <c r="A21627" s="10">
        <v>67</v>
      </c>
      <c r="B21627" s="10">
        <v>322</v>
      </c>
      <c r="C21627" s="10">
        <v>2018</v>
      </c>
      <c r="D21627" s="11">
        <v>8995.8813944478225</v>
      </c>
      <c r="E21627" s="11">
        <v>9918.1364881011104</v>
      </c>
      <c r="F21627" s="11">
        <v>93782.783872542117</v>
      </c>
      <c r="G21627" s="11">
        <v>9024.5943069458008</v>
      </c>
    </row>
    <row r="21628" spans="1:7" x14ac:dyDescent="0.25">
      <c r="A21628" s="10">
        <v>67</v>
      </c>
      <c r="B21628" s="10">
        <v>330</v>
      </c>
      <c r="C21628" s="10">
        <v>1994</v>
      </c>
      <c r="D21628" s="11"/>
      <c r="E21628" s="11"/>
      <c r="F21628" s="11">
        <v>3182182.9877449321</v>
      </c>
      <c r="G21628" s="11">
        <v>773964.35546875</v>
      </c>
    </row>
    <row r="21629" spans="1:7" x14ac:dyDescent="0.25">
      <c r="A21629" s="10">
        <v>67</v>
      </c>
      <c r="B21629" s="10">
        <v>330</v>
      </c>
      <c r="C21629" s="10">
        <v>1995</v>
      </c>
      <c r="D21629" s="11">
        <v>651900.88355552184</v>
      </c>
      <c r="E21629" s="11">
        <v>568232.38560453895</v>
      </c>
      <c r="F21629" s="11">
        <v>3209069.7581675015</v>
      </c>
      <c r="G21629" s="11">
        <v>768715.75927734375</v>
      </c>
    </row>
    <row r="21630" spans="1:7" x14ac:dyDescent="0.25">
      <c r="A21630" s="10">
        <v>67</v>
      </c>
      <c r="B21630" s="10">
        <v>330</v>
      </c>
      <c r="C21630" s="10">
        <v>1996</v>
      </c>
      <c r="D21630" s="11">
        <v>609751.41064828017</v>
      </c>
      <c r="E21630" s="11">
        <v>534188.36607843009</v>
      </c>
      <c r="F21630" s="11">
        <v>3197338.5938206478</v>
      </c>
      <c r="G21630" s="11">
        <v>769431.82373046875</v>
      </c>
    </row>
    <row r="21631" spans="1:7" x14ac:dyDescent="0.25">
      <c r="A21631" s="10">
        <v>67</v>
      </c>
      <c r="B21631" s="10">
        <v>330</v>
      </c>
      <c r="C21631" s="10">
        <v>1997</v>
      </c>
      <c r="D21631" s="11">
        <v>640266.66999786068</v>
      </c>
      <c r="E21631" s="11">
        <v>560010.0748560793</v>
      </c>
      <c r="F21631" s="11">
        <v>3213424.8168169456</v>
      </c>
      <c r="G21631" s="11">
        <v>755344.17724609375</v>
      </c>
    </row>
    <row r="21632" spans="1:7" x14ac:dyDescent="0.25">
      <c r="A21632" s="10">
        <v>67</v>
      </c>
      <c r="B21632" s="10">
        <v>330</v>
      </c>
      <c r="C21632" s="10">
        <v>1998</v>
      </c>
      <c r="D21632" s="11">
        <v>625254.45132449048</v>
      </c>
      <c r="E21632" s="11">
        <v>548954.82837108604</v>
      </c>
      <c r="F21632" s="11">
        <v>3215719.2422507592</v>
      </c>
      <c r="G21632" s="11">
        <v>747169.73876953125</v>
      </c>
    </row>
    <row r="21633" spans="1:7" x14ac:dyDescent="0.25">
      <c r="A21633" s="10">
        <v>67</v>
      </c>
      <c r="B21633" s="10">
        <v>330</v>
      </c>
      <c r="C21633" s="10">
        <v>1999</v>
      </c>
      <c r="D21633" s="11">
        <v>598356.08609590388</v>
      </c>
      <c r="E21633" s="11">
        <v>535786.09225195879</v>
      </c>
      <c r="F21633" s="11">
        <v>3204454.6092135441</v>
      </c>
      <c r="G21633" s="11">
        <v>744763.18359375</v>
      </c>
    </row>
    <row r="21634" spans="1:7" x14ac:dyDescent="0.25">
      <c r="A21634" s="10">
        <v>67</v>
      </c>
      <c r="B21634" s="10">
        <v>330</v>
      </c>
      <c r="C21634" s="10">
        <v>2000</v>
      </c>
      <c r="D21634" s="11">
        <v>670083.03695388057</v>
      </c>
      <c r="E21634" s="11">
        <v>608166.99343254149</v>
      </c>
      <c r="F21634" s="11">
        <v>3267487.1906942702</v>
      </c>
      <c r="G21634" s="11">
        <v>754889.83154296875</v>
      </c>
    </row>
    <row r="21635" spans="1:7" x14ac:dyDescent="0.25">
      <c r="A21635" s="10">
        <v>67</v>
      </c>
      <c r="B21635" s="10">
        <v>330</v>
      </c>
      <c r="C21635" s="10">
        <v>2001</v>
      </c>
      <c r="D21635" s="11">
        <v>637082.70872599189</v>
      </c>
      <c r="E21635" s="11">
        <v>587131.08848891419</v>
      </c>
      <c r="F21635" s="11">
        <v>3298760.9101514015</v>
      </c>
      <c r="G21635" s="11">
        <v>738003.90625</v>
      </c>
    </row>
    <row r="21636" spans="1:7" x14ac:dyDescent="0.25">
      <c r="A21636" s="10">
        <v>67</v>
      </c>
      <c r="B21636" s="10">
        <v>330</v>
      </c>
      <c r="C21636" s="10">
        <v>2002</v>
      </c>
      <c r="D21636" s="11">
        <v>585171.34945120593</v>
      </c>
      <c r="E21636" s="11">
        <v>549252.60791508411</v>
      </c>
      <c r="F21636" s="11">
        <v>3286835.9361607898</v>
      </c>
      <c r="G21636" s="11">
        <v>710841.97998046875</v>
      </c>
    </row>
    <row r="21637" spans="1:7" x14ac:dyDescent="0.25">
      <c r="A21637" s="10">
        <v>67</v>
      </c>
      <c r="B21637" s="10">
        <v>330</v>
      </c>
      <c r="C21637" s="10">
        <v>2003</v>
      </c>
      <c r="D21637" s="11">
        <v>491893.80853548081</v>
      </c>
      <c r="E21637" s="11">
        <v>469991.91269104049</v>
      </c>
      <c r="F21637" s="11">
        <v>3197678.9159602975</v>
      </c>
      <c r="G21637" s="11">
        <v>662652.9541015625</v>
      </c>
    </row>
    <row r="21638" spans="1:7" x14ac:dyDescent="0.25">
      <c r="A21638" s="10">
        <v>67</v>
      </c>
      <c r="B21638" s="10">
        <v>330</v>
      </c>
      <c r="C21638" s="10">
        <v>2004</v>
      </c>
      <c r="D21638" s="11">
        <v>488167.60615408473</v>
      </c>
      <c r="E21638" s="11">
        <v>472785.88022102707</v>
      </c>
      <c r="F21638" s="11">
        <v>3126483.0495057018</v>
      </c>
      <c r="G21638" s="11">
        <v>627963.623046875</v>
      </c>
    </row>
    <row r="21639" spans="1:7" x14ac:dyDescent="0.25">
      <c r="A21639" s="10">
        <v>67</v>
      </c>
      <c r="B21639" s="10">
        <v>330</v>
      </c>
      <c r="C21639" s="10">
        <v>2005</v>
      </c>
      <c r="D21639" s="11">
        <v>563046.32355856593</v>
      </c>
      <c r="E21639" s="11">
        <v>546191.97442981007</v>
      </c>
      <c r="F21639" s="11">
        <v>3140804.9535125452</v>
      </c>
      <c r="G21639" s="11">
        <v>609443.90869140625</v>
      </c>
    </row>
    <row r="21640" spans="1:7" x14ac:dyDescent="0.25">
      <c r="A21640" s="10">
        <v>67</v>
      </c>
      <c r="B21640" s="10">
        <v>330</v>
      </c>
      <c r="C21640" s="10">
        <v>2006</v>
      </c>
      <c r="D21640" s="11">
        <v>467405.59431216394</v>
      </c>
      <c r="E21640" s="11">
        <v>452105.0993106172</v>
      </c>
      <c r="F21640" s="11">
        <v>3058603.5731914793</v>
      </c>
      <c r="G21640" s="11">
        <v>590877.99072265625</v>
      </c>
    </row>
    <row r="21641" spans="1:7" x14ac:dyDescent="0.25">
      <c r="A21641" s="10">
        <v>67</v>
      </c>
      <c r="B21641" s="10">
        <v>330</v>
      </c>
      <c r="C21641" s="10">
        <v>2007</v>
      </c>
      <c r="D21641" s="11">
        <v>650799.59440025291</v>
      </c>
      <c r="E21641" s="11">
        <v>630076.62268399168</v>
      </c>
      <c r="F21641" s="11">
        <v>3168357.6250793538</v>
      </c>
      <c r="G21641" s="11">
        <v>621795.41015625</v>
      </c>
    </row>
    <row r="21642" spans="1:7" x14ac:dyDescent="0.25">
      <c r="A21642" s="10">
        <v>67</v>
      </c>
      <c r="B21642" s="10">
        <v>330</v>
      </c>
      <c r="C21642" s="10">
        <v>2008</v>
      </c>
      <c r="D21642" s="11">
        <v>476608.29307107872</v>
      </c>
      <c r="E21642" s="11">
        <v>459712.67373270704</v>
      </c>
      <c r="F21642" s="11">
        <v>3089076.6223734431</v>
      </c>
      <c r="G21642" s="11">
        <v>618034.24072265625</v>
      </c>
    </row>
    <row r="21643" spans="1:7" x14ac:dyDescent="0.25">
      <c r="A21643" s="10">
        <v>67</v>
      </c>
      <c r="B21643" s="10">
        <v>330</v>
      </c>
      <c r="C21643" s="10">
        <v>2009</v>
      </c>
      <c r="D21643" s="11">
        <v>444887.58262599085</v>
      </c>
      <c r="E21643" s="11">
        <v>432741.78335713671</v>
      </c>
      <c r="F21643" s="11">
        <v>2996311.8302372438</v>
      </c>
      <c r="G21643" s="11">
        <v>587277.52685546875</v>
      </c>
    </row>
    <row r="21644" spans="1:7" x14ac:dyDescent="0.25">
      <c r="A21644" s="10">
        <v>67</v>
      </c>
      <c r="B21644" s="10">
        <v>330</v>
      </c>
      <c r="C21644" s="10">
        <v>2010</v>
      </c>
      <c r="D21644" s="11">
        <v>525374.2338509704</v>
      </c>
      <c r="E21644" s="11">
        <v>518123.58208868181</v>
      </c>
      <c r="F21644" s="11">
        <v>3004709.7688718829</v>
      </c>
      <c r="G21644" s="11">
        <v>581043.64013671875</v>
      </c>
    </row>
    <row r="21645" spans="1:7" x14ac:dyDescent="0.25">
      <c r="A21645" s="10">
        <v>67</v>
      </c>
      <c r="B21645" s="10">
        <v>330</v>
      </c>
      <c r="C21645" s="10">
        <v>2011</v>
      </c>
      <c r="D21645" s="11">
        <v>518747.32230494387</v>
      </c>
      <c r="E21645" s="11">
        <v>518747.32230494387</v>
      </c>
      <c r="F21645" s="11">
        <v>3012302.8098116587</v>
      </c>
      <c r="G21645" s="11">
        <v>560005.43212890625</v>
      </c>
    </row>
    <row r="21646" spans="1:7" x14ac:dyDescent="0.25">
      <c r="A21646" s="10">
        <v>67</v>
      </c>
      <c r="B21646" s="10">
        <v>330</v>
      </c>
      <c r="C21646" s="10">
        <v>2012</v>
      </c>
      <c r="D21646" s="11">
        <v>547486.04238029127</v>
      </c>
      <c r="E21646" s="11">
        <v>545016.30002560688</v>
      </c>
      <c r="F21646" s="11">
        <v>3044873.1178965354</v>
      </c>
      <c r="G21646" s="11">
        <v>542074.0966796875</v>
      </c>
    </row>
    <row r="21647" spans="1:7" x14ac:dyDescent="0.25">
      <c r="A21647" s="10">
        <v>67</v>
      </c>
      <c r="B21647" s="10">
        <v>330</v>
      </c>
      <c r="C21647" s="10">
        <v>2013</v>
      </c>
      <c r="D21647" s="11">
        <v>648784.95587996067</v>
      </c>
      <c r="E21647" s="11">
        <v>643443.84552872332</v>
      </c>
      <c r="F21647" s="11">
        <v>3170330.1859499514</v>
      </c>
      <c r="G21647" s="11">
        <v>557099.06005859375</v>
      </c>
    </row>
    <row r="21648" spans="1:7" x14ac:dyDescent="0.25">
      <c r="A21648" s="10">
        <v>67</v>
      </c>
      <c r="B21648" s="10">
        <v>330</v>
      </c>
      <c r="C21648" s="10">
        <v>2014</v>
      </c>
      <c r="D21648" s="11">
        <v>718736.6805863902</v>
      </c>
      <c r="E21648" s="11">
        <v>706638.89124037523</v>
      </c>
      <c r="F21648" s="11">
        <v>3337639.8332554055</v>
      </c>
      <c r="G21648" s="11">
        <v>585169.3115234375</v>
      </c>
    </row>
    <row r="21649" spans="1:7" x14ac:dyDescent="0.25">
      <c r="A21649" s="10">
        <v>67</v>
      </c>
      <c r="B21649" s="10">
        <v>330</v>
      </c>
      <c r="C21649" s="10">
        <v>2015</v>
      </c>
      <c r="D21649" s="11">
        <v>691157.88715264469</v>
      </c>
      <c r="E21649" s="11">
        <v>675013.25422967505</v>
      </c>
      <c r="F21649" s="11">
        <v>3444861.5130382879</v>
      </c>
      <c r="G21649" s="11">
        <v>603708.3740234375</v>
      </c>
    </row>
    <row r="21650" spans="1:7" x14ac:dyDescent="0.25">
      <c r="A21650" s="10">
        <v>67</v>
      </c>
      <c r="B21650" s="10">
        <v>330</v>
      </c>
      <c r="C21650" s="10">
        <v>2016</v>
      </c>
      <c r="D21650" s="11">
        <v>628223.9426108636</v>
      </c>
      <c r="E21650" s="11">
        <v>620481.1955664003</v>
      </c>
      <c r="F21650" s="11">
        <v>3479310.8298050519</v>
      </c>
      <c r="G21650" s="11">
        <v>614760.3759765625</v>
      </c>
    </row>
    <row r="21651" spans="1:7" x14ac:dyDescent="0.25">
      <c r="A21651" s="10">
        <v>67</v>
      </c>
      <c r="B21651" s="10">
        <v>330</v>
      </c>
      <c r="C21651" s="10">
        <v>2017</v>
      </c>
      <c r="D21651" s="11">
        <v>753611.54172546999</v>
      </c>
      <c r="E21651" s="11">
        <v>744977.77568230976</v>
      </c>
      <c r="F21651" s="11">
        <v>3632396.2885389691</v>
      </c>
      <c r="G21651" s="11">
        <v>648330.56640625</v>
      </c>
    </row>
    <row r="21652" spans="1:7" x14ac:dyDescent="0.25">
      <c r="A21652" s="10">
        <v>67</v>
      </c>
      <c r="B21652" s="10">
        <v>330</v>
      </c>
      <c r="C21652" s="10">
        <v>2018</v>
      </c>
      <c r="D21652" s="11">
        <v>715286.4427380024</v>
      </c>
      <c r="E21652" s="11">
        <v>707862.63482048258</v>
      </c>
      <c r="F21652" s="11">
        <v>3722324.0619838913</v>
      </c>
      <c r="G21652" s="11">
        <v>646466.00341796875</v>
      </c>
    </row>
    <row r="21653" spans="1:7" x14ac:dyDescent="0.25">
      <c r="A21653" s="10">
        <v>67</v>
      </c>
      <c r="B21653" s="10">
        <v>400</v>
      </c>
      <c r="C21653" s="10">
        <v>1994</v>
      </c>
      <c r="D21653" s="11"/>
      <c r="E21653" s="11"/>
      <c r="F21653" s="11">
        <v>0</v>
      </c>
      <c r="G21653" s="11">
        <v>0</v>
      </c>
    </row>
    <row r="21654" spans="1:7" x14ac:dyDescent="0.25">
      <c r="A21654" s="10">
        <v>67</v>
      </c>
      <c r="B21654" s="10">
        <v>400</v>
      </c>
      <c r="C21654" s="10">
        <v>1995</v>
      </c>
      <c r="D21654" s="11">
        <v>0</v>
      </c>
      <c r="E21654" s="11">
        <v>0</v>
      </c>
      <c r="F21654" s="11">
        <v>0</v>
      </c>
      <c r="G21654" s="11">
        <v>0</v>
      </c>
    </row>
    <row r="21655" spans="1:7" x14ac:dyDescent="0.25">
      <c r="A21655" s="10">
        <v>67</v>
      </c>
      <c r="B21655" s="10">
        <v>400</v>
      </c>
      <c r="C21655" s="10">
        <v>1996</v>
      </c>
      <c r="D21655" s="11">
        <v>0</v>
      </c>
      <c r="E21655" s="11">
        <v>0</v>
      </c>
      <c r="F21655" s="11">
        <v>0</v>
      </c>
      <c r="G21655" s="11">
        <v>0</v>
      </c>
    </row>
    <row r="21656" spans="1:7" x14ac:dyDescent="0.25">
      <c r="A21656" s="10">
        <v>67</v>
      </c>
      <c r="B21656" s="10">
        <v>400</v>
      </c>
      <c r="C21656" s="10">
        <v>1997</v>
      </c>
      <c r="D21656" s="11">
        <v>0</v>
      </c>
      <c r="E21656" s="11">
        <v>0</v>
      </c>
      <c r="F21656" s="11">
        <v>0</v>
      </c>
      <c r="G21656" s="11">
        <v>0</v>
      </c>
    </row>
    <row r="21657" spans="1:7" x14ac:dyDescent="0.25">
      <c r="A21657" s="10">
        <v>67</v>
      </c>
      <c r="B21657" s="10">
        <v>400</v>
      </c>
      <c r="C21657" s="10">
        <v>1998</v>
      </c>
      <c r="D21657" s="11">
        <v>0</v>
      </c>
      <c r="E21657" s="11">
        <v>0</v>
      </c>
      <c r="F21657" s="11">
        <v>0</v>
      </c>
      <c r="G21657" s="11">
        <v>0</v>
      </c>
    </row>
    <row r="21658" spans="1:7" x14ac:dyDescent="0.25">
      <c r="A21658" s="10">
        <v>67</v>
      </c>
      <c r="B21658" s="10">
        <v>400</v>
      </c>
      <c r="C21658" s="10">
        <v>1999</v>
      </c>
      <c r="D21658" s="11">
        <v>0</v>
      </c>
      <c r="E21658" s="11">
        <v>0</v>
      </c>
      <c r="F21658" s="11">
        <v>0</v>
      </c>
      <c r="G21658" s="11">
        <v>0</v>
      </c>
    </row>
    <row r="21659" spans="1:7" x14ac:dyDescent="0.25">
      <c r="A21659" s="10">
        <v>67</v>
      </c>
      <c r="B21659" s="10">
        <v>400</v>
      </c>
      <c r="C21659" s="10">
        <v>2000</v>
      </c>
      <c r="D21659" s="11">
        <v>0</v>
      </c>
      <c r="E21659" s="11">
        <v>0</v>
      </c>
      <c r="F21659" s="11">
        <v>0</v>
      </c>
      <c r="G21659" s="11">
        <v>0</v>
      </c>
    </row>
    <row r="21660" spans="1:7" x14ac:dyDescent="0.25">
      <c r="A21660" s="10">
        <v>67</v>
      </c>
      <c r="B21660" s="10">
        <v>400</v>
      </c>
      <c r="C21660" s="10">
        <v>2001</v>
      </c>
      <c r="D21660" s="11">
        <v>0</v>
      </c>
      <c r="E21660" s="11">
        <v>0</v>
      </c>
      <c r="F21660" s="11">
        <v>0</v>
      </c>
      <c r="G21660" s="11">
        <v>0</v>
      </c>
    </row>
    <row r="21661" spans="1:7" x14ac:dyDescent="0.25">
      <c r="A21661" s="10">
        <v>67</v>
      </c>
      <c r="B21661" s="10">
        <v>400</v>
      </c>
      <c r="C21661" s="10">
        <v>2002</v>
      </c>
      <c r="D21661" s="11">
        <v>0</v>
      </c>
      <c r="E21661" s="11">
        <v>0</v>
      </c>
      <c r="F21661" s="11">
        <v>0</v>
      </c>
      <c r="G21661" s="11">
        <v>0</v>
      </c>
    </row>
    <row r="21662" spans="1:7" x14ac:dyDescent="0.25">
      <c r="A21662" s="10">
        <v>67</v>
      </c>
      <c r="B21662" s="10">
        <v>400</v>
      </c>
      <c r="C21662" s="10">
        <v>2003</v>
      </c>
      <c r="D21662" s="11">
        <v>0</v>
      </c>
      <c r="E21662" s="11">
        <v>0</v>
      </c>
      <c r="F21662" s="11">
        <v>0</v>
      </c>
      <c r="G21662" s="11">
        <v>0</v>
      </c>
    </row>
    <row r="21663" spans="1:7" x14ac:dyDescent="0.25">
      <c r="A21663" s="10">
        <v>67</v>
      </c>
      <c r="B21663" s="10">
        <v>400</v>
      </c>
      <c r="C21663" s="10">
        <v>2004</v>
      </c>
      <c r="D21663" s="11">
        <v>0</v>
      </c>
      <c r="E21663" s="11">
        <v>0</v>
      </c>
      <c r="F21663" s="11">
        <v>0</v>
      </c>
      <c r="G21663" s="11">
        <v>0</v>
      </c>
    </row>
    <row r="21664" spans="1:7" x14ac:dyDescent="0.25">
      <c r="A21664" s="10">
        <v>67</v>
      </c>
      <c r="B21664" s="10">
        <v>400</v>
      </c>
      <c r="C21664" s="10">
        <v>2005</v>
      </c>
      <c r="D21664" s="11">
        <v>0</v>
      </c>
      <c r="E21664" s="11">
        <v>0</v>
      </c>
      <c r="F21664" s="11">
        <v>0</v>
      </c>
      <c r="G21664" s="11">
        <v>0</v>
      </c>
    </row>
    <row r="21665" spans="1:7" x14ac:dyDescent="0.25">
      <c r="A21665" s="10">
        <v>67</v>
      </c>
      <c r="B21665" s="10">
        <v>400</v>
      </c>
      <c r="C21665" s="10">
        <v>2006</v>
      </c>
      <c r="D21665" s="11">
        <v>0</v>
      </c>
      <c r="E21665" s="11">
        <v>0</v>
      </c>
      <c r="F21665" s="11">
        <v>0</v>
      </c>
      <c r="G21665" s="11">
        <v>0</v>
      </c>
    </row>
    <row r="21666" spans="1:7" x14ac:dyDescent="0.25">
      <c r="A21666" s="10">
        <v>67</v>
      </c>
      <c r="B21666" s="10">
        <v>400</v>
      </c>
      <c r="C21666" s="10">
        <v>2007</v>
      </c>
      <c r="D21666" s="11">
        <v>0</v>
      </c>
      <c r="E21666" s="11">
        <v>0</v>
      </c>
      <c r="F21666" s="11">
        <v>0</v>
      </c>
      <c r="G21666" s="11">
        <v>0</v>
      </c>
    </row>
    <row r="21667" spans="1:7" x14ac:dyDescent="0.25">
      <c r="A21667" s="10">
        <v>67</v>
      </c>
      <c r="B21667" s="10">
        <v>400</v>
      </c>
      <c r="C21667" s="10">
        <v>2008</v>
      </c>
      <c r="D21667" s="11">
        <v>0</v>
      </c>
      <c r="E21667" s="11">
        <v>0</v>
      </c>
      <c r="F21667" s="11">
        <v>0</v>
      </c>
      <c r="G21667" s="11">
        <v>0</v>
      </c>
    </row>
    <row r="21668" spans="1:7" x14ac:dyDescent="0.25">
      <c r="A21668" s="10">
        <v>67</v>
      </c>
      <c r="B21668" s="10">
        <v>400</v>
      </c>
      <c r="C21668" s="10">
        <v>2009</v>
      </c>
      <c r="D21668" s="11">
        <v>0</v>
      </c>
      <c r="E21668" s="11">
        <v>0</v>
      </c>
      <c r="F21668" s="11">
        <v>0</v>
      </c>
      <c r="G21668" s="11">
        <v>0</v>
      </c>
    </row>
    <row r="21669" spans="1:7" x14ac:dyDescent="0.25">
      <c r="A21669" s="10">
        <v>67</v>
      </c>
      <c r="B21669" s="10">
        <v>400</v>
      </c>
      <c r="C21669" s="10">
        <v>2010</v>
      </c>
      <c r="D21669" s="11">
        <v>0</v>
      </c>
      <c r="E21669" s="11">
        <v>0</v>
      </c>
      <c r="F21669" s="11">
        <v>0</v>
      </c>
      <c r="G21669" s="11">
        <v>0</v>
      </c>
    </row>
    <row r="21670" spans="1:7" x14ac:dyDescent="0.25">
      <c r="A21670" s="10">
        <v>67</v>
      </c>
      <c r="B21670" s="10">
        <v>400</v>
      </c>
      <c r="C21670" s="10">
        <v>2011</v>
      </c>
      <c r="D21670" s="11">
        <v>0</v>
      </c>
      <c r="E21670" s="11">
        <v>0</v>
      </c>
      <c r="F21670" s="11">
        <v>0</v>
      </c>
      <c r="G21670" s="11">
        <v>0</v>
      </c>
    </row>
    <row r="21671" spans="1:7" x14ac:dyDescent="0.25">
      <c r="A21671" s="10">
        <v>67</v>
      </c>
      <c r="B21671" s="10">
        <v>400</v>
      </c>
      <c r="C21671" s="10">
        <v>2012</v>
      </c>
      <c r="D21671" s="11">
        <v>0</v>
      </c>
      <c r="E21671" s="11">
        <v>0</v>
      </c>
      <c r="F21671" s="11">
        <v>0</v>
      </c>
      <c r="G21671" s="11">
        <v>0</v>
      </c>
    </row>
    <row r="21672" spans="1:7" x14ac:dyDescent="0.25">
      <c r="A21672" s="10">
        <v>67</v>
      </c>
      <c r="B21672" s="10">
        <v>400</v>
      </c>
      <c r="C21672" s="10">
        <v>2013</v>
      </c>
      <c r="D21672" s="11">
        <v>0</v>
      </c>
      <c r="E21672" s="11">
        <v>0</v>
      </c>
      <c r="F21672" s="11">
        <v>0</v>
      </c>
      <c r="G21672" s="11">
        <v>0</v>
      </c>
    </row>
    <row r="21673" spans="1:7" x14ac:dyDescent="0.25">
      <c r="A21673" s="10">
        <v>67</v>
      </c>
      <c r="B21673" s="10">
        <v>400</v>
      </c>
      <c r="C21673" s="10">
        <v>2014</v>
      </c>
      <c r="D21673" s="11">
        <v>0</v>
      </c>
      <c r="E21673" s="11">
        <v>0</v>
      </c>
      <c r="F21673" s="11">
        <v>0</v>
      </c>
      <c r="G21673" s="11">
        <v>0</v>
      </c>
    </row>
    <row r="21674" spans="1:7" x14ac:dyDescent="0.25">
      <c r="A21674" s="10">
        <v>67</v>
      </c>
      <c r="B21674" s="10">
        <v>400</v>
      </c>
      <c r="C21674" s="10">
        <v>2015</v>
      </c>
      <c r="D21674" s="11">
        <v>0</v>
      </c>
      <c r="E21674" s="11">
        <v>0</v>
      </c>
      <c r="F21674" s="11">
        <v>0</v>
      </c>
      <c r="G21674" s="11">
        <v>0</v>
      </c>
    </row>
    <row r="21675" spans="1:7" x14ac:dyDescent="0.25">
      <c r="A21675" s="10">
        <v>67</v>
      </c>
      <c r="B21675" s="10">
        <v>400</v>
      </c>
      <c r="C21675" s="10">
        <v>2016</v>
      </c>
      <c r="D21675" s="11">
        <v>0</v>
      </c>
      <c r="E21675" s="11">
        <v>0</v>
      </c>
      <c r="F21675" s="11">
        <v>0</v>
      </c>
      <c r="G21675" s="11">
        <v>0</v>
      </c>
    </row>
    <row r="21676" spans="1:7" x14ac:dyDescent="0.25">
      <c r="A21676" s="10">
        <v>67</v>
      </c>
      <c r="B21676" s="10">
        <v>400</v>
      </c>
      <c r="C21676" s="10">
        <v>2017</v>
      </c>
      <c r="D21676" s="11">
        <v>0</v>
      </c>
      <c r="E21676" s="11">
        <v>0</v>
      </c>
      <c r="F21676" s="11">
        <v>0</v>
      </c>
      <c r="G21676" s="11">
        <v>0</v>
      </c>
    </row>
    <row r="21677" spans="1:7" x14ac:dyDescent="0.25">
      <c r="A21677" s="10">
        <v>67</v>
      </c>
      <c r="B21677" s="10">
        <v>400</v>
      </c>
      <c r="C21677" s="10">
        <v>2018</v>
      </c>
      <c r="D21677" s="11">
        <v>0</v>
      </c>
      <c r="E21677" s="11">
        <v>0</v>
      </c>
      <c r="F21677" s="11">
        <v>0</v>
      </c>
      <c r="G21677" s="11">
        <v>0</v>
      </c>
    </row>
    <row r="21678" spans="1:7" x14ac:dyDescent="0.25">
      <c r="A21678" s="10">
        <v>67</v>
      </c>
      <c r="B21678" s="10">
        <v>500</v>
      </c>
      <c r="C21678" s="10">
        <v>1994</v>
      </c>
      <c r="D21678" s="11"/>
      <c r="E21678" s="11"/>
      <c r="F21678" s="11">
        <v>0</v>
      </c>
      <c r="G21678" s="11">
        <v>0</v>
      </c>
    </row>
    <row r="21679" spans="1:7" x14ac:dyDescent="0.25">
      <c r="A21679" s="10">
        <v>67</v>
      </c>
      <c r="B21679" s="10">
        <v>500</v>
      </c>
      <c r="C21679" s="10">
        <v>1995</v>
      </c>
      <c r="D21679" s="11">
        <v>0</v>
      </c>
      <c r="E21679" s="11">
        <v>0</v>
      </c>
      <c r="F21679" s="11">
        <v>0</v>
      </c>
      <c r="G21679" s="11">
        <v>0</v>
      </c>
    </row>
    <row r="21680" spans="1:7" x14ac:dyDescent="0.25">
      <c r="A21680" s="10">
        <v>67</v>
      </c>
      <c r="B21680" s="10">
        <v>500</v>
      </c>
      <c r="C21680" s="10">
        <v>1996</v>
      </c>
      <c r="D21680" s="11">
        <v>0</v>
      </c>
      <c r="E21680" s="11">
        <v>0</v>
      </c>
      <c r="F21680" s="11">
        <v>0</v>
      </c>
      <c r="G21680" s="11">
        <v>0</v>
      </c>
    </row>
    <row r="21681" spans="1:7" x14ac:dyDescent="0.25">
      <c r="A21681" s="10">
        <v>67</v>
      </c>
      <c r="B21681" s="10">
        <v>500</v>
      </c>
      <c r="C21681" s="10">
        <v>1997</v>
      </c>
      <c r="D21681" s="11">
        <v>0</v>
      </c>
      <c r="E21681" s="11">
        <v>0</v>
      </c>
      <c r="F21681" s="11">
        <v>0</v>
      </c>
      <c r="G21681" s="11">
        <v>0</v>
      </c>
    </row>
    <row r="21682" spans="1:7" x14ac:dyDescent="0.25">
      <c r="A21682" s="10">
        <v>67</v>
      </c>
      <c r="B21682" s="10">
        <v>500</v>
      </c>
      <c r="C21682" s="10">
        <v>1998</v>
      </c>
      <c r="D21682" s="11">
        <v>0</v>
      </c>
      <c r="E21682" s="11">
        <v>0</v>
      </c>
      <c r="F21682" s="11">
        <v>0</v>
      </c>
      <c r="G21682" s="11">
        <v>0</v>
      </c>
    </row>
    <row r="21683" spans="1:7" x14ac:dyDescent="0.25">
      <c r="A21683" s="10">
        <v>67</v>
      </c>
      <c r="B21683" s="10">
        <v>500</v>
      </c>
      <c r="C21683" s="10">
        <v>1999</v>
      </c>
      <c r="D21683" s="11">
        <v>0</v>
      </c>
      <c r="E21683" s="11">
        <v>0</v>
      </c>
      <c r="F21683" s="11">
        <v>0</v>
      </c>
      <c r="G21683" s="11">
        <v>0</v>
      </c>
    </row>
    <row r="21684" spans="1:7" x14ac:dyDescent="0.25">
      <c r="A21684" s="10">
        <v>67</v>
      </c>
      <c r="B21684" s="10">
        <v>500</v>
      </c>
      <c r="C21684" s="10">
        <v>2000</v>
      </c>
      <c r="D21684" s="11">
        <v>0</v>
      </c>
      <c r="E21684" s="11">
        <v>0</v>
      </c>
      <c r="F21684" s="11">
        <v>0</v>
      </c>
      <c r="G21684" s="11">
        <v>0</v>
      </c>
    </row>
    <row r="21685" spans="1:7" x14ac:dyDescent="0.25">
      <c r="A21685" s="10">
        <v>67</v>
      </c>
      <c r="B21685" s="10">
        <v>500</v>
      </c>
      <c r="C21685" s="10">
        <v>2001</v>
      </c>
      <c r="D21685" s="11">
        <v>0</v>
      </c>
      <c r="E21685" s="11">
        <v>0</v>
      </c>
      <c r="F21685" s="11">
        <v>0</v>
      </c>
      <c r="G21685" s="11">
        <v>0</v>
      </c>
    </row>
    <row r="21686" spans="1:7" x14ac:dyDescent="0.25">
      <c r="A21686" s="10">
        <v>67</v>
      </c>
      <c r="B21686" s="10">
        <v>500</v>
      </c>
      <c r="C21686" s="10">
        <v>2002</v>
      </c>
      <c r="D21686" s="11">
        <v>0</v>
      </c>
      <c r="E21686" s="11">
        <v>0</v>
      </c>
      <c r="F21686" s="11">
        <v>0</v>
      </c>
      <c r="G21686" s="11">
        <v>0</v>
      </c>
    </row>
    <row r="21687" spans="1:7" x14ac:dyDescent="0.25">
      <c r="A21687" s="10">
        <v>67</v>
      </c>
      <c r="B21687" s="10">
        <v>500</v>
      </c>
      <c r="C21687" s="10">
        <v>2003</v>
      </c>
      <c r="D21687" s="11">
        <v>0</v>
      </c>
      <c r="E21687" s="11">
        <v>0</v>
      </c>
      <c r="F21687" s="11">
        <v>0</v>
      </c>
      <c r="G21687" s="11">
        <v>0</v>
      </c>
    </row>
    <row r="21688" spans="1:7" x14ac:dyDescent="0.25">
      <c r="A21688" s="10">
        <v>67</v>
      </c>
      <c r="B21688" s="10">
        <v>500</v>
      </c>
      <c r="C21688" s="10">
        <v>2004</v>
      </c>
      <c r="D21688" s="11">
        <v>0</v>
      </c>
      <c r="E21688" s="11">
        <v>0</v>
      </c>
      <c r="F21688" s="11">
        <v>0</v>
      </c>
      <c r="G21688" s="11">
        <v>0</v>
      </c>
    </row>
    <row r="21689" spans="1:7" x14ac:dyDescent="0.25">
      <c r="A21689" s="10">
        <v>67</v>
      </c>
      <c r="B21689" s="10">
        <v>500</v>
      </c>
      <c r="C21689" s="10">
        <v>2005</v>
      </c>
      <c r="D21689" s="11">
        <v>0</v>
      </c>
      <c r="E21689" s="11">
        <v>0</v>
      </c>
      <c r="F21689" s="11">
        <v>0</v>
      </c>
      <c r="G21689" s="11">
        <v>0</v>
      </c>
    </row>
    <row r="21690" spans="1:7" x14ac:dyDescent="0.25">
      <c r="A21690" s="10">
        <v>67</v>
      </c>
      <c r="B21690" s="10">
        <v>500</v>
      </c>
      <c r="C21690" s="10">
        <v>2006</v>
      </c>
      <c r="D21690" s="11">
        <v>0</v>
      </c>
      <c r="E21690" s="11">
        <v>0</v>
      </c>
      <c r="F21690" s="11">
        <v>0</v>
      </c>
      <c r="G21690" s="11">
        <v>0</v>
      </c>
    </row>
    <row r="21691" spans="1:7" x14ac:dyDescent="0.25">
      <c r="A21691" s="10">
        <v>67</v>
      </c>
      <c r="B21691" s="10">
        <v>500</v>
      </c>
      <c r="C21691" s="10">
        <v>2007</v>
      </c>
      <c r="D21691" s="11">
        <v>0</v>
      </c>
      <c r="E21691" s="11">
        <v>0</v>
      </c>
      <c r="F21691" s="11">
        <v>0</v>
      </c>
      <c r="G21691" s="11">
        <v>0</v>
      </c>
    </row>
    <row r="21692" spans="1:7" x14ac:dyDescent="0.25">
      <c r="A21692" s="10">
        <v>67</v>
      </c>
      <c r="B21692" s="10">
        <v>500</v>
      </c>
      <c r="C21692" s="10">
        <v>2008</v>
      </c>
      <c r="D21692" s="11">
        <v>0</v>
      </c>
      <c r="E21692" s="11">
        <v>0</v>
      </c>
      <c r="F21692" s="11">
        <v>0</v>
      </c>
      <c r="G21692" s="11">
        <v>0</v>
      </c>
    </row>
    <row r="21693" spans="1:7" x14ac:dyDescent="0.25">
      <c r="A21693" s="10">
        <v>67</v>
      </c>
      <c r="B21693" s="10">
        <v>500</v>
      </c>
      <c r="C21693" s="10">
        <v>2009</v>
      </c>
      <c r="D21693" s="11">
        <v>0</v>
      </c>
      <c r="E21693" s="11">
        <v>0</v>
      </c>
      <c r="F21693" s="11">
        <v>0</v>
      </c>
      <c r="G21693" s="11">
        <v>0</v>
      </c>
    </row>
    <row r="21694" spans="1:7" x14ac:dyDescent="0.25">
      <c r="A21694" s="10">
        <v>67</v>
      </c>
      <c r="B21694" s="10">
        <v>500</v>
      </c>
      <c r="C21694" s="10">
        <v>2010</v>
      </c>
      <c r="D21694" s="11">
        <v>0</v>
      </c>
      <c r="E21694" s="11">
        <v>0</v>
      </c>
      <c r="F21694" s="11">
        <v>0</v>
      </c>
      <c r="G21694" s="11">
        <v>0</v>
      </c>
    </row>
    <row r="21695" spans="1:7" x14ac:dyDescent="0.25">
      <c r="A21695" s="10">
        <v>67</v>
      </c>
      <c r="B21695" s="10">
        <v>500</v>
      </c>
      <c r="C21695" s="10">
        <v>2011</v>
      </c>
      <c r="D21695" s="11">
        <v>0</v>
      </c>
      <c r="E21695" s="11">
        <v>0</v>
      </c>
      <c r="F21695" s="11">
        <v>0</v>
      </c>
      <c r="G21695" s="11">
        <v>0</v>
      </c>
    </row>
    <row r="21696" spans="1:7" x14ac:dyDescent="0.25">
      <c r="A21696" s="10">
        <v>67</v>
      </c>
      <c r="B21696" s="10">
        <v>500</v>
      </c>
      <c r="C21696" s="10">
        <v>2012</v>
      </c>
      <c r="D21696" s="11">
        <v>0</v>
      </c>
      <c r="E21696" s="11">
        <v>0</v>
      </c>
      <c r="F21696" s="11">
        <v>0</v>
      </c>
      <c r="G21696" s="11">
        <v>0</v>
      </c>
    </row>
    <row r="21697" spans="1:7" x14ac:dyDescent="0.25">
      <c r="A21697" s="10">
        <v>67</v>
      </c>
      <c r="B21697" s="10">
        <v>500</v>
      </c>
      <c r="C21697" s="10">
        <v>2013</v>
      </c>
      <c r="D21697" s="11">
        <v>0</v>
      </c>
      <c r="E21697" s="11">
        <v>0</v>
      </c>
      <c r="F21697" s="11">
        <v>0</v>
      </c>
      <c r="G21697" s="11">
        <v>0</v>
      </c>
    </row>
    <row r="21698" spans="1:7" x14ac:dyDescent="0.25">
      <c r="A21698" s="10">
        <v>67</v>
      </c>
      <c r="B21698" s="10">
        <v>500</v>
      </c>
      <c r="C21698" s="10">
        <v>2014</v>
      </c>
      <c r="D21698" s="11">
        <v>0</v>
      </c>
      <c r="E21698" s="11">
        <v>0</v>
      </c>
      <c r="F21698" s="11">
        <v>0</v>
      </c>
      <c r="G21698" s="11">
        <v>0</v>
      </c>
    </row>
    <row r="21699" spans="1:7" x14ac:dyDescent="0.25">
      <c r="A21699" s="10">
        <v>67</v>
      </c>
      <c r="B21699" s="10">
        <v>500</v>
      </c>
      <c r="C21699" s="10">
        <v>2015</v>
      </c>
      <c r="D21699" s="11">
        <v>0</v>
      </c>
      <c r="E21699" s="11">
        <v>0</v>
      </c>
      <c r="F21699" s="11">
        <v>0</v>
      </c>
      <c r="G21699" s="11">
        <v>0</v>
      </c>
    </row>
    <row r="21700" spans="1:7" x14ac:dyDescent="0.25">
      <c r="A21700" s="10">
        <v>67</v>
      </c>
      <c r="B21700" s="10">
        <v>500</v>
      </c>
      <c r="C21700" s="10">
        <v>2016</v>
      </c>
      <c r="D21700" s="11">
        <v>0</v>
      </c>
      <c r="E21700" s="11">
        <v>0</v>
      </c>
      <c r="F21700" s="11">
        <v>0</v>
      </c>
      <c r="G21700" s="11">
        <v>0</v>
      </c>
    </row>
    <row r="21701" spans="1:7" x14ac:dyDescent="0.25">
      <c r="A21701" s="10">
        <v>67</v>
      </c>
      <c r="B21701" s="10">
        <v>500</v>
      </c>
      <c r="C21701" s="10">
        <v>2017</v>
      </c>
      <c r="D21701" s="11">
        <v>0</v>
      </c>
      <c r="E21701" s="11">
        <v>0</v>
      </c>
      <c r="F21701" s="11">
        <v>0</v>
      </c>
      <c r="G21701" s="11">
        <v>0</v>
      </c>
    </row>
    <row r="21702" spans="1:7" x14ac:dyDescent="0.25">
      <c r="A21702" s="10">
        <v>67</v>
      </c>
      <c r="B21702" s="10">
        <v>500</v>
      </c>
      <c r="C21702" s="10">
        <v>2018</v>
      </c>
      <c r="D21702" s="11">
        <v>0</v>
      </c>
      <c r="E21702" s="11">
        <v>0</v>
      </c>
      <c r="F21702" s="11">
        <v>0</v>
      </c>
      <c r="G21702" s="11">
        <v>0</v>
      </c>
    </row>
    <row r="21703" spans="1:7" x14ac:dyDescent="0.25">
      <c r="A21703" s="10">
        <v>67</v>
      </c>
      <c r="B21703" s="10">
        <v>610</v>
      </c>
      <c r="C21703" s="10">
        <v>1994</v>
      </c>
      <c r="D21703" s="11"/>
      <c r="E21703" s="11"/>
      <c r="F21703" s="11">
        <v>256249.99136218298</v>
      </c>
      <c r="G21703" s="11">
        <v>46604.465484619141</v>
      </c>
    </row>
    <row r="21704" spans="1:7" x14ac:dyDescent="0.25">
      <c r="A21704" s="10">
        <v>67</v>
      </c>
      <c r="B21704" s="10">
        <v>610</v>
      </c>
      <c r="C21704" s="10">
        <v>1995</v>
      </c>
      <c r="D21704" s="11">
        <v>94735.400921151871</v>
      </c>
      <c r="E21704" s="11">
        <v>95718.896680106816</v>
      </c>
      <c r="F21704" s="11">
        <v>311630.47727839294</v>
      </c>
      <c r="G21704" s="11">
        <v>57179.042816162109</v>
      </c>
    </row>
    <row r="21705" spans="1:7" x14ac:dyDescent="0.25">
      <c r="A21705" s="10">
        <v>67</v>
      </c>
      <c r="B21705" s="10">
        <v>610</v>
      </c>
      <c r="C21705" s="10">
        <v>1996</v>
      </c>
      <c r="D21705" s="11">
        <v>103893.89963815019</v>
      </c>
      <c r="E21705" s="11">
        <v>104502.07362394099</v>
      </c>
      <c r="F21705" s="11">
        <v>367076.24408186786</v>
      </c>
      <c r="G21705" s="11">
        <v>67137.901306152344</v>
      </c>
    </row>
    <row r="21706" spans="1:7" x14ac:dyDescent="0.25">
      <c r="A21706" s="10">
        <v>67</v>
      </c>
      <c r="B21706" s="10">
        <v>610</v>
      </c>
      <c r="C21706" s="10">
        <v>1997</v>
      </c>
      <c r="D21706" s="11">
        <v>103946.42526837812</v>
      </c>
      <c r="E21706" s="11">
        <v>103357.85179423487</v>
      </c>
      <c r="F21706" s="11">
        <v>412649.61659971409</v>
      </c>
      <c r="G21706" s="11">
        <v>73663.566589355469</v>
      </c>
    </row>
    <row r="21707" spans="1:7" x14ac:dyDescent="0.25">
      <c r="A21707" s="10">
        <v>67</v>
      </c>
      <c r="B21707" s="10">
        <v>610</v>
      </c>
      <c r="C21707" s="10">
        <v>1998</v>
      </c>
      <c r="D21707" s="11">
        <v>87150.367873240932</v>
      </c>
      <c r="E21707" s="11">
        <v>86989.810821153165</v>
      </c>
      <c r="F21707" s="11">
        <v>434680.87016403239</v>
      </c>
      <c r="G21707" s="11">
        <v>77665.054321289063</v>
      </c>
    </row>
    <row r="21708" spans="1:7" x14ac:dyDescent="0.25">
      <c r="A21708" s="10">
        <v>67</v>
      </c>
      <c r="B21708" s="10">
        <v>610</v>
      </c>
      <c r="C21708" s="10">
        <v>1999</v>
      </c>
      <c r="D21708" s="11">
        <v>85477.09197878222</v>
      </c>
      <c r="E21708" s="11">
        <v>85743.27425137235</v>
      </c>
      <c r="F21708" s="11">
        <v>451997.46701855806</v>
      </c>
      <c r="G21708" s="11">
        <v>81436.058044433594</v>
      </c>
    </row>
    <row r="21709" spans="1:7" x14ac:dyDescent="0.25">
      <c r="A21709" s="10">
        <v>67</v>
      </c>
      <c r="B21709" s="10">
        <v>610</v>
      </c>
      <c r="C21709" s="10">
        <v>2000</v>
      </c>
      <c r="D21709" s="11">
        <v>82100.833376626833</v>
      </c>
      <c r="E21709" s="11">
        <v>82208.330717762685</v>
      </c>
      <c r="F21709" s="11">
        <v>463053.17294241302</v>
      </c>
      <c r="G21709" s="11">
        <v>80948.623657226563</v>
      </c>
    </row>
    <row r="21710" spans="1:7" x14ac:dyDescent="0.25">
      <c r="A21710" s="10">
        <v>67</v>
      </c>
      <c r="B21710" s="10">
        <v>610</v>
      </c>
      <c r="C21710" s="10">
        <v>2001</v>
      </c>
      <c r="D21710" s="11">
        <v>70220.801770016871</v>
      </c>
      <c r="E21710" s="11">
        <v>70761.950633360699</v>
      </c>
      <c r="F21710" s="11">
        <v>460922.12952577113</v>
      </c>
      <c r="G21710" s="11">
        <v>78826.5380859375</v>
      </c>
    </row>
    <row r="21711" spans="1:7" x14ac:dyDescent="0.25">
      <c r="A21711" s="10">
        <v>67</v>
      </c>
      <c r="B21711" s="10">
        <v>610</v>
      </c>
      <c r="C21711" s="10">
        <v>2002</v>
      </c>
      <c r="D21711" s="11">
        <v>63432.725532434612</v>
      </c>
      <c r="E21711" s="11">
        <v>64246.34928680271</v>
      </c>
      <c r="F21711" s="11">
        <v>452610.94976781565</v>
      </c>
      <c r="G21711" s="11">
        <v>76872.909545898438</v>
      </c>
    </row>
    <row r="21712" spans="1:7" x14ac:dyDescent="0.25">
      <c r="A21712" s="10">
        <v>67</v>
      </c>
      <c r="B21712" s="10">
        <v>610</v>
      </c>
      <c r="C21712" s="10">
        <v>2003</v>
      </c>
      <c r="D21712" s="11">
        <v>63036.531221367492</v>
      </c>
      <c r="E21712" s="11">
        <v>63556.872043526098</v>
      </c>
      <c r="F21712" s="11">
        <v>444918.62367120851</v>
      </c>
      <c r="G21712" s="11">
        <v>72864.646911621094</v>
      </c>
    </row>
    <row r="21713" spans="1:7" x14ac:dyDescent="0.25">
      <c r="A21713" s="10">
        <v>67</v>
      </c>
      <c r="B21713" s="10">
        <v>610</v>
      </c>
      <c r="C21713" s="10">
        <v>2004</v>
      </c>
      <c r="D21713" s="11">
        <v>56893.279621084177</v>
      </c>
      <c r="E21713" s="11">
        <v>57186.272173228135</v>
      </c>
      <c r="F21713" s="11">
        <v>432066.60978342302</v>
      </c>
      <c r="G21713" s="11">
        <v>70539.360046386719</v>
      </c>
    </row>
    <row r="21714" spans="1:7" x14ac:dyDescent="0.25">
      <c r="A21714" s="10">
        <v>67</v>
      </c>
      <c r="B21714" s="10">
        <v>610</v>
      </c>
      <c r="C21714" s="10">
        <v>2005</v>
      </c>
      <c r="D21714" s="11">
        <v>56380.435787863316</v>
      </c>
      <c r="E21714" s="11">
        <v>56443.666933546148</v>
      </c>
      <c r="F21714" s="11">
        <v>420495.1314669773</v>
      </c>
      <c r="G21714" s="11">
        <v>68305.412292480469</v>
      </c>
    </row>
    <row r="21715" spans="1:7" x14ac:dyDescent="0.25">
      <c r="A21715" s="10">
        <v>67</v>
      </c>
      <c r="B21715" s="10">
        <v>610</v>
      </c>
      <c r="C21715" s="10">
        <v>2006</v>
      </c>
      <c r="D21715" s="11">
        <v>54471.315626151816</v>
      </c>
      <c r="E21715" s="11">
        <v>53863.320375633753</v>
      </c>
      <c r="F21715" s="11">
        <v>408164.8678070918</v>
      </c>
      <c r="G21715" s="11">
        <v>72658.8134765625</v>
      </c>
    </row>
    <row r="21716" spans="1:7" x14ac:dyDescent="0.25">
      <c r="A21716" s="10">
        <v>67</v>
      </c>
      <c r="B21716" s="10">
        <v>610</v>
      </c>
      <c r="C21716" s="10">
        <v>2007</v>
      </c>
      <c r="D21716" s="11">
        <v>53697.539381412069</v>
      </c>
      <c r="E21716" s="11">
        <v>52995.715366183009</v>
      </c>
      <c r="F21716" s="11">
        <v>396908.00697036315</v>
      </c>
      <c r="G21716" s="11">
        <v>69358.192443847656</v>
      </c>
    </row>
    <row r="21717" spans="1:7" x14ac:dyDescent="0.25">
      <c r="A21717" s="10">
        <v>67</v>
      </c>
      <c r="B21717" s="10">
        <v>610</v>
      </c>
      <c r="C21717" s="10">
        <v>2008</v>
      </c>
      <c r="D21717" s="11">
        <v>52905.773426077438</v>
      </c>
      <c r="E21717" s="11">
        <v>51535.324416636518</v>
      </c>
      <c r="F21717" s="11">
        <v>385962.7898832119</v>
      </c>
      <c r="G21717" s="11">
        <v>68149.276733398438</v>
      </c>
    </row>
    <row r="21718" spans="1:7" x14ac:dyDescent="0.25">
      <c r="A21718" s="10">
        <v>67</v>
      </c>
      <c r="B21718" s="10">
        <v>610</v>
      </c>
      <c r="C21718" s="10">
        <v>2009</v>
      </c>
      <c r="D21718" s="11">
        <v>47962.747835993156</v>
      </c>
      <c r="E21718" s="11">
        <v>48801.267454253626</v>
      </c>
      <c r="F21718" s="11">
        <v>374006.49213667982</v>
      </c>
      <c r="G21718" s="11">
        <v>65417.617797851563</v>
      </c>
    </row>
    <row r="21719" spans="1:7" x14ac:dyDescent="0.25">
      <c r="A21719" s="10">
        <v>67</v>
      </c>
      <c r="B21719" s="10">
        <v>610</v>
      </c>
      <c r="C21719" s="10">
        <v>2010</v>
      </c>
      <c r="D21719" s="11">
        <v>47081.358487497491</v>
      </c>
      <c r="E21719" s="11">
        <v>47281.756301578767</v>
      </c>
      <c r="F21719" s="11">
        <v>362412.82203151239</v>
      </c>
      <c r="G21719" s="11">
        <v>64025.20751953125</v>
      </c>
    </row>
    <row r="21720" spans="1:7" x14ac:dyDescent="0.25">
      <c r="A21720" s="10">
        <v>67</v>
      </c>
      <c r="B21720" s="10">
        <v>610</v>
      </c>
      <c r="C21720" s="10">
        <v>2011</v>
      </c>
      <c r="D21720" s="11">
        <v>47679.423783510894</v>
      </c>
      <c r="E21720" s="11">
        <v>47679.423783510894</v>
      </c>
      <c r="F21720" s="11">
        <v>353041.87401404436</v>
      </c>
      <c r="G21720" s="11">
        <v>55884.037017822266</v>
      </c>
    </row>
    <row r="21721" spans="1:7" x14ac:dyDescent="0.25">
      <c r="A21721" s="10">
        <v>67</v>
      </c>
      <c r="B21721" s="10">
        <v>610</v>
      </c>
      <c r="C21721" s="10">
        <v>2012</v>
      </c>
      <c r="D21721" s="11">
        <v>47118.52882264318</v>
      </c>
      <c r="E21721" s="11">
        <v>47021.640817447449</v>
      </c>
      <c r="F21721" s="11">
        <v>344488.30074024125</v>
      </c>
      <c r="G21721" s="11">
        <v>55727.130889892578</v>
      </c>
    </row>
    <row r="21722" spans="1:7" x14ac:dyDescent="0.25">
      <c r="A21722" s="10">
        <v>67</v>
      </c>
      <c r="B21722" s="10">
        <v>610</v>
      </c>
      <c r="C21722" s="10">
        <v>2013</v>
      </c>
      <c r="D21722" s="11">
        <v>46369.472679948813</v>
      </c>
      <c r="E21722" s="11">
        <v>46270.52110652018</v>
      </c>
      <c r="F21722" s="11">
        <v>336530.09580955363</v>
      </c>
      <c r="G21722" s="11">
        <v>55332.046508789063</v>
      </c>
    </row>
    <row r="21723" spans="1:7" x14ac:dyDescent="0.25">
      <c r="A21723" s="10">
        <v>67</v>
      </c>
      <c r="B21723" s="10">
        <v>610</v>
      </c>
      <c r="C21723" s="10">
        <v>2014</v>
      </c>
      <c r="D21723" s="11">
        <v>42863.005733314872</v>
      </c>
      <c r="E21723" s="11">
        <v>42228.275638018269</v>
      </c>
      <c r="F21723" s="11">
        <v>325782.41165527544</v>
      </c>
      <c r="G21723" s="11">
        <v>52132.228851318359</v>
      </c>
    </row>
    <row r="21724" spans="1:7" x14ac:dyDescent="0.25">
      <c r="A21724" s="10">
        <v>67</v>
      </c>
      <c r="B21724" s="10">
        <v>610</v>
      </c>
      <c r="C21724" s="10">
        <v>2015</v>
      </c>
      <c r="D21724" s="11">
        <v>46932.410736936828</v>
      </c>
      <c r="E21724" s="11">
        <v>46288.706598570338</v>
      </c>
      <c r="F21724" s="11">
        <v>320787.03948707145</v>
      </c>
      <c r="G21724" s="11">
        <v>49610.328674316406</v>
      </c>
    </row>
    <row r="21725" spans="1:7" x14ac:dyDescent="0.25">
      <c r="A21725" s="10">
        <v>67</v>
      </c>
      <c r="B21725" s="10">
        <v>610</v>
      </c>
      <c r="C21725" s="10">
        <v>2016</v>
      </c>
      <c r="D21725" s="11">
        <v>53630.738645368183</v>
      </c>
      <c r="E21725" s="11">
        <v>53393.057029589938</v>
      </c>
      <c r="F21725" s="11">
        <v>323682.38021323149</v>
      </c>
      <c r="G21725" s="11">
        <v>49686.851501464844</v>
      </c>
    </row>
    <row r="21726" spans="1:7" x14ac:dyDescent="0.25">
      <c r="A21726" s="10">
        <v>67</v>
      </c>
      <c r="B21726" s="10">
        <v>610</v>
      </c>
      <c r="C21726" s="10">
        <v>2017</v>
      </c>
      <c r="D21726" s="11">
        <v>54724.050496679716</v>
      </c>
      <c r="E21726" s="11">
        <v>53910.577643742479</v>
      </c>
      <c r="F21726" s="11">
        <v>326639.46224642132</v>
      </c>
      <c r="G21726" s="11">
        <v>49048.210144042969</v>
      </c>
    </row>
    <row r="21727" spans="1:7" x14ac:dyDescent="0.25">
      <c r="A21727" s="10">
        <v>67</v>
      </c>
      <c r="B21727" s="10">
        <v>610</v>
      </c>
      <c r="C21727" s="10">
        <v>2018</v>
      </c>
      <c r="D21727" s="11">
        <v>56826.468588105956</v>
      </c>
      <c r="E21727" s="11">
        <v>55110.403879416583</v>
      </c>
      <c r="F21727" s="11">
        <v>330330.87200313591</v>
      </c>
      <c r="G21727" s="11">
        <v>46790.157318115234</v>
      </c>
    </row>
    <row r="21728" spans="1:7" x14ac:dyDescent="0.25">
      <c r="A21728" s="10">
        <v>67</v>
      </c>
      <c r="B21728" s="10">
        <v>620</v>
      </c>
      <c r="C21728" s="10">
        <v>1994</v>
      </c>
      <c r="D21728" s="11"/>
      <c r="E21728" s="11"/>
      <c r="F21728" s="11">
        <v>0</v>
      </c>
      <c r="G21728" s="11">
        <v>0</v>
      </c>
    </row>
    <row r="21729" spans="1:7" x14ac:dyDescent="0.25">
      <c r="A21729" s="10">
        <v>67</v>
      </c>
      <c r="B21729" s="10">
        <v>620</v>
      </c>
      <c r="C21729" s="10">
        <v>1995</v>
      </c>
      <c r="D21729" s="11">
        <v>0</v>
      </c>
      <c r="E21729" s="11">
        <v>0</v>
      </c>
      <c r="F21729" s="11">
        <v>0</v>
      </c>
      <c r="G21729" s="11">
        <v>0</v>
      </c>
    </row>
    <row r="21730" spans="1:7" x14ac:dyDescent="0.25">
      <c r="A21730" s="10">
        <v>67</v>
      </c>
      <c r="B21730" s="10">
        <v>620</v>
      </c>
      <c r="C21730" s="10">
        <v>1996</v>
      </c>
      <c r="D21730" s="11">
        <v>0</v>
      </c>
      <c r="E21730" s="11">
        <v>0</v>
      </c>
      <c r="F21730" s="11">
        <v>0</v>
      </c>
      <c r="G21730" s="11">
        <v>0</v>
      </c>
    </row>
    <row r="21731" spans="1:7" x14ac:dyDescent="0.25">
      <c r="A21731" s="10">
        <v>67</v>
      </c>
      <c r="B21731" s="10">
        <v>620</v>
      </c>
      <c r="C21731" s="10">
        <v>1997</v>
      </c>
      <c r="D21731" s="11">
        <v>0</v>
      </c>
      <c r="E21731" s="11">
        <v>0</v>
      </c>
      <c r="F21731" s="11">
        <v>0</v>
      </c>
      <c r="G21731" s="11">
        <v>0</v>
      </c>
    </row>
    <row r="21732" spans="1:7" x14ac:dyDescent="0.25">
      <c r="A21732" s="10">
        <v>67</v>
      </c>
      <c r="B21732" s="10">
        <v>620</v>
      </c>
      <c r="C21732" s="10">
        <v>1998</v>
      </c>
      <c r="D21732" s="11">
        <v>0</v>
      </c>
      <c r="E21732" s="11">
        <v>0</v>
      </c>
      <c r="F21732" s="11">
        <v>0</v>
      </c>
      <c r="G21732" s="11">
        <v>0</v>
      </c>
    </row>
    <row r="21733" spans="1:7" x14ac:dyDescent="0.25">
      <c r="A21733" s="10">
        <v>67</v>
      </c>
      <c r="B21733" s="10">
        <v>620</v>
      </c>
      <c r="C21733" s="10">
        <v>1999</v>
      </c>
      <c r="D21733" s="11">
        <v>0</v>
      </c>
      <c r="E21733" s="11">
        <v>0</v>
      </c>
      <c r="F21733" s="11">
        <v>0</v>
      </c>
      <c r="G21733" s="11">
        <v>0</v>
      </c>
    </row>
    <row r="21734" spans="1:7" x14ac:dyDescent="0.25">
      <c r="A21734" s="10">
        <v>67</v>
      </c>
      <c r="B21734" s="10">
        <v>620</v>
      </c>
      <c r="C21734" s="10">
        <v>2000</v>
      </c>
      <c r="D21734" s="11">
        <v>0</v>
      </c>
      <c r="E21734" s="11">
        <v>0</v>
      </c>
      <c r="F21734" s="11">
        <v>0</v>
      </c>
      <c r="G21734" s="11">
        <v>0</v>
      </c>
    </row>
    <row r="21735" spans="1:7" x14ac:dyDescent="0.25">
      <c r="A21735" s="10">
        <v>67</v>
      </c>
      <c r="B21735" s="10">
        <v>620</v>
      </c>
      <c r="C21735" s="10">
        <v>2001</v>
      </c>
      <c r="D21735" s="11">
        <v>0</v>
      </c>
      <c r="E21735" s="11">
        <v>0</v>
      </c>
      <c r="F21735" s="11">
        <v>0</v>
      </c>
      <c r="G21735" s="11">
        <v>0</v>
      </c>
    </row>
    <row r="21736" spans="1:7" x14ac:dyDescent="0.25">
      <c r="A21736" s="10">
        <v>67</v>
      </c>
      <c r="B21736" s="10">
        <v>620</v>
      </c>
      <c r="C21736" s="10">
        <v>2002</v>
      </c>
      <c r="D21736" s="11">
        <v>0</v>
      </c>
      <c r="E21736" s="11">
        <v>0</v>
      </c>
      <c r="F21736" s="11">
        <v>0</v>
      </c>
      <c r="G21736" s="11">
        <v>0</v>
      </c>
    </row>
    <row r="21737" spans="1:7" x14ac:dyDescent="0.25">
      <c r="A21737" s="10">
        <v>67</v>
      </c>
      <c r="B21737" s="10">
        <v>620</v>
      </c>
      <c r="C21737" s="10">
        <v>2003</v>
      </c>
      <c r="D21737" s="11">
        <v>0</v>
      </c>
      <c r="E21737" s="11">
        <v>0</v>
      </c>
      <c r="F21737" s="11">
        <v>0</v>
      </c>
      <c r="G21737" s="11">
        <v>0</v>
      </c>
    </row>
    <row r="21738" spans="1:7" x14ac:dyDescent="0.25">
      <c r="A21738" s="10">
        <v>67</v>
      </c>
      <c r="B21738" s="10">
        <v>620</v>
      </c>
      <c r="C21738" s="10">
        <v>2004</v>
      </c>
      <c r="D21738" s="11">
        <v>0</v>
      </c>
      <c r="E21738" s="11">
        <v>0</v>
      </c>
      <c r="F21738" s="11">
        <v>0</v>
      </c>
      <c r="G21738" s="11">
        <v>0</v>
      </c>
    </row>
    <row r="21739" spans="1:7" x14ac:dyDescent="0.25">
      <c r="A21739" s="10">
        <v>67</v>
      </c>
      <c r="B21739" s="10">
        <v>620</v>
      </c>
      <c r="C21739" s="10">
        <v>2005</v>
      </c>
      <c r="D21739" s="11">
        <v>0</v>
      </c>
      <c r="E21739" s="11">
        <v>0</v>
      </c>
      <c r="F21739" s="11">
        <v>0</v>
      </c>
      <c r="G21739" s="11">
        <v>0</v>
      </c>
    </row>
    <row r="21740" spans="1:7" x14ac:dyDescent="0.25">
      <c r="A21740" s="10">
        <v>67</v>
      </c>
      <c r="B21740" s="10">
        <v>620</v>
      </c>
      <c r="C21740" s="10">
        <v>2006</v>
      </c>
      <c r="D21740" s="11">
        <v>0</v>
      </c>
      <c r="E21740" s="11">
        <v>0</v>
      </c>
      <c r="F21740" s="11">
        <v>0</v>
      </c>
      <c r="G21740" s="11">
        <v>0</v>
      </c>
    </row>
    <row r="21741" spans="1:7" x14ac:dyDescent="0.25">
      <c r="A21741" s="10">
        <v>67</v>
      </c>
      <c r="B21741" s="10">
        <v>620</v>
      </c>
      <c r="C21741" s="10">
        <v>2007</v>
      </c>
      <c r="D21741" s="11">
        <v>0</v>
      </c>
      <c r="E21741" s="11">
        <v>0</v>
      </c>
      <c r="F21741" s="11">
        <v>0</v>
      </c>
      <c r="G21741" s="11">
        <v>0</v>
      </c>
    </row>
    <row r="21742" spans="1:7" x14ac:dyDescent="0.25">
      <c r="A21742" s="10">
        <v>67</v>
      </c>
      <c r="B21742" s="10">
        <v>620</v>
      </c>
      <c r="C21742" s="10">
        <v>2008</v>
      </c>
      <c r="D21742" s="11">
        <v>0</v>
      </c>
      <c r="E21742" s="11">
        <v>0</v>
      </c>
      <c r="F21742" s="11">
        <v>0</v>
      </c>
      <c r="G21742" s="11">
        <v>0</v>
      </c>
    </row>
    <row r="21743" spans="1:7" x14ac:dyDescent="0.25">
      <c r="A21743" s="10">
        <v>67</v>
      </c>
      <c r="B21743" s="10">
        <v>620</v>
      </c>
      <c r="C21743" s="10">
        <v>2009</v>
      </c>
      <c r="D21743" s="11">
        <v>0</v>
      </c>
      <c r="E21743" s="11">
        <v>0</v>
      </c>
      <c r="F21743" s="11">
        <v>0</v>
      </c>
      <c r="G21743" s="11">
        <v>0</v>
      </c>
    </row>
    <row r="21744" spans="1:7" x14ac:dyDescent="0.25">
      <c r="A21744" s="10">
        <v>67</v>
      </c>
      <c r="B21744" s="10">
        <v>620</v>
      </c>
      <c r="C21744" s="10">
        <v>2010</v>
      </c>
      <c r="D21744" s="11">
        <v>0</v>
      </c>
      <c r="E21744" s="11">
        <v>0</v>
      </c>
      <c r="F21744" s="11">
        <v>0</v>
      </c>
      <c r="G21744" s="11">
        <v>0</v>
      </c>
    </row>
    <row r="21745" spans="1:7" x14ac:dyDescent="0.25">
      <c r="A21745" s="10">
        <v>67</v>
      </c>
      <c r="B21745" s="10">
        <v>620</v>
      </c>
      <c r="C21745" s="10">
        <v>2011</v>
      </c>
      <c r="D21745" s="11">
        <v>0</v>
      </c>
      <c r="E21745" s="11">
        <v>0</v>
      </c>
      <c r="F21745" s="11">
        <v>0</v>
      </c>
      <c r="G21745" s="11">
        <v>0</v>
      </c>
    </row>
    <row r="21746" spans="1:7" x14ac:dyDescent="0.25">
      <c r="A21746" s="10">
        <v>67</v>
      </c>
      <c r="B21746" s="10">
        <v>620</v>
      </c>
      <c r="C21746" s="10">
        <v>2012</v>
      </c>
      <c r="D21746" s="11">
        <v>0</v>
      </c>
      <c r="E21746" s="11">
        <v>0</v>
      </c>
      <c r="F21746" s="11">
        <v>0</v>
      </c>
      <c r="G21746" s="11">
        <v>0</v>
      </c>
    </row>
    <row r="21747" spans="1:7" x14ac:dyDescent="0.25">
      <c r="A21747" s="10">
        <v>67</v>
      </c>
      <c r="B21747" s="10">
        <v>620</v>
      </c>
      <c r="C21747" s="10">
        <v>2013</v>
      </c>
      <c r="D21747" s="11">
        <v>0</v>
      </c>
      <c r="E21747" s="11">
        <v>0</v>
      </c>
      <c r="F21747" s="11">
        <v>0</v>
      </c>
      <c r="G21747" s="11">
        <v>0</v>
      </c>
    </row>
    <row r="21748" spans="1:7" x14ac:dyDescent="0.25">
      <c r="A21748" s="10">
        <v>67</v>
      </c>
      <c r="B21748" s="10">
        <v>620</v>
      </c>
      <c r="C21748" s="10">
        <v>2014</v>
      </c>
      <c r="D21748" s="11">
        <v>0</v>
      </c>
      <c r="E21748" s="11">
        <v>0</v>
      </c>
      <c r="F21748" s="11">
        <v>0</v>
      </c>
      <c r="G21748" s="11">
        <v>0</v>
      </c>
    </row>
    <row r="21749" spans="1:7" x14ac:dyDescent="0.25">
      <c r="A21749" s="10">
        <v>67</v>
      </c>
      <c r="B21749" s="10">
        <v>620</v>
      </c>
      <c r="C21749" s="10">
        <v>2015</v>
      </c>
      <c r="D21749" s="11">
        <v>0</v>
      </c>
      <c r="E21749" s="11">
        <v>0</v>
      </c>
      <c r="F21749" s="11">
        <v>0</v>
      </c>
      <c r="G21749" s="11">
        <v>0</v>
      </c>
    </row>
    <row r="21750" spans="1:7" x14ac:dyDescent="0.25">
      <c r="A21750" s="10">
        <v>67</v>
      </c>
      <c r="B21750" s="10">
        <v>620</v>
      </c>
      <c r="C21750" s="10">
        <v>2016</v>
      </c>
      <c r="D21750" s="11">
        <v>0</v>
      </c>
      <c r="E21750" s="11">
        <v>0</v>
      </c>
      <c r="F21750" s="11">
        <v>0</v>
      </c>
      <c r="G21750" s="11">
        <v>0</v>
      </c>
    </row>
    <row r="21751" spans="1:7" x14ac:dyDescent="0.25">
      <c r="A21751" s="10">
        <v>67</v>
      </c>
      <c r="B21751" s="10">
        <v>620</v>
      </c>
      <c r="C21751" s="10">
        <v>2017</v>
      </c>
      <c r="D21751" s="11">
        <v>0</v>
      </c>
      <c r="E21751" s="11">
        <v>0</v>
      </c>
      <c r="F21751" s="11">
        <v>0</v>
      </c>
      <c r="G21751" s="11">
        <v>0</v>
      </c>
    </row>
    <row r="21752" spans="1:7" x14ac:dyDescent="0.25">
      <c r="A21752" s="10">
        <v>67</v>
      </c>
      <c r="B21752" s="10">
        <v>620</v>
      </c>
      <c r="C21752" s="10">
        <v>2018</v>
      </c>
      <c r="D21752" s="11">
        <v>0</v>
      </c>
      <c r="E21752" s="11">
        <v>0</v>
      </c>
      <c r="F21752" s="11">
        <v>0</v>
      </c>
      <c r="G21752" s="11">
        <v>0</v>
      </c>
    </row>
    <row r="21753" spans="1:7" x14ac:dyDescent="0.25">
      <c r="A21753" s="10">
        <v>67</v>
      </c>
      <c r="B21753" s="10">
        <v>630</v>
      </c>
      <c r="C21753" s="10">
        <v>1994</v>
      </c>
      <c r="D21753" s="11"/>
      <c r="E21753" s="11"/>
      <c r="F21753" s="11">
        <v>51017.408984507601</v>
      </c>
      <c r="G21753" s="11">
        <v>19384.784698486328</v>
      </c>
    </row>
    <row r="21754" spans="1:7" x14ac:dyDescent="0.25">
      <c r="A21754" s="10">
        <v>67</v>
      </c>
      <c r="B21754" s="10">
        <v>630</v>
      </c>
      <c r="C21754" s="10">
        <v>1995</v>
      </c>
      <c r="D21754" s="11">
        <v>16005.366604164283</v>
      </c>
      <c r="E21754" s="11">
        <v>15267.528151316885</v>
      </c>
      <c r="F21754" s="11">
        <v>50187.072115123738</v>
      </c>
      <c r="G21754" s="11">
        <v>18377.216339111328</v>
      </c>
    </row>
    <row r="21755" spans="1:7" x14ac:dyDescent="0.25">
      <c r="A21755" s="10">
        <v>67</v>
      </c>
      <c r="B21755" s="10">
        <v>630</v>
      </c>
      <c r="C21755" s="10">
        <v>1996</v>
      </c>
      <c r="D21755" s="11">
        <v>16991.513705338068</v>
      </c>
      <c r="E21755" s="11">
        <v>16267.754485864114</v>
      </c>
      <c r="F21755" s="11">
        <v>50618.963338336245</v>
      </c>
      <c r="G21755" s="11">
        <v>18396.528244018555</v>
      </c>
    </row>
    <row r="21756" spans="1:7" x14ac:dyDescent="0.25">
      <c r="A21756" s="10">
        <v>67</v>
      </c>
      <c r="B21756" s="10">
        <v>630</v>
      </c>
      <c r="C21756" s="10">
        <v>1997</v>
      </c>
      <c r="D21756" s="11">
        <v>19115.405238969845</v>
      </c>
      <c r="E21756" s="11">
        <v>17829.689655603281</v>
      </c>
      <c r="F21756" s="11">
        <v>52476.512198710523</v>
      </c>
      <c r="G21756" s="11">
        <v>18175.868988037109</v>
      </c>
    </row>
    <row r="21757" spans="1:7" x14ac:dyDescent="0.25">
      <c r="A21757" s="10">
        <v>67</v>
      </c>
      <c r="B21757" s="10">
        <v>630</v>
      </c>
      <c r="C21757" s="10">
        <v>1998</v>
      </c>
      <c r="D21757" s="11">
        <v>22081.880703349027</v>
      </c>
      <c r="E21757" s="11">
        <v>20140.053111310346</v>
      </c>
      <c r="F21757" s="11">
        <v>56058.299671941808</v>
      </c>
      <c r="G21757" s="11">
        <v>19609.493255615234</v>
      </c>
    </row>
    <row r="21758" spans="1:7" x14ac:dyDescent="0.25">
      <c r="A21758" s="10">
        <v>67</v>
      </c>
      <c r="B21758" s="10">
        <v>630</v>
      </c>
      <c r="C21758" s="10">
        <v>1999</v>
      </c>
      <c r="D21758" s="11">
        <v>24583.190943286401</v>
      </c>
      <c r="E21758" s="11">
        <v>22285.370901825656</v>
      </c>
      <c r="F21758" s="11">
        <v>60655.219525950655</v>
      </c>
      <c r="G21758" s="11">
        <v>22009.670257568359</v>
      </c>
    </row>
    <row r="21759" spans="1:7" x14ac:dyDescent="0.25">
      <c r="A21759" s="10">
        <v>67</v>
      </c>
      <c r="B21759" s="10">
        <v>630</v>
      </c>
      <c r="C21759" s="10">
        <v>2000</v>
      </c>
      <c r="D21759" s="11">
        <v>27038.229813522801</v>
      </c>
      <c r="E21759" s="11">
        <v>24452.122273686313</v>
      </c>
      <c r="F21759" s="11">
        <v>65968.393817660181</v>
      </c>
      <c r="G21759" s="11">
        <v>25083.982467651367</v>
      </c>
    </row>
    <row r="21760" spans="1:7" x14ac:dyDescent="0.25">
      <c r="A21760" s="10">
        <v>67</v>
      </c>
      <c r="B21760" s="10">
        <v>630</v>
      </c>
      <c r="C21760" s="10">
        <v>2001</v>
      </c>
      <c r="D21760" s="11">
        <v>27423.665153369751</v>
      </c>
      <c r="E21760" s="11">
        <v>25154.209273914072</v>
      </c>
      <c r="F21760" s="11">
        <v>70307.153611738773</v>
      </c>
      <c r="G21760" s="11">
        <v>26620.870590209961</v>
      </c>
    </row>
    <row r="21761" spans="1:7" x14ac:dyDescent="0.25">
      <c r="A21761" s="10">
        <v>67</v>
      </c>
      <c r="B21761" s="10">
        <v>630</v>
      </c>
      <c r="C21761" s="10">
        <v>2002</v>
      </c>
      <c r="D21761" s="11">
        <v>29837.265012596959</v>
      </c>
      <c r="E21761" s="11">
        <v>27810.172904910076</v>
      </c>
      <c r="F21761" s="11">
        <v>75932.839076780336</v>
      </c>
      <c r="G21761" s="11">
        <v>28459.234237670898</v>
      </c>
    </row>
    <row r="21762" spans="1:7" x14ac:dyDescent="0.25">
      <c r="A21762" s="10">
        <v>67</v>
      </c>
      <c r="B21762" s="10">
        <v>630</v>
      </c>
      <c r="C21762" s="10">
        <v>2003</v>
      </c>
      <c r="D21762" s="11">
        <v>30071.528937124735</v>
      </c>
      <c r="E21762" s="11">
        <v>29161.915677758279</v>
      </c>
      <c r="F21762" s="11">
        <v>81135.157071563532</v>
      </c>
      <c r="G21762" s="11">
        <v>29289.878845214844</v>
      </c>
    </row>
    <row r="21763" spans="1:7" x14ac:dyDescent="0.25">
      <c r="A21763" s="10">
        <v>67</v>
      </c>
      <c r="B21763" s="10">
        <v>630</v>
      </c>
      <c r="C21763" s="10">
        <v>2004</v>
      </c>
      <c r="D21763" s="11">
        <v>30175.95833835044</v>
      </c>
      <c r="E21763" s="11">
        <v>29440.093183299745</v>
      </c>
      <c r="F21763" s="11">
        <v>84974.130304455626</v>
      </c>
      <c r="G21763" s="11">
        <v>29824.977874755859</v>
      </c>
    </row>
    <row r="21764" spans="1:7" x14ac:dyDescent="0.25">
      <c r="A21764" s="10">
        <v>67</v>
      </c>
      <c r="B21764" s="10">
        <v>630</v>
      </c>
      <c r="C21764" s="10">
        <v>2005</v>
      </c>
      <c r="D21764" s="11">
        <v>30838.462806271338</v>
      </c>
      <c r="E21764" s="11">
        <v>30198.916009862118</v>
      </c>
      <c r="F21764" s="11">
        <v>88360.589407540043</v>
      </c>
      <c r="G21764" s="11">
        <v>29534.5458984375</v>
      </c>
    </row>
    <row r="21765" spans="1:7" x14ac:dyDescent="0.25">
      <c r="A21765" s="10">
        <v>67</v>
      </c>
      <c r="B21765" s="10">
        <v>630</v>
      </c>
      <c r="C21765" s="10">
        <v>2006</v>
      </c>
      <c r="D21765" s="11">
        <v>29377.139009596391</v>
      </c>
      <c r="E21765" s="11">
        <v>28476.820682434714</v>
      </c>
      <c r="F21765" s="11">
        <v>88956.401043355334</v>
      </c>
      <c r="G21765" s="11">
        <v>30490.406036376953</v>
      </c>
    </row>
    <row r="21766" spans="1:7" x14ac:dyDescent="0.25">
      <c r="A21766" s="10">
        <v>67</v>
      </c>
      <c r="B21766" s="10">
        <v>630</v>
      </c>
      <c r="C21766" s="10">
        <v>2007</v>
      </c>
      <c r="D21766" s="11">
        <v>28656.581117177779</v>
      </c>
      <c r="E21766" s="11">
        <v>27585.680465880934</v>
      </c>
      <c r="F21766" s="11">
        <v>88473.072023511239</v>
      </c>
      <c r="G21766" s="11">
        <v>30454.7119140625</v>
      </c>
    </row>
    <row r="21767" spans="1:7" x14ac:dyDescent="0.25">
      <c r="A21767" s="10">
        <v>67</v>
      </c>
      <c r="B21767" s="10">
        <v>630</v>
      </c>
      <c r="C21767" s="10">
        <v>2008</v>
      </c>
      <c r="D21767" s="11">
        <v>28590.014464090706</v>
      </c>
      <c r="E21767" s="11">
        <v>27205.98734472839</v>
      </c>
      <c r="F21767" s="11">
        <v>87762.557927844784</v>
      </c>
      <c r="G21767" s="11">
        <v>30701.461791992188</v>
      </c>
    </row>
    <row r="21768" spans="1:7" x14ac:dyDescent="0.25">
      <c r="A21768" s="10">
        <v>67</v>
      </c>
      <c r="B21768" s="10">
        <v>630</v>
      </c>
      <c r="C21768" s="10">
        <v>2009</v>
      </c>
      <c r="D21768" s="11">
        <v>24453.049124526638</v>
      </c>
      <c r="E21768" s="11">
        <v>23901.770610218624</v>
      </c>
      <c r="F21768" s="11">
        <v>83972.020372768384</v>
      </c>
      <c r="G21768" s="11">
        <v>29416.303634643555</v>
      </c>
    </row>
    <row r="21769" spans="1:7" x14ac:dyDescent="0.25">
      <c r="A21769" s="10">
        <v>67</v>
      </c>
      <c r="B21769" s="10">
        <v>630</v>
      </c>
      <c r="C21769" s="10">
        <v>2010</v>
      </c>
      <c r="D21769" s="11">
        <v>24730.976933220561</v>
      </c>
      <c r="E21769" s="11">
        <v>24423.792332359328</v>
      </c>
      <c r="F21769" s="11">
        <v>81899.558262122795</v>
      </c>
      <c r="G21769" s="11">
        <v>28715.871810913086</v>
      </c>
    </row>
    <row r="21770" spans="1:7" x14ac:dyDescent="0.25">
      <c r="A21770" s="10">
        <v>67</v>
      </c>
      <c r="B21770" s="10">
        <v>630</v>
      </c>
      <c r="C21770" s="10">
        <v>2011</v>
      </c>
      <c r="D21770" s="11">
        <v>23765.702226912046</v>
      </c>
      <c r="E21770" s="11">
        <v>23765.702226912046</v>
      </c>
      <c r="F21770" s="11">
        <v>79822.943907276873</v>
      </c>
      <c r="G21770" s="11">
        <v>26513.315200805664</v>
      </c>
    </row>
    <row r="21771" spans="1:7" x14ac:dyDescent="0.25">
      <c r="A21771" s="10">
        <v>67</v>
      </c>
      <c r="B21771" s="10">
        <v>630</v>
      </c>
      <c r="C21771" s="10">
        <v>2012</v>
      </c>
      <c r="D21771" s="11">
        <v>25813.605680130619</v>
      </c>
      <c r="E21771" s="11">
        <v>25974.296154958149</v>
      </c>
      <c r="F21771" s="11">
        <v>80610.171527168524</v>
      </c>
      <c r="G21771" s="11">
        <v>26183.530807495117</v>
      </c>
    </row>
    <row r="21772" spans="1:7" x14ac:dyDescent="0.25">
      <c r="A21772" s="10">
        <v>67</v>
      </c>
      <c r="B21772" s="10">
        <v>630</v>
      </c>
      <c r="C21772" s="10">
        <v>2013</v>
      </c>
      <c r="D21772" s="11">
        <v>27295.318828106192</v>
      </c>
      <c r="E21772" s="11">
        <v>27620.204449197601</v>
      </c>
      <c r="F21772" s="11">
        <v>82794.908233699112</v>
      </c>
      <c r="G21772" s="11">
        <v>26162.553787231445</v>
      </c>
    </row>
    <row r="21773" spans="1:7" x14ac:dyDescent="0.25">
      <c r="A21773" s="10">
        <v>67</v>
      </c>
      <c r="B21773" s="10">
        <v>630</v>
      </c>
      <c r="C21773" s="10">
        <v>2014</v>
      </c>
      <c r="D21773" s="11">
        <v>26750.894718701464</v>
      </c>
      <c r="E21773" s="11">
        <v>26583.434154975854</v>
      </c>
      <c r="F21773" s="11">
        <v>83253.510028957739</v>
      </c>
      <c r="G21773" s="11">
        <v>25804.460525512695</v>
      </c>
    </row>
    <row r="21774" spans="1:7" x14ac:dyDescent="0.25">
      <c r="A21774" s="10">
        <v>67</v>
      </c>
      <c r="B21774" s="10">
        <v>630</v>
      </c>
      <c r="C21774" s="10">
        <v>2015</v>
      </c>
      <c r="D21774" s="11">
        <v>28242.55950339121</v>
      </c>
      <c r="E21774" s="11">
        <v>27898.183908617222</v>
      </c>
      <c r="F21774" s="11">
        <v>84882.155879444734</v>
      </c>
      <c r="G21774" s="11">
        <v>26067.51823425293</v>
      </c>
    </row>
    <row r="21775" spans="1:7" x14ac:dyDescent="0.25">
      <c r="A21775" s="10">
        <v>67</v>
      </c>
      <c r="B21775" s="10">
        <v>630</v>
      </c>
      <c r="C21775" s="10">
        <v>2016</v>
      </c>
      <c r="D21775" s="11">
        <v>28388.585826212322</v>
      </c>
      <c r="E21775" s="11">
        <v>27672.181045448298</v>
      </c>
      <c r="F21775" s="11">
        <v>85770.901324933002</v>
      </c>
      <c r="G21775" s="11">
        <v>26753.026962280273</v>
      </c>
    </row>
    <row r="21776" spans="1:7" x14ac:dyDescent="0.25">
      <c r="A21776" s="10">
        <v>67</v>
      </c>
      <c r="B21776" s="10">
        <v>630</v>
      </c>
      <c r="C21776" s="10">
        <v>2017</v>
      </c>
      <c r="D21776" s="11">
        <v>28205.990006627708</v>
      </c>
      <c r="E21776" s="11">
        <v>27133.896915705722</v>
      </c>
      <c r="F21776" s="11">
        <v>85840.930833105391</v>
      </c>
      <c r="G21776" s="11">
        <v>26710.016250610352</v>
      </c>
    </row>
    <row r="21777" spans="1:7" x14ac:dyDescent="0.25">
      <c r="A21777" s="10">
        <v>67</v>
      </c>
      <c r="B21777" s="10">
        <v>630</v>
      </c>
      <c r="C21777" s="10">
        <v>2018</v>
      </c>
      <c r="D21777" s="11">
        <v>26994.314613533126</v>
      </c>
      <c r="E21777" s="11">
        <v>25718.030369212116</v>
      </c>
      <c r="F21777" s="11">
        <v>84472.996914670803</v>
      </c>
      <c r="G21777" s="11">
        <v>26449.905395507813</v>
      </c>
    </row>
    <row r="21778" spans="1:7" x14ac:dyDescent="0.25">
      <c r="A21778" s="10">
        <v>68</v>
      </c>
      <c r="B21778" s="10">
        <v>100</v>
      </c>
      <c r="C21778" s="10">
        <v>1994</v>
      </c>
      <c r="D21778" s="11"/>
      <c r="E21778" s="11"/>
      <c r="F21778" s="11">
        <v>0</v>
      </c>
      <c r="G21778" s="11">
        <v>0</v>
      </c>
    </row>
    <row r="21779" spans="1:7" x14ac:dyDescent="0.25">
      <c r="A21779" s="10">
        <v>68</v>
      </c>
      <c r="B21779" s="10">
        <v>100</v>
      </c>
      <c r="C21779" s="10">
        <v>1995</v>
      </c>
      <c r="D21779" s="11">
        <v>0</v>
      </c>
      <c r="E21779" s="11">
        <v>0</v>
      </c>
      <c r="F21779" s="11">
        <v>0</v>
      </c>
      <c r="G21779" s="11">
        <v>0</v>
      </c>
    </row>
    <row r="21780" spans="1:7" x14ac:dyDescent="0.25">
      <c r="A21780" s="10">
        <v>68</v>
      </c>
      <c r="B21780" s="10">
        <v>100</v>
      </c>
      <c r="C21780" s="10">
        <v>1996</v>
      </c>
      <c r="D21780" s="11">
        <v>0</v>
      </c>
      <c r="E21780" s="11">
        <v>0</v>
      </c>
      <c r="F21780" s="11">
        <v>0</v>
      </c>
      <c r="G21780" s="11">
        <v>0</v>
      </c>
    </row>
    <row r="21781" spans="1:7" x14ac:dyDescent="0.25">
      <c r="A21781" s="10">
        <v>68</v>
      </c>
      <c r="B21781" s="10">
        <v>100</v>
      </c>
      <c r="C21781" s="10">
        <v>1997</v>
      </c>
      <c r="D21781" s="11">
        <v>0</v>
      </c>
      <c r="E21781" s="11">
        <v>0</v>
      </c>
      <c r="F21781" s="11">
        <v>0</v>
      </c>
      <c r="G21781" s="11">
        <v>0</v>
      </c>
    </row>
    <row r="21782" spans="1:7" x14ac:dyDescent="0.25">
      <c r="A21782" s="10">
        <v>68</v>
      </c>
      <c r="B21782" s="10">
        <v>100</v>
      </c>
      <c r="C21782" s="10">
        <v>1998</v>
      </c>
      <c r="D21782" s="11">
        <v>0</v>
      </c>
      <c r="E21782" s="11">
        <v>0</v>
      </c>
      <c r="F21782" s="11">
        <v>0</v>
      </c>
      <c r="G21782" s="11">
        <v>0</v>
      </c>
    </row>
    <row r="21783" spans="1:7" x14ac:dyDescent="0.25">
      <c r="A21783" s="10">
        <v>68</v>
      </c>
      <c r="B21783" s="10">
        <v>100</v>
      </c>
      <c r="C21783" s="10">
        <v>1999</v>
      </c>
      <c r="D21783" s="11">
        <v>0</v>
      </c>
      <c r="E21783" s="11">
        <v>0</v>
      </c>
      <c r="F21783" s="11">
        <v>0</v>
      </c>
      <c r="G21783" s="11">
        <v>0</v>
      </c>
    </row>
    <row r="21784" spans="1:7" x14ac:dyDescent="0.25">
      <c r="A21784" s="10">
        <v>68</v>
      </c>
      <c r="B21784" s="10">
        <v>100</v>
      </c>
      <c r="C21784" s="10">
        <v>2000</v>
      </c>
      <c r="D21784" s="11">
        <v>0</v>
      </c>
      <c r="E21784" s="11">
        <v>0</v>
      </c>
      <c r="F21784" s="11">
        <v>0</v>
      </c>
      <c r="G21784" s="11">
        <v>0</v>
      </c>
    </row>
    <row r="21785" spans="1:7" x14ac:dyDescent="0.25">
      <c r="A21785" s="10">
        <v>68</v>
      </c>
      <c r="B21785" s="10">
        <v>100</v>
      </c>
      <c r="C21785" s="10">
        <v>2001</v>
      </c>
      <c r="D21785" s="11">
        <v>0</v>
      </c>
      <c r="E21785" s="11">
        <v>0</v>
      </c>
      <c r="F21785" s="11">
        <v>0</v>
      </c>
      <c r="G21785" s="11">
        <v>0</v>
      </c>
    </row>
    <row r="21786" spans="1:7" x14ac:dyDescent="0.25">
      <c r="A21786" s="10">
        <v>68</v>
      </c>
      <c r="B21786" s="10">
        <v>100</v>
      </c>
      <c r="C21786" s="10">
        <v>2002</v>
      </c>
      <c r="D21786" s="11">
        <v>0</v>
      </c>
      <c r="E21786" s="11">
        <v>0</v>
      </c>
      <c r="F21786" s="11">
        <v>0</v>
      </c>
      <c r="G21786" s="11">
        <v>0</v>
      </c>
    </row>
    <row r="21787" spans="1:7" x14ac:dyDescent="0.25">
      <c r="A21787" s="10">
        <v>68</v>
      </c>
      <c r="B21787" s="10">
        <v>100</v>
      </c>
      <c r="C21787" s="10">
        <v>2003</v>
      </c>
      <c r="D21787" s="11">
        <v>0</v>
      </c>
      <c r="E21787" s="11">
        <v>0</v>
      </c>
      <c r="F21787" s="11">
        <v>0</v>
      </c>
      <c r="G21787" s="11">
        <v>0</v>
      </c>
    </row>
    <row r="21788" spans="1:7" x14ac:dyDescent="0.25">
      <c r="A21788" s="10">
        <v>68</v>
      </c>
      <c r="B21788" s="10">
        <v>100</v>
      </c>
      <c r="C21788" s="10">
        <v>2004</v>
      </c>
      <c r="D21788" s="11">
        <v>0</v>
      </c>
      <c r="E21788" s="11">
        <v>0</v>
      </c>
      <c r="F21788" s="11">
        <v>0</v>
      </c>
      <c r="G21788" s="11">
        <v>0</v>
      </c>
    </row>
    <row r="21789" spans="1:7" x14ac:dyDescent="0.25">
      <c r="A21789" s="10">
        <v>68</v>
      </c>
      <c r="B21789" s="10">
        <v>100</v>
      </c>
      <c r="C21789" s="10">
        <v>2005</v>
      </c>
      <c r="D21789" s="11">
        <v>0</v>
      </c>
      <c r="E21789" s="11">
        <v>0</v>
      </c>
      <c r="F21789" s="11">
        <v>0</v>
      </c>
      <c r="G21789" s="11">
        <v>0</v>
      </c>
    </row>
    <row r="21790" spans="1:7" x14ac:dyDescent="0.25">
      <c r="A21790" s="10">
        <v>68</v>
      </c>
      <c r="B21790" s="10">
        <v>100</v>
      </c>
      <c r="C21790" s="10">
        <v>2006</v>
      </c>
      <c r="D21790" s="11">
        <v>0</v>
      </c>
      <c r="E21790" s="11">
        <v>0</v>
      </c>
      <c r="F21790" s="11">
        <v>0</v>
      </c>
      <c r="G21790" s="11">
        <v>0</v>
      </c>
    </row>
    <row r="21791" spans="1:7" x14ac:dyDescent="0.25">
      <c r="A21791" s="10">
        <v>68</v>
      </c>
      <c r="B21791" s="10">
        <v>100</v>
      </c>
      <c r="C21791" s="10">
        <v>2007</v>
      </c>
      <c r="D21791" s="11">
        <v>0</v>
      </c>
      <c r="E21791" s="11">
        <v>0</v>
      </c>
      <c r="F21791" s="11">
        <v>0</v>
      </c>
      <c r="G21791" s="11">
        <v>0</v>
      </c>
    </row>
    <row r="21792" spans="1:7" x14ac:dyDescent="0.25">
      <c r="A21792" s="10">
        <v>68</v>
      </c>
      <c r="B21792" s="10">
        <v>100</v>
      </c>
      <c r="C21792" s="10">
        <v>2008</v>
      </c>
      <c r="D21792" s="11">
        <v>0</v>
      </c>
      <c r="E21792" s="11">
        <v>0</v>
      </c>
      <c r="F21792" s="11">
        <v>0</v>
      </c>
      <c r="G21792" s="11">
        <v>0</v>
      </c>
    </row>
    <row r="21793" spans="1:7" x14ac:dyDescent="0.25">
      <c r="A21793" s="10">
        <v>68</v>
      </c>
      <c r="B21793" s="10">
        <v>100</v>
      </c>
      <c r="C21793" s="10">
        <v>2009</v>
      </c>
      <c r="D21793" s="11">
        <v>0</v>
      </c>
      <c r="E21793" s="11">
        <v>0</v>
      </c>
      <c r="F21793" s="11">
        <v>0</v>
      </c>
      <c r="G21793" s="11">
        <v>0</v>
      </c>
    </row>
    <row r="21794" spans="1:7" x14ac:dyDescent="0.25">
      <c r="A21794" s="10">
        <v>68</v>
      </c>
      <c r="B21794" s="10">
        <v>100</v>
      </c>
      <c r="C21794" s="10">
        <v>2010</v>
      </c>
      <c r="D21794" s="11">
        <v>0</v>
      </c>
      <c r="E21794" s="11">
        <v>0</v>
      </c>
      <c r="F21794" s="11">
        <v>0</v>
      </c>
      <c r="G21794" s="11">
        <v>0</v>
      </c>
    </row>
    <row r="21795" spans="1:7" x14ac:dyDescent="0.25">
      <c r="A21795" s="10">
        <v>68</v>
      </c>
      <c r="B21795" s="10">
        <v>100</v>
      </c>
      <c r="C21795" s="10">
        <v>2011</v>
      </c>
      <c r="D21795" s="11">
        <v>0</v>
      </c>
      <c r="E21795" s="11">
        <v>0</v>
      </c>
      <c r="F21795" s="11">
        <v>0</v>
      </c>
      <c r="G21795" s="11">
        <v>0</v>
      </c>
    </row>
    <row r="21796" spans="1:7" x14ac:dyDescent="0.25">
      <c r="A21796" s="10">
        <v>68</v>
      </c>
      <c r="B21796" s="10">
        <v>100</v>
      </c>
      <c r="C21796" s="10">
        <v>2012</v>
      </c>
      <c r="D21796" s="11">
        <v>0</v>
      </c>
      <c r="E21796" s="11">
        <v>0</v>
      </c>
      <c r="F21796" s="11">
        <v>0</v>
      </c>
      <c r="G21796" s="11">
        <v>0</v>
      </c>
    </row>
    <row r="21797" spans="1:7" x14ac:dyDescent="0.25">
      <c r="A21797" s="10">
        <v>68</v>
      </c>
      <c r="B21797" s="10">
        <v>100</v>
      </c>
      <c r="C21797" s="10">
        <v>2013</v>
      </c>
      <c r="D21797" s="11">
        <v>0</v>
      </c>
      <c r="E21797" s="11">
        <v>0</v>
      </c>
      <c r="F21797" s="11">
        <v>0</v>
      </c>
      <c r="G21797" s="11">
        <v>0</v>
      </c>
    </row>
    <row r="21798" spans="1:7" x14ac:dyDescent="0.25">
      <c r="A21798" s="10">
        <v>68</v>
      </c>
      <c r="B21798" s="10">
        <v>100</v>
      </c>
      <c r="C21798" s="10">
        <v>2014</v>
      </c>
      <c r="D21798" s="11">
        <v>0</v>
      </c>
      <c r="E21798" s="11">
        <v>0</v>
      </c>
      <c r="F21798" s="11">
        <v>0</v>
      </c>
      <c r="G21798" s="11">
        <v>0</v>
      </c>
    </row>
    <row r="21799" spans="1:7" x14ac:dyDescent="0.25">
      <c r="A21799" s="10">
        <v>68</v>
      </c>
      <c r="B21799" s="10">
        <v>100</v>
      </c>
      <c r="C21799" s="10">
        <v>2015</v>
      </c>
      <c r="D21799" s="11">
        <v>0</v>
      </c>
      <c r="E21799" s="11">
        <v>0</v>
      </c>
      <c r="F21799" s="11">
        <v>0</v>
      </c>
      <c r="G21799" s="11">
        <v>0</v>
      </c>
    </row>
    <row r="21800" spans="1:7" x14ac:dyDescent="0.25">
      <c r="A21800" s="10">
        <v>68</v>
      </c>
      <c r="B21800" s="10">
        <v>100</v>
      </c>
      <c r="C21800" s="10">
        <v>2016</v>
      </c>
      <c r="D21800" s="11">
        <v>0</v>
      </c>
      <c r="E21800" s="11">
        <v>0</v>
      </c>
      <c r="F21800" s="11">
        <v>0</v>
      </c>
      <c r="G21800" s="11">
        <v>0</v>
      </c>
    </row>
    <row r="21801" spans="1:7" x14ac:dyDescent="0.25">
      <c r="A21801" s="10">
        <v>68</v>
      </c>
      <c r="B21801" s="10">
        <v>100</v>
      </c>
      <c r="C21801" s="10">
        <v>2017</v>
      </c>
      <c r="D21801" s="11">
        <v>0</v>
      </c>
      <c r="E21801" s="11">
        <v>0</v>
      </c>
      <c r="F21801" s="11">
        <v>0</v>
      </c>
      <c r="G21801" s="11">
        <v>0</v>
      </c>
    </row>
    <row r="21802" spans="1:7" x14ac:dyDescent="0.25">
      <c r="A21802" s="10">
        <v>68</v>
      </c>
      <c r="B21802" s="10">
        <v>100</v>
      </c>
      <c r="C21802" s="10">
        <v>2018</v>
      </c>
      <c r="D21802" s="11">
        <v>0</v>
      </c>
      <c r="E21802" s="11">
        <v>0</v>
      </c>
      <c r="F21802" s="11">
        <v>0</v>
      </c>
      <c r="G21802" s="11">
        <v>0</v>
      </c>
    </row>
    <row r="21803" spans="1:7" x14ac:dyDescent="0.25">
      <c r="A21803" s="10">
        <v>68</v>
      </c>
      <c r="B21803" s="10">
        <v>210</v>
      </c>
      <c r="C21803" s="10">
        <v>1994</v>
      </c>
      <c r="D21803" s="11"/>
      <c r="E21803" s="11"/>
      <c r="F21803" s="11">
        <v>17698760.441851057</v>
      </c>
      <c r="G21803" s="11">
        <v>2078519.04296875</v>
      </c>
    </row>
    <row r="21804" spans="1:7" x14ac:dyDescent="0.25">
      <c r="A21804" s="10">
        <v>68</v>
      </c>
      <c r="B21804" s="10">
        <v>210</v>
      </c>
      <c r="C21804" s="10">
        <v>1995</v>
      </c>
      <c r="D21804" s="11">
        <v>1651159.5055954857</v>
      </c>
      <c r="E21804" s="11">
        <v>1700569.5156986408</v>
      </c>
      <c r="F21804" s="11">
        <v>17972284.439128801</v>
      </c>
      <c r="G21804" s="11">
        <v>1958066.7724609375</v>
      </c>
    </row>
    <row r="21805" spans="1:7" x14ac:dyDescent="0.25">
      <c r="A21805" s="10">
        <v>68</v>
      </c>
      <c r="B21805" s="10">
        <v>210</v>
      </c>
      <c r="C21805" s="10">
        <v>1996</v>
      </c>
      <c r="D21805" s="11">
        <v>1560363.8024757802</v>
      </c>
      <c r="E21805" s="11">
        <v>1604056.7722752953</v>
      </c>
      <c r="F21805" s="11">
        <v>18127241.538638428</v>
      </c>
      <c r="G21805" s="11">
        <v>1918398.0712890625</v>
      </c>
    </row>
    <row r="21806" spans="1:7" x14ac:dyDescent="0.25">
      <c r="A21806" s="10">
        <v>68</v>
      </c>
      <c r="B21806" s="10">
        <v>210</v>
      </c>
      <c r="C21806" s="10">
        <v>1997</v>
      </c>
      <c r="D21806" s="11">
        <v>1774655.8111223869</v>
      </c>
      <c r="E21806" s="11">
        <v>1820950.0161710798</v>
      </c>
      <c r="F21806" s="11">
        <v>18486597.739579495</v>
      </c>
      <c r="G21806" s="11">
        <v>1825979.3701171875</v>
      </c>
    </row>
    <row r="21807" spans="1:7" x14ac:dyDescent="0.25">
      <c r="A21807" s="10">
        <v>68</v>
      </c>
      <c r="B21807" s="10">
        <v>210</v>
      </c>
      <c r="C21807" s="10">
        <v>1998</v>
      </c>
      <c r="D21807" s="11">
        <v>1529456.1108928416</v>
      </c>
      <c r="E21807" s="11">
        <v>1566435.2128465013</v>
      </c>
      <c r="F21807" s="11">
        <v>18562464.35911734</v>
      </c>
      <c r="G21807" s="11">
        <v>1686386.23046875</v>
      </c>
    </row>
    <row r="21808" spans="1:7" x14ac:dyDescent="0.25">
      <c r="A21808" s="10">
        <v>68</v>
      </c>
      <c r="B21808" s="10">
        <v>210</v>
      </c>
      <c r="C21808" s="10">
        <v>1999</v>
      </c>
      <c r="D21808" s="11">
        <v>1351122.5498294407</v>
      </c>
      <c r="E21808" s="11">
        <v>1381221.0606209568</v>
      </c>
      <c r="F21808" s="11">
        <v>18446999.724626668</v>
      </c>
      <c r="G21808" s="11">
        <v>1721187.744140625</v>
      </c>
    </row>
    <row r="21809" spans="1:7" x14ac:dyDescent="0.25">
      <c r="A21809" s="10">
        <v>68</v>
      </c>
      <c r="B21809" s="10">
        <v>210</v>
      </c>
      <c r="C21809" s="10">
        <v>2000</v>
      </c>
      <c r="D21809" s="11">
        <v>1441893.8094070917</v>
      </c>
      <c r="E21809" s="11">
        <v>1471283.1275435998</v>
      </c>
      <c r="F21809" s="11">
        <v>18430907.034421373</v>
      </c>
      <c r="G21809" s="11">
        <v>1723454.345703125</v>
      </c>
    </row>
    <row r="21810" spans="1:7" x14ac:dyDescent="0.25">
      <c r="A21810" s="10">
        <v>68</v>
      </c>
      <c r="B21810" s="10">
        <v>210</v>
      </c>
      <c r="C21810" s="10">
        <v>2001</v>
      </c>
      <c r="D21810" s="11">
        <v>1047632.5848374161</v>
      </c>
      <c r="E21810" s="11">
        <v>1067008.7828755393</v>
      </c>
      <c r="F21810" s="11">
        <v>18011837.548125625</v>
      </c>
      <c r="G21810" s="11">
        <v>1613650.0244140625</v>
      </c>
    </row>
    <row r="21811" spans="1:7" x14ac:dyDescent="0.25">
      <c r="A21811" s="10">
        <v>68</v>
      </c>
      <c r="B21811" s="10">
        <v>210</v>
      </c>
      <c r="C21811" s="10">
        <v>2002</v>
      </c>
      <c r="D21811" s="11">
        <v>1001964.2561429781</v>
      </c>
      <c r="E21811" s="11">
        <v>1018611.8629361847</v>
      </c>
      <c r="F21811" s="11">
        <v>17578160.583489563</v>
      </c>
      <c r="G21811" s="11">
        <v>1567621.09375</v>
      </c>
    </row>
    <row r="21812" spans="1:7" x14ac:dyDescent="0.25">
      <c r="A21812" s="10">
        <v>68</v>
      </c>
      <c r="B21812" s="10">
        <v>210</v>
      </c>
      <c r="C21812" s="10">
        <v>2003</v>
      </c>
      <c r="D21812" s="11">
        <v>860942.80909038265</v>
      </c>
      <c r="E21812" s="11">
        <v>873634.52510475484</v>
      </c>
      <c r="F21812" s="11">
        <v>17034473.519030608</v>
      </c>
      <c r="G21812" s="11">
        <v>1475521.728515625</v>
      </c>
    </row>
    <row r="21813" spans="1:7" x14ac:dyDescent="0.25">
      <c r="A21813" s="10">
        <v>68</v>
      </c>
      <c r="B21813" s="10">
        <v>210</v>
      </c>
      <c r="C21813" s="10">
        <v>2004</v>
      </c>
      <c r="D21813" s="11">
        <v>831977.59222991194</v>
      </c>
      <c r="E21813" s="11">
        <v>842689.48421713826</v>
      </c>
      <c r="F21813" s="11">
        <v>16503678.731631171</v>
      </c>
      <c r="G21813" s="11">
        <v>1515663.2080078125</v>
      </c>
    </row>
    <row r="21814" spans="1:7" x14ac:dyDescent="0.25">
      <c r="A21814" s="10">
        <v>68</v>
      </c>
      <c r="B21814" s="10">
        <v>210</v>
      </c>
      <c r="C21814" s="10">
        <v>2005</v>
      </c>
      <c r="D21814" s="11">
        <v>869991.48578100814</v>
      </c>
      <c r="E21814" s="11">
        <v>879574.99790706555</v>
      </c>
      <c r="F21814" s="11">
        <v>16052567.275602069</v>
      </c>
      <c r="G21814" s="11">
        <v>1457925.4150390625</v>
      </c>
    </row>
    <row r="21815" spans="1:7" x14ac:dyDescent="0.25">
      <c r="A21815" s="10">
        <v>68</v>
      </c>
      <c r="B21815" s="10">
        <v>210</v>
      </c>
      <c r="C21815" s="10">
        <v>2006</v>
      </c>
      <c r="D21815" s="11">
        <v>998142.50213419879</v>
      </c>
      <c r="E21815" s="11">
        <v>1007288.3587730185</v>
      </c>
      <c r="F21815" s="11">
        <v>15765542.156035131</v>
      </c>
      <c r="G21815" s="11">
        <v>1490361.81640625</v>
      </c>
    </row>
    <row r="21816" spans="1:7" x14ac:dyDescent="0.25">
      <c r="A21816" s="10">
        <v>68</v>
      </c>
      <c r="B21816" s="10">
        <v>210</v>
      </c>
      <c r="C21816" s="10">
        <v>2007</v>
      </c>
      <c r="D21816" s="11">
        <v>964856.1597969837</v>
      </c>
      <c r="E21816" s="11">
        <v>971915.90866689675</v>
      </c>
      <c r="F21816" s="11">
        <v>15466287.331974</v>
      </c>
      <c r="G21816" s="11">
        <v>1455547.119140625</v>
      </c>
    </row>
    <row r="21817" spans="1:7" x14ac:dyDescent="0.25">
      <c r="A21817" s="10">
        <v>68</v>
      </c>
      <c r="B21817" s="10">
        <v>210</v>
      </c>
      <c r="C21817" s="10">
        <v>2008</v>
      </c>
      <c r="D21817" s="11">
        <v>960563.16839292774</v>
      </c>
      <c r="E21817" s="11">
        <v>965824.79683515325</v>
      </c>
      <c r="F21817" s="11">
        <v>15185070.218941081</v>
      </c>
      <c r="G21817" s="11">
        <v>1403325.927734375</v>
      </c>
    </row>
    <row r="21818" spans="1:7" x14ac:dyDescent="0.25">
      <c r="A21818" s="10">
        <v>68</v>
      </c>
      <c r="B21818" s="10">
        <v>210</v>
      </c>
      <c r="C21818" s="10">
        <v>2009</v>
      </c>
      <c r="D21818" s="11">
        <v>942674.51675106888</v>
      </c>
      <c r="E21818" s="11">
        <v>946110.66985482955</v>
      </c>
      <c r="F21818" s="11">
        <v>14906813.426789623</v>
      </c>
      <c r="G21818" s="11">
        <v>1359535.64453125</v>
      </c>
    </row>
    <row r="21819" spans="1:7" x14ac:dyDescent="0.25">
      <c r="A21819" s="10">
        <v>68</v>
      </c>
      <c r="B21819" s="10">
        <v>210</v>
      </c>
      <c r="C21819" s="10">
        <v>2010</v>
      </c>
      <c r="D21819" s="11">
        <v>737398.63936097652</v>
      </c>
      <c r="E21819" s="11">
        <v>738740.14428240294</v>
      </c>
      <c r="F21819" s="11">
        <v>14443621.867180804</v>
      </c>
      <c r="G21819" s="11">
        <v>1294928.8330078125</v>
      </c>
    </row>
    <row r="21820" spans="1:7" x14ac:dyDescent="0.25">
      <c r="A21820" s="10">
        <v>68</v>
      </c>
      <c r="B21820" s="10">
        <v>210</v>
      </c>
      <c r="C21820" s="10">
        <v>2011</v>
      </c>
      <c r="D21820" s="11">
        <v>707563.33847869385</v>
      </c>
      <c r="E21820" s="11">
        <v>707563.33847869385</v>
      </c>
      <c r="F21820" s="11">
        <v>13986600.492337579</v>
      </c>
      <c r="G21820" s="11">
        <v>1248312.255859375</v>
      </c>
    </row>
    <row r="21821" spans="1:7" x14ac:dyDescent="0.25">
      <c r="A21821" s="10">
        <v>68</v>
      </c>
      <c r="B21821" s="10">
        <v>210</v>
      </c>
      <c r="C21821" s="10">
        <v>2012</v>
      </c>
      <c r="D21821" s="11">
        <v>728083.19288116903</v>
      </c>
      <c r="E21821" s="11">
        <v>726763.43689544953</v>
      </c>
      <c r="F21821" s="11">
        <v>13585628.706412738</v>
      </c>
      <c r="G21821" s="11">
        <v>1180636.23046875</v>
      </c>
    </row>
    <row r="21822" spans="1:7" x14ac:dyDescent="0.25">
      <c r="A21822" s="10">
        <v>68</v>
      </c>
      <c r="B21822" s="10">
        <v>210</v>
      </c>
      <c r="C21822" s="10">
        <v>2013</v>
      </c>
      <c r="D21822" s="11">
        <v>826652.34257350152</v>
      </c>
      <c r="E21822" s="11">
        <v>823660.91135180078</v>
      </c>
      <c r="F21822" s="11">
        <v>13313884.62462317</v>
      </c>
      <c r="G21822" s="11">
        <v>1140040.771484375</v>
      </c>
    </row>
    <row r="21823" spans="1:7" x14ac:dyDescent="0.25">
      <c r="A21823" s="10">
        <v>68</v>
      </c>
      <c r="B21823" s="10">
        <v>210</v>
      </c>
      <c r="C21823" s="10">
        <v>2014</v>
      </c>
      <c r="D21823" s="11">
        <v>887217.22498423373</v>
      </c>
      <c r="E21823" s="11">
        <v>882410.02424092602</v>
      </c>
      <c r="F21823" s="11">
        <v>13122800.29603843</v>
      </c>
      <c r="G21823" s="11">
        <v>1104383.9111328125</v>
      </c>
    </row>
    <row r="21824" spans="1:7" x14ac:dyDescent="0.25">
      <c r="A21824" s="10">
        <v>68</v>
      </c>
      <c r="B21824" s="10">
        <v>210</v>
      </c>
      <c r="C21824" s="10">
        <v>2015</v>
      </c>
      <c r="D21824" s="11">
        <v>1096861.3167502421</v>
      </c>
      <c r="E21824" s="11">
        <v>1088951.4515950021</v>
      </c>
      <c r="F21824" s="11">
        <v>13153664.464452177</v>
      </c>
      <c r="G21824" s="11">
        <v>1084696.1669921875</v>
      </c>
    </row>
    <row r="21825" spans="1:7" x14ac:dyDescent="0.25">
      <c r="A21825" s="10">
        <v>68</v>
      </c>
      <c r="B21825" s="10">
        <v>210</v>
      </c>
      <c r="C21825" s="10">
        <v>2016</v>
      </c>
      <c r="D21825" s="11">
        <v>1131442.6178425238</v>
      </c>
      <c r="E21825" s="11">
        <v>1121261.9176841318</v>
      </c>
      <c r="F21825" s="11">
        <v>13214350.530709876</v>
      </c>
      <c r="G21825" s="11">
        <v>1036775.390625</v>
      </c>
    </row>
    <row r="21826" spans="1:7" x14ac:dyDescent="0.25">
      <c r="A21826" s="10">
        <v>68</v>
      </c>
      <c r="B21826" s="10">
        <v>210</v>
      </c>
      <c r="C21826" s="10">
        <v>2017</v>
      </c>
      <c r="D21826" s="11">
        <v>1170468.2525887764</v>
      </c>
      <c r="E21826" s="11">
        <v>1157852.7328976565</v>
      </c>
      <c r="F21826" s="11">
        <v>13306734.31364077</v>
      </c>
      <c r="G21826" s="11">
        <v>1059881.34765625</v>
      </c>
    </row>
    <row r="21827" spans="1:7" x14ac:dyDescent="0.25">
      <c r="A21827" s="10">
        <v>68</v>
      </c>
      <c r="B21827" s="10">
        <v>210</v>
      </c>
      <c r="C21827" s="10">
        <v>2018</v>
      </c>
      <c r="D21827" s="11">
        <v>1074085.0223463604</v>
      </c>
      <c r="E21827" s="11">
        <v>1060603.1097724154</v>
      </c>
      <c r="F21827" s="11">
        <v>13294419.59792548</v>
      </c>
      <c r="G21827" s="11">
        <v>1063915.771484375</v>
      </c>
    </row>
    <row r="21828" spans="1:7" x14ac:dyDescent="0.25">
      <c r="A21828" s="10">
        <v>68</v>
      </c>
      <c r="B21828" s="10">
        <v>220</v>
      </c>
      <c r="C21828" s="10">
        <v>1994</v>
      </c>
      <c r="D21828" s="11"/>
      <c r="E21828" s="11"/>
      <c r="F21828" s="11">
        <v>5212545.7988656256</v>
      </c>
      <c r="G21828" s="11">
        <v>324042.57202148438</v>
      </c>
    </row>
    <row r="21829" spans="1:7" x14ac:dyDescent="0.25">
      <c r="A21829" s="10">
        <v>68</v>
      </c>
      <c r="B21829" s="10">
        <v>220</v>
      </c>
      <c r="C21829" s="10">
        <v>1995</v>
      </c>
      <c r="D21829" s="11">
        <v>457250.86401635531</v>
      </c>
      <c r="E21829" s="11">
        <v>475960.24681208626</v>
      </c>
      <c r="F21829" s="11">
        <v>5556367.9734617844</v>
      </c>
      <c r="G21829" s="11">
        <v>298446.19750976563</v>
      </c>
    </row>
    <row r="21830" spans="1:7" x14ac:dyDescent="0.25">
      <c r="A21830" s="10">
        <v>68</v>
      </c>
      <c r="B21830" s="10">
        <v>220</v>
      </c>
      <c r="C21830" s="10">
        <v>1996</v>
      </c>
      <c r="D21830" s="11">
        <v>224931.25802444323</v>
      </c>
      <c r="E21830" s="11">
        <v>233537.56440500729</v>
      </c>
      <c r="F21830" s="11">
        <v>5649051.5711361133</v>
      </c>
      <c r="G21830" s="11">
        <v>285638.03100585938</v>
      </c>
    </row>
    <row r="21831" spans="1:7" x14ac:dyDescent="0.25">
      <c r="A21831" s="10">
        <v>68</v>
      </c>
      <c r="B21831" s="10">
        <v>220</v>
      </c>
      <c r="C21831" s="10">
        <v>1997</v>
      </c>
      <c r="D21831" s="11">
        <v>288219.02201252873</v>
      </c>
      <c r="E21831" s="11">
        <v>298485.46550586849</v>
      </c>
      <c r="F21831" s="11">
        <v>5804333.5400663307</v>
      </c>
      <c r="G21831" s="11">
        <v>252548.41613769531</v>
      </c>
    </row>
    <row r="21832" spans="1:7" x14ac:dyDescent="0.25">
      <c r="A21832" s="10">
        <v>68</v>
      </c>
      <c r="B21832" s="10">
        <v>220</v>
      </c>
      <c r="C21832" s="10">
        <v>1998</v>
      </c>
      <c r="D21832" s="11">
        <v>281301.40379894536</v>
      </c>
      <c r="E21832" s="11">
        <v>290582.10995385941</v>
      </c>
      <c r="F21832" s="11">
        <v>5947775.7544533219</v>
      </c>
      <c r="G21832" s="11">
        <v>211949.06616210938</v>
      </c>
    </row>
    <row r="21833" spans="1:7" x14ac:dyDescent="0.25">
      <c r="A21833" s="10">
        <v>68</v>
      </c>
      <c r="B21833" s="10">
        <v>220</v>
      </c>
      <c r="C21833" s="10">
        <v>1999</v>
      </c>
      <c r="D21833" s="11">
        <v>103949.67915193478</v>
      </c>
      <c r="E21833" s="11">
        <v>107107.368427849</v>
      </c>
      <c r="F21833" s="11">
        <v>5904106.9661830114</v>
      </c>
      <c r="G21833" s="11">
        <v>224724.67041015625</v>
      </c>
    </row>
    <row r="21834" spans="1:7" x14ac:dyDescent="0.25">
      <c r="A21834" s="10">
        <v>68</v>
      </c>
      <c r="B21834" s="10">
        <v>220</v>
      </c>
      <c r="C21834" s="10">
        <v>2000</v>
      </c>
      <c r="D21834" s="11">
        <v>146335.64723255479</v>
      </c>
      <c r="E21834" s="11">
        <v>150400.17239295403</v>
      </c>
      <c r="F21834" s="11">
        <v>5904837.9859638521</v>
      </c>
      <c r="G21834" s="11">
        <v>225528.77807617188</v>
      </c>
    </row>
    <row r="21835" spans="1:7" x14ac:dyDescent="0.25">
      <c r="A21835" s="10">
        <v>68</v>
      </c>
      <c r="B21835" s="10">
        <v>220</v>
      </c>
      <c r="C21835" s="10">
        <v>2001</v>
      </c>
      <c r="D21835" s="11">
        <v>88411.305451474764</v>
      </c>
      <c r="E21835" s="11">
        <v>90638.097060031971</v>
      </c>
      <c r="F21835" s="11">
        <v>5845788.3990552481</v>
      </c>
      <c r="G21835" s="11">
        <v>200085.3271484375</v>
      </c>
    </row>
    <row r="21836" spans="1:7" x14ac:dyDescent="0.25">
      <c r="A21836" s="10">
        <v>68</v>
      </c>
      <c r="B21836" s="10">
        <v>220</v>
      </c>
      <c r="C21836" s="10">
        <v>2002</v>
      </c>
      <c r="D21836" s="11">
        <v>70276.201311678786</v>
      </c>
      <c r="E21836" s="11">
        <v>71865.223969770115</v>
      </c>
      <c r="F21836" s="11">
        <v>5769462.8464947678</v>
      </c>
      <c r="G21836" s="11">
        <v>194701.75170898438</v>
      </c>
    </row>
    <row r="21837" spans="1:7" x14ac:dyDescent="0.25">
      <c r="A21837" s="10">
        <v>68</v>
      </c>
      <c r="B21837" s="10">
        <v>220</v>
      </c>
      <c r="C21837" s="10">
        <v>2003</v>
      </c>
      <c r="D21837" s="11">
        <v>52865.28565927226</v>
      </c>
      <c r="E21837" s="11">
        <v>53925.149664885044</v>
      </c>
      <c r="F21837" s="11">
        <v>5677132.0729170898</v>
      </c>
      <c r="G21837" s="11">
        <v>176700.88195800781</v>
      </c>
    </row>
    <row r="21838" spans="1:7" x14ac:dyDescent="0.25">
      <c r="A21838" s="10">
        <v>68</v>
      </c>
      <c r="B21838" s="10">
        <v>220</v>
      </c>
      <c r="C21838" s="10">
        <v>2004</v>
      </c>
      <c r="D21838" s="11">
        <v>73370.670470309546</v>
      </c>
      <c r="E21838" s="11">
        <v>74654.546524569785</v>
      </c>
      <c r="F21838" s="11">
        <v>5607871.281950769</v>
      </c>
      <c r="G21838" s="11">
        <v>203243.92700195313</v>
      </c>
    </row>
    <row r="21839" spans="1:7" x14ac:dyDescent="0.25">
      <c r="A21839" s="10">
        <v>68</v>
      </c>
      <c r="B21839" s="10">
        <v>220</v>
      </c>
      <c r="C21839" s="10">
        <v>2005</v>
      </c>
      <c r="D21839" s="11">
        <v>56259.936723332787</v>
      </c>
      <c r="E21839" s="11">
        <v>57101.658906467768</v>
      </c>
      <c r="F21839" s="11">
        <v>5522813.3648985373</v>
      </c>
      <c r="G21839" s="11">
        <v>194165.4052734375</v>
      </c>
    </row>
    <row r="21840" spans="1:7" x14ac:dyDescent="0.25">
      <c r="A21840" s="10">
        <v>68</v>
      </c>
      <c r="B21840" s="10">
        <v>220</v>
      </c>
      <c r="C21840" s="10">
        <v>2006</v>
      </c>
      <c r="D21840" s="11">
        <v>64751.479412371482</v>
      </c>
      <c r="E21840" s="11">
        <v>65556.776994908054</v>
      </c>
      <c r="F21840" s="11">
        <v>5448366.7847229699</v>
      </c>
      <c r="G21840" s="11">
        <v>211294.99816894531</v>
      </c>
    </row>
    <row r="21841" spans="1:7" x14ac:dyDescent="0.25">
      <c r="A21841" s="10">
        <v>68</v>
      </c>
      <c r="B21841" s="10">
        <v>220</v>
      </c>
      <c r="C21841" s="10">
        <v>2007</v>
      </c>
      <c r="D21841" s="11">
        <v>51780.83882403301</v>
      </c>
      <c r="E21841" s="11">
        <v>52294.748586489201</v>
      </c>
      <c r="F21841" s="11">
        <v>5362545.3974636588</v>
      </c>
      <c r="G21841" s="11">
        <v>205322.18933105469</v>
      </c>
    </row>
    <row r="21842" spans="1:7" x14ac:dyDescent="0.25">
      <c r="A21842" s="10">
        <v>68</v>
      </c>
      <c r="B21842" s="10">
        <v>220</v>
      </c>
      <c r="C21842" s="10">
        <v>2008</v>
      </c>
      <c r="D21842" s="11">
        <v>63527.528230703057</v>
      </c>
      <c r="E21842" s="11">
        <v>63999.227040643411</v>
      </c>
      <c r="F21842" s="11">
        <v>5290604.0614217781</v>
      </c>
      <c r="G21842" s="11">
        <v>193226.1962890625</v>
      </c>
    </row>
    <row r="21843" spans="1:7" x14ac:dyDescent="0.25">
      <c r="A21843" s="10">
        <v>68</v>
      </c>
      <c r="B21843" s="10">
        <v>220</v>
      </c>
      <c r="C21843" s="10">
        <v>2009</v>
      </c>
      <c r="D21843" s="11">
        <v>71035.632101743817</v>
      </c>
      <c r="E21843" s="11">
        <v>71386.395481779677</v>
      </c>
      <c r="F21843" s="11">
        <v>5227873.6071895147</v>
      </c>
      <c r="G21843" s="11">
        <v>184216.47644042969</v>
      </c>
    </row>
    <row r="21844" spans="1:7" x14ac:dyDescent="0.25">
      <c r="A21844" s="10">
        <v>68</v>
      </c>
      <c r="B21844" s="10">
        <v>220</v>
      </c>
      <c r="C21844" s="10">
        <v>2010</v>
      </c>
      <c r="D21844" s="11">
        <v>82551.972398693921</v>
      </c>
      <c r="E21844" s="11">
        <v>82755.285112032536</v>
      </c>
      <c r="F21844" s="11">
        <v>5178102.2600381188</v>
      </c>
      <c r="G21844" s="11">
        <v>174061.4013671875</v>
      </c>
    </row>
    <row r="21845" spans="1:7" x14ac:dyDescent="0.25">
      <c r="A21845" s="10">
        <v>68</v>
      </c>
      <c r="B21845" s="10">
        <v>220</v>
      </c>
      <c r="C21845" s="10">
        <v>2011</v>
      </c>
      <c r="D21845" s="11">
        <v>132569.42404848512</v>
      </c>
      <c r="E21845" s="11">
        <v>132569.42404848512</v>
      </c>
      <c r="F21845" s="11">
        <v>5179406.7558192536</v>
      </c>
      <c r="G21845" s="11">
        <v>171619.9951171875</v>
      </c>
    </row>
    <row r="21846" spans="1:7" x14ac:dyDescent="0.25">
      <c r="A21846" s="10">
        <v>68</v>
      </c>
      <c r="B21846" s="10">
        <v>220</v>
      </c>
      <c r="C21846" s="10">
        <v>2012</v>
      </c>
      <c r="D21846" s="11">
        <v>134581.4947082813</v>
      </c>
      <c r="E21846" s="11">
        <v>134251.66597959539</v>
      </c>
      <c r="F21846" s="11">
        <v>5182360.4245543843</v>
      </c>
      <c r="G21846" s="11">
        <v>159433.45642089844</v>
      </c>
    </row>
    <row r="21847" spans="1:7" x14ac:dyDescent="0.25">
      <c r="A21847" s="10">
        <v>68</v>
      </c>
      <c r="B21847" s="10">
        <v>220</v>
      </c>
      <c r="C21847" s="10">
        <v>2013</v>
      </c>
      <c r="D21847" s="11">
        <v>211029.49132566687</v>
      </c>
      <c r="E21847" s="11">
        <v>209997.64926725443</v>
      </c>
      <c r="F21847" s="11">
        <v>5260985.2010542173</v>
      </c>
      <c r="G21847" s="11">
        <v>154720.24536132813</v>
      </c>
    </row>
    <row r="21848" spans="1:7" x14ac:dyDescent="0.25">
      <c r="A21848" s="10">
        <v>68</v>
      </c>
      <c r="B21848" s="10">
        <v>220</v>
      </c>
      <c r="C21848" s="10">
        <v>2014</v>
      </c>
      <c r="D21848" s="11">
        <v>205325.23545887746</v>
      </c>
      <c r="E21848" s="11">
        <v>203822.98203318391</v>
      </c>
      <c r="F21848" s="11">
        <v>5331442.1716894554</v>
      </c>
      <c r="G21848" s="11">
        <v>148513.5498046875</v>
      </c>
    </row>
    <row r="21849" spans="1:7" x14ac:dyDescent="0.25">
      <c r="A21849" s="10">
        <v>68</v>
      </c>
      <c r="B21849" s="10">
        <v>220</v>
      </c>
      <c r="C21849" s="10">
        <v>2015</v>
      </c>
      <c r="D21849" s="11">
        <v>221261.50717884352</v>
      </c>
      <c r="E21849" s="11">
        <v>219108.29116938499</v>
      </c>
      <c r="F21849" s="11">
        <v>5415398.366765785</v>
      </c>
      <c r="G21849" s="11">
        <v>141313.56811523438</v>
      </c>
    </row>
    <row r="21850" spans="1:7" x14ac:dyDescent="0.25">
      <c r="A21850" s="10">
        <v>68</v>
      </c>
      <c r="B21850" s="10">
        <v>220</v>
      </c>
      <c r="C21850" s="10">
        <v>2016</v>
      </c>
      <c r="D21850" s="11">
        <v>172254.14804324252</v>
      </c>
      <c r="E21850" s="11">
        <v>170163.86003033179</v>
      </c>
      <c r="F21850" s="11">
        <v>5448281.840574583</v>
      </c>
      <c r="G21850" s="11">
        <v>119863.62457275391</v>
      </c>
    </row>
    <row r="21851" spans="1:7" x14ac:dyDescent="0.25">
      <c r="A21851" s="10">
        <v>68</v>
      </c>
      <c r="B21851" s="10">
        <v>220</v>
      </c>
      <c r="C21851" s="10">
        <v>2017</v>
      </c>
      <c r="D21851" s="11">
        <v>185444.65417690203</v>
      </c>
      <c r="E21851" s="11">
        <v>182750.76789982896</v>
      </c>
      <c r="F21851" s="11">
        <v>5492918.6259633638</v>
      </c>
      <c r="G21851" s="11">
        <v>126950.47760009766</v>
      </c>
    </row>
    <row r="21852" spans="1:7" x14ac:dyDescent="0.25">
      <c r="A21852" s="10">
        <v>68</v>
      </c>
      <c r="B21852" s="10">
        <v>220</v>
      </c>
      <c r="C21852" s="10">
        <v>2018</v>
      </c>
      <c r="D21852" s="11">
        <v>130240.88699156593</v>
      </c>
      <c r="E21852" s="11">
        <v>128038.92979498996</v>
      </c>
      <c r="F21852" s="11">
        <v>5481712.0304275807</v>
      </c>
      <c r="G21852" s="11">
        <v>128299.34692382813</v>
      </c>
    </row>
    <row r="21853" spans="1:7" x14ac:dyDescent="0.25">
      <c r="A21853" s="10">
        <v>68</v>
      </c>
      <c r="B21853" s="10">
        <v>230</v>
      </c>
      <c r="C21853" s="10">
        <v>1994</v>
      </c>
      <c r="D21853" s="11"/>
      <c r="E21853" s="11"/>
      <c r="F21853" s="11">
        <v>0</v>
      </c>
      <c r="G21853" s="11">
        <v>0</v>
      </c>
    </row>
    <row r="21854" spans="1:7" x14ac:dyDescent="0.25">
      <c r="A21854" s="10">
        <v>68</v>
      </c>
      <c r="B21854" s="10">
        <v>230</v>
      </c>
      <c r="C21854" s="10">
        <v>1995</v>
      </c>
      <c r="D21854" s="11">
        <v>0</v>
      </c>
      <c r="E21854" s="11">
        <v>0</v>
      </c>
      <c r="F21854" s="11">
        <v>0</v>
      </c>
      <c r="G21854" s="11">
        <v>0</v>
      </c>
    </row>
    <row r="21855" spans="1:7" x14ac:dyDescent="0.25">
      <c r="A21855" s="10">
        <v>68</v>
      </c>
      <c r="B21855" s="10">
        <v>230</v>
      </c>
      <c r="C21855" s="10">
        <v>1996</v>
      </c>
      <c r="D21855" s="11">
        <v>0</v>
      </c>
      <c r="E21855" s="11">
        <v>0</v>
      </c>
      <c r="F21855" s="11">
        <v>0</v>
      </c>
      <c r="G21855" s="11">
        <v>0</v>
      </c>
    </row>
    <row r="21856" spans="1:7" x14ac:dyDescent="0.25">
      <c r="A21856" s="10">
        <v>68</v>
      </c>
      <c r="B21856" s="10">
        <v>230</v>
      </c>
      <c r="C21856" s="10">
        <v>1997</v>
      </c>
      <c r="D21856" s="11">
        <v>0</v>
      </c>
      <c r="E21856" s="11">
        <v>0</v>
      </c>
      <c r="F21856" s="11">
        <v>0</v>
      </c>
      <c r="G21856" s="11">
        <v>0</v>
      </c>
    </row>
    <row r="21857" spans="1:7" x14ac:dyDescent="0.25">
      <c r="A21857" s="10">
        <v>68</v>
      </c>
      <c r="B21857" s="10">
        <v>230</v>
      </c>
      <c r="C21857" s="10">
        <v>1998</v>
      </c>
      <c r="D21857" s="11">
        <v>0</v>
      </c>
      <c r="E21857" s="11">
        <v>0</v>
      </c>
      <c r="F21857" s="11">
        <v>0</v>
      </c>
      <c r="G21857" s="11">
        <v>0</v>
      </c>
    </row>
    <row r="21858" spans="1:7" x14ac:dyDescent="0.25">
      <c r="A21858" s="10">
        <v>68</v>
      </c>
      <c r="B21858" s="10">
        <v>230</v>
      </c>
      <c r="C21858" s="10">
        <v>1999</v>
      </c>
      <c r="D21858" s="11">
        <v>0</v>
      </c>
      <c r="E21858" s="11">
        <v>0</v>
      </c>
      <c r="F21858" s="11">
        <v>0</v>
      </c>
      <c r="G21858" s="11">
        <v>0</v>
      </c>
    </row>
    <row r="21859" spans="1:7" x14ac:dyDescent="0.25">
      <c r="A21859" s="10">
        <v>68</v>
      </c>
      <c r="B21859" s="10">
        <v>230</v>
      </c>
      <c r="C21859" s="10">
        <v>2000</v>
      </c>
      <c r="D21859" s="11">
        <v>0</v>
      </c>
      <c r="E21859" s="11">
        <v>0</v>
      </c>
      <c r="F21859" s="11">
        <v>0</v>
      </c>
      <c r="G21859" s="11">
        <v>0</v>
      </c>
    </row>
    <row r="21860" spans="1:7" x14ac:dyDescent="0.25">
      <c r="A21860" s="10">
        <v>68</v>
      </c>
      <c r="B21860" s="10">
        <v>230</v>
      </c>
      <c r="C21860" s="10">
        <v>2001</v>
      </c>
      <c r="D21860" s="11">
        <v>0</v>
      </c>
      <c r="E21860" s="11">
        <v>0</v>
      </c>
      <c r="F21860" s="11">
        <v>0</v>
      </c>
      <c r="G21860" s="11">
        <v>0</v>
      </c>
    </row>
    <row r="21861" spans="1:7" x14ac:dyDescent="0.25">
      <c r="A21861" s="10">
        <v>68</v>
      </c>
      <c r="B21861" s="10">
        <v>230</v>
      </c>
      <c r="C21861" s="10">
        <v>2002</v>
      </c>
      <c r="D21861" s="11">
        <v>0</v>
      </c>
      <c r="E21861" s="11">
        <v>0</v>
      </c>
      <c r="F21861" s="11">
        <v>0</v>
      </c>
      <c r="G21861" s="11">
        <v>0</v>
      </c>
    </row>
    <row r="21862" spans="1:7" x14ac:dyDescent="0.25">
      <c r="A21862" s="10">
        <v>68</v>
      </c>
      <c r="B21862" s="10">
        <v>230</v>
      </c>
      <c r="C21862" s="10">
        <v>2003</v>
      </c>
      <c r="D21862" s="11">
        <v>0</v>
      </c>
      <c r="E21862" s="11">
        <v>0</v>
      </c>
      <c r="F21862" s="11">
        <v>0</v>
      </c>
      <c r="G21862" s="11">
        <v>0</v>
      </c>
    </row>
    <row r="21863" spans="1:7" x14ac:dyDescent="0.25">
      <c r="A21863" s="10">
        <v>68</v>
      </c>
      <c r="B21863" s="10">
        <v>230</v>
      </c>
      <c r="C21863" s="10">
        <v>2004</v>
      </c>
      <c r="D21863" s="11">
        <v>0</v>
      </c>
      <c r="E21863" s="11">
        <v>0</v>
      </c>
      <c r="F21863" s="11">
        <v>0</v>
      </c>
      <c r="G21863" s="11">
        <v>0</v>
      </c>
    </row>
    <row r="21864" spans="1:7" x14ac:dyDescent="0.25">
      <c r="A21864" s="10">
        <v>68</v>
      </c>
      <c r="B21864" s="10">
        <v>230</v>
      </c>
      <c r="C21864" s="10">
        <v>2005</v>
      </c>
      <c r="D21864" s="11">
        <v>0</v>
      </c>
      <c r="E21864" s="11">
        <v>0</v>
      </c>
      <c r="F21864" s="11">
        <v>0</v>
      </c>
      <c r="G21864" s="11">
        <v>0</v>
      </c>
    </row>
    <row r="21865" spans="1:7" x14ac:dyDescent="0.25">
      <c r="A21865" s="10">
        <v>68</v>
      </c>
      <c r="B21865" s="10">
        <v>230</v>
      </c>
      <c r="C21865" s="10">
        <v>2006</v>
      </c>
      <c r="D21865" s="11">
        <v>0</v>
      </c>
      <c r="E21865" s="11">
        <v>0</v>
      </c>
      <c r="F21865" s="11">
        <v>0</v>
      </c>
      <c r="G21865" s="11">
        <v>0</v>
      </c>
    </row>
    <row r="21866" spans="1:7" x14ac:dyDescent="0.25">
      <c r="A21866" s="10">
        <v>68</v>
      </c>
      <c r="B21866" s="10">
        <v>230</v>
      </c>
      <c r="C21866" s="10">
        <v>2007</v>
      </c>
      <c r="D21866" s="11">
        <v>0</v>
      </c>
      <c r="E21866" s="11">
        <v>0</v>
      </c>
      <c r="F21866" s="11">
        <v>0</v>
      </c>
      <c r="G21866" s="11">
        <v>0</v>
      </c>
    </row>
    <row r="21867" spans="1:7" x14ac:dyDescent="0.25">
      <c r="A21867" s="10">
        <v>68</v>
      </c>
      <c r="B21867" s="10">
        <v>230</v>
      </c>
      <c r="C21867" s="10">
        <v>2008</v>
      </c>
      <c r="D21867" s="11">
        <v>0</v>
      </c>
      <c r="E21867" s="11">
        <v>0</v>
      </c>
      <c r="F21867" s="11">
        <v>0</v>
      </c>
      <c r="G21867" s="11">
        <v>0</v>
      </c>
    </row>
    <row r="21868" spans="1:7" x14ac:dyDescent="0.25">
      <c r="A21868" s="10">
        <v>68</v>
      </c>
      <c r="B21868" s="10">
        <v>230</v>
      </c>
      <c r="C21868" s="10">
        <v>2009</v>
      </c>
      <c r="D21868" s="11">
        <v>0</v>
      </c>
      <c r="E21868" s="11">
        <v>0</v>
      </c>
      <c r="F21868" s="11">
        <v>0</v>
      </c>
      <c r="G21868" s="11">
        <v>0</v>
      </c>
    </row>
    <row r="21869" spans="1:7" x14ac:dyDescent="0.25">
      <c r="A21869" s="10">
        <v>68</v>
      </c>
      <c r="B21869" s="10">
        <v>230</v>
      </c>
      <c r="C21869" s="10">
        <v>2010</v>
      </c>
      <c r="D21869" s="11">
        <v>0</v>
      </c>
      <c r="E21869" s="11">
        <v>0</v>
      </c>
      <c r="F21869" s="11">
        <v>0</v>
      </c>
      <c r="G21869" s="11">
        <v>0</v>
      </c>
    </row>
    <row r="21870" spans="1:7" x14ac:dyDescent="0.25">
      <c r="A21870" s="10">
        <v>68</v>
      </c>
      <c r="B21870" s="10">
        <v>230</v>
      </c>
      <c r="C21870" s="10">
        <v>2011</v>
      </c>
      <c r="D21870" s="11">
        <v>0</v>
      </c>
      <c r="E21870" s="11">
        <v>0</v>
      </c>
      <c r="F21870" s="11">
        <v>0</v>
      </c>
      <c r="G21870" s="11">
        <v>0</v>
      </c>
    </row>
    <row r="21871" spans="1:7" x14ac:dyDescent="0.25">
      <c r="A21871" s="10">
        <v>68</v>
      </c>
      <c r="B21871" s="10">
        <v>230</v>
      </c>
      <c r="C21871" s="10">
        <v>2012</v>
      </c>
      <c r="D21871" s="11">
        <v>0</v>
      </c>
      <c r="E21871" s="11">
        <v>0</v>
      </c>
      <c r="F21871" s="11">
        <v>0</v>
      </c>
      <c r="G21871" s="11">
        <v>0</v>
      </c>
    </row>
    <row r="21872" spans="1:7" x14ac:dyDescent="0.25">
      <c r="A21872" s="10">
        <v>68</v>
      </c>
      <c r="B21872" s="10">
        <v>230</v>
      </c>
      <c r="C21872" s="10">
        <v>2013</v>
      </c>
      <c r="D21872" s="11">
        <v>0</v>
      </c>
      <c r="E21872" s="11">
        <v>0</v>
      </c>
      <c r="F21872" s="11">
        <v>0</v>
      </c>
      <c r="G21872" s="11">
        <v>0</v>
      </c>
    </row>
    <row r="21873" spans="1:7" x14ac:dyDescent="0.25">
      <c r="A21873" s="10">
        <v>68</v>
      </c>
      <c r="B21873" s="10">
        <v>230</v>
      </c>
      <c r="C21873" s="10">
        <v>2014</v>
      </c>
      <c r="D21873" s="11">
        <v>0</v>
      </c>
      <c r="E21873" s="11">
        <v>0</v>
      </c>
      <c r="F21873" s="11">
        <v>0</v>
      </c>
      <c r="G21873" s="11">
        <v>0</v>
      </c>
    </row>
    <row r="21874" spans="1:7" x14ac:dyDescent="0.25">
      <c r="A21874" s="10">
        <v>68</v>
      </c>
      <c r="B21874" s="10">
        <v>230</v>
      </c>
      <c r="C21874" s="10">
        <v>2015</v>
      </c>
      <c r="D21874" s="11">
        <v>0</v>
      </c>
      <c r="E21874" s="11">
        <v>0</v>
      </c>
      <c r="F21874" s="11">
        <v>0</v>
      </c>
      <c r="G21874" s="11">
        <v>0</v>
      </c>
    </row>
    <row r="21875" spans="1:7" x14ac:dyDescent="0.25">
      <c r="A21875" s="10">
        <v>68</v>
      </c>
      <c r="B21875" s="10">
        <v>230</v>
      </c>
      <c r="C21875" s="10">
        <v>2016</v>
      </c>
      <c r="D21875" s="11">
        <v>0</v>
      </c>
      <c r="E21875" s="11">
        <v>0</v>
      </c>
      <c r="F21875" s="11">
        <v>0</v>
      </c>
      <c r="G21875" s="11">
        <v>0</v>
      </c>
    </row>
    <row r="21876" spans="1:7" x14ac:dyDescent="0.25">
      <c r="A21876" s="10">
        <v>68</v>
      </c>
      <c r="B21876" s="10">
        <v>230</v>
      </c>
      <c r="C21876" s="10">
        <v>2017</v>
      </c>
      <c r="D21876" s="11">
        <v>0</v>
      </c>
      <c r="E21876" s="11">
        <v>0</v>
      </c>
      <c r="F21876" s="11">
        <v>0</v>
      </c>
      <c r="G21876" s="11">
        <v>0</v>
      </c>
    </row>
    <row r="21877" spans="1:7" x14ac:dyDescent="0.25">
      <c r="A21877" s="10">
        <v>68</v>
      </c>
      <c r="B21877" s="10">
        <v>230</v>
      </c>
      <c r="C21877" s="10">
        <v>2018</v>
      </c>
      <c r="D21877" s="11">
        <v>0</v>
      </c>
      <c r="E21877" s="11">
        <v>0</v>
      </c>
      <c r="F21877" s="11">
        <v>0</v>
      </c>
      <c r="G21877" s="11">
        <v>0</v>
      </c>
    </row>
    <row r="21878" spans="1:7" x14ac:dyDescent="0.25">
      <c r="A21878" s="10">
        <v>68</v>
      </c>
      <c r="B21878" s="10">
        <v>310</v>
      </c>
      <c r="C21878" s="10">
        <v>1994</v>
      </c>
      <c r="D21878" s="11"/>
      <c r="E21878" s="11"/>
      <c r="F21878" s="11">
        <v>1834486.9458626735</v>
      </c>
      <c r="G21878" s="11">
        <v>492271.240234375</v>
      </c>
    </row>
    <row r="21879" spans="1:7" x14ac:dyDescent="0.25">
      <c r="A21879" s="10">
        <v>68</v>
      </c>
      <c r="B21879" s="10">
        <v>310</v>
      </c>
      <c r="C21879" s="10">
        <v>1995</v>
      </c>
      <c r="D21879" s="11">
        <v>585342.2272839857</v>
      </c>
      <c r="E21879" s="11">
        <v>539052.77520415222</v>
      </c>
      <c r="F21879" s="11">
        <v>1988997.2471005304</v>
      </c>
      <c r="G21879" s="11">
        <v>531270.44677734375</v>
      </c>
    </row>
    <row r="21880" spans="1:7" x14ac:dyDescent="0.25">
      <c r="A21880" s="10">
        <v>68</v>
      </c>
      <c r="B21880" s="10">
        <v>310</v>
      </c>
      <c r="C21880" s="10">
        <v>1996</v>
      </c>
      <c r="D21880" s="11">
        <v>577002.49431521178</v>
      </c>
      <c r="E21880" s="11">
        <v>530002.12529597606</v>
      </c>
      <c r="F21880" s="11">
        <v>2102068.6747771162</v>
      </c>
      <c r="G21880" s="11">
        <v>566503.5400390625</v>
      </c>
    </row>
    <row r="21881" spans="1:7" x14ac:dyDescent="0.25">
      <c r="A21881" s="10">
        <v>68</v>
      </c>
      <c r="B21881" s="10">
        <v>310</v>
      </c>
      <c r="C21881" s="10">
        <v>1997</v>
      </c>
      <c r="D21881" s="11">
        <v>599039.17676149937</v>
      </c>
      <c r="E21881" s="11">
        <v>547363.56112839887</v>
      </c>
      <c r="F21881" s="11">
        <v>2208799.6707793986</v>
      </c>
      <c r="G21881" s="11">
        <v>588934.14306640625</v>
      </c>
    </row>
    <row r="21882" spans="1:7" x14ac:dyDescent="0.25">
      <c r="A21882" s="10">
        <v>68</v>
      </c>
      <c r="B21882" s="10">
        <v>310</v>
      </c>
      <c r="C21882" s="10">
        <v>1998</v>
      </c>
      <c r="D21882" s="11">
        <v>406237.75462344871</v>
      </c>
      <c r="E21882" s="11">
        <v>372904.28126307821</v>
      </c>
      <c r="F21882" s="11">
        <v>2118698.5914357663</v>
      </c>
      <c r="G21882" s="11">
        <v>559550.537109375</v>
      </c>
    </row>
    <row r="21883" spans="1:7" x14ac:dyDescent="0.25">
      <c r="A21883" s="10">
        <v>68</v>
      </c>
      <c r="B21883" s="10">
        <v>310</v>
      </c>
      <c r="C21883" s="10">
        <v>1999</v>
      </c>
      <c r="D21883" s="11">
        <v>389840.24458401283</v>
      </c>
      <c r="E21883" s="11">
        <v>365339.28948586737</v>
      </c>
      <c r="F21883" s="11">
        <v>2039919.376956763</v>
      </c>
      <c r="G21883" s="11">
        <v>534227.6611328125</v>
      </c>
    </row>
    <row r="21884" spans="1:7" x14ac:dyDescent="0.25">
      <c r="A21884" s="10">
        <v>68</v>
      </c>
      <c r="B21884" s="10">
        <v>310</v>
      </c>
      <c r="C21884" s="10">
        <v>2000</v>
      </c>
      <c r="D21884" s="11">
        <v>418077.00005773146</v>
      </c>
      <c r="E21884" s="11">
        <v>400950.83950266812</v>
      </c>
      <c r="F21884" s="11">
        <v>2013265.2963612645</v>
      </c>
      <c r="G21884" s="11">
        <v>521981.50634765625</v>
      </c>
    </row>
    <row r="21885" spans="1:7" x14ac:dyDescent="0.25">
      <c r="A21885" s="10">
        <v>68</v>
      </c>
      <c r="B21885" s="10">
        <v>310</v>
      </c>
      <c r="C21885" s="10">
        <v>2001</v>
      </c>
      <c r="D21885" s="11">
        <v>368845.41558796214</v>
      </c>
      <c r="E21885" s="11">
        <v>356432.71517624776</v>
      </c>
      <c r="F21885" s="11">
        <v>1947680.2808802987</v>
      </c>
      <c r="G21885" s="11">
        <v>486955.29174804688</v>
      </c>
    </row>
    <row r="21886" spans="1:7" x14ac:dyDescent="0.25">
      <c r="A21886" s="10">
        <v>68</v>
      </c>
      <c r="B21886" s="10">
        <v>310</v>
      </c>
      <c r="C21886" s="10">
        <v>2002</v>
      </c>
      <c r="D21886" s="11">
        <v>413316.97819699207</v>
      </c>
      <c r="E21886" s="11">
        <v>402469.02160349692</v>
      </c>
      <c r="F21886" s="11">
        <v>1941879.4069720148</v>
      </c>
      <c r="G21886" s="11">
        <v>466347.2900390625</v>
      </c>
    </row>
    <row r="21887" spans="1:7" x14ac:dyDescent="0.25">
      <c r="A21887" s="10">
        <v>68</v>
      </c>
      <c r="B21887" s="10">
        <v>310</v>
      </c>
      <c r="C21887" s="10">
        <v>2003</v>
      </c>
      <c r="D21887" s="11">
        <v>387834.55566161871</v>
      </c>
      <c r="E21887" s="11">
        <v>383410.71927291574</v>
      </c>
      <c r="F21887" s="11">
        <v>1918236.2014484981</v>
      </c>
      <c r="G21887" s="11">
        <v>451299.28588867188</v>
      </c>
    </row>
    <row r="21888" spans="1:7" x14ac:dyDescent="0.25">
      <c r="A21888" s="10">
        <v>68</v>
      </c>
      <c r="B21888" s="10">
        <v>310</v>
      </c>
      <c r="C21888" s="10">
        <v>2004</v>
      </c>
      <c r="D21888" s="11">
        <v>425106.17808593571</v>
      </c>
      <c r="E21888" s="11">
        <v>423405.42823023722</v>
      </c>
      <c r="F21888" s="11">
        <v>1939543.7590886366</v>
      </c>
      <c r="G21888" s="11">
        <v>449194.82421875</v>
      </c>
    </row>
    <row r="21889" spans="1:7" x14ac:dyDescent="0.25">
      <c r="A21889" s="10">
        <v>68</v>
      </c>
      <c r="B21889" s="10">
        <v>310</v>
      </c>
      <c r="C21889" s="10">
        <v>2005</v>
      </c>
      <c r="D21889" s="11">
        <v>459198.08553258487</v>
      </c>
      <c r="E21889" s="11">
        <v>458053.31392013462</v>
      </c>
      <c r="F21889" s="11">
        <v>1991032.7433099838</v>
      </c>
      <c r="G21889" s="11">
        <v>450632.87353515625</v>
      </c>
    </row>
    <row r="21890" spans="1:7" x14ac:dyDescent="0.25">
      <c r="A21890" s="10">
        <v>68</v>
      </c>
      <c r="B21890" s="10">
        <v>310</v>
      </c>
      <c r="C21890" s="10">
        <v>2006</v>
      </c>
      <c r="D21890" s="11">
        <v>556835.94297780201</v>
      </c>
      <c r="E21890" s="11">
        <v>555294.0320471311</v>
      </c>
      <c r="F21890" s="11">
        <v>2128969.3999955375</v>
      </c>
      <c r="G21890" s="11">
        <v>476902.06909179688</v>
      </c>
    </row>
    <row r="21891" spans="1:7" x14ac:dyDescent="0.25">
      <c r="A21891" s="10">
        <v>68</v>
      </c>
      <c r="B21891" s="10">
        <v>310</v>
      </c>
      <c r="C21891" s="10">
        <v>2007</v>
      </c>
      <c r="D21891" s="11">
        <v>540819.21376567532</v>
      </c>
      <c r="E21891" s="11">
        <v>537781.93771831866</v>
      </c>
      <c r="F21891" s="11">
        <v>2220479.8818612024</v>
      </c>
      <c r="G21891" s="11">
        <v>496914.6728515625</v>
      </c>
    </row>
    <row r="21892" spans="1:7" x14ac:dyDescent="0.25">
      <c r="A21892" s="10">
        <v>68</v>
      </c>
      <c r="B21892" s="10">
        <v>310</v>
      </c>
      <c r="C21892" s="10">
        <v>2008</v>
      </c>
      <c r="D21892" s="11">
        <v>608137.89295905759</v>
      </c>
      <c r="E21892" s="11">
        <v>603163.4786347911</v>
      </c>
      <c r="F21892" s="11">
        <v>2358189.6111035384</v>
      </c>
      <c r="G21892" s="11">
        <v>535496.2158203125</v>
      </c>
    </row>
    <row r="21893" spans="1:7" x14ac:dyDescent="0.25">
      <c r="A21893" s="10">
        <v>68</v>
      </c>
      <c r="B21893" s="10">
        <v>310</v>
      </c>
      <c r="C21893" s="10">
        <v>2009</v>
      </c>
      <c r="D21893" s="11">
        <v>572867.63302778068</v>
      </c>
      <c r="E21893" s="11">
        <v>566137.74348341383</v>
      </c>
      <c r="F21893" s="11">
        <v>2430007.0929025966</v>
      </c>
      <c r="G21893" s="11">
        <v>549703.43017578125</v>
      </c>
    </row>
    <row r="21894" spans="1:7" x14ac:dyDescent="0.25">
      <c r="A21894" s="10">
        <v>68</v>
      </c>
      <c r="B21894" s="10">
        <v>310</v>
      </c>
      <c r="C21894" s="10">
        <v>2010</v>
      </c>
      <c r="D21894" s="11">
        <v>615430.70156869513</v>
      </c>
      <c r="E21894" s="11">
        <v>608551.21581996558</v>
      </c>
      <c r="F21894" s="11">
        <v>2529183.7714069062</v>
      </c>
      <c r="G21894" s="11">
        <v>553719.482421875</v>
      </c>
    </row>
    <row r="21895" spans="1:7" x14ac:dyDescent="0.25">
      <c r="A21895" s="10">
        <v>68</v>
      </c>
      <c r="B21895" s="10">
        <v>310</v>
      </c>
      <c r="C21895" s="10">
        <v>2011</v>
      </c>
      <c r="D21895" s="11">
        <v>662468.22512973088</v>
      </c>
      <c r="E21895" s="11">
        <v>662468.22512973088</v>
      </c>
      <c r="F21895" s="11">
        <v>2661488.1887397603</v>
      </c>
      <c r="G21895" s="11">
        <v>572030.2734375</v>
      </c>
    </row>
    <row r="21896" spans="1:7" x14ac:dyDescent="0.25">
      <c r="A21896" s="10">
        <v>68</v>
      </c>
      <c r="B21896" s="10">
        <v>310</v>
      </c>
      <c r="C21896" s="10">
        <v>2012</v>
      </c>
      <c r="D21896" s="11">
        <v>780147.75519774866</v>
      </c>
      <c r="E21896" s="11">
        <v>779262.98640549264</v>
      </c>
      <c r="F21896" s="11">
        <v>2882853.9086434301</v>
      </c>
      <c r="G21896" s="11">
        <v>607154.72412109375</v>
      </c>
    </row>
    <row r="21897" spans="1:7" x14ac:dyDescent="0.25">
      <c r="A21897" s="10">
        <v>68</v>
      </c>
      <c r="B21897" s="10">
        <v>310</v>
      </c>
      <c r="C21897" s="10">
        <v>2013</v>
      </c>
      <c r="D21897" s="11">
        <v>747949.40671013156</v>
      </c>
      <c r="E21897" s="11">
        <v>730328.39500134205</v>
      </c>
      <c r="F21897" s="11">
        <v>3008882.6782844858</v>
      </c>
      <c r="G21897" s="11">
        <v>638773.5595703125</v>
      </c>
    </row>
    <row r="21898" spans="1:7" x14ac:dyDescent="0.25">
      <c r="A21898" s="10">
        <v>68</v>
      </c>
      <c r="B21898" s="10">
        <v>310</v>
      </c>
      <c r="C21898" s="10">
        <v>2014</v>
      </c>
      <c r="D21898" s="11">
        <v>818355.61270953459</v>
      </c>
      <c r="E21898" s="11">
        <v>787158.51946910296</v>
      </c>
      <c r="F21898" s="11">
        <v>3165323.6057907054</v>
      </c>
      <c r="G21898" s="11">
        <v>670953.06396484375</v>
      </c>
    </row>
    <row r="21899" spans="1:7" x14ac:dyDescent="0.25">
      <c r="A21899" s="10">
        <v>68</v>
      </c>
      <c r="B21899" s="10">
        <v>310</v>
      </c>
      <c r="C21899" s="10">
        <v>2015</v>
      </c>
      <c r="D21899" s="11">
        <v>821805.92109936569</v>
      </c>
      <c r="E21899" s="11">
        <v>780064.50701348134</v>
      </c>
      <c r="F21899" s="11">
        <v>3281877.6021298901</v>
      </c>
      <c r="G21899" s="11">
        <v>718117.7978515625</v>
      </c>
    </row>
    <row r="21900" spans="1:7" x14ac:dyDescent="0.25">
      <c r="A21900" s="10">
        <v>68</v>
      </c>
      <c r="B21900" s="10">
        <v>310</v>
      </c>
      <c r="C21900" s="10">
        <v>2016</v>
      </c>
      <c r="D21900" s="11">
        <v>771501.75604709028</v>
      </c>
      <c r="E21900" s="11">
        <v>745155.94523101498</v>
      </c>
      <c r="F21900" s="11">
        <v>3339091.1582237976</v>
      </c>
      <c r="G21900" s="11">
        <v>744071.044921875</v>
      </c>
    </row>
    <row r="21901" spans="1:7" x14ac:dyDescent="0.25">
      <c r="A21901" s="10">
        <v>68</v>
      </c>
      <c r="B21901" s="10">
        <v>310</v>
      </c>
      <c r="C21901" s="10">
        <v>2017</v>
      </c>
      <c r="D21901" s="11">
        <v>766834.69484767714</v>
      </c>
      <c r="E21901" s="11">
        <v>741250.14186561236</v>
      </c>
      <c r="F21901" s="11">
        <v>3380405.888895439</v>
      </c>
      <c r="G21901" s="11">
        <v>768330.56640625</v>
      </c>
    </row>
    <row r="21902" spans="1:7" x14ac:dyDescent="0.25">
      <c r="A21902" s="10">
        <v>68</v>
      </c>
      <c r="B21902" s="10">
        <v>310</v>
      </c>
      <c r="C21902" s="10">
        <v>2018</v>
      </c>
      <c r="D21902" s="11">
        <v>662435.9023623555</v>
      </c>
      <c r="E21902" s="11">
        <v>642423.44847062312</v>
      </c>
      <c r="F21902" s="11">
        <v>3314233.5926769115</v>
      </c>
      <c r="G21902" s="11">
        <v>729853.8818359375</v>
      </c>
    </row>
    <row r="21903" spans="1:7" x14ac:dyDescent="0.25">
      <c r="A21903" s="10">
        <v>68</v>
      </c>
      <c r="B21903" s="10">
        <v>321</v>
      </c>
      <c r="C21903" s="10">
        <v>1994</v>
      </c>
      <c r="D21903" s="11"/>
      <c r="E21903" s="11"/>
      <c r="F21903" s="11">
        <v>96059.311292034603</v>
      </c>
      <c r="G21903" s="11">
        <v>320729.91943359375</v>
      </c>
    </row>
    <row r="21904" spans="1:7" x14ac:dyDescent="0.25">
      <c r="A21904" s="10">
        <v>68</v>
      </c>
      <c r="B21904" s="10">
        <v>321</v>
      </c>
      <c r="C21904" s="10">
        <v>1995</v>
      </c>
      <c r="D21904" s="11">
        <v>255961.2122271772</v>
      </c>
      <c r="E21904" s="11">
        <v>44720.532338313169</v>
      </c>
      <c r="F21904" s="11">
        <v>110521.1605733569</v>
      </c>
      <c r="G21904" s="11">
        <v>333322.96752929688</v>
      </c>
    </row>
    <row r="21905" spans="1:7" x14ac:dyDescent="0.25">
      <c r="A21905" s="10">
        <v>68</v>
      </c>
      <c r="B21905" s="10">
        <v>321</v>
      </c>
      <c r="C21905" s="10">
        <v>1996</v>
      </c>
      <c r="D21905" s="11">
        <v>270195.32343927998</v>
      </c>
      <c r="E21905" s="11">
        <v>58312.452360136464</v>
      </c>
      <c r="F21905" s="11">
        <v>134019.44735288594</v>
      </c>
      <c r="G21905" s="11">
        <v>358947.6318359375</v>
      </c>
    </row>
    <row r="21906" spans="1:7" x14ac:dyDescent="0.25">
      <c r="A21906" s="10">
        <v>68</v>
      </c>
      <c r="B21906" s="10">
        <v>321</v>
      </c>
      <c r="C21906" s="10">
        <v>1997</v>
      </c>
      <c r="D21906" s="11">
        <v>298963.98665334779</v>
      </c>
      <c r="E21906" s="11">
        <v>72966.143126827665</v>
      </c>
      <c r="F21906" s="11">
        <v>164769.46456355456</v>
      </c>
      <c r="G21906" s="11">
        <v>359140.16723632813</v>
      </c>
    </row>
    <row r="21907" spans="1:7" x14ac:dyDescent="0.25">
      <c r="A21907" s="10">
        <v>68</v>
      </c>
      <c r="B21907" s="10">
        <v>321</v>
      </c>
      <c r="C21907" s="10">
        <v>1998</v>
      </c>
      <c r="D21907" s="11">
        <v>216416.48784065727</v>
      </c>
      <c r="E21907" s="11">
        <v>58724.059871150297</v>
      </c>
      <c r="F21907" s="11">
        <v>171591.14309718518</v>
      </c>
      <c r="G21907" s="11">
        <v>313952.05688476563</v>
      </c>
    </row>
    <row r="21908" spans="1:7" x14ac:dyDescent="0.25">
      <c r="A21908" s="10">
        <v>68</v>
      </c>
      <c r="B21908" s="10">
        <v>321</v>
      </c>
      <c r="C21908" s="10">
        <v>1999</v>
      </c>
      <c r="D21908" s="11">
        <v>210022.03099241585</v>
      </c>
      <c r="E21908" s="11">
        <v>58133.132974619868</v>
      </c>
      <c r="F21908" s="11">
        <v>175673.06599619173</v>
      </c>
      <c r="G21908" s="11">
        <v>278743.13354492188</v>
      </c>
    </row>
    <row r="21909" spans="1:7" x14ac:dyDescent="0.25">
      <c r="A21909" s="10">
        <v>68</v>
      </c>
      <c r="B21909" s="10">
        <v>321</v>
      </c>
      <c r="C21909" s="10">
        <v>2000</v>
      </c>
      <c r="D21909" s="11">
        <v>177885.38444029831</v>
      </c>
      <c r="E21909" s="11">
        <v>50361.791257895646</v>
      </c>
      <c r="F21909" s="11">
        <v>170697.841465287</v>
      </c>
      <c r="G21909" s="11">
        <v>228396.07238769531</v>
      </c>
    </row>
    <row r="21910" spans="1:7" x14ac:dyDescent="0.25">
      <c r="A21910" s="10">
        <v>68</v>
      </c>
      <c r="B21910" s="10">
        <v>321</v>
      </c>
      <c r="C21910" s="10">
        <v>2001</v>
      </c>
      <c r="D21910" s="11">
        <v>133567.22155204273</v>
      </c>
      <c r="E21910" s="11">
        <v>45159.277373729215</v>
      </c>
      <c r="F21910" s="11">
        <v>162087.29877745081</v>
      </c>
      <c r="G21910" s="11">
        <v>221411.75842285156</v>
      </c>
    </row>
    <row r="21911" spans="1:7" x14ac:dyDescent="0.25">
      <c r="A21911" s="10">
        <v>68</v>
      </c>
      <c r="B21911" s="10">
        <v>321</v>
      </c>
      <c r="C21911" s="10">
        <v>2002</v>
      </c>
      <c r="D21911" s="11">
        <v>94200.347430783295</v>
      </c>
      <c r="E21911" s="11">
        <v>34078.945623259111</v>
      </c>
      <c r="F21911" s="11">
        <v>145108.74528581291</v>
      </c>
      <c r="G21911" s="11">
        <v>214191.7724609375</v>
      </c>
    </row>
    <row r="21912" spans="1:7" x14ac:dyDescent="0.25">
      <c r="A21912" s="10">
        <v>68</v>
      </c>
      <c r="B21912" s="10">
        <v>321</v>
      </c>
      <c r="C21912" s="10">
        <v>2003</v>
      </c>
      <c r="D21912" s="11">
        <v>55365.784308733135</v>
      </c>
      <c r="E21912" s="11">
        <v>19524.090145497059</v>
      </c>
      <c r="F21912" s="11">
        <v>118923.58066627891</v>
      </c>
      <c r="G21912" s="11">
        <v>145420.56274414063</v>
      </c>
    </row>
    <row r="21913" spans="1:7" x14ac:dyDescent="0.25">
      <c r="A21913" s="10">
        <v>68</v>
      </c>
      <c r="B21913" s="10">
        <v>321</v>
      </c>
      <c r="C21913" s="10">
        <v>2004</v>
      </c>
      <c r="D21913" s="11">
        <v>46232.682541187693</v>
      </c>
      <c r="E21913" s="11">
        <v>18845.560104820375</v>
      </c>
      <c r="F21913" s="11">
        <v>100308.21286122143</v>
      </c>
      <c r="G21913" s="11">
        <v>110615.966796875</v>
      </c>
    </row>
    <row r="21914" spans="1:7" x14ac:dyDescent="0.25">
      <c r="A21914" s="10">
        <v>68</v>
      </c>
      <c r="B21914" s="10">
        <v>321</v>
      </c>
      <c r="C21914" s="10">
        <v>2005</v>
      </c>
      <c r="D21914" s="11">
        <v>41205.09736386485</v>
      </c>
      <c r="E21914" s="11">
        <v>24048.404844483557</v>
      </c>
      <c r="F21914" s="11">
        <v>92759.530654420247</v>
      </c>
      <c r="G21914" s="11">
        <v>101783.98895263672</v>
      </c>
    </row>
    <row r="21915" spans="1:7" x14ac:dyDescent="0.25">
      <c r="A21915" s="10">
        <v>68</v>
      </c>
      <c r="B21915" s="10">
        <v>321</v>
      </c>
      <c r="C21915" s="10">
        <v>2006</v>
      </c>
      <c r="D21915" s="11">
        <v>38383.829223462046</v>
      </c>
      <c r="E21915" s="11">
        <v>24022.692932983828</v>
      </c>
      <c r="F21915" s="11">
        <v>87562.9714312617</v>
      </c>
      <c r="G21915" s="11">
        <v>82786.376953125</v>
      </c>
    </row>
    <row r="21916" spans="1:7" x14ac:dyDescent="0.25">
      <c r="A21916" s="10">
        <v>68</v>
      </c>
      <c r="B21916" s="10">
        <v>321</v>
      </c>
      <c r="C21916" s="10">
        <v>2007</v>
      </c>
      <c r="D21916" s="11">
        <v>61167.053014332159</v>
      </c>
      <c r="E21916" s="11">
        <v>40332.168056615032</v>
      </c>
      <c r="F21916" s="11">
        <v>100312.8034870293</v>
      </c>
      <c r="G21916" s="11">
        <v>66288.75732421875</v>
      </c>
    </row>
    <row r="21917" spans="1:7" x14ac:dyDescent="0.25">
      <c r="A21917" s="10">
        <v>68</v>
      </c>
      <c r="B21917" s="10">
        <v>321</v>
      </c>
      <c r="C21917" s="10">
        <v>2008</v>
      </c>
      <c r="D21917" s="11">
        <v>60202.281748851616</v>
      </c>
      <c r="E21917" s="11">
        <v>45418.423836415801</v>
      </c>
      <c r="F21917" s="11">
        <v>114132.69422503088</v>
      </c>
      <c r="G21917" s="11">
        <v>69707.572937011719</v>
      </c>
    </row>
    <row r="21918" spans="1:7" x14ac:dyDescent="0.25">
      <c r="A21918" s="10">
        <v>68</v>
      </c>
      <c r="B21918" s="10">
        <v>321</v>
      </c>
      <c r="C21918" s="10">
        <v>2009</v>
      </c>
      <c r="D21918" s="11">
        <v>69509.416543113228</v>
      </c>
      <c r="E21918" s="11">
        <v>61212.531106936243</v>
      </c>
      <c r="F21918" s="11">
        <v>139393.42665108238</v>
      </c>
      <c r="G21918" s="11">
        <v>78244.529724121094</v>
      </c>
    </row>
    <row r="21919" spans="1:7" x14ac:dyDescent="0.25">
      <c r="A21919" s="10">
        <v>68</v>
      </c>
      <c r="B21919" s="10">
        <v>321</v>
      </c>
      <c r="C21919" s="10">
        <v>2010</v>
      </c>
      <c r="D21919" s="11">
        <v>68611.734226632834</v>
      </c>
      <c r="E21919" s="11">
        <v>63161.227982757795</v>
      </c>
      <c r="F21919" s="11">
        <v>158645.72523874923</v>
      </c>
      <c r="G21919" s="11">
        <v>71953.300476074219</v>
      </c>
    </row>
    <row r="21920" spans="1:7" x14ac:dyDescent="0.25">
      <c r="A21920" s="10">
        <v>68</v>
      </c>
      <c r="B21920" s="10">
        <v>321</v>
      </c>
      <c r="C21920" s="10">
        <v>2011</v>
      </c>
      <c r="D21920" s="11">
        <v>59805.647705092451</v>
      </c>
      <c r="E21920" s="11">
        <v>59805.647705092451</v>
      </c>
      <c r="F21920" s="11">
        <v>168477.96949363567</v>
      </c>
      <c r="G21920" s="11">
        <v>64399.017333984375</v>
      </c>
    </row>
    <row r="21921" spans="1:7" x14ac:dyDescent="0.25">
      <c r="A21921" s="10">
        <v>68</v>
      </c>
      <c r="B21921" s="10">
        <v>321</v>
      </c>
      <c r="C21921" s="10">
        <v>2012</v>
      </c>
      <c r="D21921" s="11">
        <v>38610.034426799044</v>
      </c>
      <c r="E21921" s="11">
        <v>40711.966520085152</v>
      </c>
      <c r="F21921" s="11">
        <v>156119.37562322561</v>
      </c>
      <c r="G21921" s="11">
        <v>53981.117248535156</v>
      </c>
    </row>
    <row r="21922" spans="1:7" x14ac:dyDescent="0.25">
      <c r="A21922" s="10">
        <v>68</v>
      </c>
      <c r="B21922" s="10">
        <v>321</v>
      </c>
      <c r="C21922" s="10">
        <v>2013</v>
      </c>
      <c r="D21922" s="11">
        <v>34440.532490699065</v>
      </c>
      <c r="E21922" s="11">
        <v>34434.040445065875</v>
      </c>
      <c r="F21922" s="11">
        <v>141375.81274697545</v>
      </c>
      <c r="G21922" s="11">
        <v>46367.835998535156</v>
      </c>
    </row>
    <row r="21923" spans="1:7" x14ac:dyDescent="0.25">
      <c r="A21923" s="10">
        <v>68</v>
      </c>
      <c r="B21923" s="10">
        <v>321</v>
      </c>
      <c r="C21923" s="10">
        <v>2014</v>
      </c>
      <c r="D21923" s="11">
        <v>40514.435002421713</v>
      </c>
      <c r="E21923" s="11">
        <v>41431.167523453754</v>
      </c>
      <c r="F21923" s="11">
        <v>138273.59925513197</v>
      </c>
      <c r="G21923" s="11">
        <v>42900.131225585938</v>
      </c>
    </row>
    <row r="21924" spans="1:7" x14ac:dyDescent="0.25">
      <c r="A21924" s="10">
        <v>68</v>
      </c>
      <c r="B21924" s="10">
        <v>321</v>
      </c>
      <c r="C21924" s="10">
        <v>2015</v>
      </c>
      <c r="D21924" s="11">
        <v>35863.341568676078</v>
      </c>
      <c r="E21924" s="11">
        <v>35267.693157513109</v>
      </c>
      <c r="F21924" s="11">
        <v>129985.10864727851</v>
      </c>
      <c r="G21924" s="11">
        <v>42363.658905029297</v>
      </c>
    </row>
    <row r="21925" spans="1:7" x14ac:dyDescent="0.25">
      <c r="A21925" s="10">
        <v>68</v>
      </c>
      <c r="B21925" s="10">
        <v>321</v>
      </c>
      <c r="C21925" s="10">
        <v>2016</v>
      </c>
      <c r="D21925" s="11">
        <v>23357.284461022333</v>
      </c>
      <c r="E21925" s="11">
        <v>24149.782122201108</v>
      </c>
      <c r="F21925" s="11">
        <v>113189.58154558689</v>
      </c>
      <c r="G21925" s="11">
        <v>35997.062683105469</v>
      </c>
    </row>
    <row r="21926" spans="1:7" x14ac:dyDescent="0.25">
      <c r="A21926" s="10">
        <v>68</v>
      </c>
      <c r="B21926" s="10">
        <v>321</v>
      </c>
      <c r="C21926" s="10">
        <v>2017</v>
      </c>
      <c r="D21926" s="11">
        <v>28522.463587734048</v>
      </c>
      <c r="E21926" s="11">
        <v>29659.771823239895</v>
      </c>
      <c r="F21926" s="11">
        <v>107194.63518196692</v>
      </c>
      <c r="G21926" s="11">
        <v>35617.00439453125</v>
      </c>
    </row>
    <row r="21927" spans="1:7" x14ac:dyDescent="0.25">
      <c r="A21927" s="10">
        <v>68</v>
      </c>
      <c r="B21927" s="10">
        <v>321</v>
      </c>
      <c r="C21927" s="10">
        <v>2018</v>
      </c>
      <c r="D21927" s="11">
        <v>23696.327453015769</v>
      </c>
      <c r="E21927" s="11">
        <v>24882.251819239504</v>
      </c>
      <c r="F21927" s="11">
        <v>98310.576918886843</v>
      </c>
      <c r="G21927" s="11">
        <v>30794.939041137695</v>
      </c>
    </row>
    <row r="21928" spans="1:7" x14ac:dyDescent="0.25">
      <c r="A21928" s="10">
        <v>68</v>
      </c>
      <c r="B21928" s="10">
        <v>322</v>
      </c>
      <c r="C21928" s="10">
        <v>1994</v>
      </c>
      <c r="D21928" s="11"/>
      <c r="E21928" s="11"/>
      <c r="F21928" s="11">
        <v>119282.4121390848</v>
      </c>
      <c r="G21928" s="11">
        <v>56497.791290283203</v>
      </c>
    </row>
    <row r="21929" spans="1:7" x14ac:dyDescent="0.25">
      <c r="A21929" s="10">
        <v>68</v>
      </c>
      <c r="B21929" s="10">
        <v>322</v>
      </c>
      <c r="C21929" s="10">
        <v>1995</v>
      </c>
      <c r="D21929" s="11">
        <v>92945.476048271375</v>
      </c>
      <c r="E21929" s="11">
        <v>44754.899662378892</v>
      </c>
      <c r="F21929" s="11">
        <v>150319.83440546895</v>
      </c>
      <c r="G21929" s="11">
        <v>69959.434509277344</v>
      </c>
    </row>
    <row r="21930" spans="1:7" x14ac:dyDescent="0.25">
      <c r="A21930" s="10">
        <v>68</v>
      </c>
      <c r="B21930" s="10">
        <v>322</v>
      </c>
      <c r="C21930" s="10">
        <v>1996</v>
      </c>
      <c r="D21930" s="11">
        <v>137578.02109788082</v>
      </c>
      <c r="E21930" s="11">
        <v>69229.649700213122</v>
      </c>
      <c r="F21930" s="11">
        <v>202262.70314905315</v>
      </c>
      <c r="G21930" s="11">
        <v>96181.739807128906</v>
      </c>
    </row>
    <row r="21931" spans="1:7" x14ac:dyDescent="0.25">
      <c r="A21931" s="10">
        <v>68</v>
      </c>
      <c r="B21931" s="10">
        <v>322</v>
      </c>
      <c r="C21931" s="10">
        <v>1997</v>
      </c>
      <c r="D21931" s="11">
        <v>163389.9821708306</v>
      </c>
      <c r="E21931" s="11">
        <v>86607.110606494651</v>
      </c>
      <c r="F21931" s="11">
        <v>265609.60289340664</v>
      </c>
      <c r="G21931" s="11">
        <v>119610.72540283203</v>
      </c>
    </row>
    <row r="21932" spans="1:7" x14ac:dyDescent="0.25">
      <c r="A21932" s="10">
        <v>68</v>
      </c>
      <c r="B21932" s="10">
        <v>322</v>
      </c>
      <c r="C21932" s="10">
        <v>1998</v>
      </c>
      <c r="D21932" s="11">
        <v>134451.27067036511</v>
      </c>
      <c r="E21932" s="11">
        <v>75759.034544278766</v>
      </c>
      <c r="F21932" s="11">
        <v>310823.53310494364</v>
      </c>
      <c r="G21932" s="11">
        <v>129305.23681640625</v>
      </c>
    </row>
    <row r="21933" spans="1:7" x14ac:dyDescent="0.25">
      <c r="A21933" s="10">
        <v>68</v>
      </c>
      <c r="B21933" s="10">
        <v>322</v>
      </c>
      <c r="C21933" s="10">
        <v>1999</v>
      </c>
      <c r="D21933" s="11">
        <v>142951.39853757914</v>
      </c>
      <c r="E21933" s="11">
        <v>90009.953927013717</v>
      </c>
      <c r="F21933" s="11">
        <v>365088.78072488884</v>
      </c>
      <c r="G21933" s="11">
        <v>136567.59643554688</v>
      </c>
    </row>
    <row r="21934" spans="1:7" x14ac:dyDescent="0.25">
      <c r="A21934" s="10">
        <v>68</v>
      </c>
      <c r="B21934" s="10">
        <v>322</v>
      </c>
      <c r="C21934" s="10">
        <v>2000</v>
      </c>
      <c r="D21934" s="11">
        <v>189236.1338210424</v>
      </c>
      <c r="E21934" s="11">
        <v>129364.53451247001</v>
      </c>
      <c r="F21934" s="11">
        <v>452468.10545399663</v>
      </c>
      <c r="G21934" s="11">
        <v>105036.56005859375</v>
      </c>
    </row>
    <row r="21935" spans="1:7" x14ac:dyDescent="0.25">
      <c r="A21935" s="10">
        <v>68</v>
      </c>
      <c r="B21935" s="10">
        <v>322</v>
      </c>
      <c r="C21935" s="10">
        <v>2001</v>
      </c>
      <c r="D21935" s="11">
        <v>135134.62221242778</v>
      </c>
      <c r="E21935" s="11">
        <v>96466.761818989238</v>
      </c>
      <c r="F21935" s="11">
        <v>496901.03514577629</v>
      </c>
      <c r="G21935" s="11">
        <v>83407.40966796875</v>
      </c>
    </row>
    <row r="21936" spans="1:7" x14ac:dyDescent="0.25">
      <c r="A21936" s="10">
        <v>68</v>
      </c>
      <c r="B21936" s="10">
        <v>322</v>
      </c>
      <c r="C21936" s="10">
        <v>2002</v>
      </c>
      <c r="D21936" s="11">
        <v>142114.15651496843</v>
      </c>
      <c r="E21936" s="11">
        <v>104703.89482142693</v>
      </c>
      <c r="F21936" s="11">
        <v>544461.310925439</v>
      </c>
      <c r="G21936" s="11">
        <v>136484.39025878906</v>
      </c>
    </row>
    <row r="21937" spans="1:7" x14ac:dyDescent="0.25">
      <c r="A21937" s="10">
        <v>68</v>
      </c>
      <c r="B21937" s="10">
        <v>322</v>
      </c>
      <c r="C21937" s="10">
        <v>2003</v>
      </c>
      <c r="D21937" s="11">
        <v>137660.58134303277</v>
      </c>
      <c r="E21937" s="11">
        <v>82585.228781497543</v>
      </c>
      <c r="F21937" s="11">
        <v>564433.48895051097</v>
      </c>
      <c r="G21937" s="11">
        <v>131915.22216796875</v>
      </c>
    </row>
    <row r="21938" spans="1:7" x14ac:dyDescent="0.25">
      <c r="A21938" s="10">
        <v>68</v>
      </c>
      <c r="B21938" s="10">
        <v>322</v>
      </c>
      <c r="C21938" s="10">
        <v>2004</v>
      </c>
      <c r="D21938" s="11">
        <v>149405.8316672245</v>
      </c>
      <c r="E21938" s="11">
        <v>89120.730695959297</v>
      </c>
      <c r="F21938" s="11">
        <v>588644.36841716152</v>
      </c>
      <c r="G21938" s="11">
        <v>133861.61804199219</v>
      </c>
    </row>
    <row r="21939" spans="1:7" x14ac:dyDescent="0.25">
      <c r="A21939" s="10">
        <v>68</v>
      </c>
      <c r="B21939" s="10">
        <v>322</v>
      </c>
      <c r="C21939" s="10">
        <v>2005</v>
      </c>
      <c r="D21939" s="11">
        <v>145021.17393716442</v>
      </c>
      <c r="E21939" s="11">
        <v>114497.74910775654</v>
      </c>
      <c r="F21939" s="11">
        <v>635448.01515694463</v>
      </c>
      <c r="G21939" s="11">
        <v>206155.25817871094</v>
      </c>
    </row>
    <row r="21940" spans="1:7" x14ac:dyDescent="0.25">
      <c r="A21940" s="10">
        <v>68</v>
      </c>
      <c r="B21940" s="10">
        <v>322</v>
      </c>
      <c r="C21940" s="10">
        <v>2006</v>
      </c>
      <c r="D21940" s="11">
        <v>139138.46988292184</v>
      </c>
      <c r="E21940" s="11">
        <v>111974.52568507312</v>
      </c>
      <c r="F21940" s="11">
        <v>674346.01909896918</v>
      </c>
      <c r="G21940" s="11">
        <v>220334.41162109375</v>
      </c>
    </row>
    <row r="21941" spans="1:7" x14ac:dyDescent="0.25">
      <c r="A21941" s="10">
        <v>68</v>
      </c>
      <c r="B21941" s="10">
        <v>322</v>
      </c>
      <c r="C21941" s="10">
        <v>2007</v>
      </c>
      <c r="D21941" s="11">
        <v>148606.75751100326</v>
      </c>
      <c r="E21941" s="11">
        <v>122765.09916777234</v>
      </c>
      <c r="F21941" s="11">
        <v>719561.32607036002</v>
      </c>
      <c r="G21941" s="11">
        <v>151898.45275878906</v>
      </c>
    </row>
    <row r="21942" spans="1:7" x14ac:dyDescent="0.25">
      <c r="A21942" s="10">
        <v>68</v>
      </c>
      <c r="B21942" s="10">
        <v>322</v>
      </c>
      <c r="C21942" s="10">
        <v>2008</v>
      </c>
      <c r="D21942" s="11">
        <v>174270.63515405939</v>
      </c>
      <c r="E21942" s="11">
        <v>148835.93312601492</v>
      </c>
      <c r="F21942" s="11">
        <v>785647.70669828355</v>
      </c>
      <c r="G21942" s="11">
        <v>173636.07788085938</v>
      </c>
    </row>
    <row r="21943" spans="1:7" x14ac:dyDescent="0.25">
      <c r="A21943" s="10">
        <v>68</v>
      </c>
      <c r="B21943" s="10">
        <v>322</v>
      </c>
      <c r="C21943" s="10">
        <v>2009</v>
      </c>
      <c r="D21943" s="11">
        <v>131906.31548687443</v>
      </c>
      <c r="E21943" s="11">
        <v>116414.88325369456</v>
      </c>
      <c r="F21943" s="11">
        <v>811713.10368167551</v>
      </c>
      <c r="G21943" s="11">
        <v>178558.05969238281</v>
      </c>
    </row>
    <row r="21944" spans="1:7" x14ac:dyDescent="0.25">
      <c r="A21944" s="10">
        <v>68</v>
      </c>
      <c r="B21944" s="10">
        <v>322</v>
      </c>
      <c r="C21944" s="10">
        <v>2010</v>
      </c>
      <c r="D21944" s="11">
        <v>135503.95743424163</v>
      </c>
      <c r="E21944" s="11">
        <v>125782.47065426584</v>
      </c>
      <c r="F21944" s="11">
        <v>844148.5674125487</v>
      </c>
      <c r="G21944" s="11">
        <v>146218.93310546875</v>
      </c>
    </row>
    <row r="21945" spans="1:7" x14ac:dyDescent="0.25">
      <c r="A21945" s="10">
        <v>68</v>
      </c>
      <c r="B21945" s="10">
        <v>322</v>
      </c>
      <c r="C21945" s="10">
        <v>2011</v>
      </c>
      <c r="D21945" s="11">
        <v>130643.79465478285</v>
      </c>
      <c r="E21945" s="11">
        <v>130643.79465478285</v>
      </c>
      <c r="F21945" s="11">
        <v>877715.27681488835</v>
      </c>
      <c r="G21945" s="11">
        <v>174760.42175292969</v>
      </c>
    </row>
    <row r="21946" spans="1:7" x14ac:dyDescent="0.25">
      <c r="A21946" s="10">
        <v>68</v>
      </c>
      <c r="B21946" s="10">
        <v>322</v>
      </c>
      <c r="C21946" s="10">
        <v>2012</v>
      </c>
      <c r="D21946" s="11">
        <v>115585.83923123186</v>
      </c>
      <c r="E21946" s="11">
        <v>122349.80706254432</v>
      </c>
      <c r="F21946" s="11">
        <v>899127.82704372052</v>
      </c>
      <c r="G21946" s="11">
        <v>156897.49145507813</v>
      </c>
    </row>
    <row r="21947" spans="1:7" x14ac:dyDescent="0.25">
      <c r="A21947" s="10">
        <v>68</v>
      </c>
      <c r="B21947" s="10">
        <v>322</v>
      </c>
      <c r="C21947" s="10">
        <v>2013</v>
      </c>
      <c r="D21947" s="11">
        <v>121061.7362205214</v>
      </c>
      <c r="E21947" s="11">
        <v>115864.27858290817</v>
      </c>
      <c r="F21947" s="11">
        <v>911592.40551660082</v>
      </c>
      <c r="G21947" s="11">
        <v>132755.46264648438</v>
      </c>
    </row>
    <row r="21948" spans="1:7" x14ac:dyDescent="0.25">
      <c r="A21948" s="10">
        <v>68</v>
      </c>
      <c r="B21948" s="10">
        <v>322</v>
      </c>
      <c r="C21948" s="10">
        <v>2014</v>
      </c>
      <c r="D21948" s="11">
        <v>135703.7446948518</v>
      </c>
      <c r="E21948" s="11">
        <v>152494.07455284562</v>
      </c>
      <c r="F21948" s="11">
        <v>959253.35343503742</v>
      </c>
      <c r="G21948" s="11">
        <v>118952.37731933594</v>
      </c>
    </row>
    <row r="21949" spans="1:7" x14ac:dyDescent="0.25">
      <c r="A21949" s="10">
        <v>68</v>
      </c>
      <c r="B21949" s="10">
        <v>322</v>
      </c>
      <c r="C21949" s="10">
        <v>2015</v>
      </c>
      <c r="D21949" s="11">
        <v>130293.41967817795</v>
      </c>
      <c r="E21949" s="11">
        <v>145808.14446075817</v>
      </c>
      <c r="F21949" s="11">
        <v>994747.36225076625</v>
      </c>
      <c r="G21949" s="11">
        <v>145835.25085449219</v>
      </c>
    </row>
    <row r="21950" spans="1:7" x14ac:dyDescent="0.25">
      <c r="A21950" s="10">
        <v>68</v>
      </c>
      <c r="B21950" s="10">
        <v>322</v>
      </c>
      <c r="C21950" s="10">
        <v>2016</v>
      </c>
      <c r="D21950" s="11">
        <v>118094.0779792509</v>
      </c>
      <c r="E21950" s="11">
        <v>131782.22550251347</v>
      </c>
      <c r="F21950" s="11">
        <v>1012133.6410944416</v>
      </c>
      <c r="G21950" s="11">
        <v>99929.496765136719</v>
      </c>
    </row>
    <row r="21951" spans="1:7" x14ac:dyDescent="0.25">
      <c r="A21951" s="10">
        <v>68</v>
      </c>
      <c r="B21951" s="10">
        <v>322</v>
      </c>
      <c r="C21951" s="10">
        <v>2017</v>
      </c>
      <c r="D21951" s="11">
        <v>120160.4816748201</v>
      </c>
      <c r="E21951" s="11">
        <v>133459.30117343526</v>
      </c>
      <c r="F21951" s="11">
        <v>1029197.573542016</v>
      </c>
      <c r="G21951" s="11">
        <v>100698.81439208984</v>
      </c>
    </row>
    <row r="21952" spans="1:7" x14ac:dyDescent="0.25">
      <c r="A21952" s="10">
        <v>68</v>
      </c>
      <c r="B21952" s="10">
        <v>322</v>
      </c>
      <c r="C21952" s="10">
        <v>2018</v>
      </c>
      <c r="D21952" s="11">
        <v>85240.165831310558</v>
      </c>
      <c r="E21952" s="11">
        <v>93978.962362164821</v>
      </c>
      <c r="F21952" s="11">
        <v>1004818.814946849</v>
      </c>
      <c r="G21952" s="11">
        <v>96692.398071289063</v>
      </c>
    </row>
    <row r="21953" spans="1:7" x14ac:dyDescent="0.25">
      <c r="A21953" s="10">
        <v>68</v>
      </c>
      <c r="B21953" s="10">
        <v>330</v>
      </c>
      <c r="C21953" s="10">
        <v>1994</v>
      </c>
      <c r="D21953" s="11"/>
      <c r="E21953" s="11"/>
      <c r="F21953" s="11">
        <v>3150408.7910576551</v>
      </c>
      <c r="G21953" s="11">
        <v>766236.26708984375</v>
      </c>
    </row>
    <row r="21954" spans="1:7" x14ac:dyDescent="0.25">
      <c r="A21954" s="10">
        <v>68</v>
      </c>
      <c r="B21954" s="10">
        <v>330</v>
      </c>
      <c r="C21954" s="10">
        <v>1995</v>
      </c>
      <c r="D21954" s="11">
        <v>629889.27209237532</v>
      </c>
      <c r="E21954" s="11">
        <v>549045.86383686494</v>
      </c>
      <c r="F21954" s="11">
        <v>3163514.3926161481</v>
      </c>
      <c r="G21954" s="11">
        <v>757803.22265625</v>
      </c>
    </row>
    <row r="21955" spans="1:7" x14ac:dyDescent="0.25">
      <c r="A21955" s="10">
        <v>68</v>
      </c>
      <c r="B21955" s="10">
        <v>330</v>
      </c>
      <c r="C21955" s="10">
        <v>1996</v>
      </c>
      <c r="D21955" s="11">
        <v>693805.82081347494</v>
      </c>
      <c r="E21955" s="11">
        <v>607826.38846544432</v>
      </c>
      <c r="F21955" s="11">
        <v>3233171.0241558878</v>
      </c>
      <c r="G21955" s="11">
        <v>778054.87060546875</v>
      </c>
    </row>
    <row r="21956" spans="1:7" x14ac:dyDescent="0.25">
      <c r="A21956" s="10">
        <v>68</v>
      </c>
      <c r="B21956" s="10">
        <v>330</v>
      </c>
      <c r="C21956" s="10">
        <v>1997</v>
      </c>
      <c r="D21956" s="11">
        <v>821026.47502056859</v>
      </c>
      <c r="E21956" s="11">
        <v>718111.87319281779</v>
      </c>
      <c r="F21956" s="11">
        <v>3401263.3152565644</v>
      </c>
      <c r="G21956" s="11">
        <v>799497.314453125</v>
      </c>
    </row>
    <row r="21957" spans="1:7" x14ac:dyDescent="0.25">
      <c r="A21957" s="10">
        <v>68</v>
      </c>
      <c r="B21957" s="10">
        <v>330</v>
      </c>
      <c r="C21957" s="10">
        <v>1998</v>
      </c>
      <c r="D21957" s="11">
        <v>667717.24579455471</v>
      </c>
      <c r="E21957" s="11">
        <v>586235.90010291047</v>
      </c>
      <c r="F21957" s="11">
        <v>3408884.1612018738</v>
      </c>
      <c r="G21957" s="11">
        <v>792051.45263671875</v>
      </c>
    </row>
    <row r="21958" spans="1:7" x14ac:dyDescent="0.25">
      <c r="A21958" s="10">
        <v>68</v>
      </c>
      <c r="B21958" s="10">
        <v>330</v>
      </c>
      <c r="C21958" s="10">
        <v>1999</v>
      </c>
      <c r="D21958" s="11">
        <v>649972.81812031462</v>
      </c>
      <c r="E21958" s="11">
        <v>582005.27141435305</v>
      </c>
      <c r="F21958" s="11">
        <v>3410977.937759785</v>
      </c>
      <c r="G21958" s="11">
        <v>792762.3291015625</v>
      </c>
    </row>
    <row r="21959" spans="1:7" x14ac:dyDescent="0.25">
      <c r="A21959" s="10">
        <v>68</v>
      </c>
      <c r="B21959" s="10">
        <v>330</v>
      </c>
      <c r="C21959" s="10">
        <v>2000</v>
      </c>
      <c r="D21959" s="11">
        <v>659689.9119867289</v>
      </c>
      <c r="E21959" s="11">
        <v>598734.1989651951</v>
      </c>
      <c r="F21959" s="11">
        <v>3429444.4534396641</v>
      </c>
      <c r="G21959" s="11">
        <v>792306.884765625</v>
      </c>
    </row>
    <row r="21960" spans="1:7" x14ac:dyDescent="0.25">
      <c r="A21960" s="10">
        <v>68</v>
      </c>
      <c r="B21960" s="10">
        <v>330</v>
      </c>
      <c r="C21960" s="10">
        <v>2001</v>
      </c>
      <c r="D21960" s="11">
        <v>525119.40520307282</v>
      </c>
      <c r="E21960" s="11">
        <v>483946.46996476024</v>
      </c>
      <c r="F21960" s="11">
        <v>3329981.7591516431</v>
      </c>
      <c r="G21960" s="11">
        <v>744988.70849609375</v>
      </c>
    </row>
    <row r="21961" spans="1:7" x14ac:dyDescent="0.25">
      <c r="A21961" s="10">
        <v>68</v>
      </c>
      <c r="B21961" s="10">
        <v>330</v>
      </c>
      <c r="C21961" s="10">
        <v>2002</v>
      </c>
      <c r="D21961" s="11">
        <v>513101.32829274324</v>
      </c>
      <c r="E21961" s="11">
        <v>481606.35846882401</v>
      </c>
      <c r="F21961" s="11">
        <v>3245099.3170407889</v>
      </c>
      <c r="G21961" s="11">
        <v>701815.673828125</v>
      </c>
    </row>
    <row r="21962" spans="1:7" x14ac:dyDescent="0.25">
      <c r="A21962" s="10">
        <v>68</v>
      </c>
      <c r="B21962" s="10">
        <v>330</v>
      </c>
      <c r="C21962" s="10">
        <v>2003</v>
      </c>
      <c r="D21962" s="11">
        <v>428902.79483568546</v>
      </c>
      <c r="E21962" s="11">
        <v>409805.61536955496</v>
      </c>
      <c r="F21962" s="11">
        <v>3102856.1367014134</v>
      </c>
      <c r="G21962" s="11">
        <v>643002.86865234375</v>
      </c>
    </row>
    <row r="21963" spans="1:7" x14ac:dyDescent="0.25">
      <c r="A21963" s="10">
        <v>68</v>
      </c>
      <c r="B21963" s="10">
        <v>330</v>
      </c>
      <c r="C21963" s="10">
        <v>2004</v>
      </c>
      <c r="D21963" s="11">
        <v>438977.31117519218</v>
      </c>
      <c r="E21963" s="11">
        <v>425145.52757012413</v>
      </c>
      <c r="F21963" s="11">
        <v>3000150.9496480785</v>
      </c>
      <c r="G21963" s="11">
        <v>602589.41650390625</v>
      </c>
    </row>
    <row r="21964" spans="1:7" x14ac:dyDescent="0.25">
      <c r="A21964" s="10">
        <v>68</v>
      </c>
      <c r="B21964" s="10">
        <v>330</v>
      </c>
      <c r="C21964" s="10">
        <v>2005</v>
      </c>
      <c r="D21964" s="11">
        <v>436828.26913741708</v>
      </c>
      <c r="E21964" s="11">
        <v>423752.15825755202</v>
      </c>
      <c r="F21964" s="11">
        <v>2913524.3623304279</v>
      </c>
      <c r="G21964" s="11">
        <v>565342.28515625</v>
      </c>
    </row>
    <row r="21965" spans="1:7" x14ac:dyDescent="0.25">
      <c r="A21965" s="10">
        <v>68</v>
      </c>
      <c r="B21965" s="10">
        <v>330</v>
      </c>
      <c r="C21965" s="10">
        <v>2006</v>
      </c>
      <c r="D21965" s="11">
        <v>559458.85827014712</v>
      </c>
      <c r="E21965" s="11">
        <v>541145.00501571537</v>
      </c>
      <c r="F21965" s="11">
        <v>2959027.3365931828</v>
      </c>
      <c r="G21965" s="11">
        <v>571641.29638671875</v>
      </c>
    </row>
    <row r="21966" spans="1:7" x14ac:dyDescent="0.25">
      <c r="A21966" s="10">
        <v>68</v>
      </c>
      <c r="B21966" s="10">
        <v>330</v>
      </c>
      <c r="C21966" s="10">
        <v>2007</v>
      </c>
      <c r="D21966" s="11">
        <v>597289.02601824712</v>
      </c>
      <c r="E21966" s="11">
        <v>578269.95517199696</v>
      </c>
      <c r="F21966" s="11">
        <v>3033914.4001975693</v>
      </c>
      <c r="G21966" s="11">
        <v>595410.70556640625</v>
      </c>
    </row>
    <row r="21967" spans="1:7" x14ac:dyDescent="0.25">
      <c r="A21967" s="10">
        <v>68</v>
      </c>
      <c r="B21967" s="10">
        <v>330</v>
      </c>
      <c r="C21967" s="10">
        <v>2008</v>
      </c>
      <c r="D21967" s="11">
        <v>648503.8615358948</v>
      </c>
      <c r="E21967" s="11">
        <v>625514.59646588785</v>
      </c>
      <c r="F21967" s="11">
        <v>3143306.4909151997</v>
      </c>
      <c r="G21967" s="11">
        <v>628884.033203125</v>
      </c>
    </row>
    <row r="21968" spans="1:7" x14ac:dyDescent="0.25">
      <c r="A21968" s="10">
        <v>68</v>
      </c>
      <c r="B21968" s="10">
        <v>330</v>
      </c>
      <c r="C21968" s="10">
        <v>2009</v>
      </c>
      <c r="D21968" s="11">
        <v>600191.46395507827</v>
      </c>
      <c r="E21968" s="11">
        <v>583805.74017054529</v>
      </c>
      <c r="F21968" s="11">
        <v>3192380.1956927008</v>
      </c>
      <c r="G21968" s="11">
        <v>625706.97021484375</v>
      </c>
    </row>
    <row r="21969" spans="1:7" x14ac:dyDescent="0.25">
      <c r="A21969" s="10">
        <v>68</v>
      </c>
      <c r="B21969" s="10">
        <v>330</v>
      </c>
      <c r="C21969" s="10">
        <v>2010</v>
      </c>
      <c r="D21969" s="11">
        <v>591910.16020892072</v>
      </c>
      <c r="E21969" s="11">
        <v>583741.25094441965</v>
      </c>
      <c r="F21969" s="11">
        <v>3233041.106006966</v>
      </c>
      <c r="G21969" s="11">
        <v>625197.75390625</v>
      </c>
    </row>
    <row r="21970" spans="1:7" x14ac:dyDescent="0.25">
      <c r="A21970" s="10">
        <v>68</v>
      </c>
      <c r="B21970" s="10">
        <v>330</v>
      </c>
      <c r="C21970" s="10">
        <v>2011</v>
      </c>
      <c r="D21970" s="11">
        <v>575832.29707339336</v>
      </c>
      <c r="E21970" s="11">
        <v>575832.29707339336</v>
      </c>
      <c r="F21970" s="11">
        <v>3258875.9223634447</v>
      </c>
      <c r="G21970" s="11">
        <v>605844.90966796875</v>
      </c>
    </row>
    <row r="21971" spans="1:7" x14ac:dyDescent="0.25">
      <c r="A21971" s="10">
        <v>68</v>
      </c>
      <c r="B21971" s="10">
        <v>330</v>
      </c>
      <c r="C21971" s="10">
        <v>2012</v>
      </c>
      <c r="D21971" s="11">
        <v>646496.87698472128</v>
      </c>
      <c r="E21971" s="11">
        <v>643580.49082021101</v>
      </c>
      <c r="F21971" s="11">
        <v>3348063.9732178631</v>
      </c>
      <c r="G21971" s="11">
        <v>596050.72021484375</v>
      </c>
    </row>
    <row r="21972" spans="1:7" x14ac:dyDescent="0.25">
      <c r="A21972" s="10">
        <v>68</v>
      </c>
      <c r="B21972" s="10">
        <v>330</v>
      </c>
      <c r="C21972" s="10">
        <v>2013</v>
      </c>
      <c r="D21972" s="11">
        <v>698414.89616214135</v>
      </c>
      <c r="E21972" s="11">
        <v>692665.20823004283</v>
      </c>
      <c r="F21972" s="11">
        <v>3471164.2764030769</v>
      </c>
      <c r="G21972" s="11">
        <v>609962.40234375</v>
      </c>
    </row>
    <row r="21973" spans="1:7" x14ac:dyDescent="0.25">
      <c r="A21973" s="10">
        <v>68</v>
      </c>
      <c r="B21973" s="10">
        <v>330</v>
      </c>
      <c r="C21973" s="10">
        <v>2014</v>
      </c>
      <c r="D21973" s="11">
        <v>735937.39491533081</v>
      </c>
      <c r="E21973" s="11">
        <v>723550.08282173227</v>
      </c>
      <c r="F21973" s="11">
        <v>3604207.9151127655</v>
      </c>
      <c r="G21973" s="11">
        <v>631905.21240234375</v>
      </c>
    </row>
    <row r="21974" spans="1:7" x14ac:dyDescent="0.25">
      <c r="A21974" s="10">
        <v>68</v>
      </c>
      <c r="B21974" s="10">
        <v>330</v>
      </c>
      <c r="C21974" s="10">
        <v>2015</v>
      </c>
      <c r="D21974" s="11">
        <v>817336.08322519134</v>
      </c>
      <c r="E21974" s="11">
        <v>798244.07648743968</v>
      </c>
      <c r="F21974" s="11">
        <v>3789312.4711626591</v>
      </c>
      <c r="G21974" s="11">
        <v>664073.05908203125</v>
      </c>
    </row>
    <row r="21975" spans="1:7" x14ac:dyDescent="0.25">
      <c r="A21975" s="10">
        <v>68</v>
      </c>
      <c r="B21975" s="10">
        <v>330</v>
      </c>
      <c r="C21975" s="10">
        <v>2016</v>
      </c>
      <c r="D21975" s="11">
        <v>744340.51972242945</v>
      </c>
      <c r="E21975" s="11">
        <v>735166.65676011809</v>
      </c>
      <c r="F21975" s="11">
        <v>3879850.0482255276</v>
      </c>
      <c r="G21975" s="11">
        <v>685531.73828125</v>
      </c>
    </row>
    <row r="21976" spans="1:7" x14ac:dyDescent="0.25">
      <c r="A21976" s="10">
        <v>68</v>
      </c>
      <c r="B21976" s="10">
        <v>330</v>
      </c>
      <c r="C21976" s="10">
        <v>2017</v>
      </c>
      <c r="D21976" s="11">
        <v>801613.07711812446</v>
      </c>
      <c r="E21976" s="11">
        <v>792429.3805028504</v>
      </c>
      <c r="F21976" s="11">
        <v>4012248.3056725487</v>
      </c>
      <c r="G21976" s="11">
        <v>716128.72314453125</v>
      </c>
    </row>
    <row r="21977" spans="1:7" x14ac:dyDescent="0.25">
      <c r="A21977" s="10">
        <v>68</v>
      </c>
      <c r="B21977" s="10">
        <v>330</v>
      </c>
      <c r="C21977" s="10">
        <v>2018</v>
      </c>
      <c r="D21977" s="11">
        <v>617361.41818789509</v>
      </c>
      <c r="E21977" s="11">
        <v>610953.95355488604</v>
      </c>
      <c r="F21977" s="11">
        <v>3940647.850614897</v>
      </c>
      <c r="G21977" s="11">
        <v>684382.87353515625</v>
      </c>
    </row>
    <row r="21978" spans="1:7" x14ac:dyDescent="0.25">
      <c r="A21978" s="10">
        <v>68</v>
      </c>
      <c r="B21978" s="10">
        <v>400</v>
      </c>
      <c r="C21978" s="10">
        <v>1994</v>
      </c>
      <c r="D21978" s="11"/>
      <c r="E21978" s="11"/>
      <c r="F21978" s="11">
        <v>0</v>
      </c>
      <c r="G21978" s="11">
        <v>0</v>
      </c>
    </row>
    <row r="21979" spans="1:7" x14ac:dyDescent="0.25">
      <c r="A21979" s="10">
        <v>68</v>
      </c>
      <c r="B21979" s="10">
        <v>400</v>
      </c>
      <c r="C21979" s="10">
        <v>1995</v>
      </c>
      <c r="D21979" s="11">
        <v>0</v>
      </c>
      <c r="E21979" s="11">
        <v>0</v>
      </c>
      <c r="F21979" s="11">
        <v>0</v>
      </c>
      <c r="G21979" s="11">
        <v>0</v>
      </c>
    </row>
    <row r="21980" spans="1:7" x14ac:dyDescent="0.25">
      <c r="A21980" s="10">
        <v>68</v>
      </c>
      <c r="B21980" s="10">
        <v>400</v>
      </c>
      <c r="C21980" s="10">
        <v>1996</v>
      </c>
      <c r="D21980" s="11">
        <v>0</v>
      </c>
      <c r="E21980" s="11">
        <v>0</v>
      </c>
      <c r="F21980" s="11">
        <v>0</v>
      </c>
      <c r="G21980" s="11">
        <v>0</v>
      </c>
    </row>
    <row r="21981" spans="1:7" x14ac:dyDescent="0.25">
      <c r="A21981" s="10">
        <v>68</v>
      </c>
      <c r="B21981" s="10">
        <v>400</v>
      </c>
      <c r="C21981" s="10">
        <v>1997</v>
      </c>
      <c r="D21981" s="11">
        <v>0</v>
      </c>
      <c r="E21981" s="11">
        <v>0</v>
      </c>
      <c r="F21981" s="11">
        <v>0</v>
      </c>
      <c r="G21981" s="11">
        <v>0</v>
      </c>
    </row>
    <row r="21982" spans="1:7" x14ac:dyDescent="0.25">
      <c r="A21982" s="10">
        <v>68</v>
      </c>
      <c r="B21982" s="10">
        <v>400</v>
      </c>
      <c r="C21982" s="10">
        <v>1998</v>
      </c>
      <c r="D21982" s="11">
        <v>0</v>
      </c>
      <c r="E21982" s="11">
        <v>0</v>
      </c>
      <c r="F21982" s="11">
        <v>0</v>
      </c>
      <c r="G21982" s="11">
        <v>0</v>
      </c>
    </row>
    <row r="21983" spans="1:7" x14ac:dyDescent="0.25">
      <c r="A21983" s="10">
        <v>68</v>
      </c>
      <c r="B21983" s="10">
        <v>400</v>
      </c>
      <c r="C21983" s="10">
        <v>1999</v>
      </c>
      <c r="D21983" s="11">
        <v>0</v>
      </c>
      <c r="E21983" s="11">
        <v>0</v>
      </c>
      <c r="F21983" s="11">
        <v>0</v>
      </c>
      <c r="G21983" s="11">
        <v>0</v>
      </c>
    </row>
    <row r="21984" spans="1:7" x14ac:dyDescent="0.25">
      <c r="A21984" s="10">
        <v>68</v>
      </c>
      <c r="B21984" s="10">
        <v>400</v>
      </c>
      <c r="C21984" s="10">
        <v>2000</v>
      </c>
      <c r="D21984" s="11">
        <v>0</v>
      </c>
      <c r="E21984" s="11">
        <v>0</v>
      </c>
      <c r="F21984" s="11">
        <v>0</v>
      </c>
      <c r="G21984" s="11">
        <v>0</v>
      </c>
    </row>
    <row r="21985" spans="1:7" x14ac:dyDescent="0.25">
      <c r="A21985" s="10">
        <v>68</v>
      </c>
      <c r="B21985" s="10">
        <v>400</v>
      </c>
      <c r="C21985" s="10">
        <v>2001</v>
      </c>
      <c r="D21985" s="11">
        <v>0</v>
      </c>
      <c r="E21985" s="11">
        <v>0</v>
      </c>
      <c r="F21985" s="11">
        <v>0</v>
      </c>
      <c r="G21985" s="11">
        <v>0</v>
      </c>
    </row>
    <row r="21986" spans="1:7" x14ac:dyDescent="0.25">
      <c r="A21986" s="10">
        <v>68</v>
      </c>
      <c r="B21986" s="10">
        <v>400</v>
      </c>
      <c r="C21986" s="10">
        <v>2002</v>
      </c>
      <c r="D21986" s="11">
        <v>0</v>
      </c>
      <c r="E21986" s="11">
        <v>0</v>
      </c>
      <c r="F21986" s="11">
        <v>0</v>
      </c>
      <c r="G21986" s="11">
        <v>0</v>
      </c>
    </row>
    <row r="21987" spans="1:7" x14ac:dyDescent="0.25">
      <c r="A21987" s="10">
        <v>68</v>
      </c>
      <c r="B21987" s="10">
        <v>400</v>
      </c>
      <c r="C21987" s="10">
        <v>2003</v>
      </c>
      <c r="D21987" s="11">
        <v>0</v>
      </c>
      <c r="E21987" s="11">
        <v>0</v>
      </c>
      <c r="F21987" s="11">
        <v>0</v>
      </c>
      <c r="G21987" s="11">
        <v>0</v>
      </c>
    </row>
    <row r="21988" spans="1:7" x14ac:dyDescent="0.25">
      <c r="A21988" s="10">
        <v>68</v>
      </c>
      <c r="B21988" s="10">
        <v>400</v>
      </c>
      <c r="C21988" s="10">
        <v>2004</v>
      </c>
      <c r="D21988" s="11">
        <v>0</v>
      </c>
      <c r="E21988" s="11">
        <v>0</v>
      </c>
      <c r="F21988" s="11">
        <v>0</v>
      </c>
      <c r="G21988" s="11">
        <v>0</v>
      </c>
    </row>
    <row r="21989" spans="1:7" x14ac:dyDescent="0.25">
      <c r="A21989" s="10">
        <v>68</v>
      </c>
      <c r="B21989" s="10">
        <v>400</v>
      </c>
      <c r="C21989" s="10">
        <v>2005</v>
      </c>
      <c r="D21989" s="11">
        <v>0</v>
      </c>
      <c r="E21989" s="11">
        <v>0</v>
      </c>
      <c r="F21989" s="11">
        <v>0</v>
      </c>
      <c r="G21989" s="11">
        <v>0</v>
      </c>
    </row>
    <row r="21990" spans="1:7" x14ac:dyDescent="0.25">
      <c r="A21990" s="10">
        <v>68</v>
      </c>
      <c r="B21990" s="10">
        <v>400</v>
      </c>
      <c r="C21990" s="10">
        <v>2006</v>
      </c>
      <c r="D21990" s="11">
        <v>0</v>
      </c>
      <c r="E21990" s="11">
        <v>0</v>
      </c>
      <c r="F21990" s="11">
        <v>0</v>
      </c>
      <c r="G21990" s="11">
        <v>0</v>
      </c>
    </row>
    <row r="21991" spans="1:7" x14ac:dyDescent="0.25">
      <c r="A21991" s="10">
        <v>68</v>
      </c>
      <c r="B21991" s="10">
        <v>400</v>
      </c>
      <c r="C21991" s="10">
        <v>2007</v>
      </c>
      <c r="D21991" s="11">
        <v>0</v>
      </c>
      <c r="E21991" s="11">
        <v>0</v>
      </c>
      <c r="F21991" s="11">
        <v>0</v>
      </c>
      <c r="G21991" s="11">
        <v>0</v>
      </c>
    </row>
    <row r="21992" spans="1:7" x14ac:dyDescent="0.25">
      <c r="A21992" s="10">
        <v>68</v>
      </c>
      <c r="B21992" s="10">
        <v>400</v>
      </c>
      <c r="C21992" s="10">
        <v>2008</v>
      </c>
      <c r="D21992" s="11">
        <v>0</v>
      </c>
      <c r="E21992" s="11">
        <v>0</v>
      </c>
      <c r="F21992" s="11">
        <v>0</v>
      </c>
      <c r="G21992" s="11">
        <v>0</v>
      </c>
    </row>
    <row r="21993" spans="1:7" x14ac:dyDescent="0.25">
      <c r="A21993" s="10">
        <v>68</v>
      </c>
      <c r="B21993" s="10">
        <v>400</v>
      </c>
      <c r="C21993" s="10">
        <v>2009</v>
      </c>
      <c r="D21993" s="11">
        <v>0</v>
      </c>
      <c r="E21993" s="11">
        <v>0</v>
      </c>
      <c r="F21993" s="11">
        <v>0</v>
      </c>
      <c r="G21993" s="11">
        <v>0</v>
      </c>
    </row>
    <row r="21994" spans="1:7" x14ac:dyDescent="0.25">
      <c r="A21994" s="10">
        <v>68</v>
      </c>
      <c r="B21994" s="10">
        <v>400</v>
      </c>
      <c r="C21994" s="10">
        <v>2010</v>
      </c>
      <c r="D21994" s="11">
        <v>0</v>
      </c>
      <c r="E21994" s="11">
        <v>0</v>
      </c>
      <c r="F21994" s="11">
        <v>0</v>
      </c>
      <c r="G21994" s="11">
        <v>0</v>
      </c>
    </row>
    <row r="21995" spans="1:7" x14ac:dyDescent="0.25">
      <c r="A21995" s="10">
        <v>68</v>
      </c>
      <c r="B21995" s="10">
        <v>400</v>
      </c>
      <c r="C21995" s="10">
        <v>2011</v>
      </c>
      <c r="D21995" s="11">
        <v>0</v>
      </c>
      <c r="E21995" s="11">
        <v>0</v>
      </c>
      <c r="F21995" s="11">
        <v>0</v>
      </c>
      <c r="G21995" s="11">
        <v>0</v>
      </c>
    </row>
    <row r="21996" spans="1:7" x14ac:dyDescent="0.25">
      <c r="A21996" s="10">
        <v>68</v>
      </c>
      <c r="B21996" s="10">
        <v>400</v>
      </c>
      <c r="C21996" s="10">
        <v>2012</v>
      </c>
      <c r="D21996" s="11">
        <v>0</v>
      </c>
      <c r="E21996" s="11">
        <v>0</v>
      </c>
      <c r="F21996" s="11">
        <v>0</v>
      </c>
      <c r="G21996" s="11">
        <v>0</v>
      </c>
    </row>
    <row r="21997" spans="1:7" x14ac:dyDescent="0.25">
      <c r="A21997" s="10">
        <v>68</v>
      </c>
      <c r="B21997" s="10">
        <v>400</v>
      </c>
      <c r="C21997" s="10">
        <v>2013</v>
      </c>
      <c r="D21997" s="11">
        <v>0</v>
      </c>
      <c r="E21997" s="11">
        <v>0</v>
      </c>
      <c r="F21997" s="11">
        <v>0</v>
      </c>
      <c r="G21997" s="11">
        <v>0</v>
      </c>
    </row>
    <row r="21998" spans="1:7" x14ac:dyDescent="0.25">
      <c r="A21998" s="10">
        <v>68</v>
      </c>
      <c r="B21998" s="10">
        <v>400</v>
      </c>
      <c r="C21998" s="10">
        <v>2014</v>
      </c>
      <c r="D21998" s="11">
        <v>0</v>
      </c>
      <c r="E21998" s="11">
        <v>0</v>
      </c>
      <c r="F21998" s="11">
        <v>0</v>
      </c>
      <c r="G21998" s="11">
        <v>0</v>
      </c>
    </row>
    <row r="21999" spans="1:7" x14ac:dyDescent="0.25">
      <c r="A21999" s="10">
        <v>68</v>
      </c>
      <c r="B21999" s="10">
        <v>400</v>
      </c>
      <c r="C21999" s="10">
        <v>2015</v>
      </c>
      <c r="D21999" s="11">
        <v>0</v>
      </c>
      <c r="E21999" s="11">
        <v>0</v>
      </c>
      <c r="F21999" s="11">
        <v>0</v>
      </c>
      <c r="G21999" s="11">
        <v>0</v>
      </c>
    </row>
    <row r="22000" spans="1:7" x14ac:dyDescent="0.25">
      <c r="A22000" s="10">
        <v>68</v>
      </c>
      <c r="B22000" s="10">
        <v>400</v>
      </c>
      <c r="C22000" s="10">
        <v>2016</v>
      </c>
      <c r="D22000" s="11">
        <v>0</v>
      </c>
      <c r="E22000" s="11">
        <v>0</v>
      </c>
      <c r="F22000" s="11">
        <v>0</v>
      </c>
      <c r="G22000" s="11">
        <v>0</v>
      </c>
    </row>
    <row r="22001" spans="1:7" x14ac:dyDescent="0.25">
      <c r="A22001" s="10">
        <v>68</v>
      </c>
      <c r="B22001" s="10">
        <v>400</v>
      </c>
      <c r="C22001" s="10">
        <v>2017</v>
      </c>
      <c r="D22001" s="11">
        <v>0</v>
      </c>
      <c r="E22001" s="11">
        <v>0</v>
      </c>
      <c r="F22001" s="11">
        <v>0</v>
      </c>
      <c r="G22001" s="11">
        <v>0</v>
      </c>
    </row>
    <row r="22002" spans="1:7" x14ac:dyDescent="0.25">
      <c r="A22002" s="10">
        <v>68</v>
      </c>
      <c r="B22002" s="10">
        <v>400</v>
      </c>
      <c r="C22002" s="10">
        <v>2018</v>
      </c>
      <c r="D22002" s="11">
        <v>0</v>
      </c>
      <c r="E22002" s="11">
        <v>0</v>
      </c>
      <c r="F22002" s="11">
        <v>0</v>
      </c>
      <c r="G22002" s="11">
        <v>0</v>
      </c>
    </row>
    <row r="22003" spans="1:7" x14ac:dyDescent="0.25">
      <c r="A22003" s="10">
        <v>68</v>
      </c>
      <c r="B22003" s="10">
        <v>500</v>
      </c>
      <c r="C22003" s="10">
        <v>1994</v>
      </c>
      <c r="D22003" s="11"/>
      <c r="E22003" s="11"/>
      <c r="F22003" s="11">
        <v>0</v>
      </c>
      <c r="G22003" s="11">
        <v>0</v>
      </c>
    </row>
    <row r="22004" spans="1:7" x14ac:dyDescent="0.25">
      <c r="A22004" s="10">
        <v>68</v>
      </c>
      <c r="B22004" s="10">
        <v>500</v>
      </c>
      <c r="C22004" s="10">
        <v>1995</v>
      </c>
      <c r="D22004" s="11">
        <v>0</v>
      </c>
      <c r="E22004" s="11">
        <v>0</v>
      </c>
      <c r="F22004" s="11">
        <v>0</v>
      </c>
      <c r="G22004" s="11">
        <v>0</v>
      </c>
    </row>
    <row r="22005" spans="1:7" x14ac:dyDescent="0.25">
      <c r="A22005" s="10">
        <v>68</v>
      </c>
      <c r="B22005" s="10">
        <v>500</v>
      </c>
      <c r="C22005" s="10">
        <v>1996</v>
      </c>
      <c r="D22005" s="11">
        <v>0</v>
      </c>
      <c r="E22005" s="11">
        <v>0</v>
      </c>
      <c r="F22005" s="11">
        <v>0</v>
      </c>
      <c r="G22005" s="11">
        <v>0</v>
      </c>
    </row>
    <row r="22006" spans="1:7" x14ac:dyDescent="0.25">
      <c r="A22006" s="10">
        <v>68</v>
      </c>
      <c r="B22006" s="10">
        <v>500</v>
      </c>
      <c r="C22006" s="10">
        <v>1997</v>
      </c>
      <c r="D22006" s="11">
        <v>0</v>
      </c>
      <c r="E22006" s="11">
        <v>0</v>
      </c>
      <c r="F22006" s="11">
        <v>0</v>
      </c>
      <c r="G22006" s="11">
        <v>0</v>
      </c>
    </row>
    <row r="22007" spans="1:7" x14ac:dyDescent="0.25">
      <c r="A22007" s="10">
        <v>68</v>
      </c>
      <c r="B22007" s="10">
        <v>500</v>
      </c>
      <c r="C22007" s="10">
        <v>1998</v>
      </c>
      <c r="D22007" s="11">
        <v>0</v>
      </c>
      <c r="E22007" s="11">
        <v>0</v>
      </c>
      <c r="F22007" s="11">
        <v>0</v>
      </c>
      <c r="G22007" s="11">
        <v>0</v>
      </c>
    </row>
    <row r="22008" spans="1:7" x14ac:dyDescent="0.25">
      <c r="A22008" s="10">
        <v>68</v>
      </c>
      <c r="B22008" s="10">
        <v>500</v>
      </c>
      <c r="C22008" s="10">
        <v>1999</v>
      </c>
      <c r="D22008" s="11">
        <v>0</v>
      </c>
      <c r="E22008" s="11">
        <v>0</v>
      </c>
      <c r="F22008" s="11">
        <v>0</v>
      </c>
      <c r="G22008" s="11">
        <v>0</v>
      </c>
    </row>
    <row r="22009" spans="1:7" x14ac:dyDescent="0.25">
      <c r="A22009" s="10">
        <v>68</v>
      </c>
      <c r="B22009" s="10">
        <v>500</v>
      </c>
      <c r="C22009" s="10">
        <v>2000</v>
      </c>
      <c r="D22009" s="11">
        <v>0</v>
      </c>
      <c r="E22009" s="11">
        <v>0</v>
      </c>
      <c r="F22009" s="11">
        <v>0</v>
      </c>
      <c r="G22009" s="11">
        <v>0</v>
      </c>
    </row>
    <row r="22010" spans="1:7" x14ac:dyDescent="0.25">
      <c r="A22010" s="10">
        <v>68</v>
      </c>
      <c r="B22010" s="10">
        <v>500</v>
      </c>
      <c r="C22010" s="10">
        <v>2001</v>
      </c>
      <c r="D22010" s="11">
        <v>0</v>
      </c>
      <c r="E22010" s="11">
        <v>0</v>
      </c>
      <c r="F22010" s="11">
        <v>0</v>
      </c>
      <c r="G22010" s="11">
        <v>0</v>
      </c>
    </row>
    <row r="22011" spans="1:7" x14ac:dyDescent="0.25">
      <c r="A22011" s="10">
        <v>68</v>
      </c>
      <c r="B22011" s="10">
        <v>500</v>
      </c>
      <c r="C22011" s="10">
        <v>2002</v>
      </c>
      <c r="D22011" s="11">
        <v>0</v>
      </c>
      <c r="E22011" s="11">
        <v>0</v>
      </c>
      <c r="F22011" s="11">
        <v>0</v>
      </c>
      <c r="G22011" s="11">
        <v>0</v>
      </c>
    </row>
    <row r="22012" spans="1:7" x14ac:dyDescent="0.25">
      <c r="A22012" s="10">
        <v>68</v>
      </c>
      <c r="B22012" s="10">
        <v>500</v>
      </c>
      <c r="C22012" s="10">
        <v>2003</v>
      </c>
      <c r="D22012" s="11">
        <v>0</v>
      </c>
      <c r="E22012" s="11">
        <v>0</v>
      </c>
      <c r="F22012" s="11">
        <v>0</v>
      </c>
      <c r="G22012" s="11">
        <v>0</v>
      </c>
    </row>
    <row r="22013" spans="1:7" x14ac:dyDescent="0.25">
      <c r="A22013" s="10">
        <v>68</v>
      </c>
      <c r="B22013" s="10">
        <v>500</v>
      </c>
      <c r="C22013" s="10">
        <v>2004</v>
      </c>
      <c r="D22013" s="11">
        <v>0</v>
      </c>
      <c r="E22013" s="11">
        <v>0</v>
      </c>
      <c r="F22013" s="11">
        <v>0</v>
      </c>
      <c r="G22013" s="11">
        <v>0</v>
      </c>
    </row>
    <row r="22014" spans="1:7" x14ac:dyDescent="0.25">
      <c r="A22014" s="10">
        <v>68</v>
      </c>
      <c r="B22014" s="10">
        <v>500</v>
      </c>
      <c r="C22014" s="10">
        <v>2005</v>
      </c>
      <c r="D22014" s="11">
        <v>0</v>
      </c>
      <c r="E22014" s="11">
        <v>0</v>
      </c>
      <c r="F22014" s="11">
        <v>0</v>
      </c>
      <c r="G22014" s="11">
        <v>0</v>
      </c>
    </row>
    <row r="22015" spans="1:7" x14ac:dyDescent="0.25">
      <c r="A22015" s="10">
        <v>68</v>
      </c>
      <c r="B22015" s="10">
        <v>500</v>
      </c>
      <c r="C22015" s="10">
        <v>2006</v>
      </c>
      <c r="D22015" s="11">
        <v>0</v>
      </c>
      <c r="E22015" s="11">
        <v>0</v>
      </c>
      <c r="F22015" s="11">
        <v>0</v>
      </c>
      <c r="G22015" s="11">
        <v>0</v>
      </c>
    </row>
    <row r="22016" spans="1:7" x14ac:dyDescent="0.25">
      <c r="A22016" s="10">
        <v>68</v>
      </c>
      <c r="B22016" s="10">
        <v>500</v>
      </c>
      <c r="C22016" s="10">
        <v>2007</v>
      </c>
      <c r="D22016" s="11">
        <v>0</v>
      </c>
      <c r="E22016" s="11">
        <v>0</v>
      </c>
      <c r="F22016" s="11">
        <v>0</v>
      </c>
      <c r="G22016" s="11">
        <v>0</v>
      </c>
    </row>
    <row r="22017" spans="1:7" x14ac:dyDescent="0.25">
      <c r="A22017" s="10">
        <v>68</v>
      </c>
      <c r="B22017" s="10">
        <v>500</v>
      </c>
      <c r="C22017" s="10">
        <v>2008</v>
      </c>
      <c r="D22017" s="11">
        <v>0</v>
      </c>
      <c r="E22017" s="11">
        <v>0</v>
      </c>
      <c r="F22017" s="11">
        <v>0</v>
      </c>
      <c r="G22017" s="11">
        <v>0</v>
      </c>
    </row>
    <row r="22018" spans="1:7" x14ac:dyDescent="0.25">
      <c r="A22018" s="10">
        <v>68</v>
      </c>
      <c r="B22018" s="10">
        <v>500</v>
      </c>
      <c r="C22018" s="10">
        <v>2009</v>
      </c>
      <c r="D22018" s="11">
        <v>0</v>
      </c>
      <c r="E22018" s="11">
        <v>0</v>
      </c>
      <c r="F22018" s="11">
        <v>0</v>
      </c>
      <c r="G22018" s="11">
        <v>0</v>
      </c>
    </row>
    <row r="22019" spans="1:7" x14ac:dyDescent="0.25">
      <c r="A22019" s="10">
        <v>68</v>
      </c>
      <c r="B22019" s="10">
        <v>500</v>
      </c>
      <c r="C22019" s="10">
        <v>2010</v>
      </c>
      <c r="D22019" s="11">
        <v>0</v>
      </c>
      <c r="E22019" s="11">
        <v>0</v>
      </c>
      <c r="F22019" s="11">
        <v>0</v>
      </c>
      <c r="G22019" s="11">
        <v>0</v>
      </c>
    </row>
    <row r="22020" spans="1:7" x14ac:dyDescent="0.25">
      <c r="A22020" s="10">
        <v>68</v>
      </c>
      <c r="B22020" s="10">
        <v>500</v>
      </c>
      <c r="C22020" s="10">
        <v>2011</v>
      </c>
      <c r="D22020" s="11">
        <v>0</v>
      </c>
      <c r="E22020" s="11">
        <v>0</v>
      </c>
      <c r="F22020" s="11">
        <v>0</v>
      </c>
      <c r="G22020" s="11">
        <v>0</v>
      </c>
    </row>
    <row r="22021" spans="1:7" x14ac:dyDescent="0.25">
      <c r="A22021" s="10">
        <v>68</v>
      </c>
      <c r="B22021" s="10">
        <v>500</v>
      </c>
      <c r="C22021" s="10">
        <v>2012</v>
      </c>
      <c r="D22021" s="11">
        <v>0</v>
      </c>
      <c r="E22021" s="11">
        <v>0</v>
      </c>
      <c r="F22021" s="11">
        <v>0</v>
      </c>
      <c r="G22021" s="11">
        <v>0</v>
      </c>
    </row>
    <row r="22022" spans="1:7" x14ac:dyDescent="0.25">
      <c r="A22022" s="10">
        <v>68</v>
      </c>
      <c r="B22022" s="10">
        <v>500</v>
      </c>
      <c r="C22022" s="10">
        <v>2013</v>
      </c>
      <c r="D22022" s="11">
        <v>0</v>
      </c>
      <c r="E22022" s="11">
        <v>0</v>
      </c>
      <c r="F22022" s="11">
        <v>0</v>
      </c>
      <c r="G22022" s="11">
        <v>0</v>
      </c>
    </row>
    <row r="22023" spans="1:7" x14ac:dyDescent="0.25">
      <c r="A22023" s="10">
        <v>68</v>
      </c>
      <c r="B22023" s="10">
        <v>500</v>
      </c>
      <c r="C22023" s="10">
        <v>2014</v>
      </c>
      <c r="D22023" s="11">
        <v>0</v>
      </c>
      <c r="E22023" s="11">
        <v>0</v>
      </c>
      <c r="F22023" s="11">
        <v>0</v>
      </c>
      <c r="G22023" s="11">
        <v>0</v>
      </c>
    </row>
    <row r="22024" spans="1:7" x14ac:dyDescent="0.25">
      <c r="A22024" s="10">
        <v>68</v>
      </c>
      <c r="B22024" s="10">
        <v>500</v>
      </c>
      <c r="C22024" s="10">
        <v>2015</v>
      </c>
      <c r="D22024" s="11">
        <v>0</v>
      </c>
      <c r="E22024" s="11">
        <v>0</v>
      </c>
      <c r="F22024" s="11">
        <v>0</v>
      </c>
      <c r="G22024" s="11">
        <v>0</v>
      </c>
    </row>
    <row r="22025" spans="1:7" x14ac:dyDescent="0.25">
      <c r="A22025" s="10">
        <v>68</v>
      </c>
      <c r="B22025" s="10">
        <v>500</v>
      </c>
      <c r="C22025" s="10">
        <v>2016</v>
      </c>
      <c r="D22025" s="11">
        <v>0</v>
      </c>
      <c r="E22025" s="11">
        <v>0</v>
      </c>
      <c r="F22025" s="11">
        <v>0</v>
      </c>
      <c r="G22025" s="11">
        <v>0</v>
      </c>
    </row>
    <row r="22026" spans="1:7" x14ac:dyDescent="0.25">
      <c r="A22026" s="10">
        <v>68</v>
      </c>
      <c r="B22026" s="10">
        <v>500</v>
      </c>
      <c r="C22026" s="10">
        <v>2017</v>
      </c>
      <c r="D22026" s="11">
        <v>0</v>
      </c>
      <c r="E22026" s="11">
        <v>0</v>
      </c>
      <c r="F22026" s="11">
        <v>0</v>
      </c>
      <c r="G22026" s="11">
        <v>0</v>
      </c>
    </row>
    <row r="22027" spans="1:7" x14ac:dyDescent="0.25">
      <c r="A22027" s="10">
        <v>68</v>
      </c>
      <c r="B22027" s="10">
        <v>500</v>
      </c>
      <c r="C22027" s="10">
        <v>2018</v>
      </c>
      <c r="D22027" s="11">
        <v>0</v>
      </c>
      <c r="E22027" s="11">
        <v>0</v>
      </c>
      <c r="F22027" s="11">
        <v>0</v>
      </c>
      <c r="G22027" s="11">
        <v>0</v>
      </c>
    </row>
    <row r="22028" spans="1:7" x14ac:dyDescent="0.25">
      <c r="A22028" s="10">
        <v>68</v>
      </c>
      <c r="B22028" s="10">
        <v>610</v>
      </c>
      <c r="C22028" s="10">
        <v>1994</v>
      </c>
      <c r="D22028" s="11"/>
      <c r="E22028" s="11"/>
      <c r="F22028" s="11">
        <v>192269.22712438612</v>
      </c>
      <c r="G22028" s="11">
        <v>34968.215942382813</v>
      </c>
    </row>
    <row r="22029" spans="1:7" x14ac:dyDescent="0.25">
      <c r="A22029" s="10">
        <v>68</v>
      </c>
      <c r="B22029" s="10">
        <v>610</v>
      </c>
      <c r="C22029" s="10">
        <v>1995</v>
      </c>
      <c r="D22029" s="11">
        <v>44200</v>
      </c>
      <c r="E22029" s="11">
        <v>44658.862390649389</v>
      </c>
      <c r="F22029" s="11">
        <v>206661.41508600736</v>
      </c>
      <c r="G22029" s="11">
        <v>37918.956756591797</v>
      </c>
    </row>
    <row r="22030" spans="1:7" x14ac:dyDescent="0.25">
      <c r="A22030" s="10">
        <v>68</v>
      </c>
      <c r="B22030" s="10">
        <v>610</v>
      </c>
      <c r="C22030" s="10">
        <v>1996</v>
      </c>
      <c r="D22030" s="11">
        <v>47100</v>
      </c>
      <c r="E22030" s="11">
        <v>47375.713923825308</v>
      </c>
      <c r="F22030" s="11">
        <v>221504.86234916805</v>
      </c>
      <c r="G22030" s="11">
        <v>40513.031005859375</v>
      </c>
    </row>
    <row r="22031" spans="1:7" x14ac:dyDescent="0.25">
      <c r="A22031" s="10">
        <v>68</v>
      </c>
      <c r="B22031" s="10">
        <v>610</v>
      </c>
      <c r="C22031" s="10">
        <v>1997</v>
      </c>
      <c r="D22031" s="11">
        <v>49800</v>
      </c>
      <c r="E22031" s="11">
        <v>49518.018595284484</v>
      </c>
      <c r="F22031" s="11">
        <v>236153.98562803378</v>
      </c>
      <c r="G22031" s="11">
        <v>42156.696319580078</v>
      </c>
    </row>
    <row r="22032" spans="1:7" x14ac:dyDescent="0.25">
      <c r="A22032" s="10">
        <v>68</v>
      </c>
      <c r="B22032" s="10">
        <v>610</v>
      </c>
      <c r="C22032" s="10">
        <v>1998</v>
      </c>
      <c r="D22032" s="11">
        <v>50700</v>
      </c>
      <c r="E22032" s="11">
        <v>50606.595431098016</v>
      </c>
      <c r="F22032" s="11">
        <v>249585.64721755017</v>
      </c>
      <c r="G22032" s="11">
        <v>44593.826293945313</v>
      </c>
    </row>
    <row r="22033" spans="1:7" x14ac:dyDescent="0.25">
      <c r="A22033" s="10">
        <v>68</v>
      </c>
      <c r="B22033" s="10">
        <v>610</v>
      </c>
      <c r="C22033" s="10">
        <v>1999</v>
      </c>
      <c r="D22033" s="11">
        <v>49100</v>
      </c>
      <c r="E22033" s="11">
        <v>49252.90119588322</v>
      </c>
      <c r="F22033" s="11">
        <v>259549.22666666828</v>
      </c>
      <c r="G22033" s="11">
        <v>46762.798309326172</v>
      </c>
    </row>
    <row r="22034" spans="1:7" x14ac:dyDescent="0.25">
      <c r="A22034" s="10">
        <v>68</v>
      </c>
      <c r="B22034" s="10">
        <v>610</v>
      </c>
      <c r="C22034" s="10">
        <v>2000</v>
      </c>
      <c r="D22034" s="11">
        <v>50000</v>
      </c>
      <c r="E22034" s="11">
        <v>50065.46665649709</v>
      </c>
      <c r="F22034" s="11">
        <v>268756.92289719946</v>
      </c>
      <c r="G22034" s="11">
        <v>46982.730865478516</v>
      </c>
    </row>
    <row r="22035" spans="1:7" x14ac:dyDescent="0.25">
      <c r="A22035" s="10">
        <v>68</v>
      </c>
      <c r="B22035" s="10">
        <v>610</v>
      </c>
      <c r="C22035" s="10">
        <v>2001</v>
      </c>
      <c r="D22035" s="11">
        <v>50700</v>
      </c>
      <c r="E22035" s="11">
        <v>51090.713957687207</v>
      </c>
      <c r="F22035" s="11">
        <v>277540.40752060263</v>
      </c>
      <c r="G22035" s="11">
        <v>47464.744567871094</v>
      </c>
    </row>
    <row r="22036" spans="1:7" x14ac:dyDescent="0.25">
      <c r="A22036" s="10">
        <v>68</v>
      </c>
      <c r="B22036" s="10">
        <v>610</v>
      </c>
      <c r="C22036" s="10">
        <v>2002</v>
      </c>
      <c r="D22036" s="11">
        <v>52700</v>
      </c>
      <c r="E22036" s="11">
        <v>53375.959790396759</v>
      </c>
      <c r="F22036" s="11">
        <v>287226.45769331808</v>
      </c>
      <c r="G22036" s="11">
        <v>48783.473968505859</v>
      </c>
    </row>
    <row r="22037" spans="1:7" x14ac:dyDescent="0.25">
      <c r="A22037" s="10">
        <v>68</v>
      </c>
      <c r="B22037" s="10">
        <v>610</v>
      </c>
      <c r="C22037" s="10">
        <v>2003</v>
      </c>
      <c r="D22037" s="11">
        <v>56000</v>
      </c>
      <c r="E22037" s="11">
        <v>56462.257130528858</v>
      </c>
      <c r="F22037" s="11">
        <v>298474.04468434199</v>
      </c>
      <c r="G22037" s="11">
        <v>48881.313323974609</v>
      </c>
    </row>
    <row r="22038" spans="1:7" x14ac:dyDescent="0.25">
      <c r="A22038" s="10">
        <v>68</v>
      </c>
      <c r="B22038" s="10">
        <v>610</v>
      </c>
      <c r="C22038" s="10">
        <v>2004</v>
      </c>
      <c r="D22038" s="11">
        <v>40800</v>
      </c>
      <c r="E22038" s="11">
        <v>41010.114379186591</v>
      </c>
      <c r="F22038" s="11">
        <v>292498.9140969388</v>
      </c>
      <c r="G22038" s="11">
        <v>47753.482818603516</v>
      </c>
    </row>
    <row r="22039" spans="1:7" x14ac:dyDescent="0.25">
      <c r="A22039" s="10">
        <v>68</v>
      </c>
      <c r="B22039" s="10">
        <v>610</v>
      </c>
      <c r="C22039" s="10">
        <v>2005</v>
      </c>
      <c r="D22039" s="11">
        <v>46000</v>
      </c>
      <c r="E22039" s="11">
        <v>46051.589397292955</v>
      </c>
      <c r="F22039" s="11">
        <v>292505.85279155325</v>
      </c>
      <c r="G22039" s="11">
        <v>47514.778137207031</v>
      </c>
    </row>
    <row r="22040" spans="1:7" x14ac:dyDescent="0.25">
      <c r="A22040" s="10">
        <v>68</v>
      </c>
      <c r="B22040" s="10">
        <v>610</v>
      </c>
      <c r="C22040" s="10">
        <v>2006</v>
      </c>
      <c r="D22040" s="11">
        <v>34700</v>
      </c>
      <c r="E22040" s="11">
        <v>34312.687247398746</v>
      </c>
      <c r="F22040" s="11">
        <v>280772.79705950106</v>
      </c>
      <c r="G22040" s="11">
        <v>49981.315612792969</v>
      </c>
    </row>
    <row r="22041" spans="1:7" x14ac:dyDescent="0.25">
      <c r="A22041" s="10">
        <v>68</v>
      </c>
      <c r="B22041" s="10">
        <v>610</v>
      </c>
      <c r="C22041" s="10">
        <v>2007</v>
      </c>
      <c r="D22041" s="11">
        <v>35600</v>
      </c>
      <c r="E22041" s="11">
        <v>35134.709872556967</v>
      </c>
      <c r="F22041" s="11">
        <v>271708.76039197965</v>
      </c>
      <c r="G22041" s="11">
        <v>47480.091094970703</v>
      </c>
    </row>
    <row r="22042" spans="1:7" x14ac:dyDescent="0.25">
      <c r="A22042" s="10">
        <v>68</v>
      </c>
      <c r="B22042" s="10">
        <v>610</v>
      </c>
      <c r="C22042" s="10">
        <v>2008</v>
      </c>
      <c r="D22042" s="11">
        <v>45600</v>
      </c>
      <c r="E22042" s="11">
        <v>44418.796687325186</v>
      </c>
      <c r="F22042" s="11">
        <v>273355.65481863456</v>
      </c>
      <c r="G22042" s="11">
        <v>48266.284942626953</v>
      </c>
    </row>
    <row r="22043" spans="1:7" x14ac:dyDescent="0.25">
      <c r="A22043" s="10">
        <v>68</v>
      </c>
      <c r="B22043" s="10">
        <v>610</v>
      </c>
      <c r="C22043" s="10">
        <v>2009</v>
      </c>
      <c r="D22043" s="11">
        <v>48100</v>
      </c>
      <c r="E22043" s="11">
        <v>48940.919160350131</v>
      </c>
      <c r="F22043" s="11">
        <v>279265.42057253275</v>
      </c>
      <c r="G22043" s="11">
        <v>48846.420288085938</v>
      </c>
    </row>
    <row r="22044" spans="1:7" x14ac:dyDescent="0.25">
      <c r="A22044" s="10">
        <v>68</v>
      </c>
      <c r="B22044" s="10">
        <v>610</v>
      </c>
      <c r="C22044" s="10">
        <v>2010</v>
      </c>
      <c r="D22044" s="11">
        <v>45700</v>
      </c>
      <c r="E22044" s="11">
        <v>45894.518178695856</v>
      </c>
      <c r="F22044" s="11">
        <v>281198.4806948842</v>
      </c>
      <c r="G22044" s="11">
        <v>49677.577972412109</v>
      </c>
    </row>
    <row r="22045" spans="1:7" x14ac:dyDescent="0.25">
      <c r="A22045" s="10">
        <v>68</v>
      </c>
      <c r="B22045" s="10">
        <v>610</v>
      </c>
      <c r="C22045" s="10">
        <v>2011</v>
      </c>
      <c r="D22045" s="11">
        <v>39600</v>
      </c>
      <c r="E22045" s="11">
        <v>39600</v>
      </c>
      <c r="F22045" s="11">
        <v>276532.72380585613</v>
      </c>
      <c r="G22045" s="11">
        <v>43773.178100585938</v>
      </c>
    </row>
    <row r="22046" spans="1:7" x14ac:dyDescent="0.25">
      <c r="A22046" s="10">
        <v>68</v>
      </c>
      <c r="B22046" s="10">
        <v>610</v>
      </c>
      <c r="C22046" s="10">
        <v>2012</v>
      </c>
      <c r="D22046" s="11">
        <v>47400</v>
      </c>
      <c r="E22046" s="11">
        <v>47302.533216527954</v>
      </c>
      <c r="F22046" s="11">
        <v>280303.97515485197</v>
      </c>
      <c r="G22046" s="11">
        <v>45344.169616699219</v>
      </c>
    </row>
    <row r="22047" spans="1:7" x14ac:dyDescent="0.25">
      <c r="A22047" s="10">
        <v>68</v>
      </c>
      <c r="B22047" s="10">
        <v>610</v>
      </c>
      <c r="C22047" s="10">
        <v>2013</v>
      </c>
      <c r="D22047" s="11">
        <v>53200</v>
      </c>
      <c r="E22047" s="11">
        <v>53086.472211087283</v>
      </c>
      <c r="F22047" s="11">
        <v>289265.50192323583</v>
      </c>
      <c r="G22047" s="11">
        <v>47560.832977294922</v>
      </c>
    </row>
    <row r="22048" spans="1:7" x14ac:dyDescent="0.25">
      <c r="A22048" s="10">
        <v>68</v>
      </c>
      <c r="B22048" s="10">
        <v>610</v>
      </c>
      <c r="C22048" s="10">
        <v>2014</v>
      </c>
      <c r="D22048" s="11">
        <v>59400</v>
      </c>
      <c r="E22048" s="11">
        <v>58520.384419720853</v>
      </c>
      <c r="F22048" s="11">
        <v>302250.23354399903</v>
      </c>
      <c r="G22048" s="11">
        <v>48366.569519042969</v>
      </c>
    </row>
    <row r="22049" spans="1:7" x14ac:dyDescent="0.25">
      <c r="A22049" s="10">
        <v>68</v>
      </c>
      <c r="B22049" s="10">
        <v>610</v>
      </c>
      <c r="C22049" s="10">
        <v>2015</v>
      </c>
      <c r="D22049" s="11">
        <v>69700</v>
      </c>
      <c r="E22049" s="11">
        <v>68744.025701223261</v>
      </c>
      <c r="F22049" s="11">
        <v>323414.57344945171</v>
      </c>
      <c r="G22049" s="11">
        <v>50016.681671142578</v>
      </c>
    </row>
    <row r="22050" spans="1:7" x14ac:dyDescent="0.25">
      <c r="A22050" s="10">
        <v>68</v>
      </c>
      <c r="B22050" s="10">
        <v>610</v>
      </c>
      <c r="C22050" s="10">
        <v>2016</v>
      </c>
      <c r="D22050" s="11">
        <v>83800</v>
      </c>
      <c r="E22050" s="11">
        <v>83428.613740826462</v>
      </c>
      <c r="F22050" s="11">
        <v>355931.84923672775</v>
      </c>
      <c r="G22050" s="11">
        <v>54637.302398681641</v>
      </c>
    </row>
    <row r="22051" spans="1:7" x14ac:dyDescent="0.25">
      <c r="A22051" s="10">
        <v>68</v>
      </c>
      <c r="B22051" s="10">
        <v>610</v>
      </c>
      <c r="C22051" s="10">
        <v>2017</v>
      </c>
      <c r="D22051" s="11">
        <v>86800</v>
      </c>
      <c r="E22051" s="11">
        <v>85509.718250127757</v>
      </c>
      <c r="F22051" s="11">
        <v>385411.41871634749</v>
      </c>
      <c r="G22051" s="11">
        <v>57873.409271240234</v>
      </c>
    </row>
    <row r="22052" spans="1:7" x14ac:dyDescent="0.25">
      <c r="A22052" s="10">
        <v>68</v>
      </c>
      <c r="B22052" s="10">
        <v>610</v>
      </c>
      <c r="C22052" s="10">
        <v>2018</v>
      </c>
      <c r="D22052" s="11">
        <v>94900.000000000015</v>
      </c>
      <c r="E22052" s="11">
        <v>92034.178052923977</v>
      </c>
      <c r="F22052" s="11">
        <v>416774.82742160599</v>
      </c>
      <c r="G22052" s="11">
        <v>59034.626007080078</v>
      </c>
    </row>
    <row r="22053" spans="1:7" x14ac:dyDescent="0.25">
      <c r="A22053" s="10">
        <v>68</v>
      </c>
      <c r="B22053" s="10">
        <v>620</v>
      </c>
      <c r="C22053" s="10">
        <v>1994</v>
      </c>
      <c r="D22053" s="11"/>
      <c r="E22053" s="11"/>
      <c r="F22053" s="11">
        <v>0</v>
      </c>
      <c r="G22053" s="11">
        <v>0</v>
      </c>
    </row>
    <row r="22054" spans="1:7" x14ac:dyDescent="0.25">
      <c r="A22054" s="10">
        <v>68</v>
      </c>
      <c r="B22054" s="10">
        <v>620</v>
      </c>
      <c r="C22054" s="10">
        <v>1995</v>
      </c>
      <c r="D22054" s="11">
        <v>0</v>
      </c>
      <c r="E22054" s="11">
        <v>0</v>
      </c>
      <c r="F22054" s="11">
        <v>0</v>
      </c>
      <c r="G22054" s="11">
        <v>0</v>
      </c>
    </row>
    <row r="22055" spans="1:7" x14ac:dyDescent="0.25">
      <c r="A22055" s="10">
        <v>68</v>
      </c>
      <c r="B22055" s="10">
        <v>620</v>
      </c>
      <c r="C22055" s="10">
        <v>1996</v>
      </c>
      <c r="D22055" s="11">
        <v>0</v>
      </c>
      <c r="E22055" s="11">
        <v>0</v>
      </c>
      <c r="F22055" s="11">
        <v>0</v>
      </c>
      <c r="G22055" s="11">
        <v>0</v>
      </c>
    </row>
    <row r="22056" spans="1:7" x14ac:dyDescent="0.25">
      <c r="A22056" s="10">
        <v>68</v>
      </c>
      <c r="B22056" s="10">
        <v>620</v>
      </c>
      <c r="C22056" s="10">
        <v>1997</v>
      </c>
      <c r="D22056" s="11">
        <v>0</v>
      </c>
      <c r="E22056" s="11">
        <v>0</v>
      </c>
      <c r="F22056" s="11">
        <v>0</v>
      </c>
      <c r="G22056" s="11">
        <v>0</v>
      </c>
    </row>
    <row r="22057" spans="1:7" x14ac:dyDescent="0.25">
      <c r="A22057" s="10">
        <v>68</v>
      </c>
      <c r="B22057" s="10">
        <v>620</v>
      </c>
      <c r="C22057" s="10">
        <v>1998</v>
      </c>
      <c r="D22057" s="11">
        <v>0</v>
      </c>
      <c r="E22057" s="11">
        <v>0</v>
      </c>
      <c r="F22057" s="11">
        <v>0</v>
      </c>
      <c r="G22057" s="11">
        <v>0</v>
      </c>
    </row>
    <row r="22058" spans="1:7" x14ac:dyDescent="0.25">
      <c r="A22058" s="10">
        <v>68</v>
      </c>
      <c r="B22058" s="10">
        <v>620</v>
      </c>
      <c r="C22058" s="10">
        <v>1999</v>
      </c>
      <c r="D22058" s="11">
        <v>0</v>
      </c>
      <c r="E22058" s="11">
        <v>0</v>
      </c>
      <c r="F22058" s="11">
        <v>0</v>
      </c>
      <c r="G22058" s="11">
        <v>0</v>
      </c>
    </row>
    <row r="22059" spans="1:7" x14ac:dyDescent="0.25">
      <c r="A22059" s="10">
        <v>68</v>
      </c>
      <c r="B22059" s="10">
        <v>620</v>
      </c>
      <c r="C22059" s="10">
        <v>2000</v>
      </c>
      <c r="D22059" s="11">
        <v>0</v>
      </c>
      <c r="E22059" s="11">
        <v>0</v>
      </c>
      <c r="F22059" s="11">
        <v>0</v>
      </c>
      <c r="G22059" s="11">
        <v>0</v>
      </c>
    </row>
    <row r="22060" spans="1:7" x14ac:dyDescent="0.25">
      <c r="A22060" s="10">
        <v>68</v>
      </c>
      <c r="B22060" s="10">
        <v>620</v>
      </c>
      <c r="C22060" s="10">
        <v>2001</v>
      </c>
      <c r="D22060" s="11">
        <v>0</v>
      </c>
      <c r="E22060" s="11">
        <v>0</v>
      </c>
      <c r="F22060" s="11">
        <v>0</v>
      </c>
      <c r="G22060" s="11">
        <v>0</v>
      </c>
    </row>
    <row r="22061" spans="1:7" x14ac:dyDescent="0.25">
      <c r="A22061" s="10">
        <v>68</v>
      </c>
      <c r="B22061" s="10">
        <v>620</v>
      </c>
      <c r="C22061" s="10">
        <v>2002</v>
      </c>
      <c r="D22061" s="11">
        <v>0</v>
      </c>
      <c r="E22061" s="11">
        <v>0</v>
      </c>
      <c r="F22061" s="11">
        <v>0</v>
      </c>
      <c r="G22061" s="11">
        <v>0</v>
      </c>
    </row>
    <row r="22062" spans="1:7" x14ac:dyDescent="0.25">
      <c r="A22062" s="10">
        <v>68</v>
      </c>
      <c r="B22062" s="10">
        <v>620</v>
      </c>
      <c r="C22062" s="10">
        <v>2003</v>
      </c>
      <c r="D22062" s="11">
        <v>0</v>
      </c>
      <c r="E22062" s="11">
        <v>0</v>
      </c>
      <c r="F22062" s="11">
        <v>0</v>
      </c>
      <c r="G22062" s="11">
        <v>0</v>
      </c>
    </row>
    <row r="22063" spans="1:7" x14ac:dyDescent="0.25">
      <c r="A22063" s="10">
        <v>68</v>
      </c>
      <c r="B22063" s="10">
        <v>620</v>
      </c>
      <c r="C22063" s="10">
        <v>2004</v>
      </c>
      <c r="D22063" s="11">
        <v>0</v>
      </c>
      <c r="E22063" s="11">
        <v>0</v>
      </c>
      <c r="F22063" s="11">
        <v>0</v>
      </c>
      <c r="G22063" s="11">
        <v>0</v>
      </c>
    </row>
    <row r="22064" spans="1:7" x14ac:dyDescent="0.25">
      <c r="A22064" s="10">
        <v>68</v>
      </c>
      <c r="B22064" s="10">
        <v>620</v>
      </c>
      <c r="C22064" s="10">
        <v>2005</v>
      </c>
      <c r="D22064" s="11">
        <v>0</v>
      </c>
      <c r="E22064" s="11">
        <v>0</v>
      </c>
      <c r="F22064" s="11">
        <v>0</v>
      </c>
      <c r="G22064" s="11">
        <v>0</v>
      </c>
    </row>
    <row r="22065" spans="1:7" x14ac:dyDescent="0.25">
      <c r="A22065" s="10">
        <v>68</v>
      </c>
      <c r="B22065" s="10">
        <v>620</v>
      </c>
      <c r="C22065" s="10">
        <v>2006</v>
      </c>
      <c r="D22065" s="11">
        <v>0</v>
      </c>
      <c r="E22065" s="11">
        <v>0</v>
      </c>
      <c r="F22065" s="11">
        <v>0</v>
      </c>
      <c r="G22065" s="11">
        <v>0</v>
      </c>
    </row>
    <row r="22066" spans="1:7" x14ac:dyDescent="0.25">
      <c r="A22066" s="10">
        <v>68</v>
      </c>
      <c r="B22066" s="10">
        <v>620</v>
      </c>
      <c r="C22066" s="10">
        <v>2007</v>
      </c>
      <c r="D22066" s="11">
        <v>0</v>
      </c>
      <c r="E22066" s="11">
        <v>0</v>
      </c>
      <c r="F22066" s="11">
        <v>0</v>
      </c>
      <c r="G22066" s="11">
        <v>0</v>
      </c>
    </row>
    <row r="22067" spans="1:7" x14ac:dyDescent="0.25">
      <c r="A22067" s="10">
        <v>68</v>
      </c>
      <c r="B22067" s="10">
        <v>620</v>
      </c>
      <c r="C22067" s="10">
        <v>2008</v>
      </c>
      <c r="D22067" s="11">
        <v>0</v>
      </c>
      <c r="E22067" s="11">
        <v>0</v>
      </c>
      <c r="F22067" s="11">
        <v>0</v>
      </c>
      <c r="G22067" s="11">
        <v>0</v>
      </c>
    </row>
    <row r="22068" spans="1:7" x14ac:dyDescent="0.25">
      <c r="A22068" s="10">
        <v>68</v>
      </c>
      <c r="B22068" s="10">
        <v>620</v>
      </c>
      <c r="C22068" s="10">
        <v>2009</v>
      </c>
      <c r="D22068" s="11">
        <v>0</v>
      </c>
      <c r="E22068" s="11">
        <v>0</v>
      </c>
      <c r="F22068" s="11">
        <v>0</v>
      </c>
      <c r="G22068" s="11">
        <v>0</v>
      </c>
    </row>
    <row r="22069" spans="1:7" x14ac:dyDescent="0.25">
      <c r="A22069" s="10">
        <v>68</v>
      </c>
      <c r="B22069" s="10">
        <v>620</v>
      </c>
      <c r="C22069" s="10">
        <v>2010</v>
      </c>
      <c r="D22069" s="11">
        <v>0</v>
      </c>
      <c r="E22069" s="11">
        <v>0</v>
      </c>
      <c r="F22069" s="11">
        <v>0</v>
      </c>
      <c r="G22069" s="11">
        <v>0</v>
      </c>
    </row>
    <row r="22070" spans="1:7" x14ac:dyDescent="0.25">
      <c r="A22070" s="10">
        <v>68</v>
      </c>
      <c r="B22070" s="10">
        <v>620</v>
      </c>
      <c r="C22070" s="10">
        <v>2011</v>
      </c>
      <c r="D22070" s="11">
        <v>0</v>
      </c>
      <c r="E22070" s="11">
        <v>0</v>
      </c>
      <c r="F22070" s="11">
        <v>0</v>
      </c>
      <c r="G22070" s="11">
        <v>0</v>
      </c>
    </row>
    <row r="22071" spans="1:7" x14ac:dyDescent="0.25">
      <c r="A22071" s="10">
        <v>68</v>
      </c>
      <c r="B22071" s="10">
        <v>620</v>
      </c>
      <c r="C22071" s="10">
        <v>2012</v>
      </c>
      <c r="D22071" s="11">
        <v>0</v>
      </c>
      <c r="E22071" s="11">
        <v>0</v>
      </c>
      <c r="F22071" s="11">
        <v>0</v>
      </c>
      <c r="G22071" s="11">
        <v>0</v>
      </c>
    </row>
    <row r="22072" spans="1:7" x14ac:dyDescent="0.25">
      <c r="A22072" s="10">
        <v>68</v>
      </c>
      <c r="B22072" s="10">
        <v>620</v>
      </c>
      <c r="C22072" s="10">
        <v>2013</v>
      </c>
      <c r="D22072" s="11">
        <v>0</v>
      </c>
      <c r="E22072" s="11">
        <v>0</v>
      </c>
      <c r="F22072" s="11">
        <v>0</v>
      </c>
      <c r="G22072" s="11">
        <v>0</v>
      </c>
    </row>
    <row r="22073" spans="1:7" x14ac:dyDescent="0.25">
      <c r="A22073" s="10">
        <v>68</v>
      </c>
      <c r="B22073" s="10">
        <v>620</v>
      </c>
      <c r="C22073" s="10">
        <v>2014</v>
      </c>
      <c r="D22073" s="11">
        <v>0</v>
      </c>
      <c r="E22073" s="11">
        <v>0</v>
      </c>
      <c r="F22073" s="11">
        <v>0</v>
      </c>
      <c r="G22073" s="11">
        <v>0</v>
      </c>
    </row>
    <row r="22074" spans="1:7" x14ac:dyDescent="0.25">
      <c r="A22074" s="10">
        <v>68</v>
      </c>
      <c r="B22074" s="10">
        <v>620</v>
      </c>
      <c r="C22074" s="10">
        <v>2015</v>
      </c>
      <c r="D22074" s="11">
        <v>0</v>
      </c>
      <c r="E22074" s="11">
        <v>0</v>
      </c>
      <c r="F22074" s="11">
        <v>0</v>
      </c>
      <c r="G22074" s="11">
        <v>0</v>
      </c>
    </row>
    <row r="22075" spans="1:7" x14ac:dyDescent="0.25">
      <c r="A22075" s="10">
        <v>68</v>
      </c>
      <c r="B22075" s="10">
        <v>620</v>
      </c>
      <c r="C22075" s="10">
        <v>2016</v>
      </c>
      <c r="D22075" s="11">
        <v>0</v>
      </c>
      <c r="E22075" s="11">
        <v>0</v>
      </c>
      <c r="F22075" s="11">
        <v>0</v>
      </c>
      <c r="G22075" s="11">
        <v>0</v>
      </c>
    </row>
    <row r="22076" spans="1:7" x14ac:dyDescent="0.25">
      <c r="A22076" s="10">
        <v>68</v>
      </c>
      <c r="B22076" s="10">
        <v>620</v>
      </c>
      <c r="C22076" s="10">
        <v>2017</v>
      </c>
      <c r="D22076" s="11">
        <v>0</v>
      </c>
      <c r="E22076" s="11">
        <v>0</v>
      </c>
      <c r="F22076" s="11">
        <v>0</v>
      </c>
      <c r="G22076" s="11">
        <v>0</v>
      </c>
    </row>
    <row r="22077" spans="1:7" x14ac:dyDescent="0.25">
      <c r="A22077" s="10">
        <v>68</v>
      </c>
      <c r="B22077" s="10">
        <v>620</v>
      </c>
      <c r="C22077" s="10">
        <v>2018</v>
      </c>
      <c r="D22077" s="11">
        <v>0</v>
      </c>
      <c r="E22077" s="11">
        <v>0</v>
      </c>
      <c r="F22077" s="11">
        <v>0</v>
      </c>
      <c r="G22077" s="11">
        <v>0</v>
      </c>
    </row>
    <row r="22078" spans="1:7" x14ac:dyDescent="0.25">
      <c r="A22078" s="10">
        <v>68</v>
      </c>
      <c r="B22078" s="10">
        <v>630</v>
      </c>
      <c r="C22078" s="10">
        <v>1994</v>
      </c>
      <c r="D22078" s="11"/>
      <c r="E22078" s="11"/>
      <c r="F22078" s="11">
        <v>589367.75216563034</v>
      </c>
      <c r="G22078" s="11">
        <v>223938.5986328125</v>
      </c>
    </row>
    <row r="22079" spans="1:7" x14ac:dyDescent="0.25">
      <c r="A22079" s="10">
        <v>68</v>
      </c>
      <c r="B22079" s="10">
        <v>630</v>
      </c>
      <c r="C22079" s="10">
        <v>1995</v>
      </c>
      <c r="D22079" s="11">
        <v>176567.1346549615</v>
      </c>
      <c r="E22079" s="11">
        <v>168427.48845506631</v>
      </c>
      <c r="F22079" s="11">
        <v>571828.0833156833</v>
      </c>
      <c r="G22079" s="11">
        <v>209388.74816894531</v>
      </c>
    </row>
    <row r="22080" spans="1:7" x14ac:dyDescent="0.25">
      <c r="A22080" s="10">
        <v>68</v>
      </c>
      <c r="B22080" s="10">
        <v>630</v>
      </c>
      <c r="C22080" s="10">
        <v>1996</v>
      </c>
      <c r="D22080" s="11">
        <v>206095.24068240076</v>
      </c>
      <c r="E22080" s="11">
        <v>197316.54485103823</v>
      </c>
      <c r="F22080" s="11">
        <v>588711.88014031306</v>
      </c>
      <c r="G22080" s="11">
        <v>213956.46667480469</v>
      </c>
    </row>
    <row r="22081" spans="1:7" x14ac:dyDescent="0.25">
      <c r="A22081" s="10">
        <v>68</v>
      </c>
      <c r="B22081" s="10">
        <v>630</v>
      </c>
      <c r="C22081" s="10">
        <v>1997</v>
      </c>
      <c r="D22081" s="11">
        <v>243668.99789488601</v>
      </c>
      <c r="E22081" s="11">
        <v>227279.64993912942</v>
      </c>
      <c r="F22081" s="11">
        <v>630231.32447081222</v>
      </c>
      <c r="G22081" s="11">
        <v>218288.17749023438</v>
      </c>
    </row>
    <row r="22082" spans="1:7" x14ac:dyDescent="0.25">
      <c r="A22082" s="10">
        <v>68</v>
      </c>
      <c r="B22082" s="10">
        <v>630</v>
      </c>
      <c r="C22082" s="10">
        <v>1998</v>
      </c>
      <c r="D22082" s="11">
        <v>284265.65006627957</v>
      </c>
      <c r="E22082" s="11">
        <v>259268.01104344963</v>
      </c>
      <c r="F22082" s="11">
        <v>690638.22133597359</v>
      </c>
      <c r="G22082" s="11">
        <v>241588.95874023438</v>
      </c>
    </row>
    <row r="22083" spans="1:7" x14ac:dyDescent="0.25">
      <c r="A22083" s="10">
        <v>68</v>
      </c>
      <c r="B22083" s="10">
        <v>630</v>
      </c>
      <c r="C22083" s="10">
        <v>1999</v>
      </c>
      <c r="D22083" s="11">
        <v>338361.20232814946</v>
      </c>
      <c r="E22083" s="11">
        <v>306734.17906025646</v>
      </c>
      <c r="F22083" s="11">
        <v>779450.69314960227</v>
      </c>
      <c r="G22083" s="11">
        <v>282835.5712890625</v>
      </c>
    </row>
    <row r="22084" spans="1:7" x14ac:dyDescent="0.25">
      <c r="A22084" s="10">
        <v>68</v>
      </c>
      <c r="B22084" s="10">
        <v>630</v>
      </c>
      <c r="C22084" s="10">
        <v>2000</v>
      </c>
      <c r="D22084" s="11">
        <v>383598.29081697884</v>
      </c>
      <c r="E22084" s="11">
        <v>346908.52085082413</v>
      </c>
      <c r="F22084" s="11">
        <v>880413.91222267016</v>
      </c>
      <c r="G22084" s="11">
        <v>334770.72143554688</v>
      </c>
    </row>
    <row r="22085" spans="1:7" x14ac:dyDescent="0.25">
      <c r="A22085" s="10">
        <v>68</v>
      </c>
      <c r="B22085" s="10">
        <v>630</v>
      </c>
      <c r="C22085" s="10">
        <v>2001</v>
      </c>
      <c r="D22085" s="11">
        <v>418057.86369490664</v>
      </c>
      <c r="E22085" s="11">
        <v>383461.32558050717</v>
      </c>
      <c r="F22085" s="11">
        <v>986072.33476646198</v>
      </c>
      <c r="G22085" s="11">
        <v>373363.18969726563</v>
      </c>
    </row>
    <row r="22086" spans="1:7" x14ac:dyDescent="0.25">
      <c r="A22086" s="10">
        <v>68</v>
      </c>
      <c r="B22086" s="10">
        <v>630</v>
      </c>
      <c r="C22086" s="10">
        <v>2002</v>
      </c>
      <c r="D22086" s="11">
        <v>435194.3379840097</v>
      </c>
      <c r="E22086" s="11">
        <v>405627.98840522097</v>
      </c>
      <c r="F22086" s="11">
        <v>1080558.3098534825</v>
      </c>
      <c r="G22086" s="11">
        <v>404987.64038085938</v>
      </c>
    </row>
    <row r="22087" spans="1:7" x14ac:dyDescent="0.25">
      <c r="A22087" s="10">
        <v>68</v>
      </c>
      <c r="B22087" s="10">
        <v>630</v>
      </c>
      <c r="C22087" s="10">
        <v>2003</v>
      </c>
      <c r="D22087" s="11">
        <v>432106.04688730172</v>
      </c>
      <c r="E22087" s="11">
        <v>419035.56448772294</v>
      </c>
      <c r="F22087" s="11">
        <v>1158638.0679751842</v>
      </c>
      <c r="G22087" s="11">
        <v>418269.59228515625</v>
      </c>
    </row>
    <row r="22088" spans="1:7" x14ac:dyDescent="0.25">
      <c r="A22088" s="10">
        <v>68</v>
      </c>
      <c r="B22088" s="10">
        <v>630</v>
      </c>
      <c r="C22088" s="10">
        <v>2004</v>
      </c>
      <c r="D22088" s="11">
        <v>426933.96487971209</v>
      </c>
      <c r="E22088" s="11">
        <v>416522.83477607107</v>
      </c>
      <c r="F22088" s="11">
        <v>1209568.0669454637</v>
      </c>
      <c r="G22088" s="11">
        <v>424544.98291015625</v>
      </c>
    </row>
    <row r="22089" spans="1:7" x14ac:dyDescent="0.25">
      <c r="A22089" s="10">
        <v>68</v>
      </c>
      <c r="B22089" s="10">
        <v>630</v>
      </c>
      <c r="C22089" s="10">
        <v>2005</v>
      </c>
      <c r="D22089" s="11">
        <v>460687.97029568587</v>
      </c>
      <c r="E22089" s="11">
        <v>451133.94299550034</v>
      </c>
      <c r="F22089" s="11">
        <v>1279038.8901821603</v>
      </c>
      <c r="G22089" s="11">
        <v>427519.01245117188</v>
      </c>
    </row>
    <row r="22090" spans="1:7" x14ac:dyDescent="0.25">
      <c r="A22090" s="10">
        <v>68</v>
      </c>
      <c r="B22090" s="10">
        <v>630</v>
      </c>
      <c r="C22090" s="10">
        <v>2006</v>
      </c>
      <c r="D22090" s="11">
        <v>490858.19324785931</v>
      </c>
      <c r="E22090" s="11">
        <v>475814.90985412407</v>
      </c>
      <c r="F22090" s="11">
        <v>1351270.0857666752</v>
      </c>
      <c r="G22090" s="11">
        <v>463156.92138671875</v>
      </c>
    </row>
    <row r="22091" spans="1:7" x14ac:dyDescent="0.25">
      <c r="A22091" s="10">
        <v>68</v>
      </c>
      <c r="B22091" s="10">
        <v>630</v>
      </c>
      <c r="C22091" s="10">
        <v>2007</v>
      </c>
      <c r="D22091" s="11">
        <v>509341.62178732431</v>
      </c>
      <c r="E22091" s="11">
        <v>490307.45046471414</v>
      </c>
      <c r="F22091" s="11">
        <v>1415202.22866161</v>
      </c>
      <c r="G22091" s="11">
        <v>487149.10888671875</v>
      </c>
    </row>
    <row r="22092" spans="1:7" x14ac:dyDescent="0.25">
      <c r="A22092" s="10">
        <v>68</v>
      </c>
      <c r="B22092" s="10">
        <v>630</v>
      </c>
      <c r="C22092" s="10">
        <v>2008</v>
      </c>
      <c r="D22092" s="11">
        <v>510639.03428864974</v>
      </c>
      <c r="E22092" s="11">
        <v>485919.27513819025</v>
      </c>
      <c r="F22092" s="11">
        <v>1454573.2586525886</v>
      </c>
      <c r="G22092" s="11">
        <v>508844.8486328125</v>
      </c>
    </row>
    <row r="22093" spans="1:7" x14ac:dyDescent="0.25">
      <c r="A22093" s="10">
        <v>68</v>
      </c>
      <c r="B22093" s="10">
        <v>630</v>
      </c>
      <c r="C22093" s="10">
        <v>2009</v>
      </c>
      <c r="D22093" s="11">
        <v>446574.55328257079</v>
      </c>
      <c r="E22093" s="11">
        <v>436506.81264999445</v>
      </c>
      <c r="F22093" s="11">
        <v>1432108.8211628362</v>
      </c>
      <c r="G22093" s="11">
        <v>501683.13598632813</v>
      </c>
    </row>
    <row r="22094" spans="1:7" x14ac:dyDescent="0.25">
      <c r="A22094" s="10">
        <v>68</v>
      </c>
      <c r="B22094" s="10">
        <v>630</v>
      </c>
      <c r="C22094" s="10">
        <v>2010</v>
      </c>
      <c r="D22094" s="11">
        <v>459285.27411634242</v>
      </c>
      <c r="E22094" s="11">
        <v>453580.47062265774</v>
      </c>
      <c r="F22094" s="11">
        <v>1433806.396183427</v>
      </c>
      <c r="G22094" s="11">
        <v>502725.55541992188</v>
      </c>
    </row>
    <row r="22095" spans="1:7" x14ac:dyDescent="0.25">
      <c r="A22095" s="10">
        <v>68</v>
      </c>
      <c r="B22095" s="10">
        <v>630</v>
      </c>
      <c r="C22095" s="10">
        <v>2011</v>
      </c>
      <c r="D22095" s="11">
        <v>477596.12878703256</v>
      </c>
      <c r="E22095" s="11">
        <v>477596.12878703256</v>
      </c>
      <c r="F22095" s="11">
        <v>1458983.9821434957</v>
      </c>
      <c r="G22095" s="11">
        <v>484603.82080078125</v>
      </c>
    </row>
    <row r="22096" spans="1:7" x14ac:dyDescent="0.25">
      <c r="A22096" s="10">
        <v>68</v>
      </c>
      <c r="B22096" s="10">
        <v>630</v>
      </c>
      <c r="C22096" s="10">
        <v>2012</v>
      </c>
      <c r="D22096" s="11">
        <v>489958.91719616769</v>
      </c>
      <c r="E22096" s="11">
        <v>493008.92625053384</v>
      </c>
      <c r="F22096" s="11">
        <v>1491629.913106625</v>
      </c>
      <c r="G22096" s="11">
        <v>484506.31713867188</v>
      </c>
    </row>
    <row r="22097" spans="1:7" x14ac:dyDescent="0.25">
      <c r="A22097" s="10">
        <v>68</v>
      </c>
      <c r="B22097" s="10">
        <v>630</v>
      </c>
      <c r="C22097" s="10">
        <v>2013</v>
      </c>
      <c r="D22097" s="11">
        <v>496769.81084121828</v>
      </c>
      <c r="E22097" s="11">
        <v>502682.66972925671</v>
      </c>
      <c r="F22097" s="11">
        <v>1523648.5981297642</v>
      </c>
      <c r="G22097" s="11">
        <v>481461.24267578125</v>
      </c>
    </row>
    <row r="22098" spans="1:7" x14ac:dyDescent="0.25">
      <c r="A22098" s="10">
        <v>68</v>
      </c>
      <c r="B22098" s="10">
        <v>630</v>
      </c>
      <c r="C22098" s="10">
        <v>2014</v>
      </c>
      <c r="D22098" s="11">
        <v>504732.78398955008</v>
      </c>
      <c r="E22098" s="11">
        <v>501573.15746391477</v>
      </c>
      <c r="F22098" s="11">
        <v>1544454.7005846507</v>
      </c>
      <c r="G22098" s="11">
        <v>478704.37622070313</v>
      </c>
    </row>
    <row r="22099" spans="1:7" x14ac:dyDescent="0.25">
      <c r="A22099" s="10">
        <v>68</v>
      </c>
      <c r="B22099" s="10">
        <v>630</v>
      </c>
      <c r="C22099" s="10">
        <v>2015</v>
      </c>
      <c r="D22099" s="11">
        <v>523338.1943125304</v>
      </c>
      <c r="E22099" s="11">
        <v>516956.87105063972</v>
      </c>
      <c r="F22099" s="11">
        <v>1574079.4276577625</v>
      </c>
      <c r="G22099" s="11">
        <v>483403.65600585938</v>
      </c>
    </row>
    <row r="22100" spans="1:7" x14ac:dyDescent="0.25">
      <c r="A22100" s="10">
        <v>68</v>
      </c>
      <c r="B22100" s="10">
        <v>630</v>
      </c>
      <c r="C22100" s="10">
        <v>2016</v>
      </c>
      <c r="D22100" s="11">
        <v>522323.71218014829</v>
      </c>
      <c r="E22100" s="11">
        <v>509142.5270798055</v>
      </c>
      <c r="F22100" s="11">
        <v>1586542.1220555259</v>
      </c>
      <c r="G22100" s="11">
        <v>494862.51831054688</v>
      </c>
    </row>
    <row r="22101" spans="1:7" x14ac:dyDescent="0.25">
      <c r="A22101" s="10">
        <v>68</v>
      </c>
      <c r="B22101" s="10">
        <v>630</v>
      </c>
      <c r="C22101" s="10">
        <v>2017</v>
      </c>
      <c r="D22101" s="11">
        <v>521222.24498708523</v>
      </c>
      <c r="E22101" s="11">
        <v>501410.894009715</v>
      </c>
      <c r="F22101" s="11">
        <v>1587340.7458838669</v>
      </c>
      <c r="G22101" s="11">
        <v>493912.353515625</v>
      </c>
    </row>
    <row r="22102" spans="1:7" x14ac:dyDescent="0.25">
      <c r="A22102" s="10">
        <v>68</v>
      </c>
      <c r="B22102" s="10">
        <v>630</v>
      </c>
      <c r="C22102" s="10">
        <v>2018</v>
      </c>
      <c r="D22102" s="11">
        <v>516146.81056074868</v>
      </c>
      <c r="E22102" s="11">
        <v>491743.52225703403</v>
      </c>
      <c r="F22102" s="11">
        <v>1578220.002829887</v>
      </c>
      <c r="G22102" s="11">
        <v>494167.05322265625</v>
      </c>
    </row>
    <row r="22103" spans="1:7" x14ac:dyDescent="0.25">
      <c r="A22103" s="10">
        <v>69</v>
      </c>
      <c r="B22103" s="10">
        <v>100</v>
      </c>
      <c r="C22103" s="10">
        <v>1994</v>
      </c>
      <c r="D22103" s="11"/>
      <c r="E22103" s="11"/>
      <c r="F22103" s="11">
        <v>0</v>
      </c>
      <c r="G22103" s="11">
        <v>0</v>
      </c>
    </row>
    <row r="22104" spans="1:7" x14ac:dyDescent="0.25">
      <c r="A22104" s="10">
        <v>69</v>
      </c>
      <c r="B22104" s="10">
        <v>100</v>
      </c>
      <c r="C22104" s="10">
        <v>1995</v>
      </c>
      <c r="D22104" s="11">
        <v>0</v>
      </c>
      <c r="E22104" s="11">
        <v>0</v>
      </c>
      <c r="F22104" s="11">
        <v>0</v>
      </c>
      <c r="G22104" s="11">
        <v>0</v>
      </c>
    </row>
    <row r="22105" spans="1:7" x14ac:dyDescent="0.25">
      <c r="A22105" s="10">
        <v>69</v>
      </c>
      <c r="B22105" s="10">
        <v>100</v>
      </c>
      <c r="C22105" s="10">
        <v>1996</v>
      </c>
      <c r="D22105" s="11">
        <v>0</v>
      </c>
      <c r="E22105" s="11">
        <v>0</v>
      </c>
      <c r="F22105" s="11">
        <v>0</v>
      </c>
      <c r="G22105" s="11">
        <v>0</v>
      </c>
    </row>
    <row r="22106" spans="1:7" x14ac:dyDescent="0.25">
      <c r="A22106" s="10">
        <v>69</v>
      </c>
      <c r="B22106" s="10">
        <v>100</v>
      </c>
      <c r="C22106" s="10">
        <v>1997</v>
      </c>
      <c r="D22106" s="11">
        <v>0</v>
      </c>
      <c r="E22106" s="11">
        <v>0</v>
      </c>
      <c r="F22106" s="11">
        <v>0</v>
      </c>
      <c r="G22106" s="11">
        <v>0</v>
      </c>
    </row>
    <row r="22107" spans="1:7" x14ac:dyDescent="0.25">
      <c r="A22107" s="10">
        <v>69</v>
      </c>
      <c r="B22107" s="10">
        <v>100</v>
      </c>
      <c r="C22107" s="10">
        <v>1998</v>
      </c>
      <c r="D22107" s="11">
        <v>0</v>
      </c>
      <c r="E22107" s="11">
        <v>0</v>
      </c>
      <c r="F22107" s="11">
        <v>0</v>
      </c>
      <c r="G22107" s="11">
        <v>0</v>
      </c>
    </row>
    <row r="22108" spans="1:7" x14ac:dyDescent="0.25">
      <c r="A22108" s="10">
        <v>69</v>
      </c>
      <c r="B22108" s="10">
        <v>100</v>
      </c>
      <c r="C22108" s="10">
        <v>1999</v>
      </c>
      <c r="D22108" s="11">
        <v>0</v>
      </c>
      <c r="E22108" s="11">
        <v>0</v>
      </c>
      <c r="F22108" s="11">
        <v>0</v>
      </c>
      <c r="G22108" s="11">
        <v>0</v>
      </c>
    </row>
    <row r="22109" spans="1:7" x14ac:dyDescent="0.25">
      <c r="A22109" s="10">
        <v>69</v>
      </c>
      <c r="B22109" s="10">
        <v>100</v>
      </c>
      <c r="C22109" s="10">
        <v>2000</v>
      </c>
      <c r="D22109" s="11">
        <v>0</v>
      </c>
      <c r="E22109" s="11">
        <v>0</v>
      </c>
      <c r="F22109" s="11">
        <v>0</v>
      </c>
      <c r="G22109" s="11">
        <v>0</v>
      </c>
    </row>
    <row r="22110" spans="1:7" x14ac:dyDescent="0.25">
      <c r="A22110" s="10">
        <v>69</v>
      </c>
      <c r="B22110" s="10">
        <v>100</v>
      </c>
      <c r="C22110" s="10">
        <v>2001</v>
      </c>
      <c r="D22110" s="11">
        <v>0</v>
      </c>
      <c r="E22110" s="11">
        <v>0</v>
      </c>
      <c r="F22110" s="11">
        <v>0</v>
      </c>
      <c r="G22110" s="11">
        <v>0</v>
      </c>
    </row>
    <row r="22111" spans="1:7" x14ac:dyDescent="0.25">
      <c r="A22111" s="10">
        <v>69</v>
      </c>
      <c r="B22111" s="10">
        <v>100</v>
      </c>
      <c r="C22111" s="10">
        <v>2002</v>
      </c>
      <c r="D22111" s="11">
        <v>0</v>
      </c>
      <c r="E22111" s="11">
        <v>0</v>
      </c>
      <c r="F22111" s="11">
        <v>0</v>
      </c>
      <c r="G22111" s="11">
        <v>0</v>
      </c>
    </row>
    <row r="22112" spans="1:7" x14ac:dyDescent="0.25">
      <c r="A22112" s="10">
        <v>69</v>
      </c>
      <c r="B22112" s="10">
        <v>100</v>
      </c>
      <c r="C22112" s="10">
        <v>2003</v>
      </c>
      <c r="D22112" s="11">
        <v>0</v>
      </c>
      <c r="E22112" s="11">
        <v>0</v>
      </c>
      <c r="F22112" s="11">
        <v>0</v>
      </c>
      <c r="G22112" s="11">
        <v>0</v>
      </c>
    </row>
    <row r="22113" spans="1:7" x14ac:dyDescent="0.25">
      <c r="A22113" s="10">
        <v>69</v>
      </c>
      <c r="B22113" s="10">
        <v>100</v>
      </c>
      <c r="C22113" s="10">
        <v>2004</v>
      </c>
      <c r="D22113" s="11">
        <v>0</v>
      </c>
      <c r="E22113" s="11">
        <v>0</v>
      </c>
      <c r="F22113" s="11">
        <v>0</v>
      </c>
      <c r="G22113" s="11">
        <v>0</v>
      </c>
    </row>
    <row r="22114" spans="1:7" x14ac:dyDescent="0.25">
      <c r="A22114" s="10">
        <v>69</v>
      </c>
      <c r="B22114" s="10">
        <v>100</v>
      </c>
      <c r="C22114" s="10">
        <v>2005</v>
      </c>
      <c r="D22114" s="11">
        <v>0</v>
      </c>
      <c r="E22114" s="11">
        <v>0</v>
      </c>
      <c r="F22114" s="11">
        <v>0</v>
      </c>
      <c r="G22114" s="11">
        <v>0</v>
      </c>
    </row>
    <row r="22115" spans="1:7" x14ac:dyDescent="0.25">
      <c r="A22115" s="10">
        <v>69</v>
      </c>
      <c r="B22115" s="10">
        <v>100</v>
      </c>
      <c r="C22115" s="10">
        <v>2006</v>
      </c>
      <c r="D22115" s="11">
        <v>0</v>
      </c>
      <c r="E22115" s="11">
        <v>0</v>
      </c>
      <c r="F22115" s="11">
        <v>0</v>
      </c>
      <c r="G22115" s="11">
        <v>0</v>
      </c>
    </row>
    <row r="22116" spans="1:7" x14ac:dyDescent="0.25">
      <c r="A22116" s="10">
        <v>69</v>
      </c>
      <c r="B22116" s="10">
        <v>100</v>
      </c>
      <c r="C22116" s="10">
        <v>2007</v>
      </c>
      <c r="D22116" s="11">
        <v>0</v>
      </c>
      <c r="E22116" s="11">
        <v>0</v>
      </c>
      <c r="F22116" s="11">
        <v>0</v>
      </c>
      <c r="G22116" s="11">
        <v>0</v>
      </c>
    </row>
    <row r="22117" spans="1:7" x14ac:dyDescent="0.25">
      <c r="A22117" s="10">
        <v>69</v>
      </c>
      <c r="B22117" s="10">
        <v>100</v>
      </c>
      <c r="C22117" s="10">
        <v>2008</v>
      </c>
      <c r="D22117" s="11">
        <v>0</v>
      </c>
      <c r="E22117" s="11">
        <v>0</v>
      </c>
      <c r="F22117" s="11">
        <v>0</v>
      </c>
      <c r="G22117" s="11">
        <v>0</v>
      </c>
    </row>
    <row r="22118" spans="1:7" x14ac:dyDescent="0.25">
      <c r="A22118" s="10">
        <v>69</v>
      </c>
      <c r="B22118" s="10">
        <v>100</v>
      </c>
      <c r="C22118" s="10">
        <v>2009</v>
      </c>
      <c r="D22118" s="11">
        <v>0</v>
      </c>
      <c r="E22118" s="11">
        <v>0</v>
      </c>
      <c r="F22118" s="11">
        <v>0</v>
      </c>
      <c r="G22118" s="11">
        <v>0</v>
      </c>
    </row>
    <row r="22119" spans="1:7" x14ac:dyDescent="0.25">
      <c r="A22119" s="10">
        <v>69</v>
      </c>
      <c r="B22119" s="10">
        <v>100</v>
      </c>
      <c r="C22119" s="10">
        <v>2010</v>
      </c>
      <c r="D22119" s="11">
        <v>0</v>
      </c>
      <c r="E22119" s="11">
        <v>0</v>
      </c>
      <c r="F22119" s="11">
        <v>0</v>
      </c>
      <c r="G22119" s="11">
        <v>0</v>
      </c>
    </row>
    <row r="22120" spans="1:7" x14ac:dyDescent="0.25">
      <c r="A22120" s="10">
        <v>69</v>
      </c>
      <c r="B22120" s="10">
        <v>100</v>
      </c>
      <c r="C22120" s="10">
        <v>2011</v>
      </c>
      <c r="D22120" s="11">
        <v>0</v>
      </c>
      <c r="E22120" s="11">
        <v>0</v>
      </c>
      <c r="F22120" s="11">
        <v>0</v>
      </c>
      <c r="G22120" s="11">
        <v>0</v>
      </c>
    </row>
    <row r="22121" spans="1:7" x14ac:dyDescent="0.25">
      <c r="A22121" s="10">
        <v>69</v>
      </c>
      <c r="B22121" s="10">
        <v>100</v>
      </c>
      <c r="C22121" s="10">
        <v>2012</v>
      </c>
      <c r="D22121" s="11">
        <v>0</v>
      </c>
      <c r="E22121" s="11">
        <v>0</v>
      </c>
      <c r="F22121" s="11">
        <v>0</v>
      </c>
      <c r="G22121" s="11">
        <v>0</v>
      </c>
    </row>
    <row r="22122" spans="1:7" x14ac:dyDescent="0.25">
      <c r="A22122" s="10">
        <v>69</v>
      </c>
      <c r="B22122" s="10">
        <v>100</v>
      </c>
      <c r="C22122" s="10">
        <v>2013</v>
      </c>
      <c r="D22122" s="11">
        <v>0</v>
      </c>
      <c r="E22122" s="11">
        <v>0</v>
      </c>
      <c r="F22122" s="11">
        <v>0</v>
      </c>
      <c r="G22122" s="11">
        <v>0</v>
      </c>
    </row>
    <row r="22123" spans="1:7" x14ac:dyDescent="0.25">
      <c r="A22123" s="10">
        <v>69</v>
      </c>
      <c r="B22123" s="10">
        <v>100</v>
      </c>
      <c r="C22123" s="10">
        <v>2014</v>
      </c>
      <c r="D22123" s="11">
        <v>0</v>
      </c>
      <c r="E22123" s="11">
        <v>0</v>
      </c>
      <c r="F22123" s="11">
        <v>0</v>
      </c>
      <c r="G22123" s="11">
        <v>0</v>
      </c>
    </row>
    <row r="22124" spans="1:7" x14ac:dyDescent="0.25">
      <c r="A22124" s="10">
        <v>69</v>
      </c>
      <c r="B22124" s="10">
        <v>100</v>
      </c>
      <c r="C22124" s="10">
        <v>2015</v>
      </c>
      <c r="D22124" s="11">
        <v>0</v>
      </c>
      <c r="E22124" s="11">
        <v>0</v>
      </c>
      <c r="F22124" s="11">
        <v>0</v>
      </c>
      <c r="G22124" s="11">
        <v>0</v>
      </c>
    </row>
    <row r="22125" spans="1:7" x14ac:dyDescent="0.25">
      <c r="A22125" s="10">
        <v>69</v>
      </c>
      <c r="B22125" s="10">
        <v>100</v>
      </c>
      <c r="C22125" s="10">
        <v>2016</v>
      </c>
      <c r="D22125" s="11">
        <v>0</v>
      </c>
      <c r="E22125" s="11">
        <v>0</v>
      </c>
      <c r="F22125" s="11">
        <v>0</v>
      </c>
      <c r="G22125" s="11">
        <v>0</v>
      </c>
    </row>
    <row r="22126" spans="1:7" x14ac:dyDescent="0.25">
      <c r="A22126" s="10">
        <v>69</v>
      </c>
      <c r="B22126" s="10">
        <v>100</v>
      </c>
      <c r="C22126" s="10">
        <v>2017</v>
      </c>
      <c r="D22126" s="11">
        <v>0</v>
      </c>
      <c r="E22126" s="11">
        <v>0</v>
      </c>
      <c r="F22126" s="11">
        <v>0</v>
      </c>
      <c r="G22126" s="11">
        <v>0</v>
      </c>
    </row>
    <row r="22127" spans="1:7" x14ac:dyDescent="0.25">
      <c r="A22127" s="10">
        <v>69</v>
      </c>
      <c r="B22127" s="10">
        <v>100</v>
      </c>
      <c r="C22127" s="10">
        <v>2018</v>
      </c>
      <c r="D22127" s="11">
        <v>0</v>
      </c>
      <c r="E22127" s="11">
        <v>0</v>
      </c>
      <c r="F22127" s="11">
        <v>0</v>
      </c>
      <c r="G22127" s="11">
        <v>0</v>
      </c>
    </row>
    <row r="22128" spans="1:7" x14ac:dyDescent="0.25">
      <c r="A22128" s="10">
        <v>69</v>
      </c>
      <c r="B22128" s="10">
        <v>210</v>
      </c>
      <c r="C22128" s="10">
        <v>1994</v>
      </c>
      <c r="D22128" s="11"/>
      <c r="E22128" s="11"/>
      <c r="F22128" s="11">
        <v>18290439.558148939</v>
      </c>
      <c r="G22128" s="11">
        <v>2148005.126953125</v>
      </c>
    </row>
    <row r="22129" spans="1:7" x14ac:dyDescent="0.25">
      <c r="A22129" s="10">
        <v>69</v>
      </c>
      <c r="B22129" s="10">
        <v>210</v>
      </c>
      <c r="C22129" s="10">
        <v>1995</v>
      </c>
      <c r="D22129" s="11">
        <v>1155640.4944045143</v>
      </c>
      <c r="E22129" s="11">
        <v>1190222.3796255603</v>
      </c>
      <c r="F22129" s="11">
        <v>18005909.517278161</v>
      </c>
      <c r="G22129" s="11">
        <v>1961730.224609375</v>
      </c>
    </row>
    <row r="22130" spans="1:7" x14ac:dyDescent="0.25">
      <c r="A22130" s="10">
        <v>69</v>
      </c>
      <c r="B22130" s="10">
        <v>210</v>
      </c>
      <c r="C22130" s="10">
        <v>1996</v>
      </c>
      <c r="D22130" s="11">
        <v>1078836.1975242198</v>
      </c>
      <c r="E22130" s="11">
        <v>1109045.5354505787</v>
      </c>
      <c r="F22130" s="11">
        <v>17663144.200429492</v>
      </c>
      <c r="G22130" s="11">
        <v>1869282.8369140625</v>
      </c>
    </row>
    <row r="22131" spans="1:7" x14ac:dyDescent="0.25">
      <c r="A22131" s="10">
        <v>69</v>
      </c>
      <c r="B22131" s="10">
        <v>210</v>
      </c>
      <c r="C22131" s="10">
        <v>1997</v>
      </c>
      <c r="D22131" s="11">
        <v>996944.18887761305</v>
      </c>
      <c r="E22131" s="11">
        <v>1022950.774725273</v>
      </c>
      <c r="F22131" s="11">
        <v>17261921.183139265</v>
      </c>
      <c r="G22131" s="11">
        <v>1705014.2822265625</v>
      </c>
    </row>
    <row r="22132" spans="1:7" x14ac:dyDescent="0.25">
      <c r="A22132" s="10">
        <v>69</v>
      </c>
      <c r="B22132" s="10">
        <v>210</v>
      </c>
      <c r="C22132" s="10">
        <v>1998</v>
      </c>
      <c r="D22132" s="11">
        <v>1119343.8891071582</v>
      </c>
      <c r="E22132" s="11">
        <v>1146407.3213310069</v>
      </c>
      <c r="F22132" s="11">
        <v>17016505.1988401</v>
      </c>
      <c r="G22132" s="11">
        <v>1545936.8896484375</v>
      </c>
    </row>
    <row r="22133" spans="1:7" x14ac:dyDescent="0.25">
      <c r="A22133" s="10">
        <v>69</v>
      </c>
      <c r="B22133" s="10">
        <v>210</v>
      </c>
      <c r="C22133" s="10">
        <v>1999</v>
      </c>
      <c r="D22133" s="11">
        <v>1041277.4501705592</v>
      </c>
      <c r="E22133" s="11">
        <v>1064473.6440131366</v>
      </c>
      <c r="F22133" s="11">
        <v>16708943.351273302</v>
      </c>
      <c r="G22133" s="11">
        <v>1559019.287109375</v>
      </c>
    </row>
    <row r="22134" spans="1:7" x14ac:dyDescent="0.25">
      <c r="A22134" s="10">
        <v>69</v>
      </c>
      <c r="B22134" s="10">
        <v>210</v>
      </c>
      <c r="C22134" s="10">
        <v>2000</v>
      </c>
      <c r="D22134" s="11">
        <v>1379706.1905929083</v>
      </c>
      <c r="E22134" s="11">
        <v>1407827.9731442311</v>
      </c>
      <c r="F22134" s="11">
        <v>16769534.448404457</v>
      </c>
      <c r="G22134" s="11">
        <v>1568101.07421875</v>
      </c>
    </row>
    <row r="22135" spans="1:7" x14ac:dyDescent="0.25">
      <c r="A22135" s="10">
        <v>69</v>
      </c>
      <c r="B22135" s="10">
        <v>210</v>
      </c>
      <c r="C22135" s="10">
        <v>2001</v>
      </c>
      <c r="D22135" s="11">
        <v>1069767.415162584</v>
      </c>
      <c r="E22135" s="11">
        <v>1089553.0018185568</v>
      </c>
      <c r="F22135" s="11">
        <v>16506965.133000581</v>
      </c>
      <c r="G22135" s="11">
        <v>1478831.0546875</v>
      </c>
    </row>
    <row r="22136" spans="1:7" x14ac:dyDescent="0.25">
      <c r="A22136" s="10">
        <v>69</v>
      </c>
      <c r="B22136" s="10">
        <v>210</v>
      </c>
      <c r="C22136" s="10">
        <v>2002</v>
      </c>
      <c r="D22136" s="11">
        <v>932435.74385702191</v>
      </c>
      <c r="E22136" s="11">
        <v>947928.13645335787</v>
      </c>
      <c r="F22136" s="11">
        <v>16123941.834003309</v>
      </c>
      <c r="G22136" s="11">
        <v>1437933.837890625</v>
      </c>
    </row>
    <row r="22137" spans="1:7" x14ac:dyDescent="0.25">
      <c r="A22137" s="10">
        <v>69</v>
      </c>
      <c r="B22137" s="10">
        <v>210</v>
      </c>
      <c r="C22137" s="10">
        <v>2003</v>
      </c>
      <c r="D22137" s="11">
        <v>909557.19090961735</v>
      </c>
      <c r="E22137" s="11">
        <v>922965.56303836708</v>
      </c>
      <c r="F22137" s="11">
        <v>15746839.010383118</v>
      </c>
      <c r="G22137" s="11">
        <v>1363987.1826171875</v>
      </c>
    </row>
    <row r="22138" spans="1:7" x14ac:dyDescent="0.25">
      <c r="A22138" s="10">
        <v>69</v>
      </c>
      <c r="B22138" s="10">
        <v>210</v>
      </c>
      <c r="C22138" s="10">
        <v>2004</v>
      </c>
      <c r="D22138" s="11">
        <v>1032722.4077700883</v>
      </c>
      <c r="E22138" s="11">
        <v>1046018.9328065035</v>
      </c>
      <c r="F22138" s="11">
        <v>15523195.239245346</v>
      </c>
      <c r="G22138" s="11">
        <v>1425617.67578125</v>
      </c>
    </row>
    <row r="22139" spans="1:7" x14ac:dyDescent="0.25">
      <c r="A22139" s="10">
        <v>69</v>
      </c>
      <c r="B22139" s="10">
        <v>210</v>
      </c>
      <c r="C22139" s="10">
        <v>2005</v>
      </c>
      <c r="D22139" s="11">
        <v>1045508.5142189919</v>
      </c>
      <c r="E22139" s="11">
        <v>1057025.4585657737</v>
      </c>
      <c r="F22139" s="11">
        <v>15328590.321180018</v>
      </c>
      <c r="G22139" s="11">
        <v>1392172.4853515625</v>
      </c>
    </row>
    <row r="22140" spans="1:7" x14ac:dyDescent="0.25">
      <c r="A22140" s="10">
        <v>69</v>
      </c>
      <c r="B22140" s="10">
        <v>210</v>
      </c>
      <c r="C22140" s="10">
        <v>2006</v>
      </c>
      <c r="D22140" s="11">
        <v>1089657.4978658017</v>
      </c>
      <c r="E22140" s="11">
        <v>1099641.8951232943</v>
      </c>
      <c r="F22140" s="11">
        <v>15192292.773345232</v>
      </c>
      <c r="G22140" s="11">
        <v>1436170.8984375</v>
      </c>
    </row>
    <row r="22141" spans="1:7" x14ac:dyDescent="0.25">
      <c r="A22141" s="10">
        <v>69</v>
      </c>
      <c r="B22141" s="10">
        <v>210</v>
      </c>
      <c r="C22141" s="10">
        <v>2007</v>
      </c>
      <c r="D22141" s="11">
        <v>979943.84020301618</v>
      </c>
      <c r="E22141" s="11">
        <v>987113.98400964041</v>
      </c>
      <c r="F22141" s="11">
        <v>14954456.943046123</v>
      </c>
      <c r="G22141" s="11">
        <v>1407378.2958984375</v>
      </c>
    </row>
    <row r="22142" spans="1:7" x14ac:dyDescent="0.25">
      <c r="A22142" s="10">
        <v>69</v>
      </c>
      <c r="B22142" s="10">
        <v>210</v>
      </c>
      <c r="C22142" s="10">
        <v>2008</v>
      </c>
      <c r="D22142" s="11">
        <v>882536.83160707203</v>
      </c>
      <c r="E22142" s="11">
        <v>887371.05911786063</v>
      </c>
      <c r="F22142" s="11">
        <v>14636054.816459443</v>
      </c>
      <c r="G22142" s="11">
        <v>1352588.7451171875</v>
      </c>
    </row>
    <row r="22143" spans="1:7" x14ac:dyDescent="0.25">
      <c r="A22143" s="10">
        <v>69</v>
      </c>
      <c r="B22143" s="10">
        <v>210</v>
      </c>
      <c r="C22143" s="10">
        <v>2009</v>
      </c>
      <c r="D22143" s="11">
        <v>902925.48324893136</v>
      </c>
      <c r="E22143" s="11">
        <v>906216.74671961856</v>
      </c>
      <c r="F22143" s="11">
        <v>14362171.04134802</v>
      </c>
      <c r="G22143" s="11">
        <v>1309863.037109375</v>
      </c>
    </row>
    <row r="22144" spans="1:7" x14ac:dyDescent="0.25">
      <c r="A22144" s="10">
        <v>69</v>
      </c>
      <c r="B22144" s="10">
        <v>210</v>
      </c>
      <c r="C22144" s="10">
        <v>2010</v>
      </c>
      <c r="D22144" s="11">
        <v>804301.36063902359</v>
      </c>
      <c r="E22144" s="11">
        <v>805764.57765084552</v>
      </c>
      <c r="F22144" s="11">
        <v>14009918.260286791</v>
      </c>
      <c r="G22144" s="11">
        <v>1256045.5322265625</v>
      </c>
    </row>
    <row r="22145" spans="1:7" x14ac:dyDescent="0.25">
      <c r="A22145" s="10">
        <v>69</v>
      </c>
      <c r="B22145" s="10">
        <v>210</v>
      </c>
      <c r="C22145" s="10">
        <v>2011</v>
      </c>
      <c r="D22145" s="11">
        <v>824736.66152130603</v>
      </c>
      <c r="E22145" s="11">
        <v>824736.66152130603</v>
      </c>
      <c r="F22145" s="11">
        <v>13705039.594651639</v>
      </c>
      <c r="G22145" s="11">
        <v>1223182.7392578125</v>
      </c>
    </row>
    <row r="22146" spans="1:7" x14ac:dyDescent="0.25">
      <c r="A22146" s="10">
        <v>69</v>
      </c>
      <c r="B22146" s="10">
        <v>210</v>
      </c>
      <c r="C22146" s="10">
        <v>2012</v>
      </c>
      <c r="D22146" s="11">
        <v>834916.80711883109</v>
      </c>
      <c r="E22146" s="11">
        <v>833403.39977122773</v>
      </c>
      <c r="F22146" s="11">
        <v>13433409.9387134</v>
      </c>
      <c r="G22146" s="11">
        <v>1167407.8369140625</v>
      </c>
    </row>
    <row r="22147" spans="1:7" x14ac:dyDescent="0.25">
      <c r="A22147" s="10">
        <v>69</v>
      </c>
      <c r="B22147" s="10">
        <v>210</v>
      </c>
      <c r="C22147" s="10">
        <v>2013</v>
      </c>
      <c r="D22147" s="11">
        <v>963747.65742649895</v>
      </c>
      <c r="E22147" s="11">
        <v>960260.11534406629</v>
      </c>
      <c r="F22147" s="11">
        <v>13310538.412543098</v>
      </c>
      <c r="G22147" s="11">
        <v>1139754.2724609375</v>
      </c>
    </row>
    <row r="22148" spans="1:7" x14ac:dyDescent="0.25">
      <c r="A22148" s="10">
        <v>69</v>
      </c>
      <c r="B22148" s="10">
        <v>210</v>
      </c>
      <c r="C22148" s="10">
        <v>2014</v>
      </c>
      <c r="D22148" s="11">
        <v>1015982.7750157663</v>
      </c>
      <c r="E22148" s="11">
        <v>1010477.8851041322</v>
      </c>
      <c r="F22148" s="11">
        <v>13247791.748854917</v>
      </c>
      <c r="G22148" s="11">
        <v>1114902.9541015625</v>
      </c>
    </row>
    <row r="22149" spans="1:7" x14ac:dyDescent="0.25">
      <c r="A22149" s="10">
        <v>69</v>
      </c>
      <c r="B22149" s="10">
        <v>210</v>
      </c>
      <c r="C22149" s="10">
        <v>2015</v>
      </c>
      <c r="D22149" s="11">
        <v>1197038.6832497579</v>
      </c>
      <c r="E22149" s="11">
        <v>1188406.4027366985</v>
      </c>
      <c r="F22149" s="11">
        <v>13368032.846665915</v>
      </c>
      <c r="G22149" s="11">
        <v>1102373.6572265625</v>
      </c>
    </row>
    <row r="22150" spans="1:7" x14ac:dyDescent="0.25">
      <c r="A22150" s="10">
        <v>69</v>
      </c>
      <c r="B22150" s="10">
        <v>210</v>
      </c>
      <c r="C22150" s="10">
        <v>2016</v>
      </c>
      <c r="D22150" s="11">
        <v>1300657.3821574762</v>
      </c>
      <c r="E22150" s="11">
        <v>1288954.090618225</v>
      </c>
      <c r="F22150" s="11">
        <v>13579126.630252223</v>
      </c>
      <c r="G22150" s="11">
        <v>1065395.1416015625</v>
      </c>
    </row>
    <row r="22151" spans="1:7" x14ac:dyDescent="0.25">
      <c r="A22151" s="10">
        <v>69</v>
      </c>
      <c r="B22151" s="10">
        <v>210</v>
      </c>
      <c r="C22151" s="10">
        <v>2017</v>
      </c>
      <c r="D22151" s="11">
        <v>1247731.7474112236</v>
      </c>
      <c r="E22151" s="11">
        <v>1234283.4677215463</v>
      </c>
      <c r="F22151" s="11">
        <v>13718529.365199436</v>
      </c>
      <c r="G22151" s="11">
        <v>1092680.908203125</v>
      </c>
    </row>
    <row r="22152" spans="1:7" x14ac:dyDescent="0.25">
      <c r="A22152" s="10">
        <v>69</v>
      </c>
      <c r="B22152" s="10">
        <v>210</v>
      </c>
      <c r="C22152" s="10">
        <v>2018</v>
      </c>
      <c r="D22152" s="11">
        <v>1329014.9776536399</v>
      </c>
      <c r="E22152" s="11">
        <v>1312333.1849040785</v>
      </c>
      <c r="F22152" s="11">
        <v>13924741.81841425</v>
      </c>
      <c r="G22152" s="11">
        <v>1114358.642578125</v>
      </c>
    </row>
    <row r="22153" spans="1:7" x14ac:dyDescent="0.25">
      <c r="A22153" s="10">
        <v>69</v>
      </c>
      <c r="B22153" s="10">
        <v>220</v>
      </c>
      <c r="C22153" s="10">
        <v>1994</v>
      </c>
      <c r="D22153" s="11"/>
      <c r="E22153" s="11"/>
      <c r="F22153" s="11">
        <v>1564154.2011343744</v>
      </c>
      <c r="G22153" s="11">
        <v>97237.045288085938</v>
      </c>
    </row>
    <row r="22154" spans="1:7" x14ac:dyDescent="0.25">
      <c r="A22154" s="10">
        <v>69</v>
      </c>
      <c r="B22154" s="10">
        <v>220</v>
      </c>
      <c r="C22154" s="10">
        <v>1995</v>
      </c>
      <c r="D22154" s="11">
        <v>33149.135983644701</v>
      </c>
      <c r="E22154" s="11">
        <v>34505.502746996644</v>
      </c>
      <c r="F22154" s="11">
        <v>1559008.3840154966</v>
      </c>
      <c r="G22154" s="11">
        <v>83738.174438476563</v>
      </c>
    </row>
    <row r="22155" spans="1:7" x14ac:dyDescent="0.25">
      <c r="A22155" s="10">
        <v>69</v>
      </c>
      <c r="B22155" s="10">
        <v>220</v>
      </c>
      <c r="C22155" s="10">
        <v>1996</v>
      </c>
      <c r="D22155" s="11">
        <v>17968.74197555679</v>
      </c>
      <c r="E22155" s="11">
        <v>18656.260909444311</v>
      </c>
      <c r="F22155" s="11">
        <v>1538143.7715587814</v>
      </c>
      <c r="G22155" s="11">
        <v>77774.5361328125</v>
      </c>
    </row>
    <row r="22156" spans="1:7" x14ac:dyDescent="0.25">
      <c r="A22156" s="10">
        <v>69</v>
      </c>
      <c r="B22156" s="10">
        <v>220</v>
      </c>
      <c r="C22156" s="10">
        <v>1997</v>
      </c>
      <c r="D22156" s="11">
        <v>21480.977987471266</v>
      </c>
      <c r="E22156" s="11">
        <v>22246.136529576313</v>
      </c>
      <c r="F22156" s="11">
        <v>1521397.9527929348</v>
      </c>
      <c r="G22156" s="11">
        <v>66196.517944335938</v>
      </c>
    </row>
    <row r="22157" spans="1:7" x14ac:dyDescent="0.25">
      <c r="A22157" s="10">
        <v>69</v>
      </c>
      <c r="B22157" s="10">
        <v>220</v>
      </c>
      <c r="C22157" s="10">
        <v>1998</v>
      </c>
      <c r="D22157" s="11">
        <v>32798.596201054614</v>
      </c>
      <c r="E22157" s="11">
        <v>33880.688680952888</v>
      </c>
      <c r="F22157" s="11">
        <v>1516711.1928005225</v>
      </c>
      <c r="G22157" s="11">
        <v>54048.023223876953</v>
      </c>
    </row>
    <row r="22158" spans="1:7" x14ac:dyDescent="0.25">
      <c r="A22158" s="10">
        <v>69</v>
      </c>
      <c r="B22158" s="10">
        <v>220</v>
      </c>
      <c r="C22158" s="10">
        <v>1999</v>
      </c>
      <c r="D22158" s="11">
        <v>16550.320848065225</v>
      </c>
      <c r="E22158" s="11">
        <v>17053.071516285087</v>
      </c>
      <c r="F22158" s="11">
        <v>1495315.6250418117</v>
      </c>
      <c r="G22158" s="11">
        <v>56915.351867675781</v>
      </c>
    </row>
    <row r="22159" spans="1:7" x14ac:dyDescent="0.25">
      <c r="A22159" s="10">
        <v>69</v>
      </c>
      <c r="B22159" s="10">
        <v>220</v>
      </c>
      <c r="C22159" s="10">
        <v>2000</v>
      </c>
      <c r="D22159" s="11">
        <v>43964.352767445191</v>
      </c>
      <c r="E22159" s="11">
        <v>45185.47845597937</v>
      </c>
      <c r="F22159" s="11">
        <v>1502594.8420141262</v>
      </c>
      <c r="G22159" s="11">
        <v>57389.95361328125</v>
      </c>
    </row>
    <row r="22160" spans="1:7" x14ac:dyDescent="0.25">
      <c r="A22160" s="10">
        <v>69</v>
      </c>
      <c r="B22160" s="10">
        <v>220</v>
      </c>
      <c r="C22160" s="10">
        <v>2001</v>
      </c>
      <c r="D22160" s="11">
        <v>33388.694548525229</v>
      </c>
      <c r="E22160" s="11">
        <v>34229.646556434927</v>
      </c>
      <c r="F22160" s="11">
        <v>1498733.6988860753</v>
      </c>
      <c r="G22160" s="11">
        <v>51297.550201416016</v>
      </c>
    </row>
    <row r="22161" spans="1:7" x14ac:dyDescent="0.25">
      <c r="A22161" s="10">
        <v>69</v>
      </c>
      <c r="B22161" s="10">
        <v>220</v>
      </c>
      <c r="C22161" s="10">
        <v>2002</v>
      </c>
      <c r="D22161" s="11">
        <v>28923.798688321222</v>
      </c>
      <c r="E22161" s="11">
        <v>29577.797775010284</v>
      </c>
      <c r="F22161" s="11">
        <v>1490318.5869817212</v>
      </c>
      <c r="G22161" s="11">
        <v>50293.697357177734</v>
      </c>
    </row>
    <row r="22162" spans="1:7" x14ac:dyDescent="0.25">
      <c r="A22162" s="10">
        <v>69</v>
      </c>
      <c r="B22162" s="10">
        <v>220</v>
      </c>
      <c r="C22162" s="10">
        <v>2003</v>
      </c>
      <c r="D22162" s="11">
        <v>30134.714340727754</v>
      </c>
      <c r="E22162" s="11">
        <v>30738.866926888215</v>
      </c>
      <c r="F22162" s="11">
        <v>1483277.8673744854</v>
      </c>
      <c r="G22162" s="11">
        <v>46167.060852050781</v>
      </c>
    </row>
    <row r="22163" spans="1:7" x14ac:dyDescent="0.25">
      <c r="A22163" s="10">
        <v>69</v>
      </c>
      <c r="B22163" s="10">
        <v>220</v>
      </c>
      <c r="C22163" s="10">
        <v>2004</v>
      </c>
      <c r="D22163" s="11">
        <v>61629.329529690454</v>
      </c>
      <c r="E22163" s="11">
        <v>62707.749829192842</v>
      </c>
      <c r="F22163" s="11">
        <v>1508384.5129605136</v>
      </c>
      <c r="G22163" s="11">
        <v>54667.800903320313</v>
      </c>
    </row>
    <row r="22164" spans="1:7" x14ac:dyDescent="0.25">
      <c r="A22164" s="10">
        <v>69</v>
      </c>
      <c r="B22164" s="10">
        <v>220</v>
      </c>
      <c r="C22164" s="10">
        <v>2005</v>
      </c>
      <c r="D22164" s="11">
        <v>59740.063276667221</v>
      </c>
      <c r="E22164" s="11">
        <v>60633.852701442804</v>
      </c>
      <c r="F22164" s="11">
        <v>1530780.807778755</v>
      </c>
      <c r="G22164" s="11">
        <v>53817.619323730469</v>
      </c>
    </row>
    <row r="22165" spans="1:7" x14ac:dyDescent="0.25">
      <c r="A22165" s="10">
        <v>69</v>
      </c>
      <c r="B22165" s="10">
        <v>220</v>
      </c>
      <c r="C22165" s="10">
        <v>2006</v>
      </c>
      <c r="D22165" s="11">
        <v>56048.520587628525</v>
      </c>
      <c r="E22165" s="11">
        <v>56745.581697947258</v>
      </c>
      <c r="F22165" s="11">
        <v>1548721.0853642579</v>
      </c>
      <c r="G22165" s="11">
        <v>60061.489105224609</v>
      </c>
    </row>
    <row r="22166" spans="1:7" x14ac:dyDescent="0.25">
      <c r="A22166" s="10">
        <v>69</v>
      </c>
      <c r="B22166" s="10">
        <v>220</v>
      </c>
      <c r="C22166" s="10">
        <v>2007</v>
      </c>
      <c r="D22166" s="11">
        <v>38319.161175966983</v>
      </c>
      <c r="E22166" s="11">
        <v>38699.467703722985</v>
      </c>
      <c r="F22166" s="11">
        <v>1548160.4627941025</v>
      </c>
      <c r="G22166" s="11">
        <v>59276.271820068359</v>
      </c>
    </row>
    <row r="22167" spans="1:7" x14ac:dyDescent="0.25">
      <c r="A22167" s="10">
        <v>69</v>
      </c>
      <c r="B22167" s="10">
        <v>220</v>
      </c>
      <c r="C22167" s="10">
        <v>2008</v>
      </c>
      <c r="D22167" s="11">
        <v>39672.47176929695</v>
      </c>
      <c r="E22167" s="11">
        <v>39967.044189193577</v>
      </c>
      <c r="F22167" s="11">
        <v>1548881.6284954657</v>
      </c>
      <c r="G22167" s="11">
        <v>56569.061279296875</v>
      </c>
    </row>
    <row r="22168" spans="1:7" x14ac:dyDescent="0.25">
      <c r="A22168" s="10">
        <v>69</v>
      </c>
      <c r="B22168" s="10">
        <v>220</v>
      </c>
      <c r="C22168" s="10">
        <v>2009</v>
      </c>
      <c r="D22168" s="11">
        <v>43564.367898256183</v>
      </c>
      <c r="E22168" s="11">
        <v>43779.48226383586</v>
      </c>
      <c r="F22168" s="11">
        <v>1553396.9507159316</v>
      </c>
      <c r="G22168" s="11">
        <v>54737.60986328125</v>
      </c>
    </row>
    <row r="22169" spans="1:7" x14ac:dyDescent="0.25">
      <c r="A22169" s="10">
        <v>69</v>
      </c>
      <c r="B22169" s="10">
        <v>220</v>
      </c>
      <c r="C22169" s="10">
        <v>2010</v>
      </c>
      <c r="D22169" s="11">
        <v>54648.027601306065</v>
      </c>
      <c r="E22169" s="11">
        <v>54782.617223423935</v>
      </c>
      <c r="F22169" s="11">
        <v>1568800.944446326</v>
      </c>
      <c r="G22169" s="11">
        <v>52735.092163085938</v>
      </c>
    </row>
    <row r="22170" spans="1:7" x14ac:dyDescent="0.25">
      <c r="A22170" s="10">
        <v>69</v>
      </c>
      <c r="B22170" s="10">
        <v>220</v>
      </c>
      <c r="C22170" s="10">
        <v>2011</v>
      </c>
      <c r="D22170" s="11">
        <v>89230.575951514926</v>
      </c>
      <c r="E22170" s="11">
        <v>89230.575951514926</v>
      </c>
      <c r="F22170" s="11">
        <v>1618262.4055567251</v>
      </c>
      <c r="G22170" s="11">
        <v>53621.238708496094</v>
      </c>
    </row>
    <row r="22171" spans="1:7" x14ac:dyDescent="0.25">
      <c r="A22171" s="10">
        <v>69</v>
      </c>
      <c r="B22171" s="10">
        <v>220</v>
      </c>
      <c r="C22171" s="10">
        <v>2012</v>
      </c>
      <c r="D22171" s="11">
        <v>89118.505291718699</v>
      </c>
      <c r="E22171" s="11">
        <v>88900.096041869983</v>
      </c>
      <c r="F22171" s="11">
        <v>1666139.5383746922</v>
      </c>
      <c r="G22171" s="11">
        <v>51258.182525634766</v>
      </c>
    </row>
    <row r="22172" spans="1:7" x14ac:dyDescent="0.25">
      <c r="A22172" s="10">
        <v>69</v>
      </c>
      <c r="B22172" s="10">
        <v>220</v>
      </c>
      <c r="C22172" s="10">
        <v>2013</v>
      </c>
      <c r="D22172" s="11">
        <v>142070.50867433319</v>
      </c>
      <c r="E22172" s="11">
        <v>141375.84592748515</v>
      </c>
      <c r="F22172" s="11">
        <v>1765278.7354287079</v>
      </c>
      <c r="G22172" s="11">
        <v>51915.058135986328</v>
      </c>
    </row>
    <row r="22173" spans="1:7" x14ac:dyDescent="0.25">
      <c r="A22173" s="10">
        <v>69</v>
      </c>
      <c r="B22173" s="10">
        <v>220</v>
      </c>
      <c r="C22173" s="10">
        <v>2014</v>
      </c>
      <c r="D22173" s="11">
        <v>135774.7645411226</v>
      </c>
      <c r="E22173" s="11">
        <v>134781.37420262478</v>
      </c>
      <c r="F22173" s="11">
        <v>1855310.2814237645</v>
      </c>
      <c r="G22173" s="11">
        <v>51681.835174560547</v>
      </c>
    </row>
    <row r="22174" spans="1:7" x14ac:dyDescent="0.25">
      <c r="A22174" s="10">
        <v>69</v>
      </c>
      <c r="B22174" s="10">
        <v>220</v>
      </c>
      <c r="C22174" s="10">
        <v>2015</v>
      </c>
      <c r="D22174" s="11">
        <v>139438.49282115645</v>
      </c>
      <c r="E22174" s="11">
        <v>138081.54104538012</v>
      </c>
      <c r="F22174" s="11">
        <v>1946359.6939450987</v>
      </c>
      <c r="G22174" s="11">
        <v>50789.810180664063</v>
      </c>
    </row>
    <row r="22175" spans="1:7" x14ac:dyDescent="0.25">
      <c r="A22175" s="10">
        <v>69</v>
      </c>
      <c r="B22175" s="10">
        <v>220</v>
      </c>
      <c r="C22175" s="10">
        <v>2016</v>
      </c>
      <c r="D22175" s="11">
        <v>114345.85195675754</v>
      </c>
      <c r="E22175" s="11">
        <v>112958.27571324512</v>
      </c>
      <c r="F22175" s="11">
        <v>2009977.7378943067</v>
      </c>
      <c r="G22175" s="11">
        <v>44220.035552978516</v>
      </c>
    </row>
    <row r="22176" spans="1:7" x14ac:dyDescent="0.25">
      <c r="A22176" s="10">
        <v>69</v>
      </c>
      <c r="B22176" s="10">
        <v>220</v>
      </c>
      <c r="C22176" s="10">
        <v>2017</v>
      </c>
      <c r="D22176" s="11">
        <v>114155.345823098</v>
      </c>
      <c r="E22176" s="11">
        <v>112497.05310534719</v>
      </c>
      <c r="F22176" s="11">
        <v>2071521.8413795119</v>
      </c>
      <c r="G22176" s="11">
        <v>47876.312255859375</v>
      </c>
    </row>
    <row r="22177" spans="1:7" x14ac:dyDescent="0.25">
      <c r="A22177" s="10">
        <v>69</v>
      </c>
      <c r="B22177" s="10">
        <v>220</v>
      </c>
      <c r="C22177" s="10">
        <v>2018</v>
      </c>
      <c r="D22177" s="11">
        <v>93059.113008434084</v>
      </c>
      <c r="E22177" s="11">
        <v>91485.780790501871</v>
      </c>
      <c r="F22177" s="11">
        <v>2110494.5290989382</v>
      </c>
      <c r="G22177" s="11">
        <v>49396.076202392578</v>
      </c>
    </row>
    <row r="22178" spans="1:7" x14ac:dyDescent="0.25">
      <c r="A22178" s="10">
        <v>69</v>
      </c>
      <c r="B22178" s="10">
        <v>230</v>
      </c>
      <c r="C22178" s="10">
        <v>1994</v>
      </c>
      <c r="D22178" s="11"/>
      <c r="E22178" s="11"/>
      <c r="F22178" s="11">
        <v>0</v>
      </c>
      <c r="G22178" s="11">
        <v>0</v>
      </c>
    </row>
    <row r="22179" spans="1:7" x14ac:dyDescent="0.25">
      <c r="A22179" s="10">
        <v>69</v>
      </c>
      <c r="B22179" s="10">
        <v>230</v>
      </c>
      <c r="C22179" s="10">
        <v>1995</v>
      </c>
      <c r="D22179" s="11">
        <v>0</v>
      </c>
      <c r="E22179" s="11">
        <v>0</v>
      </c>
      <c r="F22179" s="11">
        <v>0</v>
      </c>
      <c r="G22179" s="11">
        <v>0</v>
      </c>
    </row>
    <row r="22180" spans="1:7" x14ac:dyDescent="0.25">
      <c r="A22180" s="10">
        <v>69</v>
      </c>
      <c r="B22180" s="10">
        <v>230</v>
      </c>
      <c r="C22180" s="10">
        <v>1996</v>
      </c>
      <c r="D22180" s="11">
        <v>0</v>
      </c>
      <c r="E22180" s="11">
        <v>0</v>
      </c>
      <c r="F22180" s="11">
        <v>0</v>
      </c>
      <c r="G22180" s="11">
        <v>0</v>
      </c>
    </row>
    <row r="22181" spans="1:7" x14ac:dyDescent="0.25">
      <c r="A22181" s="10">
        <v>69</v>
      </c>
      <c r="B22181" s="10">
        <v>230</v>
      </c>
      <c r="C22181" s="10">
        <v>1997</v>
      </c>
      <c r="D22181" s="11">
        <v>0</v>
      </c>
      <c r="E22181" s="11">
        <v>0</v>
      </c>
      <c r="F22181" s="11">
        <v>0</v>
      </c>
      <c r="G22181" s="11">
        <v>0</v>
      </c>
    </row>
    <row r="22182" spans="1:7" x14ac:dyDescent="0.25">
      <c r="A22182" s="10">
        <v>69</v>
      </c>
      <c r="B22182" s="10">
        <v>230</v>
      </c>
      <c r="C22182" s="10">
        <v>1998</v>
      </c>
      <c r="D22182" s="11">
        <v>0</v>
      </c>
      <c r="E22182" s="11">
        <v>0</v>
      </c>
      <c r="F22182" s="11">
        <v>0</v>
      </c>
      <c r="G22182" s="11">
        <v>0</v>
      </c>
    </row>
    <row r="22183" spans="1:7" x14ac:dyDescent="0.25">
      <c r="A22183" s="10">
        <v>69</v>
      </c>
      <c r="B22183" s="10">
        <v>230</v>
      </c>
      <c r="C22183" s="10">
        <v>1999</v>
      </c>
      <c r="D22183" s="11">
        <v>0</v>
      </c>
      <c r="E22183" s="11">
        <v>0</v>
      </c>
      <c r="F22183" s="11">
        <v>0</v>
      </c>
      <c r="G22183" s="11">
        <v>0</v>
      </c>
    </row>
    <row r="22184" spans="1:7" x14ac:dyDescent="0.25">
      <c r="A22184" s="10">
        <v>69</v>
      </c>
      <c r="B22184" s="10">
        <v>230</v>
      </c>
      <c r="C22184" s="10">
        <v>2000</v>
      </c>
      <c r="D22184" s="11">
        <v>0</v>
      </c>
      <c r="E22184" s="11">
        <v>0</v>
      </c>
      <c r="F22184" s="11">
        <v>0</v>
      </c>
      <c r="G22184" s="11">
        <v>0</v>
      </c>
    </row>
    <row r="22185" spans="1:7" x14ac:dyDescent="0.25">
      <c r="A22185" s="10">
        <v>69</v>
      </c>
      <c r="B22185" s="10">
        <v>230</v>
      </c>
      <c r="C22185" s="10">
        <v>2001</v>
      </c>
      <c r="D22185" s="11">
        <v>0</v>
      </c>
      <c r="E22185" s="11">
        <v>0</v>
      </c>
      <c r="F22185" s="11">
        <v>0</v>
      </c>
      <c r="G22185" s="11">
        <v>0</v>
      </c>
    </row>
    <row r="22186" spans="1:7" x14ac:dyDescent="0.25">
      <c r="A22186" s="10">
        <v>69</v>
      </c>
      <c r="B22186" s="10">
        <v>230</v>
      </c>
      <c r="C22186" s="10">
        <v>2002</v>
      </c>
      <c r="D22186" s="11">
        <v>0</v>
      </c>
      <c r="E22186" s="11">
        <v>0</v>
      </c>
      <c r="F22186" s="11">
        <v>0</v>
      </c>
      <c r="G22186" s="11">
        <v>0</v>
      </c>
    </row>
    <row r="22187" spans="1:7" x14ac:dyDescent="0.25">
      <c r="A22187" s="10">
        <v>69</v>
      </c>
      <c r="B22187" s="10">
        <v>230</v>
      </c>
      <c r="C22187" s="10">
        <v>2003</v>
      </c>
      <c r="D22187" s="11">
        <v>0</v>
      </c>
      <c r="E22187" s="11">
        <v>0</v>
      </c>
      <c r="F22187" s="11">
        <v>0</v>
      </c>
      <c r="G22187" s="11">
        <v>0</v>
      </c>
    </row>
    <row r="22188" spans="1:7" x14ac:dyDescent="0.25">
      <c r="A22188" s="10">
        <v>69</v>
      </c>
      <c r="B22188" s="10">
        <v>230</v>
      </c>
      <c r="C22188" s="10">
        <v>2004</v>
      </c>
      <c r="D22188" s="11">
        <v>0</v>
      </c>
      <c r="E22188" s="11">
        <v>0</v>
      </c>
      <c r="F22188" s="11">
        <v>0</v>
      </c>
      <c r="G22188" s="11">
        <v>0</v>
      </c>
    </row>
    <row r="22189" spans="1:7" x14ac:dyDescent="0.25">
      <c r="A22189" s="10">
        <v>69</v>
      </c>
      <c r="B22189" s="10">
        <v>230</v>
      </c>
      <c r="C22189" s="10">
        <v>2005</v>
      </c>
      <c r="D22189" s="11">
        <v>0</v>
      </c>
      <c r="E22189" s="11">
        <v>0</v>
      </c>
      <c r="F22189" s="11">
        <v>0</v>
      </c>
      <c r="G22189" s="11">
        <v>0</v>
      </c>
    </row>
    <row r="22190" spans="1:7" x14ac:dyDescent="0.25">
      <c r="A22190" s="10">
        <v>69</v>
      </c>
      <c r="B22190" s="10">
        <v>230</v>
      </c>
      <c r="C22190" s="10">
        <v>2006</v>
      </c>
      <c r="D22190" s="11">
        <v>0</v>
      </c>
      <c r="E22190" s="11">
        <v>0</v>
      </c>
      <c r="F22190" s="11">
        <v>0</v>
      </c>
      <c r="G22190" s="11">
        <v>0</v>
      </c>
    </row>
    <row r="22191" spans="1:7" x14ac:dyDescent="0.25">
      <c r="A22191" s="10">
        <v>69</v>
      </c>
      <c r="B22191" s="10">
        <v>230</v>
      </c>
      <c r="C22191" s="10">
        <v>2007</v>
      </c>
      <c r="D22191" s="11">
        <v>0</v>
      </c>
      <c r="E22191" s="11">
        <v>0</v>
      </c>
      <c r="F22191" s="11">
        <v>0</v>
      </c>
      <c r="G22191" s="11">
        <v>0</v>
      </c>
    </row>
    <row r="22192" spans="1:7" x14ac:dyDescent="0.25">
      <c r="A22192" s="10">
        <v>69</v>
      </c>
      <c r="B22192" s="10">
        <v>230</v>
      </c>
      <c r="C22192" s="10">
        <v>2008</v>
      </c>
      <c r="D22192" s="11">
        <v>0</v>
      </c>
      <c r="E22192" s="11">
        <v>0</v>
      </c>
      <c r="F22192" s="11">
        <v>0</v>
      </c>
      <c r="G22192" s="11">
        <v>0</v>
      </c>
    </row>
    <row r="22193" spans="1:7" x14ac:dyDescent="0.25">
      <c r="A22193" s="10">
        <v>69</v>
      </c>
      <c r="B22193" s="10">
        <v>230</v>
      </c>
      <c r="C22193" s="10">
        <v>2009</v>
      </c>
      <c r="D22193" s="11">
        <v>0</v>
      </c>
      <c r="E22193" s="11">
        <v>0</v>
      </c>
      <c r="F22193" s="11">
        <v>0</v>
      </c>
      <c r="G22193" s="11">
        <v>0</v>
      </c>
    </row>
    <row r="22194" spans="1:7" x14ac:dyDescent="0.25">
      <c r="A22194" s="10">
        <v>69</v>
      </c>
      <c r="B22194" s="10">
        <v>230</v>
      </c>
      <c r="C22194" s="10">
        <v>2010</v>
      </c>
      <c r="D22194" s="11">
        <v>0</v>
      </c>
      <c r="E22194" s="11">
        <v>0</v>
      </c>
      <c r="F22194" s="11">
        <v>0</v>
      </c>
      <c r="G22194" s="11">
        <v>0</v>
      </c>
    </row>
    <row r="22195" spans="1:7" x14ac:dyDescent="0.25">
      <c r="A22195" s="10">
        <v>69</v>
      </c>
      <c r="B22195" s="10">
        <v>230</v>
      </c>
      <c r="C22195" s="10">
        <v>2011</v>
      </c>
      <c r="D22195" s="11">
        <v>0</v>
      </c>
      <c r="E22195" s="11">
        <v>0</v>
      </c>
      <c r="F22195" s="11">
        <v>0</v>
      </c>
      <c r="G22195" s="11">
        <v>0</v>
      </c>
    </row>
    <row r="22196" spans="1:7" x14ac:dyDescent="0.25">
      <c r="A22196" s="10">
        <v>69</v>
      </c>
      <c r="B22196" s="10">
        <v>230</v>
      </c>
      <c r="C22196" s="10">
        <v>2012</v>
      </c>
      <c r="D22196" s="11">
        <v>0</v>
      </c>
      <c r="E22196" s="11">
        <v>0</v>
      </c>
      <c r="F22196" s="11">
        <v>0</v>
      </c>
      <c r="G22196" s="11">
        <v>0</v>
      </c>
    </row>
    <row r="22197" spans="1:7" x14ac:dyDescent="0.25">
      <c r="A22197" s="10">
        <v>69</v>
      </c>
      <c r="B22197" s="10">
        <v>230</v>
      </c>
      <c r="C22197" s="10">
        <v>2013</v>
      </c>
      <c r="D22197" s="11">
        <v>0</v>
      </c>
      <c r="E22197" s="11">
        <v>0</v>
      </c>
      <c r="F22197" s="11">
        <v>0</v>
      </c>
      <c r="G22197" s="11">
        <v>0</v>
      </c>
    </row>
    <row r="22198" spans="1:7" x14ac:dyDescent="0.25">
      <c r="A22198" s="10">
        <v>69</v>
      </c>
      <c r="B22198" s="10">
        <v>230</v>
      </c>
      <c r="C22198" s="10">
        <v>2014</v>
      </c>
      <c r="D22198" s="11">
        <v>0</v>
      </c>
      <c r="E22198" s="11">
        <v>0</v>
      </c>
      <c r="F22198" s="11">
        <v>0</v>
      </c>
      <c r="G22198" s="11">
        <v>0</v>
      </c>
    </row>
    <row r="22199" spans="1:7" x14ac:dyDescent="0.25">
      <c r="A22199" s="10">
        <v>69</v>
      </c>
      <c r="B22199" s="10">
        <v>230</v>
      </c>
      <c r="C22199" s="10">
        <v>2015</v>
      </c>
      <c r="D22199" s="11">
        <v>0</v>
      </c>
      <c r="E22199" s="11">
        <v>0</v>
      </c>
      <c r="F22199" s="11">
        <v>0</v>
      </c>
      <c r="G22199" s="11">
        <v>0</v>
      </c>
    </row>
    <row r="22200" spans="1:7" x14ac:dyDescent="0.25">
      <c r="A22200" s="10">
        <v>69</v>
      </c>
      <c r="B22200" s="10">
        <v>230</v>
      </c>
      <c r="C22200" s="10">
        <v>2016</v>
      </c>
      <c r="D22200" s="11">
        <v>0</v>
      </c>
      <c r="E22200" s="11">
        <v>0</v>
      </c>
      <c r="F22200" s="11">
        <v>0</v>
      </c>
      <c r="G22200" s="11">
        <v>0</v>
      </c>
    </row>
    <row r="22201" spans="1:7" x14ac:dyDescent="0.25">
      <c r="A22201" s="10">
        <v>69</v>
      </c>
      <c r="B22201" s="10">
        <v>230</v>
      </c>
      <c r="C22201" s="10">
        <v>2017</v>
      </c>
      <c r="D22201" s="11">
        <v>0</v>
      </c>
      <c r="E22201" s="11">
        <v>0</v>
      </c>
      <c r="F22201" s="11">
        <v>0</v>
      </c>
      <c r="G22201" s="11">
        <v>0</v>
      </c>
    </row>
    <row r="22202" spans="1:7" x14ac:dyDescent="0.25">
      <c r="A22202" s="10">
        <v>69</v>
      </c>
      <c r="B22202" s="10">
        <v>230</v>
      </c>
      <c r="C22202" s="10">
        <v>2018</v>
      </c>
      <c r="D22202" s="11">
        <v>0</v>
      </c>
      <c r="E22202" s="11">
        <v>0</v>
      </c>
      <c r="F22202" s="11">
        <v>0</v>
      </c>
      <c r="G22202" s="11">
        <v>0</v>
      </c>
    </row>
    <row r="22203" spans="1:7" x14ac:dyDescent="0.25">
      <c r="A22203" s="10">
        <v>69</v>
      </c>
      <c r="B22203" s="10">
        <v>310</v>
      </c>
      <c r="C22203" s="10">
        <v>1994</v>
      </c>
      <c r="D22203" s="11"/>
      <c r="E22203" s="11"/>
      <c r="F22203" s="11">
        <v>2513213.0541373258</v>
      </c>
      <c r="G22203" s="11">
        <v>674402.4658203125</v>
      </c>
    </row>
    <row r="22204" spans="1:7" x14ac:dyDescent="0.25">
      <c r="A22204" s="10">
        <v>69</v>
      </c>
      <c r="B22204" s="10">
        <v>310</v>
      </c>
      <c r="C22204" s="10">
        <v>1995</v>
      </c>
      <c r="D22204" s="11">
        <v>973757.77271601406</v>
      </c>
      <c r="E22204" s="11">
        <v>896752.02862908551</v>
      </c>
      <c r="F22204" s="11">
        <v>2883149.0333952415</v>
      </c>
      <c r="G22204" s="11">
        <v>770102.60009765625</v>
      </c>
    </row>
    <row r="22205" spans="1:7" x14ac:dyDescent="0.25">
      <c r="A22205" s="10">
        <v>69</v>
      </c>
      <c r="B22205" s="10">
        <v>310</v>
      </c>
      <c r="C22205" s="10">
        <v>1996</v>
      </c>
      <c r="D22205" s="11">
        <v>919397.50568478811</v>
      </c>
      <c r="E22205" s="11">
        <v>844506.97666925227</v>
      </c>
      <c r="F22205" s="11">
        <v>3123294.5210848199</v>
      </c>
      <c r="G22205" s="11">
        <v>841721.98486328125</v>
      </c>
    </row>
    <row r="22206" spans="1:7" x14ac:dyDescent="0.25">
      <c r="A22206" s="10">
        <v>69</v>
      </c>
      <c r="B22206" s="10">
        <v>310</v>
      </c>
      <c r="C22206" s="10">
        <v>1997</v>
      </c>
      <c r="D22206" s="11">
        <v>751860.82323850074</v>
      </c>
      <c r="E22206" s="11">
        <v>687002.17555988964</v>
      </c>
      <c r="F22206" s="11">
        <v>3155596.2613147972</v>
      </c>
      <c r="G22206" s="11">
        <v>841379.33349609375</v>
      </c>
    </row>
    <row r="22207" spans="1:7" x14ac:dyDescent="0.25">
      <c r="A22207" s="10">
        <v>69</v>
      </c>
      <c r="B22207" s="10">
        <v>310</v>
      </c>
      <c r="C22207" s="10">
        <v>1998</v>
      </c>
      <c r="D22207" s="11">
        <v>643862.24537655117</v>
      </c>
      <c r="E22207" s="11">
        <v>591030.70827852492</v>
      </c>
      <c r="F22207" s="11">
        <v>3085155.4906593841</v>
      </c>
      <c r="G22207" s="11">
        <v>814792.8466796875</v>
      </c>
    </row>
    <row r="22208" spans="1:7" x14ac:dyDescent="0.25">
      <c r="A22208" s="10">
        <v>69</v>
      </c>
      <c r="B22208" s="10">
        <v>310</v>
      </c>
      <c r="C22208" s="10">
        <v>1999</v>
      </c>
      <c r="D22208" s="11">
        <v>630559.75541598722</v>
      </c>
      <c r="E22208" s="11">
        <v>590929.89044237416</v>
      </c>
      <c r="F22208" s="11">
        <v>3029379.5936201448</v>
      </c>
      <c r="G22208" s="11">
        <v>793354.06494140625</v>
      </c>
    </row>
    <row r="22209" spans="1:7" x14ac:dyDescent="0.25">
      <c r="A22209" s="10">
        <v>69</v>
      </c>
      <c r="B22209" s="10">
        <v>310</v>
      </c>
      <c r="C22209" s="10">
        <v>2000</v>
      </c>
      <c r="D22209" s="11">
        <v>813522.99994226871</v>
      </c>
      <c r="E22209" s="11">
        <v>780197.73806389677</v>
      </c>
      <c r="F22209" s="11">
        <v>3174563.2062682337</v>
      </c>
      <c r="G22209" s="11">
        <v>823072.509765625</v>
      </c>
    </row>
    <row r="22210" spans="1:7" x14ac:dyDescent="0.25">
      <c r="A22210" s="10">
        <v>69</v>
      </c>
      <c r="B22210" s="10">
        <v>310</v>
      </c>
      <c r="C22210" s="10">
        <v>2001</v>
      </c>
      <c r="D22210" s="11">
        <v>755854.58441203798</v>
      </c>
      <c r="E22210" s="11">
        <v>730417.92147786089</v>
      </c>
      <c r="F22210" s="11">
        <v>3239533.8255159343</v>
      </c>
      <c r="G22210" s="11">
        <v>809942.07763671875</v>
      </c>
    </row>
    <row r="22211" spans="1:7" x14ac:dyDescent="0.25">
      <c r="A22211" s="10">
        <v>69</v>
      </c>
      <c r="B22211" s="10">
        <v>310</v>
      </c>
      <c r="C22211" s="10">
        <v>2002</v>
      </c>
      <c r="D22211" s="11">
        <v>765083.02180300793</v>
      </c>
      <c r="E22211" s="11">
        <v>745002.58028051269</v>
      </c>
      <c r="F22211" s="11">
        <v>3305470.057261826</v>
      </c>
      <c r="G22211" s="11">
        <v>793817.07763671875</v>
      </c>
    </row>
    <row r="22212" spans="1:7" x14ac:dyDescent="0.25">
      <c r="A22212" s="10">
        <v>69</v>
      </c>
      <c r="B22212" s="10">
        <v>310</v>
      </c>
      <c r="C22212" s="10">
        <v>2003</v>
      </c>
      <c r="D22212" s="11">
        <v>810665.44433838129</v>
      </c>
      <c r="E22212" s="11">
        <v>801418.58575041906</v>
      </c>
      <c r="F22212" s="11">
        <v>3414000.837891757</v>
      </c>
      <c r="G22212" s="11">
        <v>803204.58984375</v>
      </c>
    </row>
    <row r="22213" spans="1:7" x14ac:dyDescent="0.25">
      <c r="A22213" s="10">
        <v>69</v>
      </c>
      <c r="B22213" s="10">
        <v>310</v>
      </c>
      <c r="C22213" s="10">
        <v>2004</v>
      </c>
      <c r="D22213" s="11">
        <v>1041493.8219140645</v>
      </c>
      <c r="E22213" s="11">
        <v>1037327.050037667</v>
      </c>
      <c r="F22213" s="11">
        <v>3735690.0191036304</v>
      </c>
      <c r="G22213" s="11">
        <v>865179.01611328125</v>
      </c>
    </row>
    <row r="22214" spans="1:7" x14ac:dyDescent="0.25">
      <c r="A22214" s="10">
        <v>69</v>
      </c>
      <c r="B22214" s="10">
        <v>310</v>
      </c>
      <c r="C22214" s="10">
        <v>2005</v>
      </c>
      <c r="D22214" s="11">
        <v>1089201.9144674151</v>
      </c>
      <c r="E22214" s="11">
        <v>1086486.5559517918</v>
      </c>
      <c r="F22214" s="11">
        <v>4039106.6899536918</v>
      </c>
      <c r="G22214" s="11">
        <v>914175.96435546875</v>
      </c>
    </row>
    <row r="22215" spans="1:7" x14ac:dyDescent="0.25">
      <c r="A22215" s="10">
        <v>69</v>
      </c>
      <c r="B22215" s="10">
        <v>310</v>
      </c>
      <c r="C22215" s="10">
        <v>2006</v>
      </c>
      <c r="D22215" s="11">
        <v>1095664.0570221981</v>
      </c>
      <c r="E22215" s="11">
        <v>1092630.0998806541</v>
      </c>
      <c r="F22215" s="11">
        <v>4285065.1453881618</v>
      </c>
      <c r="G22215" s="11">
        <v>959880.615234375</v>
      </c>
    </row>
    <row r="22216" spans="1:7" x14ac:dyDescent="0.25">
      <c r="A22216" s="10">
        <v>69</v>
      </c>
      <c r="B22216" s="10">
        <v>310</v>
      </c>
      <c r="C22216" s="10">
        <v>2007</v>
      </c>
      <c r="D22216" s="11">
        <v>916280.78623432445</v>
      </c>
      <c r="E22216" s="11">
        <v>911134.89345935278</v>
      </c>
      <c r="F22216" s="11">
        <v>4297970.9422433795</v>
      </c>
      <c r="G22216" s="11">
        <v>961830.322265625</v>
      </c>
    </row>
    <row r="22217" spans="1:7" x14ac:dyDescent="0.25">
      <c r="A22217" s="10">
        <v>69</v>
      </c>
      <c r="B22217" s="10">
        <v>310</v>
      </c>
      <c r="C22217" s="10">
        <v>2008</v>
      </c>
      <c r="D22217" s="11">
        <v>870862.10704094241</v>
      </c>
      <c r="E22217" s="11">
        <v>863738.67502020986</v>
      </c>
      <c r="F22217" s="11">
        <v>4260775.2263740934</v>
      </c>
      <c r="G22217" s="11">
        <v>967534.1796875</v>
      </c>
    </row>
    <row r="22218" spans="1:7" x14ac:dyDescent="0.25">
      <c r="A22218" s="10">
        <v>69</v>
      </c>
      <c r="B22218" s="10">
        <v>310</v>
      </c>
      <c r="C22218" s="10">
        <v>2009</v>
      </c>
      <c r="D22218" s="11">
        <v>804432.3669722192</v>
      </c>
      <c r="E22218" s="11">
        <v>794982.11936960416</v>
      </c>
      <c r="F22218" s="11">
        <v>4162619.8664831347</v>
      </c>
      <c r="G22218" s="11">
        <v>941645.99609375</v>
      </c>
    </row>
    <row r="22219" spans="1:7" x14ac:dyDescent="0.25">
      <c r="A22219" s="10">
        <v>69</v>
      </c>
      <c r="B22219" s="10">
        <v>310</v>
      </c>
      <c r="C22219" s="10">
        <v>2010</v>
      </c>
      <c r="D22219" s="11">
        <v>929869.29843130498</v>
      </c>
      <c r="E22219" s="11">
        <v>919474.91516372724</v>
      </c>
      <c r="F22219" s="11">
        <v>4209532.4855516227</v>
      </c>
      <c r="G22219" s="11">
        <v>921601.6845703125</v>
      </c>
    </row>
    <row r="22220" spans="1:7" x14ac:dyDescent="0.25">
      <c r="A22220" s="10">
        <v>69</v>
      </c>
      <c r="B22220" s="10">
        <v>310</v>
      </c>
      <c r="C22220" s="10">
        <v>2011</v>
      </c>
      <c r="D22220" s="11">
        <v>1013531.7748702691</v>
      </c>
      <c r="E22220" s="11">
        <v>1013531.7748702691</v>
      </c>
      <c r="F22220" s="11">
        <v>4340668.2096425332</v>
      </c>
      <c r="G22220" s="11">
        <v>932934.326171875</v>
      </c>
    </row>
    <row r="22221" spans="1:7" x14ac:dyDescent="0.25">
      <c r="A22221" s="10">
        <v>69</v>
      </c>
      <c r="B22221" s="10">
        <v>310</v>
      </c>
      <c r="C22221" s="10">
        <v>2012</v>
      </c>
      <c r="D22221" s="11">
        <v>1174252.2448022517</v>
      </c>
      <c r="E22221" s="11">
        <v>1172920.5204801401</v>
      </c>
      <c r="F22221" s="11">
        <v>4603704.2004086394</v>
      </c>
      <c r="G22221" s="11">
        <v>969581.11572265625</v>
      </c>
    </row>
    <row r="22222" spans="1:7" x14ac:dyDescent="0.25">
      <c r="A22222" s="10">
        <v>69</v>
      </c>
      <c r="B22222" s="10">
        <v>310</v>
      </c>
      <c r="C22222" s="10">
        <v>2013</v>
      </c>
      <c r="D22222" s="11">
        <v>1144550.5932898682</v>
      </c>
      <c r="E22222" s="11">
        <v>1117586.0162413046</v>
      </c>
      <c r="F22222" s="11">
        <v>4756268.4667668091</v>
      </c>
      <c r="G22222" s="11">
        <v>1009736.4501953125</v>
      </c>
    </row>
    <row r="22223" spans="1:7" x14ac:dyDescent="0.25">
      <c r="A22223" s="10">
        <v>69</v>
      </c>
      <c r="B22223" s="10">
        <v>310</v>
      </c>
      <c r="C22223" s="10">
        <v>2014</v>
      </c>
      <c r="D22223" s="11">
        <v>1230044.3872904654</v>
      </c>
      <c r="E22223" s="11">
        <v>1183153.0250951035</v>
      </c>
      <c r="F22223" s="11">
        <v>4942419.4433145998</v>
      </c>
      <c r="G22223" s="11">
        <v>1047643.6767578125</v>
      </c>
    </row>
    <row r="22224" spans="1:7" x14ac:dyDescent="0.25">
      <c r="A22224" s="10">
        <v>69</v>
      </c>
      <c r="B22224" s="10">
        <v>310</v>
      </c>
      <c r="C22224" s="10">
        <v>2015</v>
      </c>
      <c r="D22224" s="11">
        <v>1177194.0789006341</v>
      </c>
      <c r="E22224" s="11">
        <v>1117401.6823684836</v>
      </c>
      <c r="F22224" s="11">
        <v>5023798.3813415747</v>
      </c>
      <c r="G22224" s="11">
        <v>1099272.94921875</v>
      </c>
    </row>
    <row r="22225" spans="1:7" x14ac:dyDescent="0.25">
      <c r="A22225" s="10">
        <v>69</v>
      </c>
      <c r="B22225" s="10">
        <v>310</v>
      </c>
      <c r="C22225" s="10">
        <v>2016</v>
      </c>
      <c r="D22225" s="11">
        <v>1164098.2439529097</v>
      </c>
      <c r="E22225" s="11">
        <v>1124345.7587950707</v>
      </c>
      <c r="F22225" s="11">
        <v>5095062.8616757104</v>
      </c>
      <c r="G22225" s="11">
        <v>1135365.478515625</v>
      </c>
    </row>
    <row r="22226" spans="1:7" x14ac:dyDescent="0.25">
      <c r="A22226" s="10">
        <v>69</v>
      </c>
      <c r="B22226" s="10">
        <v>310</v>
      </c>
      <c r="C22226" s="10">
        <v>2017</v>
      </c>
      <c r="D22226" s="11">
        <v>1072965.3051523231</v>
      </c>
      <c r="E22226" s="11">
        <v>1037167.0583045591</v>
      </c>
      <c r="F22226" s="11">
        <v>5064210.2852473445</v>
      </c>
      <c r="G22226" s="11">
        <v>1151041.50390625</v>
      </c>
    </row>
    <row r="22227" spans="1:7" x14ac:dyDescent="0.25">
      <c r="A22227" s="10">
        <v>69</v>
      </c>
      <c r="B22227" s="10">
        <v>310</v>
      </c>
      <c r="C22227" s="10">
        <v>2018</v>
      </c>
      <c r="D22227" s="11">
        <v>1075864.0976376445</v>
      </c>
      <c r="E22227" s="11">
        <v>1043361.8124037653</v>
      </c>
      <c r="F22227" s="11">
        <v>5046019.7349229017</v>
      </c>
      <c r="G22227" s="11">
        <v>1111224.365234375</v>
      </c>
    </row>
    <row r="22228" spans="1:7" x14ac:dyDescent="0.25">
      <c r="A22228" s="10">
        <v>69</v>
      </c>
      <c r="B22228" s="10">
        <v>321</v>
      </c>
      <c r="C22228" s="10">
        <v>1994</v>
      </c>
      <c r="D22228" s="11"/>
      <c r="E22228" s="11"/>
      <c r="F22228" s="11">
        <v>170756.51008842484</v>
      </c>
      <c r="G22228" s="11">
        <v>570134.3994140625</v>
      </c>
    </row>
    <row r="22229" spans="1:7" x14ac:dyDescent="0.25">
      <c r="A22229" s="10">
        <v>69</v>
      </c>
      <c r="B22229" s="10">
        <v>321</v>
      </c>
      <c r="C22229" s="10">
        <v>1995</v>
      </c>
      <c r="D22229" s="11">
        <v>425495.79354365915</v>
      </c>
      <c r="E22229" s="11">
        <v>74340.944979182503</v>
      </c>
      <c r="F22229" s="11">
        <v>191309.15438975353</v>
      </c>
      <c r="G22229" s="11">
        <v>576973.08349609375</v>
      </c>
    </row>
    <row r="22230" spans="1:7" x14ac:dyDescent="0.25">
      <c r="A22230" s="10">
        <v>69</v>
      </c>
      <c r="B22230" s="10">
        <v>321</v>
      </c>
      <c r="C22230" s="10">
        <v>1996</v>
      </c>
      <c r="D22230" s="11">
        <v>420100.63804748823</v>
      </c>
      <c r="E22230" s="11">
        <v>90664.405774262908</v>
      </c>
      <c r="F22230" s="11">
        <v>221711.17653124407</v>
      </c>
      <c r="G22230" s="11">
        <v>593814.5751953125</v>
      </c>
    </row>
    <row r="22231" spans="1:7" x14ac:dyDescent="0.25">
      <c r="A22231" s="10">
        <v>69</v>
      </c>
      <c r="B22231" s="10">
        <v>321</v>
      </c>
      <c r="C22231" s="10">
        <v>1997</v>
      </c>
      <c r="D22231" s="11">
        <v>350102.747265029</v>
      </c>
      <c r="E22231" s="11">
        <v>85447.238819624617</v>
      </c>
      <c r="F22231" s="11">
        <v>237319.39474352679</v>
      </c>
      <c r="G22231" s="11">
        <v>517273.8037109375</v>
      </c>
    </row>
    <row r="22232" spans="1:7" x14ac:dyDescent="0.25">
      <c r="A22232" s="10">
        <v>69</v>
      </c>
      <c r="B22232" s="10">
        <v>321</v>
      </c>
      <c r="C22232" s="10">
        <v>1998</v>
      </c>
      <c r="D22232" s="11">
        <v>308562.80063485127</v>
      </c>
      <c r="E22232" s="11">
        <v>83727.725919996563</v>
      </c>
      <c r="F22232" s="11">
        <v>246291.51131931241</v>
      </c>
      <c r="G22232" s="11">
        <v>450627.71606445313</v>
      </c>
    </row>
    <row r="22233" spans="1:7" x14ac:dyDescent="0.25">
      <c r="A22233" s="10">
        <v>69</v>
      </c>
      <c r="B22233" s="10">
        <v>321</v>
      </c>
      <c r="C22233" s="10">
        <v>1999</v>
      </c>
      <c r="D22233" s="11">
        <v>294609.56443701923</v>
      </c>
      <c r="E22233" s="11">
        <v>81546.573490809358</v>
      </c>
      <c r="F22233" s="11">
        <v>250256.25874453838</v>
      </c>
      <c r="G22233" s="11">
        <v>397085.41870117188</v>
      </c>
    </row>
    <row r="22234" spans="1:7" x14ac:dyDescent="0.25">
      <c r="A22234" s="10">
        <v>69</v>
      </c>
      <c r="B22234" s="10">
        <v>321</v>
      </c>
      <c r="C22234" s="10">
        <v>2000</v>
      </c>
      <c r="D22234" s="11">
        <v>301569.47207833675</v>
      </c>
      <c r="E22234" s="11">
        <v>85378.452256487784</v>
      </c>
      <c r="F22234" s="11">
        <v>256803.98949649656</v>
      </c>
      <c r="G22234" s="11">
        <v>343607.2998046875</v>
      </c>
    </row>
    <row r="22235" spans="1:7" x14ac:dyDescent="0.25">
      <c r="A22235" s="10">
        <v>69</v>
      </c>
      <c r="B22235" s="10">
        <v>321</v>
      </c>
      <c r="C22235" s="10">
        <v>2001</v>
      </c>
      <c r="D22235" s="11">
        <v>245687.96068734638</v>
      </c>
      <c r="E22235" s="11">
        <v>83067.466966382155</v>
      </c>
      <c r="F22235" s="11">
        <v>258978.19977148232</v>
      </c>
      <c r="G22235" s="11">
        <v>353765.0146484375</v>
      </c>
    </row>
    <row r="22236" spans="1:7" x14ac:dyDescent="0.25">
      <c r="A22236" s="10">
        <v>69</v>
      </c>
      <c r="B22236" s="10">
        <v>321</v>
      </c>
      <c r="C22236" s="10">
        <v>2002</v>
      </c>
      <c r="D22236" s="11">
        <v>169185.04806307232</v>
      </c>
      <c r="E22236" s="11">
        <v>61206.22917496576</v>
      </c>
      <c r="F22236" s="11">
        <v>238606.29601843114</v>
      </c>
      <c r="G22236" s="11">
        <v>352201.416015625</v>
      </c>
    </row>
    <row r="22237" spans="1:7" x14ac:dyDescent="0.25">
      <c r="A22237" s="10">
        <v>69</v>
      </c>
      <c r="B22237" s="10">
        <v>321</v>
      </c>
      <c r="C22237" s="10">
        <v>2003</v>
      </c>
      <c r="D22237" s="11">
        <v>122095.84907699394</v>
      </c>
      <c r="E22237" s="11">
        <v>43055.659619622202</v>
      </c>
      <c r="F22237" s="11">
        <v>206500.97239224755</v>
      </c>
      <c r="G22237" s="11">
        <v>252510.78796386719</v>
      </c>
    </row>
    <row r="22238" spans="1:7" x14ac:dyDescent="0.25">
      <c r="A22238" s="10">
        <v>69</v>
      </c>
      <c r="B22238" s="10">
        <v>321</v>
      </c>
      <c r="C22238" s="10">
        <v>2004</v>
      </c>
      <c r="D22238" s="11">
        <v>125958.67729646398</v>
      </c>
      <c r="E22238" s="11">
        <v>51343.804712163364</v>
      </c>
      <c r="F22238" s="11">
        <v>192796.97080085293</v>
      </c>
      <c r="G22238" s="11">
        <v>212608.94775390625</v>
      </c>
    </row>
    <row r="22239" spans="1:7" x14ac:dyDescent="0.25">
      <c r="A22239" s="10">
        <v>69</v>
      </c>
      <c r="B22239" s="10">
        <v>321</v>
      </c>
      <c r="C22239" s="10">
        <v>2005</v>
      </c>
      <c r="D22239" s="11">
        <v>112359.89714145033</v>
      </c>
      <c r="E22239" s="11">
        <v>65576.262831785862</v>
      </c>
      <c r="F22239" s="11">
        <v>197642.18783037015</v>
      </c>
      <c r="G22239" s="11">
        <v>216870.55969238281</v>
      </c>
    </row>
    <row r="22240" spans="1:7" x14ac:dyDescent="0.25">
      <c r="A22240" s="10">
        <v>69</v>
      </c>
      <c r="B22240" s="10">
        <v>321</v>
      </c>
      <c r="C22240" s="10">
        <v>2006</v>
      </c>
      <c r="D22240" s="11">
        <v>93403.220876744992</v>
      </c>
      <c r="E22240" s="11">
        <v>58456.827770122341</v>
      </c>
      <c r="F22240" s="11">
        <v>193841.72643392591</v>
      </c>
      <c r="G22240" s="11">
        <v>183267.59338378906</v>
      </c>
    </row>
    <row r="22241" spans="1:7" x14ac:dyDescent="0.25">
      <c r="A22241" s="10">
        <v>69</v>
      </c>
      <c r="B22241" s="10">
        <v>321</v>
      </c>
      <c r="C22241" s="10">
        <v>2007</v>
      </c>
      <c r="D22241" s="11">
        <v>130373.31193559962</v>
      </c>
      <c r="E22241" s="11">
        <v>85965.206233689736</v>
      </c>
      <c r="F22241" s="11">
        <v>218746.78884092902</v>
      </c>
      <c r="G22241" s="11">
        <v>144552.3681640625</v>
      </c>
    </row>
    <row r="22242" spans="1:7" x14ac:dyDescent="0.25">
      <c r="A22242" s="10">
        <v>69</v>
      </c>
      <c r="B22242" s="10">
        <v>321</v>
      </c>
      <c r="C22242" s="10">
        <v>2008</v>
      </c>
      <c r="D22242" s="11">
        <v>115469.68121112099</v>
      </c>
      <c r="E22242" s="11">
        <v>87113.823083666604</v>
      </c>
      <c r="F22242" s="11">
        <v>236955.37343970299</v>
      </c>
      <c r="G22242" s="11">
        <v>144722.62573242188</v>
      </c>
    </row>
    <row r="22243" spans="1:7" x14ac:dyDescent="0.25">
      <c r="A22243" s="10">
        <v>69</v>
      </c>
      <c r="B22243" s="10">
        <v>321</v>
      </c>
      <c r="C22243" s="10">
        <v>2009</v>
      </c>
      <c r="D22243" s="11">
        <v>129704.13630408027</v>
      </c>
      <c r="E22243" s="11">
        <v>114222.19999915155</v>
      </c>
      <c r="F22243" s="11">
        <v>276536.63080534805</v>
      </c>
      <c r="G22243" s="11">
        <v>155225.96740722656</v>
      </c>
    </row>
    <row r="22244" spans="1:7" x14ac:dyDescent="0.25">
      <c r="A22244" s="10">
        <v>69</v>
      </c>
      <c r="B22244" s="10">
        <v>321</v>
      </c>
      <c r="C22244" s="10">
        <v>2010</v>
      </c>
      <c r="D22244" s="11">
        <v>142600.52630688436</v>
      </c>
      <c r="E22244" s="11">
        <v>131272.36112090896</v>
      </c>
      <c r="F22244" s="11">
        <v>320699.9532225724</v>
      </c>
      <c r="G22244" s="11">
        <v>145452.5146484375</v>
      </c>
    </row>
    <row r="22245" spans="1:7" x14ac:dyDescent="0.25">
      <c r="A22245" s="10">
        <v>69</v>
      </c>
      <c r="B22245" s="10">
        <v>321</v>
      </c>
      <c r="C22245" s="10">
        <v>2011</v>
      </c>
      <c r="D22245" s="11">
        <v>130416.11171080444</v>
      </c>
      <c r="E22245" s="11">
        <v>130416.11171080444</v>
      </c>
      <c r="F22245" s="11">
        <v>350095.57966826652</v>
      </c>
      <c r="G22245" s="11">
        <v>133820.52612304688</v>
      </c>
    </row>
    <row r="22246" spans="1:7" x14ac:dyDescent="0.25">
      <c r="A22246" s="10">
        <v>69</v>
      </c>
      <c r="B22246" s="10">
        <v>321</v>
      </c>
      <c r="C22246" s="10">
        <v>2012</v>
      </c>
      <c r="D22246" s="11">
        <v>85552.430808429985</v>
      </c>
      <c r="E22246" s="11">
        <v>90209.909172398038</v>
      </c>
      <c r="F22246" s="11">
        <v>330025.38124516065</v>
      </c>
      <c r="G22246" s="11">
        <v>114112.28179931641</v>
      </c>
    </row>
    <row r="22247" spans="1:7" x14ac:dyDescent="0.25">
      <c r="A22247" s="10">
        <v>69</v>
      </c>
      <c r="B22247" s="10">
        <v>321</v>
      </c>
      <c r="C22247" s="10">
        <v>2013</v>
      </c>
      <c r="D22247" s="11">
        <v>78746.55565863369</v>
      </c>
      <c r="E22247" s="11">
        <v>78731.7119208683</v>
      </c>
      <c r="F22247" s="11">
        <v>304799.09807380335</v>
      </c>
      <c r="G22247" s="11">
        <v>99966.712951660156</v>
      </c>
    </row>
    <row r="22248" spans="1:7" x14ac:dyDescent="0.25">
      <c r="A22248" s="10">
        <v>69</v>
      </c>
      <c r="B22248" s="10">
        <v>321</v>
      </c>
      <c r="C22248" s="10">
        <v>2014</v>
      </c>
      <c r="D22248" s="11">
        <v>90591.555387793807</v>
      </c>
      <c r="E22248" s="11">
        <v>92641.398238864087</v>
      </c>
      <c r="F22248" s="11">
        <v>301428.7804194194</v>
      </c>
      <c r="G22248" s="11">
        <v>93519.905090332031</v>
      </c>
    </row>
    <row r="22249" spans="1:7" x14ac:dyDescent="0.25">
      <c r="A22249" s="10">
        <v>69</v>
      </c>
      <c r="B22249" s="10">
        <v>321</v>
      </c>
      <c r="C22249" s="10">
        <v>2015</v>
      </c>
      <c r="D22249" s="11">
        <v>76982.422075183131</v>
      </c>
      <c r="E22249" s="11">
        <v>75703.83353906608</v>
      </c>
      <c r="F22249" s="11">
        <v>282182.54812636838</v>
      </c>
      <c r="G22249" s="11">
        <v>91966.575622558594</v>
      </c>
    </row>
    <row r="22250" spans="1:7" x14ac:dyDescent="0.25">
      <c r="A22250" s="10">
        <v>69</v>
      </c>
      <c r="B22250" s="10">
        <v>321</v>
      </c>
      <c r="C22250" s="10">
        <v>2016</v>
      </c>
      <c r="D22250" s="11">
        <v>54256.609231864968</v>
      </c>
      <c r="E22250" s="11">
        <v>56097.501138263484</v>
      </c>
      <c r="F22250" s="11">
        <v>249392.54660482582</v>
      </c>
      <c r="G22250" s="11">
        <v>79312.942504882813</v>
      </c>
    </row>
    <row r="22251" spans="1:7" x14ac:dyDescent="0.25">
      <c r="A22251" s="10">
        <v>69</v>
      </c>
      <c r="B22251" s="10">
        <v>321</v>
      </c>
      <c r="C22251" s="10">
        <v>2017</v>
      </c>
      <c r="D22251" s="11">
        <v>60566.965879582378</v>
      </c>
      <c r="E22251" s="11">
        <v>62982.020556839409</v>
      </c>
      <c r="F22251" s="11">
        <v>233815.91498114515</v>
      </c>
      <c r="G22251" s="11">
        <v>77688.796997070313</v>
      </c>
    </row>
    <row r="22252" spans="1:7" x14ac:dyDescent="0.25">
      <c r="A22252" s="10">
        <v>69</v>
      </c>
      <c r="B22252" s="10">
        <v>321</v>
      </c>
      <c r="C22252" s="10">
        <v>2018</v>
      </c>
      <c r="D22252" s="11">
        <v>57616.396474040186</v>
      </c>
      <c r="E22252" s="11">
        <v>60499.910326895704</v>
      </c>
      <c r="F22252" s="11">
        <v>220663.81208898014</v>
      </c>
      <c r="G22252" s="11">
        <v>69121.03271484375</v>
      </c>
    </row>
    <row r="22253" spans="1:7" x14ac:dyDescent="0.25">
      <c r="A22253" s="10">
        <v>69</v>
      </c>
      <c r="B22253" s="10">
        <v>322</v>
      </c>
      <c r="C22253" s="10">
        <v>1994</v>
      </c>
      <c r="D22253" s="11"/>
      <c r="E22253" s="11"/>
      <c r="F22253" s="11">
        <v>133251.76648045579</v>
      </c>
      <c r="G22253" s="11">
        <v>63114.334106445313</v>
      </c>
    </row>
    <row r="22254" spans="1:7" x14ac:dyDescent="0.25">
      <c r="A22254" s="10">
        <v>69</v>
      </c>
      <c r="B22254" s="10">
        <v>322</v>
      </c>
      <c r="C22254" s="10">
        <v>1995</v>
      </c>
      <c r="D22254" s="11">
        <v>97097.518180892395</v>
      </c>
      <c r="E22254" s="11">
        <v>46754.181789277842</v>
      </c>
      <c r="F22254" s="11">
        <v>164681.99512448121</v>
      </c>
      <c r="G22254" s="11">
        <v>76643.646240234375</v>
      </c>
    </row>
    <row r="22255" spans="1:7" x14ac:dyDescent="0.25">
      <c r="A22255" s="10">
        <v>69</v>
      </c>
      <c r="B22255" s="10">
        <v>322</v>
      </c>
      <c r="C22255" s="10">
        <v>1996</v>
      </c>
      <c r="D22255" s="11">
        <v>134426.01741535071</v>
      </c>
      <c r="E22255" s="11">
        <v>67643.552523832797</v>
      </c>
      <c r="F22255" s="11">
        <v>213387.11820899867</v>
      </c>
      <c r="G22255" s="11">
        <v>101471.71783447266</v>
      </c>
    </row>
    <row r="22256" spans="1:7" x14ac:dyDescent="0.25">
      <c r="A22256" s="10">
        <v>69</v>
      </c>
      <c r="B22256" s="10">
        <v>322</v>
      </c>
      <c r="C22256" s="10">
        <v>1997</v>
      </c>
      <c r="D22256" s="11">
        <v>120243.28391079276</v>
      </c>
      <c r="E22256" s="11">
        <v>63736.608885004978</v>
      </c>
      <c r="F22256" s="11">
        <v>252584.20849996881</v>
      </c>
      <c r="G22256" s="11">
        <v>113745.06378173828</v>
      </c>
    </row>
    <row r="22257" spans="1:7" x14ac:dyDescent="0.25">
      <c r="A22257" s="10">
        <v>69</v>
      </c>
      <c r="B22257" s="10">
        <v>322</v>
      </c>
      <c r="C22257" s="10">
        <v>1998</v>
      </c>
      <c r="D22257" s="11">
        <v>120469.44085412633</v>
      </c>
      <c r="E22257" s="11">
        <v>67880.71608169144</v>
      </c>
      <c r="F22257" s="11">
        <v>291417.74060416385</v>
      </c>
      <c r="G22257" s="11">
        <v>121232.25402832031</v>
      </c>
    </row>
    <row r="22258" spans="1:7" x14ac:dyDescent="0.25">
      <c r="A22258" s="10">
        <v>69</v>
      </c>
      <c r="B22258" s="10">
        <v>322</v>
      </c>
      <c r="C22258" s="10">
        <v>1999</v>
      </c>
      <c r="D22258" s="11">
        <v>126017.00603298578</v>
      </c>
      <c r="E22258" s="11">
        <v>79347.141917380126</v>
      </c>
      <c r="F22258" s="11">
        <v>337251.8423520652</v>
      </c>
      <c r="G22258" s="11">
        <v>126154.73175048828</v>
      </c>
    </row>
    <row r="22259" spans="1:7" x14ac:dyDescent="0.25">
      <c r="A22259" s="10">
        <v>69</v>
      </c>
      <c r="B22259" s="10">
        <v>322</v>
      </c>
      <c r="C22259" s="10">
        <v>2000</v>
      </c>
      <c r="D22259" s="11">
        <v>201609.00966032248</v>
      </c>
      <c r="E22259" s="11">
        <v>137822.80984926553</v>
      </c>
      <c r="F22259" s="11">
        <v>436290.69033084321</v>
      </c>
      <c r="G22259" s="11">
        <v>101281.11267089844</v>
      </c>
    </row>
    <row r="22260" spans="1:7" x14ac:dyDescent="0.25">
      <c r="A22260" s="10">
        <v>69</v>
      </c>
      <c r="B22260" s="10">
        <v>322</v>
      </c>
      <c r="C22260" s="10">
        <v>2001</v>
      </c>
      <c r="D22260" s="11">
        <v>156210.19554818308</v>
      </c>
      <c r="E22260" s="11">
        <v>111511.70204151033</v>
      </c>
      <c r="F22260" s="11">
        <v>497628.96298430662</v>
      </c>
      <c r="G22260" s="11">
        <v>83529.60205078125</v>
      </c>
    </row>
    <row r="22261" spans="1:7" x14ac:dyDescent="0.25">
      <c r="A22261" s="10">
        <v>69</v>
      </c>
      <c r="B22261" s="10">
        <v>322</v>
      </c>
      <c r="C22261" s="10">
        <v>2002</v>
      </c>
      <c r="D22261" s="11">
        <v>160400.44799117604</v>
      </c>
      <c r="E22261" s="11">
        <v>118176.48605618636</v>
      </c>
      <c r="F22261" s="11">
        <v>558578.11829729774</v>
      </c>
      <c r="G22261" s="11">
        <v>140023.16284179688</v>
      </c>
    </row>
    <row r="22262" spans="1:7" x14ac:dyDescent="0.25">
      <c r="A22262" s="10">
        <v>69</v>
      </c>
      <c r="B22262" s="10">
        <v>322</v>
      </c>
      <c r="C22262" s="10">
        <v>2003</v>
      </c>
      <c r="D22262" s="11">
        <v>190777.78527124014</v>
      </c>
      <c r="E22262" s="11">
        <v>114451.26040687166</v>
      </c>
      <c r="F22262" s="11">
        <v>608792.89509998006</v>
      </c>
      <c r="G22262" s="11">
        <v>142282.57751464844</v>
      </c>
    </row>
    <row r="22263" spans="1:7" x14ac:dyDescent="0.25">
      <c r="A22263" s="10">
        <v>69</v>
      </c>
      <c r="B22263" s="10">
        <v>322</v>
      </c>
      <c r="C22263" s="10">
        <v>2004</v>
      </c>
      <c r="D22263" s="11">
        <v>255802.80849512384</v>
      </c>
      <c r="E22263" s="11">
        <v>152586.63569398731</v>
      </c>
      <c r="F22263" s="11">
        <v>691368.34785746981</v>
      </c>
      <c r="G22263" s="11">
        <v>157221.72546386719</v>
      </c>
    </row>
    <row r="22264" spans="1:7" x14ac:dyDescent="0.25">
      <c r="A22264" s="10">
        <v>69</v>
      </c>
      <c r="B22264" s="10">
        <v>322</v>
      </c>
      <c r="C22264" s="10">
        <v>2005</v>
      </c>
      <c r="D22264" s="11">
        <v>248513.83155752043</v>
      </c>
      <c r="E22264" s="11">
        <v>196207.7230722809</v>
      </c>
      <c r="F22264" s="11">
        <v>808068.71092614159</v>
      </c>
      <c r="G22264" s="11">
        <v>262157.74536132813</v>
      </c>
    </row>
    <row r="22265" spans="1:7" x14ac:dyDescent="0.25">
      <c r="A22265" s="10">
        <v>69</v>
      </c>
      <c r="B22265" s="10">
        <v>322</v>
      </c>
      <c r="C22265" s="10">
        <v>2006</v>
      </c>
      <c r="D22265" s="11">
        <v>212774.48001687115</v>
      </c>
      <c r="E22265" s="11">
        <v>171234.60893184354</v>
      </c>
      <c r="F22265" s="11">
        <v>886375.41810147895</v>
      </c>
      <c r="G22265" s="11">
        <v>289612.45727539063</v>
      </c>
    </row>
    <row r="22266" spans="1:7" x14ac:dyDescent="0.25">
      <c r="A22266" s="10">
        <v>69</v>
      </c>
      <c r="B22266" s="10">
        <v>322</v>
      </c>
      <c r="C22266" s="10">
        <v>2007</v>
      </c>
      <c r="D22266" s="11">
        <v>199052.87753906511</v>
      </c>
      <c r="E22266" s="11">
        <v>164438.99766068449</v>
      </c>
      <c r="F22266" s="11">
        <v>948881.24268049339</v>
      </c>
      <c r="G22266" s="11">
        <v>200307.58666992188</v>
      </c>
    </row>
    <row r="22267" spans="1:7" x14ac:dyDescent="0.25">
      <c r="A22267" s="10">
        <v>69</v>
      </c>
      <c r="B22267" s="10">
        <v>322</v>
      </c>
      <c r="C22267" s="10">
        <v>2008</v>
      </c>
      <c r="D22267" s="11">
        <v>210057.40188596805</v>
      </c>
      <c r="E22267" s="11">
        <v>179399.64120797624</v>
      </c>
      <c r="F22267" s="11">
        <v>1019159.540980213</v>
      </c>
      <c r="G22267" s="11">
        <v>225244.53735351563</v>
      </c>
    </row>
    <row r="22268" spans="1:7" x14ac:dyDescent="0.25">
      <c r="A22268" s="10">
        <v>69</v>
      </c>
      <c r="B22268" s="10">
        <v>322</v>
      </c>
      <c r="C22268" s="10">
        <v>2009</v>
      </c>
      <c r="D22268" s="11">
        <v>154680.13166593216</v>
      </c>
      <c r="E22268" s="11">
        <v>136514.08124842527</v>
      </c>
      <c r="F22268" s="11">
        <v>1038470.2750159138</v>
      </c>
      <c r="G22268" s="11">
        <v>228439.37683105469</v>
      </c>
    </row>
    <row r="22269" spans="1:7" x14ac:dyDescent="0.25">
      <c r="A22269" s="10">
        <v>69</v>
      </c>
      <c r="B22269" s="10">
        <v>322</v>
      </c>
      <c r="C22269" s="10">
        <v>2010</v>
      </c>
      <c r="D22269" s="11">
        <v>176983.78203224117</v>
      </c>
      <c r="E22269" s="11">
        <v>164286.40012639159</v>
      </c>
      <c r="F22269" s="11">
        <v>1083332.5935154753</v>
      </c>
      <c r="G22269" s="11">
        <v>187649.10888671875</v>
      </c>
    </row>
    <row r="22270" spans="1:7" x14ac:dyDescent="0.25">
      <c r="A22270" s="10">
        <v>69</v>
      </c>
      <c r="B22270" s="10">
        <v>322</v>
      </c>
      <c r="C22270" s="10">
        <v>2011</v>
      </c>
      <c r="D22270" s="11">
        <v>179034.44592932024</v>
      </c>
      <c r="E22270" s="11">
        <v>179034.44592932024</v>
      </c>
      <c r="F22270" s="11">
        <v>1137783.791190516</v>
      </c>
      <c r="G22270" s="11">
        <v>226542.236328125</v>
      </c>
    </row>
    <row r="22271" spans="1:7" x14ac:dyDescent="0.25">
      <c r="A22271" s="10">
        <v>69</v>
      </c>
      <c r="B22271" s="10">
        <v>322</v>
      </c>
      <c r="C22271" s="10">
        <v>2012</v>
      </c>
      <c r="D22271" s="11">
        <v>160951.69553353917</v>
      </c>
      <c r="E22271" s="11">
        <v>170370.42795115086</v>
      </c>
      <c r="F22271" s="11">
        <v>1177309.0831547575</v>
      </c>
      <c r="G22271" s="11">
        <v>205440.01770019531</v>
      </c>
    </row>
    <row r="22272" spans="1:7" x14ac:dyDescent="0.25">
      <c r="A22272" s="10">
        <v>69</v>
      </c>
      <c r="B22272" s="10">
        <v>322</v>
      </c>
      <c r="C22272" s="10">
        <v>2013</v>
      </c>
      <c r="D22272" s="11">
        <v>173951.17563014588</v>
      </c>
      <c r="E22272" s="11">
        <v>166483.05321115282</v>
      </c>
      <c r="F22272" s="11">
        <v>1208401.5918031132</v>
      </c>
      <c r="G22272" s="11">
        <v>175979.87365722656</v>
      </c>
    </row>
    <row r="22273" spans="1:7" x14ac:dyDescent="0.25">
      <c r="A22273" s="10">
        <v>69</v>
      </c>
      <c r="B22273" s="10">
        <v>322</v>
      </c>
      <c r="C22273" s="10">
        <v>2014</v>
      </c>
      <c r="D22273" s="11">
        <v>190690.26491493269</v>
      </c>
      <c r="E22273" s="11">
        <v>214283.95760063952</v>
      </c>
      <c r="F22273" s="11">
        <v>1283719.3663463946</v>
      </c>
      <c r="G22273" s="11">
        <v>159187.83569335938</v>
      </c>
    </row>
    <row r="22274" spans="1:7" x14ac:dyDescent="0.25">
      <c r="A22274" s="10">
        <v>69</v>
      </c>
      <c r="B22274" s="10">
        <v>322</v>
      </c>
      <c r="C22274" s="10">
        <v>2015</v>
      </c>
      <c r="D22274" s="11">
        <v>175760.81667796281</v>
      </c>
      <c r="E22274" s="11">
        <v>196689.58426312153</v>
      </c>
      <c r="F22274" s="11">
        <v>1332781.2234796809</v>
      </c>
      <c r="G22274" s="11">
        <v>195392.80700683594</v>
      </c>
    </row>
    <row r="22275" spans="1:7" x14ac:dyDescent="0.25">
      <c r="A22275" s="10">
        <v>69</v>
      </c>
      <c r="B22275" s="10">
        <v>322</v>
      </c>
      <c r="C22275" s="10">
        <v>2016</v>
      </c>
      <c r="D22275" s="11">
        <v>172392.0283278618</v>
      </c>
      <c r="E22275" s="11">
        <v>192373.78825997992</v>
      </c>
      <c r="F22275" s="11">
        <v>1371885.1710394975</v>
      </c>
      <c r="G22275" s="11">
        <v>135448.31848144531</v>
      </c>
    </row>
    <row r="22276" spans="1:7" x14ac:dyDescent="0.25">
      <c r="A22276" s="10">
        <v>69</v>
      </c>
      <c r="B22276" s="10">
        <v>322</v>
      </c>
      <c r="C22276" s="10">
        <v>2017</v>
      </c>
      <c r="D22276" s="11">
        <v>160350.08885786348</v>
      </c>
      <c r="E22276" s="11">
        <v>178096.91259379472</v>
      </c>
      <c r="F22276" s="11">
        <v>1392215.28896375</v>
      </c>
      <c r="G22276" s="11">
        <v>136217.20886230469</v>
      </c>
    </row>
    <row r="22277" spans="1:7" x14ac:dyDescent="0.25">
      <c r="A22277" s="10">
        <v>69</v>
      </c>
      <c r="B22277" s="10">
        <v>322</v>
      </c>
      <c r="C22277" s="10">
        <v>2018</v>
      </c>
      <c r="D22277" s="11">
        <v>130247.11024163349</v>
      </c>
      <c r="E22277" s="11">
        <v>143600.00537074282</v>
      </c>
      <c r="F22277" s="11">
        <v>1375710.5361036616</v>
      </c>
      <c r="G22277" s="11">
        <v>132382.82775878906</v>
      </c>
    </row>
    <row r="22278" spans="1:7" x14ac:dyDescent="0.25">
      <c r="A22278" s="10">
        <v>69</v>
      </c>
      <c r="B22278" s="10">
        <v>330</v>
      </c>
      <c r="C22278" s="10">
        <v>1994</v>
      </c>
      <c r="D22278" s="11"/>
      <c r="E22278" s="11"/>
      <c r="F22278" s="11">
        <v>3843691.2089423458</v>
      </c>
      <c r="G22278" s="11">
        <v>934855.04150390625</v>
      </c>
    </row>
    <row r="22279" spans="1:7" x14ac:dyDescent="0.25">
      <c r="A22279" s="10">
        <v>69</v>
      </c>
      <c r="B22279" s="10">
        <v>330</v>
      </c>
      <c r="C22279" s="10">
        <v>1995</v>
      </c>
      <c r="D22279" s="11">
        <v>830510.72790762479</v>
      </c>
      <c r="E22279" s="11">
        <v>723918.47302799125</v>
      </c>
      <c r="F22279" s="11">
        <v>3913729.8170826905</v>
      </c>
      <c r="G22279" s="11">
        <v>937513.36669921875</v>
      </c>
    </row>
    <row r="22280" spans="1:7" x14ac:dyDescent="0.25">
      <c r="A22280" s="10">
        <v>69</v>
      </c>
      <c r="B22280" s="10">
        <v>330</v>
      </c>
      <c r="C22280" s="10">
        <v>1996</v>
      </c>
      <c r="D22280" s="11">
        <v>856394.17918652517</v>
      </c>
      <c r="E22280" s="11">
        <v>750266.09091784724</v>
      </c>
      <c r="F22280" s="11">
        <v>3998201.2369699888</v>
      </c>
      <c r="G22280" s="11">
        <v>962157.53173828125</v>
      </c>
    </row>
    <row r="22281" spans="1:7" x14ac:dyDescent="0.25">
      <c r="A22281" s="10">
        <v>69</v>
      </c>
      <c r="B22281" s="10">
        <v>330</v>
      </c>
      <c r="C22281" s="10">
        <v>1997</v>
      </c>
      <c r="D22281" s="11">
        <v>784773.52497943165</v>
      </c>
      <c r="E22281" s="11">
        <v>686403.18333338993</v>
      </c>
      <c r="F22281" s="11">
        <v>4004439.6665527946</v>
      </c>
      <c r="G22281" s="11">
        <v>941279.296875</v>
      </c>
    </row>
    <row r="22282" spans="1:7" x14ac:dyDescent="0.25">
      <c r="A22282" s="10">
        <v>69</v>
      </c>
      <c r="B22282" s="10">
        <v>330</v>
      </c>
      <c r="C22282" s="10">
        <v>1998</v>
      </c>
      <c r="D22282" s="11">
        <v>796282.75420544529</v>
      </c>
      <c r="E22282" s="11">
        <v>699112.59606986877</v>
      </c>
      <c r="F22282" s="11">
        <v>4022326.2416497734</v>
      </c>
      <c r="G22282" s="11">
        <v>934584.228515625</v>
      </c>
    </row>
    <row r="22283" spans="1:7" x14ac:dyDescent="0.25">
      <c r="A22283" s="10">
        <v>69</v>
      </c>
      <c r="B22283" s="10">
        <v>330</v>
      </c>
      <c r="C22283" s="10">
        <v>1999</v>
      </c>
      <c r="D22283" s="11">
        <v>784927.18187968549</v>
      </c>
      <c r="E22283" s="11">
        <v>702847.48037852056</v>
      </c>
      <c r="F22283" s="11">
        <v>4040904.8782395371</v>
      </c>
      <c r="G22283" s="11">
        <v>939166.748046875</v>
      </c>
    </row>
    <row r="22284" spans="1:7" x14ac:dyDescent="0.25">
      <c r="A22284" s="10">
        <v>69</v>
      </c>
      <c r="B22284" s="10">
        <v>330</v>
      </c>
      <c r="C22284" s="10">
        <v>2000</v>
      </c>
      <c r="D22284" s="11">
        <v>954610.0880132711</v>
      </c>
      <c r="E22284" s="11">
        <v>866403.58748159604</v>
      </c>
      <c r="F22284" s="11">
        <v>4219879.0672148569</v>
      </c>
      <c r="G22284" s="11">
        <v>974921.56982421875</v>
      </c>
    </row>
    <row r="22285" spans="1:7" x14ac:dyDescent="0.25">
      <c r="A22285" s="10">
        <v>69</v>
      </c>
      <c r="B22285" s="10">
        <v>330</v>
      </c>
      <c r="C22285" s="10">
        <v>2001</v>
      </c>
      <c r="D22285" s="11">
        <v>836380.59479692718</v>
      </c>
      <c r="E22285" s="11">
        <v>770802.66390549857</v>
      </c>
      <c r="F22285" s="11">
        <v>4272805.657232536</v>
      </c>
      <c r="G22285" s="11">
        <v>955918.701171875</v>
      </c>
    </row>
    <row r="22286" spans="1:7" x14ac:dyDescent="0.25">
      <c r="A22286" s="10">
        <v>69</v>
      </c>
      <c r="B22286" s="10">
        <v>330</v>
      </c>
      <c r="C22286" s="10">
        <v>2002</v>
      </c>
      <c r="D22286" s="11">
        <v>768398.67170725681</v>
      </c>
      <c r="E22286" s="11">
        <v>721233.14777715248</v>
      </c>
      <c r="F22286" s="11">
        <v>4267158.9819525257</v>
      </c>
      <c r="G22286" s="11">
        <v>922855.89599609375</v>
      </c>
    </row>
    <row r="22287" spans="1:7" x14ac:dyDescent="0.25">
      <c r="A22287" s="10">
        <v>69</v>
      </c>
      <c r="B22287" s="10">
        <v>330</v>
      </c>
      <c r="C22287" s="10">
        <v>2003</v>
      </c>
      <c r="D22287" s="11">
        <v>752497.20516431471</v>
      </c>
      <c r="E22287" s="11">
        <v>718991.77142077847</v>
      </c>
      <c r="F22287" s="11">
        <v>4260231.5296641253</v>
      </c>
      <c r="G22287" s="11">
        <v>882845.03173828125</v>
      </c>
    </row>
    <row r="22288" spans="1:7" x14ac:dyDescent="0.25">
      <c r="A22288" s="10">
        <v>69</v>
      </c>
      <c r="B22288" s="10">
        <v>330</v>
      </c>
      <c r="C22288" s="10">
        <v>2004</v>
      </c>
      <c r="D22288" s="11">
        <v>934122.68882480764</v>
      </c>
      <c r="E22288" s="11">
        <v>904689.31592947699</v>
      </c>
      <c r="F22288" s="11">
        <v>4440180.1040569292</v>
      </c>
      <c r="G22288" s="11">
        <v>891823.66943359375</v>
      </c>
    </row>
    <row r="22289" spans="1:7" x14ac:dyDescent="0.25">
      <c r="A22289" s="10">
        <v>69</v>
      </c>
      <c r="B22289" s="10">
        <v>330</v>
      </c>
      <c r="C22289" s="10">
        <v>2005</v>
      </c>
      <c r="D22289" s="11">
        <v>929271.7308625828</v>
      </c>
      <c r="E22289" s="11">
        <v>901454.71202752041</v>
      </c>
      <c r="F22289" s="11">
        <v>4586281.6389710195</v>
      </c>
      <c r="G22289" s="11">
        <v>889925.23193359375</v>
      </c>
    </row>
    <row r="22290" spans="1:7" x14ac:dyDescent="0.25">
      <c r="A22290" s="10">
        <v>69</v>
      </c>
      <c r="B22290" s="10">
        <v>330</v>
      </c>
      <c r="C22290" s="10">
        <v>2006</v>
      </c>
      <c r="D22290" s="11">
        <v>1062341.1417298531</v>
      </c>
      <c r="E22290" s="11">
        <v>1027565.4661137001</v>
      </c>
      <c r="F22290" s="11">
        <v>4833639.4725230364</v>
      </c>
      <c r="G22290" s="11">
        <v>933789.24560546875</v>
      </c>
    </row>
    <row r="22291" spans="1:7" x14ac:dyDescent="0.25">
      <c r="A22291" s="10">
        <v>69</v>
      </c>
      <c r="B22291" s="10">
        <v>330</v>
      </c>
      <c r="C22291" s="10">
        <v>2007</v>
      </c>
      <c r="D22291" s="11">
        <v>1035910.9739817529</v>
      </c>
      <c r="E22291" s="11">
        <v>1002925.1608388121</v>
      </c>
      <c r="F22291" s="11">
        <v>5014277.0578521984</v>
      </c>
      <c r="G22291" s="11">
        <v>984060.1806640625</v>
      </c>
    </row>
    <row r="22292" spans="1:7" x14ac:dyDescent="0.25">
      <c r="A22292" s="10">
        <v>69</v>
      </c>
      <c r="B22292" s="10">
        <v>330</v>
      </c>
      <c r="C22292" s="10">
        <v>2008</v>
      </c>
      <c r="D22292" s="11">
        <v>997796.13846410497</v>
      </c>
      <c r="E22292" s="11">
        <v>962424.56818747835</v>
      </c>
      <c r="F22292" s="11">
        <v>5123684.4020052264</v>
      </c>
      <c r="G22292" s="11">
        <v>1025099.9755859375</v>
      </c>
    </row>
    <row r="22293" spans="1:7" x14ac:dyDescent="0.25">
      <c r="A22293" s="10">
        <v>69</v>
      </c>
      <c r="B22293" s="10">
        <v>330</v>
      </c>
      <c r="C22293" s="10">
        <v>2009</v>
      </c>
      <c r="D22293" s="11">
        <v>942808.53604492161</v>
      </c>
      <c r="E22293" s="11">
        <v>917069.08258530323</v>
      </c>
      <c r="F22293" s="11">
        <v>5169124.1360321166</v>
      </c>
      <c r="G22293" s="11">
        <v>1013149.1088867188</v>
      </c>
    </row>
    <row r="22294" spans="1:7" x14ac:dyDescent="0.25">
      <c r="A22294" s="10">
        <v>69</v>
      </c>
      <c r="B22294" s="10">
        <v>330</v>
      </c>
      <c r="C22294" s="10">
        <v>2010</v>
      </c>
      <c r="D22294" s="11">
        <v>1035089.8397910792</v>
      </c>
      <c r="E22294" s="11">
        <v>1020804.6398565556</v>
      </c>
      <c r="F22294" s="11">
        <v>5310569.3247983726</v>
      </c>
      <c r="G22294" s="11">
        <v>1026945.1904296875</v>
      </c>
    </row>
    <row r="22295" spans="1:7" x14ac:dyDescent="0.25">
      <c r="A22295" s="10">
        <v>69</v>
      </c>
      <c r="B22295" s="10">
        <v>330</v>
      </c>
      <c r="C22295" s="10">
        <v>2011</v>
      </c>
      <c r="D22295" s="11">
        <v>1049667.7029266066</v>
      </c>
      <c r="E22295" s="11">
        <v>1049667.7029266066</v>
      </c>
      <c r="F22295" s="11">
        <v>5456815.2480313014</v>
      </c>
      <c r="G22295" s="11">
        <v>1014455.2001953125</v>
      </c>
    </row>
    <row r="22296" spans="1:7" x14ac:dyDescent="0.25">
      <c r="A22296" s="10">
        <v>69</v>
      </c>
      <c r="B22296" s="10">
        <v>330</v>
      </c>
      <c r="C22296" s="10">
        <v>2012</v>
      </c>
      <c r="D22296" s="11">
        <v>1159403.123015279</v>
      </c>
      <c r="E22296" s="11">
        <v>1154172.9860302061</v>
      </c>
      <c r="F22296" s="11">
        <v>5682687.4359124871</v>
      </c>
      <c r="G22296" s="11">
        <v>1011680.1147460938</v>
      </c>
    </row>
    <row r="22297" spans="1:7" x14ac:dyDescent="0.25">
      <c r="A22297" s="10">
        <v>69</v>
      </c>
      <c r="B22297" s="10">
        <v>330</v>
      </c>
      <c r="C22297" s="10">
        <v>2013</v>
      </c>
      <c r="D22297" s="11">
        <v>1273385.1038378587</v>
      </c>
      <c r="E22297" s="11">
        <v>1262901.9841268056</v>
      </c>
      <c r="F22297" s="11">
        <v>5978863.7673259871</v>
      </c>
      <c r="G22297" s="11">
        <v>1050622.1923828125</v>
      </c>
    </row>
    <row r="22298" spans="1:7" x14ac:dyDescent="0.25">
      <c r="A22298" s="10">
        <v>69</v>
      </c>
      <c r="B22298" s="10">
        <v>330</v>
      </c>
      <c r="C22298" s="10">
        <v>2014</v>
      </c>
      <c r="D22298" s="11">
        <v>1317962.6050846693</v>
      </c>
      <c r="E22298" s="11">
        <v>1295778.6336902624</v>
      </c>
      <c r="F22298" s="11">
        <v>6257531.9153285846</v>
      </c>
      <c r="G22298" s="11">
        <v>1097097.2900390625</v>
      </c>
    </row>
    <row r="22299" spans="1:7" x14ac:dyDescent="0.25">
      <c r="A22299" s="10">
        <v>69</v>
      </c>
      <c r="B22299" s="10">
        <v>330</v>
      </c>
      <c r="C22299" s="10">
        <v>2015</v>
      </c>
      <c r="D22299" s="11">
        <v>1394963.9167748089</v>
      </c>
      <c r="E22299" s="11">
        <v>1362379.205241099</v>
      </c>
      <c r="F22299" s="11">
        <v>6555394.2536044316</v>
      </c>
      <c r="G22299" s="11">
        <v>1148825.927734375</v>
      </c>
    </row>
    <row r="22300" spans="1:7" x14ac:dyDescent="0.25">
      <c r="A22300" s="10">
        <v>69</v>
      </c>
      <c r="B22300" s="10">
        <v>330</v>
      </c>
      <c r="C22300" s="10">
        <v>2016</v>
      </c>
      <c r="D22300" s="11">
        <v>1338159.4802775707</v>
      </c>
      <c r="E22300" s="11">
        <v>1321666.9054834938</v>
      </c>
      <c r="F22300" s="11">
        <v>6761872.6395576056</v>
      </c>
      <c r="G22300" s="11">
        <v>1194757.080078125</v>
      </c>
    </row>
    <row r="22301" spans="1:7" x14ac:dyDescent="0.25">
      <c r="A22301" s="10">
        <v>69</v>
      </c>
      <c r="B22301" s="10">
        <v>330</v>
      </c>
      <c r="C22301" s="10">
        <v>2017</v>
      </c>
      <c r="D22301" s="11">
        <v>1336386.9228818754</v>
      </c>
      <c r="E22301" s="11">
        <v>1321076.5787636267</v>
      </c>
      <c r="F22301" s="11">
        <v>6932635.0729874726</v>
      </c>
      <c r="G22301" s="11">
        <v>1237375.8544921875</v>
      </c>
    </row>
    <row r="22302" spans="1:7" x14ac:dyDescent="0.25">
      <c r="A22302" s="10">
        <v>69</v>
      </c>
      <c r="B22302" s="10">
        <v>330</v>
      </c>
      <c r="C22302" s="10">
        <v>2018</v>
      </c>
      <c r="D22302" s="11">
        <v>1194638.5818121051</v>
      </c>
      <c r="E22302" s="11">
        <v>1182239.6786142711</v>
      </c>
      <c r="F22302" s="11">
        <v>6935510.895760742</v>
      </c>
      <c r="G22302" s="11">
        <v>1204508.7890625</v>
      </c>
    </row>
    <row r="22303" spans="1:7" x14ac:dyDescent="0.25">
      <c r="A22303" s="10">
        <v>69</v>
      </c>
      <c r="B22303" s="10">
        <v>400</v>
      </c>
      <c r="C22303" s="10">
        <v>1994</v>
      </c>
      <c r="D22303" s="11"/>
      <c r="E22303" s="11"/>
      <c r="F22303" s="11">
        <v>0</v>
      </c>
      <c r="G22303" s="11">
        <v>0</v>
      </c>
    </row>
    <row r="22304" spans="1:7" x14ac:dyDescent="0.25">
      <c r="A22304" s="10">
        <v>69</v>
      </c>
      <c r="B22304" s="10">
        <v>400</v>
      </c>
      <c r="C22304" s="10">
        <v>1995</v>
      </c>
      <c r="D22304" s="11">
        <v>0</v>
      </c>
      <c r="E22304" s="11">
        <v>0</v>
      </c>
      <c r="F22304" s="11">
        <v>0</v>
      </c>
      <c r="G22304" s="11">
        <v>0</v>
      </c>
    </row>
    <row r="22305" spans="1:7" x14ac:dyDescent="0.25">
      <c r="A22305" s="10">
        <v>69</v>
      </c>
      <c r="B22305" s="10">
        <v>400</v>
      </c>
      <c r="C22305" s="10">
        <v>1996</v>
      </c>
      <c r="D22305" s="11">
        <v>0</v>
      </c>
      <c r="E22305" s="11">
        <v>0</v>
      </c>
      <c r="F22305" s="11">
        <v>0</v>
      </c>
      <c r="G22305" s="11">
        <v>0</v>
      </c>
    </row>
    <row r="22306" spans="1:7" x14ac:dyDescent="0.25">
      <c r="A22306" s="10">
        <v>69</v>
      </c>
      <c r="B22306" s="10">
        <v>400</v>
      </c>
      <c r="C22306" s="10">
        <v>1997</v>
      </c>
      <c r="D22306" s="11">
        <v>0</v>
      </c>
      <c r="E22306" s="11">
        <v>0</v>
      </c>
      <c r="F22306" s="11">
        <v>0</v>
      </c>
      <c r="G22306" s="11">
        <v>0</v>
      </c>
    </row>
    <row r="22307" spans="1:7" x14ac:dyDescent="0.25">
      <c r="A22307" s="10">
        <v>69</v>
      </c>
      <c r="B22307" s="10">
        <v>400</v>
      </c>
      <c r="C22307" s="10">
        <v>1998</v>
      </c>
      <c r="D22307" s="11">
        <v>0</v>
      </c>
      <c r="E22307" s="11">
        <v>0</v>
      </c>
      <c r="F22307" s="11">
        <v>0</v>
      </c>
      <c r="G22307" s="11">
        <v>0</v>
      </c>
    </row>
    <row r="22308" spans="1:7" x14ac:dyDescent="0.25">
      <c r="A22308" s="10">
        <v>69</v>
      </c>
      <c r="B22308" s="10">
        <v>400</v>
      </c>
      <c r="C22308" s="10">
        <v>1999</v>
      </c>
      <c r="D22308" s="11">
        <v>0</v>
      </c>
      <c r="E22308" s="11">
        <v>0</v>
      </c>
      <c r="F22308" s="11">
        <v>0</v>
      </c>
      <c r="G22308" s="11">
        <v>0</v>
      </c>
    </row>
    <row r="22309" spans="1:7" x14ac:dyDescent="0.25">
      <c r="A22309" s="10">
        <v>69</v>
      </c>
      <c r="B22309" s="10">
        <v>400</v>
      </c>
      <c r="C22309" s="10">
        <v>2000</v>
      </c>
      <c r="D22309" s="11">
        <v>0</v>
      </c>
      <c r="E22309" s="11">
        <v>0</v>
      </c>
      <c r="F22309" s="11">
        <v>0</v>
      </c>
      <c r="G22309" s="11">
        <v>0</v>
      </c>
    </row>
    <row r="22310" spans="1:7" x14ac:dyDescent="0.25">
      <c r="A22310" s="10">
        <v>69</v>
      </c>
      <c r="B22310" s="10">
        <v>400</v>
      </c>
      <c r="C22310" s="10">
        <v>2001</v>
      </c>
      <c r="D22310" s="11">
        <v>0</v>
      </c>
      <c r="E22310" s="11">
        <v>0</v>
      </c>
      <c r="F22310" s="11">
        <v>0</v>
      </c>
      <c r="G22310" s="11">
        <v>0</v>
      </c>
    </row>
    <row r="22311" spans="1:7" x14ac:dyDescent="0.25">
      <c r="A22311" s="10">
        <v>69</v>
      </c>
      <c r="B22311" s="10">
        <v>400</v>
      </c>
      <c r="C22311" s="10">
        <v>2002</v>
      </c>
      <c r="D22311" s="11">
        <v>0</v>
      </c>
      <c r="E22311" s="11">
        <v>0</v>
      </c>
      <c r="F22311" s="11">
        <v>0</v>
      </c>
      <c r="G22311" s="11">
        <v>0</v>
      </c>
    </row>
    <row r="22312" spans="1:7" x14ac:dyDescent="0.25">
      <c r="A22312" s="10">
        <v>69</v>
      </c>
      <c r="B22312" s="10">
        <v>400</v>
      </c>
      <c r="C22312" s="10">
        <v>2003</v>
      </c>
      <c r="D22312" s="11">
        <v>0</v>
      </c>
      <c r="E22312" s="11">
        <v>0</v>
      </c>
      <c r="F22312" s="11">
        <v>0</v>
      </c>
      <c r="G22312" s="11">
        <v>0</v>
      </c>
    </row>
    <row r="22313" spans="1:7" x14ac:dyDescent="0.25">
      <c r="A22313" s="10">
        <v>69</v>
      </c>
      <c r="B22313" s="10">
        <v>400</v>
      </c>
      <c r="C22313" s="10">
        <v>2004</v>
      </c>
      <c r="D22313" s="11">
        <v>0</v>
      </c>
      <c r="E22313" s="11">
        <v>0</v>
      </c>
      <c r="F22313" s="11">
        <v>0</v>
      </c>
      <c r="G22313" s="11">
        <v>0</v>
      </c>
    </row>
    <row r="22314" spans="1:7" x14ac:dyDescent="0.25">
      <c r="A22314" s="10">
        <v>69</v>
      </c>
      <c r="B22314" s="10">
        <v>400</v>
      </c>
      <c r="C22314" s="10">
        <v>2005</v>
      </c>
      <c r="D22314" s="11">
        <v>0</v>
      </c>
      <c r="E22314" s="11">
        <v>0</v>
      </c>
      <c r="F22314" s="11">
        <v>0</v>
      </c>
      <c r="G22314" s="11">
        <v>0</v>
      </c>
    </row>
    <row r="22315" spans="1:7" x14ac:dyDescent="0.25">
      <c r="A22315" s="10">
        <v>69</v>
      </c>
      <c r="B22315" s="10">
        <v>400</v>
      </c>
      <c r="C22315" s="10">
        <v>2006</v>
      </c>
      <c r="D22315" s="11">
        <v>0</v>
      </c>
      <c r="E22315" s="11">
        <v>0</v>
      </c>
      <c r="F22315" s="11">
        <v>0</v>
      </c>
      <c r="G22315" s="11">
        <v>0</v>
      </c>
    </row>
    <row r="22316" spans="1:7" x14ac:dyDescent="0.25">
      <c r="A22316" s="10">
        <v>69</v>
      </c>
      <c r="B22316" s="10">
        <v>400</v>
      </c>
      <c r="C22316" s="10">
        <v>2007</v>
      </c>
      <c r="D22316" s="11">
        <v>0</v>
      </c>
      <c r="E22316" s="11">
        <v>0</v>
      </c>
      <c r="F22316" s="11">
        <v>0</v>
      </c>
      <c r="G22316" s="11">
        <v>0</v>
      </c>
    </row>
    <row r="22317" spans="1:7" x14ac:dyDescent="0.25">
      <c r="A22317" s="10">
        <v>69</v>
      </c>
      <c r="B22317" s="10">
        <v>400</v>
      </c>
      <c r="C22317" s="10">
        <v>2008</v>
      </c>
      <c r="D22317" s="11">
        <v>0</v>
      </c>
      <c r="E22317" s="11">
        <v>0</v>
      </c>
      <c r="F22317" s="11">
        <v>0</v>
      </c>
      <c r="G22317" s="11">
        <v>0</v>
      </c>
    </row>
    <row r="22318" spans="1:7" x14ac:dyDescent="0.25">
      <c r="A22318" s="10">
        <v>69</v>
      </c>
      <c r="B22318" s="10">
        <v>400</v>
      </c>
      <c r="C22318" s="10">
        <v>2009</v>
      </c>
      <c r="D22318" s="11">
        <v>0</v>
      </c>
      <c r="E22318" s="11">
        <v>0</v>
      </c>
      <c r="F22318" s="11">
        <v>0</v>
      </c>
      <c r="G22318" s="11">
        <v>0</v>
      </c>
    </row>
    <row r="22319" spans="1:7" x14ac:dyDescent="0.25">
      <c r="A22319" s="10">
        <v>69</v>
      </c>
      <c r="B22319" s="10">
        <v>400</v>
      </c>
      <c r="C22319" s="10">
        <v>2010</v>
      </c>
      <c r="D22319" s="11">
        <v>0</v>
      </c>
      <c r="E22319" s="11">
        <v>0</v>
      </c>
      <c r="F22319" s="11">
        <v>0</v>
      </c>
      <c r="G22319" s="11">
        <v>0</v>
      </c>
    </row>
    <row r="22320" spans="1:7" x14ac:dyDescent="0.25">
      <c r="A22320" s="10">
        <v>69</v>
      </c>
      <c r="B22320" s="10">
        <v>400</v>
      </c>
      <c r="C22320" s="10">
        <v>2011</v>
      </c>
      <c r="D22320" s="11">
        <v>0</v>
      </c>
      <c r="E22320" s="11">
        <v>0</v>
      </c>
      <c r="F22320" s="11">
        <v>0</v>
      </c>
      <c r="G22320" s="11">
        <v>0</v>
      </c>
    </row>
    <row r="22321" spans="1:7" x14ac:dyDescent="0.25">
      <c r="A22321" s="10">
        <v>69</v>
      </c>
      <c r="B22321" s="10">
        <v>400</v>
      </c>
      <c r="C22321" s="10">
        <v>2012</v>
      </c>
      <c r="D22321" s="11">
        <v>0</v>
      </c>
      <c r="E22321" s="11">
        <v>0</v>
      </c>
      <c r="F22321" s="11">
        <v>0</v>
      </c>
      <c r="G22321" s="11">
        <v>0</v>
      </c>
    </row>
    <row r="22322" spans="1:7" x14ac:dyDescent="0.25">
      <c r="A22322" s="10">
        <v>69</v>
      </c>
      <c r="B22322" s="10">
        <v>400</v>
      </c>
      <c r="C22322" s="10">
        <v>2013</v>
      </c>
      <c r="D22322" s="11">
        <v>0</v>
      </c>
      <c r="E22322" s="11">
        <v>0</v>
      </c>
      <c r="F22322" s="11">
        <v>0</v>
      </c>
      <c r="G22322" s="11">
        <v>0</v>
      </c>
    </row>
    <row r="22323" spans="1:7" x14ac:dyDescent="0.25">
      <c r="A22323" s="10">
        <v>69</v>
      </c>
      <c r="B22323" s="10">
        <v>400</v>
      </c>
      <c r="C22323" s="10">
        <v>2014</v>
      </c>
      <c r="D22323" s="11">
        <v>0</v>
      </c>
      <c r="E22323" s="11">
        <v>0</v>
      </c>
      <c r="F22323" s="11">
        <v>0</v>
      </c>
      <c r="G22323" s="11">
        <v>0</v>
      </c>
    </row>
    <row r="22324" spans="1:7" x14ac:dyDescent="0.25">
      <c r="A22324" s="10">
        <v>69</v>
      </c>
      <c r="B22324" s="10">
        <v>400</v>
      </c>
      <c r="C22324" s="10">
        <v>2015</v>
      </c>
      <c r="D22324" s="11">
        <v>0</v>
      </c>
      <c r="E22324" s="11">
        <v>0</v>
      </c>
      <c r="F22324" s="11">
        <v>0</v>
      </c>
      <c r="G22324" s="11">
        <v>0</v>
      </c>
    </row>
    <row r="22325" spans="1:7" x14ac:dyDescent="0.25">
      <c r="A22325" s="10">
        <v>69</v>
      </c>
      <c r="B22325" s="10">
        <v>400</v>
      </c>
      <c r="C22325" s="10">
        <v>2016</v>
      </c>
      <c r="D22325" s="11">
        <v>0</v>
      </c>
      <c r="E22325" s="11">
        <v>0</v>
      </c>
      <c r="F22325" s="11">
        <v>0</v>
      </c>
      <c r="G22325" s="11">
        <v>0</v>
      </c>
    </row>
    <row r="22326" spans="1:7" x14ac:dyDescent="0.25">
      <c r="A22326" s="10">
        <v>69</v>
      </c>
      <c r="B22326" s="10">
        <v>400</v>
      </c>
      <c r="C22326" s="10">
        <v>2017</v>
      </c>
      <c r="D22326" s="11">
        <v>0</v>
      </c>
      <c r="E22326" s="11">
        <v>0</v>
      </c>
      <c r="F22326" s="11">
        <v>0</v>
      </c>
      <c r="G22326" s="11">
        <v>0</v>
      </c>
    </row>
    <row r="22327" spans="1:7" x14ac:dyDescent="0.25">
      <c r="A22327" s="10">
        <v>69</v>
      </c>
      <c r="B22327" s="10">
        <v>400</v>
      </c>
      <c r="C22327" s="10">
        <v>2018</v>
      </c>
      <c r="D22327" s="11">
        <v>0</v>
      </c>
      <c r="E22327" s="11">
        <v>0</v>
      </c>
      <c r="F22327" s="11">
        <v>0</v>
      </c>
      <c r="G22327" s="11">
        <v>0</v>
      </c>
    </row>
    <row r="22328" spans="1:7" x14ac:dyDescent="0.25">
      <c r="A22328" s="10">
        <v>69</v>
      </c>
      <c r="B22328" s="10">
        <v>500</v>
      </c>
      <c r="C22328" s="10">
        <v>1994</v>
      </c>
      <c r="D22328" s="11"/>
      <c r="E22328" s="11"/>
      <c r="F22328" s="11">
        <v>0</v>
      </c>
      <c r="G22328" s="11">
        <v>0</v>
      </c>
    </row>
    <row r="22329" spans="1:7" x14ac:dyDescent="0.25">
      <c r="A22329" s="10">
        <v>69</v>
      </c>
      <c r="B22329" s="10">
        <v>500</v>
      </c>
      <c r="C22329" s="10">
        <v>1995</v>
      </c>
      <c r="D22329" s="11">
        <v>0</v>
      </c>
      <c r="E22329" s="11">
        <v>0</v>
      </c>
      <c r="F22329" s="11">
        <v>0</v>
      </c>
      <c r="G22329" s="11">
        <v>0</v>
      </c>
    </row>
    <row r="22330" spans="1:7" x14ac:dyDescent="0.25">
      <c r="A22330" s="10">
        <v>69</v>
      </c>
      <c r="B22330" s="10">
        <v>500</v>
      </c>
      <c r="C22330" s="10">
        <v>1996</v>
      </c>
      <c r="D22330" s="11">
        <v>0</v>
      </c>
      <c r="E22330" s="11">
        <v>0</v>
      </c>
      <c r="F22330" s="11">
        <v>0</v>
      </c>
      <c r="G22330" s="11">
        <v>0</v>
      </c>
    </row>
    <row r="22331" spans="1:7" x14ac:dyDescent="0.25">
      <c r="A22331" s="10">
        <v>69</v>
      </c>
      <c r="B22331" s="10">
        <v>500</v>
      </c>
      <c r="C22331" s="10">
        <v>1997</v>
      </c>
      <c r="D22331" s="11">
        <v>0</v>
      </c>
      <c r="E22331" s="11">
        <v>0</v>
      </c>
      <c r="F22331" s="11">
        <v>0</v>
      </c>
      <c r="G22331" s="11">
        <v>0</v>
      </c>
    </row>
    <row r="22332" spans="1:7" x14ac:dyDescent="0.25">
      <c r="A22332" s="10">
        <v>69</v>
      </c>
      <c r="B22332" s="10">
        <v>500</v>
      </c>
      <c r="C22332" s="10">
        <v>1998</v>
      </c>
      <c r="D22332" s="11">
        <v>0</v>
      </c>
      <c r="E22332" s="11">
        <v>0</v>
      </c>
      <c r="F22332" s="11">
        <v>0</v>
      </c>
      <c r="G22332" s="11">
        <v>0</v>
      </c>
    </row>
    <row r="22333" spans="1:7" x14ac:dyDescent="0.25">
      <c r="A22333" s="10">
        <v>69</v>
      </c>
      <c r="B22333" s="10">
        <v>500</v>
      </c>
      <c r="C22333" s="10">
        <v>1999</v>
      </c>
      <c r="D22333" s="11">
        <v>0</v>
      </c>
      <c r="E22333" s="11">
        <v>0</v>
      </c>
      <c r="F22333" s="11">
        <v>0</v>
      </c>
      <c r="G22333" s="11">
        <v>0</v>
      </c>
    </row>
    <row r="22334" spans="1:7" x14ac:dyDescent="0.25">
      <c r="A22334" s="10">
        <v>69</v>
      </c>
      <c r="B22334" s="10">
        <v>500</v>
      </c>
      <c r="C22334" s="10">
        <v>2000</v>
      </c>
      <c r="D22334" s="11">
        <v>0</v>
      </c>
      <c r="E22334" s="11">
        <v>0</v>
      </c>
      <c r="F22334" s="11">
        <v>0</v>
      </c>
      <c r="G22334" s="11">
        <v>0</v>
      </c>
    </row>
    <row r="22335" spans="1:7" x14ac:dyDescent="0.25">
      <c r="A22335" s="10">
        <v>69</v>
      </c>
      <c r="B22335" s="10">
        <v>500</v>
      </c>
      <c r="C22335" s="10">
        <v>2001</v>
      </c>
      <c r="D22335" s="11">
        <v>0</v>
      </c>
      <c r="E22335" s="11">
        <v>0</v>
      </c>
      <c r="F22335" s="11">
        <v>0</v>
      </c>
      <c r="G22335" s="11">
        <v>0</v>
      </c>
    </row>
    <row r="22336" spans="1:7" x14ac:dyDescent="0.25">
      <c r="A22336" s="10">
        <v>69</v>
      </c>
      <c r="B22336" s="10">
        <v>500</v>
      </c>
      <c r="C22336" s="10">
        <v>2002</v>
      </c>
      <c r="D22336" s="11">
        <v>0</v>
      </c>
      <c r="E22336" s="11">
        <v>0</v>
      </c>
      <c r="F22336" s="11">
        <v>0</v>
      </c>
      <c r="G22336" s="11">
        <v>0</v>
      </c>
    </row>
    <row r="22337" spans="1:7" x14ac:dyDescent="0.25">
      <c r="A22337" s="10">
        <v>69</v>
      </c>
      <c r="B22337" s="10">
        <v>500</v>
      </c>
      <c r="C22337" s="10">
        <v>2003</v>
      </c>
      <c r="D22337" s="11">
        <v>0</v>
      </c>
      <c r="E22337" s="11">
        <v>0</v>
      </c>
      <c r="F22337" s="11">
        <v>0</v>
      </c>
      <c r="G22337" s="11">
        <v>0</v>
      </c>
    </row>
    <row r="22338" spans="1:7" x14ac:dyDescent="0.25">
      <c r="A22338" s="10">
        <v>69</v>
      </c>
      <c r="B22338" s="10">
        <v>500</v>
      </c>
      <c r="C22338" s="10">
        <v>2004</v>
      </c>
      <c r="D22338" s="11">
        <v>0</v>
      </c>
      <c r="E22338" s="11">
        <v>0</v>
      </c>
      <c r="F22338" s="11">
        <v>0</v>
      </c>
      <c r="G22338" s="11">
        <v>0</v>
      </c>
    </row>
    <row r="22339" spans="1:7" x14ac:dyDescent="0.25">
      <c r="A22339" s="10">
        <v>69</v>
      </c>
      <c r="B22339" s="10">
        <v>500</v>
      </c>
      <c r="C22339" s="10">
        <v>2005</v>
      </c>
      <c r="D22339" s="11">
        <v>0</v>
      </c>
      <c r="E22339" s="11">
        <v>0</v>
      </c>
      <c r="F22339" s="11">
        <v>0</v>
      </c>
      <c r="G22339" s="11">
        <v>0</v>
      </c>
    </row>
    <row r="22340" spans="1:7" x14ac:dyDescent="0.25">
      <c r="A22340" s="10">
        <v>69</v>
      </c>
      <c r="B22340" s="10">
        <v>500</v>
      </c>
      <c r="C22340" s="10">
        <v>2006</v>
      </c>
      <c r="D22340" s="11">
        <v>0</v>
      </c>
      <c r="E22340" s="11">
        <v>0</v>
      </c>
      <c r="F22340" s="11">
        <v>0</v>
      </c>
      <c r="G22340" s="11">
        <v>0</v>
      </c>
    </row>
    <row r="22341" spans="1:7" x14ac:dyDescent="0.25">
      <c r="A22341" s="10">
        <v>69</v>
      </c>
      <c r="B22341" s="10">
        <v>500</v>
      </c>
      <c r="C22341" s="10">
        <v>2007</v>
      </c>
      <c r="D22341" s="11">
        <v>0</v>
      </c>
      <c r="E22341" s="11">
        <v>0</v>
      </c>
      <c r="F22341" s="11">
        <v>0</v>
      </c>
      <c r="G22341" s="11">
        <v>0</v>
      </c>
    </row>
    <row r="22342" spans="1:7" x14ac:dyDescent="0.25">
      <c r="A22342" s="10">
        <v>69</v>
      </c>
      <c r="B22342" s="10">
        <v>500</v>
      </c>
      <c r="C22342" s="10">
        <v>2008</v>
      </c>
      <c r="D22342" s="11">
        <v>0</v>
      </c>
      <c r="E22342" s="11">
        <v>0</v>
      </c>
      <c r="F22342" s="11">
        <v>0</v>
      </c>
      <c r="G22342" s="11">
        <v>0</v>
      </c>
    </row>
    <row r="22343" spans="1:7" x14ac:dyDescent="0.25">
      <c r="A22343" s="10">
        <v>69</v>
      </c>
      <c r="B22343" s="10">
        <v>500</v>
      </c>
      <c r="C22343" s="10">
        <v>2009</v>
      </c>
      <c r="D22343" s="11">
        <v>0</v>
      </c>
      <c r="E22343" s="11">
        <v>0</v>
      </c>
      <c r="F22343" s="11">
        <v>0</v>
      </c>
      <c r="G22343" s="11">
        <v>0</v>
      </c>
    </row>
    <row r="22344" spans="1:7" x14ac:dyDescent="0.25">
      <c r="A22344" s="10">
        <v>69</v>
      </c>
      <c r="B22344" s="10">
        <v>500</v>
      </c>
      <c r="C22344" s="10">
        <v>2010</v>
      </c>
      <c r="D22344" s="11">
        <v>0</v>
      </c>
      <c r="E22344" s="11">
        <v>0</v>
      </c>
      <c r="F22344" s="11">
        <v>0</v>
      </c>
      <c r="G22344" s="11">
        <v>0</v>
      </c>
    </row>
    <row r="22345" spans="1:7" x14ac:dyDescent="0.25">
      <c r="A22345" s="10">
        <v>69</v>
      </c>
      <c r="B22345" s="10">
        <v>500</v>
      </c>
      <c r="C22345" s="10">
        <v>2011</v>
      </c>
      <c r="D22345" s="11">
        <v>0</v>
      </c>
      <c r="E22345" s="11">
        <v>0</v>
      </c>
      <c r="F22345" s="11">
        <v>0</v>
      </c>
      <c r="G22345" s="11">
        <v>0</v>
      </c>
    </row>
    <row r="22346" spans="1:7" x14ac:dyDescent="0.25">
      <c r="A22346" s="10">
        <v>69</v>
      </c>
      <c r="B22346" s="10">
        <v>500</v>
      </c>
      <c r="C22346" s="10">
        <v>2012</v>
      </c>
      <c r="D22346" s="11">
        <v>0</v>
      </c>
      <c r="E22346" s="11">
        <v>0</v>
      </c>
      <c r="F22346" s="11">
        <v>0</v>
      </c>
      <c r="G22346" s="11">
        <v>0</v>
      </c>
    </row>
    <row r="22347" spans="1:7" x14ac:dyDescent="0.25">
      <c r="A22347" s="10">
        <v>69</v>
      </c>
      <c r="B22347" s="10">
        <v>500</v>
      </c>
      <c r="C22347" s="10">
        <v>2013</v>
      </c>
      <c r="D22347" s="11">
        <v>0</v>
      </c>
      <c r="E22347" s="11">
        <v>0</v>
      </c>
      <c r="F22347" s="11">
        <v>0</v>
      </c>
      <c r="G22347" s="11">
        <v>0</v>
      </c>
    </row>
    <row r="22348" spans="1:7" x14ac:dyDescent="0.25">
      <c r="A22348" s="10">
        <v>69</v>
      </c>
      <c r="B22348" s="10">
        <v>500</v>
      </c>
      <c r="C22348" s="10">
        <v>2014</v>
      </c>
      <c r="D22348" s="11">
        <v>0</v>
      </c>
      <c r="E22348" s="11">
        <v>0</v>
      </c>
      <c r="F22348" s="11">
        <v>0</v>
      </c>
      <c r="G22348" s="11">
        <v>0</v>
      </c>
    </row>
    <row r="22349" spans="1:7" x14ac:dyDescent="0.25">
      <c r="A22349" s="10">
        <v>69</v>
      </c>
      <c r="B22349" s="10">
        <v>500</v>
      </c>
      <c r="C22349" s="10">
        <v>2015</v>
      </c>
      <c r="D22349" s="11">
        <v>0</v>
      </c>
      <c r="E22349" s="11">
        <v>0</v>
      </c>
      <c r="F22349" s="11">
        <v>0</v>
      </c>
      <c r="G22349" s="11">
        <v>0</v>
      </c>
    </row>
    <row r="22350" spans="1:7" x14ac:dyDescent="0.25">
      <c r="A22350" s="10">
        <v>69</v>
      </c>
      <c r="B22350" s="10">
        <v>500</v>
      </c>
      <c r="C22350" s="10">
        <v>2016</v>
      </c>
      <c r="D22350" s="11">
        <v>0</v>
      </c>
      <c r="E22350" s="11">
        <v>0</v>
      </c>
      <c r="F22350" s="11">
        <v>0</v>
      </c>
      <c r="G22350" s="11">
        <v>0</v>
      </c>
    </row>
    <row r="22351" spans="1:7" x14ac:dyDescent="0.25">
      <c r="A22351" s="10">
        <v>69</v>
      </c>
      <c r="B22351" s="10">
        <v>500</v>
      </c>
      <c r="C22351" s="10">
        <v>2017</v>
      </c>
      <c r="D22351" s="11">
        <v>0</v>
      </c>
      <c r="E22351" s="11">
        <v>0</v>
      </c>
      <c r="F22351" s="11">
        <v>0</v>
      </c>
      <c r="G22351" s="11">
        <v>0</v>
      </c>
    </row>
    <row r="22352" spans="1:7" x14ac:dyDescent="0.25">
      <c r="A22352" s="10">
        <v>69</v>
      </c>
      <c r="B22352" s="10">
        <v>500</v>
      </c>
      <c r="C22352" s="10">
        <v>2018</v>
      </c>
      <c r="D22352" s="11">
        <v>0</v>
      </c>
      <c r="E22352" s="11">
        <v>0</v>
      </c>
      <c r="F22352" s="11">
        <v>0</v>
      </c>
      <c r="G22352" s="11">
        <v>0</v>
      </c>
    </row>
    <row r="22353" spans="1:7" x14ac:dyDescent="0.25">
      <c r="A22353" s="10">
        <v>69</v>
      </c>
      <c r="B22353" s="10">
        <v>610</v>
      </c>
      <c r="C22353" s="10">
        <v>1994</v>
      </c>
      <c r="D22353" s="11"/>
      <c r="E22353" s="11"/>
      <c r="F22353" s="11">
        <v>37430.772875613897</v>
      </c>
      <c r="G22353" s="11">
        <v>6807.5757026672363</v>
      </c>
    </row>
    <row r="22354" spans="1:7" x14ac:dyDescent="0.25">
      <c r="A22354" s="10">
        <v>69</v>
      </c>
      <c r="B22354" s="10">
        <v>610</v>
      </c>
      <c r="C22354" s="10">
        <v>1995</v>
      </c>
      <c r="D22354" s="11">
        <v>0</v>
      </c>
      <c r="E22354" s="11">
        <v>0</v>
      </c>
      <c r="F22354" s="11">
        <v>31538.488222489537</v>
      </c>
      <c r="G22354" s="11">
        <v>5786.7913246154785</v>
      </c>
    </row>
    <row r="22355" spans="1:7" x14ac:dyDescent="0.25">
      <c r="A22355" s="10">
        <v>69</v>
      </c>
      <c r="B22355" s="10">
        <v>610</v>
      </c>
      <c r="C22355" s="10">
        <v>1996</v>
      </c>
      <c r="D22355" s="11">
        <v>0</v>
      </c>
      <c r="E22355" s="11">
        <v>0</v>
      </c>
      <c r="F22355" s="11">
        <v>26573.756375950805</v>
      </c>
      <c r="G22355" s="11">
        <v>4860.3153228759766</v>
      </c>
    </row>
    <row r="22356" spans="1:7" x14ac:dyDescent="0.25">
      <c r="A22356" s="10">
        <v>69</v>
      </c>
      <c r="B22356" s="10">
        <v>610</v>
      </c>
      <c r="C22356" s="10">
        <v>1997</v>
      </c>
      <c r="D22356" s="11">
        <v>0</v>
      </c>
      <c r="E22356" s="11">
        <v>0</v>
      </c>
      <c r="F22356" s="11">
        <v>22390.563648666983</v>
      </c>
      <c r="G22356" s="11">
        <v>3997.0197677612305</v>
      </c>
    </row>
    <row r="22357" spans="1:7" x14ac:dyDescent="0.25">
      <c r="A22357" s="10">
        <v>69</v>
      </c>
      <c r="B22357" s="10">
        <v>610</v>
      </c>
      <c r="C22357" s="10">
        <v>1998</v>
      </c>
      <c r="D22357" s="11">
        <v>0</v>
      </c>
      <c r="E22357" s="11">
        <v>0</v>
      </c>
      <c r="F22357" s="11">
        <v>18865.881564215611</v>
      </c>
      <c r="G22357" s="11">
        <v>3370.7940578460693</v>
      </c>
    </row>
    <row r="22358" spans="1:7" x14ac:dyDescent="0.25">
      <c r="A22358" s="10">
        <v>69</v>
      </c>
      <c r="B22358" s="10">
        <v>610</v>
      </c>
      <c r="C22358" s="10">
        <v>1999</v>
      </c>
      <c r="D22358" s="11">
        <v>0</v>
      </c>
      <c r="E22358" s="11">
        <v>0</v>
      </c>
      <c r="F22358" s="11">
        <v>15896.048566700563</v>
      </c>
      <c r="G22358" s="11">
        <v>2863.9795780181885</v>
      </c>
    </row>
    <row r="22359" spans="1:7" x14ac:dyDescent="0.25">
      <c r="A22359" s="10">
        <v>69</v>
      </c>
      <c r="B22359" s="10">
        <v>610</v>
      </c>
      <c r="C22359" s="10">
        <v>2000</v>
      </c>
      <c r="D22359" s="11">
        <v>0</v>
      </c>
      <c r="E22359" s="11">
        <v>0</v>
      </c>
      <c r="F22359" s="11">
        <v>13393.721315106161</v>
      </c>
      <c r="G22359" s="11">
        <v>2341.4227962493896</v>
      </c>
    </row>
    <row r="22360" spans="1:7" x14ac:dyDescent="0.25">
      <c r="A22360" s="10">
        <v>69</v>
      </c>
      <c r="B22360" s="10">
        <v>610</v>
      </c>
      <c r="C22360" s="10">
        <v>2001</v>
      </c>
      <c r="D22360" s="11">
        <v>0</v>
      </c>
      <c r="E22360" s="11">
        <v>0</v>
      </c>
      <c r="F22360" s="11">
        <v>11285.305899387062</v>
      </c>
      <c r="G22360" s="11">
        <v>1930.0041198730469</v>
      </c>
    </row>
    <row r="22361" spans="1:7" x14ac:dyDescent="0.25">
      <c r="A22361" s="10">
        <v>69</v>
      </c>
      <c r="B22361" s="10">
        <v>610</v>
      </c>
      <c r="C22361" s="10">
        <v>2002</v>
      </c>
      <c r="D22361" s="11">
        <v>0</v>
      </c>
      <c r="E22361" s="11">
        <v>0</v>
      </c>
      <c r="F22361" s="11">
        <v>9508.7934298811379</v>
      </c>
      <c r="G22361" s="11">
        <v>1615.004301071167</v>
      </c>
    </row>
    <row r="22362" spans="1:7" x14ac:dyDescent="0.25">
      <c r="A22362" s="10">
        <v>69</v>
      </c>
      <c r="B22362" s="10">
        <v>610</v>
      </c>
      <c r="C22362" s="10">
        <v>2003</v>
      </c>
      <c r="D22362" s="11">
        <v>0</v>
      </c>
      <c r="E22362" s="11">
        <v>0</v>
      </c>
      <c r="F22362" s="11">
        <v>8011.9363443273169</v>
      </c>
      <c r="G22362" s="11">
        <v>1312.1206760406494</v>
      </c>
    </row>
    <row r="22363" spans="1:7" x14ac:dyDescent="0.25">
      <c r="A22363" s="10">
        <v>69</v>
      </c>
      <c r="B22363" s="10">
        <v>610</v>
      </c>
      <c r="C22363" s="10">
        <v>2004</v>
      </c>
      <c r="D22363" s="11">
        <v>0</v>
      </c>
      <c r="E22363" s="11">
        <v>0</v>
      </c>
      <c r="F22363" s="11">
        <v>6750.7117973384547</v>
      </c>
      <c r="G22363" s="11">
        <v>1102.1237373352051</v>
      </c>
    </row>
    <row r="22364" spans="1:7" x14ac:dyDescent="0.25">
      <c r="A22364" s="10">
        <v>69</v>
      </c>
      <c r="B22364" s="10">
        <v>610</v>
      </c>
      <c r="C22364" s="10">
        <v>2005</v>
      </c>
      <c r="D22364" s="11">
        <v>0</v>
      </c>
      <c r="E22364" s="11">
        <v>0</v>
      </c>
      <c r="F22364" s="11">
        <v>5688.0269403277225</v>
      </c>
      <c r="G22364" s="11">
        <v>923.96557331085205</v>
      </c>
    </row>
    <row r="22365" spans="1:7" x14ac:dyDescent="0.25">
      <c r="A22365" s="10">
        <v>69</v>
      </c>
      <c r="B22365" s="10">
        <v>610</v>
      </c>
      <c r="C22365" s="10">
        <v>2006</v>
      </c>
      <c r="D22365" s="11">
        <v>0</v>
      </c>
      <c r="E22365" s="11">
        <v>0</v>
      </c>
      <c r="F22365" s="11">
        <v>4792.6280139302862</v>
      </c>
      <c r="G22365" s="11">
        <v>853.15197706222534</v>
      </c>
    </row>
    <row r="22366" spans="1:7" x14ac:dyDescent="0.25">
      <c r="A22366" s="10">
        <v>69</v>
      </c>
      <c r="B22366" s="10">
        <v>610</v>
      </c>
      <c r="C22366" s="10">
        <v>2007</v>
      </c>
      <c r="D22366" s="11">
        <v>0</v>
      </c>
      <c r="E22366" s="11">
        <v>0</v>
      </c>
      <c r="F22366" s="11">
        <v>4038.181169125397</v>
      </c>
      <c r="G22366" s="11">
        <v>705.65712451934814</v>
      </c>
    </row>
    <row r="22367" spans="1:7" x14ac:dyDescent="0.25">
      <c r="A22367" s="10">
        <v>69</v>
      </c>
      <c r="B22367" s="10">
        <v>610</v>
      </c>
      <c r="C22367" s="10">
        <v>2008</v>
      </c>
      <c r="D22367" s="11">
        <v>0</v>
      </c>
      <c r="E22367" s="11">
        <v>0</v>
      </c>
      <c r="F22367" s="11">
        <v>3402.4979838370914</v>
      </c>
      <c r="G22367" s="11">
        <v>600.77750682830811</v>
      </c>
    </row>
    <row r="22368" spans="1:7" x14ac:dyDescent="0.25">
      <c r="A22368" s="10">
        <v>69</v>
      </c>
      <c r="B22368" s="10">
        <v>610</v>
      </c>
      <c r="C22368" s="10">
        <v>2009</v>
      </c>
      <c r="D22368" s="11">
        <v>0</v>
      </c>
      <c r="E22368" s="11">
        <v>0</v>
      </c>
      <c r="F22368" s="11">
        <v>2866.8828973126169</v>
      </c>
      <c r="G22368" s="11">
        <v>501.44755840301514</v>
      </c>
    </row>
    <row r="22369" spans="1:7" x14ac:dyDescent="0.25">
      <c r="A22369" s="10">
        <v>69</v>
      </c>
      <c r="B22369" s="10">
        <v>610</v>
      </c>
      <c r="C22369" s="10">
        <v>2010</v>
      </c>
      <c r="D22369" s="11">
        <v>0</v>
      </c>
      <c r="E22369" s="11">
        <v>0</v>
      </c>
      <c r="F22369" s="11">
        <v>2415.5833702022569</v>
      </c>
      <c r="G22369" s="11">
        <v>426.74601078033447</v>
      </c>
    </row>
    <row r="22370" spans="1:7" x14ac:dyDescent="0.25">
      <c r="A22370" s="10">
        <v>69</v>
      </c>
      <c r="B22370" s="10">
        <v>610</v>
      </c>
      <c r="C22370" s="10">
        <v>2011</v>
      </c>
      <c r="D22370" s="11">
        <v>0</v>
      </c>
      <c r="E22370" s="11">
        <v>0</v>
      </c>
      <c r="F22370" s="11">
        <v>2035.3265994461781</v>
      </c>
      <c r="G22370" s="11">
        <v>322.17782735824585</v>
      </c>
    </row>
    <row r="22371" spans="1:7" x14ac:dyDescent="0.25">
      <c r="A22371" s="10">
        <v>69</v>
      </c>
      <c r="B22371" s="10">
        <v>610</v>
      </c>
      <c r="C22371" s="10">
        <v>2012</v>
      </c>
      <c r="D22371" s="11">
        <v>0</v>
      </c>
      <c r="E22371" s="11">
        <v>0</v>
      </c>
      <c r="F22371" s="11">
        <v>1714.9291626669403</v>
      </c>
      <c r="G22371" s="11">
        <v>277.42040157318115</v>
      </c>
    </row>
    <row r="22372" spans="1:7" x14ac:dyDescent="0.25">
      <c r="A22372" s="10">
        <v>69</v>
      </c>
      <c r="B22372" s="10">
        <v>610</v>
      </c>
      <c r="C22372" s="10">
        <v>2013</v>
      </c>
      <c r="D22372" s="11">
        <v>0</v>
      </c>
      <c r="E22372" s="11">
        <v>0</v>
      </c>
      <c r="F22372" s="11">
        <v>1444.9681116366228</v>
      </c>
      <c r="G22372" s="11">
        <v>237.58065700531006</v>
      </c>
    </row>
    <row r="22373" spans="1:7" x14ac:dyDescent="0.25">
      <c r="A22373" s="10">
        <v>69</v>
      </c>
      <c r="B22373" s="10">
        <v>610</v>
      </c>
      <c r="C22373" s="10">
        <v>2014</v>
      </c>
      <c r="D22373" s="11">
        <v>0</v>
      </c>
      <c r="E22373" s="11">
        <v>0</v>
      </c>
      <c r="F22373" s="11">
        <v>1217.503841616232</v>
      </c>
      <c r="G22373" s="11">
        <v>194.82693076133728</v>
      </c>
    </row>
    <row r="22374" spans="1:7" x14ac:dyDescent="0.25">
      <c r="A22374" s="10">
        <v>69</v>
      </c>
      <c r="B22374" s="10">
        <v>610</v>
      </c>
      <c r="C22374" s="10">
        <v>2015</v>
      </c>
      <c r="D22374" s="11">
        <v>0</v>
      </c>
      <c r="E22374" s="11">
        <v>0</v>
      </c>
      <c r="F22374" s="11">
        <v>1025.8465861031073</v>
      </c>
      <c r="G22374" s="11">
        <v>158.64913165569305</v>
      </c>
    </row>
    <row r="22375" spans="1:7" x14ac:dyDescent="0.25">
      <c r="A22375" s="10">
        <v>69</v>
      </c>
      <c r="B22375" s="10">
        <v>610</v>
      </c>
      <c r="C22375" s="10">
        <v>2016</v>
      </c>
      <c r="D22375" s="11">
        <v>0</v>
      </c>
      <c r="E22375" s="11">
        <v>0</v>
      </c>
      <c r="F22375" s="11">
        <v>864.35966955339859</v>
      </c>
      <c r="G22375" s="11">
        <v>132.68350064754486</v>
      </c>
    </row>
    <row r="22376" spans="1:7" x14ac:dyDescent="0.25">
      <c r="A22376" s="10">
        <v>69</v>
      </c>
      <c r="B22376" s="10">
        <v>610</v>
      </c>
      <c r="C22376" s="10">
        <v>2017</v>
      </c>
      <c r="D22376" s="11">
        <v>0</v>
      </c>
      <c r="E22376" s="11">
        <v>0</v>
      </c>
      <c r="F22376" s="11">
        <v>728.29373170557903</v>
      </c>
      <c r="G22376" s="11">
        <v>109.36065018177032</v>
      </c>
    </row>
    <row r="22377" spans="1:7" x14ac:dyDescent="0.25">
      <c r="A22377" s="10">
        <v>69</v>
      </c>
      <c r="B22377" s="10">
        <v>610</v>
      </c>
      <c r="C22377" s="10">
        <v>2018</v>
      </c>
      <c r="D22377" s="11">
        <v>0</v>
      </c>
      <c r="E22377" s="11">
        <v>0</v>
      </c>
      <c r="F22377" s="11">
        <v>613.64704801149901</v>
      </c>
      <c r="G22377" s="11">
        <v>86.920857429504395</v>
      </c>
    </row>
    <row r="22378" spans="1:7" x14ac:dyDescent="0.25">
      <c r="A22378" s="10">
        <v>69</v>
      </c>
      <c r="B22378" s="10">
        <v>620</v>
      </c>
      <c r="C22378" s="10">
        <v>1994</v>
      </c>
      <c r="D22378" s="11"/>
      <c r="E22378" s="11"/>
      <c r="F22378" s="11">
        <v>0</v>
      </c>
      <c r="G22378" s="11">
        <v>0</v>
      </c>
    </row>
    <row r="22379" spans="1:7" x14ac:dyDescent="0.25">
      <c r="A22379" s="10">
        <v>69</v>
      </c>
      <c r="B22379" s="10">
        <v>620</v>
      </c>
      <c r="C22379" s="10">
        <v>1995</v>
      </c>
      <c r="D22379" s="11">
        <v>0</v>
      </c>
      <c r="E22379" s="11">
        <v>0</v>
      </c>
      <c r="F22379" s="11">
        <v>0</v>
      </c>
      <c r="G22379" s="11">
        <v>0</v>
      </c>
    </row>
    <row r="22380" spans="1:7" x14ac:dyDescent="0.25">
      <c r="A22380" s="10">
        <v>69</v>
      </c>
      <c r="B22380" s="10">
        <v>620</v>
      </c>
      <c r="C22380" s="10">
        <v>1996</v>
      </c>
      <c r="D22380" s="11">
        <v>0</v>
      </c>
      <c r="E22380" s="11">
        <v>0</v>
      </c>
      <c r="F22380" s="11">
        <v>0</v>
      </c>
      <c r="G22380" s="11">
        <v>0</v>
      </c>
    </row>
    <row r="22381" spans="1:7" x14ac:dyDescent="0.25">
      <c r="A22381" s="10">
        <v>69</v>
      </c>
      <c r="B22381" s="10">
        <v>620</v>
      </c>
      <c r="C22381" s="10">
        <v>1997</v>
      </c>
      <c r="D22381" s="11">
        <v>0</v>
      </c>
      <c r="E22381" s="11">
        <v>0</v>
      </c>
      <c r="F22381" s="11">
        <v>0</v>
      </c>
      <c r="G22381" s="11">
        <v>0</v>
      </c>
    </row>
    <row r="22382" spans="1:7" x14ac:dyDescent="0.25">
      <c r="A22382" s="10">
        <v>69</v>
      </c>
      <c r="B22382" s="10">
        <v>620</v>
      </c>
      <c r="C22382" s="10">
        <v>1998</v>
      </c>
      <c r="D22382" s="11">
        <v>0</v>
      </c>
      <c r="E22382" s="11">
        <v>0</v>
      </c>
      <c r="F22382" s="11">
        <v>0</v>
      </c>
      <c r="G22382" s="11">
        <v>0</v>
      </c>
    </row>
    <row r="22383" spans="1:7" x14ac:dyDescent="0.25">
      <c r="A22383" s="10">
        <v>69</v>
      </c>
      <c r="B22383" s="10">
        <v>620</v>
      </c>
      <c r="C22383" s="10">
        <v>1999</v>
      </c>
      <c r="D22383" s="11">
        <v>0</v>
      </c>
      <c r="E22383" s="11">
        <v>0</v>
      </c>
      <c r="F22383" s="11">
        <v>0</v>
      </c>
      <c r="G22383" s="11">
        <v>0</v>
      </c>
    </row>
    <row r="22384" spans="1:7" x14ac:dyDescent="0.25">
      <c r="A22384" s="10">
        <v>69</v>
      </c>
      <c r="B22384" s="10">
        <v>620</v>
      </c>
      <c r="C22384" s="10">
        <v>2000</v>
      </c>
      <c r="D22384" s="11">
        <v>0</v>
      </c>
      <c r="E22384" s="11">
        <v>0</v>
      </c>
      <c r="F22384" s="11">
        <v>0</v>
      </c>
      <c r="G22384" s="11">
        <v>0</v>
      </c>
    </row>
    <row r="22385" spans="1:7" x14ac:dyDescent="0.25">
      <c r="A22385" s="10">
        <v>69</v>
      </c>
      <c r="B22385" s="10">
        <v>620</v>
      </c>
      <c r="C22385" s="10">
        <v>2001</v>
      </c>
      <c r="D22385" s="11">
        <v>0</v>
      </c>
      <c r="E22385" s="11">
        <v>0</v>
      </c>
      <c r="F22385" s="11">
        <v>0</v>
      </c>
      <c r="G22385" s="11">
        <v>0</v>
      </c>
    </row>
    <row r="22386" spans="1:7" x14ac:dyDescent="0.25">
      <c r="A22386" s="10">
        <v>69</v>
      </c>
      <c r="B22386" s="10">
        <v>620</v>
      </c>
      <c r="C22386" s="10">
        <v>2002</v>
      </c>
      <c r="D22386" s="11">
        <v>0</v>
      </c>
      <c r="E22386" s="11">
        <v>0</v>
      </c>
      <c r="F22386" s="11">
        <v>0</v>
      </c>
      <c r="G22386" s="11">
        <v>0</v>
      </c>
    </row>
    <row r="22387" spans="1:7" x14ac:dyDescent="0.25">
      <c r="A22387" s="10">
        <v>69</v>
      </c>
      <c r="B22387" s="10">
        <v>620</v>
      </c>
      <c r="C22387" s="10">
        <v>2003</v>
      </c>
      <c r="D22387" s="11">
        <v>0</v>
      </c>
      <c r="E22387" s="11">
        <v>0</v>
      </c>
      <c r="F22387" s="11">
        <v>0</v>
      </c>
      <c r="G22387" s="11">
        <v>0</v>
      </c>
    </row>
    <row r="22388" spans="1:7" x14ac:dyDescent="0.25">
      <c r="A22388" s="10">
        <v>69</v>
      </c>
      <c r="B22388" s="10">
        <v>620</v>
      </c>
      <c r="C22388" s="10">
        <v>2004</v>
      </c>
      <c r="D22388" s="11">
        <v>0</v>
      </c>
      <c r="E22388" s="11">
        <v>0</v>
      </c>
      <c r="F22388" s="11">
        <v>0</v>
      </c>
      <c r="G22388" s="11">
        <v>0</v>
      </c>
    </row>
    <row r="22389" spans="1:7" x14ac:dyDescent="0.25">
      <c r="A22389" s="10">
        <v>69</v>
      </c>
      <c r="B22389" s="10">
        <v>620</v>
      </c>
      <c r="C22389" s="10">
        <v>2005</v>
      </c>
      <c r="D22389" s="11">
        <v>0</v>
      </c>
      <c r="E22389" s="11">
        <v>0</v>
      </c>
      <c r="F22389" s="11">
        <v>0</v>
      </c>
      <c r="G22389" s="11">
        <v>0</v>
      </c>
    </row>
    <row r="22390" spans="1:7" x14ac:dyDescent="0.25">
      <c r="A22390" s="10">
        <v>69</v>
      </c>
      <c r="B22390" s="10">
        <v>620</v>
      </c>
      <c r="C22390" s="10">
        <v>2006</v>
      </c>
      <c r="D22390" s="11">
        <v>0</v>
      </c>
      <c r="E22390" s="11">
        <v>0</v>
      </c>
      <c r="F22390" s="11">
        <v>0</v>
      </c>
      <c r="G22390" s="11">
        <v>0</v>
      </c>
    </row>
    <row r="22391" spans="1:7" x14ac:dyDescent="0.25">
      <c r="A22391" s="10">
        <v>69</v>
      </c>
      <c r="B22391" s="10">
        <v>620</v>
      </c>
      <c r="C22391" s="10">
        <v>2007</v>
      </c>
      <c r="D22391" s="11">
        <v>0</v>
      </c>
      <c r="E22391" s="11">
        <v>0</v>
      </c>
      <c r="F22391" s="11">
        <v>0</v>
      </c>
      <c r="G22391" s="11">
        <v>0</v>
      </c>
    </row>
    <row r="22392" spans="1:7" x14ac:dyDescent="0.25">
      <c r="A22392" s="10">
        <v>69</v>
      </c>
      <c r="B22392" s="10">
        <v>620</v>
      </c>
      <c r="C22392" s="10">
        <v>2008</v>
      </c>
      <c r="D22392" s="11">
        <v>0</v>
      </c>
      <c r="E22392" s="11">
        <v>0</v>
      </c>
      <c r="F22392" s="11">
        <v>0</v>
      </c>
      <c r="G22392" s="11">
        <v>0</v>
      </c>
    </row>
    <row r="22393" spans="1:7" x14ac:dyDescent="0.25">
      <c r="A22393" s="10">
        <v>69</v>
      </c>
      <c r="B22393" s="10">
        <v>620</v>
      </c>
      <c r="C22393" s="10">
        <v>2009</v>
      </c>
      <c r="D22393" s="11">
        <v>0</v>
      </c>
      <c r="E22393" s="11">
        <v>0</v>
      </c>
      <c r="F22393" s="11">
        <v>0</v>
      </c>
      <c r="G22393" s="11">
        <v>0</v>
      </c>
    </row>
    <row r="22394" spans="1:7" x14ac:dyDescent="0.25">
      <c r="A22394" s="10">
        <v>69</v>
      </c>
      <c r="B22394" s="10">
        <v>620</v>
      </c>
      <c r="C22394" s="10">
        <v>2010</v>
      </c>
      <c r="D22394" s="11">
        <v>0</v>
      </c>
      <c r="E22394" s="11">
        <v>0</v>
      </c>
      <c r="F22394" s="11">
        <v>0</v>
      </c>
      <c r="G22394" s="11">
        <v>0</v>
      </c>
    </row>
    <row r="22395" spans="1:7" x14ac:dyDescent="0.25">
      <c r="A22395" s="10">
        <v>69</v>
      </c>
      <c r="B22395" s="10">
        <v>620</v>
      </c>
      <c r="C22395" s="10">
        <v>2011</v>
      </c>
      <c r="D22395" s="11">
        <v>0</v>
      </c>
      <c r="E22395" s="11">
        <v>0</v>
      </c>
      <c r="F22395" s="11">
        <v>0</v>
      </c>
      <c r="G22395" s="11">
        <v>0</v>
      </c>
    </row>
    <row r="22396" spans="1:7" x14ac:dyDescent="0.25">
      <c r="A22396" s="10">
        <v>69</v>
      </c>
      <c r="B22396" s="10">
        <v>620</v>
      </c>
      <c r="C22396" s="10">
        <v>2012</v>
      </c>
      <c r="D22396" s="11">
        <v>0</v>
      </c>
      <c r="E22396" s="11">
        <v>0</v>
      </c>
      <c r="F22396" s="11">
        <v>0</v>
      </c>
      <c r="G22396" s="11">
        <v>0</v>
      </c>
    </row>
    <row r="22397" spans="1:7" x14ac:dyDescent="0.25">
      <c r="A22397" s="10">
        <v>69</v>
      </c>
      <c r="B22397" s="10">
        <v>620</v>
      </c>
      <c r="C22397" s="10">
        <v>2013</v>
      </c>
      <c r="D22397" s="11">
        <v>0</v>
      </c>
      <c r="E22397" s="11">
        <v>0</v>
      </c>
      <c r="F22397" s="11">
        <v>0</v>
      </c>
      <c r="G22397" s="11">
        <v>0</v>
      </c>
    </row>
    <row r="22398" spans="1:7" x14ac:dyDescent="0.25">
      <c r="A22398" s="10">
        <v>69</v>
      </c>
      <c r="B22398" s="10">
        <v>620</v>
      </c>
      <c r="C22398" s="10">
        <v>2014</v>
      </c>
      <c r="D22398" s="11">
        <v>0</v>
      </c>
      <c r="E22398" s="11">
        <v>0</v>
      </c>
      <c r="F22398" s="11">
        <v>0</v>
      </c>
      <c r="G22398" s="11">
        <v>0</v>
      </c>
    </row>
    <row r="22399" spans="1:7" x14ac:dyDescent="0.25">
      <c r="A22399" s="10">
        <v>69</v>
      </c>
      <c r="B22399" s="10">
        <v>620</v>
      </c>
      <c r="C22399" s="10">
        <v>2015</v>
      </c>
      <c r="D22399" s="11">
        <v>0</v>
      </c>
      <c r="E22399" s="11">
        <v>0</v>
      </c>
      <c r="F22399" s="11">
        <v>0</v>
      </c>
      <c r="G22399" s="11">
        <v>0</v>
      </c>
    </row>
    <row r="22400" spans="1:7" x14ac:dyDescent="0.25">
      <c r="A22400" s="10">
        <v>69</v>
      </c>
      <c r="B22400" s="10">
        <v>620</v>
      </c>
      <c r="C22400" s="10">
        <v>2016</v>
      </c>
      <c r="D22400" s="11">
        <v>0</v>
      </c>
      <c r="E22400" s="11">
        <v>0</v>
      </c>
      <c r="F22400" s="11">
        <v>0</v>
      </c>
      <c r="G22400" s="11">
        <v>0</v>
      </c>
    </row>
    <row r="22401" spans="1:7" x14ac:dyDescent="0.25">
      <c r="A22401" s="10">
        <v>69</v>
      </c>
      <c r="B22401" s="10">
        <v>620</v>
      </c>
      <c r="C22401" s="10">
        <v>2017</v>
      </c>
      <c r="D22401" s="11">
        <v>0</v>
      </c>
      <c r="E22401" s="11">
        <v>0</v>
      </c>
      <c r="F22401" s="11">
        <v>0</v>
      </c>
      <c r="G22401" s="11">
        <v>0</v>
      </c>
    </row>
    <row r="22402" spans="1:7" x14ac:dyDescent="0.25">
      <c r="A22402" s="10">
        <v>69</v>
      </c>
      <c r="B22402" s="10">
        <v>620</v>
      </c>
      <c r="C22402" s="10">
        <v>2018</v>
      </c>
      <c r="D22402" s="11">
        <v>0</v>
      </c>
      <c r="E22402" s="11">
        <v>0</v>
      </c>
      <c r="F22402" s="11">
        <v>0</v>
      </c>
      <c r="G22402" s="11">
        <v>0</v>
      </c>
    </row>
    <row r="22403" spans="1:7" x14ac:dyDescent="0.25">
      <c r="A22403" s="10">
        <v>69</v>
      </c>
      <c r="B22403" s="10">
        <v>630</v>
      </c>
      <c r="C22403" s="10">
        <v>1994</v>
      </c>
      <c r="D22403" s="11"/>
      <c r="E22403" s="11"/>
      <c r="F22403" s="11">
        <v>711132.24783436954</v>
      </c>
      <c r="G22403" s="11">
        <v>270204.74243164063</v>
      </c>
    </row>
    <row r="22404" spans="1:7" x14ac:dyDescent="0.25">
      <c r="A22404" s="10">
        <v>69</v>
      </c>
      <c r="B22404" s="10">
        <v>630</v>
      </c>
      <c r="C22404" s="10">
        <v>1995</v>
      </c>
      <c r="D22404" s="11">
        <v>191032.8653450385</v>
      </c>
      <c r="E22404" s="11">
        <v>182226.35704722072</v>
      </c>
      <c r="F22404" s="11">
        <v>668970.28008482326</v>
      </c>
      <c r="G22404" s="11">
        <v>244959.73205566406</v>
      </c>
    </row>
    <row r="22405" spans="1:7" x14ac:dyDescent="0.25">
      <c r="A22405" s="10">
        <v>69</v>
      </c>
      <c r="B22405" s="10">
        <v>630</v>
      </c>
      <c r="C22405" s="10">
        <v>1996</v>
      </c>
      <c r="D22405" s="11">
        <v>214704.75931759924</v>
      </c>
      <c r="E22405" s="11">
        <v>205559.33815525571</v>
      </c>
      <c r="F22405" s="11">
        <v>663444.94173414225</v>
      </c>
      <c r="G22405" s="11">
        <v>241116.8212890625</v>
      </c>
    </row>
    <row r="22406" spans="1:7" x14ac:dyDescent="0.25">
      <c r="A22406" s="10">
        <v>69</v>
      </c>
      <c r="B22406" s="10">
        <v>630</v>
      </c>
      <c r="C22406" s="10">
        <v>1997</v>
      </c>
      <c r="D22406" s="11">
        <v>266731.00210511388</v>
      </c>
      <c r="E22406" s="11">
        <v>248790.48754702407</v>
      </c>
      <c r="F22406" s="11">
        <v>702894.19982072688</v>
      </c>
      <c r="G22406" s="11">
        <v>243455.84106445313</v>
      </c>
    </row>
    <row r="22407" spans="1:7" x14ac:dyDescent="0.25">
      <c r="A22407" s="10">
        <v>69</v>
      </c>
      <c r="B22407" s="10">
        <v>630</v>
      </c>
      <c r="C22407" s="10">
        <v>1998</v>
      </c>
      <c r="D22407" s="11">
        <v>332834.34993372037</v>
      </c>
      <c r="E22407" s="11">
        <v>303565.69601052743</v>
      </c>
      <c r="F22407" s="11">
        <v>784670.97754291946</v>
      </c>
      <c r="G22407" s="11">
        <v>274482.11669921875</v>
      </c>
    </row>
    <row r="22408" spans="1:7" x14ac:dyDescent="0.25">
      <c r="A22408" s="10">
        <v>69</v>
      </c>
      <c r="B22408" s="10">
        <v>630</v>
      </c>
      <c r="C22408" s="10">
        <v>1999</v>
      </c>
      <c r="D22408" s="11">
        <v>386438.79767185036</v>
      </c>
      <c r="E22408" s="11">
        <v>350317.90449175349</v>
      </c>
      <c r="F22408" s="11">
        <v>887396.3889313282</v>
      </c>
      <c r="G22408" s="11">
        <v>322005.31005859375</v>
      </c>
    </row>
    <row r="22409" spans="1:7" x14ac:dyDescent="0.25">
      <c r="A22409" s="10">
        <v>69</v>
      </c>
      <c r="B22409" s="10">
        <v>630</v>
      </c>
      <c r="C22409" s="10">
        <v>2000</v>
      </c>
      <c r="D22409" s="11">
        <v>453601.7091830211</v>
      </c>
      <c r="E22409" s="11">
        <v>410216.36893362959</v>
      </c>
      <c r="F22409" s="11">
        <v>1017606.627149622</v>
      </c>
      <c r="G22409" s="11">
        <v>386937.22534179688</v>
      </c>
    </row>
    <row r="22410" spans="1:7" x14ac:dyDescent="0.25">
      <c r="A22410" s="10">
        <v>69</v>
      </c>
      <c r="B22410" s="10">
        <v>630</v>
      </c>
      <c r="C22410" s="10">
        <v>2001</v>
      </c>
      <c r="D22410" s="11">
        <v>487242.1363050933</v>
      </c>
      <c r="E22410" s="11">
        <v>446920.22729796468</v>
      </c>
      <c r="F22410" s="11">
        <v>1143434.6144829963</v>
      </c>
      <c r="G22410" s="11">
        <v>432946.35009765625</v>
      </c>
    </row>
    <row r="22411" spans="1:7" x14ac:dyDescent="0.25">
      <c r="A22411" s="10">
        <v>69</v>
      </c>
      <c r="B22411" s="10">
        <v>630</v>
      </c>
      <c r="C22411" s="10">
        <v>2002</v>
      </c>
      <c r="D22411" s="11">
        <v>502905.66201599041</v>
      </c>
      <c r="E22411" s="11">
        <v>468739.12235649856</v>
      </c>
      <c r="F22411" s="11">
        <v>1251378.1486210916</v>
      </c>
      <c r="G22411" s="11">
        <v>469010.04028320313</v>
      </c>
    </row>
    <row r="22412" spans="1:7" x14ac:dyDescent="0.25">
      <c r="A22412" s="10">
        <v>69</v>
      </c>
      <c r="B22412" s="10">
        <v>630</v>
      </c>
      <c r="C22412" s="10">
        <v>2003</v>
      </c>
      <c r="D22412" s="11">
        <v>498793.95311269833</v>
      </c>
      <c r="E22412" s="11">
        <v>483706.27352075727</v>
      </c>
      <c r="F22412" s="11">
        <v>1340228.6870637701</v>
      </c>
      <c r="G22412" s="11">
        <v>483824.00512695313</v>
      </c>
    </row>
    <row r="22413" spans="1:7" x14ac:dyDescent="0.25">
      <c r="A22413" s="10">
        <v>69</v>
      </c>
      <c r="B22413" s="10">
        <v>630</v>
      </c>
      <c r="C22413" s="10">
        <v>2004</v>
      </c>
      <c r="D22413" s="11">
        <v>491266.03512028797</v>
      </c>
      <c r="E22413" s="11">
        <v>479286.11544212827</v>
      </c>
      <c r="F22413" s="11">
        <v>1396623.4614780711</v>
      </c>
      <c r="G22413" s="11">
        <v>490199.3408203125</v>
      </c>
    </row>
    <row r="22414" spans="1:7" x14ac:dyDescent="0.25">
      <c r="A22414" s="10">
        <v>69</v>
      </c>
      <c r="B22414" s="10">
        <v>630</v>
      </c>
      <c r="C22414" s="10">
        <v>2005</v>
      </c>
      <c r="D22414" s="11">
        <v>529612.02970431419</v>
      </c>
      <c r="E22414" s="11">
        <v>518628.61334322701</v>
      </c>
      <c r="F22414" s="11">
        <v>1474566.1126148456</v>
      </c>
      <c r="G22414" s="11">
        <v>492874.0234375</v>
      </c>
    </row>
    <row r="22415" spans="1:7" x14ac:dyDescent="0.25">
      <c r="A22415" s="10">
        <v>69</v>
      </c>
      <c r="B22415" s="10">
        <v>630</v>
      </c>
      <c r="C22415" s="10">
        <v>2006</v>
      </c>
      <c r="D22415" s="11">
        <v>573041.80675214087</v>
      </c>
      <c r="E22415" s="11">
        <v>555479.85013409646</v>
      </c>
      <c r="F22415" s="11">
        <v>1564766.2333886861</v>
      </c>
      <c r="G22415" s="11">
        <v>536334.16748046875</v>
      </c>
    </row>
    <row r="22416" spans="1:7" x14ac:dyDescent="0.25">
      <c r="A22416" s="10">
        <v>69</v>
      </c>
      <c r="B22416" s="10">
        <v>630</v>
      </c>
      <c r="C22416" s="10">
        <v>2007</v>
      </c>
      <c r="D22416" s="11">
        <v>599758.37821267545</v>
      </c>
      <c r="E22416" s="11">
        <v>577345.31940351799</v>
      </c>
      <c r="F22416" s="11">
        <v>1648370.3747231527</v>
      </c>
      <c r="G22416" s="11">
        <v>567411.56005859375</v>
      </c>
    </row>
    <row r="22417" spans="1:7" x14ac:dyDescent="0.25">
      <c r="A22417" s="10">
        <v>69</v>
      </c>
      <c r="B22417" s="10">
        <v>630</v>
      </c>
      <c r="C22417" s="10">
        <v>2008</v>
      </c>
      <c r="D22417" s="11">
        <v>604460.9657113502</v>
      </c>
      <c r="E22417" s="11">
        <v>575199.33766316541</v>
      </c>
      <c r="F22417" s="11">
        <v>1703448.3592130681</v>
      </c>
      <c r="G22417" s="11">
        <v>595907.3486328125</v>
      </c>
    </row>
    <row r="22418" spans="1:7" x14ac:dyDescent="0.25">
      <c r="A22418" s="10">
        <v>69</v>
      </c>
      <c r="B22418" s="10">
        <v>630</v>
      </c>
      <c r="C22418" s="10">
        <v>2009</v>
      </c>
      <c r="D22418" s="11">
        <v>538025.44671742909</v>
      </c>
      <c r="E22418" s="11">
        <v>525896.00357862667</v>
      </c>
      <c r="F22418" s="11">
        <v>1691843.8839909527</v>
      </c>
      <c r="G22418" s="11">
        <v>592671.142578125</v>
      </c>
    </row>
    <row r="22419" spans="1:7" x14ac:dyDescent="0.25">
      <c r="A22419" s="10">
        <v>69</v>
      </c>
      <c r="B22419" s="10">
        <v>630</v>
      </c>
      <c r="C22419" s="10">
        <v>2010</v>
      </c>
      <c r="D22419" s="11">
        <v>549614.72588365758</v>
      </c>
      <c r="E22419" s="11">
        <v>542787.93611898646</v>
      </c>
      <c r="F22419" s="11">
        <v>1700792.9791594925</v>
      </c>
      <c r="G22419" s="11">
        <v>596337.21923828125</v>
      </c>
    </row>
    <row r="22420" spans="1:7" x14ac:dyDescent="0.25">
      <c r="A22420" s="10">
        <v>69</v>
      </c>
      <c r="B22420" s="10">
        <v>630</v>
      </c>
      <c r="C22420" s="10">
        <v>2011</v>
      </c>
      <c r="D22420" s="11">
        <v>581203.87121296732</v>
      </c>
      <c r="E22420" s="11">
        <v>581203.87121296732</v>
      </c>
      <c r="F22420" s="11">
        <v>1745334.241438729</v>
      </c>
      <c r="G22420" s="11">
        <v>579715.51513671875</v>
      </c>
    </row>
    <row r="22421" spans="1:7" x14ac:dyDescent="0.25">
      <c r="A22421" s="10">
        <v>69</v>
      </c>
      <c r="B22421" s="10">
        <v>630</v>
      </c>
      <c r="C22421" s="10">
        <v>2012</v>
      </c>
      <c r="D22421" s="11">
        <v>593141.08280383225</v>
      </c>
      <c r="E22421" s="11">
        <v>596833.40395479905</v>
      </c>
      <c r="F22421" s="11">
        <v>1791450.6334178764</v>
      </c>
      <c r="G22421" s="11">
        <v>581893.12744140625</v>
      </c>
    </row>
    <row r="22422" spans="1:7" x14ac:dyDescent="0.25">
      <c r="A22422" s="10">
        <v>69</v>
      </c>
      <c r="B22422" s="10">
        <v>630</v>
      </c>
      <c r="C22422" s="10">
        <v>2013</v>
      </c>
      <c r="D22422" s="11">
        <v>611130.18915878166</v>
      </c>
      <c r="E22422" s="11">
        <v>618404.235390772</v>
      </c>
      <c r="F22422" s="11">
        <v>1844586.4425589503</v>
      </c>
      <c r="G22422" s="11">
        <v>582875.1220703125</v>
      </c>
    </row>
    <row r="22423" spans="1:7" x14ac:dyDescent="0.25">
      <c r="A22423" s="10">
        <v>69</v>
      </c>
      <c r="B22423" s="10">
        <v>630</v>
      </c>
      <c r="C22423" s="10">
        <v>2014</v>
      </c>
      <c r="D22423" s="11">
        <v>619167.21601044992</v>
      </c>
      <c r="E22423" s="11">
        <v>615291.23009955476</v>
      </c>
      <c r="F22423" s="11">
        <v>1877842.9483873125</v>
      </c>
      <c r="G22423" s="11">
        <v>582038.2080078125</v>
      </c>
    </row>
    <row r="22424" spans="1:7" x14ac:dyDescent="0.25">
      <c r="A22424" s="10">
        <v>69</v>
      </c>
      <c r="B22424" s="10">
        <v>630</v>
      </c>
      <c r="C22424" s="10">
        <v>2015</v>
      </c>
      <c r="D22424" s="11">
        <v>646861.80568746978</v>
      </c>
      <c r="E22424" s="11">
        <v>638974.2975087777</v>
      </c>
      <c r="F22424" s="11">
        <v>1924288.8734263445</v>
      </c>
      <c r="G22424" s="11">
        <v>590953.857421875</v>
      </c>
    </row>
    <row r="22425" spans="1:7" x14ac:dyDescent="0.25">
      <c r="A22425" s="10">
        <v>69</v>
      </c>
      <c r="B22425" s="10">
        <v>630</v>
      </c>
      <c r="C22425" s="10">
        <v>2016</v>
      </c>
      <c r="D22425" s="11">
        <v>647076.28781985189</v>
      </c>
      <c r="E22425" s="11">
        <v>630746.88878070889</v>
      </c>
      <c r="F22425" s="11">
        <v>1947851.9956880535</v>
      </c>
      <c r="G22425" s="11">
        <v>607559.63134765625</v>
      </c>
    </row>
    <row r="22426" spans="1:7" x14ac:dyDescent="0.25">
      <c r="A22426" s="10">
        <v>69</v>
      </c>
      <c r="B22426" s="10">
        <v>630</v>
      </c>
      <c r="C22426" s="10">
        <v>2017</v>
      </c>
      <c r="D22426" s="11">
        <v>645177.75501291489</v>
      </c>
      <c r="E22426" s="11">
        <v>620654.92800335516</v>
      </c>
      <c r="F22426" s="11">
        <v>1953888.1272642761</v>
      </c>
      <c r="G22426" s="11">
        <v>607966.1865234375</v>
      </c>
    </row>
    <row r="22427" spans="1:7" x14ac:dyDescent="0.25">
      <c r="A22427" s="10">
        <v>69</v>
      </c>
      <c r="B22427" s="10">
        <v>630</v>
      </c>
      <c r="C22427" s="10">
        <v>2018</v>
      </c>
      <c r="D22427" s="11">
        <v>642753.18943925144</v>
      </c>
      <c r="E22427" s="11">
        <v>612363.98414129089</v>
      </c>
      <c r="F22427" s="11">
        <v>1949728.6939226938</v>
      </c>
      <c r="G22427" s="11">
        <v>610492.61474609375</v>
      </c>
    </row>
    <row r="22428" spans="1:7" x14ac:dyDescent="0.25">
      <c r="A22428" s="10">
        <v>70</v>
      </c>
      <c r="B22428" s="10">
        <v>100</v>
      </c>
      <c r="C22428" s="10">
        <v>1994</v>
      </c>
      <c r="D22428" s="11"/>
      <c r="E22428" s="11"/>
      <c r="F22428" s="11">
        <v>0</v>
      </c>
      <c r="G22428" s="11">
        <v>0</v>
      </c>
    </row>
    <row r="22429" spans="1:7" x14ac:dyDescent="0.25">
      <c r="A22429" s="10">
        <v>70</v>
      </c>
      <c r="B22429" s="10">
        <v>100</v>
      </c>
      <c r="C22429" s="10">
        <v>1995</v>
      </c>
      <c r="D22429" s="11">
        <v>0</v>
      </c>
      <c r="E22429" s="11">
        <v>0</v>
      </c>
      <c r="F22429" s="11">
        <v>0</v>
      </c>
      <c r="G22429" s="11">
        <v>0</v>
      </c>
    </row>
    <row r="22430" spans="1:7" x14ac:dyDescent="0.25">
      <c r="A22430" s="10">
        <v>70</v>
      </c>
      <c r="B22430" s="10">
        <v>100</v>
      </c>
      <c r="C22430" s="10">
        <v>1996</v>
      </c>
      <c r="D22430" s="11">
        <v>0</v>
      </c>
      <c r="E22430" s="11">
        <v>0</v>
      </c>
      <c r="F22430" s="11">
        <v>0</v>
      </c>
      <c r="G22430" s="11">
        <v>0</v>
      </c>
    </row>
    <row r="22431" spans="1:7" x14ac:dyDescent="0.25">
      <c r="A22431" s="10">
        <v>70</v>
      </c>
      <c r="B22431" s="10">
        <v>100</v>
      </c>
      <c r="C22431" s="10">
        <v>1997</v>
      </c>
      <c r="D22431" s="11">
        <v>0</v>
      </c>
      <c r="E22431" s="11">
        <v>0</v>
      </c>
      <c r="F22431" s="11">
        <v>0</v>
      </c>
      <c r="G22431" s="11">
        <v>0</v>
      </c>
    </row>
    <row r="22432" spans="1:7" x14ac:dyDescent="0.25">
      <c r="A22432" s="10">
        <v>70</v>
      </c>
      <c r="B22432" s="10">
        <v>100</v>
      </c>
      <c r="C22432" s="10">
        <v>1998</v>
      </c>
      <c r="D22432" s="11">
        <v>0</v>
      </c>
      <c r="E22432" s="11">
        <v>0</v>
      </c>
      <c r="F22432" s="11">
        <v>0</v>
      </c>
      <c r="G22432" s="11">
        <v>0</v>
      </c>
    </row>
    <row r="22433" spans="1:7" x14ac:dyDescent="0.25">
      <c r="A22433" s="10">
        <v>70</v>
      </c>
      <c r="B22433" s="10">
        <v>100</v>
      </c>
      <c r="C22433" s="10">
        <v>1999</v>
      </c>
      <c r="D22433" s="11">
        <v>0</v>
      </c>
      <c r="E22433" s="11">
        <v>0</v>
      </c>
      <c r="F22433" s="11">
        <v>0</v>
      </c>
      <c r="G22433" s="11">
        <v>0</v>
      </c>
    </row>
    <row r="22434" spans="1:7" x14ac:dyDescent="0.25">
      <c r="A22434" s="10">
        <v>70</v>
      </c>
      <c r="B22434" s="10">
        <v>100</v>
      </c>
      <c r="C22434" s="10">
        <v>2000</v>
      </c>
      <c r="D22434" s="11">
        <v>0</v>
      </c>
      <c r="E22434" s="11">
        <v>0</v>
      </c>
      <c r="F22434" s="11">
        <v>0</v>
      </c>
      <c r="G22434" s="11">
        <v>0</v>
      </c>
    </row>
    <row r="22435" spans="1:7" x14ac:dyDescent="0.25">
      <c r="A22435" s="10">
        <v>70</v>
      </c>
      <c r="B22435" s="10">
        <v>100</v>
      </c>
      <c r="C22435" s="10">
        <v>2001</v>
      </c>
      <c r="D22435" s="11">
        <v>0</v>
      </c>
      <c r="E22435" s="11">
        <v>0</v>
      </c>
      <c r="F22435" s="11">
        <v>0</v>
      </c>
      <c r="G22435" s="11">
        <v>0</v>
      </c>
    </row>
    <row r="22436" spans="1:7" x14ac:dyDescent="0.25">
      <c r="A22436" s="10">
        <v>70</v>
      </c>
      <c r="B22436" s="10">
        <v>100</v>
      </c>
      <c r="C22436" s="10">
        <v>2002</v>
      </c>
      <c r="D22436" s="11">
        <v>0</v>
      </c>
      <c r="E22436" s="11">
        <v>0</v>
      </c>
      <c r="F22436" s="11">
        <v>0</v>
      </c>
      <c r="G22436" s="11">
        <v>0</v>
      </c>
    </row>
    <row r="22437" spans="1:7" x14ac:dyDescent="0.25">
      <c r="A22437" s="10">
        <v>70</v>
      </c>
      <c r="B22437" s="10">
        <v>100</v>
      </c>
      <c r="C22437" s="10">
        <v>2003</v>
      </c>
      <c r="D22437" s="11">
        <v>0</v>
      </c>
      <c r="E22437" s="11">
        <v>0</v>
      </c>
      <c r="F22437" s="11">
        <v>0</v>
      </c>
      <c r="G22437" s="11">
        <v>0</v>
      </c>
    </row>
    <row r="22438" spans="1:7" x14ac:dyDescent="0.25">
      <c r="A22438" s="10">
        <v>70</v>
      </c>
      <c r="B22438" s="10">
        <v>100</v>
      </c>
      <c r="C22438" s="10">
        <v>2004</v>
      </c>
      <c r="D22438" s="11">
        <v>0</v>
      </c>
      <c r="E22438" s="11">
        <v>0</v>
      </c>
      <c r="F22438" s="11">
        <v>0</v>
      </c>
      <c r="G22438" s="11">
        <v>0</v>
      </c>
    </row>
    <row r="22439" spans="1:7" x14ac:dyDescent="0.25">
      <c r="A22439" s="10">
        <v>70</v>
      </c>
      <c r="B22439" s="10">
        <v>100</v>
      </c>
      <c r="C22439" s="10">
        <v>2005</v>
      </c>
      <c r="D22439" s="11">
        <v>0</v>
      </c>
      <c r="E22439" s="11">
        <v>0</v>
      </c>
      <c r="F22439" s="11">
        <v>0</v>
      </c>
      <c r="G22439" s="11">
        <v>0</v>
      </c>
    </row>
    <row r="22440" spans="1:7" x14ac:dyDescent="0.25">
      <c r="A22440" s="10">
        <v>70</v>
      </c>
      <c r="B22440" s="10">
        <v>100</v>
      </c>
      <c r="C22440" s="10">
        <v>2006</v>
      </c>
      <c r="D22440" s="11">
        <v>0</v>
      </c>
      <c r="E22440" s="11">
        <v>0</v>
      </c>
      <c r="F22440" s="11">
        <v>0</v>
      </c>
      <c r="G22440" s="11">
        <v>0</v>
      </c>
    </row>
    <row r="22441" spans="1:7" x14ac:dyDescent="0.25">
      <c r="A22441" s="10">
        <v>70</v>
      </c>
      <c r="B22441" s="10">
        <v>100</v>
      </c>
      <c r="C22441" s="10">
        <v>2007</v>
      </c>
      <c r="D22441" s="11">
        <v>0</v>
      </c>
      <c r="E22441" s="11">
        <v>0</v>
      </c>
      <c r="F22441" s="11">
        <v>0</v>
      </c>
      <c r="G22441" s="11">
        <v>0</v>
      </c>
    </row>
    <row r="22442" spans="1:7" x14ac:dyDescent="0.25">
      <c r="A22442" s="10">
        <v>70</v>
      </c>
      <c r="B22442" s="10">
        <v>100</v>
      </c>
      <c r="C22442" s="10">
        <v>2008</v>
      </c>
      <c r="D22442" s="11">
        <v>0</v>
      </c>
      <c r="E22442" s="11">
        <v>0</v>
      </c>
      <c r="F22442" s="11">
        <v>0</v>
      </c>
      <c r="G22442" s="11">
        <v>0</v>
      </c>
    </row>
    <row r="22443" spans="1:7" x14ac:dyDescent="0.25">
      <c r="A22443" s="10">
        <v>70</v>
      </c>
      <c r="B22443" s="10">
        <v>100</v>
      </c>
      <c r="C22443" s="10">
        <v>2009</v>
      </c>
      <c r="D22443" s="11">
        <v>0</v>
      </c>
      <c r="E22443" s="11">
        <v>0</v>
      </c>
      <c r="F22443" s="11">
        <v>0</v>
      </c>
      <c r="G22443" s="11">
        <v>0</v>
      </c>
    </row>
    <row r="22444" spans="1:7" x14ac:dyDescent="0.25">
      <c r="A22444" s="10">
        <v>70</v>
      </c>
      <c r="B22444" s="10">
        <v>100</v>
      </c>
      <c r="C22444" s="10">
        <v>2010</v>
      </c>
      <c r="D22444" s="11">
        <v>0</v>
      </c>
      <c r="E22444" s="11">
        <v>0</v>
      </c>
      <c r="F22444" s="11">
        <v>0</v>
      </c>
      <c r="G22444" s="11">
        <v>0</v>
      </c>
    </row>
    <row r="22445" spans="1:7" x14ac:dyDescent="0.25">
      <c r="A22445" s="10">
        <v>70</v>
      </c>
      <c r="B22445" s="10">
        <v>100</v>
      </c>
      <c r="C22445" s="10">
        <v>2011</v>
      </c>
      <c r="D22445" s="11">
        <v>0</v>
      </c>
      <c r="E22445" s="11">
        <v>0</v>
      </c>
      <c r="F22445" s="11">
        <v>0</v>
      </c>
      <c r="G22445" s="11">
        <v>0</v>
      </c>
    </row>
    <row r="22446" spans="1:7" x14ac:dyDescent="0.25">
      <c r="A22446" s="10">
        <v>70</v>
      </c>
      <c r="B22446" s="10">
        <v>100</v>
      </c>
      <c r="C22446" s="10">
        <v>2012</v>
      </c>
      <c r="D22446" s="11">
        <v>0</v>
      </c>
      <c r="E22446" s="11">
        <v>0</v>
      </c>
      <c r="F22446" s="11">
        <v>0</v>
      </c>
      <c r="G22446" s="11">
        <v>0</v>
      </c>
    </row>
    <row r="22447" spans="1:7" x14ac:dyDescent="0.25">
      <c r="A22447" s="10">
        <v>70</v>
      </c>
      <c r="B22447" s="10">
        <v>100</v>
      </c>
      <c r="C22447" s="10">
        <v>2013</v>
      </c>
      <c r="D22447" s="11">
        <v>0</v>
      </c>
      <c r="E22447" s="11">
        <v>0</v>
      </c>
      <c r="F22447" s="11">
        <v>0</v>
      </c>
      <c r="G22447" s="11">
        <v>0</v>
      </c>
    </row>
    <row r="22448" spans="1:7" x14ac:dyDescent="0.25">
      <c r="A22448" s="10">
        <v>70</v>
      </c>
      <c r="B22448" s="10">
        <v>100</v>
      </c>
      <c r="C22448" s="10">
        <v>2014</v>
      </c>
      <c r="D22448" s="11">
        <v>0</v>
      </c>
      <c r="E22448" s="11">
        <v>0</v>
      </c>
      <c r="F22448" s="11">
        <v>0</v>
      </c>
      <c r="G22448" s="11">
        <v>0</v>
      </c>
    </row>
    <row r="22449" spans="1:7" x14ac:dyDescent="0.25">
      <c r="A22449" s="10">
        <v>70</v>
      </c>
      <c r="B22449" s="10">
        <v>100</v>
      </c>
      <c r="C22449" s="10">
        <v>2015</v>
      </c>
      <c r="D22449" s="11">
        <v>0</v>
      </c>
      <c r="E22449" s="11">
        <v>0</v>
      </c>
      <c r="F22449" s="11">
        <v>0</v>
      </c>
      <c r="G22449" s="11">
        <v>0</v>
      </c>
    </row>
    <row r="22450" spans="1:7" x14ac:dyDescent="0.25">
      <c r="A22450" s="10">
        <v>70</v>
      </c>
      <c r="B22450" s="10">
        <v>100</v>
      </c>
      <c r="C22450" s="10">
        <v>2016</v>
      </c>
      <c r="D22450" s="11">
        <v>0</v>
      </c>
      <c r="E22450" s="11">
        <v>0</v>
      </c>
      <c r="F22450" s="11">
        <v>0</v>
      </c>
      <c r="G22450" s="11">
        <v>0</v>
      </c>
    </row>
    <row r="22451" spans="1:7" x14ac:dyDescent="0.25">
      <c r="A22451" s="10">
        <v>70</v>
      </c>
      <c r="B22451" s="10">
        <v>100</v>
      </c>
      <c r="C22451" s="10">
        <v>2017</v>
      </c>
      <c r="D22451" s="11">
        <v>0</v>
      </c>
      <c r="E22451" s="11">
        <v>0</v>
      </c>
      <c r="F22451" s="11">
        <v>0</v>
      </c>
      <c r="G22451" s="11">
        <v>0</v>
      </c>
    </row>
    <row r="22452" spans="1:7" x14ac:dyDescent="0.25">
      <c r="A22452" s="10">
        <v>70</v>
      </c>
      <c r="B22452" s="10">
        <v>100</v>
      </c>
      <c r="C22452" s="10">
        <v>2018</v>
      </c>
      <c r="D22452" s="11">
        <v>0</v>
      </c>
      <c r="E22452" s="11">
        <v>0</v>
      </c>
      <c r="F22452" s="11">
        <v>0</v>
      </c>
      <c r="G22452" s="11">
        <v>0</v>
      </c>
    </row>
    <row r="22453" spans="1:7" x14ac:dyDescent="0.25">
      <c r="A22453" s="10">
        <v>70</v>
      </c>
      <c r="B22453" s="10">
        <v>210</v>
      </c>
      <c r="C22453" s="10">
        <v>1994</v>
      </c>
      <c r="D22453" s="11"/>
      <c r="E22453" s="11"/>
      <c r="F22453" s="11">
        <v>3342264.409588994</v>
      </c>
      <c r="G22453" s="11">
        <v>392511.1083984375</v>
      </c>
    </row>
    <row r="22454" spans="1:7" x14ac:dyDescent="0.25">
      <c r="A22454" s="10">
        <v>70</v>
      </c>
      <c r="B22454" s="10">
        <v>210</v>
      </c>
      <c r="C22454" s="10">
        <v>1995</v>
      </c>
      <c r="D22454" s="11">
        <v>267022.22574850143</v>
      </c>
      <c r="E22454" s="11">
        <v>275012.7141460728</v>
      </c>
      <c r="F22454" s="11">
        <v>3347791.3898187317</v>
      </c>
      <c r="G22454" s="11">
        <v>364739.31884765625</v>
      </c>
    </row>
    <row r="22455" spans="1:7" x14ac:dyDescent="0.25">
      <c r="A22455" s="10">
        <v>70</v>
      </c>
      <c r="B22455" s="10">
        <v>210</v>
      </c>
      <c r="C22455" s="10">
        <v>1996</v>
      </c>
      <c r="D22455" s="11">
        <v>193732.17377379839</v>
      </c>
      <c r="E22455" s="11">
        <v>199157.02021311098</v>
      </c>
      <c r="F22455" s="11">
        <v>3277017.0374283707</v>
      </c>
      <c r="G22455" s="11">
        <v>346805.2978515625</v>
      </c>
    </row>
    <row r="22456" spans="1:7" x14ac:dyDescent="0.25">
      <c r="A22456" s="10">
        <v>70</v>
      </c>
      <c r="B22456" s="10">
        <v>210</v>
      </c>
      <c r="C22456" s="10">
        <v>1997</v>
      </c>
      <c r="D22456" s="11">
        <v>268817.33984337136</v>
      </c>
      <c r="E22456" s="11">
        <v>275829.78979189543</v>
      </c>
      <c r="F22456" s="11">
        <v>3288621.9685124783</v>
      </c>
      <c r="G22456" s="11">
        <v>324827.54516601563</v>
      </c>
    </row>
    <row r="22457" spans="1:7" x14ac:dyDescent="0.25">
      <c r="A22457" s="10">
        <v>70</v>
      </c>
      <c r="B22457" s="10">
        <v>210</v>
      </c>
      <c r="C22457" s="10">
        <v>1998</v>
      </c>
      <c r="D22457" s="11">
        <v>234914.6581699214</v>
      </c>
      <c r="E22457" s="11">
        <v>240594.41127496702</v>
      </c>
      <c r="F22457" s="11">
        <v>3264055.819116259</v>
      </c>
      <c r="G22457" s="11">
        <v>296537.04833984375</v>
      </c>
    </row>
    <row r="22458" spans="1:7" x14ac:dyDescent="0.25">
      <c r="A22458" s="10">
        <v>70</v>
      </c>
      <c r="B22458" s="10">
        <v>210</v>
      </c>
      <c r="C22458" s="10">
        <v>1999</v>
      </c>
      <c r="D22458" s="11">
        <v>213696.82487781614</v>
      </c>
      <c r="E22458" s="11">
        <v>218457.27846547158</v>
      </c>
      <c r="F22458" s="11">
        <v>3219333.297852301</v>
      </c>
      <c r="G22458" s="11">
        <v>300378.23486328125</v>
      </c>
    </row>
    <row r="22459" spans="1:7" x14ac:dyDescent="0.25">
      <c r="A22459" s="10">
        <v>70</v>
      </c>
      <c r="B22459" s="10">
        <v>210</v>
      </c>
      <c r="C22459" s="10">
        <v>2000</v>
      </c>
      <c r="D22459" s="11">
        <v>271699.06968401279</v>
      </c>
      <c r="E22459" s="11">
        <v>277236.96043868648</v>
      </c>
      <c r="F22459" s="11">
        <v>3236996.4214622877</v>
      </c>
      <c r="G22459" s="11">
        <v>302688.04931640625</v>
      </c>
    </row>
    <row r="22460" spans="1:7" x14ac:dyDescent="0.25">
      <c r="A22460" s="10">
        <v>70</v>
      </c>
      <c r="B22460" s="10">
        <v>210</v>
      </c>
      <c r="C22460" s="10">
        <v>2001</v>
      </c>
      <c r="D22460" s="11">
        <v>168488.75859745775</v>
      </c>
      <c r="E22460" s="11">
        <v>171604.99572202994</v>
      </c>
      <c r="F22460" s="11">
        <v>3147603.4082238036</v>
      </c>
      <c r="G22460" s="11">
        <v>281988.46435546875</v>
      </c>
    </row>
    <row r="22461" spans="1:7" x14ac:dyDescent="0.25">
      <c r="A22461" s="10">
        <v>70</v>
      </c>
      <c r="B22461" s="10">
        <v>210</v>
      </c>
      <c r="C22461" s="10">
        <v>2002</v>
      </c>
      <c r="D22461" s="11">
        <v>134065.16871840716</v>
      </c>
      <c r="E22461" s="11">
        <v>136292.6575732296</v>
      </c>
      <c r="F22461" s="11">
        <v>3030105.7875326453</v>
      </c>
      <c r="G22461" s="11">
        <v>270224.9755859375</v>
      </c>
    </row>
    <row r="22462" spans="1:7" x14ac:dyDescent="0.25">
      <c r="A22462" s="10">
        <v>70</v>
      </c>
      <c r="B22462" s="10">
        <v>210</v>
      </c>
      <c r="C22462" s="10">
        <v>2003</v>
      </c>
      <c r="D22462" s="11">
        <v>135174.26108304484</v>
      </c>
      <c r="E22462" s="11">
        <v>137166.95248600945</v>
      </c>
      <c r="F22462" s="11">
        <v>2922956.2581584458</v>
      </c>
      <c r="G22462" s="11">
        <v>253185.72998046875</v>
      </c>
    </row>
    <row r="22463" spans="1:7" x14ac:dyDescent="0.25">
      <c r="A22463" s="10">
        <v>70</v>
      </c>
      <c r="B22463" s="10">
        <v>210</v>
      </c>
      <c r="C22463" s="10">
        <v>2004</v>
      </c>
      <c r="D22463" s="11">
        <v>99912.141210442584</v>
      </c>
      <c r="E22463" s="11">
        <v>101198.53170323245</v>
      </c>
      <c r="F22463" s="11">
        <v>2788477.7410395481</v>
      </c>
      <c r="G22463" s="11">
        <v>256087.92114257813</v>
      </c>
    </row>
    <row r="22464" spans="1:7" x14ac:dyDescent="0.25">
      <c r="A22464" s="10">
        <v>70</v>
      </c>
      <c r="B22464" s="10">
        <v>210</v>
      </c>
      <c r="C22464" s="10">
        <v>2005</v>
      </c>
      <c r="D22464" s="11">
        <v>108330.12935757737</v>
      </c>
      <c r="E22464" s="11">
        <v>109523.4549536132</v>
      </c>
      <c r="F22464" s="11">
        <v>2673167.1079427139</v>
      </c>
      <c r="G22464" s="11">
        <v>242782.25708007813</v>
      </c>
    </row>
    <row r="22465" spans="1:7" x14ac:dyDescent="0.25">
      <c r="A22465" s="10">
        <v>70</v>
      </c>
      <c r="B22465" s="10">
        <v>210</v>
      </c>
      <c r="C22465" s="10">
        <v>2006</v>
      </c>
      <c r="D22465" s="11">
        <v>66097.245230393135</v>
      </c>
      <c r="E22465" s="11">
        <v>66702.886136181158</v>
      </c>
      <c r="F22465" s="11">
        <v>2524333.3663069652</v>
      </c>
      <c r="G22465" s="11">
        <v>238632.4462890625</v>
      </c>
    </row>
    <row r="22466" spans="1:7" x14ac:dyDescent="0.25">
      <c r="A22466" s="10">
        <v>70</v>
      </c>
      <c r="B22466" s="10">
        <v>210</v>
      </c>
      <c r="C22466" s="10">
        <v>2007</v>
      </c>
      <c r="D22466" s="11">
        <v>74044.687566731693</v>
      </c>
      <c r="E22466" s="11">
        <v>74586.464591280397</v>
      </c>
      <c r="F22466" s="11">
        <v>2395383.6211606138</v>
      </c>
      <c r="G22466" s="11">
        <v>225431.85424804688</v>
      </c>
    </row>
    <row r="22467" spans="1:7" x14ac:dyDescent="0.25">
      <c r="A22467" s="10">
        <v>70</v>
      </c>
      <c r="B22467" s="10">
        <v>210</v>
      </c>
      <c r="C22467" s="10">
        <v>2008</v>
      </c>
      <c r="D22467" s="11">
        <v>76054.859412065605</v>
      </c>
      <c r="E22467" s="11">
        <v>76471.461281281037</v>
      </c>
      <c r="F22467" s="11">
        <v>2278716.0503211482</v>
      </c>
      <c r="G22467" s="11">
        <v>210587.20397949219</v>
      </c>
    </row>
    <row r="22468" spans="1:7" x14ac:dyDescent="0.25">
      <c r="A22468" s="10">
        <v>70</v>
      </c>
      <c r="B22468" s="10">
        <v>210</v>
      </c>
      <c r="C22468" s="10">
        <v>2009</v>
      </c>
      <c r="D22468" s="11">
        <v>79950.797887944893</v>
      </c>
      <c r="E22468" s="11">
        <v>80242.227408345687</v>
      </c>
      <c r="F22468" s="11">
        <v>2175226.1153530157</v>
      </c>
      <c r="G22468" s="11">
        <v>198385.63537597656</v>
      </c>
    </row>
    <row r="22469" spans="1:7" x14ac:dyDescent="0.25">
      <c r="A22469" s="10">
        <v>70</v>
      </c>
      <c r="B22469" s="10">
        <v>210</v>
      </c>
      <c r="C22469" s="10">
        <v>2010</v>
      </c>
      <c r="D22469" s="11">
        <v>91637.034086687549</v>
      </c>
      <c r="E22469" s="11">
        <v>91803.743822304561</v>
      </c>
      <c r="F22469" s="11">
        <v>2091642.0578846463</v>
      </c>
      <c r="G22469" s="11">
        <v>187524.12414550781</v>
      </c>
    </row>
    <row r="22470" spans="1:7" x14ac:dyDescent="0.25">
      <c r="A22470" s="10">
        <v>70</v>
      </c>
      <c r="B22470" s="10">
        <v>210</v>
      </c>
      <c r="C22470" s="10">
        <v>2011</v>
      </c>
      <c r="D22470" s="11">
        <v>102787.70034653887</v>
      </c>
      <c r="E22470" s="11">
        <v>102787.70034653887</v>
      </c>
      <c r="F22470" s="11">
        <v>2025781.3133498798</v>
      </c>
      <c r="G22470" s="11">
        <v>180802.15454101563</v>
      </c>
    </row>
    <row r="22471" spans="1:7" x14ac:dyDescent="0.25">
      <c r="A22471" s="10">
        <v>70</v>
      </c>
      <c r="B22471" s="10">
        <v>210</v>
      </c>
      <c r="C22471" s="10">
        <v>2012</v>
      </c>
      <c r="D22471" s="11">
        <v>123753.98774299092</v>
      </c>
      <c r="E22471" s="11">
        <v>123529.6657593531</v>
      </c>
      <c r="F22471" s="11">
        <v>1985972.8654591453</v>
      </c>
      <c r="G22471" s="11">
        <v>172587.63122558594</v>
      </c>
    </row>
    <row r="22472" spans="1:7" x14ac:dyDescent="0.25">
      <c r="A22472" s="10">
        <v>70</v>
      </c>
      <c r="B22472" s="10">
        <v>210</v>
      </c>
      <c r="C22472" s="10">
        <v>2013</v>
      </c>
      <c r="D22472" s="11">
        <v>127692.39565824479</v>
      </c>
      <c r="E22472" s="11">
        <v>127230.31141862762</v>
      </c>
      <c r="F22472" s="11">
        <v>1953074.8059294077</v>
      </c>
      <c r="G22472" s="11">
        <v>167237.82348632813</v>
      </c>
    </row>
    <row r="22473" spans="1:7" x14ac:dyDescent="0.25">
      <c r="A22473" s="10">
        <v>70</v>
      </c>
      <c r="B22473" s="10">
        <v>210</v>
      </c>
      <c r="C22473" s="10">
        <v>2014</v>
      </c>
      <c r="D22473" s="11">
        <v>123514.05010842814</v>
      </c>
      <c r="E22473" s="11">
        <v>122844.81509272977</v>
      </c>
      <c r="F22473" s="11">
        <v>1918443.8103234516</v>
      </c>
      <c r="G22473" s="11">
        <v>161451.70593261719</v>
      </c>
    </row>
    <row r="22474" spans="1:7" x14ac:dyDescent="0.25">
      <c r="A22474" s="10">
        <v>70</v>
      </c>
      <c r="B22474" s="10">
        <v>210</v>
      </c>
      <c r="C22474" s="10">
        <v>2015</v>
      </c>
      <c r="D22474" s="11">
        <v>122671.05152798264</v>
      </c>
      <c r="E22474" s="11">
        <v>121786.42604140546</v>
      </c>
      <c r="F22474" s="11">
        <v>1885546.7120096304</v>
      </c>
      <c r="G22474" s="11">
        <v>155488.63220214844</v>
      </c>
    </row>
    <row r="22475" spans="1:7" x14ac:dyDescent="0.25">
      <c r="A22475" s="10">
        <v>70</v>
      </c>
      <c r="B22475" s="10">
        <v>210</v>
      </c>
      <c r="C22475" s="10">
        <v>2016</v>
      </c>
      <c r="D22475" s="11">
        <v>160600.9331146765</v>
      </c>
      <c r="E22475" s="11">
        <v>159155.84883075918</v>
      </c>
      <c r="F22475" s="11">
        <v>1892671.5192323038</v>
      </c>
      <c r="G22475" s="11">
        <v>148495.78857421875</v>
      </c>
    </row>
    <row r="22476" spans="1:7" x14ac:dyDescent="0.25">
      <c r="A22476" s="10">
        <v>70</v>
      </c>
      <c r="B22476" s="10">
        <v>210</v>
      </c>
      <c r="C22476" s="10">
        <v>2017</v>
      </c>
      <c r="D22476" s="11">
        <v>137467.611215457</v>
      </c>
      <c r="E22476" s="11">
        <v>135985.96030152222</v>
      </c>
      <c r="F22476" s="11">
        <v>1876051.9669479488</v>
      </c>
      <c r="G22476" s="11">
        <v>149427.53601074219</v>
      </c>
    </row>
    <row r="22477" spans="1:7" x14ac:dyDescent="0.25">
      <c r="A22477" s="10">
        <v>70</v>
      </c>
      <c r="B22477" s="10">
        <v>210</v>
      </c>
      <c r="C22477" s="10">
        <v>2018</v>
      </c>
      <c r="D22477" s="11">
        <v>173626.70416916063</v>
      </c>
      <c r="E22477" s="11">
        <v>171447.34220301264</v>
      </c>
      <c r="F22477" s="11">
        <v>1896233.8258673321</v>
      </c>
      <c r="G22477" s="11">
        <v>151750.3662109375</v>
      </c>
    </row>
    <row r="22478" spans="1:7" x14ac:dyDescent="0.25">
      <c r="A22478" s="10">
        <v>70</v>
      </c>
      <c r="B22478" s="10">
        <v>220</v>
      </c>
      <c r="C22478" s="10">
        <v>1994</v>
      </c>
      <c r="D22478" s="11"/>
      <c r="E22478" s="11"/>
      <c r="F22478" s="11">
        <v>39408066.458290115</v>
      </c>
      <c r="G22478" s="11">
        <v>2449837.646484375</v>
      </c>
    </row>
    <row r="22479" spans="1:7" x14ac:dyDescent="0.25">
      <c r="A22479" s="10">
        <v>70</v>
      </c>
      <c r="B22479" s="10">
        <v>220</v>
      </c>
      <c r="C22479" s="10">
        <v>1995</v>
      </c>
      <c r="D22479" s="11">
        <v>2229424.4768075049</v>
      </c>
      <c r="E22479" s="11">
        <v>2320646.0779749374</v>
      </c>
      <c r="F22479" s="11">
        <v>40729717.777755916</v>
      </c>
      <c r="G22479" s="11">
        <v>2187693.359375</v>
      </c>
    </row>
    <row r="22480" spans="1:7" x14ac:dyDescent="0.25">
      <c r="A22480" s="10">
        <v>70</v>
      </c>
      <c r="B22480" s="10">
        <v>220</v>
      </c>
      <c r="C22480" s="10">
        <v>1996</v>
      </c>
      <c r="D22480" s="11">
        <v>1871810.9462447942</v>
      </c>
      <c r="E22480" s="11">
        <v>1943430.0650429723</v>
      </c>
      <c r="F22480" s="11">
        <v>41640649.214158989</v>
      </c>
      <c r="G22480" s="11">
        <v>2105513.18359375</v>
      </c>
    </row>
    <row r="22481" spans="1:7" x14ac:dyDescent="0.25">
      <c r="A22481" s="10">
        <v>70</v>
      </c>
      <c r="B22481" s="10">
        <v>220</v>
      </c>
      <c r="C22481" s="10">
        <v>1997</v>
      </c>
      <c r="D22481" s="11">
        <v>1929634.5439072878</v>
      </c>
      <c r="E22481" s="11">
        <v>1998368.674879946</v>
      </c>
      <c r="F22481" s="11">
        <v>42583427.142157428</v>
      </c>
      <c r="G22481" s="11">
        <v>1852818.603515625</v>
      </c>
    </row>
    <row r="22482" spans="1:7" x14ac:dyDescent="0.25">
      <c r="A22482" s="10">
        <v>70</v>
      </c>
      <c r="B22482" s="10">
        <v>220</v>
      </c>
      <c r="C22482" s="10">
        <v>1998</v>
      </c>
      <c r="D22482" s="11">
        <v>1244471.2373850443</v>
      </c>
      <c r="E22482" s="11">
        <v>1285528.8777538342</v>
      </c>
      <c r="F22482" s="11">
        <v>42789465.846004955</v>
      </c>
      <c r="G22482" s="11">
        <v>1524803.22265625</v>
      </c>
    </row>
    <row r="22483" spans="1:7" x14ac:dyDescent="0.25">
      <c r="A22483" s="10">
        <v>70</v>
      </c>
      <c r="B22483" s="10">
        <v>220</v>
      </c>
      <c r="C22483" s="10">
        <v>1999</v>
      </c>
      <c r="D22483" s="11">
        <v>1212509.8203749654</v>
      </c>
      <c r="E22483" s="11">
        <v>1249342.3463430598</v>
      </c>
      <c r="F22483" s="11">
        <v>42954094.935867697</v>
      </c>
      <c r="G22483" s="11">
        <v>1634937.3779296875</v>
      </c>
    </row>
    <row r="22484" spans="1:7" x14ac:dyDescent="0.25">
      <c r="A22484" s="10">
        <v>70</v>
      </c>
      <c r="B22484" s="10">
        <v>220</v>
      </c>
      <c r="C22484" s="10">
        <v>2000</v>
      </c>
      <c r="D22484" s="11">
        <v>1177479.4961721001</v>
      </c>
      <c r="E22484" s="11">
        <v>1210184.4120866756</v>
      </c>
      <c r="F22484" s="11">
        <v>43075392.742902249</v>
      </c>
      <c r="G22484" s="11">
        <v>1645217.1630859375</v>
      </c>
    </row>
    <row r="22485" spans="1:7" x14ac:dyDescent="0.25">
      <c r="A22485" s="10">
        <v>70</v>
      </c>
      <c r="B22485" s="10">
        <v>220</v>
      </c>
      <c r="C22485" s="10">
        <v>2001</v>
      </c>
      <c r="D22485" s="11">
        <v>1170483.381642482</v>
      </c>
      <c r="E22485" s="11">
        <v>1199964.0296081167</v>
      </c>
      <c r="F22485" s="11">
        <v>43183395.267207198</v>
      </c>
      <c r="G22485" s="11">
        <v>1478049.4384765625</v>
      </c>
    </row>
    <row r="22486" spans="1:7" x14ac:dyDescent="0.25">
      <c r="A22486" s="10">
        <v>70</v>
      </c>
      <c r="B22486" s="10">
        <v>220</v>
      </c>
      <c r="C22486" s="10">
        <v>2002</v>
      </c>
      <c r="D22486" s="11">
        <v>1337077.0038352774</v>
      </c>
      <c r="E22486" s="11">
        <v>1367309.7940978615</v>
      </c>
      <c r="F22486" s="11">
        <v>43456005.691260397</v>
      </c>
      <c r="G22486" s="11">
        <v>1466507.4462890625</v>
      </c>
    </row>
    <row r="22487" spans="1:7" x14ac:dyDescent="0.25">
      <c r="A22487" s="10">
        <v>70</v>
      </c>
      <c r="B22487" s="10">
        <v>220</v>
      </c>
      <c r="C22487" s="10">
        <v>2003</v>
      </c>
      <c r="D22487" s="11">
        <v>1353608.9244870213</v>
      </c>
      <c r="E22487" s="11">
        <v>1380746.6077294159</v>
      </c>
      <c r="F22487" s="11">
        <v>43735142.252801418</v>
      </c>
      <c r="G22487" s="11">
        <v>1361257.4462890625</v>
      </c>
    </row>
    <row r="22488" spans="1:7" x14ac:dyDescent="0.25">
      <c r="A22488" s="10">
        <v>70</v>
      </c>
      <c r="B22488" s="10">
        <v>220</v>
      </c>
      <c r="C22488" s="10">
        <v>2004</v>
      </c>
      <c r="D22488" s="11">
        <v>1273081.2713225561</v>
      </c>
      <c r="E22488" s="11">
        <v>1295358.2731395098</v>
      </c>
      <c r="F22488" s="11">
        <v>43921814.365978137</v>
      </c>
      <c r="G22488" s="11">
        <v>1591841.4306640625</v>
      </c>
    </row>
    <row r="22489" spans="1:7" x14ac:dyDescent="0.25">
      <c r="A22489" s="10">
        <v>70</v>
      </c>
      <c r="B22489" s="10">
        <v>220</v>
      </c>
      <c r="C22489" s="10">
        <v>2005</v>
      </c>
      <c r="D22489" s="11">
        <v>1095223.1287916622</v>
      </c>
      <c r="E22489" s="11">
        <v>1111609.0982164042</v>
      </c>
      <c r="F22489" s="11">
        <v>43920005.164865792</v>
      </c>
      <c r="G22489" s="11">
        <v>1544094.482421875</v>
      </c>
    </row>
    <row r="22490" spans="1:7" x14ac:dyDescent="0.25">
      <c r="A22490" s="10">
        <v>70</v>
      </c>
      <c r="B22490" s="10">
        <v>220</v>
      </c>
      <c r="C22490" s="10">
        <v>2006</v>
      </c>
      <c r="D22490" s="11">
        <v>1064105.6470023794</v>
      </c>
      <c r="E22490" s="11">
        <v>1077339.6566786249</v>
      </c>
      <c r="F22490" s="11">
        <v>43883972.38547644</v>
      </c>
      <c r="G22490" s="11">
        <v>1701879.5166015625</v>
      </c>
    </row>
    <row r="22491" spans="1:7" x14ac:dyDescent="0.25">
      <c r="A22491" s="10">
        <v>70</v>
      </c>
      <c r="B22491" s="10">
        <v>220</v>
      </c>
      <c r="C22491" s="10">
        <v>2007</v>
      </c>
      <c r="D22491" s="11">
        <v>1045065.0954350415</v>
      </c>
      <c r="E22491" s="11">
        <v>1055437.0625013032</v>
      </c>
      <c r="F22491" s="11">
        <v>43826950.443117626</v>
      </c>
      <c r="G22491" s="11">
        <v>1678054.931640625</v>
      </c>
    </row>
    <row r="22492" spans="1:7" x14ac:dyDescent="0.25">
      <c r="A22492" s="10">
        <v>70</v>
      </c>
      <c r="B22492" s="10">
        <v>220</v>
      </c>
      <c r="C22492" s="10">
        <v>2008</v>
      </c>
      <c r="D22492" s="11">
        <v>982261.24209326028</v>
      </c>
      <c r="E22492" s="11">
        <v>989554.63870178757</v>
      </c>
      <c r="F22492" s="11">
        <v>43705491.583594263</v>
      </c>
      <c r="G22492" s="11">
        <v>1596234.619140625</v>
      </c>
    </row>
    <row r="22493" spans="1:7" x14ac:dyDescent="0.25">
      <c r="A22493" s="10">
        <v>70</v>
      </c>
      <c r="B22493" s="10">
        <v>220</v>
      </c>
      <c r="C22493" s="10">
        <v>2009</v>
      </c>
      <c r="D22493" s="11">
        <v>898387.70296544803</v>
      </c>
      <c r="E22493" s="11">
        <v>902823.8077476715</v>
      </c>
      <c r="F22493" s="11">
        <v>43500380.876049541</v>
      </c>
      <c r="G22493" s="11">
        <v>1532838.623046875</v>
      </c>
    </row>
    <row r="22494" spans="1:7" x14ac:dyDescent="0.25">
      <c r="A22494" s="10">
        <v>70</v>
      </c>
      <c r="B22494" s="10">
        <v>220</v>
      </c>
      <c r="C22494" s="10">
        <v>2010</v>
      </c>
      <c r="D22494" s="11">
        <v>1156820.7360789848</v>
      </c>
      <c r="E22494" s="11">
        <v>1159669.8062570137</v>
      </c>
      <c r="F22494" s="11">
        <v>43557315.72487545</v>
      </c>
      <c r="G22494" s="11">
        <v>1464174.9267578125</v>
      </c>
    </row>
    <row r="22495" spans="1:7" x14ac:dyDescent="0.25">
      <c r="A22495" s="10">
        <v>70</v>
      </c>
      <c r="B22495" s="10">
        <v>220</v>
      </c>
      <c r="C22495" s="10">
        <v>2011</v>
      </c>
      <c r="D22495" s="11">
        <v>1357788.1793094547</v>
      </c>
      <c r="E22495" s="11">
        <v>1357788.1793094547</v>
      </c>
      <c r="F22495" s="11">
        <v>43810925.647940509</v>
      </c>
      <c r="G22495" s="11">
        <v>1451678.1005859375</v>
      </c>
    </row>
    <row r="22496" spans="1:7" x14ac:dyDescent="0.25">
      <c r="A22496" s="10">
        <v>70</v>
      </c>
      <c r="B22496" s="10">
        <v>220</v>
      </c>
      <c r="C22496" s="10">
        <v>2012</v>
      </c>
      <c r="D22496" s="11">
        <v>1282366.9296846907</v>
      </c>
      <c r="E22496" s="11">
        <v>1279224.1391023484</v>
      </c>
      <c r="F22496" s="11">
        <v>43979542.517486781</v>
      </c>
      <c r="G22496" s="11">
        <v>1353014.7705078125</v>
      </c>
    </row>
    <row r="22497" spans="1:7" x14ac:dyDescent="0.25">
      <c r="A22497" s="10">
        <v>70</v>
      </c>
      <c r="B22497" s="10">
        <v>220</v>
      </c>
      <c r="C22497" s="10">
        <v>2013</v>
      </c>
      <c r="D22497" s="11">
        <v>1606360.2945907528</v>
      </c>
      <c r="E22497" s="11">
        <v>1598505.8942294088</v>
      </c>
      <c r="F22497" s="11">
        <v>44463166.703345627</v>
      </c>
      <c r="G22497" s="11">
        <v>1307616.69921875</v>
      </c>
    </row>
    <row r="22498" spans="1:7" x14ac:dyDescent="0.25">
      <c r="A22498" s="10">
        <v>70</v>
      </c>
      <c r="B22498" s="10">
        <v>220</v>
      </c>
      <c r="C22498" s="10">
        <v>2014</v>
      </c>
      <c r="D22498" s="11">
        <v>1465134.2427203811</v>
      </c>
      <c r="E22498" s="11">
        <v>1454414.6498251937</v>
      </c>
      <c r="F22498" s="11">
        <v>44790439.768328711</v>
      </c>
      <c r="G22498" s="11">
        <v>1247690.0634765625</v>
      </c>
    </row>
    <row r="22499" spans="1:7" x14ac:dyDescent="0.25">
      <c r="A22499" s="10">
        <v>70</v>
      </c>
      <c r="B22499" s="10">
        <v>220</v>
      </c>
      <c r="C22499" s="10">
        <v>2015</v>
      </c>
      <c r="D22499" s="11">
        <v>1637618.9989108716</v>
      </c>
      <c r="E22499" s="11">
        <v>1621682.4381832154</v>
      </c>
      <c r="F22499" s="11">
        <v>45276684.247198723</v>
      </c>
      <c r="G22499" s="11">
        <v>1181484.619140625</v>
      </c>
    </row>
    <row r="22500" spans="1:7" x14ac:dyDescent="0.25">
      <c r="A22500" s="10">
        <v>70</v>
      </c>
      <c r="B22500" s="10">
        <v>220</v>
      </c>
      <c r="C22500" s="10">
        <v>2016</v>
      </c>
      <c r="D22500" s="11">
        <v>1709728.8169841312</v>
      </c>
      <c r="E22500" s="11">
        <v>1688981.4173303777</v>
      </c>
      <c r="F22500" s="11">
        <v>45817901.40429832</v>
      </c>
      <c r="G22500" s="11">
        <v>1008005.7983398438</v>
      </c>
    </row>
    <row r="22501" spans="1:7" x14ac:dyDescent="0.25">
      <c r="A22501" s="10">
        <v>70</v>
      </c>
      <c r="B22501" s="10">
        <v>220</v>
      </c>
      <c r="C22501" s="10">
        <v>2017</v>
      </c>
      <c r="D22501" s="11">
        <v>1816585.3198240867</v>
      </c>
      <c r="E22501" s="11">
        <v>1790196.4530976389</v>
      </c>
      <c r="F22501" s="11">
        <v>46446613.738472544</v>
      </c>
      <c r="G22501" s="11">
        <v>1073458.49609375</v>
      </c>
    </row>
    <row r="22502" spans="1:7" x14ac:dyDescent="0.25">
      <c r="A22502" s="10">
        <v>70</v>
      </c>
      <c r="B22502" s="10">
        <v>220</v>
      </c>
      <c r="C22502" s="10">
        <v>2018</v>
      </c>
      <c r="D22502" s="11">
        <v>1918206.7455916798</v>
      </c>
      <c r="E22502" s="11">
        <v>1885775.9994140244</v>
      </c>
      <c r="F22502" s="11">
        <v>47154967.756923787</v>
      </c>
      <c r="G22502" s="11">
        <v>1103661.0107421875</v>
      </c>
    </row>
    <row r="22503" spans="1:7" x14ac:dyDescent="0.25">
      <c r="A22503" s="10">
        <v>70</v>
      </c>
      <c r="B22503" s="10">
        <v>230</v>
      </c>
      <c r="C22503" s="10">
        <v>1994</v>
      </c>
      <c r="D22503" s="11"/>
      <c r="E22503" s="11"/>
      <c r="F22503" s="11">
        <v>0</v>
      </c>
      <c r="G22503" s="11">
        <v>0</v>
      </c>
    </row>
    <row r="22504" spans="1:7" x14ac:dyDescent="0.25">
      <c r="A22504" s="10">
        <v>70</v>
      </c>
      <c r="B22504" s="10">
        <v>230</v>
      </c>
      <c r="C22504" s="10">
        <v>1995</v>
      </c>
      <c r="D22504" s="11">
        <v>0</v>
      </c>
      <c r="E22504" s="11">
        <v>0</v>
      </c>
      <c r="F22504" s="11">
        <v>0</v>
      </c>
      <c r="G22504" s="11">
        <v>0</v>
      </c>
    </row>
    <row r="22505" spans="1:7" x14ac:dyDescent="0.25">
      <c r="A22505" s="10">
        <v>70</v>
      </c>
      <c r="B22505" s="10">
        <v>230</v>
      </c>
      <c r="C22505" s="10">
        <v>1996</v>
      </c>
      <c r="D22505" s="11">
        <v>0</v>
      </c>
      <c r="E22505" s="11">
        <v>0</v>
      </c>
      <c r="F22505" s="11">
        <v>0</v>
      </c>
      <c r="G22505" s="11">
        <v>0</v>
      </c>
    </row>
    <row r="22506" spans="1:7" x14ac:dyDescent="0.25">
      <c r="A22506" s="10">
        <v>70</v>
      </c>
      <c r="B22506" s="10">
        <v>230</v>
      </c>
      <c r="C22506" s="10">
        <v>1997</v>
      </c>
      <c r="D22506" s="11">
        <v>0</v>
      </c>
      <c r="E22506" s="11">
        <v>0</v>
      </c>
      <c r="F22506" s="11">
        <v>0</v>
      </c>
      <c r="G22506" s="11">
        <v>0</v>
      </c>
    </row>
    <row r="22507" spans="1:7" x14ac:dyDescent="0.25">
      <c r="A22507" s="10">
        <v>70</v>
      </c>
      <c r="B22507" s="10">
        <v>230</v>
      </c>
      <c r="C22507" s="10">
        <v>1998</v>
      </c>
      <c r="D22507" s="11">
        <v>0</v>
      </c>
      <c r="E22507" s="11">
        <v>0</v>
      </c>
      <c r="F22507" s="11">
        <v>0</v>
      </c>
      <c r="G22507" s="11">
        <v>0</v>
      </c>
    </row>
    <row r="22508" spans="1:7" x14ac:dyDescent="0.25">
      <c r="A22508" s="10">
        <v>70</v>
      </c>
      <c r="B22508" s="10">
        <v>230</v>
      </c>
      <c r="C22508" s="10">
        <v>1999</v>
      </c>
      <c r="D22508" s="11">
        <v>0</v>
      </c>
      <c r="E22508" s="11">
        <v>0</v>
      </c>
      <c r="F22508" s="11">
        <v>0</v>
      </c>
      <c r="G22508" s="11">
        <v>0</v>
      </c>
    </row>
    <row r="22509" spans="1:7" x14ac:dyDescent="0.25">
      <c r="A22509" s="10">
        <v>70</v>
      </c>
      <c r="B22509" s="10">
        <v>230</v>
      </c>
      <c r="C22509" s="10">
        <v>2000</v>
      </c>
      <c r="D22509" s="11">
        <v>0</v>
      </c>
      <c r="E22509" s="11">
        <v>0</v>
      </c>
      <c r="F22509" s="11">
        <v>0</v>
      </c>
      <c r="G22509" s="11">
        <v>0</v>
      </c>
    </row>
    <row r="22510" spans="1:7" x14ac:dyDescent="0.25">
      <c r="A22510" s="10">
        <v>70</v>
      </c>
      <c r="B22510" s="10">
        <v>230</v>
      </c>
      <c r="C22510" s="10">
        <v>2001</v>
      </c>
      <c r="D22510" s="11">
        <v>0</v>
      </c>
      <c r="E22510" s="11">
        <v>0</v>
      </c>
      <c r="F22510" s="11">
        <v>0</v>
      </c>
      <c r="G22510" s="11">
        <v>0</v>
      </c>
    </row>
    <row r="22511" spans="1:7" x14ac:dyDescent="0.25">
      <c r="A22511" s="10">
        <v>70</v>
      </c>
      <c r="B22511" s="10">
        <v>230</v>
      </c>
      <c r="C22511" s="10">
        <v>2002</v>
      </c>
      <c r="D22511" s="11">
        <v>0</v>
      </c>
      <c r="E22511" s="11">
        <v>0</v>
      </c>
      <c r="F22511" s="11">
        <v>0</v>
      </c>
      <c r="G22511" s="11">
        <v>0</v>
      </c>
    </row>
    <row r="22512" spans="1:7" x14ac:dyDescent="0.25">
      <c r="A22512" s="10">
        <v>70</v>
      </c>
      <c r="B22512" s="10">
        <v>230</v>
      </c>
      <c r="C22512" s="10">
        <v>2003</v>
      </c>
      <c r="D22512" s="11">
        <v>0</v>
      </c>
      <c r="E22512" s="11">
        <v>0</v>
      </c>
      <c r="F22512" s="11">
        <v>0</v>
      </c>
      <c r="G22512" s="11">
        <v>0</v>
      </c>
    </row>
    <row r="22513" spans="1:7" x14ac:dyDescent="0.25">
      <c r="A22513" s="10">
        <v>70</v>
      </c>
      <c r="B22513" s="10">
        <v>230</v>
      </c>
      <c r="C22513" s="10">
        <v>2004</v>
      </c>
      <c r="D22513" s="11">
        <v>0</v>
      </c>
      <c r="E22513" s="11">
        <v>0</v>
      </c>
      <c r="F22513" s="11">
        <v>0</v>
      </c>
      <c r="G22513" s="11">
        <v>0</v>
      </c>
    </row>
    <row r="22514" spans="1:7" x14ac:dyDescent="0.25">
      <c r="A22514" s="10">
        <v>70</v>
      </c>
      <c r="B22514" s="10">
        <v>230</v>
      </c>
      <c r="C22514" s="10">
        <v>2005</v>
      </c>
      <c r="D22514" s="11">
        <v>0</v>
      </c>
      <c r="E22514" s="11">
        <v>0</v>
      </c>
      <c r="F22514" s="11">
        <v>0</v>
      </c>
      <c r="G22514" s="11">
        <v>0</v>
      </c>
    </row>
    <row r="22515" spans="1:7" x14ac:dyDescent="0.25">
      <c r="A22515" s="10">
        <v>70</v>
      </c>
      <c r="B22515" s="10">
        <v>230</v>
      </c>
      <c r="C22515" s="10">
        <v>2006</v>
      </c>
      <c r="D22515" s="11">
        <v>0</v>
      </c>
      <c r="E22515" s="11">
        <v>0</v>
      </c>
      <c r="F22515" s="11">
        <v>0</v>
      </c>
      <c r="G22515" s="11">
        <v>0</v>
      </c>
    </row>
    <row r="22516" spans="1:7" x14ac:dyDescent="0.25">
      <c r="A22516" s="10">
        <v>70</v>
      </c>
      <c r="B22516" s="10">
        <v>230</v>
      </c>
      <c r="C22516" s="10">
        <v>2007</v>
      </c>
      <c r="D22516" s="11">
        <v>0</v>
      </c>
      <c r="E22516" s="11">
        <v>0</v>
      </c>
      <c r="F22516" s="11">
        <v>0</v>
      </c>
      <c r="G22516" s="11">
        <v>0</v>
      </c>
    </row>
    <row r="22517" spans="1:7" x14ac:dyDescent="0.25">
      <c r="A22517" s="10">
        <v>70</v>
      </c>
      <c r="B22517" s="10">
        <v>230</v>
      </c>
      <c r="C22517" s="10">
        <v>2008</v>
      </c>
      <c r="D22517" s="11">
        <v>0</v>
      </c>
      <c r="E22517" s="11">
        <v>0</v>
      </c>
      <c r="F22517" s="11">
        <v>0</v>
      </c>
      <c r="G22517" s="11">
        <v>0</v>
      </c>
    </row>
    <row r="22518" spans="1:7" x14ac:dyDescent="0.25">
      <c r="A22518" s="10">
        <v>70</v>
      </c>
      <c r="B22518" s="10">
        <v>230</v>
      </c>
      <c r="C22518" s="10">
        <v>2009</v>
      </c>
      <c r="D22518" s="11">
        <v>0</v>
      </c>
      <c r="E22518" s="11">
        <v>0</v>
      </c>
      <c r="F22518" s="11">
        <v>0</v>
      </c>
      <c r="G22518" s="11">
        <v>0</v>
      </c>
    </row>
    <row r="22519" spans="1:7" x14ac:dyDescent="0.25">
      <c r="A22519" s="10">
        <v>70</v>
      </c>
      <c r="B22519" s="10">
        <v>230</v>
      </c>
      <c r="C22519" s="10">
        <v>2010</v>
      </c>
      <c r="D22519" s="11">
        <v>0</v>
      </c>
      <c r="E22519" s="11">
        <v>0</v>
      </c>
      <c r="F22519" s="11">
        <v>0</v>
      </c>
      <c r="G22519" s="11">
        <v>0</v>
      </c>
    </row>
    <row r="22520" spans="1:7" x14ac:dyDescent="0.25">
      <c r="A22520" s="10">
        <v>70</v>
      </c>
      <c r="B22520" s="10">
        <v>230</v>
      </c>
      <c r="C22520" s="10">
        <v>2011</v>
      </c>
      <c r="D22520" s="11">
        <v>0</v>
      </c>
      <c r="E22520" s="11">
        <v>0</v>
      </c>
      <c r="F22520" s="11">
        <v>0</v>
      </c>
      <c r="G22520" s="11">
        <v>0</v>
      </c>
    </row>
    <row r="22521" spans="1:7" x14ac:dyDescent="0.25">
      <c r="A22521" s="10">
        <v>70</v>
      </c>
      <c r="B22521" s="10">
        <v>230</v>
      </c>
      <c r="C22521" s="10">
        <v>2012</v>
      </c>
      <c r="D22521" s="11">
        <v>0</v>
      </c>
      <c r="E22521" s="11">
        <v>0</v>
      </c>
      <c r="F22521" s="11">
        <v>0</v>
      </c>
      <c r="G22521" s="11">
        <v>0</v>
      </c>
    </row>
    <row r="22522" spans="1:7" x14ac:dyDescent="0.25">
      <c r="A22522" s="10">
        <v>70</v>
      </c>
      <c r="B22522" s="10">
        <v>230</v>
      </c>
      <c r="C22522" s="10">
        <v>2013</v>
      </c>
      <c r="D22522" s="11">
        <v>0</v>
      </c>
      <c r="E22522" s="11">
        <v>0</v>
      </c>
      <c r="F22522" s="11">
        <v>0</v>
      </c>
      <c r="G22522" s="11">
        <v>0</v>
      </c>
    </row>
    <row r="22523" spans="1:7" x14ac:dyDescent="0.25">
      <c r="A22523" s="10">
        <v>70</v>
      </c>
      <c r="B22523" s="10">
        <v>230</v>
      </c>
      <c r="C22523" s="10">
        <v>2014</v>
      </c>
      <c r="D22523" s="11">
        <v>0</v>
      </c>
      <c r="E22523" s="11">
        <v>0</v>
      </c>
      <c r="F22523" s="11">
        <v>0</v>
      </c>
      <c r="G22523" s="11">
        <v>0</v>
      </c>
    </row>
    <row r="22524" spans="1:7" x14ac:dyDescent="0.25">
      <c r="A22524" s="10">
        <v>70</v>
      </c>
      <c r="B22524" s="10">
        <v>230</v>
      </c>
      <c r="C22524" s="10">
        <v>2015</v>
      </c>
      <c r="D22524" s="11">
        <v>0</v>
      </c>
      <c r="E22524" s="11">
        <v>0</v>
      </c>
      <c r="F22524" s="11">
        <v>0</v>
      </c>
      <c r="G22524" s="11">
        <v>0</v>
      </c>
    </row>
    <row r="22525" spans="1:7" x14ac:dyDescent="0.25">
      <c r="A22525" s="10">
        <v>70</v>
      </c>
      <c r="B22525" s="10">
        <v>230</v>
      </c>
      <c r="C22525" s="10">
        <v>2016</v>
      </c>
      <c r="D22525" s="11">
        <v>0</v>
      </c>
      <c r="E22525" s="11">
        <v>0</v>
      </c>
      <c r="F22525" s="11">
        <v>0</v>
      </c>
      <c r="G22525" s="11">
        <v>0</v>
      </c>
    </row>
    <row r="22526" spans="1:7" x14ac:dyDescent="0.25">
      <c r="A22526" s="10">
        <v>70</v>
      </c>
      <c r="B22526" s="10">
        <v>230</v>
      </c>
      <c r="C22526" s="10">
        <v>2017</v>
      </c>
      <c r="D22526" s="11">
        <v>0</v>
      </c>
      <c r="E22526" s="11">
        <v>0</v>
      </c>
      <c r="F22526" s="11">
        <v>0</v>
      </c>
      <c r="G22526" s="11">
        <v>0</v>
      </c>
    </row>
    <row r="22527" spans="1:7" x14ac:dyDescent="0.25">
      <c r="A22527" s="10">
        <v>70</v>
      </c>
      <c r="B22527" s="10">
        <v>230</v>
      </c>
      <c r="C22527" s="10">
        <v>2018</v>
      </c>
      <c r="D22527" s="11">
        <v>0</v>
      </c>
      <c r="E22527" s="11">
        <v>0</v>
      </c>
      <c r="F22527" s="11">
        <v>0</v>
      </c>
      <c r="G22527" s="11">
        <v>0</v>
      </c>
    </row>
    <row r="22528" spans="1:7" x14ac:dyDescent="0.25">
      <c r="A22528" s="10">
        <v>70</v>
      </c>
      <c r="B22528" s="10">
        <v>310</v>
      </c>
      <c r="C22528" s="10">
        <v>1994</v>
      </c>
      <c r="D22528" s="11"/>
      <c r="E22528" s="11"/>
      <c r="F22528" s="11">
        <v>2074680.4124776977</v>
      </c>
      <c r="G22528" s="11">
        <v>556725.40283203125</v>
      </c>
    </row>
    <row r="22529" spans="1:7" x14ac:dyDescent="0.25">
      <c r="A22529" s="10">
        <v>70</v>
      </c>
      <c r="B22529" s="10">
        <v>310</v>
      </c>
      <c r="C22529" s="10">
        <v>1995</v>
      </c>
      <c r="D22529" s="11">
        <v>374162.3211517217</v>
      </c>
      <c r="E22529" s="11">
        <v>344573.18845682556</v>
      </c>
      <c r="F22529" s="11">
        <v>1984362.1233457201</v>
      </c>
      <c r="G22529" s="11">
        <v>530032.40966796875</v>
      </c>
    </row>
    <row r="22530" spans="1:7" x14ac:dyDescent="0.25">
      <c r="A22530" s="10">
        <v>70</v>
      </c>
      <c r="B22530" s="10">
        <v>310</v>
      </c>
      <c r="C22530" s="10">
        <v>1996</v>
      </c>
      <c r="D22530" s="11">
        <v>280926.20743429346</v>
      </c>
      <c r="E22530" s="11">
        <v>258043.05606723347</v>
      </c>
      <c r="F22530" s="11">
        <v>1826446.0896645456</v>
      </c>
      <c r="G22530" s="11">
        <v>492223.7548828125</v>
      </c>
    </row>
    <row r="22531" spans="1:7" x14ac:dyDescent="0.25">
      <c r="A22531" s="10">
        <v>70</v>
      </c>
      <c r="B22531" s="10">
        <v>310</v>
      </c>
      <c r="C22531" s="10">
        <v>1997</v>
      </c>
      <c r="D22531" s="11">
        <v>308353.88794505905</v>
      </c>
      <c r="E22531" s="11">
        <v>281753.9966348366</v>
      </c>
      <c r="F22531" s="11">
        <v>1725343.1248641016</v>
      </c>
      <c r="G22531" s="11">
        <v>460029.69360351563</v>
      </c>
    </row>
    <row r="22532" spans="1:7" x14ac:dyDescent="0.25">
      <c r="A22532" s="10">
        <v>70</v>
      </c>
      <c r="B22532" s="10">
        <v>310</v>
      </c>
      <c r="C22532" s="10">
        <v>1998</v>
      </c>
      <c r="D22532" s="11">
        <v>234330.55065801184</v>
      </c>
      <c r="E22532" s="11">
        <v>215102.76821046448</v>
      </c>
      <c r="F22532" s="11">
        <v>1578781.9874401854</v>
      </c>
      <c r="G22532" s="11">
        <v>416958.0078125</v>
      </c>
    </row>
    <row r="22533" spans="1:7" x14ac:dyDescent="0.25">
      <c r="A22533" s="10">
        <v>70</v>
      </c>
      <c r="B22533" s="10">
        <v>310</v>
      </c>
      <c r="C22533" s="10">
        <v>1999</v>
      </c>
      <c r="D22533" s="11">
        <v>395493.74245006201</v>
      </c>
      <c r="E22533" s="11">
        <v>370637.47232406109</v>
      </c>
      <c r="F22533" s="11">
        <v>1618477.4856755843</v>
      </c>
      <c r="G22533" s="11">
        <v>423857.63549804688</v>
      </c>
    </row>
    <row r="22534" spans="1:7" x14ac:dyDescent="0.25">
      <c r="A22534" s="10">
        <v>70</v>
      </c>
      <c r="B22534" s="10">
        <v>310</v>
      </c>
      <c r="C22534" s="10">
        <v>2000</v>
      </c>
      <c r="D22534" s="11">
        <v>328349.32760542398</v>
      </c>
      <c r="E22534" s="11">
        <v>314898.78308386204</v>
      </c>
      <c r="F22534" s="11">
        <v>1594113.3823136855</v>
      </c>
      <c r="G22534" s="11">
        <v>413307.55615234375</v>
      </c>
    </row>
    <row r="22535" spans="1:7" x14ac:dyDescent="0.25">
      <c r="A22535" s="10">
        <v>70</v>
      </c>
      <c r="B22535" s="10">
        <v>310</v>
      </c>
      <c r="C22535" s="10">
        <v>2001</v>
      </c>
      <c r="D22535" s="11">
        <v>303955.86736001208</v>
      </c>
      <c r="E22535" s="11">
        <v>293726.88535163237</v>
      </c>
      <c r="F22535" s="11">
        <v>1553684.5489777601</v>
      </c>
      <c r="G22535" s="11">
        <v>388449.24926757813</v>
      </c>
    </row>
    <row r="22536" spans="1:7" x14ac:dyDescent="0.25">
      <c r="A22536" s="10">
        <v>70</v>
      </c>
      <c r="B22536" s="10">
        <v>310</v>
      </c>
      <c r="C22536" s="10">
        <v>2002</v>
      </c>
      <c r="D22536" s="11">
        <v>258983.12026313125</v>
      </c>
      <c r="E22536" s="11">
        <v>252185.82473629861</v>
      </c>
      <c r="F22536" s="11">
        <v>1480189.2880161938</v>
      </c>
      <c r="G22536" s="11">
        <v>355471.22192382813</v>
      </c>
    </row>
    <row r="22537" spans="1:7" x14ac:dyDescent="0.25">
      <c r="A22537" s="10">
        <v>70</v>
      </c>
      <c r="B22537" s="10">
        <v>310</v>
      </c>
      <c r="C22537" s="10">
        <v>2003</v>
      </c>
      <c r="D22537" s="11">
        <v>270104.22395505867</v>
      </c>
      <c r="E22537" s="11">
        <v>267023.27905927354</v>
      </c>
      <c r="F22537" s="11">
        <v>1436937.4506262245</v>
      </c>
      <c r="G22537" s="11">
        <v>338065.15502929688</v>
      </c>
    </row>
    <row r="22538" spans="1:7" x14ac:dyDescent="0.25">
      <c r="A22538" s="10">
        <v>70</v>
      </c>
      <c r="B22538" s="10">
        <v>310</v>
      </c>
      <c r="C22538" s="10">
        <v>2004</v>
      </c>
      <c r="D22538" s="11">
        <v>189360.30285753845</v>
      </c>
      <c r="E22538" s="11">
        <v>188602.7168134822</v>
      </c>
      <c r="F22538" s="11">
        <v>1324331.4379664178</v>
      </c>
      <c r="G22538" s="11">
        <v>306712.7685546875</v>
      </c>
    </row>
    <row r="22539" spans="1:7" x14ac:dyDescent="0.25">
      <c r="A22539" s="10">
        <v>70</v>
      </c>
      <c r="B22539" s="10">
        <v>310</v>
      </c>
      <c r="C22539" s="10">
        <v>2005</v>
      </c>
      <c r="D22539" s="11">
        <v>231712.95221071073</v>
      </c>
      <c r="E22539" s="11">
        <v>231135.29647066075</v>
      </c>
      <c r="F22539" s="11">
        <v>1277862.3128545273</v>
      </c>
      <c r="G22539" s="11">
        <v>289220.15380859375</v>
      </c>
    </row>
    <row r="22540" spans="1:7" x14ac:dyDescent="0.25">
      <c r="A22540" s="10">
        <v>70</v>
      </c>
      <c r="B22540" s="10">
        <v>310</v>
      </c>
      <c r="C22540" s="10">
        <v>2006</v>
      </c>
      <c r="D22540" s="11">
        <v>177045.91104031485</v>
      </c>
      <c r="E22540" s="11">
        <v>176555.66067320708</v>
      </c>
      <c r="F22540" s="11">
        <v>1186554.3420739311</v>
      </c>
      <c r="G22540" s="11">
        <v>265795.37963867188</v>
      </c>
    </row>
    <row r="22541" spans="1:7" x14ac:dyDescent="0.25">
      <c r="A22541" s="10">
        <v>70</v>
      </c>
      <c r="B22541" s="10">
        <v>310</v>
      </c>
      <c r="C22541" s="10">
        <v>2007</v>
      </c>
      <c r="D22541" s="11">
        <v>182105.88279031869</v>
      </c>
      <c r="E22541" s="11">
        <v>181083.16425184347</v>
      </c>
      <c r="F22541" s="11">
        <v>1118913.718333927</v>
      </c>
      <c r="G22541" s="11">
        <v>250398.42224121094</v>
      </c>
    </row>
    <row r="22542" spans="1:7" x14ac:dyDescent="0.25">
      <c r="A22542" s="10">
        <v>70</v>
      </c>
      <c r="B22542" s="10">
        <v>310</v>
      </c>
      <c r="C22542" s="10">
        <v>2008</v>
      </c>
      <c r="D22542" s="11">
        <v>126957.30825090846</v>
      </c>
      <c r="E22542" s="11">
        <v>125918.82954394823</v>
      </c>
      <c r="F22542" s="11">
        <v>1010287.4886321037</v>
      </c>
      <c r="G22542" s="11">
        <v>229415.45104980469</v>
      </c>
    </row>
    <row r="22543" spans="1:7" x14ac:dyDescent="0.25">
      <c r="A22543" s="10">
        <v>70</v>
      </c>
      <c r="B22543" s="10">
        <v>310</v>
      </c>
      <c r="C22543" s="10">
        <v>2009</v>
      </c>
      <c r="D22543" s="11">
        <v>99198.821096757267</v>
      </c>
      <c r="E22543" s="11">
        <v>98033.460949974105</v>
      </c>
      <c r="F22543" s="11">
        <v>896545.96193663985</v>
      </c>
      <c r="G22543" s="11">
        <v>202811.92016601563</v>
      </c>
    </row>
    <row r="22544" spans="1:7" x14ac:dyDescent="0.25">
      <c r="A22544" s="10">
        <v>70</v>
      </c>
      <c r="B22544" s="10">
        <v>310</v>
      </c>
      <c r="C22544" s="10">
        <v>2010</v>
      </c>
      <c r="D22544" s="11">
        <v>215297.75828396971</v>
      </c>
      <c r="E22544" s="11">
        <v>212891.0894972604</v>
      </c>
      <c r="F22544" s="11">
        <v>921504.39647271531</v>
      </c>
      <c r="G22544" s="11">
        <v>201746.87194824219</v>
      </c>
    </row>
    <row r="22545" spans="1:7" x14ac:dyDescent="0.25">
      <c r="A22545" s="10">
        <v>70</v>
      </c>
      <c r="B22545" s="10">
        <v>310</v>
      </c>
      <c r="C22545" s="10">
        <v>2011</v>
      </c>
      <c r="D22545" s="11">
        <v>298888.59743910498</v>
      </c>
      <c r="E22545" s="11">
        <v>298888.59743910498</v>
      </c>
      <c r="F22545" s="11">
        <v>1027228.5883598372</v>
      </c>
      <c r="G22545" s="11">
        <v>220780.92956542969</v>
      </c>
    </row>
    <row r="22546" spans="1:7" x14ac:dyDescent="0.25">
      <c r="A22546" s="10">
        <v>70</v>
      </c>
      <c r="B22546" s="10">
        <v>310</v>
      </c>
      <c r="C22546" s="10">
        <v>2012</v>
      </c>
      <c r="D22546" s="11">
        <v>362411.09234989929</v>
      </c>
      <c r="E22546" s="11">
        <v>362000.08043280762</v>
      </c>
      <c r="F22546" s="11">
        <v>1173902.5125680545</v>
      </c>
      <c r="G22546" s="11">
        <v>247234.32922363281</v>
      </c>
    </row>
    <row r="22547" spans="1:7" x14ac:dyDescent="0.25">
      <c r="A22547" s="10">
        <v>70</v>
      </c>
      <c r="B22547" s="10">
        <v>310</v>
      </c>
      <c r="C22547" s="10">
        <v>2013</v>
      </c>
      <c r="D22547" s="11">
        <v>346047.14236733963</v>
      </c>
      <c r="E22547" s="11">
        <v>337894.5845970636</v>
      </c>
      <c r="F22547" s="11">
        <v>1265725.3671938316</v>
      </c>
      <c r="G22547" s="11">
        <v>268708.34350585938</v>
      </c>
    </row>
    <row r="22548" spans="1:7" x14ac:dyDescent="0.25">
      <c r="A22548" s="10">
        <v>70</v>
      </c>
      <c r="B22548" s="10">
        <v>310</v>
      </c>
      <c r="C22548" s="10">
        <v>2014</v>
      </c>
      <c r="D22548" s="11">
        <v>412760.15327594138</v>
      </c>
      <c r="E22548" s="11">
        <v>397025.04156203801</v>
      </c>
      <c r="F22548" s="11">
        <v>1397430.9061230887</v>
      </c>
      <c r="G22548" s="11">
        <v>296213.16528320313</v>
      </c>
    </row>
    <row r="22549" spans="1:7" x14ac:dyDescent="0.25">
      <c r="A22549" s="10">
        <v>70</v>
      </c>
      <c r="B22549" s="10">
        <v>310</v>
      </c>
      <c r="C22549" s="10">
        <v>2015</v>
      </c>
      <c r="D22549" s="11">
        <v>463216.65305873303</v>
      </c>
      <c r="E22549" s="11">
        <v>439688.81317539857</v>
      </c>
      <c r="F22549" s="11">
        <v>1544192.2939769435</v>
      </c>
      <c r="G22549" s="11">
        <v>337889.49584960938</v>
      </c>
    </row>
    <row r="22550" spans="1:7" x14ac:dyDescent="0.25">
      <c r="A22550" s="10">
        <v>70</v>
      </c>
      <c r="B22550" s="10">
        <v>310</v>
      </c>
      <c r="C22550" s="10">
        <v>2016</v>
      </c>
      <c r="D22550" s="11">
        <v>396578.8080700257</v>
      </c>
      <c r="E22550" s="11">
        <v>383036.14252301451</v>
      </c>
      <c r="F22550" s="11">
        <v>1603537.1034300774</v>
      </c>
      <c r="G22550" s="11">
        <v>357326.416015625</v>
      </c>
    </row>
    <row r="22551" spans="1:7" x14ac:dyDescent="0.25">
      <c r="A22551" s="10">
        <v>70</v>
      </c>
      <c r="B22551" s="10">
        <v>310</v>
      </c>
      <c r="C22551" s="10">
        <v>2017</v>
      </c>
      <c r="D22551" s="11">
        <v>361324.19705869746</v>
      </c>
      <c r="E22551" s="11">
        <v>349269.03298557672</v>
      </c>
      <c r="F22551" s="11">
        <v>1616675.0310728585</v>
      </c>
      <c r="G22551" s="11">
        <v>367453.18603515625</v>
      </c>
    </row>
    <row r="22552" spans="1:7" x14ac:dyDescent="0.25">
      <c r="A22552" s="10">
        <v>70</v>
      </c>
      <c r="B22552" s="10">
        <v>310</v>
      </c>
      <c r="C22552" s="10">
        <v>2018</v>
      </c>
      <c r="D22552" s="11">
        <v>394325.03244359745</v>
      </c>
      <c r="E22552" s="11">
        <v>382412.31530071422</v>
      </c>
      <c r="F22552" s="11">
        <v>1660202.2878287991</v>
      </c>
      <c r="G22552" s="11">
        <v>365606.4453125</v>
      </c>
    </row>
    <row r="22553" spans="1:7" x14ac:dyDescent="0.25">
      <c r="A22553" s="10">
        <v>70</v>
      </c>
      <c r="B22553" s="10">
        <v>321</v>
      </c>
      <c r="C22553" s="10">
        <v>1994</v>
      </c>
      <c r="D22553" s="11"/>
      <c r="E22553" s="11"/>
      <c r="F22553" s="11">
        <v>12899.906746587783</v>
      </c>
      <c r="G22553" s="11">
        <v>43071.159362792969</v>
      </c>
    </row>
    <row r="22554" spans="1:7" x14ac:dyDescent="0.25">
      <c r="A22554" s="10">
        <v>70</v>
      </c>
      <c r="B22554" s="10">
        <v>321</v>
      </c>
      <c r="C22554" s="10">
        <v>1995</v>
      </c>
      <c r="D22554" s="11">
        <v>39567.759526619986</v>
      </c>
      <c r="E22554" s="11">
        <v>6913.1227113204332</v>
      </c>
      <c r="F22554" s="11">
        <v>15749.558832733064</v>
      </c>
      <c r="G22554" s="11">
        <v>47499.408721923828</v>
      </c>
    </row>
    <row r="22555" spans="1:7" x14ac:dyDescent="0.25">
      <c r="A22555" s="10">
        <v>70</v>
      </c>
      <c r="B22555" s="10">
        <v>321</v>
      </c>
      <c r="C22555" s="10">
        <v>1996</v>
      </c>
      <c r="D22555" s="11">
        <v>30797.27353196378</v>
      </c>
      <c r="E22555" s="11">
        <v>6646.5419267639818</v>
      </c>
      <c r="F22555" s="11">
        <v>17434.98972718613</v>
      </c>
      <c r="G22555" s="11">
        <v>46696.567535400391</v>
      </c>
    </row>
    <row r="22556" spans="1:7" x14ac:dyDescent="0.25">
      <c r="A22556" s="10">
        <v>70</v>
      </c>
      <c r="B22556" s="10">
        <v>321</v>
      </c>
      <c r="C22556" s="10">
        <v>1997</v>
      </c>
      <c r="D22556" s="11">
        <v>36154.488040607386</v>
      </c>
      <c r="E22556" s="11">
        <v>8823.9843821289105</v>
      </c>
      <c r="F22556" s="11">
        <v>20766.952345251411</v>
      </c>
      <c r="G22556" s="11">
        <v>45264.739990234375</v>
      </c>
    </row>
    <row r="22557" spans="1:7" x14ac:dyDescent="0.25">
      <c r="A22557" s="10">
        <v>70</v>
      </c>
      <c r="B22557" s="10">
        <v>321</v>
      </c>
      <c r="C22557" s="10">
        <v>1998</v>
      </c>
      <c r="D22557" s="11">
        <v>27083.887507592233</v>
      </c>
      <c r="E22557" s="11">
        <v>7349.1435306462354</v>
      </c>
      <c r="F22557" s="11">
        <v>21574.505887143452</v>
      </c>
      <c r="G22557" s="11">
        <v>39473.834991455078</v>
      </c>
    </row>
    <row r="22558" spans="1:7" x14ac:dyDescent="0.25">
      <c r="A22558" s="10">
        <v>70</v>
      </c>
      <c r="B22558" s="10">
        <v>321</v>
      </c>
      <c r="C22558" s="10">
        <v>1999</v>
      </c>
      <c r="D22558" s="11">
        <v>24675.005684244574</v>
      </c>
      <c r="E22558" s="11">
        <v>6829.9281737899692</v>
      </c>
      <c r="F22558" s="11">
        <v>21608.464706483235</v>
      </c>
      <c r="G22558" s="11">
        <v>34286.479949951172</v>
      </c>
    </row>
    <row r="22559" spans="1:7" x14ac:dyDescent="0.25">
      <c r="A22559" s="10">
        <v>70</v>
      </c>
      <c r="B22559" s="10">
        <v>321</v>
      </c>
      <c r="C22559" s="10">
        <v>2000</v>
      </c>
      <c r="D22559" s="11">
        <v>23077.417891950427</v>
      </c>
      <c r="E22559" s="11">
        <v>6533.5334114292937</v>
      </c>
      <c r="F22559" s="11">
        <v>21335.33173537031</v>
      </c>
      <c r="G22559" s="11">
        <v>28546.968460083008</v>
      </c>
    </row>
    <row r="22560" spans="1:7" x14ac:dyDescent="0.25">
      <c r="A22560" s="10">
        <v>70</v>
      </c>
      <c r="B22560" s="10">
        <v>321</v>
      </c>
      <c r="C22560" s="10">
        <v>2001</v>
      </c>
      <c r="D22560" s="11">
        <v>17052.745946854837</v>
      </c>
      <c r="E22560" s="11">
        <v>5765.5589092096143</v>
      </c>
      <c r="F22560" s="11">
        <v>20380.261147938276</v>
      </c>
      <c r="G22560" s="11">
        <v>27839.500427246094</v>
      </c>
    </row>
    <row r="22561" spans="1:7" x14ac:dyDescent="0.25">
      <c r="A22561" s="10">
        <v>70</v>
      </c>
      <c r="B22561" s="10">
        <v>321</v>
      </c>
      <c r="C22561" s="10">
        <v>2002</v>
      </c>
      <c r="D22561" s="11">
        <v>11339.592232466173</v>
      </c>
      <c r="E22561" s="11">
        <v>4102.334626356831</v>
      </c>
      <c r="F22561" s="11">
        <v>18062.813512694553</v>
      </c>
      <c r="G22561" s="11">
        <v>26662.115097045898</v>
      </c>
    </row>
    <row r="22562" spans="1:7" x14ac:dyDescent="0.25">
      <c r="A22562" s="10">
        <v>70</v>
      </c>
      <c r="B22562" s="10">
        <v>321</v>
      </c>
      <c r="C22562" s="10">
        <v>2003</v>
      </c>
      <c r="D22562" s="11">
        <v>10968.23416879839</v>
      </c>
      <c r="E22562" s="11">
        <v>3867.818280229123</v>
      </c>
      <c r="F22562" s="11">
        <v>16240.845536424893</v>
      </c>
      <c r="G22562" s="11">
        <v>19859.416961669922</v>
      </c>
    </row>
    <row r="22563" spans="1:7" x14ac:dyDescent="0.25">
      <c r="A22563" s="10">
        <v>70</v>
      </c>
      <c r="B22563" s="10">
        <v>321</v>
      </c>
      <c r="C22563" s="10">
        <v>2004</v>
      </c>
      <c r="D22563" s="11">
        <v>9501.330516233018</v>
      </c>
      <c r="E22563" s="11">
        <v>3872.9722239222133</v>
      </c>
      <c r="F22563" s="11">
        <v>14997.951416373266</v>
      </c>
      <c r="G22563" s="11">
        <v>16539.154052734375</v>
      </c>
    </row>
    <row r="22564" spans="1:7" x14ac:dyDescent="0.25">
      <c r="A22564" s="10">
        <v>70</v>
      </c>
      <c r="B22564" s="10">
        <v>321</v>
      </c>
      <c r="C22564" s="10">
        <v>2005</v>
      </c>
      <c r="D22564" s="11">
        <v>7661.6664856383459</v>
      </c>
      <c r="E22564" s="11">
        <v>4471.5549584314967</v>
      </c>
      <c r="F22564" s="11">
        <v>14745.151678647184</v>
      </c>
      <c r="G22564" s="11">
        <v>16179.689407348633</v>
      </c>
    </row>
    <row r="22565" spans="1:7" x14ac:dyDescent="0.25">
      <c r="A22565" s="10">
        <v>70</v>
      </c>
      <c r="B22565" s="10">
        <v>321</v>
      </c>
      <c r="C22565" s="10">
        <v>2006</v>
      </c>
      <c r="D22565" s="11">
        <v>4407.8634160872207</v>
      </c>
      <c r="E22565" s="11">
        <v>2758.6812331499259</v>
      </c>
      <c r="F22565" s="11">
        <v>12859.110133023247</v>
      </c>
      <c r="G22565" s="11">
        <v>12157.641410827637</v>
      </c>
    </row>
    <row r="22566" spans="1:7" x14ac:dyDescent="0.25">
      <c r="A22566" s="10">
        <v>70</v>
      </c>
      <c r="B22566" s="10">
        <v>321</v>
      </c>
      <c r="C22566" s="10">
        <v>2007</v>
      </c>
      <c r="D22566" s="11">
        <v>6234.1299845968078</v>
      </c>
      <c r="E22566" s="11">
        <v>4110.643979637648</v>
      </c>
      <c r="F22566" s="11">
        <v>12919.134420758573</v>
      </c>
      <c r="G22566" s="11">
        <v>8537.2295379638672</v>
      </c>
    </row>
    <row r="22567" spans="1:7" x14ac:dyDescent="0.25">
      <c r="A22567" s="10">
        <v>70</v>
      </c>
      <c r="B22567" s="10">
        <v>321</v>
      </c>
      <c r="C22567" s="10">
        <v>2008</v>
      </c>
      <c r="D22567" s="11">
        <v>10913.515465547312</v>
      </c>
      <c r="E22567" s="11">
        <v>8233.4864486919832</v>
      </c>
      <c r="F22567" s="11">
        <v>17083.093526911609</v>
      </c>
      <c r="G22567" s="11">
        <v>10433.652877807617</v>
      </c>
    </row>
    <row r="22568" spans="1:7" x14ac:dyDescent="0.25">
      <c r="A22568" s="10">
        <v>70</v>
      </c>
      <c r="B22568" s="10">
        <v>321</v>
      </c>
      <c r="C22568" s="10">
        <v>2009</v>
      </c>
      <c r="D22568" s="11">
        <v>13756.618892175902</v>
      </c>
      <c r="E22568" s="11">
        <v>12114.581070340097</v>
      </c>
      <c r="F22568" s="11">
        <v>23816.50013627455</v>
      </c>
      <c r="G22568" s="11">
        <v>13368.714332580566</v>
      </c>
    </row>
    <row r="22569" spans="1:7" x14ac:dyDescent="0.25">
      <c r="A22569" s="10">
        <v>70</v>
      </c>
      <c r="B22569" s="10">
        <v>321</v>
      </c>
      <c r="C22569" s="10">
        <v>2010</v>
      </c>
      <c r="D22569" s="11">
        <v>19014.498292046628</v>
      </c>
      <c r="E22569" s="11">
        <v>17503.989297730575</v>
      </c>
      <c r="F22569" s="11">
        <v>33818.291891078647</v>
      </c>
      <c r="G22569" s="11">
        <v>15338.18531036377</v>
      </c>
    </row>
    <row r="22570" spans="1:7" x14ac:dyDescent="0.25">
      <c r="A22570" s="10">
        <v>70</v>
      </c>
      <c r="B22570" s="10">
        <v>321</v>
      </c>
      <c r="C22570" s="10">
        <v>2011</v>
      </c>
      <c r="D22570" s="11">
        <v>19177.661329992567</v>
      </c>
      <c r="E22570" s="11">
        <v>19177.661329992567</v>
      </c>
      <c r="F22570" s="11">
        <v>42343.191275381439</v>
      </c>
      <c r="G22570" s="11">
        <v>16185.260772705078</v>
      </c>
    </row>
    <row r="22571" spans="1:7" x14ac:dyDescent="0.25">
      <c r="A22571" s="10">
        <v>70</v>
      </c>
      <c r="B22571" s="10">
        <v>321</v>
      </c>
      <c r="C22571" s="10">
        <v>2012</v>
      </c>
      <c r="D22571" s="11">
        <v>12211.840151036409</v>
      </c>
      <c r="E22571" s="11">
        <v>12876.653304213163</v>
      </c>
      <c r="F22571" s="11">
        <v>41881.739327849456</v>
      </c>
      <c r="G22571" s="11">
        <v>14481.37378692627</v>
      </c>
    </row>
    <row r="22572" spans="1:7" x14ac:dyDescent="0.25">
      <c r="A22572" s="10">
        <v>70</v>
      </c>
      <c r="B22572" s="10">
        <v>321</v>
      </c>
      <c r="C22572" s="10">
        <v>2013</v>
      </c>
      <c r="D22572" s="11">
        <v>11121.428387359723</v>
      </c>
      <c r="E22572" s="11">
        <v>11119.331996410585</v>
      </c>
      <c r="F22572" s="11">
        <v>39808.32343598747</v>
      </c>
      <c r="G22572" s="11">
        <v>13056.164741516113</v>
      </c>
    </row>
    <row r="22573" spans="1:7" x14ac:dyDescent="0.25">
      <c r="A22573" s="10">
        <v>70</v>
      </c>
      <c r="B22573" s="10">
        <v>321</v>
      </c>
      <c r="C22573" s="10">
        <v>2014</v>
      </c>
      <c r="D22573" s="11">
        <v>12850.62419078918</v>
      </c>
      <c r="E22573" s="11">
        <v>13141.39919753809</v>
      </c>
      <c r="F22573" s="11">
        <v>40410.100751189508</v>
      </c>
      <c r="G22573" s="11">
        <v>12537.45174407959</v>
      </c>
    </row>
    <row r="22574" spans="1:7" x14ac:dyDescent="0.25">
      <c r="A22574" s="10">
        <v>70</v>
      </c>
      <c r="B22574" s="10">
        <v>321</v>
      </c>
      <c r="C22574" s="10">
        <v>2015</v>
      </c>
      <c r="D22574" s="11">
        <v>10185.74255302301</v>
      </c>
      <c r="E22574" s="11">
        <v>10016.569210471953</v>
      </c>
      <c r="F22574" s="11">
        <v>37697.488225036774</v>
      </c>
      <c r="G22574" s="11">
        <v>12286.049842834473</v>
      </c>
    </row>
    <row r="22575" spans="1:7" x14ac:dyDescent="0.25">
      <c r="A22575" s="10">
        <v>70</v>
      </c>
      <c r="B22575" s="10">
        <v>321</v>
      </c>
      <c r="C22575" s="10">
        <v>2016</v>
      </c>
      <c r="D22575" s="11">
        <v>8092.825573296047</v>
      </c>
      <c r="E22575" s="11">
        <v>8367.4099475998119</v>
      </c>
      <c r="F22575" s="11">
        <v>34190.189381750002</v>
      </c>
      <c r="G22575" s="11">
        <v>10873.318672180176</v>
      </c>
    </row>
    <row r="22576" spans="1:7" x14ac:dyDescent="0.25">
      <c r="A22576" s="10">
        <v>70</v>
      </c>
      <c r="B22576" s="10">
        <v>321</v>
      </c>
      <c r="C22576" s="10">
        <v>2017</v>
      </c>
      <c r="D22576" s="11">
        <v>8515.4667246419085</v>
      </c>
      <c r="E22576" s="11">
        <v>8855.0134964458739</v>
      </c>
      <c r="F22576" s="11">
        <v>32275.293222944627</v>
      </c>
      <c r="G22576" s="11">
        <v>10723.943710327148</v>
      </c>
    </row>
    <row r="22577" spans="1:7" x14ac:dyDescent="0.25">
      <c r="A22577" s="10">
        <v>70</v>
      </c>
      <c r="B22577" s="10">
        <v>321</v>
      </c>
      <c r="C22577" s="10">
        <v>2018</v>
      </c>
      <c r="D22577" s="11">
        <v>10270.446883391938</v>
      </c>
      <c r="E22577" s="11">
        <v>10784.449453417657</v>
      </c>
      <c r="F22577" s="11">
        <v>32893.025311134727</v>
      </c>
      <c r="G22577" s="11">
        <v>10303.45630645752</v>
      </c>
    </row>
    <row r="22578" spans="1:7" x14ac:dyDescent="0.25">
      <c r="A22578" s="10">
        <v>70</v>
      </c>
      <c r="B22578" s="10">
        <v>322</v>
      </c>
      <c r="C22578" s="10">
        <v>1994</v>
      </c>
      <c r="D22578" s="11"/>
      <c r="E22578" s="11"/>
      <c r="F22578" s="11">
        <v>88292.051214590596</v>
      </c>
      <c r="G22578" s="11">
        <v>41819.290161132813</v>
      </c>
    </row>
    <row r="22579" spans="1:7" x14ac:dyDescent="0.25">
      <c r="A22579" s="10">
        <v>70</v>
      </c>
      <c r="B22579" s="10">
        <v>322</v>
      </c>
      <c r="C22579" s="10">
        <v>1995</v>
      </c>
      <c r="D22579" s="11">
        <v>73100.85969918537</v>
      </c>
      <c r="E22579" s="11">
        <v>35199.363973041101</v>
      </c>
      <c r="F22579" s="11">
        <v>113337.82929795379</v>
      </c>
      <c r="G22579" s="11">
        <v>52747.867584228516</v>
      </c>
    </row>
    <row r="22580" spans="1:7" x14ac:dyDescent="0.25">
      <c r="A22580" s="10">
        <v>70</v>
      </c>
      <c r="B22580" s="10">
        <v>322</v>
      </c>
      <c r="C22580" s="10">
        <v>1996</v>
      </c>
      <c r="D22580" s="11">
        <v>82371.178683746883</v>
      </c>
      <c r="E22580" s="11">
        <v>41449.410306696846</v>
      </c>
      <c r="F22580" s="11">
        <v>141753.38923538596</v>
      </c>
      <c r="G22580" s="11">
        <v>67407.821655273438</v>
      </c>
    </row>
    <row r="22581" spans="1:7" x14ac:dyDescent="0.25">
      <c r="A22581" s="10">
        <v>70</v>
      </c>
      <c r="B22581" s="10">
        <v>322</v>
      </c>
      <c r="C22581" s="10">
        <v>1997</v>
      </c>
      <c r="D22581" s="11">
        <v>103551.82926077981</v>
      </c>
      <c r="E22581" s="11">
        <v>54889.073437296007</v>
      </c>
      <c r="F22581" s="11">
        <v>180340.82291061259</v>
      </c>
      <c r="G22581" s="11">
        <v>81212.0361328125</v>
      </c>
    </row>
    <row r="22582" spans="1:7" x14ac:dyDescent="0.25">
      <c r="A22582" s="10">
        <v>70</v>
      </c>
      <c r="B22582" s="10">
        <v>322</v>
      </c>
      <c r="C22582" s="10">
        <v>1998</v>
      </c>
      <c r="D22582" s="11">
        <v>88604.135517403367</v>
      </c>
      <c r="E22582" s="11">
        <v>49925.625321058855</v>
      </c>
      <c r="F22582" s="11">
        <v>209527.25359695099</v>
      </c>
      <c r="G22582" s="11">
        <v>87165.115356445313</v>
      </c>
    </row>
    <row r="22583" spans="1:7" x14ac:dyDescent="0.25">
      <c r="A22583" s="10">
        <v>70</v>
      </c>
      <c r="B22583" s="10">
        <v>322</v>
      </c>
      <c r="C22583" s="10">
        <v>1999</v>
      </c>
      <c r="D22583" s="11">
        <v>86430.84217285148</v>
      </c>
      <c r="E22583" s="11">
        <v>54421.546073970312</v>
      </c>
      <c r="F22583" s="11">
        <v>239853.16550727197</v>
      </c>
      <c r="G22583" s="11">
        <v>89721.115112304688</v>
      </c>
    </row>
    <row r="22584" spans="1:7" x14ac:dyDescent="0.25">
      <c r="A22584" s="10">
        <v>70</v>
      </c>
      <c r="B22584" s="10">
        <v>322</v>
      </c>
      <c r="C22584" s="10">
        <v>2000</v>
      </c>
      <c r="D22584" s="11">
        <v>130336.05007525478</v>
      </c>
      <c r="E22584" s="11">
        <v>89099.592703179864</v>
      </c>
      <c r="F22584" s="11">
        <v>301369.64417711558</v>
      </c>
      <c r="G22584" s="11">
        <v>69960.357666015625</v>
      </c>
    </row>
    <row r="22585" spans="1:7" x14ac:dyDescent="0.25">
      <c r="A22585" s="10">
        <v>70</v>
      </c>
      <c r="B22585" s="10">
        <v>322</v>
      </c>
      <c r="C22585" s="10">
        <v>2001</v>
      </c>
      <c r="D22585" s="11">
        <v>90523.20711800165</v>
      </c>
      <c r="E22585" s="11">
        <v>64620.602160829549</v>
      </c>
      <c r="F22585" s="11">
        <v>331332.73725757678</v>
      </c>
      <c r="G22585" s="11">
        <v>55615.917205810547</v>
      </c>
    </row>
    <row r="22586" spans="1:7" x14ac:dyDescent="0.25">
      <c r="A22586" s="10">
        <v>70</v>
      </c>
      <c r="B22586" s="10">
        <v>322</v>
      </c>
      <c r="C22586" s="10">
        <v>2002</v>
      </c>
      <c r="D22586" s="11">
        <v>90948.115371797307</v>
      </c>
      <c r="E22586" s="11">
        <v>67006.849561061681</v>
      </c>
      <c r="F22586" s="11">
        <v>360236.32203401718</v>
      </c>
      <c r="G22586" s="11">
        <v>90303.268432617188</v>
      </c>
    </row>
    <row r="22587" spans="1:7" x14ac:dyDescent="0.25">
      <c r="A22587" s="10">
        <v>70</v>
      </c>
      <c r="B22587" s="10">
        <v>322</v>
      </c>
      <c r="C22587" s="10">
        <v>2003</v>
      </c>
      <c r="D22587" s="11">
        <v>148309.86829514886</v>
      </c>
      <c r="E22587" s="11">
        <v>88973.940718640879</v>
      </c>
      <c r="F22587" s="11">
        <v>407783.08571874606</v>
      </c>
      <c r="G22587" s="11">
        <v>95304.046630859375</v>
      </c>
    </row>
    <row r="22588" spans="1:7" x14ac:dyDescent="0.25">
      <c r="A22588" s="10">
        <v>70</v>
      </c>
      <c r="B22588" s="10">
        <v>322</v>
      </c>
      <c r="C22588" s="10">
        <v>2004</v>
      </c>
      <c r="D22588" s="11">
        <v>171319.34893251953</v>
      </c>
      <c r="E22588" s="11">
        <v>102192.16605432914</v>
      </c>
      <c r="F22588" s="11">
        <v>463080.19691541936</v>
      </c>
      <c r="G22588" s="11">
        <v>105307.48748779297</v>
      </c>
    </row>
    <row r="22589" spans="1:7" x14ac:dyDescent="0.25">
      <c r="A22589" s="10">
        <v>70</v>
      </c>
      <c r="B22589" s="10">
        <v>322</v>
      </c>
      <c r="C22589" s="10">
        <v>2005</v>
      </c>
      <c r="D22589" s="11">
        <v>145578.27676042318</v>
      </c>
      <c r="E22589" s="11">
        <v>114937.59535608672</v>
      </c>
      <c r="F22589" s="11">
        <v>524763.56962623284</v>
      </c>
      <c r="G22589" s="11">
        <v>170246.4599609375</v>
      </c>
    </row>
    <row r="22590" spans="1:7" x14ac:dyDescent="0.25">
      <c r="A22590" s="10">
        <v>70</v>
      </c>
      <c r="B22590" s="10">
        <v>322</v>
      </c>
      <c r="C22590" s="10">
        <v>2006</v>
      </c>
      <c r="D22590" s="11">
        <v>84135.815065352494</v>
      </c>
      <c r="E22590" s="11">
        <v>67710.015734665183</v>
      </c>
      <c r="F22590" s="11">
        <v>532125.77485388122</v>
      </c>
      <c r="G22590" s="11">
        <v>173865.66162109375</v>
      </c>
    </row>
    <row r="22591" spans="1:7" x14ac:dyDescent="0.25">
      <c r="A22591" s="10">
        <v>70</v>
      </c>
      <c r="B22591" s="10">
        <v>322</v>
      </c>
      <c r="C22591" s="10">
        <v>2007</v>
      </c>
      <c r="D22591" s="11">
        <v>77605.35871637419</v>
      </c>
      <c r="E22591" s="11">
        <v>64110.338710948599</v>
      </c>
      <c r="F22591" s="11">
        <v>535041.64945663349</v>
      </c>
      <c r="G22591" s="11">
        <v>112946.59423828125</v>
      </c>
    </row>
    <row r="22592" spans="1:7" x14ac:dyDescent="0.25">
      <c r="A22592" s="10">
        <v>70</v>
      </c>
      <c r="B22592" s="10">
        <v>322</v>
      </c>
      <c r="C22592" s="10">
        <v>2008</v>
      </c>
      <c r="D22592" s="11">
        <v>180355.30538564746</v>
      </c>
      <c r="E22592" s="11">
        <v>154032.54913009334</v>
      </c>
      <c r="F22592" s="11">
        <v>627544.408899214</v>
      </c>
      <c r="G22592" s="11">
        <v>138693.64929199219</v>
      </c>
    </row>
    <row r="22593" spans="1:7" x14ac:dyDescent="0.25">
      <c r="A22593" s="10">
        <v>70</v>
      </c>
      <c r="B22593" s="10">
        <v>322</v>
      </c>
      <c r="C22593" s="10">
        <v>2009</v>
      </c>
      <c r="D22593" s="11">
        <v>150051.18946864869</v>
      </c>
      <c r="E22593" s="11">
        <v>132428.77446462327</v>
      </c>
      <c r="F22593" s="11">
        <v>687805.57634042774</v>
      </c>
      <c r="G22593" s="11">
        <v>151301.26953125</v>
      </c>
    </row>
    <row r="22594" spans="1:7" x14ac:dyDescent="0.25">
      <c r="A22594" s="10">
        <v>70</v>
      </c>
      <c r="B22594" s="10">
        <v>322</v>
      </c>
      <c r="C22594" s="10">
        <v>2010</v>
      </c>
      <c r="D22594" s="11">
        <v>208087.37506060131</v>
      </c>
      <c r="E22594" s="11">
        <v>193158.52202903433</v>
      </c>
      <c r="F22594" s="11">
        <v>801866.45709031285</v>
      </c>
      <c r="G22594" s="11">
        <v>138895.05004882813</v>
      </c>
    </row>
    <row r="22595" spans="1:7" x14ac:dyDescent="0.25">
      <c r="A22595" s="10">
        <v>70</v>
      </c>
      <c r="B22595" s="10">
        <v>322</v>
      </c>
      <c r="C22595" s="10">
        <v>2011</v>
      </c>
      <c r="D22595" s="11">
        <v>229856.69087888731</v>
      </c>
      <c r="E22595" s="11">
        <v>229856.69087888731</v>
      </c>
      <c r="F22595" s="11">
        <v>939508.50540381414</v>
      </c>
      <c r="G22595" s="11">
        <v>187063.98010253906</v>
      </c>
    </row>
    <row r="22596" spans="1:7" x14ac:dyDescent="0.25">
      <c r="A22596" s="10">
        <v>70</v>
      </c>
      <c r="B22596" s="10">
        <v>322</v>
      </c>
      <c r="C22596" s="10">
        <v>2012</v>
      </c>
      <c r="D22596" s="11">
        <v>200015.23855964342</v>
      </c>
      <c r="E22596" s="11">
        <v>211719.93048720053</v>
      </c>
      <c r="F22596" s="11">
        <v>1043184.9577695761</v>
      </c>
      <c r="G22596" s="11">
        <v>182035.400390625</v>
      </c>
    </row>
    <row r="22597" spans="1:7" x14ac:dyDescent="0.25">
      <c r="A22597" s="10">
        <v>70</v>
      </c>
      <c r="B22597" s="10">
        <v>322</v>
      </c>
      <c r="C22597" s="10">
        <v>2013</v>
      </c>
      <c r="D22597" s="11">
        <v>212091.59801354195</v>
      </c>
      <c r="E22597" s="11">
        <v>202986.01989791755</v>
      </c>
      <c r="F22597" s="11">
        <v>1126204.7075239925</v>
      </c>
      <c r="G22597" s="11">
        <v>164009.50622558594</v>
      </c>
    </row>
    <row r="22598" spans="1:7" x14ac:dyDescent="0.25">
      <c r="A22598" s="10">
        <v>70</v>
      </c>
      <c r="B22598" s="10">
        <v>322</v>
      </c>
      <c r="C22598" s="10">
        <v>2014</v>
      </c>
      <c r="D22598" s="11">
        <v>233070.00773131533</v>
      </c>
      <c r="E22598" s="11">
        <v>261907.25403290856</v>
      </c>
      <c r="F22598" s="11">
        <v>1258598.4201916419</v>
      </c>
      <c r="G22598" s="11">
        <v>156072.70812988281</v>
      </c>
    </row>
    <row r="22599" spans="1:7" x14ac:dyDescent="0.25">
      <c r="A22599" s="10">
        <v>70</v>
      </c>
      <c r="B22599" s="10">
        <v>322</v>
      </c>
      <c r="C22599" s="10">
        <v>2015</v>
      </c>
      <c r="D22599" s="11">
        <v>197104.35501858286</v>
      </c>
      <c r="E22599" s="11">
        <v>220574.61030173179</v>
      </c>
      <c r="F22599" s="11">
        <v>1334434.2121713348</v>
      </c>
      <c r="G22599" s="11">
        <v>195635.14709472656</v>
      </c>
    </row>
    <row r="22600" spans="1:7" x14ac:dyDescent="0.25">
      <c r="A22600" s="10">
        <v>70</v>
      </c>
      <c r="B22600" s="10">
        <v>322</v>
      </c>
      <c r="C22600" s="10">
        <v>2016</v>
      </c>
      <c r="D22600" s="11">
        <v>220846.48234794516</v>
      </c>
      <c r="E22600" s="11">
        <v>246444.54181120978</v>
      </c>
      <c r="F22600" s="11">
        <v>1427418.8195828411</v>
      </c>
      <c r="G22600" s="11">
        <v>140931.22863769531</v>
      </c>
    </row>
    <row r="22601" spans="1:7" x14ac:dyDescent="0.25">
      <c r="A22601" s="10">
        <v>70</v>
      </c>
      <c r="B22601" s="10">
        <v>322</v>
      </c>
      <c r="C22601" s="10">
        <v>2017</v>
      </c>
      <c r="D22601" s="11">
        <v>193388.27984982036</v>
      </c>
      <c r="E22601" s="11">
        <v>214791.62137295416</v>
      </c>
      <c r="F22601" s="11">
        <v>1478057.2767037684</v>
      </c>
      <c r="G22601" s="11">
        <v>144616.16516113281</v>
      </c>
    </row>
    <row r="22602" spans="1:7" x14ac:dyDescent="0.25">
      <c r="A22602" s="10">
        <v>70</v>
      </c>
      <c r="B22602" s="10">
        <v>322</v>
      </c>
      <c r="C22602" s="10">
        <v>2018</v>
      </c>
      <c r="D22602" s="11">
        <v>199352.71855219957</v>
      </c>
      <c r="E22602" s="11">
        <v>219790.30015836318</v>
      </c>
      <c r="F22602" s="11">
        <v>1527870.9900411982</v>
      </c>
      <c r="G22602" s="11">
        <v>147025.0244140625</v>
      </c>
    </row>
    <row r="22603" spans="1:7" x14ac:dyDescent="0.25">
      <c r="A22603" s="10">
        <v>70</v>
      </c>
      <c r="B22603" s="10">
        <v>330</v>
      </c>
      <c r="C22603" s="10">
        <v>1994</v>
      </c>
      <c r="D22603" s="11"/>
      <c r="E22603" s="11"/>
      <c r="F22603" s="11">
        <v>2150177.6629382842</v>
      </c>
      <c r="G22603" s="11">
        <v>522962.0361328125</v>
      </c>
    </row>
    <row r="22604" spans="1:7" x14ac:dyDescent="0.25">
      <c r="A22604" s="10">
        <v>70</v>
      </c>
      <c r="B22604" s="10">
        <v>330</v>
      </c>
      <c r="C22604" s="10">
        <v>1995</v>
      </c>
      <c r="D22604" s="11">
        <v>529220.27853990323</v>
      </c>
      <c r="E22604" s="11">
        <v>461297.27535400051</v>
      </c>
      <c r="F22604" s="11">
        <v>2245691.683785378</v>
      </c>
      <c r="G22604" s="11">
        <v>537943.603515625</v>
      </c>
    </row>
    <row r="22605" spans="1:7" x14ac:dyDescent="0.25">
      <c r="A22605" s="10">
        <v>70</v>
      </c>
      <c r="B22605" s="10">
        <v>330</v>
      </c>
      <c r="C22605" s="10">
        <v>1996</v>
      </c>
      <c r="D22605" s="11">
        <v>425014.03770377935</v>
      </c>
      <c r="E22605" s="11">
        <v>372344.45119199419</v>
      </c>
      <c r="F22605" s="11">
        <v>2236004.2559969188</v>
      </c>
      <c r="G22605" s="11">
        <v>538089.05029296875</v>
      </c>
    </row>
    <row r="22606" spans="1:7" x14ac:dyDescent="0.25">
      <c r="A22606" s="10">
        <v>70</v>
      </c>
      <c r="B22606" s="10">
        <v>330</v>
      </c>
      <c r="C22606" s="10">
        <v>1997</v>
      </c>
      <c r="D22606" s="11">
        <v>545237.6157646334</v>
      </c>
      <c r="E22606" s="11">
        <v>476892.78909321135</v>
      </c>
      <c r="F22606" s="11">
        <v>2332513.1689353692</v>
      </c>
      <c r="G22606" s="11">
        <v>548278.076171875</v>
      </c>
    </row>
    <row r="22607" spans="1:7" x14ac:dyDescent="0.25">
      <c r="A22607" s="10">
        <v>70</v>
      </c>
      <c r="B22607" s="10">
        <v>330</v>
      </c>
      <c r="C22607" s="10">
        <v>1998</v>
      </c>
      <c r="D22607" s="11">
        <v>407222.134076068</v>
      </c>
      <c r="E22607" s="11">
        <v>357528.93281621853</v>
      </c>
      <c r="F22607" s="11">
        <v>2293240.3523801044</v>
      </c>
      <c r="G22607" s="11">
        <v>532832.51953125</v>
      </c>
    </row>
    <row r="22608" spans="1:7" x14ac:dyDescent="0.25">
      <c r="A22608" s="10">
        <v>70</v>
      </c>
      <c r="B22608" s="10">
        <v>330</v>
      </c>
      <c r="C22608" s="10">
        <v>1999</v>
      </c>
      <c r="D22608" s="11">
        <v>468883.82726606366</v>
      </c>
      <c r="E22608" s="11">
        <v>419852.72544008383</v>
      </c>
      <c r="F22608" s="11">
        <v>2322972.3292333595</v>
      </c>
      <c r="G22608" s="11">
        <v>539893.49365234375</v>
      </c>
    </row>
    <row r="22609" spans="1:7" x14ac:dyDescent="0.25">
      <c r="A22609" s="10">
        <v>70</v>
      </c>
      <c r="B22609" s="10">
        <v>330</v>
      </c>
      <c r="C22609" s="10">
        <v>2000</v>
      </c>
      <c r="D22609" s="11">
        <v>483003.79190650355</v>
      </c>
      <c r="E22609" s="11">
        <v>438373.97418032651</v>
      </c>
      <c r="F22609" s="11">
        <v>2366167.6196414246</v>
      </c>
      <c r="G22609" s="11">
        <v>546657.3486328125</v>
      </c>
    </row>
    <row r="22610" spans="1:7" x14ac:dyDescent="0.25">
      <c r="A22610" s="10">
        <v>70</v>
      </c>
      <c r="B22610" s="10">
        <v>330</v>
      </c>
      <c r="C22610" s="10">
        <v>2001</v>
      </c>
      <c r="D22610" s="11">
        <v>385626.59079464426</v>
      </c>
      <c r="E22610" s="11">
        <v>355390.84156953404</v>
      </c>
      <c r="F22610" s="11">
        <v>2319031.4944678647</v>
      </c>
      <c r="G22610" s="11">
        <v>518817.32177734375</v>
      </c>
    </row>
    <row r="22611" spans="1:7" x14ac:dyDescent="0.25">
      <c r="A22611" s="10">
        <v>70</v>
      </c>
      <c r="B22611" s="10">
        <v>330</v>
      </c>
      <c r="C22611" s="10">
        <v>2002</v>
      </c>
      <c r="D22611" s="11">
        <v>307606.8694035089</v>
      </c>
      <c r="E22611" s="11">
        <v>288725.47398453933</v>
      </c>
      <c r="F22611" s="11">
        <v>2213248.6903823516</v>
      </c>
      <c r="G22611" s="11">
        <v>478657.958984375</v>
      </c>
    </row>
    <row r="22612" spans="1:7" x14ac:dyDescent="0.25">
      <c r="A22612" s="10">
        <v>70</v>
      </c>
      <c r="B22612" s="10">
        <v>330</v>
      </c>
      <c r="C22612" s="10">
        <v>2003</v>
      </c>
      <c r="D22612" s="11">
        <v>336974.48246793769</v>
      </c>
      <c r="E22612" s="11">
        <v>321970.4716648325</v>
      </c>
      <c r="F22612" s="11">
        <v>2158706.4101218819</v>
      </c>
      <c r="G22612" s="11">
        <v>447347.35107421875</v>
      </c>
    </row>
    <row r="22613" spans="1:7" x14ac:dyDescent="0.25">
      <c r="A22613" s="10">
        <v>70</v>
      </c>
      <c r="B22613" s="10">
        <v>330</v>
      </c>
      <c r="C22613" s="10">
        <v>2004</v>
      </c>
      <c r="D22613" s="11">
        <v>298232.94193627546</v>
      </c>
      <c r="E22613" s="11">
        <v>288835.88789327251</v>
      </c>
      <c r="F22613" s="11">
        <v>2080308.1527490995</v>
      </c>
      <c r="G22613" s="11">
        <v>417836.21215820313</v>
      </c>
    </row>
    <row r="22614" spans="1:7" x14ac:dyDescent="0.25">
      <c r="A22614" s="10">
        <v>70</v>
      </c>
      <c r="B22614" s="10">
        <v>330</v>
      </c>
      <c r="C22614" s="10">
        <v>2005</v>
      </c>
      <c r="D22614" s="11">
        <v>323055.71908631327</v>
      </c>
      <c r="E22614" s="11">
        <v>313385.30006446585</v>
      </c>
      <c r="F22614" s="11">
        <v>2039796.2378969302</v>
      </c>
      <c r="G22614" s="11">
        <v>395803.466796875</v>
      </c>
    </row>
    <row r="22615" spans="1:7" x14ac:dyDescent="0.25">
      <c r="A22615" s="10">
        <v>70</v>
      </c>
      <c r="B22615" s="10">
        <v>330</v>
      </c>
      <c r="C22615" s="10">
        <v>2006</v>
      </c>
      <c r="D22615" s="11">
        <v>255075.96871095756</v>
      </c>
      <c r="E22615" s="11">
        <v>246726.07167983611</v>
      </c>
      <c r="F22615" s="11">
        <v>1939516.887983239</v>
      </c>
      <c r="G22615" s="11">
        <v>374686.61499023438</v>
      </c>
    </row>
    <row r="22616" spans="1:7" x14ac:dyDescent="0.25">
      <c r="A22616" s="10">
        <v>70</v>
      </c>
      <c r="B22616" s="10">
        <v>330</v>
      </c>
      <c r="C22616" s="10">
        <v>2007</v>
      </c>
      <c r="D22616" s="11">
        <v>300571.44033229124</v>
      </c>
      <c r="E22616" s="11">
        <v>291000.54706450721</v>
      </c>
      <c r="F22616" s="11">
        <v>1900571.304694898</v>
      </c>
      <c r="G22616" s="11">
        <v>372990.26489257813</v>
      </c>
    </row>
    <row r="22617" spans="1:7" x14ac:dyDescent="0.25">
      <c r="A22617" s="10">
        <v>70</v>
      </c>
      <c r="B22617" s="10">
        <v>330</v>
      </c>
      <c r="C22617" s="10">
        <v>2008</v>
      </c>
      <c r="D22617" s="11">
        <v>236558.15619201006</v>
      </c>
      <c r="E22617" s="11">
        <v>228172.2413505929</v>
      </c>
      <c r="F22617" s="11">
        <v>1805422.748310233</v>
      </c>
      <c r="G22617" s="11">
        <v>361212.49389648438</v>
      </c>
    </row>
    <row r="22618" spans="1:7" x14ac:dyDescent="0.25">
      <c r="A22618" s="10">
        <v>70</v>
      </c>
      <c r="B22618" s="10">
        <v>330</v>
      </c>
      <c r="C22618" s="10">
        <v>2009</v>
      </c>
      <c r="D22618" s="11">
        <v>212938.20443666374</v>
      </c>
      <c r="E22618" s="11">
        <v>207124.81519236963</v>
      </c>
      <c r="F22618" s="11">
        <v>1705413.2182712071</v>
      </c>
      <c r="G22618" s="11">
        <v>334261.23046875</v>
      </c>
    </row>
    <row r="22619" spans="1:7" x14ac:dyDescent="0.25">
      <c r="A22619" s="10">
        <v>70</v>
      </c>
      <c r="B22619" s="10">
        <v>330</v>
      </c>
      <c r="C22619" s="10">
        <v>2010</v>
      </c>
      <c r="D22619" s="11">
        <v>269961.03945673234</v>
      </c>
      <c r="E22619" s="11">
        <v>266235.32669739384</v>
      </c>
      <c r="F22619" s="11">
        <v>1681527.5898444171</v>
      </c>
      <c r="G22619" s="11">
        <v>325169.7998046875</v>
      </c>
    </row>
    <row r="22620" spans="1:7" x14ac:dyDescent="0.25">
      <c r="A22620" s="10">
        <v>70</v>
      </c>
      <c r="B22620" s="10">
        <v>330</v>
      </c>
      <c r="C22620" s="10">
        <v>2011</v>
      </c>
      <c r="D22620" s="11">
        <v>292649.89778246341</v>
      </c>
      <c r="E22620" s="11">
        <v>292649.89778246341</v>
      </c>
      <c r="F22620" s="11">
        <v>1688119.9004059581</v>
      </c>
      <c r="G22620" s="11">
        <v>313831.787109375</v>
      </c>
    </row>
    <row r="22621" spans="1:7" x14ac:dyDescent="0.25">
      <c r="A22621" s="10">
        <v>70</v>
      </c>
      <c r="B22621" s="10">
        <v>330</v>
      </c>
      <c r="C22621" s="10">
        <v>2012</v>
      </c>
      <c r="D22621" s="11">
        <v>395500.00224759593</v>
      </c>
      <c r="E22621" s="11">
        <v>393715.8780303247</v>
      </c>
      <c r="F22621" s="11">
        <v>1794656.7225788455</v>
      </c>
      <c r="G22621" s="11">
        <v>319499.96948242188</v>
      </c>
    </row>
    <row r="22622" spans="1:7" x14ac:dyDescent="0.25">
      <c r="A22622" s="10">
        <v>70</v>
      </c>
      <c r="B22622" s="10">
        <v>330</v>
      </c>
      <c r="C22622" s="10">
        <v>2013</v>
      </c>
      <c r="D22622" s="11">
        <v>356958.8643204582</v>
      </c>
      <c r="E22622" s="11">
        <v>354020.20696117642</v>
      </c>
      <c r="F22622" s="11">
        <v>1843374.0757235035</v>
      </c>
      <c r="G22622" s="11">
        <v>323922.69897460938</v>
      </c>
    </row>
    <row r="22623" spans="1:7" x14ac:dyDescent="0.25">
      <c r="A22623" s="10">
        <v>70</v>
      </c>
      <c r="B22623" s="10">
        <v>330</v>
      </c>
      <c r="C22623" s="10">
        <v>2014</v>
      </c>
      <c r="D22623" s="11">
        <v>363011.91797958576</v>
      </c>
      <c r="E22623" s="11">
        <v>356901.6945383292</v>
      </c>
      <c r="F22623" s="11">
        <v>1886685.2329243799</v>
      </c>
      <c r="G22623" s="11">
        <v>330781.73828125</v>
      </c>
    </row>
    <row r="22624" spans="1:7" x14ac:dyDescent="0.25">
      <c r="A22624" s="10">
        <v>70</v>
      </c>
      <c r="B22624" s="10">
        <v>330</v>
      </c>
      <c r="C22624" s="10">
        <v>2015</v>
      </c>
      <c r="D22624" s="11">
        <v>309201.51668177033</v>
      </c>
      <c r="E22624" s="11">
        <v>301978.93400009407</v>
      </c>
      <c r="F22624" s="11">
        <v>1867705.6356251882</v>
      </c>
      <c r="G22624" s="11">
        <v>327313.44604492188</v>
      </c>
    </row>
    <row r="22625" spans="1:7" x14ac:dyDescent="0.25">
      <c r="A22625" s="10">
        <v>70</v>
      </c>
      <c r="B22625" s="10">
        <v>330</v>
      </c>
      <c r="C22625" s="10">
        <v>2016</v>
      </c>
      <c r="D22625" s="11">
        <v>340831.28577865451</v>
      </c>
      <c r="E22625" s="11">
        <v>336630.60151365196</v>
      </c>
      <c r="F22625" s="11">
        <v>1886606.4710662577</v>
      </c>
      <c r="G22625" s="11">
        <v>333345.00122070313</v>
      </c>
    </row>
    <row r="22626" spans="1:7" x14ac:dyDescent="0.25">
      <c r="A22626" s="10">
        <v>70</v>
      </c>
      <c r="B22626" s="10">
        <v>330</v>
      </c>
      <c r="C22626" s="10">
        <v>2017</v>
      </c>
      <c r="D22626" s="11">
        <v>291426.96151478629</v>
      </c>
      <c r="E22626" s="11">
        <v>288088.22256895376</v>
      </c>
      <c r="F22626" s="11">
        <v>1853749.5611211944</v>
      </c>
      <c r="G22626" s="11">
        <v>330867.67578125</v>
      </c>
    </row>
    <row r="22627" spans="1:7" x14ac:dyDescent="0.25">
      <c r="A22627" s="10">
        <v>70</v>
      </c>
      <c r="B22627" s="10">
        <v>330</v>
      </c>
      <c r="C22627" s="10">
        <v>2018</v>
      </c>
      <c r="D22627" s="11">
        <v>312717.08046134026</v>
      </c>
      <c r="E22627" s="11">
        <v>309471.45549327001</v>
      </c>
      <c r="F22627" s="11">
        <v>1847865.4256810821</v>
      </c>
      <c r="G22627" s="11">
        <v>320923.73657226563</v>
      </c>
    </row>
    <row r="22628" spans="1:7" x14ac:dyDescent="0.25">
      <c r="A22628" s="10">
        <v>70</v>
      </c>
      <c r="B22628" s="10">
        <v>400</v>
      </c>
      <c r="C22628" s="10">
        <v>1994</v>
      </c>
      <c r="D22628" s="11"/>
      <c r="E22628" s="11"/>
      <c r="F22628" s="11">
        <v>0</v>
      </c>
      <c r="G22628" s="11">
        <v>0</v>
      </c>
    </row>
    <row r="22629" spans="1:7" x14ac:dyDescent="0.25">
      <c r="A22629" s="10">
        <v>70</v>
      </c>
      <c r="B22629" s="10">
        <v>400</v>
      </c>
      <c r="C22629" s="10">
        <v>1995</v>
      </c>
      <c r="D22629" s="11">
        <v>0</v>
      </c>
      <c r="E22629" s="11">
        <v>0</v>
      </c>
      <c r="F22629" s="11">
        <v>0</v>
      </c>
      <c r="G22629" s="11">
        <v>0</v>
      </c>
    </row>
    <row r="22630" spans="1:7" x14ac:dyDescent="0.25">
      <c r="A22630" s="10">
        <v>70</v>
      </c>
      <c r="B22630" s="10">
        <v>400</v>
      </c>
      <c r="C22630" s="10">
        <v>1996</v>
      </c>
      <c r="D22630" s="11">
        <v>0</v>
      </c>
      <c r="E22630" s="11">
        <v>0</v>
      </c>
      <c r="F22630" s="11">
        <v>0</v>
      </c>
      <c r="G22630" s="11">
        <v>0</v>
      </c>
    </row>
    <row r="22631" spans="1:7" x14ac:dyDescent="0.25">
      <c r="A22631" s="10">
        <v>70</v>
      </c>
      <c r="B22631" s="10">
        <v>400</v>
      </c>
      <c r="C22631" s="10">
        <v>1997</v>
      </c>
      <c r="D22631" s="11">
        <v>0</v>
      </c>
      <c r="E22631" s="11">
        <v>0</v>
      </c>
      <c r="F22631" s="11">
        <v>0</v>
      </c>
      <c r="G22631" s="11">
        <v>0</v>
      </c>
    </row>
    <row r="22632" spans="1:7" x14ac:dyDescent="0.25">
      <c r="A22632" s="10">
        <v>70</v>
      </c>
      <c r="B22632" s="10">
        <v>400</v>
      </c>
      <c r="C22632" s="10">
        <v>1998</v>
      </c>
      <c r="D22632" s="11">
        <v>0</v>
      </c>
      <c r="E22632" s="11">
        <v>0</v>
      </c>
      <c r="F22632" s="11">
        <v>0</v>
      </c>
      <c r="G22632" s="11">
        <v>0</v>
      </c>
    </row>
    <row r="22633" spans="1:7" x14ac:dyDescent="0.25">
      <c r="A22633" s="10">
        <v>70</v>
      </c>
      <c r="B22633" s="10">
        <v>400</v>
      </c>
      <c r="C22633" s="10">
        <v>1999</v>
      </c>
      <c r="D22633" s="11">
        <v>0</v>
      </c>
      <c r="E22633" s="11">
        <v>0</v>
      </c>
      <c r="F22633" s="11">
        <v>0</v>
      </c>
      <c r="G22633" s="11">
        <v>0</v>
      </c>
    </row>
    <row r="22634" spans="1:7" x14ac:dyDescent="0.25">
      <c r="A22634" s="10">
        <v>70</v>
      </c>
      <c r="B22634" s="10">
        <v>400</v>
      </c>
      <c r="C22634" s="10">
        <v>2000</v>
      </c>
      <c r="D22634" s="11">
        <v>0</v>
      </c>
      <c r="E22634" s="11">
        <v>0</v>
      </c>
      <c r="F22634" s="11">
        <v>0</v>
      </c>
      <c r="G22634" s="11">
        <v>0</v>
      </c>
    </row>
    <row r="22635" spans="1:7" x14ac:dyDescent="0.25">
      <c r="A22635" s="10">
        <v>70</v>
      </c>
      <c r="B22635" s="10">
        <v>400</v>
      </c>
      <c r="C22635" s="10">
        <v>2001</v>
      </c>
      <c r="D22635" s="11">
        <v>0</v>
      </c>
      <c r="E22635" s="11">
        <v>0</v>
      </c>
      <c r="F22635" s="11">
        <v>0</v>
      </c>
      <c r="G22635" s="11">
        <v>0</v>
      </c>
    </row>
    <row r="22636" spans="1:7" x14ac:dyDescent="0.25">
      <c r="A22636" s="10">
        <v>70</v>
      </c>
      <c r="B22636" s="10">
        <v>400</v>
      </c>
      <c r="C22636" s="10">
        <v>2002</v>
      </c>
      <c r="D22636" s="11">
        <v>0</v>
      </c>
      <c r="E22636" s="11">
        <v>0</v>
      </c>
      <c r="F22636" s="11">
        <v>0</v>
      </c>
      <c r="G22636" s="11">
        <v>0</v>
      </c>
    </row>
    <row r="22637" spans="1:7" x14ac:dyDescent="0.25">
      <c r="A22637" s="10">
        <v>70</v>
      </c>
      <c r="B22637" s="10">
        <v>400</v>
      </c>
      <c r="C22637" s="10">
        <v>2003</v>
      </c>
      <c r="D22637" s="11">
        <v>0</v>
      </c>
      <c r="E22637" s="11">
        <v>0</v>
      </c>
      <c r="F22637" s="11">
        <v>0</v>
      </c>
      <c r="G22637" s="11">
        <v>0</v>
      </c>
    </row>
    <row r="22638" spans="1:7" x14ac:dyDescent="0.25">
      <c r="A22638" s="10">
        <v>70</v>
      </c>
      <c r="B22638" s="10">
        <v>400</v>
      </c>
      <c r="C22638" s="10">
        <v>2004</v>
      </c>
      <c r="D22638" s="11">
        <v>0</v>
      </c>
      <c r="E22638" s="11">
        <v>0</v>
      </c>
      <c r="F22638" s="11">
        <v>0</v>
      </c>
      <c r="G22638" s="11">
        <v>0</v>
      </c>
    </row>
    <row r="22639" spans="1:7" x14ac:dyDescent="0.25">
      <c r="A22639" s="10">
        <v>70</v>
      </c>
      <c r="B22639" s="10">
        <v>400</v>
      </c>
      <c r="C22639" s="10">
        <v>2005</v>
      </c>
      <c r="D22639" s="11">
        <v>0</v>
      </c>
      <c r="E22639" s="11">
        <v>0</v>
      </c>
      <c r="F22639" s="11">
        <v>0</v>
      </c>
      <c r="G22639" s="11">
        <v>0</v>
      </c>
    </row>
    <row r="22640" spans="1:7" x14ac:dyDescent="0.25">
      <c r="A22640" s="10">
        <v>70</v>
      </c>
      <c r="B22640" s="10">
        <v>400</v>
      </c>
      <c r="C22640" s="10">
        <v>2006</v>
      </c>
      <c r="D22640" s="11">
        <v>0</v>
      </c>
      <c r="E22640" s="11">
        <v>0</v>
      </c>
      <c r="F22640" s="11">
        <v>0</v>
      </c>
      <c r="G22640" s="11">
        <v>0</v>
      </c>
    </row>
    <row r="22641" spans="1:7" x14ac:dyDescent="0.25">
      <c r="A22641" s="10">
        <v>70</v>
      </c>
      <c r="B22641" s="10">
        <v>400</v>
      </c>
      <c r="C22641" s="10">
        <v>2007</v>
      </c>
      <c r="D22641" s="11">
        <v>0</v>
      </c>
      <c r="E22641" s="11">
        <v>0</v>
      </c>
      <c r="F22641" s="11">
        <v>0</v>
      </c>
      <c r="G22641" s="11">
        <v>0</v>
      </c>
    </row>
    <row r="22642" spans="1:7" x14ac:dyDescent="0.25">
      <c r="A22642" s="10">
        <v>70</v>
      </c>
      <c r="B22642" s="10">
        <v>400</v>
      </c>
      <c r="C22642" s="10">
        <v>2008</v>
      </c>
      <c r="D22642" s="11">
        <v>0</v>
      </c>
      <c r="E22642" s="11">
        <v>0</v>
      </c>
      <c r="F22642" s="11">
        <v>0</v>
      </c>
      <c r="G22642" s="11">
        <v>0</v>
      </c>
    </row>
    <row r="22643" spans="1:7" x14ac:dyDescent="0.25">
      <c r="A22643" s="10">
        <v>70</v>
      </c>
      <c r="B22643" s="10">
        <v>400</v>
      </c>
      <c r="C22643" s="10">
        <v>2009</v>
      </c>
      <c r="D22643" s="11">
        <v>0</v>
      </c>
      <c r="E22643" s="11">
        <v>0</v>
      </c>
      <c r="F22643" s="11">
        <v>0</v>
      </c>
      <c r="G22643" s="11">
        <v>0</v>
      </c>
    </row>
    <row r="22644" spans="1:7" x14ac:dyDescent="0.25">
      <c r="A22644" s="10">
        <v>70</v>
      </c>
      <c r="B22644" s="10">
        <v>400</v>
      </c>
      <c r="C22644" s="10">
        <v>2010</v>
      </c>
      <c r="D22644" s="11">
        <v>0</v>
      </c>
      <c r="E22644" s="11">
        <v>0</v>
      </c>
      <c r="F22644" s="11">
        <v>0</v>
      </c>
      <c r="G22644" s="11">
        <v>0</v>
      </c>
    </row>
    <row r="22645" spans="1:7" x14ac:dyDescent="0.25">
      <c r="A22645" s="10">
        <v>70</v>
      </c>
      <c r="B22645" s="10">
        <v>400</v>
      </c>
      <c r="C22645" s="10">
        <v>2011</v>
      </c>
      <c r="D22645" s="11">
        <v>0</v>
      </c>
      <c r="E22645" s="11">
        <v>0</v>
      </c>
      <c r="F22645" s="11">
        <v>0</v>
      </c>
      <c r="G22645" s="11">
        <v>0</v>
      </c>
    </row>
    <row r="22646" spans="1:7" x14ac:dyDescent="0.25">
      <c r="A22646" s="10">
        <v>70</v>
      </c>
      <c r="B22646" s="10">
        <v>400</v>
      </c>
      <c r="C22646" s="10">
        <v>2012</v>
      </c>
      <c r="D22646" s="11">
        <v>0</v>
      </c>
      <c r="E22646" s="11">
        <v>0</v>
      </c>
      <c r="F22646" s="11">
        <v>0</v>
      </c>
      <c r="G22646" s="11">
        <v>0</v>
      </c>
    </row>
    <row r="22647" spans="1:7" x14ac:dyDescent="0.25">
      <c r="A22647" s="10">
        <v>70</v>
      </c>
      <c r="B22647" s="10">
        <v>400</v>
      </c>
      <c r="C22647" s="10">
        <v>2013</v>
      </c>
      <c r="D22647" s="11">
        <v>0</v>
      </c>
      <c r="E22647" s="11">
        <v>0</v>
      </c>
      <c r="F22647" s="11">
        <v>0</v>
      </c>
      <c r="G22647" s="11">
        <v>0</v>
      </c>
    </row>
    <row r="22648" spans="1:7" x14ac:dyDescent="0.25">
      <c r="A22648" s="10">
        <v>70</v>
      </c>
      <c r="B22648" s="10">
        <v>400</v>
      </c>
      <c r="C22648" s="10">
        <v>2014</v>
      </c>
      <c r="D22648" s="11">
        <v>0</v>
      </c>
      <c r="E22648" s="11">
        <v>0</v>
      </c>
      <c r="F22648" s="11">
        <v>0</v>
      </c>
      <c r="G22648" s="11">
        <v>0</v>
      </c>
    </row>
    <row r="22649" spans="1:7" x14ac:dyDescent="0.25">
      <c r="A22649" s="10">
        <v>70</v>
      </c>
      <c r="B22649" s="10">
        <v>400</v>
      </c>
      <c r="C22649" s="10">
        <v>2015</v>
      </c>
      <c r="D22649" s="11">
        <v>0</v>
      </c>
      <c r="E22649" s="11">
        <v>0</v>
      </c>
      <c r="F22649" s="11">
        <v>0</v>
      </c>
      <c r="G22649" s="11">
        <v>0</v>
      </c>
    </row>
    <row r="22650" spans="1:7" x14ac:dyDescent="0.25">
      <c r="A22650" s="10">
        <v>70</v>
      </c>
      <c r="B22650" s="10">
        <v>400</v>
      </c>
      <c r="C22650" s="10">
        <v>2016</v>
      </c>
      <c r="D22650" s="11">
        <v>0</v>
      </c>
      <c r="E22650" s="11">
        <v>0</v>
      </c>
      <c r="F22650" s="11">
        <v>0</v>
      </c>
      <c r="G22650" s="11">
        <v>0</v>
      </c>
    </row>
    <row r="22651" spans="1:7" x14ac:dyDescent="0.25">
      <c r="A22651" s="10">
        <v>70</v>
      </c>
      <c r="B22651" s="10">
        <v>400</v>
      </c>
      <c r="C22651" s="10">
        <v>2017</v>
      </c>
      <c r="D22651" s="11">
        <v>0</v>
      </c>
      <c r="E22651" s="11">
        <v>0</v>
      </c>
      <c r="F22651" s="11">
        <v>0</v>
      </c>
      <c r="G22651" s="11">
        <v>0</v>
      </c>
    </row>
    <row r="22652" spans="1:7" x14ac:dyDescent="0.25">
      <c r="A22652" s="10">
        <v>70</v>
      </c>
      <c r="B22652" s="10">
        <v>400</v>
      </c>
      <c r="C22652" s="10">
        <v>2018</v>
      </c>
      <c r="D22652" s="11">
        <v>0</v>
      </c>
      <c r="E22652" s="11">
        <v>0</v>
      </c>
      <c r="F22652" s="11">
        <v>0</v>
      </c>
      <c r="G22652" s="11">
        <v>0</v>
      </c>
    </row>
    <row r="22653" spans="1:7" x14ac:dyDescent="0.25">
      <c r="A22653" s="10">
        <v>70</v>
      </c>
      <c r="B22653" s="10">
        <v>500</v>
      </c>
      <c r="C22653" s="10">
        <v>1994</v>
      </c>
      <c r="D22653" s="11"/>
      <c r="E22653" s="11"/>
      <c r="F22653" s="11">
        <v>0</v>
      </c>
      <c r="G22653" s="11">
        <v>0</v>
      </c>
    </row>
    <row r="22654" spans="1:7" x14ac:dyDescent="0.25">
      <c r="A22654" s="10">
        <v>70</v>
      </c>
      <c r="B22654" s="10">
        <v>500</v>
      </c>
      <c r="C22654" s="10">
        <v>1995</v>
      </c>
      <c r="D22654" s="11">
        <v>0</v>
      </c>
      <c r="E22654" s="11">
        <v>0</v>
      </c>
      <c r="F22654" s="11">
        <v>0</v>
      </c>
      <c r="G22654" s="11">
        <v>0</v>
      </c>
    </row>
    <row r="22655" spans="1:7" x14ac:dyDescent="0.25">
      <c r="A22655" s="10">
        <v>70</v>
      </c>
      <c r="B22655" s="10">
        <v>500</v>
      </c>
      <c r="C22655" s="10">
        <v>1996</v>
      </c>
      <c r="D22655" s="11">
        <v>0</v>
      </c>
      <c r="E22655" s="11">
        <v>0</v>
      </c>
      <c r="F22655" s="11">
        <v>0</v>
      </c>
      <c r="G22655" s="11">
        <v>0</v>
      </c>
    </row>
    <row r="22656" spans="1:7" x14ac:dyDescent="0.25">
      <c r="A22656" s="10">
        <v>70</v>
      </c>
      <c r="B22656" s="10">
        <v>500</v>
      </c>
      <c r="C22656" s="10">
        <v>1997</v>
      </c>
      <c r="D22656" s="11">
        <v>0</v>
      </c>
      <c r="E22656" s="11">
        <v>0</v>
      </c>
      <c r="F22656" s="11">
        <v>0</v>
      </c>
      <c r="G22656" s="11">
        <v>0</v>
      </c>
    </row>
    <row r="22657" spans="1:7" x14ac:dyDescent="0.25">
      <c r="A22657" s="10">
        <v>70</v>
      </c>
      <c r="B22657" s="10">
        <v>500</v>
      </c>
      <c r="C22657" s="10">
        <v>1998</v>
      </c>
      <c r="D22657" s="11">
        <v>0</v>
      </c>
      <c r="E22657" s="11">
        <v>0</v>
      </c>
      <c r="F22657" s="11">
        <v>0</v>
      </c>
      <c r="G22657" s="11">
        <v>0</v>
      </c>
    </row>
    <row r="22658" spans="1:7" x14ac:dyDescent="0.25">
      <c r="A22658" s="10">
        <v>70</v>
      </c>
      <c r="B22658" s="10">
        <v>500</v>
      </c>
      <c r="C22658" s="10">
        <v>1999</v>
      </c>
      <c r="D22658" s="11">
        <v>0</v>
      </c>
      <c r="E22658" s="11">
        <v>0</v>
      </c>
      <c r="F22658" s="11">
        <v>0</v>
      </c>
      <c r="G22658" s="11">
        <v>0</v>
      </c>
    </row>
    <row r="22659" spans="1:7" x14ac:dyDescent="0.25">
      <c r="A22659" s="10">
        <v>70</v>
      </c>
      <c r="B22659" s="10">
        <v>500</v>
      </c>
      <c r="C22659" s="10">
        <v>2000</v>
      </c>
      <c r="D22659" s="11">
        <v>0</v>
      </c>
      <c r="E22659" s="11">
        <v>0</v>
      </c>
      <c r="F22659" s="11">
        <v>0</v>
      </c>
      <c r="G22659" s="11">
        <v>0</v>
      </c>
    </row>
    <row r="22660" spans="1:7" x14ac:dyDescent="0.25">
      <c r="A22660" s="10">
        <v>70</v>
      </c>
      <c r="B22660" s="10">
        <v>500</v>
      </c>
      <c r="C22660" s="10">
        <v>2001</v>
      </c>
      <c r="D22660" s="11">
        <v>0</v>
      </c>
      <c r="E22660" s="11">
        <v>0</v>
      </c>
      <c r="F22660" s="11">
        <v>0</v>
      </c>
      <c r="G22660" s="11">
        <v>0</v>
      </c>
    </row>
    <row r="22661" spans="1:7" x14ac:dyDescent="0.25">
      <c r="A22661" s="10">
        <v>70</v>
      </c>
      <c r="B22661" s="10">
        <v>500</v>
      </c>
      <c r="C22661" s="10">
        <v>2002</v>
      </c>
      <c r="D22661" s="11">
        <v>0</v>
      </c>
      <c r="E22661" s="11">
        <v>0</v>
      </c>
      <c r="F22661" s="11">
        <v>0</v>
      </c>
      <c r="G22661" s="11">
        <v>0</v>
      </c>
    </row>
    <row r="22662" spans="1:7" x14ac:dyDescent="0.25">
      <c r="A22662" s="10">
        <v>70</v>
      </c>
      <c r="B22662" s="10">
        <v>500</v>
      </c>
      <c r="C22662" s="10">
        <v>2003</v>
      </c>
      <c r="D22662" s="11">
        <v>0</v>
      </c>
      <c r="E22662" s="11">
        <v>0</v>
      </c>
      <c r="F22662" s="11">
        <v>0</v>
      </c>
      <c r="G22662" s="11">
        <v>0</v>
      </c>
    </row>
    <row r="22663" spans="1:7" x14ac:dyDescent="0.25">
      <c r="A22663" s="10">
        <v>70</v>
      </c>
      <c r="B22663" s="10">
        <v>500</v>
      </c>
      <c r="C22663" s="10">
        <v>2004</v>
      </c>
      <c r="D22663" s="11">
        <v>0</v>
      </c>
      <c r="E22663" s="11">
        <v>0</v>
      </c>
      <c r="F22663" s="11">
        <v>0</v>
      </c>
      <c r="G22663" s="11">
        <v>0</v>
      </c>
    </row>
    <row r="22664" spans="1:7" x14ac:dyDescent="0.25">
      <c r="A22664" s="10">
        <v>70</v>
      </c>
      <c r="B22664" s="10">
        <v>500</v>
      </c>
      <c r="C22664" s="10">
        <v>2005</v>
      </c>
      <c r="D22664" s="11">
        <v>0</v>
      </c>
      <c r="E22664" s="11">
        <v>0</v>
      </c>
      <c r="F22664" s="11">
        <v>0</v>
      </c>
      <c r="G22664" s="11">
        <v>0</v>
      </c>
    </row>
    <row r="22665" spans="1:7" x14ac:dyDescent="0.25">
      <c r="A22665" s="10">
        <v>70</v>
      </c>
      <c r="B22665" s="10">
        <v>500</v>
      </c>
      <c r="C22665" s="10">
        <v>2006</v>
      </c>
      <c r="D22665" s="11">
        <v>0</v>
      </c>
      <c r="E22665" s="11">
        <v>0</v>
      </c>
      <c r="F22665" s="11">
        <v>0</v>
      </c>
      <c r="G22665" s="11">
        <v>0</v>
      </c>
    </row>
    <row r="22666" spans="1:7" x14ac:dyDescent="0.25">
      <c r="A22666" s="10">
        <v>70</v>
      </c>
      <c r="B22666" s="10">
        <v>500</v>
      </c>
      <c r="C22666" s="10">
        <v>2007</v>
      </c>
      <c r="D22666" s="11">
        <v>0</v>
      </c>
      <c r="E22666" s="11">
        <v>0</v>
      </c>
      <c r="F22666" s="11">
        <v>0</v>
      </c>
      <c r="G22666" s="11">
        <v>0</v>
      </c>
    </row>
    <row r="22667" spans="1:7" x14ac:dyDescent="0.25">
      <c r="A22667" s="10">
        <v>70</v>
      </c>
      <c r="B22667" s="10">
        <v>500</v>
      </c>
      <c r="C22667" s="10">
        <v>2008</v>
      </c>
      <c r="D22667" s="11">
        <v>0</v>
      </c>
      <c r="E22667" s="11">
        <v>0</v>
      </c>
      <c r="F22667" s="11">
        <v>0</v>
      </c>
      <c r="G22667" s="11">
        <v>0</v>
      </c>
    </row>
    <row r="22668" spans="1:7" x14ac:dyDescent="0.25">
      <c r="A22668" s="10">
        <v>70</v>
      </c>
      <c r="B22668" s="10">
        <v>500</v>
      </c>
      <c r="C22668" s="10">
        <v>2009</v>
      </c>
      <c r="D22668" s="11">
        <v>0</v>
      </c>
      <c r="E22668" s="11">
        <v>0</v>
      </c>
      <c r="F22668" s="11">
        <v>0</v>
      </c>
      <c r="G22668" s="11">
        <v>0</v>
      </c>
    </row>
    <row r="22669" spans="1:7" x14ac:dyDescent="0.25">
      <c r="A22669" s="10">
        <v>70</v>
      </c>
      <c r="B22669" s="10">
        <v>500</v>
      </c>
      <c r="C22669" s="10">
        <v>2010</v>
      </c>
      <c r="D22669" s="11">
        <v>0</v>
      </c>
      <c r="E22669" s="11">
        <v>0</v>
      </c>
      <c r="F22669" s="11">
        <v>0</v>
      </c>
      <c r="G22669" s="11">
        <v>0</v>
      </c>
    </row>
    <row r="22670" spans="1:7" x14ac:dyDescent="0.25">
      <c r="A22670" s="10">
        <v>70</v>
      </c>
      <c r="B22670" s="10">
        <v>500</v>
      </c>
      <c r="C22670" s="10">
        <v>2011</v>
      </c>
      <c r="D22670" s="11">
        <v>0</v>
      </c>
      <c r="E22670" s="11">
        <v>0</v>
      </c>
      <c r="F22670" s="11">
        <v>0</v>
      </c>
      <c r="G22670" s="11">
        <v>0</v>
      </c>
    </row>
    <row r="22671" spans="1:7" x14ac:dyDescent="0.25">
      <c r="A22671" s="10">
        <v>70</v>
      </c>
      <c r="B22671" s="10">
        <v>500</v>
      </c>
      <c r="C22671" s="10">
        <v>2012</v>
      </c>
      <c r="D22671" s="11">
        <v>0</v>
      </c>
      <c r="E22671" s="11">
        <v>0</v>
      </c>
      <c r="F22671" s="11">
        <v>0</v>
      </c>
      <c r="G22671" s="11">
        <v>0</v>
      </c>
    </row>
    <row r="22672" spans="1:7" x14ac:dyDescent="0.25">
      <c r="A22672" s="10">
        <v>70</v>
      </c>
      <c r="B22672" s="10">
        <v>500</v>
      </c>
      <c r="C22672" s="10">
        <v>2013</v>
      </c>
      <c r="D22672" s="11">
        <v>0</v>
      </c>
      <c r="E22672" s="11">
        <v>0</v>
      </c>
      <c r="F22672" s="11">
        <v>0</v>
      </c>
      <c r="G22672" s="11">
        <v>0</v>
      </c>
    </row>
    <row r="22673" spans="1:7" x14ac:dyDescent="0.25">
      <c r="A22673" s="10">
        <v>70</v>
      </c>
      <c r="B22673" s="10">
        <v>500</v>
      </c>
      <c r="C22673" s="10">
        <v>2014</v>
      </c>
      <c r="D22673" s="11">
        <v>0</v>
      </c>
      <c r="E22673" s="11">
        <v>0</v>
      </c>
      <c r="F22673" s="11">
        <v>0</v>
      </c>
      <c r="G22673" s="11">
        <v>0</v>
      </c>
    </row>
    <row r="22674" spans="1:7" x14ac:dyDescent="0.25">
      <c r="A22674" s="10">
        <v>70</v>
      </c>
      <c r="B22674" s="10">
        <v>500</v>
      </c>
      <c r="C22674" s="10">
        <v>2015</v>
      </c>
      <c r="D22674" s="11">
        <v>0</v>
      </c>
      <c r="E22674" s="11">
        <v>0</v>
      </c>
      <c r="F22674" s="11">
        <v>0</v>
      </c>
      <c r="G22674" s="11">
        <v>0</v>
      </c>
    </row>
    <row r="22675" spans="1:7" x14ac:dyDescent="0.25">
      <c r="A22675" s="10">
        <v>70</v>
      </c>
      <c r="B22675" s="10">
        <v>500</v>
      </c>
      <c r="C22675" s="10">
        <v>2016</v>
      </c>
      <c r="D22675" s="11">
        <v>0</v>
      </c>
      <c r="E22675" s="11">
        <v>0</v>
      </c>
      <c r="F22675" s="11">
        <v>0</v>
      </c>
      <c r="G22675" s="11">
        <v>0</v>
      </c>
    </row>
    <row r="22676" spans="1:7" x14ac:dyDescent="0.25">
      <c r="A22676" s="10">
        <v>70</v>
      </c>
      <c r="B22676" s="10">
        <v>500</v>
      </c>
      <c r="C22676" s="10">
        <v>2017</v>
      </c>
      <c r="D22676" s="11">
        <v>0</v>
      </c>
      <c r="E22676" s="11">
        <v>0</v>
      </c>
      <c r="F22676" s="11">
        <v>0</v>
      </c>
      <c r="G22676" s="11">
        <v>0</v>
      </c>
    </row>
    <row r="22677" spans="1:7" x14ac:dyDescent="0.25">
      <c r="A22677" s="10">
        <v>70</v>
      </c>
      <c r="B22677" s="10">
        <v>500</v>
      </c>
      <c r="C22677" s="10">
        <v>2018</v>
      </c>
      <c r="D22677" s="11">
        <v>0</v>
      </c>
      <c r="E22677" s="11">
        <v>0</v>
      </c>
      <c r="F22677" s="11">
        <v>0</v>
      </c>
      <c r="G22677" s="11">
        <v>0</v>
      </c>
    </row>
    <row r="22678" spans="1:7" x14ac:dyDescent="0.25">
      <c r="A22678" s="10">
        <v>70</v>
      </c>
      <c r="B22678" s="10">
        <v>610</v>
      </c>
      <c r="C22678" s="10">
        <v>1994</v>
      </c>
      <c r="D22678" s="11"/>
      <c r="E22678" s="11"/>
      <c r="F22678" s="11">
        <v>4686.9435507821663</v>
      </c>
      <c r="G22678" s="11">
        <v>852.41955518722534</v>
      </c>
    </row>
    <row r="22679" spans="1:7" x14ac:dyDescent="0.25">
      <c r="A22679" s="10">
        <v>70</v>
      </c>
      <c r="B22679" s="10">
        <v>610</v>
      </c>
      <c r="C22679" s="10">
        <v>1995</v>
      </c>
      <c r="D22679" s="11">
        <v>12311.09298761635</v>
      </c>
      <c r="E22679" s="11">
        <v>12438.900624716</v>
      </c>
      <c r="F22679" s="11">
        <v>16388.03398797927</v>
      </c>
      <c r="G22679" s="11">
        <v>3006.9334506988525</v>
      </c>
    </row>
    <row r="22680" spans="1:7" x14ac:dyDescent="0.25">
      <c r="A22680" s="10">
        <v>70</v>
      </c>
      <c r="B22680" s="10">
        <v>610</v>
      </c>
      <c r="C22680" s="10">
        <v>1996</v>
      </c>
      <c r="D22680" s="11">
        <v>11823.930954561514</v>
      </c>
      <c r="E22680" s="11">
        <v>11893.145867481295</v>
      </c>
      <c r="F22680" s="11">
        <v>25701.405147544734</v>
      </c>
      <c r="G22680" s="11">
        <v>4700.7627487182617</v>
      </c>
    </row>
    <row r="22681" spans="1:7" x14ac:dyDescent="0.25">
      <c r="A22681" s="10">
        <v>70</v>
      </c>
      <c r="B22681" s="10">
        <v>610</v>
      </c>
      <c r="C22681" s="10">
        <v>1997</v>
      </c>
      <c r="D22681" s="11">
        <v>14468.851938049314</v>
      </c>
      <c r="E22681" s="11">
        <v>14386.925287565138</v>
      </c>
      <c r="F22681" s="11">
        <v>36042.461662432928</v>
      </c>
      <c r="G22681" s="11">
        <v>6434.0691566467285</v>
      </c>
    </row>
    <row r="22682" spans="1:7" x14ac:dyDescent="0.25">
      <c r="A22682" s="10">
        <v>70</v>
      </c>
      <c r="B22682" s="10">
        <v>610</v>
      </c>
      <c r="C22682" s="10">
        <v>1998</v>
      </c>
      <c r="D22682" s="11">
        <v>14842.989266156907</v>
      </c>
      <c r="E22682" s="11">
        <v>14815.644039063765</v>
      </c>
      <c r="F22682" s="11">
        <v>45184.366491779838</v>
      </c>
      <c r="G22682" s="11">
        <v>8073.155403137207</v>
      </c>
    </row>
    <row r="22683" spans="1:7" x14ac:dyDescent="0.25">
      <c r="A22683" s="10">
        <v>70</v>
      </c>
      <c r="B22683" s="10">
        <v>610</v>
      </c>
      <c r="C22683" s="10">
        <v>1999</v>
      </c>
      <c r="D22683" s="11">
        <v>16827.245883255375</v>
      </c>
      <c r="E22683" s="11">
        <v>16879.647227837264</v>
      </c>
      <c r="F22683" s="11">
        <v>54951.1723651145</v>
      </c>
      <c r="G22683" s="11">
        <v>9900.5126953125</v>
      </c>
    </row>
    <row r="22684" spans="1:7" x14ac:dyDescent="0.25">
      <c r="A22684" s="10">
        <v>70</v>
      </c>
      <c r="B22684" s="10">
        <v>610</v>
      </c>
      <c r="C22684" s="10">
        <v>2000</v>
      </c>
      <c r="D22684" s="11">
        <v>19207.818941009464</v>
      </c>
      <c r="E22684" s="11">
        <v>19232.96837470285</v>
      </c>
      <c r="F22684" s="11">
        <v>65533.826446972394</v>
      </c>
      <c r="G22684" s="11">
        <v>11456.293106079102</v>
      </c>
    </row>
    <row r="22685" spans="1:7" x14ac:dyDescent="0.25">
      <c r="A22685" s="10">
        <v>70</v>
      </c>
      <c r="B22685" s="10">
        <v>610</v>
      </c>
      <c r="C22685" s="10">
        <v>2001</v>
      </c>
      <c r="D22685" s="11">
        <v>18837.722746582444</v>
      </c>
      <c r="E22685" s="11">
        <v>18982.893579089967</v>
      </c>
      <c r="F22685" s="11">
        <v>74200.50344359412</v>
      </c>
      <c r="G22685" s="11">
        <v>12689.711570739746</v>
      </c>
    </row>
    <row r="22686" spans="1:7" x14ac:dyDescent="0.25">
      <c r="A22686" s="10">
        <v>70</v>
      </c>
      <c r="B22686" s="10">
        <v>610</v>
      </c>
      <c r="C22686" s="10">
        <v>2002</v>
      </c>
      <c r="D22686" s="11">
        <v>25914.956214433951</v>
      </c>
      <c r="E22686" s="11">
        <v>26247.355993766963</v>
      </c>
      <c r="F22686" s="11">
        <v>88767.350217108426</v>
      </c>
      <c r="G22686" s="11">
        <v>15076.534271240234</v>
      </c>
    </row>
    <row r="22687" spans="1:7" x14ac:dyDescent="0.25">
      <c r="A22687" s="10">
        <v>70</v>
      </c>
      <c r="B22687" s="10">
        <v>610</v>
      </c>
      <c r="C22687" s="10">
        <v>2003</v>
      </c>
      <c r="D22687" s="11">
        <v>25718.026728204186</v>
      </c>
      <c r="E22687" s="11">
        <v>25930.318536029976</v>
      </c>
      <c r="F22687" s="11">
        <v>100724.0728265754</v>
      </c>
      <c r="G22687" s="11">
        <v>16495.655059814453</v>
      </c>
    </row>
    <row r="22688" spans="1:7" x14ac:dyDescent="0.25">
      <c r="A22688" s="10">
        <v>70</v>
      </c>
      <c r="B22688" s="10">
        <v>610</v>
      </c>
      <c r="C22688" s="10">
        <v>2004</v>
      </c>
      <c r="D22688" s="11">
        <v>24697.425923776667</v>
      </c>
      <c r="E22688" s="11">
        <v>24824.614264842381</v>
      </c>
      <c r="F22688" s="11">
        <v>109692.88548965946</v>
      </c>
      <c r="G22688" s="11">
        <v>17908.502578735352</v>
      </c>
    </row>
    <row r="22689" spans="1:7" x14ac:dyDescent="0.25">
      <c r="A22689" s="10">
        <v>70</v>
      </c>
      <c r="B22689" s="10">
        <v>610</v>
      </c>
      <c r="C22689" s="10">
        <v>2005</v>
      </c>
      <c r="D22689" s="11">
        <v>24317.337629864065</v>
      </c>
      <c r="E22689" s="11">
        <v>24344.609734040019</v>
      </c>
      <c r="F22689" s="11">
        <v>116769.83933330403</v>
      </c>
      <c r="G22689" s="11">
        <v>18968.143463134766</v>
      </c>
    </row>
    <row r="22690" spans="1:7" x14ac:dyDescent="0.25">
      <c r="A22690" s="10">
        <v>70</v>
      </c>
      <c r="B22690" s="10">
        <v>610</v>
      </c>
      <c r="C22690" s="10">
        <v>2006</v>
      </c>
      <c r="D22690" s="11">
        <v>24975.443559685875</v>
      </c>
      <c r="E22690" s="11">
        <v>24696.673882667452</v>
      </c>
      <c r="F22690" s="11">
        <v>123084.81603494207</v>
      </c>
      <c r="G22690" s="11">
        <v>21910.745620727539</v>
      </c>
    </row>
    <row r="22691" spans="1:7" x14ac:dyDescent="0.25">
      <c r="A22691" s="10">
        <v>70</v>
      </c>
      <c r="B22691" s="10">
        <v>610</v>
      </c>
      <c r="C22691" s="10">
        <v>2007</v>
      </c>
      <c r="D22691" s="11">
        <v>33757.089998411626</v>
      </c>
      <c r="E22691" s="11">
        <v>33315.886607752444</v>
      </c>
      <c r="F22691" s="11">
        <v>137024.91323633087</v>
      </c>
      <c r="G22691" s="11">
        <v>23944.59342956543</v>
      </c>
    </row>
    <row r="22692" spans="1:7" x14ac:dyDescent="0.25">
      <c r="A22692" s="10">
        <v>70</v>
      </c>
      <c r="B22692" s="10">
        <v>610</v>
      </c>
      <c r="C22692" s="10">
        <v>2008</v>
      </c>
      <c r="D22692" s="11">
        <v>40991.555875773716</v>
      </c>
      <c r="E22692" s="11">
        <v>39929.727770682512</v>
      </c>
      <c r="F22692" s="11">
        <v>155384.42667985629</v>
      </c>
      <c r="G22692" s="11">
        <v>27436.1572265625</v>
      </c>
    </row>
    <row r="22693" spans="1:7" x14ac:dyDescent="0.25">
      <c r="A22693" s="10">
        <v>70</v>
      </c>
      <c r="B22693" s="10">
        <v>610</v>
      </c>
      <c r="C22693" s="10">
        <v>2009</v>
      </c>
      <c r="D22693" s="11">
        <v>40302.171147439927</v>
      </c>
      <c r="E22693" s="11">
        <v>41006.762996121688</v>
      </c>
      <c r="F22693" s="11">
        <v>171930.85390618851</v>
      </c>
      <c r="G22693" s="11">
        <v>30072.490692138672</v>
      </c>
    </row>
    <row r="22694" spans="1:7" x14ac:dyDescent="0.25">
      <c r="A22694" s="10">
        <v>70</v>
      </c>
      <c r="B22694" s="10">
        <v>610</v>
      </c>
      <c r="C22694" s="10">
        <v>2010</v>
      </c>
      <c r="D22694" s="11">
        <v>36847.447119458629</v>
      </c>
      <c r="E22694" s="11">
        <v>37004.285156729275</v>
      </c>
      <c r="F22694" s="11">
        <v>181870.09460774405</v>
      </c>
      <c r="G22694" s="11">
        <v>32129.852294921875</v>
      </c>
    </row>
    <row r="22695" spans="1:7" x14ac:dyDescent="0.25">
      <c r="A22695" s="10">
        <v>70</v>
      </c>
      <c r="B22695" s="10">
        <v>610</v>
      </c>
      <c r="C22695" s="10">
        <v>2011</v>
      </c>
      <c r="D22695" s="11">
        <v>36791.208451369348</v>
      </c>
      <c r="E22695" s="11">
        <v>36791.208451369348</v>
      </c>
      <c r="F22695" s="11">
        <v>190031.64128641589</v>
      </c>
      <c r="G22695" s="11">
        <v>30080.667495727539</v>
      </c>
    </row>
    <row r="22696" spans="1:7" x14ac:dyDescent="0.25">
      <c r="A22696" s="10">
        <v>70</v>
      </c>
      <c r="B22696" s="10">
        <v>610</v>
      </c>
      <c r="C22696" s="10">
        <v>2012</v>
      </c>
      <c r="D22696" s="11">
        <v>44298.758239917966</v>
      </c>
      <c r="E22696" s="11">
        <v>44207.668419718597</v>
      </c>
      <c r="F22696" s="11">
        <v>204324.87199786375</v>
      </c>
      <c r="G22696" s="11">
        <v>33053.195953369141</v>
      </c>
    </row>
    <row r="22697" spans="1:7" x14ac:dyDescent="0.25">
      <c r="A22697" s="10">
        <v>70</v>
      </c>
      <c r="B22697" s="10">
        <v>610</v>
      </c>
      <c r="C22697" s="10">
        <v>2013</v>
      </c>
      <c r="D22697" s="11">
        <v>54197.670397063659</v>
      </c>
      <c r="E22697" s="11">
        <v>54082.013598484737</v>
      </c>
      <c r="F22697" s="11">
        <v>226242.43332801238</v>
      </c>
      <c r="G22697" s="11">
        <v>37198.623657226563</v>
      </c>
    </row>
    <row r="22698" spans="1:7" x14ac:dyDescent="0.25">
      <c r="A22698" s="10">
        <v>70</v>
      </c>
      <c r="B22698" s="10">
        <v>610</v>
      </c>
      <c r="C22698" s="10">
        <v>2014</v>
      </c>
      <c r="D22698" s="11">
        <v>61480.370275142268</v>
      </c>
      <c r="E22698" s="11">
        <v>60569.947858048909</v>
      </c>
      <c r="F22698" s="11">
        <v>251197.70600384878</v>
      </c>
      <c r="G22698" s="11">
        <v>40197.063446044922</v>
      </c>
    </row>
    <row r="22699" spans="1:7" x14ac:dyDescent="0.25">
      <c r="A22699" s="10">
        <v>70</v>
      </c>
      <c r="B22699" s="10">
        <v>610</v>
      </c>
      <c r="C22699" s="10">
        <v>2015</v>
      </c>
      <c r="D22699" s="11">
        <v>53120.380246982524</v>
      </c>
      <c r="E22699" s="11">
        <v>52391.804662228402</v>
      </c>
      <c r="F22699" s="11">
        <v>264046.42153711012</v>
      </c>
      <c r="G22699" s="11">
        <v>40835.285186767578</v>
      </c>
    </row>
    <row r="22700" spans="1:7" x14ac:dyDescent="0.25">
      <c r="A22700" s="10">
        <v>70</v>
      </c>
      <c r="B22700" s="10">
        <v>610</v>
      </c>
      <c r="C22700" s="10">
        <v>2016</v>
      </c>
      <c r="D22700" s="11">
        <v>49740.907541185799</v>
      </c>
      <c r="E22700" s="11">
        <v>49520.464944770312</v>
      </c>
      <c r="F22700" s="11">
        <v>272001.17576290283</v>
      </c>
      <c r="G22700" s="11">
        <v>41753.528594970703</v>
      </c>
    </row>
    <row r="22701" spans="1:7" x14ac:dyDescent="0.25">
      <c r="A22701" s="10">
        <v>70</v>
      </c>
      <c r="B22701" s="10">
        <v>610</v>
      </c>
      <c r="C22701" s="10">
        <v>2017</v>
      </c>
      <c r="D22701" s="11">
        <v>56735.149135270607</v>
      </c>
      <c r="E22701" s="11">
        <v>55891.781306866011</v>
      </c>
      <c r="F22701" s="11">
        <v>285075.02330961137</v>
      </c>
      <c r="G22701" s="11">
        <v>42806.888580322266</v>
      </c>
    </row>
    <row r="22702" spans="1:7" x14ac:dyDescent="0.25">
      <c r="A22702" s="10">
        <v>70</v>
      </c>
      <c r="B22702" s="10">
        <v>610</v>
      </c>
      <c r="C22702" s="10">
        <v>2018</v>
      </c>
      <c r="D22702" s="11">
        <v>63457.328953262651</v>
      </c>
      <c r="E22702" s="11">
        <v>61541.023305032046</v>
      </c>
      <c r="F22702" s="11">
        <v>301740.05138958507</v>
      </c>
      <c r="G22702" s="11">
        <v>42740.371704101563</v>
      </c>
    </row>
    <row r="22703" spans="1:7" x14ac:dyDescent="0.25">
      <c r="A22703" s="10">
        <v>70</v>
      </c>
      <c r="B22703" s="10">
        <v>620</v>
      </c>
      <c r="C22703" s="10">
        <v>1994</v>
      </c>
      <c r="D22703" s="11"/>
      <c r="E22703" s="11"/>
      <c r="F22703" s="11">
        <v>0</v>
      </c>
      <c r="G22703" s="11">
        <v>0</v>
      </c>
    </row>
    <row r="22704" spans="1:7" x14ac:dyDescent="0.25">
      <c r="A22704" s="10">
        <v>70</v>
      </c>
      <c r="B22704" s="10">
        <v>620</v>
      </c>
      <c r="C22704" s="10">
        <v>1995</v>
      </c>
      <c r="D22704" s="11">
        <v>0</v>
      </c>
      <c r="E22704" s="11">
        <v>0</v>
      </c>
      <c r="F22704" s="11">
        <v>0</v>
      </c>
      <c r="G22704" s="11">
        <v>0</v>
      </c>
    </row>
    <row r="22705" spans="1:7" x14ac:dyDescent="0.25">
      <c r="A22705" s="10">
        <v>70</v>
      </c>
      <c r="B22705" s="10">
        <v>620</v>
      </c>
      <c r="C22705" s="10">
        <v>1996</v>
      </c>
      <c r="D22705" s="11">
        <v>0</v>
      </c>
      <c r="E22705" s="11">
        <v>0</v>
      </c>
      <c r="F22705" s="11">
        <v>0</v>
      </c>
      <c r="G22705" s="11">
        <v>0</v>
      </c>
    </row>
    <row r="22706" spans="1:7" x14ac:dyDescent="0.25">
      <c r="A22706" s="10">
        <v>70</v>
      </c>
      <c r="B22706" s="10">
        <v>620</v>
      </c>
      <c r="C22706" s="10">
        <v>1997</v>
      </c>
      <c r="D22706" s="11">
        <v>0</v>
      </c>
      <c r="E22706" s="11">
        <v>0</v>
      </c>
      <c r="F22706" s="11">
        <v>0</v>
      </c>
      <c r="G22706" s="11">
        <v>0</v>
      </c>
    </row>
    <row r="22707" spans="1:7" x14ac:dyDescent="0.25">
      <c r="A22707" s="10">
        <v>70</v>
      </c>
      <c r="B22707" s="10">
        <v>620</v>
      </c>
      <c r="C22707" s="10">
        <v>1998</v>
      </c>
      <c r="D22707" s="11">
        <v>0</v>
      </c>
      <c r="E22707" s="11">
        <v>0</v>
      </c>
      <c r="F22707" s="11">
        <v>0</v>
      </c>
      <c r="G22707" s="11">
        <v>0</v>
      </c>
    </row>
    <row r="22708" spans="1:7" x14ac:dyDescent="0.25">
      <c r="A22708" s="10">
        <v>70</v>
      </c>
      <c r="B22708" s="10">
        <v>620</v>
      </c>
      <c r="C22708" s="10">
        <v>1999</v>
      </c>
      <c r="D22708" s="11">
        <v>0</v>
      </c>
      <c r="E22708" s="11">
        <v>0</v>
      </c>
      <c r="F22708" s="11">
        <v>0</v>
      </c>
      <c r="G22708" s="11">
        <v>0</v>
      </c>
    </row>
    <row r="22709" spans="1:7" x14ac:dyDescent="0.25">
      <c r="A22709" s="10">
        <v>70</v>
      </c>
      <c r="B22709" s="10">
        <v>620</v>
      </c>
      <c r="C22709" s="10">
        <v>2000</v>
      </c>
      <c r="D22709" s="11">
        <v>0</v>
      </c>
      <c r="E22709" s="11">
        <v>0</v>
      </c>
      <c r="F22709" s="11">
        <v>0</v>
      </c>
      <c r="G22709" s="11">
        <v>0</v>
      </c>
    </row>
    <row r="22710" spans="1:7" x14ac:dyDescent="0.25">
      <c r="A22710" s="10">
        <v>70</v>
      </c>
      <c r="B22710" s="10">
        <v>620</v>
      </c>
      <c r="C22710" s="10">
        <v>2001</v>
      </c>
      <c r="D22710" s="11">
        <v>0</v>
      </c>
      <c r="E22710" s="11">
        <v>0</v>
      </c>
      <c r="F22710" s="11">
        <v>0</v>
      </c>
      <c r="G22710" s="11">
        <v>0</v>
      </c>
    </row>
    <row r="22711" spans="1:7" x14ac:dyDescent="0.25">
      <c r="A22711" s="10">
        <v>70</v>
      </c>
      <c r="B22711" s="10">
        <v>620</v>
      </c>
      <c r="C22711" s="10">
        <v>2002</v>
      </c>
      <c r="D22711" s="11">
        <v>0</v>
      </c>
      <c r="E22711" s="11">
        <v>0</v>
      </c>
      <c r="F22711" s="11">
        <v>0</v>
      </c>
      <c r="G22711" s="11">
        <v>0</v>
      </c>
    </row>
    <row r="22712" spans="1:7" x14ac:dyDescent="0.25">
      <c r="A22712" s="10">
        <v>70</v>
      </c>
      <c r="B22712" s="10">
        <v>620</v>
      </c>
      <c r="C22712" s="10">
        <v>2003</v>
      </c>
      <c r="D22712" s="11">
        <v>0</v>
      </c>
      <c r="E22712" s="11">
        <v>0</v>
      </c>
      <c r="F22712" s="11">
        <v>0</v>
      </c>
      <c r="G22712" s="11">
        <v>0</v>
      </c>
    </row>
    <row r="22713" spans="1:7" x14ac:dyDescent="0.25">
      <c r="A22713" s="10">
        <v>70</v>
      </c>
      <c r="B22713" s="10">
        <v>620</v>
      </c>
      <c r="C22713" s="10">
        <v>2004</v>
      </c>
      <c r="D22713" s="11">
        <v>0</v>
      </c>
      <c r="E22713" s="11">
        <v>0</v>
      </c>
      <c r="F22713" s="11">
        <v>0</v>
      </c>
      <c r="G22713" s="11">
        <v>0</v>
      </c>
    </row>
    <row r="22714" spans="1:7" x14ac:dyDescent="0.25">
      <c r="A22714" s="10">
        <v>70</v>
      </c>
      <c r="B22714" s="10">
        <v>620</v>
      </c>
      <c r="C22714" s="10">
        <v>2005</v>
      </c>
      <c r="D22714" s="11">
        <v>0</v>
      </c>
      <c r="E22714" s="11">
        <v>0</v>
      </c>
      <c r="F22714" s="11">
        <v>0</v>
      </c>
      <c r="G22714" s="11">
        <v>0</v>
      </c>
    </row>
    <row r="22715" spans="1:7" x14ac:dyDescent="0.25">
      <c r="A22715" s="10">
        <v>70</v>
      </c>
      <c r="B22715" s="10">
        <v>620</v>
      </c>
      <c r="C22715" s="10">
        <v>2006</v>
      </c>
      <c r="D22715" s="11">
        <v>0</v>
      </c>
      <c r="E22715" s="11">
        <v>0</v>
      </c>
      <c r="F22715" s="11">
        <v>0</v>
      </c>
      <c r="G22715" s="11">
        <v>0</v>
      </c>
    </row>
    <row r="22716" spans="1:7" x14ac:dyDescent="0.25">
      <c r="A22716" s="10">
        <v>70</v>
      </c>
      <c r="B22716" s="10">
        <v>620</v>
      </c>
      <c r="C22716" s="10">
        <v>2007</v>
      </c>
      <c r="D22716" s="11">
        <v>0</v>
      </c>
      <c r="E22716" s="11">
        <v>0</v>
      </c>
      <c r="F22716" s="11">
        <v>0</v>
      </c>
      <c r="G22716" s="11">
        <v>0</v>
      </c>
    </row>
    <row r="22717" spans="1:7" x14ac:dyDescent="0.25">
      <c r="A22717" s="10">
        <v>70</v>
      </c>
      <c r="B22717" s="10">
        <v>620</v>
      </c>
      <c r="C22717" s="10">
        <v>2008</v>
      </c>
      <c r="D22717" s="11">
        <v>0</v>
      </c>
      <c r="E22717" s="11">
        <v>0</v>
      </c>
      <c r="F22717" s="11">
        <v>0</v>
      </c>
      <c r="G22717" s="11">
        <v>0</v>
      </c>
    </row>
    <row r="22718" spans="1:7" x14ac:dyDescent="0.25">
      <c r="A22718" s="10">
        <v>70</v>
      </c>
      <c r="B22718" s="10">
        <v>620</v>
      </c>
      <c r="C22718" s="10">
        <v>2009</v>
      </c>
      <c r="D22718" s="11">
        <v>0</v>
      </c>
      <c r="E22718" s="11">
        <v>0</v>
      </c>
      <c r="F22718" s="11">
        <v>0</v>
      </c>
      <c r="G22718" s="11">
        <v>0</v>
      </c>
    </row>
    <row r="22719" spans="1:7" x14ac:dyDescent="0.25">
      <c r="A22719" s="10">
        <v>70</v>
      </c>
      <c r="B22719" s="10">
        <v>620</v>
      </c>
      <c r="C22719" s="10">
        <v>2010</v>
      </c>
      <c r="D22719" s="11">
        <v>0</v>
      </c>
      <c r="E22719" s="11">
        <v>0</v>
      </c>
      <c r="F22719" s="11">
        <v>0</v>
      </c>
      <c r="G22719" s="11">
        <v>0</v>
      </c>
    </row>
    <row r="22720" spans="1:7" x14ac:dyDescent="0.25">
      <c r="A22720" s="10">
        <v>70</v>
      </c>
      <c r="B22720" s="10">
        <v>620</v>
      </c>
      <c r="C22720" s="10">
        <v>2011</v>
      </c>
      <c r="D22720" s="11">
        <v>0</v>
      </c>
      <c r="E22720" s="11">
        <v>0</v>
      </c>
      <c r="F22720" s="11">
        <v>0</v>
      </c>
      <c r="G22720" s="11">
        <v>0</v>
      </c>
    </row>
    <row r="22721" spans="1:7" x14ac:dyDescent="0.25">
      <c r="A22721" s="10">
        <v>70</v>
      </c>
      <c r="B22721" s="10">
        <v>620</v>
      </c>
      <c r="C22721" s="10">
        <v>2012</v>
      </c>
      <c r="D22721" s="11">
        <v>0</v>
      </c>
      <c r="E22721" s="11">
        <v>0</v>
      </c>
      <c r="F22721" s="11">
        <v>0</v>
      </c>
      <c r="G22721" s="11">
        <v>0</v>
      </c>
    </row>
    <row r="22722" spans="1:7" x14ac:dyDescent="0.25">
      <c r="A22722" s="10">
        <v>70</v>
      </c>
      <c r="B22722" s="10">
        <v>620</v>
      </c>
      <c r="C22722" s="10">
        <v>2013</v>
      </c>
      <c r="D22722" s="11">
        <v>0</v>
      </c>
      <c r="E22722" s="11">
        <v>0</v>
      </c>
      <c r="F22722" s="11">
        <v>0</v>
      </c>
      <c r="G22722" s="11">
        <v>0</v>
      </c>
    </row>
    <row r="22723" spans="1:7" x14ac:dyDescent="0.25">
      <c r="A22723" s="10">
        <v>70</v>
      </c>
      <c r="B22723" s="10">
        <v>620</v>
      </c>
      <c r="C22723" s="10">
        <v>2014</v>
      </c>
      <c r="D22723" s="11">
        <v>0</v>
      </c>
      <c r="E22723" s="11">
        <v>0</v>
      </c>
      <c r="F22723" s="11">
        <v>0</v>
      </c>
      <c r="G22723" s="11">
        <v>0</v>
      </c>
    </row>
    <row r="22724" spans="1:7" x14ac:dyDescent="0.25">
      <c r="A22724" s="10">
        <v>70</v>
      </c>
      <c r="B22724" s="10">
        <v>620</v>
      </c>
      <c r="C22724" s="10">
        <v>2015</v>
      </c>
      <c r="D22724" s="11">
        <v>0</v>
      </c>
      <c r="E22724" s="11">
        <v>0</v>
      </c>
      <c r="F22724" s="11">
        <v>0</v>
      </c>
      <c r="G22724" s="11">
        <v>0</v>
      </c>
    </row>
    <row r="22725" spans="1:7" x14ac:dyDescent="0.25">
      <c r="A22725" s="10">
        <v>70</v>
      </c>
      <c r="B22725" s="10">
        <v>620</v>
      </c>
      <c r="C22725" s="10">
        <v>2016</v>
      </c>
      <c r="D22725" s="11">
        <v>0</v>
      </c>
      <c r="E22725" s="11">
        <v>0</v>
      </c>
      <c r="F22725" s="11">
        <v>0</v>
      </c>
      <c r="G22725" s="11">
        <v>0</v>
      </c>
    </row>
    <row r="22726" spans="1:7" x14ac:dyDescent="0.25">
      <c r="A22726" s="10">
        <v>70</v>
      </c>
      <c r="B22726" s="10">
        <v>620</v>
      </c>
      <c r="C22726" s="10">
        <v>2017</v>
      </c>
      <c r="D22726" s="11">
        <v>0</v>
      </c>
      <c r="E22726" s="11">
        <v>0</v>
      </c>
      <c r="F22726" s="11">
        <v>0</v>
      </c>
      <c r="G22726" s="11">
        <v>0</v>
      </c>
    </row>
    <row r="22727" spans="1:7" x14ac:dyDescent="0.25">
      <c r="A22727" s="10">
        <v>70</v>
      </c>
      <c r="B22727" s="10">
        <v>620</v>
      </c>
      <c r="C22727" s="10">
        <v>2018</v>
      </c>
      <c r="D22727" s="11">
        <v>0</v>
      </c>
      <c r="E22727" s="11">
        <v>0</v>
      </c>
      <c r="F22727" s="11">
        <v>0</v>
      </c>
      <c r="G22727" s="11">
        <v>0</v>
      </c>
    </row>
    <row r="22728" spans="1:7" x14ac:dyDescent="0.25">
      <c r="A22728" s="10">
        <v>70</v>
      </c>
      <c r="B22728" s="10">
        <v>630</v>
      </c>
      <c r="C22728" s="10">
        <v>1994</v>
      </c>
      <c r="D22728" s="11"/>
      <c r="E22728" s="11"/>
      <c r="F22728" s="11">
        <v>14387.515489299461</v>
      </c>
      <c r="G22728" s="11">
        <v>5466.7396545410156</v>
      </c>
    </row>
    <row r="22729" spans="1:7" x14ac:dyDescent="0.25">
      <c r="A22729" s="10">
        <v>70</v>
      </c>
      <c r="B22729" s="10">
        <v>630</v>
      </c>
      <c r="C22729" s="10">
        <v>1995</v>
      </c>
      <c r="D22729" s="11">
        <v>3860.8594504640982</v>
      </c>
      <c r="E22729" s="11">
        <v>3682.8759881639899</v>
      </c>
      <c r="F22729" s="11">
        <v>13530.602277264827</v>
      </c>
      <c r="G22729" s="11">
        <v>4954.5588493347168</v>
      </c>
    </row>
    <row r="22730" spans="1:7" x14ac:dyDescent="0.25">
      <c r="A22730" s="10">
        <v>70</v>
      </c>
      <c r="B22730" s="10">
        <v>630</v>
      </c>
      <c r="C22730" s="10">
        <v>1996</v>
      </c>
      <c r="D22730" s="11">
        <v>4628.3241518217474</v>
      </c>
      <c r="E22730" s="11">
        <v>4431.1791338035709</v>
      </c>
      <c r="F22730" s="11">
        <v>13692.379780453668</v>
      </c>
      <c r="G22730" s="11">
        <v>4976.2425422668457</v>
      </c>
    </row>
    <row r="22731" spans="1:7" x14ac:dyDescent="0.25">
      <c r="A22731" s="10">
        <v>70</v>
      </c>
      <c r="B22731" s="10">
        <v>630</v>
      </c>
      <c r="C22731" s="10">
        <v>1997</v>
      </c>
      <c r="D22731" s="11">
        <v>5404.6698460562411</v>
      </c>
      <c r="E22731" s="11">
        <v>5041.1479558763003</v>
      </c>
      <c r="F22731" s="11">
        <v>14413.079365758087</v>
      </c>
      <c r="G22731" s="11">
        <v>4992.1431541442871</v>
      </c>
    </row>
    <row r="22732" spans="1:7" x14ac:dyDescent="0.25">
      <c r="A22732" s="10">
        <v>70</v>
      </c>
      <c r="B22732" s="10">
        <v>630</v>
      </c>
      <c r="C22732" s="10">
        <v>1998</v>
      </c>
      <c r="D22732" s="11">
        <v>6273.2389025759112</v>
      </c>
      <c r="E22732" s="11">
        <v>5721.5853293988384</v>
      </c>
      <c r="F22732" s="11">
        <v>15586.809153667587</v>
      </c>
      <c r="G22732" s="11">
        <v>5452.3491859436035</v>
      </c>
    </row>
    <row r="22733" spans="1:7" x14ac:dyDescent="0.25">
      <c r="A22733" s="10">
        <v>70</v>
      </c>
      <c r="B22733" s="10">
        <v>630</v>
      </c>
      <c r="C22733" s="10">
        <v>1999</v>
      </c>
      <c r="D22733" s="11">
        <v>7098.5995610894706</v>
      </c>
      <c r="E22733" s="11">
        <v>6435.0850329956138</v>
      </c>
      <c r="F22733" s="11">
        <v>17103.683817819139</v>
      </c>
      <c r="G22733" s="11">
        <v>6206.3322067260742</v>
      </c>
    </row>
    <row r="22734" spans="1:7" x14ac:dyDescent="0.25">
      <c r="A22734" s="10">
        <v>70</v>
      </c>
      <c r="B22734" s="10">
        <v>630</v>
      </c>
      <c r="C22734" s="10">
        <v>2000</v>
      </c>
      <c r="D22734" s="11">
        <v>8269.9994332929291</v>
      </c>
      <c r="E22734" s="11">
        <v>7479.0043113346919</v>
      </c>
      <c r="F22734" s="11">
        <v>19185.848130093786</v>
      </c>
      <c r="G22734" s="11">
        <v>7295.2737808227539</v>
      </c>
    </row>
    <row r="22735" spans="1:7" x14ac:dyDescent="0.25">
      <c r="A22735" s="10">
        <v>70</v>
      </c>
      <c r="B22735" s="10">
        <v>630</v>
      </c>
      <c r="C22735" s="10">
        <v>2001</v>
      </c>
      <c r="D22735" s="11">
        <v>9429.2948791992185</v>
      </c>
      <c r="E22735" s="11">
        <v>8648.9699815955701</v>
      </c>
      <c r="F22735" s="11">
        <v>21780.978850669613</v>
      </c>
      <c r="G22735" s="11">
        <v>8247.0788955688477</v>
      </c>
    </row>
    <row r="22736" spans="1:7" x14ac:dyDescent="0.25">
      <c r="A22736" s="10">
        <v>70</v>
      </c>
      <c r="B22736" s="10">
        <v>630</v>
      </c>
      <c r="C22736" s="10">
        <v>2002</v>
      </c>
      <c r="D22736" s="11">
        <v>9733.1047709143222</v>
      </c>
      <c r="E22736" s="11">
        <v>9071.8544902307476</v>
      </c>
      <c r="F22736" s="11">
        <v>23980.135088754869</v>
      </c>
      <c r="G22736" s="11">
        <v>8987.6308441162109</v>
      </c>
    </row>
    <row r="22737" spans="1:7" x14ac:dyDescent="0.25">
      <c r="A22737" s="10">
        <v>70</v>
      </c>
      <c r="B22737" s="10">
        <v>630</v>
      </c>
      <c r="C22737" s="10">
        <v>2003</v>
      </c>
      <c r="D22737" s="11">
        <v>10148.150575241511</v>
      </c>
      <c r="E22737" s="11">
        <v>9841.1860593837555</v>
      </c>
      <c r="F22737" s="11">
        <v>26254.708387499006</v>
      </c>
      <c r="G22737" s="11">
        <v>9477.9777526855469</v>
      </c>
    </row>
    <row r="22738" spans="1:7" x14ac:dyDescent="0.25">
      <c r="A22738" s="10">
        <v>70</v>
      </c>
      <c r="B22738" s="10">
        <v>630</v>
      </c>
      <c r="C22738" s="10">
        <v>2004</v>
      </c>
      <c r="D22738" s="11">
        <v>10495.175240189077</v>
      </c>
      <c r="E22738" s="11">
        <v>10239.241901840354</v>
      </c>
      <c r="F22738" s="11">
        <v>28209.626169544041</v>
      </c>
      <c r="G22738" s="11">
        <v>9901.2660980224609</v>
      </c>
    </row>
    <row r="22739" spans="1:7" x14ac:dyDescent="0.25">
      <c r="A22739" s="10">
        <v>70</v>
      </c>
      <c r="B22739" s="10">
        <v>630</v>
      </c>
      <c r="C22739" s="10">
        <v>2005</v>
      </c>
      <c r="D22739" s="11">
        <v>12218.637409281167</v>
      </c>
      <c r="E22739" s="11">
        <v>11965.239875795727</v>
      </c>
      <c r="F22739" s="11">
        <v>31273.693614186945</v>
      </c>
      <c r="G22739" s="11">
        <v>10453.238487243652</v>
      </c>
    </row>
    <row r="22740" spans="1:7" x14ac:dyDescent="0.25">
      <c r="A22740" s="10">
        <v>70</v>
      </c>
      <c r="B22740" s="10">
        <v>630</v>
      </c>
      <c r="C22740" s="10">
        <v>2006</v>
      </c>
      <c r="D22740" s="11">
        <v>12671.72321092884</v>
      </c>
      <c r="E22740" s="11">
        <v>12283.374139911661</v>
      </c>
      <c r="F22740" s="11">
        <v>33689.069584046279</v>
      </c>
      <c r="G22740" s="11">
        <v>11547.155380249023</v>
      </c>
    </row>
    <row r="22741" spans="1:7" x14ac:dyDescent="0.25">
      <c r="A22741" s="10">
        <v>70</v>
      </c>
      <c r="B22741" s="10">
        <v>630</v>
      </c>
      <c r="C22741" s="10">
        <v>2007</v>
      </c>
      <c r="D22741" s="11">
        <v>12340.34337153782</v>
      </c>
      <c r="E22741" s="11">
        <v>11879.182924666338</v>
      </c>
      <c r="F22741" s="11">
        <v>34938.114568903518</v>
      </c>
      <c r="G22741" s="11">
        <v>12026.599884033203</v>
      </c>
    </row>
    <row r="22742" spans="1:7" x14ac:dyDescent="0.25">
      <c r="A22742" s="10">
        <v>70</v>
      </c>
      <c r="B22742" s="10">
        <v>630</v>
      </c>
      <c r="C22742" s="10">
        <v>2008</v>
      </c>
      <c r="D22742" s="11">
        <v>13754.801168579133</v>
      </c>
      <c r="E22742" s="11">
        <v>13088.938691921045</v>
      </c>
      <c r="F22742" s="11">
        <v>37002.795784738715</v>
      </c>
      <c r="G22742" s="11">
        <v>12944.47135925293</v>
      </c>
    </row>
    <row r="22743" spans="1:7" x14ac:dyDescent="0.25">
      <c r="A22743" s="10">
        <v>70</v>
      </c>
      <c r="B22743" s="10">
        <v>630</v>
      </c>
      <c r="C22743" s="10">
        <v>2009</v>
      </c>
      <c r="D22743" s="11">
        <v>12105.379887230252</v>
      </c>
      <c r="E22743" s="11">
        <v>11832.471760093138</v>
      </c>
      <c r="F22743" s="11">
        <v>37159.527365393034</v>
      </c>
      <c r="G22743" s="11">
        <v>13017.382621765137</v>
      </c>
    </row>
    <row r="22744" spans="1:7" x14ac:dyDescent="0.25">
      <c r="A22744" s="10">
        <v>70</v>
      </c>
      <c r="B22744" s="10">
        <v>630</v>
      </c>
      <c r="C22744" s="10">
        <v>2010</v>
      </c>
      <c r="D22744" s="11">
        <v>13604.794553467</v>
      </c>
      <c r="E22744" s="11">
        <v>13435.808775186157</v>
      </c>
      <c r="F22744" s="11">
        <v>38870.141394942781</v>
      </c>
      <c r="G22744" s="11">
        <v>13628.767013549805</v>
      </c>
    </row>
    <row r="22745" spans="1:7" x14ac:dyDescent="0.25">
      <c r="A22745" s="10">
        <v>70</v>
      </c>
      <c r="B22745" s="10">
        <v>630</v>
      </c>
      <c r="C22745" s="10">
        <v>2011</v>
      </c>
      <c r="D22745" s="11">
        <v>12434.395240664837</v>
      </c>
      <c r="E22745" s="11">
        <v>12434.395240664837</v>
      </c>
      <c r="F22745" s="11">
        <v>39039.580379178456</v>
      </c>
      <c r="G22745" s="11">
        <v>12967.058181762695</v>
      </c>
    </row>
    <row r="22746" spans="1:7" x14ac:dyDescent="0.25">
      <c r="A22746" s="10">
        <v>70</v>
      </c>
      <c r="B22746" s="10">
        <v>630</v>
      </c>
      <c r="C22746" s="10">
        <v>2012</v>
      </c>
      <c r="D22746" s="11">
        <v>13105.050665123146</v>
      </c>
      <c r="E22746" s="11">
        <v>13186.630001234196</v>
      </c>
      <c r="F22746" s="11">
        <v>39907.789905557613</v>
      </c>
      <c r="G22746" s="11">
        <v>12962.717056274414</v>
      </c>
    </row>
    <row r="22747" spans="1:7" x14ac:dyDescent="0.25">
      <c r="A22747" s="10">
        <v>70</v>
      </c>
      <c r="B22747" s="10">
        <v>630</v>
      </c>
      <c r="C22747" s="10">
        <v>2013</v>
      </c>
      <c r="D22747" s="11">
        <v>12255.70506106721</v>
      </c>
      <c r="E22747" s="11">
        <v>12401.579977412863</v>
      </c>
      <c r="F22747" s="11">
        <v>39716.997436748512</v>
      </c>
      <c r="G22747" s="11">
        <v>12550.266265869141</v>
      </c>
    </row>
    <row r="22748" spans="1:7" x14ac:dyDescent="0.25">
      <c r="A22748" s="10">
        <v>70</v>
      </c>
      <c r="B22748" s="10">
        <v>630</v>
      </c>
      <c r="C22748" s="10">
        <v>2014</v>
      </c>
      <c r="D22748" s="11">
        <v>13218.519054816217</v>
      </c>
      <c r="E22748" s="11">
        <v>13135.771143921493</v>
      </c>
      <c r="F22748" s="11">
        <v>40320.598160991336</v>
      </c>
      <c r="G22748" s="11">
        <v>12497.38597869873</v>
      </c>
    </row>
    <row r="22749" spans="1:7" x14ac:dyDescent="0.25">
      <c r="A22749" s="10">
        <v>70</v>
      </c>
      <c r="B22749" s="10">
        <v>630</v>
      </c>
      <c r="C22749" s="10">
        <v>2015</v>
      </c>
      <c r="D22749" s="11">
        <v>14034.504471506507</v>
      </c>
      <c r="E22749" s="11">
        <v>13863.374768330954</v>
      </c>
      <c r="F22749" s="11">
        <v>41461.344327257117</v>
      </c>
      <c r="G22749" s="11">
        <v>12732.880592346191</v>
      </c>
    </row>
    <row r="22750" spans="1:7" x14ac:dyDescent="0.25">
      <c r="A22750" s="10">
        <v>70</v>
      </c>
      <c r="B22750" s="10">
        <v>630</v>
      </c>
      <c r="C22750" s="10">
        <v>2016</v>
      </c>
      <c r="D22750" s="11">
        <v>13271.036167755563</v>
      </c>
      <c r="E22750" s="11">
        <v>12936.132773325335</v>
      </c>
      <c r="F22750" s="11">
        <v>41314.901214385209</v>
      </c>
      <c r="G22750" s="11">
        <v>12886.639595031738</v>
      </c>
    </row>
    <row r="22751" spans="1:7" x14ac:dyDescent="0.25">
      <c r="A22751" s="10">
        <v>70</v>
      </c>
      <c r="B22751" s="10">
        <v>630</v>
      </c>
      <c r="C22751" s="10">
        <v>2017</v>
      </c>
      <c r="D22751" s="11">
        <v>13111.89934189859</v>
      </c>
      <c r="E22751" s="11">
        <v>12613.523759619404</v>
      </c>
      <c r="F22751" s="11">
        <v>40892.057264803174</v>
      </c>
      <c r="G22751" s="11">
        <v>12723.854064941406</v>
      </c>
    </row>
    <row r="22752" spans="1:7" x14ac:dyDescent="0.25">
      <c r="A22752" s="10">
        <v>70</v>
      </c>
      <c r="B22752" s="10">
        <v>630</v>
      </c>
      <c r="C22752" s="10">
        <v>2018</v>
      </c>
      <c r="D22752" s="11">
        <v>13926.602912580765</v>
      </c>
      <c r="E22752" s="11">
        <v>13268.15671275278</v>
      </c>
      <c r="F22752" s="11">
        <v>41257.269054040444</v>
      </c>
      <c r="G22752" s="11">
        <v>12918.339729309082</v>
      </c>
    </row>
    <row r="22753" spans="1:7" x14ac:dyDescent="0.25">
      <c r="A22753" s="10">
        <v>71</v>
      </c>
      <c r="B22753" s="10">
        <v>100</v>
      </c>
      <c r="C22753" s="10">
        <v>1994</v>
      </c>
      <c r="D22753" s="11"/>
      <c r="E22753" s="11"/>
      <c r="F22753" s="11">
        <v>0</v>
      </c>
      <c r="G22753" s="11">
        <v>0</v>
      </c>
    </row>
    <row r="22754" spans="1:7" x14ac:dyDescent="0.25">
      <c r="A22754" s="10">
        <v>71</v>
      </c>
      <c r="B22754" s="10">
        <v>100</v>
      </c>
      <c r="C22754" s="10">
        <v>1995</v>
      </c>
      <c r="D22754" s="11">
        <v>0</v>
      </c>
      <c r="E22754" s="11">
        <v>0</v>
      </c>
      <c r="F22754" s="11">
        <v>0</v>
      </c>
      <c r="G22754" s="11">
        <v>0</v>
      </c>
    </row>
    <row r="22755" spans="1:7" x14ac:dyDescent="0.25">
      <c r="A22755" s="10">
        <v>71</v>
      </c>
      <c r="B22755" s="10">
        <v>100</v>
      </c>
      <c r="C22755" s="10">
        <v>1996</v>
      </c>
      <c r="D22755" s="11">
        <v>0</v>
      </c>
      <c r="E22755" s="11">
        <v>0</v>
      </c>
      <c r="F22755" s="11">
        <v>0</v>
      </c>
      <c r="G22755" s="11">
        <v>0</v>
      </c>
    </row>
    <row r="22756" spans="1:7" x14ac:dyDescent="0.25">
      <c r="A22756" s="10">
        <v>71</v>
      </c>
      <c r="B22756" s="10">
        <v>100</v>
      </c>
      <c r="C22756" s="10">
        <v>1997</v>
      </c>
      <c r="D22756" s="11">
        <v>0</v>
      </c>
      <c r="E22756" s="11">
        <v>0</v>
      </c>
      <c r="F22756" s="11">
        <v>0</v>
      </c>
      <c r="G22756" s="11">
        <v>0</v>
      </c>
    </row>
    <row r="22757" spans="1:7" x14ac:dyDescent="0.25">
      <c r="A22757" s="10">
        <v>71</v>
      </c>
      <c r="B22757" s="10">
        <v>100</v>
      </c>
      <c r="C22757" s="10">
        <v>1998</v>
      </c>
      <c r="D22757" s="11">
        <v>0</v>
      </c>
      <c r="E22757" s="11">
        <v>0</v>
      </c>
      <c r="F22757" s="11">
        <v>0</v>
      </c>
      <c r="G22757" s="11">
        <v>0</v>
      </c>
    </row>
    <row r="22758" spans="1:7" x14ac:dyDescent="0.25">
      <c r="A22758" s="10">
        <v>71</v>
      </c>
      <c r="B22758" s="10">
        <v>100</v>
      </c>
      <c r="C22758" s="10">
        <v>1999</v>
      </c>
      <c r="D22758" s="11">
        <v>0</v>
      </c>
      <c r="E22758" s="11">
        <v>0</v>
      </c>
      <c r="F22758" s="11">
        <v>0</v>
      </c>
      <c r="G22758" s="11">
        <v>0</v>
      </c>
    </row>
    <row r="22759" spans="1:7" x14ac:dyDescent="0.25">
      <c r="A22759" s="10">
        <v>71</v>
      </c>
      <c r="B22759" s="10">
        <v>100</v>
      </c>
      <c r="C22759" s="10">
        <v>2000</v>
      </c>
      <c r="D22759" s="11">
        <v>0</v>
      </c>
      <c r="E22759" s="11">
        <v>0</v>
      </c>
      <c r="F22759" s="11">
        <v>0</v>
      </c>
      <c r="G22759" s="11">
        <v>0</v>
      </c>
    </row>
    <row r="22760" spans="1:7" x14ac:dyDescent="0.25">
      <c r="A22760" s="10">
        <v>71</v>
      </c>
      <c r="B22760" s="10">
        <v>100</v>
      </c>
      <c r="C22760" s="10">
        <v>2001</v>
      </c>
      <c r="D22760" s="11">
        <v>0</v>
      </c>
      <c r="E22760" s="11">
        <v>0</v>
      </c>
      <c r="F22760" s="11">
        <v>0</v>
      </c>
      <c r="G22760" s="11">
        <v>0</v>
      </c>
    </row>
    <row r="22761" spans="1:7" x14ac:dyDescent="0.25">
      <c r="A22761" s="10">
        <v>71</v>
      </c>
      <c r="B22761" s="10">
        <v>100</v>
      </c>
      <c r="C22761" s="10">
        <v>2002</v>
      </c>
      <c r="D22761" s="11">
        <v>0</v>
      </c>
      <c r="E22761" s="11">
        <v>0</v>
      </c>
      <c r="F22761" s="11">
        <v>0</v>
      </c>
      <c r="G22761" s="11">
        <v>0</v>
      </c>
    </row>
    <row r="22762" spans="1:7" x14ac:dyDescent="0.25">
      <c r="A22762" s="10">
        <v>71</v>
      </c>
      <c r="B22762" s="10">
        <v>100</v>
      </c>
      <c r="C22762" s="10">
        <v>2003</v>
      </c>
      <c r="D22762" s="11">
        <v>0</v>
      </c>
      <c r="E22762" s="11">
        <v>0</v>
      </c>
      <c r="F22762" s="11">
        <v>0</v>
      </c>
      <c r="G22762" s="11">
        <v>0</v>
      </c>
    </row>
    <row r="22763" spans="1:7" x14ac:dyDescent="0.25">
      <c r="A22763" s="10">
        <v>71</v>
      </c>
      <c r="B22763" s="10">
        <v>100</v>
      </c>
      <c r="C22763" s="10">
        <v>2004</v>
      </c>
      <c r="D22763" s="11">
        <v>0</v>
      </c>
      <c r="E22763" s="11">
        <v>0</v>
      </c>
      <c r="F22763" s="11">
        <v>0</v>
      </c>
      <c r="G22763" s="11">
        <v>0</v>
      </c>
    </row>
    <row r="22764" spans="1:7" x14ac:dyDescent="0.25">
      <c r="A22764" s="10">
        <v>71</v>
      </c>
      <c r="B22764" s="10">
        <v>100</v>
      </c>
      <c r="C22764" s="10">
        <v>2005</v>
      </c>
      <c r="D22764" s="11">
        <v>0</v>
      </c>
      <c r="E22764" s="11">
        <v>0</v>
      </c>
      <c r="F22764" s="11">
        <v>0</v>
      </c>
      <c r="G22764" s="11">
        <v>0</v>
      </c>
    </row>
    <row r="22765" spans="1:7" x14ac:dyDescent="0.25">
      <c r="A22765" s="10">
        <v>71</v>
      </c>
      <c r="B22765" s="10">
        <v>100</v>
      </c>
      <c r="C22765" s="10">
        <v>2006</v>
      </c>
      <c r="D22765" s="11">
        <v>0</v>
      </c>
      <c r="E22765" s="11">
        <v>0</v>
      </c>
      <c r="F22765" s="11">
        <v>0</v>
      </c>
      <c r="G22765" s="11">
        <v>0</v>
      </c>
    </row>
    <row r="22766" spans="1:7" x14ac:dyDescent="0.25">
      <c r="A22766" s="10">
        <v>71</v>
      </c>
      <c r="B22766" s="10">
        <v>100</v>
      </c>
      <c r="C22766" s="10">
        <v>2007</v>
      </c>
      <c r="D22766" s="11">
        <v>0</v>
      </c>
      <c r="E22766" s="11">
        <v>0</v>
      </c>
      <c r="F22766" s="11">
        <v>0</v>
      </c>
      <c r="G22766" s="11">
        <v>0</v>
      </c>
    </row>
    <row r="22767" spans="1:7" x14ac:dyDescent="0.25">
      <c r="A22767" s="10">
        <v>71</v>
      </c>
      <c r="B22767" s="10">
        <v>100</v>
      </c>
      <c r="C22767" s="10">
        <v>2008</v>
      </c>
      <c r="D22767" s="11">
        <v>0</v>
      </c>
      <c r="E22767" s="11">
        <v>0</v>
      </c>
      <c r="F22767" s="11">
        <v>0</v>
      </c>
      <c r="G22767" s="11">
        <v>0</v>
      </c>
    </row>
    <row r="22768" spans="1:7" x14ac:dyDescent="0.25">
      <c r="A22768" s="10">
        <v>71</v>
      </c>
      <c r="B22768" s="10">
        <v>100</v>
      </c>
      <c r="C22768" s="10">
        <v>2009</v>
      </c>
      <c r="D22768" s="11">
        <v>0</v>
      </c>
      <c r="E22768" s="11">
        <v>0</v>
      </c>
      <c r="F22768" s="11">
        <v>0</v>
      </c>
      <c r="G22768" s="11">
        <v>0</v>
      </c>
    </row>
    <row r="22769" spans="1:7" x14ac:dyDescent="0.25">
      <c r="A22769" s="10">
        <v>71</v>
      </c>
      <c r="B22769" s="10">
        <v>100</v>
      </c>
      <c r="C22769" s="10">
        <v>2010</v>
      </c>
      <c r="D22769" s="11">
        <v>0</v>
      </c>
      <c r="E22769" s="11">
        <v>0</v>
      </c>
      <c r="F22769" s="11">
        <v>0</v>
      </c>
      <c r="G22769" s="11">
        <v>0</v>
      </c>
    </row>
    <row r="22770" spans="1:7" x14ac:dyDescent="0.25">
      <c r="A22770" s="10">
        <v>71</v>
      </c>
      <c r="B22770" s="10">
        <v>100</v>
      </c>
      <c r="C22770" s="10">
        <v>2011</v>
      </c>
      <c r="D22770" s="11">
        <v>0</v>
      </c>
      <c r="E22770" s="11">
        <v>0</v>
      </c>
      <c r="F22770" s="11">
        <v>0</v>
      </c>
      <c r="G22770" s="11">
        <v>0</v>
      </c>
    </row>
    <row r="22771" spans="1:7" x14ac:dyDescent="0.25">
      <c r="A22771" s="10">
        <v>71</v>
      </c>
      <c r="B22771" s="10">
        <v>100</v>
      </c>
      <c r="C22771" s="10">
        <v>2012</v>
      </c>
      <c r="D22771" s="11">
        <v>0</v>
      </c>
      <c r="E22771" s="11">
        <v>0</v>
      </c>
      <c r="F22771" s="11">
        <v>0</v>
      </c>
      <c r="G22771" s="11">
        <v>0</v>
      </c>
    </row>
    <row r="22772" spans="1:7" x14ac:dyDescent="0.25">
      <c r="A22772" s="10">
        <v>71</v>
      </c>
      <c r="B22772" s="10">
        <v>100</v>
      </c>
      <c r="C22772" s="10">
        <v>2013</v>
      </c>
      <c r="D22772" s="11">
        <v>0</v>
      </c>
      <c r="E22772" s="11">
        <v>0</v>
      </c>
      <c r="F22772" s="11">
        <v>0</v>
      </c>
      <c r="G22772" s="11">
        <v>0</v>
      </c>
    </row>
    <row r="22773" spans="1:7" x14ac:dyDescent="0.25">
      <c r="A22773" s="10">
        <v>71</v>
      </c>
      <c r="B22773" s="10">
        <v>100</v>
      </c>
      <c r="C22773" s="10">
        <v>2014</v>
      </c>
      <c r="D22773" s="11">
        <v>0</v>
      </c>
      <c r="E22773" s="11">
        <v>0</v>
      </c>
      <c r="F22773" s="11">
        <v>0</v>
      </c>
      <c r="G22773" s="11">
        <v>0</v>
      </c>
    </row>
    <row r="22774" spans="1:7" x14ac:dyDescent="0.25">
      <c r="A22774" s="10">
        <v>71</v>
      </c>
      <c r="B22774" s="10">
        <v>100</v>
      </c>
      <c r="C22774" s="10">
        <v>2015</v>
      </c>
      <c r="D22774" s="11">
        <v>0</v>
      </c>
      <c r="E22774" s="11">
        <v>0</v>
      </c>
      <c r="F22774" s="11">
        <v>0</v>
      </c>
      <c r="G22774" s="11">
        <v>0</v>
      </c>
    </row>
    <row r="22775" spans="1:7" x14ac:dyDescent="0.25">
      <c r="A22775" s="10">
        <v>71</v>
      </c>
      <c r="B22775" s="10">
        <v>100</v>
      </c>
      <c r="C22775" s="10">
        <v>2016</v>
      </c>
      <c r="D22775" s="11">
        <v>0</v>
      </c>
      <c r="E22775" s="11">
        <v>0</v>
      </c>
      <c r="F22775" s="11">
        <v>0</v>
      </c>
      <c r="G22775" s="11">
        <v>0</v>
      </c>
    </row>
    <row r="22776" spans="1:7" x14ac:dyDescent="0.25">
      <c r="A22776" s="10">
        <v>71</v>
      </c>
      <c r="B22776" s="10">
        <v>100</v>
      </c>
      <c r="C22776" s="10">
        <v>2017</v>
      </c>
      <c r="D22776" s="11">
        <v>0</v>
      </c>
      <c r="E22776" s="11">
        <v>0</v>
      </c>
      <c r="F22776" s="11">
        <v>0</v>
      </c>
      <c r="G22776" s="11">
        <v>0</v>
      </c>
    </row>
    <row r="22777" spans="1:7" x14ac:dyDescent="0.25">
      <c r="A22777" s="10">
        <v>71</v>
      </c>
      <c r="B22777" s="10">
        <v>100</v>
      </c>
      <c r="C22777" s="10">
        <v>2018</v>
      </c>
      <c r="D22777" s="11">
        <v>0</v>
      </c>
      <c r="E22777" s="11">
        <v>0</v>
      </c>
      <c r="F22777" s="11">
        <v>0</v>
      </c>
      <c r="G22777" s="11">
        <v>0</v>
      </c>
    </row>
    <row r="22778" spans="1:7" x14ac:dyDescent="0.25">
      <c r="A22778" s="10">
        <v>71</v>
      </c>
      <c r="B22778" s="10">
        <v>210</v>
      </c>
      <c r="C22778" s="10">
        <v>1994</v>
      </c>
      <c r="D22778" s="11"/>
      <c r="E22778" s="11"/>
      <c r="F22778" s="11">
        <v>1795427.2711364143</v>
      </c>
      <c r="G22778" s="11">
        <v>210852.60009765625</v>
      </c>
    </row>
    <row r="22779" spans="1:7" x14ac:dyDescent="0.25">
      <c r="A22779" s="10">
        <v>71</v>
      </c>
      <c r="B22779" s="10">
        <v>210</v>
      </c>
      <c r="C22779" s="10">
        <v>1995</v>
      </c>
      <c r="D22779" s="11">
        <v>175373.67448053102</v>
      </c>
      <c r="E22779" s="11">
        <v>180621.6320512839</v>
      </c>
      <c r="F22779" s="11">
        <v>1831284.1639087077</v>
      </c>
      <c r="G22779" s="11">
        <v>199517.01354980469</v>
      </c>
    </row>
    <row r="22780" spans="1:7" x14ac:dyDescent="0.25">
      <c r="A22780" s="10">
        <v>71</v>
      </c>
      <c r="B22780" s="10">
        <v>210</v>
      </c>
      <c r="C22780" s="10">
        <v>1996</v>
      </c>
      <c r="D22780" s="11">
        <v>171077.80377603145</v>
      </c>
      <c r="E22780" s="11">
        <v>175868.28744522022</v>
      </c>
      <c r="F22780" s="11">
        <v>1859496.5820264055</v>
      </c>
      <c r="G22780" s="11">
        <v>196789.71862792969</v>
      </c>
    </row>
    <row r="22781" spans="1:7" x14ac:dyDescent="0.25">
      <c r="A22781" s="10">
        <v>71</v>
      </c>
      <c r="B22781" s="10">
        <v>210</v>
      </c>
      <c r="C22781" s="10">
        <v>1997</v>
      </c>
      <c r="D22781" s="11">
        <v>262307.16009963927</v>
      </c>
      <c r="E22781" s="11">
        <v>269149.78354204801</v>
      </c>
      <c r="F22781" s="11">
        <v>1978715.7377926798</v>
      </c>
      <c r="G22781" s="11">
        <v>195443.9697265625</v>
      </c>
    </row>
    <row r="22782" spans="1:7" x14ac:dyDescent="0.25">
      <c r="A22782" s="10">
        <v>71</v>
      </c>
      <c r="B22782" s="10">
        <v>210</v>
      </c>
      <c r="C22782" s="10">
        <v>1998</v>
      </c>
      <c r="D22782" s="11">
        <v>210574.06085722501</v>
      </c>
      <c r="E22782" s="11">
        <v>215665.30839926118</v>
      </c>
      <c r="F22782" s="11">
        <v>2034837.8151773617</v>
      </c>
      <c r="G22782" s="11">
        <v>184863.51013183594</v>
      </c>
    </row>
    <row r="22783" spans="1:7" x14ac:dyDescent="0.25">
      <c r="A22783" s="10">
        <v>71</v>
      </c>
      <c r="B22783" s="10">
        <v>210</v>
      </c>
      <c r="C22783" s="10">
        <v>1999</v>
      </c>
      <c r="D22783" s="11">
        <v>91194.872528883599</v>
      </c>
      <c r="E22783" s="11">
        <v>93226.390584213252</v>
      </c>
      <c r="F22783" s="11">
        <v>1963995.8692019258</v>
      </c>
      <c r="G22783" s="11">
        <v>183249.61853027344</v>
      </c>
    </row>
    <row r="22784" spans="1:7" x14ac:dyDescent="0.25">
      <c r="A22784" s="10">
        <v>71</v>
      </c>
      <c r="B22784" s="10">
        <v>210</v>
      </c>
      <c r="C22784" s="10">
        <v>2000</v>
      </c>
      <c r="D22784" s="11">
        <v>151766.44637692912</v>
      </c>
      <c r="E22784" s="11">
        <v>154859.81729364936</v>
      </c>
      <c r="F22784" s="11">
        <v>1960499.3138812319</v>
      </c>
      <c r="G22784" s="11">
        <v>183324.18823242188</v>
      </c>
    </row>
    <row r="22785" spans="1:7" x14ac:dyDescent="0.25">
      <c r="A22785" s="10">
        <v>71</v>
      </c>
      <c r="B22785" s="10">
        <v>210</v>
      </c>
      <c r="C22785" s="10">
        <v>2001</v>
      </c>
      <c r="D22785" s="11">
        <v>73510.203613394377</v>
      </c>
      <c r="E22785" s="11">
        <v>74869.791205123343</v>
      </c>
      <c r="F22785" s="11">
        <v>1877294.6586338303</v>
      </c>
      <c r="G22785" s="11">
        <v>168183.65478515625</v>
      </c>
    </row>
    <row r="22786" spans="1:7" x14ac:dyDescent="0.25">
      <c r="A22786" s="10">
        <v>71</v>
      </c>
      <c r="B22786" s="10">
        <v>210</v>
      </c>
      <c r="C22786" s="10">
        <v>2002</v>
      </c>
      <c r="D22786" s="11">
        <v>71388.05173972722</v>
      </c>
      <c r="E22786" s="11">
        <v>72574.162130202545</v>
      </c>
      <c r="F22786" s="11">
        <v>1798503.139638473</v>
      </c>
      <c r="G22786" s="11">
        <v>160390.59448242188</v>
      </c>
    </row>
    <row r="22787" spans="1:7" x14ac:dyDescent="0.25">
      <c r="A22787" s="10">
        <v>71</v>
      </c>
      <c r="B22787" s="10">
        <v>210</v>
      </c>
      <c r="C22787" s="10">
        <v>2003</v>
      </c>
      <c r="D22787" s="11">
        <v>95239.253751803961</v>
      </c>
      <c r="E22787" s="11">
        <v>96643.237325713722</v>
      </c>
      <c r="F22787" s="11">
        <v>1750133.631369978</v>
      </c>
      <c r="G22787" s="11">
        <v>151596.13037109375</v>
      </c>
    </row>
    <row r="22788" spans="1:7" x14ac:dyDescent="0.25">
      <c r="A22788" s="10">
        <v>71</v>
      </c>
      <c r="B22788" s="10">
        <v>210</v>
      </c>
      <c r="C22788" s="10">
        <v>2004</v>
      </c>
      <c r="D22788" s="11">
        <v>103886.52977333913</v>
      </c>
      <c r="E22788" s="11">
        <v>105224.09138107082</v>
      </c>
      <c r="F22788" s="11">
        <v>1714244.9954790021</v>
      </c>
      <c r="G22788" s="11">
        <v>157432.66296386719</v>
      </c>
    </row>
    <row r="22789" spans="1:7" x14ac:dyDescent="0.25">
      <c r="A22789" s="10">
        <v>71</v>
      </c>
      <c r="B22789" s="10">
        <v>210</v>
      </c>
      <c r="C22789" s="10">
        <v>2005</v>
      </c>
      <c r="D22789" s="11">
        <v>114734.89655026313</v>
      </c>
      <c r="E22789" s="11">
        <v>115998.77474946676</v>
      </c>
      <c r="F22789" s="11">
        <v>1692024.7324426842</v>
      </c>
      <c r="G22789" s="11">
        <v>153672.98889160156</v>
      </c>
    </row>
    <row r="22790" spans="1:7" x14ac:dyDescent="0.25">
      <c r="A22790" s="10">
        <v>71</v>
      </c>
      <c r="B22790" s="10">
        <v>210</v>
      </c>
      <c r="C22790" s="10">
        <v>2006</v>
      </c>
      <c r="D22790" s="11">
        <v>78310.505469136027</v>
      </c>
      <c r="E22790" s="11">
        <v>79028.054972140701</v>
      </c>
      <c r="F22790" s="11">
        <v>1634625.3624873697</v>
      </c>
      <c r="G22790" s="11">
        <v>154525.80261230469</v>
      </c>
    </row>
    <row r="22791" spans="1:7" x14ac:dyDescent="0.25">
      <c r="A22791" s="10">
        <v>71</v>
      </c>
      <c r="B22791" s="10">
        <v>210</v>
      </c>
      <c r="C22791" s="10">
        <v>2007</v>
      </c>
      <c r="D22791" s="11">
        <v>108112.05768141526</v>
      </c>
      <c r="E22791" s="11">
        <v>108903.10199334768</v>
      </c>
      <c r="F22791" s="11">
        <v>1611729.132798777</v>
      </c>
      <c r="G22791" s="11">
        <v>151681.38122558594</v>
      </c>
    </row>
    <row r="22792" spans="1:7" x14ac:dyDescent="0.25">
      <c r="A22792" s="10">
        <v>71</v>
      </c>
      <c r="B22792" s="10">
        <v>210</v>
      </c>
      <c r="C22792" s="10">
        <v>2008</v>
      </c>
      <c r="D22792" s="11">
        <v>121469.15112084223</v>
      </c>
      <c r="E22792" s="11">
        <v>122134.51656626078</v>
      </c>
      <c r="F22792" s="11">
        <v>1603910.4335211636</v>
      </c>
      <c r="G22792" s="11">
        <v>148225.14343261719</v>
      </c>
    </row>
    <row r="22793" spans="1:7" x14ac:dyDescent="0.25">
      <c r="A22793" s="10">
        <v>71</v>
      </c>
      <c r="B22793" s="10">
        <v>210</v>
      </c>
      <c r="C22793" s="10">
        <v>2009</v>
      </c>
      <c r="D22793" s="11">
        <v>135798.23311645945</v>
      </c>
      <c r="E22793" s="11">
        <v>136293.2327286443</v>
      </c>
      <c r="F22793" s="11">
        <v>1610880.8696830724</v>
      </c>
      <c r="G22793" s="11">
        <v>146916.04614257813</v>
      </c>
    </row>
    <row r="22794" spans="1:7" x14ac:dyDescent="0.25">
      <c r="A22794" s="10">
        <v>71</v>
      </c>
      <c r="B22794" s="10">
        <v>210</v>
      </c>
      <c r="C22794" s="10">
        <v>2010</v>
      </c>
      <c r="D22794" s="11">
        <v>59871.754988281871</v>
      </c>
      <c r="E22794" s="11">
        <v>59980.676065273306</v>
      </c>
      <c r="F22794" s="11">
        <v>1540976.7250941619</v>
      </c>
      <c r="G22794" s="11">
        <v>138154.76989746094</v>
      </c>
    </row>
    <row r="22795" spans="1:7" x14ac:dyDescent="0.25">
      <c r="A22795" s="10">
        <v>71</v>
      </c>
      <c r="B22795" s="10">
        <v>210</v>
      </c>
      <c r="C22795" s="10">
        <v>2011</v>
      </c>
      <c r="D22795" s="11">
        <v>26570.320604795234</v>
      </c>
      <c r="E22795" s="11">
        <v>26570.320604795234</v>
      </c>
      <c r="F22795" s="11">
        <v>1443298.5743576193</v>
      </c>
      <c r="G22795" s="11">
        <v>128815.23132324219</v>
      </c>
    </row>
    <row r="22796" spans="1:7" x14ac:dyDescent="0.25">
      <c r="A22796" s="10">
        <v>71</v>
      </c>
      <c r="B22796" s="10">
        <v>210</v>
      </c>
      <c r="C22796" s="10">
        <v>2012</v>
      </c>
      <c r="D22796" s="11">
        <v>25956.506109608064</v>
      </c>
      <c r="E22796" s="11">
        <v>25909.456191904344</v>
      </c>
      <c r="F22796" s="11">
        <v>1352835.3179492678</v>
      </c>
      <c r="G22796" s="11">
        <v>117565.87219238281</v>
      </c>
    </row>
    <row r="22797" spans="1:7" x14ac:dyDescent="0.25">
      <c r="A22797" s="10">
        <v>71</v>
      </c>
      <c r="B22797" s="10">
        <v>210</v>
      </c>
      <c r="C22797" s="10">
        <v>2013</v>
      </c>
      <c r="D22797" s="11">
        <v>32831.928257521911</v>
      </c>
      <c r="E22797" s="11">
        <v>32713.118390060052</v>
      </c>
      <c r="F22797" s="11">
        <v>1276469.7478072231</v>
      </c>
      <c r="G22797" s="11">
        <v>109301.50604248047</v>
      </c>
    </row>
    <row r="22798" spans="1:7" x14ac:dyDescent="0.25">
      <c r="A22798" s="10">
        <v>71</v>
      </c>
      <c r="B22798" s="10">
        <v>210</v>
      </c>
      <c r="C22798" s="10">
        <v>2014</v>
      </c>
      <c r="D22798" s="11">
        <v>32893.775019863744</v>
      </c>
      <c r="E22798" s="11">
        <v>32715.546988133981</v>
      </c>
      <c r="F22798" s="11">
        <v>1206263.9382973742</v>
      </c>
      <c r="G22798" s="11">
        <v>101516.32690429688</v>
      </c>
    </row>
    <row r="22799" spans="1:7" x14ac:dyDescent="0.25">
      <c r="A22799" s="10">
        <v>71</v>
      </c>
      <c r="B22799" s="10">
        <v>210</v>
      </c>
      <c r="C22799" s="10">
        <v>2015</v>
      </c>
      <c r="D22799" s="11">
        <v>30868.421060357072</v>
      </c>
      <c r="E22799" s="11">
        <v>30645.817669742471</v>
      </c>
      <c r="F22799" s="11">
        <v>1139649.0719301968</v>
      </c>
      <c r="G22799" s="11">
        <v>93979.362487792969</v>
      </c>
    </row>
    <row r="22800" spans="1:7" x14ac:dyDescent="0.25">
      <c r="A22800" s="10">
        <v>71</v>
      </c>
      <c r="B22800" s="10">
        <v>210</v>
      </c>
      <c r="C22800" s="10">
        <v>2016</v>
      </c>
      <c r="D22800" s="11">
        <v>36443.850976780654</v>
      </c>
      <c r="E22800" s="11">
        <v>36115.929866544226</v>
      </c>
      <c r="F22800" s="11">
        <v>1083875.4535985042</v>
      </c>
      <c r="G22800" s="11">
        <v>85039.024353027344</v>
      </c>
    </row>
    <row r="22801" spans="1:7" x14ac:dyDescent="0.25">
      <c r="A22801" s="10">
        <v>71</v>
      </c>
      <c r="B22801" s="10">
        <v>210</v>
      </c>
      <c r="C22801" s="10">
        <v>2017</v>
      </c>
      <c r="D22801" s="11">
        <v>35500.59004570324</v>
      </c>
      <c r="E22801" s="11">
        <v>35117.958229951386</v>
      </c>
      <c r="F22801" s="11">
        <v>1031600.8730308407</v>
      </c>
      <c r="G22801" s="11">
        <v>82167.007446289063</v>
      </c>
    </row>
    <row r="22802" spans="1:7" x14ac:dyDescent="0.25">
      <c r="A22802" s="10">
        <v>71</v>
      </c>
      <c r="B22802" s="10">
        <v>210</v>
      </c>
      <c r="C22802" s="10">
        <v>2018</v>
      </c>
      <c r="D22802" s="11">
        <v>71896.406877528862</v>
      </c>
      <c r="E22802" s="11">
        <v>70993.963354216176</v>
      </c>
      <c r="F22802" s="11">
        <v>1019417.1806676161</v>
      </c>
      <c r="G22802" s="11">
        <v>81581.146240234375</v>
      </c>
    </row>
    <row r="22803" spans="1:7" x14ac:dyDescent="0.25">
      <c r="A22803" s="10">
        <v>71</v>
      </c>
      <c r="B22803" s="10">
        <v>220</v>
      </c>
      <c r="C22803" s="10">
        <v>1994</v>
      </c>
      <c r="D22803" s="11"/>
      <c r="E22803" s="11"/>
      <c r="F22803" s="11">
        <v>18714761.471020006</v>
      </c>
      <c r="G22803" s="11">
        <v>1163419.921875</v>
      </c>
    </row>
    <row r="22804" spans="1:7" x14ac:dyDescent="0.25">
      <c r="A22804" s="10">
        <v>71</v>
      </c>
      <c r="B22804" s="10">
        <v>220</v>
      </c>
      <c r="C22804" s="10">
        <v>1995</v>
      </c>
      <c r="D22804" s="11">
        <v>310867.3152189306</v>
      </c>
      <c r="E22804" s="11">
        <v>323587.10660002258</v>
      </c>
      <c r="F22804" s="11">
        <v>18563929.244306993</v>
      </c>
      <c r="G22804" s="11">
        <v>997114.2578125</v>
      </c>
    </row>
    <row r="22805" spans="1:7" x14ac:dyDescent="0.25">
      <c r="A22805" s="10">
        <v>71</v>
      </c>
      <c r="B22805" s="10">
        <v>220</v>
      </c>
      <c r="C22805" s="10">
        <v>1996</v>
      </c>
      <c r="D22805" s="11">
        <v>344479.54262565734</v>
      </c>
      <c r="E22805" s="11">
        <v>357659.99834226933</v>
      </c>
      <c r="F22805" s="11">
        <v>18450993.507331323</v>
      </c>
      <c r="G22805" s="11">
        <v>932954.04052734375</v>
      </c>
    </row>
    <row r="22806" spans="1:7" x14ac:dyDescent="0.25">
      <c r="A22806" s="10">
        <v>71</v>
      </c>
      <c r="B22806" s="10">
        <v>220</v>
      </c>
      <c r="C22806" s="10">
        <v>1997</v>
      </c>
      <c r="D22806" s="11">
        <v>382171.56648627482</v>
      </c>
      <c r="E22806" s="11">
        <v>395784.62632075697</v>
      </c>
      <c r="F22806" s="11">
        <v>18379045.320051111</v>
      </c>
      <c r="G22806" s="11">
        <v>799678.16162109375</v>
      </c>
    </row>
    <row r="22807" spans="1:7" x14ac:dyDescent="0.25">
      <c r="A22807" s="10">
        <v>71</v>
      </c>
      <c r="B22807" s="10">
        <v>220</v>
      </c>
      <c r="C22807" s="10">
        <v>1998</v>
      </c>
      <c r="D22807" s="11">
        <v>218691.68206118033</v>
      </c>
      <c r="E22807" s="11">
        <v>225906.76599721471</v>
      </c>
      <c r="F22807" s="11">
        <v>18139043.159494773</v>
      </c>
      <c r="G22807" s="11">
        <v>646385.009765625</v>
      </c>
    </row>
    <row r="22808" spans="1:7" x14ac:dyDescent="0.25">
      <c r="A22808" s="10">
        <v>71</v>
      </c>
      <c r="B22808" s="10">
        <v>220</v>
      </c>
      <c r="C22808" s="10">
        <v>1999</v>
      </c>
      <c r="D22808" s="11">
        <v>97093.620411872806</v>
      </c>
      <c r="E22808" s="11">
        <v>100043.04254030609</v>
      </c>
      <c r="F22808" s="11">
        <v>17779261.33191907</v>
      </c>
      <c r="G22808" s="11">
        <v>676721.923828125</v>
      </c>
    </row>
    <row r="22809" spans="1:7" x14ac:dyDescent="0.25">
      <c r="A22809" s="10">
        <v>71</v>
      </c>
      <c r="B22809" s="10">
        <v>220</v>
      </c>
      <c r="C22809" s="10">
        <v>2000</v>
      </c>
      <c r="D22809" s="11">
        <v>116913.78001582237</v>
      </c>
      <c r="E22809" s="11">
        <v>120161.1022469976</v>
      </c>
      <c r="F22809" s="11">
        <v>17448718.035878725</v>
      </c>
      <c r="G22809" s="11">
        <v>666434.50927734375</v>
      </c>
    </row>
    <row r="22810" spans="1:7" x14ac:dyDescent="0.25">
      <c r="A22810" s="10">
        <v>71</v>
      </c>
      <c r="B22810" s="10">
        <v>220</v>
      </c>
      <c r="C22810" s="10">
        <v>2001</v>
      </c>
      <c r="D22810" s="11">
        <v>77802.511723625459</v>
      </c>
      <c r="E22810" s="11">
        <v>79762.102517428779</v>
      </c>
      <c r="F22810" s="11">
        <v>17086155.014959916</v>
      </c>
      <c r="G22810" s="11">
        <v>584812.31689453125</v>
      </c>
    </row>
    <row r="22811" spans="1:7" x14ac:dyDescent="0.25">
      <c r="A22811" s="10">
        <v>71</v>
      </c>
      <c r="B22811" s="10">
        <v>220</v>
      </c>
      <c r="C22811" s="10">
        <v>2002</v>
      </c>
      <c r="D22811" s="11">
        <v>92351.974613753322</v>
      </c>
      <c r="E22811" s="11">
        <v>94440.154928592587</v>
      </c>
      <c r="F22811" s="11">
        <v>16747461.021551507</v>
      </c>
      <c r="G22811" s="11">
        <v>565175.6591796875</v>
      </c>
    </row>
    <row r="22812" spans="1:7" x14ac:dyDescent="0.25">
      <c r="A22812" s="10">
        <v>71</v>
      </c>
      <c r="B22812" s="10">
        <v>220</v>
      </c>
      <c r="C22812" s="10">
        <v>2003</v>
      </c>
      <c r="D22812" s="11">
        <v>104510.92061466529</v>
      </c>
      <c r="E22812" s="11">
        <v>106606.19658965684</v>
      </c>
      <c r="F22812" s="11">
        <v>16429518.964890169</v>
      </c>
      <c r="G22812" s="11">
        <v>511369.20166015625</v>
      </c>
    </row>
    <row r="22813" spans="1:7" x14ac:dyDescent="0.25">
      <c r="A22813" s="10">
        <v>71</v>
      </c>
      <c r="B22813" s="10">
        <v>220</v>
      </c>
      <c r="C22813" s="10">
        <v>2004</v>
      </c>
      <c r="D22813" s="11">
        <v>121445.31855800038</v>
      </c>
      <c r="E22813" s="11">
        <v>123570.4284336382</v>
      </c>
      <c r="F22813" s="11">
        <v>16136600.973418115</v>
      </c>
      <c r="G22813" s="11">
        <v>584832.6416015625</v>
      </c>
    </row>
    <row r="22814" spans="1:7" x14ac:dyDescent="0.25">
      <c r="A22814" s="10">
        <v>71</v>
      </c>
      <c r="B22814" s="10">
        <v>220</v>
      </c>
      <c r="C22814" s="10">
        <v>2005</v>
      </c>
      <c r="D22814" s="11">
        <v>88152.588002251505</v>
      </c>
      <c r="E22814" s="11">
        <v>89471.465931090002</v>
      </c>
      <c r="F22814" s="11">
        <v>15817009.492562408</v>
      </c>
      <c r="G22814" s="11">
        <v>556078.18603515625</v>
      </c>
    </row>
    <row r="22815" spans="1:7" x14ac:dyDescent="0.25">
      <c r="A22815" s="10">
        <v>71</v>
      </c>
      <c r="B22815" s="10">
        <v>220</v>
      </c>
      <c r="C22815" s="10">
        <v>2006</v>
      </c>
      <c r="D22815" s="11">
        <v>92867.680853999991</v>
      </c>
      <c r="E22815" s="11">
        <v>94022.652440227786</v>
      </c>
      <c r="F22815" s="11">
        <v>15510070.844475921</v>
      </c>
      <c r="G22815" s="11">
        <v>601501.46484375</v>
      </c>
    </row>
    <row r="22816" spans="1:7" x14ac:dyDescent="0.25">
      <c r="A22816" s="10">
        <v>71</v>
      </c>
      <c r="B22816" s="10">
        <v>220</v>
      </c>
      <c r="C22816" s="10">
        <v>2007</v>
      </c>
      <c r="D22816" s="11">
        <v>107866.20205825687</v>
      </c>
      <c r="E22816" s="11">
        <v>108936.74273576865</v>
      </c>
      <c r="F22816" s="11">
        <v>15225827.183546457</v>
      </c>
      <c r="G22816" s="11">
        <v>582969.482421875</v>
      </c>
    </row>
    <row r="22817" spans="1:7" x14ac:dyDescent="0.25">
      <c r="A22817" s="10">
        <v>71</v>
      </c>
      <c r="B22817" s="10">
        <v>220</v>
      </c>
      <c r="C22817" s="10">
        <v>2008</v>
      </c>
      <c r="D22817" s="11">
        <v>104929.42148821932</v>
      </c>
      <c r="E22817" s="11">
        <v>105708.53386079549</v>
      </c>
      <c r="F22817" s="11">
        <v>14945560.892521393</v>
      </c>
      <c r="G22817" s="11">
        <v>545849.54833984375</v>
      </c>
    </row>
    <row r="22818" spans="1:7" x14ac:dyDescent="0.25">
      <c r="A22818" s="10">
        <v>71</v>
      </c>
      <c r="B22818" s="10">
        <v>220</v>
      </c>
      <c r="C22818" s="10">
        <v>2009</v>
      </c>
      <c r="D22818" s="11">
        <v>94551.863461843677</v>
      </c>
      <c r="E22818" s="11">
        <v>95018.746492729682</v>
      </c>
      <c r="F22818" s="11">
        <v>14661709.566552926</v>
      </c>
      <c r="G22818" s="11">
        <v>516639.95361328125</v>
      </c>
    </row>
    <row r="22819" spans="1:7" x14ac:dyDescent="0.25">
      <c r="A22819" s="10">
        <v>71</v>
      </c>
      <c r="B22819" s="10">
        <v>220</v>
      </c>
      <c r="C22819" s="10">
        <v>2010</v>
      </c>
      <c r="D22819" s="11">
        <v>41948.181692724727</v>
      </c>
      <c r="E22819" s="11">
        <v>42051.493562711061</v>
      </c>
      <c r="F22819" s="11">
        <v>14332086.620739825</v>
      </c>
      <c r="G22819" s="11">
        <v>481771.69799804688</v>
      </c>
    </row>
    <row r="22820" spans="1:7" x14ac:dyDescent="0.25">
      <c r="A22820" s="10">
        <v>71</v>
      </c>
      <c r="B22820" s="10">
        <v>220</v>
      </c>
      <c r="C22820" s="10">
        <v>2011</v>
      </c>
      <c r="D22820" s="11">
        <v>16436.73635576446</v>
      </c>
      <c r="E22820" s="11">
        <v>16436.73635576446</v>
      </c>
      <c r="F22820" s="11">
        <v>13985204.86168623</v>
      </c>
      <c r="G22820" s="11">
        <v>463400.72631835938</v>
      </c>
    </row>
    <row r="22821" spans="1:7" x14ac:dyDescent="0.25">
      <c r="A22821" s="10">
        <v>71</v>
      </c>
      <c r="B22821" s="10">
        <v>220</v>
      </c>
      <c r="C22821" s="10">
        <v>2012</v>
      </c>
      <c r="D22821" s="11">
        <v>12595.843668978663</v>
      </c>
      <c r="E22821" s="11">
        <v>12564.974112112239</v>
      </c>
      <c r="F22821" s="11">
        <v>13643244.795390986</v>
      </c>
      <c r="G22821" s="11">
        <v>419729.52270507813</v>
      </c>
    </row>
    <row r="22822" spans="1:7" x14ac:dyDescent="0.25">
      <c r="A22822" s="10">
        <v>71</v>
      </c>
      <c r="B22822" s="10">
        <v>220</v>
      </c>
      <c r="C22822" s="10">
        <v>2013</v>
      </c>
      <c r="D22822" s="11">
        <v>19342.038203852917</v>
      </c>
      <c r="E22822" s="11">
        <v>19247.464083483381</v>
      </c>
      <c r="F22822" s="11">
        <v>13316635.909123499</v>
      </c>
      <c r="G22822" s="11">
        <v>391628.75366210938</v>
      </c>
    </row>
    <row r="22823" spans="1:7" x14ac:dyDescent="0.25">
      <c r="A22823" s="10">
        <v>71</v>
      </c>
      <c r="B22823" s="10">
        <v>220</v>
      </c>
      <c r="C22823" s="10">
        <v>2014</v>
      </c>
      <c r="D22823" s="11">
        <v>18272.698749000218</v>
      </c>
      <c r="E22823" s="11">
        <v>18139.007319249733</v>
      </c>
      <c r="F22823" s="11">
        <v>12997198.103627808</v>
      </c>
      <c r="G22823" s="11">
        <v>362052.1240234375</v>
      </c>
    </row>
    <row r="22824" spans="1:7" x14ac:dyDescent="0.25">
      <c r="A22824" s="10">
        <v>71</v>
      </c>
      <c r="B22824" s="10">
        <v>220</v>
      </c>
      <c r="C22824" s="10">
        <v>2015</v>
      </c>
      <c r="D22824" s="11">
        <v>19298.036187372098</v>
      </c>
      <c r="E22824" s="11">
        <v>19110.236506354049</v>
      </c>
      <c r="F22824" s="11">
        <v>12686829.277907863</v>
      </c>
      <c r="G22824" s="11">
        <v>331059.90600585938</v>
      </c>
    </row>
    <row r="22825" spans="1:7" x14ac:dyDescent="0.25">
      <c r="A22825" s="10">
        <v>71</v>
      </c>
      <c r="B22825" s="10">
        <v>220</v>
      </c>
      <c r="C22825" s="10">
        <v>2016</v>
      </c>
      <c r="D22825" s="11">
        <v>18169.013608035038</v>
      </c>
      <c r="E22825" s="11">
        <v>17948.534323311203</v>
      </c>
      <c r="F22825" s="11">
        <v>12383166.601893196</v>
      </c>
      <c r="G22825" s="11">
        <v>272432.89184570313</v>
      </c>
    </row>
    <row r="22826" spans="1:7" x14ac:dyDescent="0.25">
      <c r="A22826" s="10">
        <v>71</v>
      </c>
      <c r="B22826" s="10">
        <v>220</v>
      </c>
      <c r="C22826" s="10">
        <v>2017</v>
      </c>
      <c r="D22826" s="11">
        <v>21969.435926594004</v>
      </c>
      <c r="E22826" s="11">
        <v>21650.29401214857</v>
      </c>
      <c r="F22826" s="11">
        <v>12090903.536514062</v>
      </c>
      <c r="G22826" s="11">
        <v>279440.88745117188</v>
      </c>
    </row>
    <row r="22827" spans="1:7" x14ac:dyDescent="0.25">
      <c r="A22827" s="10">
        <v>71</v>
      </c>
      <c r="B22827" s="10">
        <v>220</v>
      </c>
      <c r="C22827" s="10">
        <v>2018</v>
      </c>
      <c r="D22827" s="11">
        <v>37197.521172479552</v>
      </c>
      <c r="E22827" s="11">
        <v>36568.629959186197</v>
      </c>
      <c r="F22827" s="11">
        <v>11820967.677819856</v>
      </c>
      <c r="G22827" s="11">
        <v>276669.49462890625</v>
      </c>
    </row>
    <row r="22828" spans="1:7" x14ac:dyDescent="0.25">
      <c r="A22828" s="10">
        <v>71</v>
      </c>
      <c r="B22828" s="10">
        <v>230</v>
      </c>
      <c r="C22828" s="10">
        <v>1994</v>
      </c>
      <c r="D22828" s="11"/>
      <c r="E22828" s="11"/>
      <c r="F22828" s="11">
        <v>0</v>
      </c>
      <c r="G22828" s="11">
        <v>0</v>
      </c>
    </row>
    <row r="22829" spans="1:7" x14ac:dyDescent="0.25">
      <c r="A22829" s="10">
        <v>71</v>
      </c>
      <c r="B22829" s="10">
        <v>230</v>
      </c>
      <c r="C22829" s="10">
        <v>1995</v>
      </c>
      <c r="D22829" s="11">
        <v>0</v>
      </c>
      <c r="E22829" s="11">
        <v>0</v>
      </c>
      <c r="F22829" s="11">
        <v>0</v>
      </c>
      <c r="G22829" s="11">
        <v>0</v>
      </c>
    </row>
    <row r="22830" spans="1:7" x14ac:dyDescent="0.25">
      <c r="A22830" s="10">
        <v>71</v>
      </c>
      <c r="B22830" s="10">
        <v>230</v>
      </c>
      <c r="C22830" s="10">
        <v>1996</v>
      </c>
      <c r="D22830" s="11">
        <v>0</v>
      </c>
      <c r="E22830" s="11">
        <v>0</v>
      </c>
      <c r="F22830" s="11">
        <v>0</v>
      </c>
      <c r="G22830" s="11">
        <v>0</v>
      </c>
    </row>
    <row r="22831" spans="1:7" x14ac:dyDescent="0.25">
      <c r="A22831" s="10">
        <v>71</v>
      </c>
      <c r="B22831" s="10">
        <v>230</v>
      </c>
      <c r="C22831" s="10">
        <v>1997</v>
      </c>
      <c r="D22831" s="11">
        <v>0</v>
      </c>
      <c r="E22831" s="11">
        <v>0</v>
      </c>
      <c r="F22831" s="11">
        <v>0</v>
      </c>
      <c r="G22831" s="11">
        <v>0</v>
      </c>
    </row>
    <row r="22832" spans="1:7" x14ac:dyDescent="0.25">
      <c r="A22832" s="10">
        <v>71</v>
      </c>
      <c r="B22832" s="10">
        <v>230</v>
      </c>
      <c r="C22832" s="10">
        <v>1998</v>
      </c>
      <c r="D22832" s="11">
        <v>0</v>
      </c>
      <c r="E22832" s="11">
        <v>0</v>
      </c>
      <c r="F22832" s="11">
        <v>0</v>
      </c>
      <c r="G22832" s="11">
        <v>0</v>
      </c>
    </row>
    <row r="22833" spans="1:7" x14ac:dyDescent="0.25">
      <c r="A22833" s="10">
        <v>71</v>
      </c>
      <c r="B22833" s="10">
        <v>230</v>
      </c>
      <c r="C22833" s="10">
        <v>1999</v>
      </c>
      <c r="D22833" s="11">
        <v>0</v>
      </c>
      <c r="E22833" s="11">
        <v>0</v>
      </c>
      <c r="F22833" s="11">
        <v>0</v>
      </c>
      <c r="G22833" s="11">
        <v>0</v>
      </c>
    </row>
    <row r="22834" spans="1:7" x14ac:dyDescent="0.25">
      <c r="A22834" s="10">
        <v>71</v>
      </c>
      <c r="B22834" s="10">
        <v>230</v>
      </c>
      <c r="C22834" s="10">
        <v>2000</v>
      </c>
      <c r="D22834" s="11">
        <v>0</v>
      </c>
      <c r="E22834" s="11">
        <v>0</v>
      </c>
      <c r="F22834" s="11">
        <v>0</v>
      </c>
      <c r="G22834" s="11">
        <v>0</v>
      </c>
    </row>
    <row r="22835" spans="1:7" x14ac:dyDescent="0.25">
      <c r="A22835" s="10">
        <v>71</v>
      </c>
      <c r="B22835" s="10">
        <v>230</v>
      </c>
      <c r="C22835" s="10">
        <v>2001</v>
      </c>
      <c r="D22835" s="11">
        <v>0</v>
      </c>
      <c r="E22835" s="11">
        <v>0</v>
      </c>
      <c r="F22835" s="11">
        <v>0</v>
      </c>
      <c r="G22835" s="11">
        <v>0</v>
      </c>
    </row>
    <row r="22836" spans="1:7" x14ac:dyDescent="0.25">
      <c r="A22836" s="10">
        <v>71</v>
      </c>
      <c r="B22836" s="10">
        <v>230</v>
      </c>
      <c r="C22836" s="10">
        <v>2002</v>
      </c>
      <c r="D22836" s="11">
        <v>0</v>
      </c>
      <c r="E22836" s="11">
        <v>0</v>
      </c>
      <c r="F22836" s="11">
        <v>0</v>
      </c>
      <c r="G22836" s="11">
        <v>0</v>
      </c>
    </row>
    <row r="22837" spans="1:7" x14ac:dyDescent="0.25">
      <c r="A22837" s="10">
        <v>71</v>
      </c>
      <c r="B22837" s="10">
        <v>230</v>
      </c>
      <c r="C22837" s="10">
        <v>2003</v>
      </c>
      <c r="D22837" s="11">
        <v>0</v>
      </c>
      <c r="E22837" s="11">
        <v>0</v>
      </c>
      <c r="F22837" s="11">
        <v>0</v>
      </c>
      <c r="G22837" s="11">
        <v>0</v>
      </c>
    </row>
    <row r="22838" spans="1:7" x14ac:dyDescent="0.25">
      <c r="A22838" s="10">
        <v>71</v>
      </c>
      <c r="B22838" s="10">
        <v>230</v>
      </c>
      <c r="C22838" s="10">
        <v>2004</v>
      </c>
      <c r="D22838" s="11">
        <v>0</v>
      </c>
      <c r="E22838" s="11">
        <v>0</v>
      </c>
      <c r="F22838" s="11">
        <v>0</v>
      </c>
      <c r="G22838" s="11">
        <v>0</v>
      </c>
    </row>
    <row r="22839" spans="1:7" x14ac:dyDescent="0.25">
      <c r="A22839" s="10">
        <v>71</v>
      </c>
      <c r="B22839" s="10">
        <v>230</v>
      </c>
      <c r="C22839" s="10">
        <v>2005</v>
      </c>
      <c r="D22839" s="11">
        <v>0</v>
      </c>
      <c r="E22839" s="11">
        <v>0</v>
      </c>
      <c r="F22839" s="11">
        <v>0</v>
      </c>
      <c r="G22839" s="11">
        <v>0</v>
      </c>
    </row>
    <row r="22840" spans="1:7" x14ac:dyDescent="0.25">
      <c r="A22840" s="10">
        <v>71</v>
      </c>
      <c r="B22840" s="10">
        <v>230</v>
      </c>
      <c r="C22840" s="10">
        <v>2006</v>
      </c>
      <c r="D22840" s="11">
        <v>0</v>
      </c>
      <c r="E22840" s="11">
        <v>0</v>
      </c>
      <c r="F22840" s="11">
        <v>0</v>
      </c>
      <c r="G22840" s="11">
        <v>0</v>
      </c>
    </row>
    <row r="22841" spans="1:7" x14ac:dyDescent="0.25">
      <c r="A22841" s="10">
        <v>71</v>
      </c>
      <c r="B22841" s="10">
        <v>230</v>
      </c>
      <c r="C22841" s="10">
        <v>2007</v>
      </c>
      <c r="D22841" s="11">
        <v>0</v>
      </c>
      <c r="E22841" s="11">
        <v>0</v>
      </c>
      <c r="F22841" s="11">
        <v>0</v>
      </c>
      <c r="G22841" s="11">
        <v>0</v>
      </c>
    </row>
    <row r="22842" spans="1:7" x14ac:dyDescent="0.25">
      <c r="A22842" s="10">
        <v>71</v>
      </c>
      <c r="B22842" s="10">
        <v>230</v>
      </c>
      <c r="C22842" s="10">
        <v>2008</v>
      </c>
      <c r="D22842" s="11">
        <v>0</v>
      </c>
      <c r="E22842" s="11">
        <v>0</v>
      </c>
      <c r="F22842" s="11">
        <v>0</v>
      </c>
      <c r="G22842" s="11">
        <v>0</v>
      </c>
    </row>
    <row r="22843" spans="1:7" x14ac:dyDescent="0.25">
      <c r="A22843" s="10">
        <v>71</v>
      </c>
      <c r="B22843" s="10">
        <v>230</v>
      </c>
      <c r="C22843" s="10">
        <v>2009</v>
      </c>
      <c r="D22843" s="11">
        <v>0</v>
      </c>
      <c r="E22843" s="11">
        <v>0</v>
      </c>
      <c r="F22843" s="11">
        <v>0</v>
      </c>
      <c r="G22843" s="11">
        <v>0</v>
      </c>
    </row>
    <row r="22844" spans="1:7" x14ac:dyDescent="0.25">
      <c r="A22844" s="10">
        <v>71</v>
      </c>
      <c r="B22844" s="10">
        <v>230</v>
      </c>
      <c r="C22844" s="10">
        <v>2010</v>
      </c>
      <c r="D22844" s="11">
        <v>0</v>
      </c>
      <c r="E22844" s="11">
        <v>0</v>
      </c>
      <c r="F22844" s="11">
        <v>0</v>
      </c>
      <c r="G22844" s="11">
        <v>0</v>
      </c>
    </row>
    <row r="22845" spans="1:7" x14ac:dyDescent="0.25">
      <c r="A22845" s="10">
        <v>71</v>
      </c>
      <c r="B22845" s="10">
        <v>230</v>
      </c>
      <c r="C22845" s="10">
        <v>2011</v>
      </c>
      <c r="D22845" s="11">
        <v>0</v>
      </c>
      <c r="E22845" s="11">
        <v>0</v>
      </c>
      <c r="F22845" s="11">
        <v>0</v>
      </c>
      <c r="G22845" s="11">
        <v>0</v>
      </c>
    </row>
    <row r="22846" spans="1:7" x14ac:dyDescent="0.25">
      <c r="A22846" s="10">
        <v>71</v>
      </c>
      <c r="B22846" s="10">
        <v>230</v>
      </c>
      <c r="C22846" s="10">
        <v>2012</v>
      </c>
      <c r="D22846" s="11">
        <v>0</v>
      </c>
      <c r="E22846" s="11">
        <v>0</v>
      </c>
      <c r="F22846" s="11">
        <v>0</v>
      </c>
      <c r="G22846" s="11">
        <v>0</v>
      </c>
    </row>
    <row r="22847" spans="1:7" x14ac:dyDescent="0.25">
      <c r="A22847" s="10">
        <v>71</v>
      </c>
      <c r="B22847" s="10">
        <v>230</v>
      </c>
      <c r="C22847" s="10">
        <v>2013</v>
      </c>
      <c r="D22847" s="11">
        <v>0</v>
      </c>
      <c r="E22847" s="11">
        <v>0</v>
      </c>
      <c r="F22847" s="11">
        <v>0</v>
      </c>
      <c r="G22847" s="11">
        <v>0</v>
      </c>
    </row>
    <row r="22848" spans="1:7" x14ac:dyDescent="0.25">
      <c r="A22848" s="10">
        <v>71</v>
      </c>
      <c r="B22848" s="10">
        <v>230</v>
      </c>
      <c r="C22848" s="10">
        <v>2014</v>
      </c>
      <c r="D22848" s="11">
        <v>0</v>
      </c>
      <c r="E22848" s="11">
        <v>0</v>
      </c>
      <c r="F22848" s="11">
        <v>0</v>
      </c>
      <c r="G22848" s="11">
        <v>0</v>
      </c>
    </row>
    <row r="22849" spans="1:7" x14ac:dyDescent="0.25">
      <c r="A22849" s="10">
        <v>71</v>
      </c>
      <c r="B22849" s="10">
        <v>230</v>
      </c>
      <c r="C22849" s="10">
        <v>2015</v>
      </c>
      <c r="D22849" s="11">
        <v>0</v>
      </c>
      <c r="E22849" s="11">
        <v>0</v>
      </c>
      <c r="F22849" s="11">
        <v>0</v>
      </c>
      <c r="G22849" s="11">
        <v>0</v>
      </c>
    </row>
    <row r="22850" spans="1:7" x14ac:dyDescent="0.25">
      <c r="A22850" s="10">
        <v>71</v>
      </c>
      <c r="B22850" s="10">
        <v>230</v>
      </c>
      <c r="C22850" s="10">
        <v>2016</v>
      </c>
      <c r="D22850" s="11">
        <v>0</v>
      </c>
      <c r="E22850" s="11">
        <v>0</v>
      </c>
      <c r="F22850" s="11">
        <v>0</v>
      </c>
      <c r="G22850" s="11">
        <v>0</v>
      </c>
    </row>
    <row r="22851" spans="1:7" x14ac:dyDescent="0.25">
      <c r="A22851" s="10">
        <v>71</v>
      </c>
      <c r="B22851" s="10">
        <v>230</v>
      </c>
      <c r="C22851" s="10">
        <v>2017</v>
      </c>
      <c r="D22851" s="11">
        <v>0</v>
      </c>
      <c r="E22851" s="11">
        <v>0</v>
      </c>
      <c r="F22851" s="11">
        <v>0</v>
      </c>
      <c r="G22851" s="11">
        <v>0</v>
      </c>
    </row>
    <row r="22852" spans="1:7" x14ac:dyDescent="0.25">
      <c r="A22852" s="10">
        <v>71</v>
      </c>
      <c r="B22852" s="10">
        <v>230</v>
      </c>
      <c r="C22852" s="10">
        <v>2018</v>
      </c>
      <c r="D22852" s="11">
        <v>0</v>
      </c>
      <c r="E22852" s="11">
        <v>0</v>
      </c>
      <c r="F22852" s="11">
        <v>0</v>
      </c>
      <c r="G22852" s="11">
        <v>0</v>
      </c>
    </row>
    <row r="22853" spans="1:7" x14ac:dyDescent="0.25">
      <c r="A22853" s="10">
        <v>71</v>
      </c>
      <c r="B22853" s="10">
        <v>310</v>
      </c>
      <c r="C22853" s="10">
        <v>1994</v>
      </c>
      <c r="D22853" s="11"/>
      <c r="E22853" s="11"/>
      <c r="F22853" s="11">
        <v>2083519.8890062142</v>
      </c>
      <c r="G22853" s="11">
        <v>559097.412109375</v>
      </c>
    </row>
    <row r="22854" spans="1:7" x14ac:dyDescent="0.25">
      <c r="A22854" s="10">
        <v>71</v>
      </c>
      <c r="B22854" s="10">
        <v>310</v>
      </c>
      <c r="C22854" s="10">
        <v>1995</v>
      </c>
      <c r="D22854" s="11">
        <v>850549.53009372286</v>
      </c>
      <c r="E22854" s="11">
        <v>783287.21775811072</v>
      </c>
      <c r="F22854" s="11">
        <v>2430062.7110173907</v>
      </c>
      <c r="G22854" s="11">
        <v>649081.11572265625</v>
      </c>
    </row>
    <row r="22855" spans="1:7" x14ac:dyDescent="0.25">
      <c r="A22855" s="10">
        <v>71</v>
      </c>
      <c r="B22855" s="10">
        <v>310</v>
      </c>
      <c r="C22855" s="10">
        <v>1996</v>
      </c>
      <c r="D22855" s="11">
        <v>829277.58646957739</v>
      </c>
      <c r="E22855" s="11">
        <v>761727.87400306796</v>
      </c>
      <c r="F22855" s="11">
        <v>2682404.3891168209</v>
      </c>
      <c r="G22855" s="11">
        <v>722902.89306640625</v>
      </c>
    </row>
    <row r="22856" spans="1:7" x14ac:dyDescent="0.25">
      <c r="A22856" s="10">
        <v>71</v>
      </c>
      <c r="B22856" s="10">
        <v>310</v>
      </c>
      <c r="C22856" s="10">
        <v>1997</v>
      </c>
      <c r="D22856" s="11">
        <v>972164.65222329856</v>
      </c>
      <c r="E22856" s="11">
        <v>888301.67823223455</v>
      </c>
      <c r="F22856" s="11">
        <v>3008424.3774763774</v>
      </c>
      <c r="G22856" s="11">
        <v>802138.73291015625</v>
      </c>
    </row>
    <row r="22857" spans="1:7" x14ac:dyDescent="0.25">
      <c r="A22857" s="10">
        <v>71</v>
      </c>
      <c r="B22857" s="10">
        <v>310</v>
      </c>
      <c r="C22857" s="10">
        <v>1998</v>
      </c>
      <c r="D22857" s="11">
        <v>656527.63348232571</v>
      </c>
      <c r="E22857" s="11">
        <v>602656.84936154564</v>
      </c>
      <c r="F22857" s="11">
        <v>2980459.7032209975</v>
      </c>
      <c r="G22857" s="11">
        <v>787142.578125</v>
      </c>
    </row>
    <row r="22858" spans="1:7" x14ac:dyDescent="0.25">
      <c r="A22858" s="10">
        <v>71</v>
      </c>
      <c r="B22858" s="10">
        <v>310</v>
      </c>
      <c r="C22858" s="10">
        <v>1999</v>
      </c>
      <c r="D22858" s="11">
        <v>510768.87539940065</v>
      </c>
      <c r="E22858" s="11">
        <v>478667.71228053217</v>
      </c>
      <c r="F22858" s="11">
        <v>2834367.8060541647</v>
      </c>
      <c r="G22858" s="11">
        <v>742283.0810546875</v>
      </c>
    </row>
    <row r="22859" spans="1:7" x14ac:dyDescent="0.25">
      <c r="A22859" s="10">
        <v>71</v>
      </c>
      <c r="B22859" s="10">
        <v>310</v>
      </c>
      <c r="C22859" s="10">
        <v>2000</v>
      </c>
      <c r="D22859" s="11">
        <v>537921.33170462935</v>
      </c>
      <c r="E22859" s="11">
        <v>515885.85237547511</v>
      </c>
      <c r="F22859" s="11">
        <v>2756117.6190707199</v>
      </c>
      <c r="G22859" s="11">
        <v>714581.6650390625</v>
      </c>
    </row>
    <row r="22860" spans="1:7" x14ac:dyDescent="0.25">
      <c r="A22860" s="10">
        <v>71</v>
      </c>
      <c r="B22860" s="10">
        <v>310</v>
      </c>
      <c r="C22860" s="10">
        <v>2001</v>
      </c>
      <c r="D22860" s="11">
        <v>392965.91010299476</v>
      </c>
      <c r="E22860" s="11">
        <v>379741.48624415492</v>
      </c>
      <c r="F22860" s="11">
        <v>2558125.755851788</v>
      </c>
      <c r="G22860" s="11">
        <v>639577.69775390625</v>
      </c>
    </row>
    <row r="22861" spans="1:7" x14ac:dyDescent="0.25">
      <c r="A22861" s="10">
        <v>71</v>
      </c>
      <c r="B22861" s="10">
        <v>310</v>
      </c>
      <c r="C22861" s="10">
        <v>2002</v>
      </c>
      <c r="D22861" s="11">
        <v>411682.07742901973</v>
      </c>
      <c r="E22861" s="11">
        <v>400877.03059607447</v>
      </c>
      <c r="F22861" s="11">
        <v>2422772.2021470545</v>
      </c>
      <c r="G22861" s="11">
        <v>581834.89990234375</v>
      </c>
    </row>
    <row r="22862" spans="1:7" x14ac:dyDescent="0.25">
      <c r="A22862" s="10">
        <v>71</v>
      </c>
      <c r="B22862" s="10">
        <v>310</v>
      </c>
      <c r="C22862" s="10">
        <v>2003</v>
      </c>
      <c r="D22862" s="11">
        <v>570668.09032821702</v>
      </c>
      <c r="E22862" s="11">
        <v>564158.76250527741</v>
      </c>
      <c r="F22862" s="11">
        <v>2479072.9945688853</v>
      </c>
      <c r="G22862" s="11">
        <v>583246.15478515625</v>
      </c>
    </row>
    <row r="22863" spans="1:7" x14ac:dyDescent="0.25">
      <c r="A22863" s="10">
        <v>71</v>
      </c>
      <c r="B22863" s="10">
        <v>310</v>
      </c>
      <c r="C22863" s="10">
        <v>2004</v>
      </c>
      <c r="D22863" s="11">
        <v>591308.8104560409</v>
      </c>
      <c r="E22863" s="11">
        <v>588943.12295042875</v>
      </c>
      <c r="F22863" s="11">
        <v>2548356.4575666753</v>
      </c>
      <c r="G22863" s="11">
        <v>590194.76318359375</v>
      </c>
    </row>
    <row r="22864" spans="1:7" x14ac:dyDescent="0.25">
      <c r="A22864" s="10">
        <v>71</v>
      </c>
      <c r="B22864" s="10">
        <v>310</v>
      </c>
      <c r="C22864" s="10">
        <v>2005</v>
      </c>
      <c r="D22864" s="11">
        <v>735833.7720629226</v>
      </c>
      <c r="E22864" s="11">
        <v>733999.35323523323</v>
      </c>
      <c r="F22864" s="11">
        <v>2748173.0525376629</v>
      </c>
      <c r="G22864" s="11">
        <v>621997.37548828125</v>
      </c>
    </row>
    <row r="22865" spans="1:7" x14ac:dyDescent="0.25">
      <c r="A22865" s="10">
        <v>71</v>
      </c>
      <c r="B22865" s="10">
        <v>310</v>
      </c>
      <c r="C22865" s="10">
        <v>2006</v>
      </c>
      <c r="D22865" s="11">
        <v>675884.51200755034</v>
      </c>
      <c r="E22865" s="11">
        <v>674012.94870407099</v>
      </c>
      <c r="F22865" s="11">
        <v>2846117.9802107196</v>
      </c>
      <c r="G22865" s="11">
        <v>637547.7294921875</v>
      </c>
    </row>
    <row r="22866" spans="1:7" x14ac:dyDescent="0.25">
      <c r="A22866" s="10">
        <v>71</v>
      </c>
      <c r="B22866" s="10">
        <v>310</v>
      </c>
      <c r="C22866" s="10">
        <v>2007</v>
      </c>
      <c r="D22866" s="11">
        <v>927871.53974361357</v>
      </c>
      <c r="E22866" s="11">
        <v>922660.55253947142</v>
      </c>
      <c r="F22866" s="11">
        <v>3172179.4390479918</v>
      </c>
      <c r="G22866" s="11">
        <v>709892.76123046875</v>
      </c>
    </row>
    <row r="22867" spans="1:7" x14ac:dyDescent="0.25">
      <c r="A22867" s="10">
        <v>71</v>
      </c>
      <c r="B22867" s="10">
        <v>310</v>
      </c>
      <c r="C22867" s="10">
        <v>2008</v>
      </c>
      <c r="D22867" s="11">
        <v>773251.10623078828</v>
      </c>
      <c r="E22867" s="11">
        <v>766926.10753621045</v>
      </c>
      <c r="F22867" s="11">
        <v>3274157.9261567928</v>
      </c>
      <c r="G22867" s="11">
        <v>743493.71337890625</v>
      </c>
    </row>
    <row r="22868" spans="1:7" x14ac:dyDescent="0.25">
      <c r="A22868" s="10">
        <v>71</v>
      </c>
      <c r="B22868" s="10">
        <v>310</v>
      </c>
      <c r="C22868" s="10">
        <v>2009</v>
      </c>
      <c r="D22868" s="11">
        <v>709698.87222784036</v>
      </c>
      <c r="E22868" s="11">
        <v>701361.52736056026</v>
      </c>
      <c r="F22868" s="11">
        <v>3289195.2515816367</v>
      </c>
      <c r="G22868" s="11">
        <v>744064.453125</v>
      </c>
    </row>
    <row r="22869" spans="1:7" x14ac:dyDescent="0.25">
      <c r="A22869" s="10">
        <v>71</v>
      </c>
      <c r="B22869" s="10">
        <v>310</v>
      </c>
      <c r="C22869" s="10">
        <v>2010</v>
      </c>
      <c r="D22869" s="11">
        <v>662962.26659259165</v>
      </c>
      <c r="E22869" s="11">
        <v>655551.457457877</v>
      </c>
      <c r="F22869" s="11">
        <v>3255270.4049131833</v>
      </c>
      <c r="G22869" s="11">
        <v>712683.10546875</v>
      </c>
    </row>
    <row r="22870" spans="1:7" x14ac:dyDescent="0.25">
      <c r="A22870" s="10">
        <v>71</v>
      </c>
      <c r="B22870" s="10">
        <v>310</v>
      </c>
      <c r="C22870" s="10">
        <v>2011</v>
      </c>
      <c r="D22870" s="11">
        <v>414100.97817970195</v>
      </c>
      <c r="E22870" s="11">
        <v>414100.97817970195</v>
      </c>
      <c r="F22870" s="11">
        <v>2987006.3557713516</v>
      </c>
      <c r="G22870" s="11">
        <v>641993.46923828125</v>
      </c>
    </row>
    <row r="22871" spans="1:7" x14ac:dyDescent="0.25">
      <c r="A22871" s="10">
        <v>71</v>
      </c>
      <c r="B22871" s="10">
        <v>310</v>
      </c>
      <c r="C22871" s="10">
        <v>2012</v>
      </c>
      <c r="D22871" s="11">
        <v>407408.21083629789</v>
      </c>
      <c r="E22871" s="11">
        <v>406946.16750123061</v>
      </c>
      <c r="F22871" s="11">
        <v>2767820.6140802726</v>
      </c>
      <c r="G22871" s="11">
        <v>582927.67333984375</v>
      </c>
    </row>
    <row r="22872" spans="1:7" x14ac:dyDescent="0.25">
      <c r="A22872" s="10">
        <v>71</v>
      </c>
      <c r="B22872" s="10">
        <v>310</v>
      </c>
      <c r="C22872" s="10">
        <v>2013</v>
      </c>
      <c r="D22872" s="11">
        <v>476878.65806227003</v>
      </c>
      <c r="E22872" s="11">
        <v>465643.82808312983</v>
      </c>
      <c r="F22872" s="11">
        <v>2653277.9279809166</v>
      </c>
      <c r="G22872" s="11">
        <v>563280.09033203125</v>
      </c>
    </row>
    <row r="22873" spans="1:7" x14ac:dyDescent="0.25">
      <c r="A22873" s="10">
        <v>71</v>
      </c>
      <c r="B22873" s="10">
        <v>310</v>
      </c>
      <c r="C22873" s="10">
        <v>2014</v>
      </c>
      <c r="D22873" s="11">
        <v>589164.24724068854</v>
      </c>
      <c r="E22873" s="11">
        <v>566704.31457860232</v>
      </c>
      <c r="F22873" s="11">
        <v>2663805.9989252803</v>
      </c>
      <c r="G22873" s="11">
        <v>564646.484375</v>
      </c>
    </row>
    <row r="22874" spans="1:7" x14ac:dyDescent="0.25">
      <c r="A22874" s="10">
        <v>71</v>
      </c>
      <c r="B22874" s="10">
        <v>310</v>
      </c>
      <c r="C22874" s="10">
        <v>2015</v>
      </c>
      <c r="D22874" s="11">
        <v>624737.76011270424</v>
      </c>
      <c r="E22874" s="11">
        <v>593005.89146777231</v>
      </c>
      <c r="F22874" s="11">
        <v>2698428.7679057545</v>
      </c>
      <c r="G22874" s="11">
        <v>590451.59912109375</v>
      </c>
    </row>
    <row r="22875" spans="1:7" x14ac:dyDescent="0.25">
      <c r="A22875" s="10">
        <v>71</v>
      </c>
      <c r="B22875" s="10">
        <v>310</v>
      </c>
      <c r="C22875" s="10">
        <v>2016</v>
      </c>
      <c r="D22875" s="11">
        <v>482332.98780889704</v>
      </c>
      <c r="E22875" s="11">
        <v>465861.92530312366</v>
      </c>
      <c r="F22875" s="11">
        <v>2598649.9964611894</v>
      </c>
      <c r="G22875" s="11">
        <v>579073.79150390625</v>
      </c>
    </row>
    <row r="22876" spans="1:7" x14ac:dyDescent="0.25">
      <c r="A22876" s="10">
        <v>71</v>
      </c>
      <c r="B22876" s="10">
        <v>310</v>
      </c>
      <c r="C22876" s="10">
        <v>2017</v>
      </c>
      <c r="D22876" s="11">
        <v>500119.16338500066</v>
      </c>
      <c r="E22876" s="11">
        <v>483433.26573464583</v>
      </c>
      <c r="F22876" s="11">
        <v>2537358.0457720296</v>
      </c>
      <c r="G22876" s="11">
        <v>576714.7216796875</v>
      </c>
    </row>
    <row r="22877" spans="1:7" x14ac:dyDescent="0.25">
      <c r="A22877" s="10">
        <v>71</v>
      </c>
      <c r="B22877" s="10">
        <v>310</v>
      </c>
      <c r="C22877" s="10">
        <v>2018</v>
      </c>
      <c r="D22877" s="11">
        <v>875157.6170240253</v>
      </c>
      <c r="E22877" s="11">
        <v>848718.7549450926</v>
      </c>
      <c r="F22877" s="11">
        <v>2854199.513467948</v>
      </c>
      <c r="G22877" s="11">
        <v>628546.142578125</v>
      </c>
    </row>
    <row r="22878" spans="1:7" x14ac:dyDescent="0.25">
      <c r="A22878" s="10">
        <v>71</v>
      </c>
      <c r="B22878" s="10">
        <v>321</v>
      </c>
      <c r="C22878" s="10">
        <v>1994</v>
      </c>
      <c r="D22878" s="11"/>
      <c r="E22878" s="11"/>
      <c r="F22878" s="11">
        <v>11568.089740318936</v>
      </c>
      <c r="G22878" s="11">
        <v>38624.3896484375</v>
      </c>
    </row>
    <row r="22879" spans="1:7" x14ac:dyDescent="0.25">
      <c r="A22879" s="10">
        <v>71</v>
      </c>
      <c r="B22879" s="10">
        <v>321</v>
      </c>
      <c r="C22879" s="10">
        <v>1995</v>
      </c>
      <c r="D22879" s="11">
        <v>23726.6661485927</v>
      </c>
      <c r="E22879" s="11">
        <v>4145.429424817512</v>
      </c>
      <c r="F22879" s="11">
        <v>12069.570896935982</v>
      </c>
      <c r="G22879" s="11">
        <v>36400.859832763672</v>
      </c>
    </row>
    <row r="22880" spans="1:7" x14ac:dyDescent="0.25">
      <c r="A22880" s="10">
        <v>71</v>
      </c>
      <c r="B22880" s="10">
        <v>321</v>
      </c>
      <c r="C22880" s="10">
        <v>1996</v>
      </c>
      <c r="D22880" s="11">
        <v>26961.20811737252</v>
      </c>
      <c r="E22880" s="11">
        <v>5818.6579393899783</v>
      </c>
      <c r="F22880" s="11">
        <v>14086.314003791127</v>
      </c>
      <c r="G22880" s="11">
        <v>37727.725982666016</v>
      </c>
    </row>
    <row r="22881" spans="1:7" x14ac:dyDescent="0.25">
      <c r="A22881" s="10">
        <v>71</v>
      </c>
      <c r="B22881" s="10">
        <v>321</v>
      </c>
      <c r="C22881" s="10">
        <v>1997</v>
      </c>
      <c r="D22881" s="11">
        <v>34720.349493346432</v>
      </c>
      <c r="E22881" s="11">
        <v>8473.9637670222546</v>
      </c>
      <c r="F22881" s="11">
        <v>18123.08885961918</v>
      </c>
      <c r="G22881" s="11">
        <v>39502.033233642578</v>
      </c>
    </row>
    <row r="22882" spans="1:7" x14ac:dyDescent="0.25">
      <c r="A22882" s="10">
        <v>71</v>
      </c>
      <c r="B22882" s="10">
        <v>321</v>
      </c>
      <c r="C22882" s="10">
        <v>1998</v>
      </c>
      <c r="D22882" s="11">
        <v>24198.442745555021</v>
      </c>
      <c r="E22882" s="11">
        <v>6566.1854822486976</v>
      </c>
      <c r="F22882" s="11">
        <v>18980.501351087838</v>
      </c>
      <c r="G22882" s="11">
        <v>34727.710723876953</v>
      </c>
    </row>
    <row r="22883" spans="1:7" x14ac:dyDescent="0.25">
      <c r="A22883" s="10">
        <v>71</v>
      </c>
      <c r="B22883" s="10">
        <v>321</v>
      </c>
      <c r="C22883" s="10">
        <v>1999</v>
      </c>
      <c r="D22883" s="11">
        <v>10557.608742875629</v>
      </c>
      <c r="E22883" s="11">
        <v>2922.297580132255</v>
      </c>
      <c r="F22883" s="11">
        <v>15923.941005627425</v>
      </c>
      <c r="G22883" s="11">
        <v>25266.759872436523</v>
      </c>
    </row>
    <row r="22884" spans="1:7" x14ac:dyDescent="0.25">
      <c r="A22884" s="10">
        <v>71</v>
      </c>
      <c r="B22884" s="10">
        <v>321</v>
      </c>
      <c r="C22884" s="10">
        <v>2000</v>
      </c>
      <c r="D22884" s="11">
        <v>14362.579403414711</v>
      </c>
      <c r="E22884" s="11">
        <v>4066.2431492930482</v>
      </c>
      <c r="F22884" s="11">
        <v>14974.142738147837</v>
      </c>
      <c r="G22884" s="11">
        <v>20035.610198974609</v>
      </c>
    </row>
    <row r="22885" spans="1:7" x14ac:dyDescent="0.25">
      <c r="A22885" s="10">
        <v>71</v>
      </c>
      <c r="B22885" s="10">
        <v>321</v>
      </c>
      <c r="C22885" s="10">
        <v>2001</v>
      </c>
      <c r="D22885" s="11">
        <v>6963.5355228063963</v>
      </c>
      <c r="E22885" s="11">
        <v>2354.3817751251354</v>
      </c>
      <c r="F22885" s="11">
        <v>12611.669550756405</v>
      </c>
      <c r="G22885" s="11">
        <v>17227.579116821289</v>
      </c>
    </row>
    <row r="22886" spans="1:7" x14ac:dyDescent="0.25">
      <c r="A22886" s="10">
        <v>71</v>
      </c>
      <c r="B22886" s="10">
        <v>321</v>
      </c>
      <c r="C22886" s="10">
        <v>2002</v>
      </c>
      <c r="D22886" s="11">
        <v>5269.9498164609377</v>
      </c>
      <c r="E22886" s="11">
        <v>1906.5145525544824</v>
      </c>
      <c r="F22886" s="11">
        <v>10545.50819482262</v>
      </c>
      <c r="G22886" s="11">
        <v>15565.98949432373</v>
      </c>
    </row>
    <row r="22887" spans="1:7" x14ac:dyDescent="0.25">
      <c r="A22887" s="10">
        <v>71</v>
      </c>
      <c r="B22887" s="10">
        <v>321</v>
      </c>
      <c r="C22887" s="10">
        <v>2003</v>
      </c>
      <c r="D22887" s="11">
        <v>6220.7076418946044</v>
      </c>
      <c r="E22887" s="11">
        <v>2193.6591034613984</v>
      </c>
      <c r="F22887" s="11">
        <v>9417.3322169148923</v>
      </c>
      <c r="G22887" s="11">
        <v>11515.578269958496</v>
      </c>
    </row>
    <row r="22888" spans="1:7" x14ac:dyDescent="0.25">
      <c r="A22888" s="10">
        <v>71</v>
      </c>
      <c r="B22888" s="10">
        <v>321</v>
      </c>
      <c r="C22888" s="10">
        <v>2004</v>
      </c>
      <c r="D22888" s="11">
        <v>6870.4359310135687</v>
      </c>
      <c r="E22888" s="11">
        <v>2800.5559307289886</v>
      </c>
      <c r="F22888" s="11">
        <v>9251.4284993156925</v>
      </c>
      <c r="G22888" s="11">
        <v>10202.113151550293</v>
      </c>
    </row>
    <row r="22889" spans="1:7" x14ac:dyDescent="0.25">
      <c r="A22889" s="10">
        <v>71</v>
      </c>
      <c r="B22889" s="10">
        <v>321</v>
      </c>
      <c r="C22889" s="10">
        <v>2005</v>
      </c>
      <c r="D22889" s="11">
        <v>4694.1220257626937</v>
      </c>
      <c r="E22889" s="11">
        <v>2739.6160690532661</v>
      </c>
      <c r="F22889" s="11">
        <v>9076.8445910845167</v>
      </c>
      <c r="G22889" s="11">
        <v>9959.9199295043945</v>
      </c>
    </row>
    <row r="22890" spans="1:7" x14ac:dyDescent="0.25">
      <c r="A22890" s="10">
        <v>71</v>
      </c>
      <c r="B22890" s="10">
        <v>321</v>
      </c>
      <c r="C22890" s="10">
        <v>2006</v>
      </c>
      <c r="D22890" s="11">
        <v>3675.3964147730931</v>
      </c>
      <c r="E22890" s="11">
        <v>2300.2634511804986</v>
      </c>
      <c r="F22890" s="11">
        <v>8517.9019960733913</v>
      </c>
      <c r="G22890" s="11">
        <v>8053.2474517822266</v>
      </c>
    </row>
    <row r="22891" spans="1:7" x14ac:dyDescent="0.25">
      <c r="A22891" s="10">
        <v>71</v>
      </c>
      <c r="B22891" s="10">
        <v>321</v>
      </c>
      <c r="C22891" s="10">
        <v>2007</v>
      </c>
      <c r="D22891" s="11">
        <v>7278.3494612589084</v>
      </c>
      <c r="E22891" s="11">
        <v>4799.1786293429104</v>
      </c>
      <c r="F22891" s="11">
        <v>10633.941496653182</v>
      </c>
      <c r="G22891" s="11">
        <v>7027.1267890930176</v>
      </c>
    </row>
    <row r="22892" spans="1:7" x14ac:dyDescent="0.25">
      <c r="A22892" s="10">
        <v>71</v>
      </c>
      <c r="B22892" s="10">
        <v>321</v>
      </c>
      <c r="C22892" s="10">
        <v>2008</v>
      </c>
      <c r="D22892" s="11">
        <v>17147.819112520519</v>
      </c>
      <c r="E22892" s="11">
        <v>12936.833849117435</v>
      </c>
      <c r="F22892" s="11">
        <v>20221.083774324863</v>
      </c>
      <c r="G22892" s="11">
        <v>12350.20923614502</v>
      </c>
    </row>
    <row r="22893" spans="1:7" x14ac:dyDescent="0.25">
      <c r="A22893" s="10">
        <v>71</v>
      </c>
      <c r="B22893" s="10">
        <v>321</v>
      </c>
      <c r="C22893" s="10">
        <v>2009</v>
      </c>
      <c r="D22893" s="11">
        <v>25659.878788693972</v>
      </c>
      <c r="E22893" s="11">
        <v>22597.026513363304</v>
      </c>
      <c r="F22893" s="11">
        <v>36448.468898775835</v>
      </c>
      <c r="G22893" s="11">
        <v>20459.310531616211</v>
      </c>
    </row>
    <row r="22894" spans="1:7" x14ac:dyDescent="0.25">
      <c r="A22894" s="10">
        <v>71</v>
      </c>
      <c r="B22894" s="10">
        <v>321</v>
      </c>
      <c r="C22894" s="10">
        <v>2010</v>
      </c>
      <c r="D22894" s="11">
        <v>16551.166879772591</v>
      </c>
      <c r="E22894" s="11">
        <v>15236.344576584097</v>
      </c>
      <c r="F22894" s="11">
        <v>40203.545772245547</v>
      </c>
      <c r="G22894" s="11">
        <v>18234.199523925781</v>
      </c>
    </row>
    <row r="22895" spans="1:7" x14ac:dyDescent="0.25">
      <c r="A22895" s="10">
        <v>71</v>
      </c>
      <c r="B22895" s="10">
        <v>321</v>
      </c>
      <c r="C22895" s="10">
        <v>2011</v>
      </c>
      <c r="D22895" s="11">
        <v>8169.5125280421144</v>
      </c>
      <c r="E22895" s="11">
        <v>8169.5125280421144</v>
      </c>
      <c r="F22895" s="11">
        <v>35708.941382030316</v>
      </c>
      <c r="G22895" s="11">
        <v>13649.385452270508</v>
      </c>
    </row>
    <row r="22896" spans="1:7" x14ac:dyDescent="0.25">
      <c r="A22896" s="10">
        <v>71</v>
      </c>
      <c r="B22896" s="10">
        <v>321</v>
      </c>
      <c r="C22896" s="10">
        <v>2012</v>
      </c>
      <c r="D22896" s="11">
        <v>4436.226305547274</v>
      </c>
      <c r="E22896" s="11">
        <v>4677.7346746317035</v>
      </c>
      <c r="F22896" s="11">
        <v>29138.359521322476</v>
      </c>
      <c r="G22896" s="11">
        <v>10075.118064880371</v>
      </c>
    </row>
    <row r="22897" spans="1:7" x14ac:dyDescent="0.25">
      <c r="A22897" s="10">
        <v>71</v>
      </c>
      <c r="B22897" s="10">
        <v>321</v>
      </c>
      <c r="C22897" s="10">
        <v>2013</v>
      </c>
      <c r="D22897" s="11">
        <v>5057.7679596014395</v>
      </c>
      <c r="E22897" s="11">
        <v>5056.814569568789</v>
      </c>
      <c r="F22897" s="11">
        <v>25016.590841674686</v>
      </c>
      <c r="G22897" s="11">
        <v>8204.8349380493164</v>
      </c>
    </row>
    <row r="22898" spans="1:7" x14ac:dyDescent="0.25">
      <c r="A22898" s="10">
        <v>71</v>
      </c>
      <c r="B22898" s="10">
        <v>321</v>
      </c>
      <c r="C22898" s="10">
        <v>2014</v>
      </c>
      <c r="D22898" s="11">
        <v>6016.6052563075964</v>
      </c>
      <c r="E22898" s="11">
        <v>6152.7448249413383</v>
      </c>
      <c r="F22898" s="11">
        <v>23289.109551488502</v>
      </c>
      <c r="G22898" s="11">
        <v>7225.5721092224121</v>
      </c>
    </row>
    <row r="22899" spans="1:7" x14ac:dyDescent="0.25">
      <c r="A22899" s="10">
        <v>71</v>
      </c>
      <c r="B22899" s="10">
        <v>321</v>
      </c>
      <c r="C22899" s="10">
        <v>2015</v>
      </c>
      <c r="D22899" s="11">
        <v>4551.5925951961935</v>
      </c>
      <c r="E22899" s="11">
        <v>4475.9959335633666</v>
      </c>
      <c r="F22899" s="11">
        <v>20429.035976332991</v>
      </c>
      <c r="G22899" s="11">
        <v>6658.0605506896973</v>
      </c>
    </row>
    <row r="22900" spans="1:7" x14ac:dyDescent="0.25">
      <c r="A22900" s="10">
        <v>71</v>
      </c>
      <c r="B22900" s="10">
        <v>321</v>
      </c>
      <c r="C22900" s="10">
        <v>2016</v>
      </c>
      <c r="D22900" s="11">
        <v>3377.9080535152543</v>
      </c>
      <c r="E22900" s="11">
        <v>3492.5183044010118</v>
      </c>
      <c r="F22900" s="11">
        <v>17486.407948189109</v>
      </c>
      <c r="G22900" s="11">
        <v>5561.1062049865723</v>
      </c>
    </row>
    <row r="22901" spans="1:7" x14ac:dyDescent="0.25">
      <c r="A22901" s="10">
        <v>71</v>
      </c>
      <c r="B22901" s="10">
        <v>321</v>
      </c>
      <c r="C22901" s="10">
        <v>2017</v>
      </c>
      <c r="D22901" s="11">
        <v>3971.8045870356627</v>
      </c>
      <c r="E22901" s="11">
        <v>4130.1768136408755</v>
      </c>
      <c r="F22901" s="11">
        <v>16108.366258150418</v>
      </c>
      <c r="G22901" s="11">
        <v>5352.2434234619141</v>
      </c>
    </row>
    <row r="22902" spans="1:7" x14ac:dyDescent="0.25">
      <c r="A22902" s="10">
        <v>71</v>
      </c>
      <c r="B22902" s="10">
        <v>321</v>
      </c>
      <c r="C22902" s="10">
        <v>2018</v>
      </c>
      <c r="D22902" s="11">
        <v>7542.5385685666506</v>
      </c>
      <c r="E22902" s="11">
        <v>7920.0181712342392</v>
      </c>
      <c r="F22902" s="11">
        <v>18954.249058067275</v>
      </c>
      <c r="G22902" s="11">
        <v>5937.2549057006836</v>
      </c>
    </row>
    <row r="22903" spans="1:7" x14ac:dyDescent="0.25">
      <c r="A22903" s="10">
        <v>71</v>
      </c>
      <c r="B22903" s="10">
        <v>322</v>
      </c>
      <c r="C22903" s="10">
        <v>1994</v>
      </c>
      <c r="D22903" s="11"/>
      <c r="E22903" s="11"/>
      <c r="F22903" s="11">
        <v>19509.981532747559</v>
      </c>
      <c r="G22903" s="11">
        <v>9240.849494934082</v>
      </c>
    </row>
    <row r="22904" spans="1:7" x14ac:dyDescent="0.25">
      <c r="A22904" s="10">
        <v>71</v>
      </c>
      <c r="B22904" s="10">
        <v>322</v>
      </c>
      <c r="C22904" s="10">
        <v>1995</v>
      </c>
      <c r="D22904" s="11">
        <v>10801.346990372247</v>
      </c>
      <c r="E22904" s="11">
        <v>5201.0406673433654</v>
      </c>
      <c r="F22904" s="11">
        <v>22467.374323824955</v>
      </c>
      <c r="G22904" s="11">
        <v>10456.403732299805</v>
      </c>
    </row>
    <row r="22905" spans="1:7" x14ac:dyDescent="0.25">
      <c r="A22905" s="10">
        <v>71</v>
      </c>
      <c r="B22905" s="10">
        <v>322</v>
      </c>
      <c r="C22905" s="10">
        <v>1996</v>
      </c>
      <c r="D22905" s="11">
        <v>17768.981391828318</v>
      </c>
      <c r="E22905" s="11">
        <v>8941.4017404036367</v>
      </c>
      <c r="F22905" s="11">
        <v>28825.028016988726</v>
      </c>
      <c r="G22905" s="11">
        <v>13707.131385803223</v>
      </c>
    </row>
    <row r="22906" spans="1:7" x14ac:dyDescent="0.25">
      <c r="A22906" s="10">
        <v>71</v>
      </c>
      <c r="B22906" s="10">
        <v>322</v>
      </c>
      <c r="C22906" s="10">
        <v>1997</v>
      </c>
      <c r="D22906" s="11">
        <v>24504.160064321004</v>
      </c>
      <c r="E22906" s="11">
        <v>12988.767565878177</v>
      </c>
      <c r="F22906" s="11">
        <v>38498.917360913198</v>
      </c>
      <c r="G22906" s="11">
        <v>17337.038040161133</v>
      </c>
    </row>
    <row r="22907" spans="1:7" x14ac:dyDescent="0.25">
      <c r="A22907" s="10">
        <v>71</v>
      </c>
      <c r="B22907" s="10">
        <v>322</v>
      </c>
      <c r="C22907" s="10">
        <v>1998</v>
      </c>
      <c r="D22907" s="11">
        <v>19507.004466682203</v>
      </c>
      <c r="E22907" s="11">
        <v>10991.579461305242</v>
      </c>
      <c r="F22907" s="11">
        <v>45063.121325713422</v>
      </c>
      <c r="G22907" s="11">
        <v>18746.641159057617</v>
      </c>
    </row>
    <row r="22908" spans="1:7" x14ac:dyDescent="0.25">
      <c r="A22908" s="10">
        <v>71</v>
      </c>
      <c r="B22908" s="10">
        <v>322</v>
      </c>
      <c r="C22908" s="10">
        <v>1999</v>
      </c>
      <c r="D22908" s="11">
        <v>9112.4932625403871</v>
      </c>
      <c r="E22908" s="11">
        <v>5737.7200021297067</v>
      </c>
      <c r="F22908" s="11">
        <v>45618.58237538609</v>
      </c>
      <c r="G22908" s="11">
        <v>17064.397811889648</v>
      </c>
    </row>
    <row r="22909" spans="1:7" x14ac:dyDescent="0.25">
      <c r="A22909" s="10">
        <v>71</v>
      </c>
      <c r="B22909" s="10">
        <v>322</v>
      </c>
      <c r="C22909" s="10">
        <v>2000</v>
      </c>
      <c r="D22909" s="11">
        <v>19988.028363708057</v>
      </c>
      <c r="E22909" s="11">
        <v>13664.102795179888</v>
      </c>
      <c r="F22909" s="11">
        <v>54036.54819739658</v>
      </c>
      <c r="G22909" s="11">
        <v>12544.11792755127</v>
      </c>
    </row>
    <row r="22910" spans="1:7" x14ac:dyDescent="0.25">
      <c r="A22910" s="10">
        <v>71</v>
      </c>
      <c r="B22910" s="10">
        <v>322</v>
      </c>
      <c r="C22910" s="10">
        <v>2001</v>
      </c>
      <c r="D22910" s="11">
        <v>9108.6828105680106</v>
      </c>
      <c r="E22910" s="11">
        <v>6502.2946805631927</v>
      </c>
      <c r="F22910" s="11">
        <v>54324.639835259164</v>
      </c>
      <c r="G22910" s="11">
        <v>9118.6723709106445</v>
      </c>
    </row>
    <row r="22911" spans="1:7" x14ac:dyDescent="0.25">
      <c r="A22911" s="10">
        <v>71</v>
      </c>
      <c r="B22911" s="10">
        <v>322</v>
      </c>
      <c r="C22911" s="10">
        <v>2002</v>
      </c>
      <c r="D22911" s="11">
        <v>10415.087416232813</v>
      </c>
      <c r="E22911" s="11">
        <v>7673.4101945033781</v>
      </c>
      <c r="F22911" s="11">
        <v>55750.716448707732</v>
      </c>
      <c r="G22911" s="11">
        <v>13975.469589233398</v>
      </c>
    </row>
    <row r="22912" spans="1:7" x14ac:dyDescent="0.25">
      <c r="A22912" s="10">
        <v>71</v>
      </c>
      <c r="B22912" s="10">
        <v>322</v>
      </c>
      <c r="C22912" s="10">
        <v>2003</v>
      </c>
      <c r="D22912" s="11">
        <v>20726.849781968074</v>
      </c>
      <c r="E22912" s="11">
        <v>12434.435583982804</v>
      </c>
      <c r="F22912" s="11">
        <v>61773.819641089147</v>
      </c>
      <c r="G22912" s="11">
        <v>14437.320709228516</v>
      </c>
    </row>
    <row r="22913" spans="1:7" x14ac:dyDescent="0.25">
      <c r="A22913" s="10">
        <v>71</v>
      </c>
      <c r="B22913" s="10">
        <v>322</v>
      </c>
      <c r="C22913" s="10">
        <v>2004</v>
      </c>
      <c r="D22913" s="11">
        <v>30525.758004281663</v>
      </c>
      <c r="E22913" s="11">
        <v>18208.645727089159</v>
      </c>
      <c r="F22913" s="11">
        <v>72878.476109453055</v>
      </c>
      <c r="G22913" s="11">
        <v>16573.04573059082</v>
      </c>
    </row>
    <row r="22914" spans="1:7" x14ac:dyDescent="0.25">
      <c r="A22914" s="10">
        <v>71</v>
      </c>
      <c r="B22914" s="10">
        <v>322</v>
      </c>
      <c r="C22914" s="10">
        <v>2005</v>
      </c>
      <c r="D22914" s="11">
        <v>21977.985360309765</v>
      </c>
      <c r="E22914" s="11">
        <v>17352.154760304355</v>
      </c>
      <c r="F22914" s="11">
        <v>81849.606117170319</v>
      </c>
      <c r="G22914" s="11">
        <v>26554.06379699707</v>
      </c>
    </row>
    <row r="22915" spans="1:7" x14ac:dyDescent="0.25">
      <c r="A22915" s="10">
        <v>71</v>
      </c>
      <c r="B22915" s="10">
        <v>322</v>
      </c>
      <c r="C22915" s="10">
        <v>2006</v>
      </c>
      <c r="D22915" s="11">
        <v>17286.900742671449</v>
      </c>
      <c r="E22915" s="11">
        <v>13911.986475446822</v>
      </c>
      <c r="F22915" s="11">
        <v>86348.887889142556</v>
      </c>
      <c r="G22915" s="11">
        <v>28213.455200195313</v>
      </c>
    </row>
    <row r="22916" spans="1:7" x14ac:dyDescent="0.25">
      <c r="A22916" s="10">
        <v>71</v>
      </c>
      <c r="B22916" s="10">
        <v>322</v>
      </c>
      <c r="C22916" s="10">
        <v>2007</v>
      </c>
      <c r="D22916" s="11">
        <v>22325.897927099246</v>
      </c>
      <c r="E22916" s="11">
        <v>18443.583043839459</v>
      </c>
      <c r="F22916" s="11">
        <v>94862.348825730631</v>
      </c>
      <c r="G22916" s="11">
        <v>20025.318145751953</v>
      </c>
    </row>
    <row r="22917" spans="1:7" x14ac:dyDescent="0.25">
      <c r="A22917" s="10">
        <v>71</v>
      </c>
      <c r="B22917" s="10">
        <v>322</v>
      </c>
      <c r="C22917" s="10">
        <v>2008</v>
      </c>
      <c r="D22917" s="11">
        <v>69828.597780006297</v>
      </c>
      <c r="E22917" s="11">
        <v>59637.1528701938</v>
      </c>
      <c r="F22917" s="11">
        <v>143590.33158096543</v>
      </c>
      <c r="G22917" s="11">
        <v>31734.912872314453</v>
      </c>
    </row>
    <row r="22918" spans="1:7" x14ac:dyDescent="0.25">
      <c r="A22918" s="10">
        <v>71</v>
      </c>
      <c r="B22918" s="10">
        <v>322</v>
      </c>
      <c r="C22918" s="10">
        <v>2009</v>
      </c>
      <c r="D22918" s="11">
        <v>68967.186691260416</v>
      </c>
      <c r="E22918" s="11">
        <v>60867.494913825867</v>
      </c>
      <c r="F22918" s="11">
        <v>187944.93836298029</v>
      </c>
      <c r="G22918" s="11">
        <v>41343.528747558594</v>
      </c>
    </row>
    <row r="22919" spans="1:7" x14ac:dyDescent="0.25">
      <c r="A22919" s="10">
        <v>71</v>
      </c>
      <c r="B22919" s="10">
        <v>322</v>
      </c>
      <c r="C22919" s="10">
        <v>2010</v>
      </c>
      <c r="D22919" s="11">
        <v>44632.339515307081</v>
      </c>
      <c r="E22919" s="11">
        <v>41430.27289841132</v>
      </c>
      <c r="F22919" s="11">
        <v>207761.54334964885</v>
      </c>
      <c r="G22919" s="11">
        <v>35987.350463867188</v>
      </c>
    </row>
    <row r="22920" spans="1:7" x14ac:dyDescent="0.25">
      <c r="A22920" s="10">
        <v>71</v>
      </c>
      <c r="B22920" s="10">
        <v>322</v>
      </c>
      <c r="C22920" s="10">
        <v>2011</v>
      </c>
      <c r="D22920" s="11">
        <v>24127.805423084686</v>
      </c>
      <c r="E22920" s="11">
        <v>24127.805423084686</v>
      </c>
      <c r="F22920" s="11">
        <v>207996.77128752394</v>
      </c>
      <c r="G22920" s="11">
        <v>41413.890838623047</v>
      </c>
    </row>
    <row r="22921" spans="1:7" x14ac:dyDescent="0.25">
      <c r="A22921" s="10">
        <v>71</v>
      </c>
      <c r="B22921" s="10">
        <v>322</v>
      </c>
      <c r="C22921" s="10">
        <v>2012</v>
      </c>
      <c r="D22921" s="11">
        <v>17904.237902202076</v>
      </c>
      <c r="E22921" s="11">
        <v>18951.9760163182</v>
      </c>
      <c r="F22921" s="11">
        <v>203029.11860577689</v>
      </c>
      <c r="G22921" s="11">
        <v>35428.508758544922</v>
      </c>
    </row>
    <row r="22922" spans="1:7" x14ac:dyDescent="0.25">
      <c r="A22922" s="10">
        <v>71</v>
      </c>
      <c r="B22922" s="10">
        <v>322</v>
      </c>
      <c r="C22922" s="10">
        <v>2013</v>
      </c>
      <c r="D22922" s="11">
        <v>23767.41607540656</v>
      </c>
      <c r="E22922" s="11">
        <v>22747.026462106816</v>
      </c>
      <c r="F22922" s="11">
        <v>202427.79642821936</v>
      </c>
      <c r="G22922" s="11">
        <v>29479.618072509766</v>
      </c>
    </row>
    <row r="22923" spans="1:7" x14ac:dyDescent="0.25">
      <c r="A22923" s="10">
        <v>71</v>
      </c>
      <c r="B22923" s="10">
        <v>322</v>
      </c>
      <c r="C22923" s="10">
        <v>2014</v>
      </c>
      <c r="D22923" s="11">
        <v>26888.951005771654</v>
      </c>
      <c r="E22923" s="11">
        <v>30215.862565489791</v>
      </c>
      <c r="F22923" s="11">
        <v>209364.46240446393</v>
      </c>
      <c r="G22923" s="11">
        <v>25962.276458740234</v>
      </c>
    </row>
    <row r="22924" spans="1:7" x14ac:dyDescent="0.25">
      <c r="A22924" s="10">
        <v>71</v>
      </c>
      <c r="B22924" s="10">
        <v>322</v>
      </c>
      <c r="C22924" s="10">
        <v>2015</v>
      </c>
      <c r="D22924" s="11">
        <v>21703.365324454804</v>
      </c>
      <c r="E22924" s="11">
        <v>24287.699519507838</v>
      </c>
      <c r="F22924" s="11">
        <v>209575.24874745839</v>
      </c>
      <c r="G22924" s="11">
        <v>30724.845886230469</v>
      </c>
    </row>
    <row r="22925" spans="1:7" x14ac:dyDescent="0.25">
      <c r="A22925" s="10">
        <v>71</v>
      </c>
      <c r="B22925" s="10">
        <v>322</v>
      </c>
      <c r="C22925" s="10">
        <v>2016</v>
      </c>
      <c r="D22925" s="11">
        <v>22714.244882944993</v>
      </c>
      <c r="E22925" s="11">
        <v>25347.026646073627</v>
      </c>
      <c r="F22925" s="11">
        <v>210821.12178757432</v>
      </c>
      <c r="G22925" s="11">
        <v>20814.689636230469</v>
      </c>
    </row>
    <row r="22926" spans="1:7" x14ac:dyDescent="0.25">
      <c r="A22926" s="10">
        <v>71</v>
      </c>
      <c r="B22926" s="10">
        <v>322</v>
      </c>
      <c r="C22926" s="10">
        <v>2017</v>
      </c>
      <c r="D22926" s="11">
        <v>22226.431469709067</v>
      </c>
      <c r="E22926" s="11">
        <v>24686.352536053633</v>
      </c>
      <c r="F22926" s="11">
        <v>211263.04531805692</v>
      </c>
      <c r="G22926" s="11">
        <v>20670.412063598633</v>
      </c>
    </row>
    <row r="22927" spans="1:7" x14ac:dyDescent="0.25">
      <c r="A22927" s="10">
        <v>71</v>
      </c>
      <c r="B22927" s="10">
        <v>322</v>
      </c>
      <c r="C22927" s="10">
        <v>2018</v>
      </c>
      <c r="D22927" s="11">
        <v>36075.348462408459</v>
      </c>
      <c r="E22927" s="11">
        <v>39773.782491930884</v>
      </c>
      <c r="F22927" s="11">
        <v>226741.57759841124</v>
      </c>
      <c r="G22927" s="11">
        <v>21819.04411315918</v>
      </c>
    </row>
    <row r="22928" spans="1:7" x14ac:dyDescent="0.25">
      <c r="A22928" s="10">
        <v>71</v>
      </c>
      <c r="B22928" s="10">
        <v>330</v>
      </c>
      <c r="C22928" s="10">
        <v>1994</v>
      </c>
      <c r="D22928" s="11"/>
      <c r="E22928" s="11"/>
      <c r="F22928" s="11">
        <v>1123043.7947559808</v>
      </c>
      <c r="G22928" s="11">
        <v>273144.53125</v>
      </c>
    </row>
    <row r="22929" spans="1:7" x14ac:dyDescent="0.25">
      <c r="A22929" s="10">
        <v>71</v>
      </c>
      <c r="B22929" s="10">
        <v>330</v>
      </c>
      <c r="C22929" s="10">
        <v>1995</v>
      </c>
      <c r="D22929" s="11">
        <v>302789.57869568432</v>
      </c>
      <c r="E22929" s="11">
        <v>263927.92060664267</v>
      </c>
      <c r="F22929" s="11">
        <v>1195922.1005888043</v>
      </c>
      <c r="G22929" s="11">
        <v>286476.83715820313</v>
      </c>
    </row>
    <row r="22930" spans="1:7" x14ac:dyDescent="0.25">
      <c r="A22930" s="10">
        <v>71</v>
      </c>
      <c r="B22930" s="10">
        <v>330</v>
      </c>
      <c r="C22930" s="10">
        <v>1996</v>
      </c>
      <c r="D22930" s="11">
        <v>337668.84326549899</v>
      </c>
      <c r="E22930" s="11">
        <v>295823.45281959075</v>
      </c>
      <c r="F22930" s="11">
        <v>1288298.0496833667</v>
      </c>
      <c r="G22930" s="11">
        <v>310025.81787109375</v>
      </c>
    </row>
    <row r="22931" spans="1:7" x14ac:dyDescent="0.25">
      <c r="A22931" s="10">
        <v>71</v>
      </c>
      <c r="B22931" s="10">
        <v>330</v>
      </c>
      <c r="C22931" s="10">
        <v>1997</v>
      </c>
      <c r="D22931" s="11">
        <v>492560.52896564407</v>
      </c>
      <c r="E22931" s="11">
        <v>430818.70667751925</v>
      </c>
      <c r="F22931" s="11">
        <v>1499954.4696761093</v>
      </c>
      <c r="G22931" s="11">
        <v>352577.69775390625</v>
      </c>
    </row>
    <row r="22932" spans="1:7" x14ac:dyDescent="0.25">
      <c r="A22932" s="10">
        <v>71</v>
      </c>
      <c r="B22932" s="10">
        <v>330</v>
      </c>
      <c r="C22932" s="10">
        <v>1998</v>
      </c>
      <c r="D22932" s="11">
        <v>346696.34269735619</v>
      </c>
      <c r="E22932" s="11">
        <v>304389.08655372221</v>
      </c>
      <c r="F22932" s="11">
        <v>1549174.7685583278</v>
      </c>
      <c r="G22932" s="11">
        <v>359949.49340820313</v>
      </c>
    </row>
    <row r="22933" spans="1:7" x14ac:dyDescent="0.25">
      <c r="A22933" s="10">
        <v>71</v>
      </c>
      <c r="B22933" s="10">
        <v>330</v>
      </c>
      <c r="C22933" s="10">
        <v>1999</v>
      </c>
      <c r="D22933" s="11">
        <v>194466.65700693842</v>
      </c>
      <c r="E22933" s="11">
        <v>174131.31185959003</v>
      </c>
      <c r="F22933" s="11">
        <v>1459764.0492590186</v>
      </c>
      <c r="G22933" s="11">
        <v>339270.99609375</v>
      </c>
    </row>
    <row r="22934" spans="1:7" x14ac:dyDescent="0.25">
      <c r="A22934" s="10">
        <v>71</v>
      </c>
      <c r="B22934" s="10">
        <v>330</v>
      </c>
      <c r="C22934" s="10">
        <v>2000</v>
      </c>
      <c r="D22934" s="11">
        <v>267717.28756484849</v>
      </c>
      <c r="E22934" s="11">
        <v>242980.06200600951</v>
      </c>
      <c r="F22934" s="11">
        <v>1454412.4250263774</v>
      </c>
      <c r="G22934" s="11">
        <v>336013.916015625</v>
      </c>
    </row>
    <row r="22935" spans="1:7" x14ac:dyDescent="0.25">
      <c r="A22935" s="10">
        <v>71</v>
      </c>
      <c r="B22935" s="10">
        <v>330</v>
      </c>
      <c r="C22935" s="10">
        <v>2001</v>
      </c>
      <c r="D22935" s="11">
        <v>144831.35973984125</v>
      </c>
      <c r="E22935" s="11">
        <v>133475.59543945477</v>
      </c>
      <c r="F22935" s="11">
        <v>1340466.740172911</v>
      </c>
      <c r="G22935" s="11">
        <v>299891.29638671875</v>
      </c>
    </row>
    <row r="22936" spans="1:7" x14ac:dyDescent="0.25">
      <c r="A22936" s="10">
        <v>71</v>
      </c>
      <c r="B22936" s="10">
        <v>330</v>
      </c>
      <c r="C22936" s="10">
        <v>2002</v>
      </c>
      <c r="D22936" s="11">
        <v>121396.57794100566</v>
      </c>
      <c r="E22936" s="11">
        <v>113945.0642766371</v>
      </c>
      <c r="F22936" s="11">
        <v>1226374.7007114904</v>
      </c>
      <c r="G22936" s="11">
        <v>265227.294921875</v>
      </c>
    </row>
    <row r="22937" spans="1:7" x14ac:dyDescent="0.25">
      <c r="A22937" s="10">
        <v>71</v>
      </c>
      <c r="B22937" s="10">
        <v>330</v>
      </c>
      <c r="C22937" s="10">
        <v>2003</v>
      </c>
      <c r="D22937" s="11">
        <v>150160.27083608264</v>
      </c>
      <c r="E22937" s="11">
        <v>143474.28586380463</v>
      </c>
      <c r="F22937" s="11">
        <v>1161220.9568997493</v>
      </c>
      <c r="G22937" s="11">
        <v>240639.06860351563</v>
      </c>
    </row>
    <row r="22938" spans="1:7" x14ac:dyDescent="0.25">
      <c r="A22938" s="10">
        <v>71</v>
      </c>
      <c r="B22938" s="10">
        <v>330</v>
      </c>
      <c r="C22938" s="10">
        <v>2004</v>
      </c>
      <c r="D22938" s="11">
        <v>165629.79787314919</v>
      </c>
      <c r="E22938" s="11">
        <v>160410.9506470832</v>
      </c>
      <c r="F22938" s="11">
        <v>1124087.6821845551</v>
      </c>
      <c r="G22938" s="11">
        <v>225776.41296386719</v>
      </c>
    </row>
    <row r="22939" spans="1:7" x14ac:dyDescent="0.25">
      <c r="A22939" s="10">
        <v>71</v>
      </c>
      <c r="B22939" s="10">
        <v>330</v>
      </c>
      <c r="C22939" s="10">
        <v>2005</v>
      </c>
      <c r="D22939" s="11">
        <v>152430.86442252883</v>
      </c>
      <c r="E22939" s="11">
        <v>147867.96631010002</v>
      </c>
      <c r="F22939" s="11">
        <v>1080728.4500041301</v>
      </c>
      <c r="G22939" s="11">
        <v>209705.29174804688</v>
      </c>
    </row>
    <row r="22940" spans="1:7" x14ac:dyDescent="0.25">
      <c r="A22940" s="10">
        <v>71</v>
      </c>
      <c r="B22940" s="10">
        <v>330</v>
      </c>
      <c r="C22940" s="10">
        <v>2006</v>
      </c>
      <c r="D22940" s="11">
        <v>152120.66120178293</v>
      </c>
      <c r="E22940" s="11">
        <v>147141.00018643917</v>
      </c>
      <c r="F22940" s="11">
        <v>1044018.4240662863</v>
      </c>
      <c r="G22940" s="11">
        <v>201689.25476074219</v>
      </c>
    </row>
    <row r="22941" spans="1:7" x14ac:dyDescent="0.25">
      <c r="A22941" s="10">
        <v>71</v>
      </c>
      <c r="B22941" s="10">
        <v>330</v>
      </c>
      <c r="C22941" s="10">
        <v>2007</v>
      </c>
      <c r="D22941" s="11">
        <v>251268.68262927618</v>
      </c>
      <c r="E22941" s="11">
        <v>243267.70375941799</v>
      </c>
      <c r="F22941" s="11">
        <v>1109680.1264693877</v>
      </c>
      <c r="G22941" s="11">
        <v>217776.56555175781</v>
      </c>
    </row>
    <row r="22942" spans="1:7" x14ac:dyDescent="0.25">
      <c r="A22942" s="10">
        <v>71</v>
      </c>
      <c r="B22942" s="10">
        <v>330</v>
      </c>
      <c r="C22942" s="10">
        <v>2008</v>
      </c>
      <c r="D22942" s="11">
        <v>248027.11349561816</v>
      </c>
      <c r="E22942" s="11">
        <v>239234.62759862578</v>
      </c>
      <c r="F22942" s="11">
        <v>1160138.5356568655</v>
      </c>
      <c r="G22942" s="11">
        <v>232109.92431640625</v>
      </c>
    </row>
    <row r="22943" spans="1:7" x14ac:dyDescent="0.25">
      <c r="A22943" s="10">
        <v>71</v>
      </c>
      <c r="B22943" s="10">
        <v>330</v>
      </c>
      <c r="C22943" s="10">
        <v>2009</v>
      </c>
      <c r="D22943" s="11">
        <v>274923.13441424666</v>
      </c>
      <c r="E22943" s="11">
        <v>267417.50527249824</v>
      </c>
      <c r="F22943" s="11">
        <v>1230195.9545672231</v>
      </c>
      <c r="G22943" s="11">
        <v>241118.59130859375</v>
      </c>
    </row>
    <row r="22944" spans="1:7" x14ac:dyDescent="0.25">
      <c r="A22944" s="10">
        <v>71</v>
      </c>
      <c r="B22944" s="10">
        <v>330</v>
      </c>
      <c r="C22944" s="10">
        <v>2010</v>
      </c>
      <c r="D22944" s="11">
        <v>157141.61996314002</v>
      </c>
      <c r="E22944" s="11">
        <v>154972.91984367845</v>
      </c>
      <c r="F22944" s="11">
        <v>1175890.781861139</v>
      </c>
      <c r="G22944" s="11">
        <v>227390.96069335938</v>
      </c>
    </row>
    <row r="22945" spans="1:7" x14ac:dyDescent="0.25">
      <c r="A22945" s="10">
        <v>71</v>
      </c>
      <c r="B22945" s="10">
        <v>330</v>
      </c>
      <c r="C22945" s="10">
        <v>2011</v>
      </c>
      <c r="D22945" s="11">
        <v>80228.972425247106</v>
      </c>
      <c r="E22945" s="11">
        <v>80228.972425247106</v>
      </c>
      <c r="F22945" s="11">
        <v>1056079.9322067234</v>
      </c>
      <c r="G22945" s="11">
        <v>196331.69555664063</v>
      </c>
    </row>
    <row r="22946" spans="1:7" x14ac:dyDescent="0.25">
      <c r="A22946" s="10">
        <v>71</v>
      </c>
      <c r="B22946" s="10">
        <v>330</v>
      </c>
      <c r="C22946" s="10">
        <v>2012</v>
      </c>
      <c r="D22946" s="11">
        <v>87975.294590451304</v>
      </c>
      <c r="E22946" s="11">
        <v>87578.432763122823</v>
      </c>
      <c r="F22946" s="11">
        <v>964000.48772535683</v>
      </c>
      <c r="G22946" s="11">
        <v>171619.52209472656</v>
      </c>
    </row>
    <row r="22947" spans="1:7" x14ac:dyDescent="0.25">
      <c r="A22947" s="10">
        <v>71</v>
      </c>
      <c r="B22947" s="10">
        <v>330</v>
      </c>
      <c r="C22947" s="10">
        <v>2013</v>
      </c>
      <c r="D22947" s="11">
        <v>97336.726028696197</v>
      </c>
      <c r="E22947" s="11">
        <v>96535.403201716807</v>
      </c>
      <c r="F22947" s="11">
        <v>896542.35596281989</v>
      </c>
      <c r="G22947" s="11">
        <v>157542.86193847656</v>
      </c>
    </row>
    <row r="22948" spans="1:7" x14ac:dyDescent="0.25">
      <c r="A22948" s="10">
        <v>71</v>
      </c>
      <c r="B22948" s="10">
        <v>330</v>
      </c>
      <c r="C22948" s="10">
        <v>2014</v>
      </c>
      <c r="D22948" s="11">
        <v>102528.69897520868</v>
      </c>
      <c r="E22948" s="11">
        <v>100802.93398279021</v>
      </c>
      <c r="F22948" s="11">
        <v>844827.5764468892</v>
      </c>
      <c r="G22948" s="11">
        <v>148118.78967285156</v>
      </c>
    </row>
    <row r="22949" spans="1:7" x14ac:dyDescent="0.25">
      <c r="A22949" s="10">
        <v>71</v>
      </c>
      <c r="B22949" s="10">
        <v>330</v>
      </c>
      <c r="C22949" s="10">
        <v>2015</v>
      </c>
      <c r="D22949" s="11">
        <v>82516.566952074732</v>
      </c>
      <c r="E22949" s="11">
        <v>80589.077288326342</v>
      </c>
      <c r="F22949" s="11">
        <v>781696.53900402843</v>
      </c>
      <c r="G22949" s="11">
        <v>136991.50085449219</v>
      </c>
    </row>
    <row r="22950" spans="1:7" x14ac:dyDescent="0.25">
      <c r="A22950" s="10">
        <v>71</v>
      </c>
      <c r="B22950" s="10">
        <v>330</v>
      </c>
      <c r="C22950" s="10">
        <v>2016</v>
      </c>
      <c r="D22950" s="11">
        <v>82024.361571686837</v>
      </c>
      <c r="E22950" s="11">
        <v>81013.426075510506</v>
      </c>
      <c r="F22950" s="11">
        <v>729729.5565290451</v>
      </c>
      <c r="G22950" s="11">
        <v>128936.11145019531</v>
      </c>
    </row>
    <row r="22951" spans="1:7" x14ac:dyDescent="0.25">
      <c r="A22951" s="10">
        <v>71</v>
      </c>
      <c r="B22951" s="10">
        <v>330</v>
      </c>
      <c r="C22951" s="10">
        <v>2017</v>
      </c>
      <c r="D22951" s="11">
        <v>79816.397437173102</v>
      </c>
      <c r="E22951" s="11">
        <v>78901.979247262367</v>
      </c>
      <c r="F22951" s="11">
        <v>684491.63017784734</v>
      </c>
      <c r="G22951" s="11">
        <v>122171.92840576172</v>
      </c>
    </row>
    <row r="22952" spans="1:7" x14ac:dyDescent="0.25">
      <c r="A22952" s="10">
        <v>71</v>
      </c>
      <c r="B22952" s="10">
        <v>330</v>
      </c>
      <c r="C22952" s="10">
        <v>2018</v>
      </c>
      <c r="D22952" s="11">
        <v>137331.28252530622</v>
      </c>
      <c r="E22952" s="11">
        <v>135905.94995695507</v>
      </c>
      <c r="F22952" s="11">
        <v>703953.44601285947</v>
      </c>
      <c r="G22952" s="11">
        <v>122257.47680664063</v>
      </c>
    </row>
    <row r="22953" spans="1:7" x14ac:dyDescent="0.25">
      <c r="A22953" s="10">
        <v>71</v>
      </c>
      <c r="B22953" s="10">
        <v>400</v>
      </c>
      <c r="C22953" s="10">
        <v>1994</v>
      </c>
      <c r="D22953" s="11"/>
      <c r="E22953" s="11"/>
      <c r="F22953" s="11">
        <v>0</v>
      </c>
      <c r="G22953" s="11">
        <v>0</v>
      </c>
    </row>
    <row r="22954" spans="1:7" x14ac:dyDescent="0.25">
      <c r="A22954" s="10">
        <v>71</v>
      </c>
      <c r="B22954" s="10">
        <v>400</v>
      </c>
      <c r="C22954" s="10">
        <v>1995</v>
      </c>
      <c r="D22954" s="11">
        <v>0</v>
      </c>
      <c r="E22954" s="11">
        <v>0</v>
      </c>
      <c r="F22954" s="11">
        <v>0</v>
      </c>
      <c r="G22954" s="11">
        <v>0</v>
      </c>
    </row>
    <row r="22955" spans="1:7" x14ac:dyDescent="0.25">
      <c r="A22955" s="10">
        <v>71</v>
      </c>
      <c r="B22955" s="10">
        <v>400</v>
      </c>
      <c r="C22955" s="10">
        <v>1996</v>
      </c>
      <c r="D22955" s="11">
        <v>0</v>
      </c>
      <c r="E22955" s="11">
        <v>0</v>
      </c>
      <c r="F22955" s="11">
        <v>0</v>
      </c>
      <c r="G22955" s="11">
        <v>0</v>
      </c>
    </row>
    <row r="22956" spans="1:7" x14ac:dyDescent="0.25">
      <c r="A22956" s="10">
        <v>71</v>
      </c>
      <c r="B22956" s="10">
        <v>400</v>
      </c>
      <c r="C22956" s="10">
        <v>1997</v>
      </c>
      <c r="D22956" s="11">
        <v>0</v>
      </c>
      <c r="E22956" s="11">
        <v>0</v>
      </c>
      <c r="F22956" s="11">
        <v>0</v>
      </c>
      <c r="G22956" s="11">
        <v>0</v>
      </c>
    </row>
    <row r="22957" spans="1:7" x14ac:dyDescent="0.25">
      <c r="A22957" s="10">
        <v>71</v>
      </c>
      <c r="B22957" s="10">
        <v>400</v>
      </c>
      <c r="C22957" s="10">
        <v>1998</v>
      </c>
      <c r="D22957" s="11">
        <v>0</v>
      </c>
      <c r="E22957" s="11">
        <v>0</v>
      </c>
      <c r="F22957" s="11">
        <v>0</v>
      </c>
      <c r="G22957" s="11">
        <v>0</v>
      </c>
    </row>
    <row r="22958" spans="1:7" x14ac:dyDescent="0.25">
      <c r="A22958" s="10">
        <v>71</v>
      </c>
      <c r="B22958" s="10">
        <v>400</v>
      </c>
      <c r="C22958" s="10">
        <v>1999</v>
      </c>
      <c r="D22958" s="11">
        <v>0</v>
      </c>
      <c r="E22958" s="11">
        <v>0</v>
      </c>
      <c r="F22958" s="11">
        <v>0</v>
      </c>
      <c r="G22958" s="11">
        <v>0</v>
      </c>
    </row>
    <row r="22959" spans="1:7" x14ac:dyDescent="0.25">
      <c r="A22959" s="10">
        <v>71</v>
      </c>
      <c r="B22959" s="10">
        <v>400</v>
      </c>
      <c r="C22959" s="10">
        <v>2000</v>
      </c>
      <c r="D22959" s="11">
        <v>0</v>
      </c>
      <c r="E22959" s="11">
        <v>0</v>
      </c>
      <c r="F22959" s="11">
        <v>0</v>
      </c>
      <c r="G22959" s="11">
        <v>0</v>
      </c>
    </row>
    <row r="22960" spans="1:7" x14ac:dyDescent="0.25">
      <c r="A22960" s="10">
        <v>71</v>
      </c>
      <c r="B22960" s="10">
        <v>400</v>
      </c>
      <c r="C22960" s="10">
        <v>2001</v>
      </c>
      <c r="D22960" s="11">
        <v>0</v>
      </c>
      <c r="E22960" s="11">
        <v>0</v>
      </c>
      <c r="F22960" s="11">
        <v>0</v>
      </c>
      <c r="G22960" s="11">
        <v>0</v>
      </c>
    </row>
    <row r="22961" spans="1:7" x14ac:dyDescent="0.25">
      <c r="A22961" s="10">
        <v>71</v>
      </c>
      <c r="B22961" s="10">
        <v>400</v>
      </c>
      <c r="C22961" s="10">
        <v>2002</v>
      </c>
      <c r="D22961" s="11">
        <v>0</v>
      </c>
      <c r="E22961" s="11">
        <v>0</v>
      </c>
      <c r="F22961" s="11">
        <v>0</v>
      </c>
      <c r="G22961" s="11">
        <v>0</v>
      </c>
    </row>
    <row r="22962" spans="1:7" x14ac:dyDescent="0.25">
      <c r="A22962" s="10">
        <v>71</v>
      </c>
      <c r="B22962" s="10">
        <v>400</v>
      </c>
      <c r="C22962" s="10">
        <v>2003</v>
      </c>
      <c r="D22962" s="11">
        <v>0</v>
      </c>
      <c r="E22962" s="11">
        <v>0</v>
      </c>
      <c r="F22962" s="11">
        <v>0</v>
      </c>
      <c r="G22962" s="11">
        <v>0</v>
      </c>
    </row>
    <row r="22963" spans="1:7" x14ac:dyDescent="0.25">
      <c r="A22963" s="10">
        <v>71</v>
      </c>
      <c r="B22963" s="10">
        <v>400</v>
      </c>
      <c r="C22963" s="10">
        <v>2004</v>
      </c>
      <c r="D22963" s="11">
        <v>0</v>
      </c>
      <c r="E22963" s="11">
        <v>0</v>
      </c>
      <c r="F22963" s="11">
        <v>0</v>
      </c>
      <c r="G22963" s="11">
        <v>0</v>
      </c>
    </row>
    <row r="22964" spans="1:7" x14ac:dyDescent="0.25">
      <c r="A22964" s="10">
        <v>71</v>
      </c>
      <c r="B22964" s="10">
        <v>400</v>
      </c>
      <c r="C22964" s="10">
        <v>2005</v>
      </c>
      <c r="D22964" s="11">
        <v>0</v>
      </c>
      <c r="E22964" s="11">
        <v>0</v>
      </c>
      <c r="F22964" s="11">
        <v>0</v>
      </c>
      <c r="G22964" s="11">
        <v>0</v>
      </c>
    </row>
    <row r="22965" spans="1:7" x14ac:dyDescent="0.25">
      <c r="A22965" s="10">
        <v>71</v>
      </c>
      <c r="B22965" s="10">
        <v>400</v>
      </c>
      <c r="C22965" s="10">
        <v>2006</v>
      </c>
      <c r="D22965" s="11">
        <v>0</v>
      </c>
      <c r="E22965" s="11">
        <v>0</v>
      </c>
      <c r="F22965" s="11">
        <v>0</v>
      </c>
      <c r="G22965" s="11">
        <v>0</v>
      </c>
    </row>
    <row r="22966" spans="1:7" x14ac:dyDescent="0.25">
      <c r="A22966" s="10">
        <v>71</v>
      </c>
      <c r="B22966" s="10">
        <v>400</v>
      </c>
      <c r="C22966" s="10">
        <v>2007</v>
      </c>
      <c r="D22966" s="11">
        <v>0</v>
      </c>
      <c r="E22966" s="11">
        <v>0</v>
      </c>
      <c r="F22966" s="11">
        <v>0</v>
      </c>
      <c r="G22966" s="11">
        <v>0</v>
      </c>
    </row>
    <row r="22967" spans="1:7" x14ac:dyDescent="0.25">
      <c r="A22967" s="10">
        <v>71</v>
      </c>
      <c r="B22967" s="10">
        <v>400</v>
      </c>
      <c r="C22967" s="10">
        <v>2008</v>
      </c>
      <c r="D22967" s="11">
        <v>0</v>
      </c>
      <c r="E22967" s="11">
        <v>0</v>
      </c>
      <c r="F22967" s="11">
        <v>0</v>
      </c>
      <c r="G22967" s="11">
        <v>0</v>
      </c>
    </row>
    <row r="22968" spans="1:7" x14ac:dyDescent="0.25">
      <c r="A22968" s="10">
        <v>71</v>
      </c>
      <c r="B22968" s="10">
        <v>400</v>
      </c>
      <c r="C22968" s="10">
        <v>2009</v>
      </c>
      <c r="D22968" s="11">
        <v>0</v>
      </c>
      <c r="E22968" s="11">
        <v>0</v>
      </c>
      <c r="F22968" s="11">
        <v>0</v>
      </c>
      <c r="G22968" s="11">
        <v>0</v>
      </c>
    </row>
    <row r="22969" spans="1:7" x14ac:dyDescent="0.25">
      <c r="A22969" s="10">
        <v>71</v>
      </c>
      <c r="B22969" s="10">
        <v>400</v>
      </c>
      <c r="C22969" s="10">
        <v>2010</v>
      </c>
      <c r="D22969" s="11">
        <v>0</v>
      </c>
      <c r="E22969" s="11">
        <v>0</v>
      </c>
      <c r="F22969" s="11">
        <v>0</v>
      </c>
      <c r="G22969" s="11">
        <v>0</v>
      </c>
    </row>
    <row r="22970" spans="1:7" x14ac:dyDescent="0.25">
      <c r="A22970" s="10">
        <v>71</v>
      </c>
      <c r="B22970" s="10">
        <v>400</v>
      </c>
      <c r="C22970" s="10">
        <v>2011</v>
      </c>
      <c r="D22970" s="11">
        <v>0</v>
      </c>
      <c r="E22970" s="11">
        <v>0</v>
      </c>
      <c r="F22970" s="11">
        <v>0</v>
      </c>
      <c r="G22970" s="11">
        <v>0</v>
      </c>
    </row>
    <row r="22971" spans="1:7" x14ac:dyDescent="0.25">
      <c r="A22971" s="10">
        <v>71</v>
      </c>
      <c r="B22971" s="10">
        <v>400</v>
      </c>
      <c r="C22971" s="10">
        <v>2012</v>
      </c>
      <c r="D22971" s="11">
        <v>0</v>
      </c>
      <c r="E22971" s="11">
        <v>0</v>
      </c>
      <c r="F22971" s="11">
        <v>0</v>
      </c>
      <c r="G22971" s="11">
        <v>0</v>
      </c>
    </row>
    <row r="22972" spans="1:7" x14ac:dyDescent="0.25">
      <c r="A22972" s="10">
        <v>71</v>
      </c>
      <c r="B22972" s="10">
        <v>400</v>
      </c>
      <c r="C22972" s="10">
        <v>2013</v>
      </c>
      <c r="D22972" s="11">
        <v>0</v>
      </c>
      <c r="E22972" s="11">
        <v>0</v>
      </c>
      <c r="F22972" s="11">
        <v>0</v>
      </c>
      <c r="G22972" s="11">
        <v>0</v>
      </c>
    </row>
    <row r="22973" spans="1:7" x14ac:dyDescent="0.25">
      <c r="A22973" s="10">
        <v>71</v>
      </c>
      <c r="B22973" s="10">
        <v>400</v>
      </c>
      <c r="C22973" s="10">
        <v>2014</v>
      </c>
      <c r="D22973" s="11">
        <v>0</v>
      </c>
      <c r="E22973" s="11">
        <v>0</v>
      </c>
      <c r="F22973" s="11">
        <v>0</v>
      </c>
      <c r="G22973" s="11">
        <v>0</v>
      </c>
    </row>
    <row r="22974" spans="1:7" x14ac:dyDescent="0.25">
      <c r="A22974" s="10">
        <v>71</v>
      </c>
      <c r="B22974" s="10">
        <v>400</v>
      </c>
      <c r="C22974" s="10">
        <v>2015</v>
      </c>
      <c r="D22974" s="11">
        <v>0</v>
      </c>
      <c r="E22974" s="11">
        <v>0</v>
      </c>
      <c r="F22974" s="11">
        <v>0</v>
      </c>
      <c r="G22974" s="11">
        <v>0</v>
      </c>
    </row>
    <row r="22975" spans="1:7" x14ac:dyDescent="0.25">
      <c r="A22975" s="10">
        <v>71</v>
      </c>
      <c r="B22975" s="10">
        <v>400</v>
      </c>
      <c r="C22975" s="10">
        <v>2016</v>
      </c>
      <c r="D22975" s="11">
        <v>0</v>
      </c>
      <c r="E22975" s="11">
        <v>0</v>
      </c>
      <c r="F22975" s="11">
        <v>0</v>
      </c>
      <c r="G22975" s="11">
        <v>0</v>
      </c>
    </row>
    <row r="22976" spans="1:7" x14ac:dyDescent="0.25">
      <c r="A22976" s="10">
        <v>71</v>
      </c>
      <c r="B22976" s="10">
        <v>400</v>
      </c>
      <c r="C22976" s="10">
        <v>2017</v>
      </c>
      <c r="D22976" s="11">
        <v>0</v>
      </c>
      <c r="E22976" s="11">
        <v>0</v>
      </c>
      <c r="F22976" s="11">
        <v>0</v>
      </c>
      <c r="G22976" s="11">
        <v>0</v>
      </c>
    </row>
    <row r="22977" spans="1:7" x14ac:dyDescent="0.25">
      <c r="A22977" s="10">
        <v>71</v>
      </c>
      <c r="B22977" s="10">
        <v>400</v>
      </c>
      <c r="C22977" s="10">
        <v>2018</v>
      </c>
      <c r="D22977" s="11">
        <v>0</v>
      </c>
      <c r="E22977" s="11">
        <v>0</v>
      </c>
      <c r="F22977" s="11">
        <v>0</v>
      </c>
      <c r="G22977" s="11">
        <v>0</v>
      </c>
    </row>
    <row r="22978" spans="1:7" x14ac:dyDescent="0.25">
      <c r="A22978" s="10">
        <v>71</v>
      </c>
      <c r="B22978" s="10">
        <v>500</v>
      </c>
      <c r="C22978" s="10">
        <v>1994</v>
      </c>
      <c r="D22978" s="11"/>
      <c r="E22978" s="11"/>
      <c r="F22978" s="11">
        <v>0</v>
      </c>
      <c r="G22978" s="11">
        <v>0</v>
      </c>
    </row>
    <row r="22979" spans="1:7" x14ac:dyDescent="0.25">
      <c r="A22979" s="10">
        <v>71</v>
      </c>
      <c r="B22979" s="10">
        <v>500</v>
      </c>
      <c r="C22979" s="10">
        <v>1995</v>
      </c>
      <c r="D22979" s="11">
        <v>0</v>
      </c>
      <c r="E22979" s="11">
        <v>0</v>
      </c>
      <c r="F22979" s="11">
        <v>0</v>
      </c>
      <c r="G22979" s="11">
        <v>0</v>
      </c>
    </row>
    <row r="22980" spans="1:7" x14ac:dyDescent="0.25">
      <c r="A22980" s="10">
        <v>71</v>
      </c>
      <c r="B22980" s="10">
        <v>500</v>
      </c>
      <c r="C22980" s="10">
        <v>1996</v>
      </c>
      <c r="D22980" s="11">
        <v>0</v>
      </c>
      <c r="E22980" s="11">
        <v>0</v>
      </c>
      <c r="F22980" s="11">
        <v>0</v>
      </c>
      <c r="G22980" s="11">
        <v>0</v>
      </c>
    </row>
    <row r="22981" spans="1:7" x14ac:dyDescent="0.25">
      <c r="A22981" s="10">
        <v>71</v>
      </c>
      <c r="B22981" s="10">
        <v>500</v>
      </c>
      <c r="C22981" s="10">
        <v>1997</v>
      </c>
      <c r="D22981" s="11">
        <v>0</v>
      </c>
      <c r="E22981" s="11">
        <v>0</v>
      </c>
      <c r="F22981" s="11">
        <v>0</v>
      </c>
      <c r="G22981" s="11">
        <v>0</v>
      </c>
    </row>
    <row r="22982" spans="1:7" x14ac:dyDescent="0.25">
      <c r="A22982" s="10">
        <v>71</v>
      </c>
      <c r="B22982" s="10">
        <v>500</v>
      </c>
      <c r="C22982" s="10">
        <v>1998</v>
      </c>
      <c r="D22982" s="11">
        <v>0</v>
      </c>
      <c r="E22982" s="11">
        <v>0</v>
      </c>
      <c r="F22982" s="11">
        <v>0</v>
      </c>
      <c r="G22982" s="11">
        <v>0</v>
      </c>
    </row>
    <row r="22983" spans="1:7" x14ac:dyDescent="0.25">
      <c r="A22983" s="10">
        <v>71</v>
      </c>
      <c r="B22983" s="10">
        <v>500</v>
      </c>
      <c r="C22983" s="10">
        <v>1999</v>
      </c>
      <c r="D22983" s="11">
        <v>0</v>
      </c>
      <c r="E22983" s="11">
        <v>0</v>
      </c>
      <c r="F22983" s="11">
        <v>0</v>
      </c>
      <c r="G22983" s="11">
        <v>0</v>
      </c>
    </row>
    <row r="22984" spans="1:7" x14ac:dyDescent="0.25">
      <c r="A22984" s="10">
        <v>71</v>
      </c>
      <c r="B22984" s="10">
        <v>500</v>
      </c>
      <c r="C22984" s="10">
        <v>2000</v>
      </c>
      <c r="D22984" s="11">
        <v>0</v>
      </c>
      <c r="E22984" s="11">
        <v>0</v>
      </c>
      <c r="F22984" s="11">
        <v>0</v>
      </c>
      <c r="G22984" s="11">
        <v>0</v>
      </c>
    </row>
    <row r="22985" spans="1:7" x14ac:dyDescent="0.25">
      <c r="A22985" s="10">
        <v>71</v>
      </c>
      <c r="B22985" s="10">
        <v>500</v>
      </c>
      <c r="C22985" s="10">
        <v>2001</v>
      </c>
      <c r="D22985" s="11">
        <v>0</v>
      </c>
      <c r="E22985" s="11">
        <v>0</v>
      </c>
      <c r="F22985" s="11">
        <v>0</v>
      </c>
      <c r="G22985" s="11">
        <v>0</v>
      </c>
    </row>
    <row r="22986" spans="1:7" x14ac:dyDescent="0.25">
      <c r="A22986" s="10">
        <v>71</v>
      </c>
      <c r="B22986" s="10">
        <v>500</v>
      </c>
      <c r="C22986" s="10">
        <v>2002</v>
      </c>
      <c r="D22986" s="11">
        <v>0</v>
      </c>
      <c r="E22986" s="11">
        <v>0</v>
      </c>
      <c r="F22986" s="11">
        <v>0</v>
      </c>
      <c r="G22986" s="11">
        <v>0</v>
      </c>
    </row>
    <row r="22987" spans="1:7" x14ac:dyDescent="0.25">
      <c r="A22987" s="10">
        <v>71</v>
      </c>
      <c r="B22987" s="10">
        <v>500</v>
      </c>
      <c r="C22987" s="10">
        <v>2003</v>
      </c>
      <c r="D22987" s="11">
        <v>0</v>
      </c>
      <c r="E22987" s="11">
        <v>0</v>
      </c>
      <c r="F22987" s="11">
        <v>0</v>
      </c>
      <c r="G22987" s="11">
        <v>0</v>
      </c>
    </row>
    <row r="22988" spans="1:7" x14ac:dyDescent="0.25">
      <c r="A22988" s="10">
        <v>71</v>
      </c>
      <c r="B22988" s="10">
        <v>500</v>
      </c>
      <c r="C22988" s="10">
        <v>2004</v>
      </c>
      <c r="D22988" s="11">
        <v>0</v>
      </c>
      <c r="E22988" s="11">
        <v>0</v>
      </c>
      <c r="F22988" s="11">
        <v>0</v>
      </c>
      <c r="G22988" s="11">
        <v>0</v>
      </c>
    </row>
    <row r="22989" spans="1:7" x14ac:dyDescent="0.25">
      <c r="A22989" s="10">
        <v>71</v>
      </c>
      <c r="B22989" s="10">
        <v>500</v>
      </c>
      <c r="C22989" s="10">
        <v>2005</v>
      </c>
      <c r="D22989" s="11">
        <v>0</v>
      </c>
      <c r="E22989" s="11">
        <v>0</v>
      </c>
      <c r="F22989" s="11">
        <v>0</v>
      </c>
      <c r="G22989" s="11">
        <v>0</v>
      </c>
    </row>
    <row r="22990" spans="1:7" x14ac:dyDescent="0.25">
      <c r="A22990" s="10">
        <v>71</v>
      </c>
      <c r="B22990" s="10">
        <v>500</v>
      </c>
      <c r="C22990" s="10">
        <v>2006</v>
      </c>
      <c r="D22990" s="11">
        <v>0</v>
      </c>
      <c r="E22990" s="11">
        <v>0</v>
      </c>
      <c r="F22990" s="11">
        <v>0</v>
      </c>
      <c r="G22990" s="11">
        <v>0</v>
      </c>
    </row>
    <row r="22991" spans="1:7" x14ac:dyDescent="0.25">
      <c r="A22991" s="10">
        <v>71</v>
      </c>
      <c r="B22991" s="10">
        <v>500</v>
      </c>
      <c r="C22991" s="10">
        <v>2007</v>
      </c>
      <c r="D22991" s="11">
        <v>0</v>
      </c>
      <c r="E22991" s="11">
        <v>0</v>
      </c>
      <c r="F22991" s="11">
        <v>0</v>
      </c>
      <c r="G22991" s="11">
        <v>0</v>
      </c>
    </row>
    <row r="22992" spans="1:7" x14ac:dyDescent="0.25">
      <c r="A22992" s="10">
        <v>71</v>
      </c>
      <c r="B22992" s="10">
        <v>500</v>
      </c>
      <c r="C22992" s="10">
        <v>2008</v>
      </c>
      <c r="D22992" s="11">
        <v>0</v>
      </c>
      <c r="E22992" s="11">
        <v>0</v>
      </c>
      <c r="F22992" s="11">
        <v>0</v>
      </c>
      <c r="G22992" s="11">
        <v>0</v>
      </c>
    </row>
    <row r="22993" spans="1:7" x14ac:dyDescent="0.25">
      <c r="A22993" s="10">
        <v>71</v>
      </c>
      <c r="B22993" s="10">
        <v>500</v>
      </c>
      <c r="C22993" s="10">
        <v>2009</v>
      </c>
      <c r="D22993" s="11">
        <v>0</v>
      </c>
      <c r="E22993" s="11">
        <v>0</v>
      </c>
      <c r="F22993" s="11">
        <v>0</v>
      </c>
      <c r="G22993" s="11">
        <v>0</v>
      </c>
    </row>
    <row r="22994" spans="1:7" x14ac:dyDescent="0.25">
      <c r="A22994" s="10">
        <v>71</v>
      </c>
      <c r="B22994" s="10">
        <v>500</v>
      </c>
      <c r="C22994" s="10">
        <v>2010</v>
      </c>
      <c r="D22994" s="11">
        <v>0</v>
      </c>
      <c r="E22994" s="11">
        <v>0</v>
      </c>
      <c r="F22994" s="11">
        <v>0</v>
      </c>
      <c r="G22994" s="11">
        <v>0</v>
      </c>
    </row>
    <row r="22995" spans="1:7" x14ac:dyDescent="0.25">
      <c r="A22995" s="10">
        <v>71</v>
      </c>
      <c r="B22995" s="10">
        <v>500</v>
      </c>
      <c r="C22995" s="10">
        <v>2011</v>
      </c>
      <c r="D22995" s="11">
        <v>0</v>
      </c>
      <c r="E22995" s="11">
        <v>0</v>
      </c>
      <c r="F22995" s="11">
        <v>0</v>
      </c>
      <c r="G22995" s="11">
        <v>0</v>
      </c>
    </row>
    <row r="22996" spans="1:7" x14ac:dyDescent="0.25">
      <c r="A22996" s="10">
        <v>71</v>
      </c>
      <c r="B22996" s="10">
        <v>500</v>
      </c>
      <c r="C22996" s="10">
        <v>2012</v>
      </c>
      <c r="D22996" s="11">
        <v>0</v>
      </c>
      <c r="E22996" s="11">
        <v>0</v>
      </c>
      <c r="F22996" s="11">
        <v>0</v>
      </c>
      <c r="G22996" s="11">
        <v>0</v>
      </c>
    </row>
    <row r="22997" spans="1:7" x14ac:dyDescent="0.25">
      <c r="A22997" s="10">
        <v>71</v>
      </c>
      <c r="B22997" s="10">
        <v>500</v>
      </c>
      <c r="C22997" s="10">
        <v>2013</v>
      </c>
      <c r="D22997" s="11">
        <v>0</v>
      </c>
      <c r="E22997" s="11">
        <v>0</v>
      </c>
      <c r="F22997" s="11">
        <v>0</v>
      </c>
      <c r="G22997" s="11">
        <v>0</v>
      </c>
    </row>
    <row r="22998" spans="1:7" x14ac:dyDescent="0.25">
      <c r="A22998" s="10">
        <v>71</v>
      </c>
      <c r="B22998" s="10">
        <v>500</v>
      </c>
      <c r="C22998" s="10">
        <v>2014</v>
      </c>
      <c r="D22998" s="11">
        <v>0</v>
      </c>
      <c r="E22998" s="11">
        <v>0</v>
      </c>
      <c r="F22998" s="11">
        <v>0</v>
      </c>
      <c r="G22998" s="11">
        <v>0</v>
      </c>
    </row>
    <row r="22999" spans="1:7" x14ac:dyDescent="0.25">
      <c r="A22999" s="10">
        <v>71</v>
      </c>
      <c r="B22999" s="10">
        <v>500</v>
      </c>
      <c r="C22999" s="10">
        <v>2015</v>
      </c>
      <c r="D22999" s="11">
        <v>0</v>
      </c>
      <c r="E22999" s="11">
        <v>0</v>
      </c>
      <c r="F22999" s="11">
        <v>0</v>
      </c>
      <c r="G22999" s="11">
        <v>0</v>
      </c>
    </row>
    <row r="23000" spans="1:7" x14ac:dyDescent="0.25">
      <c r="A23000" s="10">
        <v>71</v>
      </c>
      <c r="B23000" s="10">
        <v>500</v>
      </c>
      <c r="C23000" s="10">
        <v>2016</v>
      </c>
      <c r="D23000" s="11">
        <v>0</v>
      </c>
      <c r="E23000" s="11">
        <v>0</v>
      </c>
      <c r="F23000" s="11">
        <v>0</v>
      </c>
      <c r="G23000" s="11">
        <v>0</v>
      </c>
    </row>
    <row r="23001" spans="1:7" x14ac:dyDescent="0.25">
      <c r="A23001" s="10">
        <v>71</v>
      </c>
      <c r="B23001" s="10">
        <v>500</v>
      </c>
      <c r="C23001" s="10">
        <v>2017</v>
      </c>
      <c r="D23001" s="11">
        <v>0</v>
      </c>
      <c r="E23001" s="11">
        <v>0</v>
      </c>
      <c r="F23001" s="11">
        <v>0</v>
      </c>
      <c r="G23001" s="11">
        <v>0</v>
      </c>
    </row>
    <row r="23002" spans="1:7" x14ac:dyDescent="0.25">
      <c r="A23002" s="10">
        <v>71</v>
      </c>
      <c r="B23002" s="10">
        <v>500</v>
      </c>
      <c r="C23002" s="10">
        <v>2018</v>
      </c>
      <c r="D23002" s="11">
        <v>0</v>
      </c>
      <c r="E23002" s="11">
        <v>0</v>
      </c>
      <c r="F23002" s="11">
        <v>0</v>
      </c>
      <c r="G23002" s="11">
        <v>0</v>
      </c>
    </row>
    <row r="23003" spans="1:7" x14ac:dyDescent="0.25">
      <c r="A23003" s="10">
        <v>71</v>
      </c>
      <c r="B23003" s="10">
        <v>610</v>
      </c>
      <c r="C23003" s="10">
        <v>1994</v>
      </c>
      <c r="D23003" s="11"/>
      <c r="E23003" s="11"/>
      <c r="F23003" s="11">
        <v>0</v>
      </c>
      <c r="G23003" s="11">
        <v>0</v>
      </c>
    </row>
    <row r="23004" spans="1:7" x14ac:dyDescent="0.25">
      <c r="A23004" s="10">
        <v>71</v>
      </c>
      <c r="B23004" s="10">
        <v>610</v>
      </c>
      <c r="C23004" s="10">
        <v>1995</v>
      </c>
      <c r="D23004" s="11">
        <v>34.151421290360851</v>
      </c>
      <c r="E23004" s="11">
        <v>34.505964340527576</v>
      </c>
      <c r="F23004" s="11">
        <v>34.505964340527576</v>
      </c>
      <c r="G23004" s="11">
        <v>6.3312742859125137</v>
      </c>
    </row>
    <row r="23005" spans="1:7" x14ac:dyDescent="0.25">
      <c r="A23005" s="10">
        <v>71</v>
      </c>
      <c r="B23005" s="10">
        <v>610</v>
      </c>
      <c r="C23005" s="10">
        <v>1996</v>
      </c>
      <c r="D23005" s="11">
        <v>36.015033647614516</v>
      </c>
      <c r="E23005" s="11">
        <v>36.22585840862692</v>
      </c>
      <c r="F23005" s="11">
        <v>65.299956172405047</v>
      </c>
      <c r="G23005" s="11">
        <v>11.943301185965538</v>
      </c>
    </row>
    <row r="23006" spans="1:7" x14ac:dyDescent="0.25">
      <c r="A23006" s="10">
        <v>71</v>
      </c>
      <c r="B23006" s="10">
        <v>610</v>
      </c>
      <c r="C23006" s="10">
        <v>1997</v>
      </c>
      <c r="D23006" s="11">
        <v>49.664574810206396</v>
      </c>
      <c r="E23006" s="11">
        <v>49.383360220455778</v>
      </c>
      <c r="F23006" s="11">
        <v>104.40391524656415</v>
      </c>
      <c r="G23006" s="11">
        <v>18.637517467141151</v>
      </c>
    </row>
    <row r="23007" spans="1:7" x14ac:dyDescent="0.25">
      <c r="A23007" s="10">
        <v>71</v>
      </c>
      <c r="B23007" s="10">
        <v>610</v>
      </c>
      <c r="C23007" s="10">
        <v>1998</v>
      </c>
      <c r="D23007" s="11">
        <v>49.223553678915344</v>
      </c>
      <c r="E23007" s="11">
        <v>49.132869165873863</v>
      </c>
      <c r="F23007" s="11">
        <v>137.10170866399645</v>
      </c>
      <c r="G23007" s="11">
        <v>24.496158584952354</v>
      </c>
    </row>
    <row r="23008" spans="1:7" x14ac:dyDescent="0.25">
      <c r="A23008" s="10">
        <v>71</v>
      </c>
      <c r="B23008" s="10">
        <v>610</v>
      </c>
      <c r="C23008" s="10">
        <v>1999</v>
      </c>
      <c r="D23008" s="11">
        <v>50.164468532704113</v>
      </c>
      <c r="E23008" s="11">
        <v>50.320684565891412</v>
      </c>
      <c r="F23008" s="11">
        <v>165.84008990522685</v>
      </c>
      <c r="G23008" s="11">
        <v>29.879288747906685</v>
      </c>
    </row>
    <row r="23009" spans="1:7" x14ac:dyDescent="0.25">
      <c r="A23009" s="10">
        <v>71</v>
      </c>
      <c r="B23009" s="10">
        <v>610</v>
      </c>
      <c r="C23009" s="10">
        <v>2000</v>
      </c>
      <c r="D23009" s="11">
        <v>64.031916307488331</v>
      </c>
      <c r="E23009" s="11">
        <v>64.115755416883388</v>
      </c>
      <c r="F23009" s="11">
        <v>203.84959793393614</v>
      </c>
      <c r="G23009" s="11">
        <v>35.635959357023239</v>
      </c>
    </row>
    <row r="23010" spans="1:7" x14ac:dyDescent="0.25">
      <c r="A23010" s="10">
        <v>71</v>
      </c>
      <c r="B23010" s="10">
        <v>610</v>
      </c>
      <c r="C23010" s="10">
        <v>2001</v>
      </c>
      <c r="D23010" s="11">
        <v>66.432087256971954</v>
      </c>
      <c r="E23010" s="11">
        <v>66.94403880982388</v>
      </c>
      <c r="F23010" s="11">
        <v>238.70400126005768</v>
      </c>
      <c r="G23010" s="11">
        <v>40.822971612215042</v>
      </c>
    </row>
    <row r="23011" spans="1:7" x14ac:dyDescent="0.25">
      <c r="A23011" s="10">
        <v>71</v>
      </c>
      <c r="B23011" s="10">
        <v>610</v>
      </c>
      <c r="C23011" s="10">
        <v>2002</v>
      </c>
      <c r="D23011" s="11">
        <v>108.87568188200787</v>
      </c>
      <c r="E23011" s="11">
        <v>110.2721825101723</v>
      </c>
      <c r="F23011" s="11">
        <v>311.39983107406761</v>
      </c>
      <c r="G23011" s="11">
        <v>52.889157086610794</v>
      </c>
    </row>
    <row r="23012" spans="1:7" x14ac:dyDescent="0.25">
      <c r="A23012" s="10">
        <v>71</v>
      </c>
      <c r="B23012" s="10">
        <v>610</v>
      </c>
      <c r="C23012" s="10">
        <v>2003</v>
      </c>
      <c r="D23012" s="11">
        <v>104.1352391488217</v>
      </c>
      <c r="E23012" s="11">
        <v>104.99483302089081</v>
      </c>
      <c r="F23012" s="11">
        <v>367.3746651833502</v>
      </c>
      <c r="G23012" s="11">
        <v>60.165219008922577</v>
      </c>
    </row>
    <row r="23013" spans="1:7" x14ac:dyDescent="0.25">
      <c r="A23013" s="10">
        <v>71</v>
      </c>
      <c r="B23013" s="10">
        <v>610</v>
      </c>
      <c r="C23013" s="10">
        <v>2004</v>
      </c>
      <c r="D23013" s="11">
        <v>112.57590576900883</v>
      </c>
      <c r="E23013" s="11">
        <v>113.15565617469568</v>
      </c>
      <c r="F23013" s="11">
        <v>422.69886517091385</v>
      </c>
      <c r="G23013" s="11">
        <v>69.009974598884583</v>
      </c>
    </row>
    <row r="23014" spans="1:7" x14ac:dyDescent="0.25">
      <c r="A23014" s="10">
        <v>71</v>
      </c>
      <c r="B23014" s="10">
        <v>610</v>
      </c>
      <c r="C23014" s="10">
        <v>2005</v>
      </c>
      <c r="D23014" s="11">
        <v>94.320275268789871</v>
      </c>
      <c r="E23014" s="11">
        <v>94.4260562721295</v>
      </c>
      <c r="F23014" s="11">
        <v>450.5844296285577</v>
      </c>
      <c r="G23014" s="11">
        <v>73.193132877349854</v>
      </c>
    </row>
    <row r="23015" spans="1:7" x14ac:dyDescent="0.25">
      <c r="A23015" s="10">
        <v>71</v>
      </c>
      <c r="B23015" s="10">
        <v>610</v>
      </c>
      <c r="C23015" s="10">
        <v>2006</v>
      </c>
      <c r="D23015" s="11">
        <v>103.48317121361293</v>
      </c>
      <c r="E23015" s="11">
        <v>102.32811784500626</v>
      </c>
      <c r="F23015" s="11">
        <v>481.98236047315459</v>
      </c>
      <c r="G23015" s="11">
        <v>85.799314081668854</v>
      </c>
    </row>
    <row r="23016" spans="1:7" x14ac:dyDescent="0.25">
      <c r="A23016" s="10">
        <v>71</v>
      </c>
      <c r="B23016" s="10">
        <v>610</v>
      </c>
      <c r="C23016" s="10">
        <v>2007</v>
      </c>
      <c r="D23016" s="11">
        <v>159.21544647780954</v>
      </c>
      <c r="E23016" s="11">
        <v>157.13450896706345</v>
      </c>
      <c r="F23016" s="11">
        <v>563.24407688180247</v>
      </c>
      <c r="G23016" s="11">
        <v>98.424799740314484</v>
      </c>
    </row>
    <row r="23017" spans="1:7" x14ac:dyDescent="0.25">
      <c r="A23017" s="10">
        <v>71</v>
      </c>
      <c r="B23017" s="10">
        <v>610</v>
      </c>
      <c r="C23017" s="10">
        <v>2008</v>
      </c>
      <c r="D23017" s="11">
        <v>137.32903399742489</v>
      </c>
      <c r="E23017" s="11">
        <v>133.77172018417511</v>
      </c>
      <c r="F23017" s="11">
        <v>608.35093189734971</v>
      </c>
      <c r="G23017" s="11">
        <v>107.41624981164932</v>
      </c>
    </row>
    <row r="23018" spans="1:7" x14ac:dyDescent="0.25">
      <c r="A23018" s="10">
        <v>71</v>
      </c>
      <c r="B23018" s="10">
        <v>610</v>
      </c>
      <c r="C23018" s="10">
        <v>2009</v>
      </c>
      <c r="D23018" s="11">
        <v>209.73860993133155</v>
      </c>
      <c r="E23018" s="11">
        <v>213.4054127537112</v>
      </c>
      <c r="F23018" s="11">
        <v>725.99083984450624</v>
      </c>
      <c r="G23018" s="11">
        <v>126.98332965373993</v>
      </c>
    </row>
    <row r="23019" spans="1:7" x14ac:dyDescent="0.25">
      <c r="A23019" s="10">
        <v>71</v>
      </c>
      <c r="B23019" s="10">
        <v>610</v>
      </c>
      <c r="C23019" s="10">
        <v>2010</v>
      </c>
      <c r="D23019" s="11">
        <v>223.46253180716954</v>
      </c>
      <c r="E23019" s="11">
        <v>224.41368114401624</v>
      </c>
      <c r="F23019" s="11">
        <v>836.12035437139127</v>
      </c>
      <c r="G23019" s="11">
        <v>147.71215617656708</v>
      </c>
    </row>
    <row r="23020" spans="1:7" x14ac:dyDescent="0.25">
      <c r="A23020" s="10">
        <v>71</v>
      </c>
      <c r="B23020" s="10">
        <v>610</v>
      </c>
      <c r="C23020" s="10">
        <v>2011</v>
      </c>
      <c r="D23020" s="11">
        <v>163.29245177821363</v>
      </c>
      <c r="E23020" s="11">
        <v>163.29245177821363</v>
      </c>
      <c r="F23020" s="11">
        <v>867.79225028774181</v>
      </c>
      <c r="G23020" s="11">
        <v>137.36538589000702</v>
      </c>
    </row>
    <row r="23021" spans="1:7" x14ac:dyDescent="0.25">
      <c r="A23021" s="10">
        <v>71</v>
      </c>
      <c r="B23021" s="10">
        <v>610</v>
      </c>
      <c r="C23021" s="10">
        <v>2012</v>
      </c>
      <c r="D23021" s="11">
        <v>98.81238934608092</v>
      </c>
      <c r="E23021" s="11">
        <v>98.609205258385771</v>
      </c>
      <c r="F23021" s="11">
        <v>829.79516703953857</v>
      </c>
      <c r="G23021" s="11">
        <v>134.23417508602142</v>
      </c>
    </row>
    <row r="23022" spans="1:7" x14ac:dyDescent="0.25">
      <c r="A23022" s="10">
        <v>71</v>
      </c>
      <c r="B23022" s="10">
        <v>610</v>
      </c>
      <c r="C23022" s="10">
        <v>2013</v>
      </c>
      <c r="D23022" s="11">
        <v>42.0279228083985</v>
      </c>
      <c r="E23022" s="11">
        <v>41.938236019882865</v>
      </c>
      <c r="F23022" s="11">
        <v>741.10854676185704</v>
      </c>
      <c r="G23022" s="11">
        <v>121.85255438089371</v>
      </c>
    </row>
    <row r="23023" spans="1:7" x14ac:dyDescent="0.25">
      <c r="A23023" s="10">
        <v>71</v>
      </c>
      <c r="B23023" s="10">
        <v>610</v>
      </c>
      <c r="C23023" s="10">
        <v>2014</v>
      </c>
      <c r="D23023" s="11">
        <v>361.95592242805787</v>
      </c>
      <c r="E23023" s="11">
        <v>356.59595494081833</v>
      </c>
      <c r="F23023" s="11">
        <v>981.04053297043561</v>
      </c>
      <c r="G23023" s="11">
        <v>156.98768198490143</v>
      </c>
    </row>
    <row r="23024" spans="1:7" x14ac:dyDescent="0.25">
      <c r="A23024" s="10">
        <v>71</v>
      </c>
      <c r="B23024" s="10">
        <v>610</v>
      </c>
      <c r="C23024" s="10">
        <v>2015</v>
      </c>
      <c r="D23024" s="11">
        <v>805.51705172958498</v>
      </c>
      <c r="E23024" s="11">
        <v>794.4689369709065</v>
      </c>
      <c r="F23024" s="11">
        <v>1621.0758413405104</v>
      </c>
      <c r="G23024" s="11">
        <v>250.70247054100037</v>
      </c>
    </row>
    <row r="23025" spans="1:7" x14ac:dyDescent="0.25">
      <c r="A23025" s="10">
        <v>71</v>
      </c>
      <c r="B23025" s="10">
        <v>610</v>
      </c>
      <c r="C23025" s="10">
        <v>2016</v>
      </c>
      <c r="D23025" s="11">
        <v>970.74986412665328</v>
      </c>
      <c r="E23025" s="11">
        <v>966.44767843892998</v>
      </c>
      <c r="F23025" s="11">
        <v>2332.3366890606881</v>
      </c>
      <c r="G23025" s="11">
        <v>358.02525281906128</v>
      </c>
    </row>
    <row r="23026" spans="1:7" x14ac:dyDescent="0.25">
      <c r="A23026" s="10">
        <v>71</v>
      </c>
      <c r="B23026" s="10">
        <v>610</v>
      </c>
      <c r="C23026" s="10">
        <v>2017</v>
      </c>
      <c r="D23026" s="11">
        <v>1185.9634215252931</v>
      </c>
      <c r="E23026" s="11">
        <v>1168.3340786818587</v>
      </c>
      <c r="F23026" s="11">
        <v>3133.5185391594018</v>
      </c>
      <c r="G23026" s="11">
        <v>470.52940726280212</v>
      </c>
    </row>
    <row r="23027" spans="1:7" x14ac:dyDescent="0.25">
      <c r="A23027" s="10">
        <v>71</v>
      </c>
      <c r="B23027" s="10">
        <v>610</v>
      </c>
      <c r="C23027" s="10">
        <v>2018</v>
      </c>
      <c r="D23027" s="11">
        <v>1257.2468541431003</v>
      </c>
      <c r="E23027" s="11">
        <v>1219.280093052525</v>
      </c>
      <c r="F23027" s="11">
        <v>3859.5258039984701</v>
      </c>
      <c r="G23027" s="11">
        <v>546.68766260147095</v>
      </c>
    </row>
    <row r="23028" spans="1:7" x14ac:dyDescent="0.25">
      <c r="A23028" s="10">
        <v>71</v>
      </c>
      <c r="B23028" s="10">
        <v>620</v>
      </c>
      <c r="C23028" s="10">
        <v>1994</v>
      </c>
      <c r="D23028" s="11"/>
      <c r="E23028" s="11"/>
      <c r="F23028" s="11">
        <v>0</v>
      </c>
      <c r="G23028" s="11">
        <v>0</v>
      </c>
    </row>
    <row r="23029" spans="1:7" x14ac:dyDescent="0.25">
      <c r="A23029" s="10">
        <v>71</v>
      </c>
      <c r="B23029" s="10">
        <v>620</v>
      </c>
      <c r="C23029" s="10">
        <v>1995</v>
      </c>
      <c r="D23029" s="11">
        <v>0</v>
      </c>
      <c r="E23029" s="11">
        <v>0</v>
      </c>
      <c r="F23029" s="11">
        <v>0</v>
      </c>
      <c r="G23029" s="11">
        <v>0</v>
      </c>
    </row>
    <row r="23030" spans="1:7" x14ac:dyDescent="0.25">
      <c r="A23030" s="10">
        <v>71</v>
      </c>
      <c r="B23030" s="10">
        <v>620</v>
      </c>
      <c r="C23030" s="10">
        <v>1996</v>
      </c>
      <c r="D23030" s="11">
        <v>0</v>
      </c>
      <c r="E23030" s="11">
        <v>0</v>
      </c>
      <c r="F23030" s="11">
        <v>0</v>
      </c>
      <c r="G23030" s="11">
        <v>0</v>
      </c>
    </row>
    <row r="23031" spans="1:7" x14ac:dyDescent="0.25">
      <c r="A23031" s="10">
        <v>71</v>
      </c>
      <c r="B23031" s="10">
        <v>620</v>
      </c>
      <c r="C23031" s="10">
        <v>1997</v>
      </c>
      <c r="D23031" s="11">
        <v>0</v>
      </c>
      <c r="E23031" s="11">
        <v>0</v>
      </c>
      <c r="F23031" s="11">
        <v>0</v>
      </c>
      <c r="G23031" s="11">
        <v>0</v>
      </c>
    </row>
    <row r="23032" spans="1:7" x14ac:dyDescent="0.25">
      <c r="A23032" s="10">
        <v>71</v>
      </c>
      <c r="B23032" s="10">
        <v>620</v>
      </c>
      <c r="C23032" s="10">
        <v>1998</v>
      </c>
      <c r="D23032" s="11">
        <v>0</v>
      </c>
      <c r="E23032" s="11">
        <v>0</v>
      </c>
      <c r="F23032" s="11">
        <v>0</v>
      </c>
      <c r="G23032" s="11">
        <v>0</v>
      </c>
    </row>
    <row r="23033" spans="1:7" x14ac:dyDescent="0.25">
      <c r="A23033" s="10">
        <v>71</v>
      </c>
      <c r="B23033" s="10">
        <v>620</v>
      </c>
      <c r="C23033" s="10">
        <v>1999</v>
      </c>
      <c r="D23033" s="11">
        <v>0</v>
      </c>
      <c r="E23033" s="11">
        <v>0</v>
      </c>
      <c r="F23033" s="11">
        <v>0</v>
      </c>
      <c r="G23033" s="11">
        <v>0</v>
      </c>
    </row>
    <row r="23034" spans="1:7" x14ac:dyDescent="0.25">
      <c r="A23034" s="10">
        <v>71</v>
      </c>
      <c r="B23034" s="10">
        <v>620</v>
      </c>
      <c r="C23034" s="10">
        <v>2000</v>
      </c>
      <c r="D23034" s="11">
        <v>0</v>
      </c>
      <c r="E23034" s="11">
        <v>0</v>
      </c>
      <c r="F23034" s="11">
        <v>0</v>
      </c>
      <c r="G23034" s="11">
        <v>0</v>
      </c>
    </row>
    <row r="23035" spans="1:7" x14ac:dyDescent="0.25">
      <c r="A23035" s="10">
        <v>71</v>
      </c>
      <c r="B23035" s="10">
        <v>620</v>
      </c>
      <c r="C23035" s="10">
        <v>2001</v>
      </c>
      <c r="D23035" s="11">
        <v>0</v>
      </c>
      <c r="E23035" s="11">
        <v>0</v>
      </c>
      <c r="F23035" s="11">
        <v>0</v>
      </c>
      <c r="G23035" s="11">
        <v>0</v>
      </c>
    </row>
    <row r="23036" spans="1:7" x14ac:dyDescent="0.25">
      <c r="A23036" s="10">
        <v>71</v>
      </c>
      <c r="B23036" s="10">
        <v>620</v>
      </c>
      <c r="C23036" s="10">
        <v>2002</v>
      </c>
      <c r="D23036" s="11">
        <v>0</v>
      </c>
      <c r="E23036" s="11">
        <v>0</v>
      </c>
      <c r="F23036" s="11">
        <v>0</v>
      </c>
      <c r="G23036" s="11">
        <v>0</v>
      </c>
    </row>
    <row r="23037" spans="1:7" x14ac:dyDescent="0.25">
      <c r="A23037" s="10">
        <v>71</v>
      </c>
      <c r="B23037" s="10">
        <v>620</v>
      </c>
      <c r="C23037" s="10">
        <v>2003</v>
      </c>
      <c r="D23037" s="11">
        <v>0</v>
      </c>
      <c r="E23037" s="11">
        <v>0</v>
      </c>
      <c r="F23037" s="11">
        <v>0</v>
      </c>
      <c r="G23037" s="11">
        <v>0</v>
      </c>
    </row>
    <row r="23038" spans="1:7" x14ac:dyDescent="0.25">
      <c r="A23038" s="10">
        <v>71</v>
      </c>
      <c r="B23038" s="10">
        <v>620</v>
      </c>
      <c r="C23038" s="10">
        <v>2004</v>
      </c>
      <c r="D23038" s="11">
        <v>0</v>
      </c>
      <c r="E23038" s="11">
        <v>0</v>
      </c>
      <c r="F23038" s="11">
        <v>0</v>
      </c>
      <c r="G23038" s="11">
        <v>0</v>
      </c>
    </row>
    <row r="23039" spans="1:7" x14ac:dyDescent="0.25">
      <c r="A23039" s="10">
        <v>71</v>
      </c>
      <c r="B23039" s="10">
        <v>620</v>
      </c>
      <c r="C23039" s="10">
        <v>2005</v>
      </c>
      <c r="D23039" s="11">
        <v>0</v>
      </c>
      <c r="E23039" s="11">
        <v>0</v>
      </c>
      <c r="F23039" s="11">
        <v>0</v>
      </c>
      <c r="G23039" s="11">
        <v>0</v>
      </c>
    </row>
    <row r="23040" spans="1:7" x14ac:dyDescent="0.25">
      <c r="A23040" s="10">
        <v>71</v>
      </c>
      <c r="B23040" s="10">
        <v>620</v>
      </c>
      <c r="C23040" s="10">
        <v>2006</v>
      </c>
      <c r="D23040" s="11">
        <v>0</v>
      </c>
      <c r="E23040" s="11">
        <v>0</v>
      </c>
      <c r="F23040" s="11">
        <v>0</v>
      </c>
      <c r="G23040" s="11">
        <v>0</v>
      </c>
    </row>
    <row r="23041" spans="1:7" x14ac:dyDescent="0.25">
      <c r="A23041" s="10">
        <v>71</v>
      </c>
      <c r="B23041" s="10">
        <v>620</v>
      </c>
      <c r="C23041" s="10">
        <v>2007</v>
      </c>
      <c r="D23041" s="11">
        <v>0</v>
      </c>
      <c r="E23041" s="11">
        <v>0</v>
      </c>
      <c r="F23041" s="11">
        <v>0</v>
      </c>
      <c r="G23041" s="11">
        <v>0</v>
      </c>
    </row>
    <row r="23042" spans="1:7" x14ac:dyDescent="0.25">
      <c r="A23042" s="10">
        <v>71</v>
      </c>
      <c r="B23042" s="10">
        <v>620</v>
      </c>
      <c r="C23042" s="10">
        <v>2008</v>
      </c>
      <c r="D23042" s="11">
        <v>0</v>
      </c>
      <c r="E23042" s="11">
        <v>0</v>
      </c>
      <c r="F23042" s="11">
        <v>0</v>
      </c>
      <c r="G23042" s="11">
        <v>0</v>
      </c>
    </row>
    <row r="23043" spans="1:7" x14ac:dyDescent="0.25">
      <c r="A23043" s="10">
        <v>71</v>
      </c>
      <c r="B23043" s="10">
        <v>620</v>
      </c>
      <c r="C23043" s="10">
        <v>2009</v>
      </c>
      <c r="D23043" s="11">
        <v>0</v>
      </c>
      <c r="E23043" s="11">
        <v>0</v>
      </c>
      <c r="F23043" s="11">
        <v>0</v>
      </c>
      <c r="G23043" s="11">
        <v>0</v>
      </c>
    </row>
    <row r="23044" spans="1:7" x14ac:dyDescent="0.25">
      <c r="A23044" s="10">
        <v>71</v>
      </c>
      <c r="B23044" s="10">
        <v>620</v>
      </c>
      <c r="C23044" s="10">
        <v>2010</v>
      </c>
      <c r="D23044" s="11">
        <v>0</v>
      </c>
      <c r="E23044" s="11">
        <v>0</v>
      </c>
      <c r="F23044" s="11">
        <v>0</v>
      </c>
      <c r="G23044" s="11">
        <v>0</v>
      </c>
    </row>
    <row r="23045" spans="1:7" x14ac:dyDescent="0.25">
      <c r="A23045" s="10">
        <v>71</v>
      </c>
      <c r="B23045" s="10">
        <v>620</v>
      </c>
      <c r="C23045" s="10">
        <v>2011</v>
      </c>
      <c r="D23045" s="11">
        <v>0</v>
      </c>
      <c r="E23045" s="11">
        <v>0</v>
      </c>
      <c r="F23045" s="11">
        <v>0</v>
      </c>
      <c r="G23045" s="11">
        <v>0</v>
      </c>
    </row>
    <row r="23046" spans="1:7" x14ac:dyDescent="0.25">
      <c r="A23046" s="10">
        <v>71</v>
      </c>
      <c r="B23046" s="10">
        <v>620</v>
      </c>
      <c r="C23046" s="10">
        <v>2012</v>
      </c>
      <c r="D23046" s="11">
        <v>0</v>
      </c>
      <c r="E23046" s="11">
        <v>0</v>
      </c>
      <c r="F23046" s="11">
        <v>0</v>
      </c>
      <c r="G23046" s="11">
        <v>0</v>
      </c>
    </row>
    <row r="23047" spans="1:7" x14ac:dyDescent="0.25">
      <c r="A23047" s="10">
        <v>71</v>
      </c>
      <c r="B23047" s="10">
        <v>620</v>
      </c>
      <c r="C23047" s="10">
        <v>2013</v>
      </c>
      <c r="D23047" s="11">
        <v>0</v>
      </c>
      <c r="E23047" s="11">
        <v>0</v>
      </c>
      <c r="F23047" s="11">
        <v>0</v>
      </c>
      <c r="G23047" s="11">
        <v>0</v>
      </c>
    </row>
    <row r="23048" spans="1:7" x14ac:dyDescent="0.25">
      <c r="A23048" s="10">
        <v>71</v>
      </c>
      <c r="B23048" s="10">
        <v>620</v>
      </c>
      <c r="C23048" s="10">
        <v>2014</v>
      </c>
      <c r="D23048" s="11">
        <v>0</v>
      </c>
      <c r="E23048" s="11">
        <v>0</v>
      </c>
      <c r="F23048" s="11">
        <v>0</v>
      </c>
      <c r="G23048" s="11">
        <v>0</v>
      </c>
    </row>
    <row r="23049" spans="1:7" x14ac:dyDescent="0.25">
      <c r="A23049" s="10">
        <v>71</v>
      </c>
      <c r="B23049" s="10">
        <v>620</v>
      </c>
      <c r="C23049" s="10">
        <v>2015</v>
      </c>
      <c r="D23049" s="11">
        <v>0</v>
      </c>
      <c r="E23049" s="11">
        <v>0</v>
      </c>
      <c r="F23049" s="11">
        <v>0</v>
      </c>
      <c r="G23049" s="11">
        <v>0</v>
      </c>
    </row>
    <row r="23050" spans="1:7" x14ac:dyDescent="0.25">
      <c r="A23050" s="10">
        <v>71</v>
      </c>
      <c r="B23050" s="10">
        <v>620</v>
      </c>
      <c r="C23050" s="10">
        <v>2016</v>
      </c>
      <c r="D23050" s="11">
        <v>0</v>
      </c>
      <c r="E23050" s="11">
        <v>0</v>
      </c>
      <c r="F23050" s="11">
        <v>0</v>
      </c>
      <c r="G23050" s="11">
        <v>0</v>
      </c>
    </row>
    <row r="23051" spans="1:7" x14ac:dyDescent="0.25">
      <c r="A23051" s="10">
        <v>71</v>
      </c>
      <c r="B23051" s="10">
        <v>620</v>
      </c>
      <c r="C23051" s="10">
        <v>2017</v>
      </c>
      <c r="D23051" s="11">
        <v>0</v>
      </c>
      <c r="E23051" s="11">
        <v>0</v>
      </c>
      <c r="F23051" s="11">
        <v>0</v>
      </c>
      <c r="G23051" s="11">
        <v>0</v>
      </c>
    </row>
    <row r="23052" spans="1:7" x14ac:dyDescent="0.25">
      <c r="A23052" s="10">
        <v>71</v>
      </c>
      <c r="B23052" s="10">
        <v>620</v>
      </c>
      <c r="C23052" s="10">
        <v>2018</v>
      </c>
      <c r="D23052" s="11">
        <v>0</v>
      </c>
      <c r="E23052" s="11">
        <v>0</v>
      </c>
      <c r="F23052" s="11">
        <v>0</v>
      </c>
      <c r="G23052" s="11">
        <v>0</v>
      </c>
    </row>
    <row r="23053" spans="1:7" x14ac:dyDescent="0.25">
      <c r="A23053" s="10">
        <v>71</v>
      </c>
      <c r="B23053" s="10">
        <v>630</v>
      </c>
      <c r="C23053" s="10">
        <v>1994</v>
      </c>
      <c r="D23053" s="11"/>
      <c r="E23053" s="11"/>
      <c r="F23053" s="11">
        <v>139887.1319333922</v>
      </c>
      <c r="G23053" s="11">
        <v>53152.091979980469</v>
      </c>
    </row>
    <row r="23054" spans="1:7" x14ac:dyDescent="0.25">
      <c r="A23054" s="10">
        <v>71</v>
      </c>
      <c r="B23054" s="10">
        <v>630</v>
      </c>
      <c r="C23054" s="10">
        <v>1995</v>
      </c>
      <c r="D23054" s="11">
        <v>31662.0879135543</v>
      </c>
      <c r="E23054" s="11">
        <v>30202.483361042705</v>
      </c>
      <c r="F23054" s="11">
        <v>125950.09090815077</v>
      </c>
      <c r="G23054" s="11">
        <v>46119.686126708984</v>
      </c>
    </row>
    <row r="23055" spans="1:7" x14ac:dyDescent="0.25">
      <c r="A23055" s="10">
        <v>71</v>
      </c>
      <c r="B23055" s="10">
        <v>630</v>
      </c>
      <c r="C23055" s="10">
        <v>1996</v>
      </c>
      <c r="D23055" s="11">
        <v>41573.068585708948</v>
      </c>
      <c r="E23055" s="11">
        <v>39802.249799783058</v>
      </c>
      <c r="F23055" s="11">
        <v>126010.46429472562</v>
      </c>
      <c r="G23055" s="11">
        <v>45796.176910400391</v>
      </c>
    </row>
    <row r="23056" spans="1:7" x14ac:dyDescent="0.25">
      <c r="A23056" s="10">
        <v>71</v>
      </c>
      <c r="B23056" s="10">
        <v>630</v>
      </c>
      <c r="C23056" s="10">
        <v>1997</v>
      </c>
      <c r="D23056" s="11">
        <v>48320.256308271062</v>
      </c>
      <c r="E23056" s="11">
        <v>45070.201927987437</v>
      </c>
      <c r="F23056" s="11">
        <v>131319.73979016303</v>
      </c>
      <c r="G23056" s="11">
        <v>45484.169006347656</v>
      </c>
    </row>
    <row r="23057" spans="1:7" x14ac:dyDescent="0.25">
      <c r="A23057" s="10">
        <v>71</v>
      </c>
      <c r="B23057" s="10">
        <v>630</v>
      </c>
      <c r="C23057" s="10">
        <v>1998</v>
      </c>
      <c r="D23057" s="11">
        <v>54238.46953580124</v>
      </c>
      <c r="E23057" s="11">
        <v>49468.868698378246</v>
      </c>
      <c r="F23057" s="11">
        <v>139352.41077145346</v>
      </c>
      <c r="G23057" s="11">
        <v>48746.219635009766</v>
      </c>
    </row>
    <row r="23058" spans="1:7" x14ac:dyDescent="0.25">
      <c r="A23058" s="10">
        <v>71</v>
      </c>
      <c r="B23058" s="10">
        <v>630</v>
      </c>
      <c r="C23058" s="10">
        <v>1999</v>
      </c>
      <c r="D23058" s="11">
        <v>52466.452111396815</v>
      </c>
      <c r="E23058" s="11">
        <v>47562.350546875045</v>
      </c>
      <c r="F23058" s="11">
        <v>142943.9610844453</v>
      </c>
      <c r="G23058" s="11">
        <v>51869.396209716797</v>
      </c>
    </row>
    <row r="23059" spans="1:7" x14ac:dyDescent="0.25">
      <c r="A23059" s="10">
        <v>71</v>
      </c>
      <c r="B23059" s="10">
        <v>630</v>
      </c>
      <c r="C23059" s="10">
        <v>2000</v>
      </c>
      <c r="D23059" s="11">
        <v>66755.141584420664</v>
      </c>
      <c r="E23059" s="11">
        <v>60370.257064799458</v>
      </c>
      <c r="F23059" s="11">
        <v>158210.15197135494</v>
      </c>
      <c r="G23059" s="11">
        <v>60158.214569091797</v>
      </c>
    </row>
    <row r="23060" spans="1:7" x14ac:dyDescent="0.25">
      <c r="A23060" s="10">
        <v>71</v>
      </c>
      <c r="B23060" s="10">
        <v>630</v>
      </c>
      <c r="C23060" s="10">
        <v>2001</v>
      </c>
      <c r="D23060" s="11">
        <v>77506.571640571972</v>
      </c>
      <c r="E23060" s="11">
        <v>71092.48571433191</v>
      </c>
      <c r="F23060" s="11">
        <v>179381.52796973046</v>
      </c>
      <c r="G23060" s="11">
        <v>67920.433044433594</v>
      </c>
    </row>
    <row r="23061" spans="1:7" x14ac:dyDescent="0.25">
      <c r="A23061" s="10">
        <v>71</v>
      </c>
      <c r="B23061" s="10">
        <v>630</v>
      </c>
      <c r="C23061" s="10">
        <v>2002</v>
      </c>
      <c r="D23061" s="11">
        <v>88511.775069441093</v>
      </c>
      <c r="E23061" s="11">
        <v>82498.438371024851</v>
      </c>
      <c r="F23061" s="11">
        <v>205278.51044673551</v>
      </c>
      <c r="G23061" s="11">
        <v>76937.324523925781</v>
      </c>
    </row>
    <row r="23062" spans="1:7" x14ac:dyDescent="0.25">
      <c r="A23062" s="10">
        <v>71</v>
      </c>
      <c r="B23062" s="10">
        <v>630</v>
      </c>
      <c r="C23062" s="10">
        <v>2003</v>
      </c>
      <c r="D23062" s="11">
        <v>89165.566961507589</v>
      </c>
      <c r="E23062" s="11">
        <v>86468.458272531512</v>
      </c>
      <c r="F23062" s="11">
        <v>226974.06435978564</v>
      </c>
      <c r="G23062" s="11">
        <v>81937.881469726563</v>
      </c>
    </row>
    <row r="23063" spans="1:7" x14ac:dyDescent="0.25">
      <c r="A23063" s="10">
        <v>71</v>
      </c>
      <c r="B23063" s="10">
        <v>630</v>
      </c>
      <c r="C23063" s="10">
        <v>2004</v>
      </c>
      <c r="D23063" s="11">
        <v>104373.70548567586</v>
      </c>
      <c r="E23063" s="11">
        <v>101828.46824385406</v>
      </c>
      <c r="F23063" s="11">
        <v>257183.88469517344</v>
      </c>
      <c r="G23063" s="11">
        <v>90268.692016601563</v>
      </c>
    </row>
    <row r="23064" spans="1:7" x14ac:dyDescent="0.25">
      <c r="A23064" s="10">
        <v>71</v>
      </c>
      <c r="B23064" s="10">
        <v>630</v>
      </c>
      <c r="C23064" s="10">
        <v>2005</v>
      </c>
      <c r="D23064" s="11">
        <v>98731.145563755941</v>
      </c>
      <c r="E23064" s="11">
        <v>96683.599022678944</v>
      </c>
      <c r="F23064" s="11">
        <v>272716.5287060134</v>
      </c>
      <c r="G23064" s="11">
        <v>91155.555725097656</v>
      </c>
    </row>
    <row r="23065" spans="1:7" x14ac:dyDescent="0.25">
      <c r="A23065" s="10">
        <v>71</v>
      </c>
      <c r="B23065" s="10">
        <v>630</v>
      </c>
      <c r="C23065" s="10">
        <v>2006</v>
      </c>
      <c r="D23065" s="11">
        <v>117400.25700345301</v>
      </c>
      <c r="E23065" s="11">
        <v>113802.30272481572</v>
      </c>
      <c r="F23065" s="11">
        <v>300466.75714072515</v>
      </c>
      <c r="G23065" s="11">
        <v>102987.00714111328</v>
      </c>
    </row>
    <row r="23066" spans="1:7" x14ac:dyDescent="0.25">
      <c r="A23066" s="10">
        <v>71</v>
      </c>
      <c r="B23066" s="10">
        <v>630</v>
      </c>
      <c r="C23066" s="10">
        <v>2007</v>
      </c>
      <c r="D23066" s="11">
        <v>112890.35204815469</v>
      </c>
      <c r="E23066" s="11">
        <v>108671.62298765866</v>
      </c>
      <c r="F23066" s="11">
        <v>314330.09025368886</v>
      </c>
      <c r="G23066" s="11">
        <v>108200.52337646484</v>
      </c>
    </row>
    <row r="23067" spans="1:7" x14ac:dyDescent="0.25">
      <c r="A23067" s="10">
        <v>71</v>
      </c>
      <c r="B23067" s="10">
        <v>630</v>
      </c>
      <c r="C23067" s="10">
        <v>2008</v>
      </c>
      <c r="D23067" s="11">
        <v>152375.494375682</v>
      </c>
      <c r="E23067" s="11">
        <v>144999.07920082903</v>
      </c>
      <c r="F23067" s="11">
        <v>360146.48915836366</v>
      </c>
      <c r="G23067" s="11">
        <v>125987.93792724609</v>
      </c>
    </row>
    <row r="23068" spans="1:7" x14ac:dyDescent="0.25">
      <c r="A23068" s="10">
        <v>71</v>
      </c>
      <c r="B23068" s="10">
        <v>630</v>
      </c>
      <c r="C23068" s="10">
        <v>2009</v>
      </c>
      <c r="D23068" s="11">
        <v>145592.8535772762</v>
      </c>
      <c r="E23068" s="11">
        <v>142310.55485022537</v>
      </c>
      <c r="F23068" s="11">
        <v>388817.60826399544</v>
      </c>
      <c r="G23068" s="11">
        <v>136207.00073242188</v>
      </c>
    </row>
    <row r="23069" spans="1:7" x14ac:dyDescent="0.25">
      <c r="A23069" s="10">
        <v>71</v>
      </c>
      <c r="B23069" s="10">
        <v>630</v>
      </c>
      <c r="C23069" s="10">
        <v>2010</v>
      </c>
      <c r="D23069" s="11">
        <v>129585.56651257987</v>
      </c>
      <c r="E23069" s="11">
        <v>127975.97823654729</v>
      </c>
      <c r="F23069" s="11">
        <v>394107.36036533851</v>
      </c>
      <c r="G23069" s="11">
        <v>138183.12072753906</v>
      </c>
    </row>
    <row r="23070" spans="1:7" x14ac:dyDescent="0.25">
      <c r="A23070" s="10">
        <v>71</v>
      </c>
      <c r="B23070" s="10">
        <v>630</v>
      </c>
      <c r="C23070" s="10">
        <v>2011</v>
      </c>
      <c r="D23070" s="11">
        <v>109945.13038965849</v>
      </c>
      <c r="E23070" s="11">
        <v>109945.13038965849</v>
      </c>
      <c r="F23070" s="11">
        <v>379697.1536826567</v>
      </c>
      <c r="G23070" s="11">
        <v>126117.00439453125</v>
      </c>
    </row>
    <row r="23071" spans="1:7" x14ac:dyDescent="0.25">
      <c r="A23071" s="10">
        <v>71</v>
      </c>
      <c r="B23071" s="10">
        <v>630</v>
      </c>
      <c r="C23071" s="10">
        <v>2012</v>
      </c>
      <c r="D23071" s="11">
        <v>101272.48886126916</v>
      </c>
      <c r="E23071" s="11">
        <v>101902.91316245888</v>
      </c>
      <c r="F23071" s="11">
        <v>361791.67887731828</v>
      </c>
      <c r="G23071" s="11">
        <v>117515.98358154297</v>
      </c>
    </row>
    <row r="23072" spans="1:7" x14ac:dyDescent="0.25">
      <c r="A23072" s="10">
        <v>71</v>
      </c>
      <c r="B23072" s="10">
        <v>630</v>
      </c>
      <c r="C23072" s="10">
        <v>2013</v>
      </c>
      <c r="D23072" s="11">
        <v>108335.09460187553</v>
      </c>
      <c r="E23072" s="11">
        <v>109624.56532458001</v>
      </c>
      <c r="F23072" s="11">
        <v>357257.69071776571</v>
      </c>
      <c r="G23072" s="11">
        <v>112890.68603515625</v>
      </c>
    </row>
    <row r="23073" spans="1:7" x14ac:dyDescent="0.25">
      <c r="A23073" s="10">
        <v>71</v>
      </c>
      <c r="B23073" s="10">
        <v>630</v>
      </c>
      <c r="C23073" s="10">
        <v>2014</v>
      </c>
      <c r="D23073" s="11">
        <v>101261.12317887128</v>
      </c>
      <c r="E23073" s="11">
        <v>100627.22868863698</v>
      </c>
      <c r="F23073" s="11">
        <v>345157.00559705438</v>
      </c>
      <c r="G23073" s="11">
        <v>106981.55975341797</v>
      </c>
    </row>
    <row r="23074" spans="1:7" x14ac:dyDescent="0.25">
      <c r="A23074" s="10">
        <v>71</v>
      </c>
      <c r="B23074" s="10">
        <v>630</v>
      </c>
      <c r="C23074" s="10">
        <v>2015</v>
      </c>
      <c r="D23074" s="11">
        <v>106068.82775374912</v>
      </c>
      <c r="E23074" s="11">
        <v>104775.47770733104</v>
      </c>
      <c r="F23074" s="11">
        <v>341022.77978067438</v>
      </c>
      <c r="G23074" s="11">
        <v>104728.93524169922</v>
      </c>
    </row>
    <row r="23075" spans="1:7" x14ac:dyDescent="0.25">
      <c r="A23075" s="10">
        <v>71</v>
      </c>
      <c r="B23075" s="10">
        <v>630</v>
      </c>
      <c r="C23075" s="10">
        <v>2016</v>
      </c>
      <c r="D23075" s="11">
        <v>112723.34786450051</v>
      </c>
      <c r="E23075" s="11">
        <v>109878.69946220885</v>
      </c>
      <c r="F23075" s="11">
        <v>343296.27570225432</v>
      </c>
      <c r="G23075" s="11">
        <v>107078.44543457031</v>
      </c>
    </row>
    <row r="23076" spans="1:7" x14ac:dyDescent="0.25">
      <c r="A23076" s="10">
        <v>71</v>
      </c>
      <c r="B23076" s="10">
        <v>630</v>
      </c>
      <c r="C23076" s="10">
        <v>2017</v>
      </c>
      <c r="D23076" s="11">
        <v>121089.79506517974</v>
      </c>
      <c r="E23076" s="11">
        <v>116487.24317318681</v>
      </c>
      <c r="F23076" s="11">
        <v>351460.94392769464</v>
      </c>
      <c r="G23076" s="11">
        <v>109359.57336425781</v>
      </c>
    </row>
    <row r="23077" spans="1:7" x14ac:dyDescent="0.25">
      <c r="A23077" s="10">
        <v>71</v>
      </c>
      <c r="B23077" s="10">
        <v>630</v>
      </c>
      <c r="C23077" s="10">
        <v>2018</v>
      </c>
      <c r="D23077" s="11">
        <v>125270.89731725407</v>
      </c>
      <c r="E23077" s="11">
        <v>119348.12154735869</v>
      </c>
      <c r="F23077" s="11">
        <v>359910.23803530255</v>
      </c>
      <c r="G23077" s="11">
        <v>112693.90869140625</v>
      </c>
    </row>
    <row r="23078" spans="1:7" x14ac:dyDescent="0.25">
      <c r="A23078" s="10">
        <v>72</v>
      </c>
      <c r="B23078" s="10">
        <v>100</v>
      </c>
      <c r="C23078" s="10">
        <v>1994</v>
      </c>
      <c r="D23078" s="11"/>
      <c r="E23078" s="11"/>
      <c r="F23078" s="11">
        <v>0</v>
      </c>
      <c r="G23078" s="11">
        <v>0</v>
      </c>
    </row>
    <row r="23079" spans="1:7" x14ac:dyDescent="0.25">
      <c r="A23079" s="10">
        <v>72</v>
      </c>
      <c r="B23079" s="10">
        <v>100</v>
      </c>
      <c r="C23079" s="10">
        <v>1995</v>
      </c>
      <c r="D23079" s="11">
        <v>0</v>
      </c>
      <c r="E23079" s="11">
        <v>0</v>
      </c>
      <c r="F23079" s="11">
        <v>0</v>
      </c>
      <c r="G23079" s="11">
        <v>0</v>
      </c>
    </row>
    <row r="23080" spans="1:7" x14ac:dyDescent="0.25">
      <c r="A23080" s="10">
        <v>72</v>
      </c>
      <c r="B23080" s="10">
        <v>100</v>
      </c>
      <c r="C23080" s="10">
        <v>1996</v>
      </c>
      <c r="D23080" s="11">
        <v>0</v>
      </c>
      <c r="E23080" s="11">
        <v>0</v>
      </c>
      <c r="F23080" s="11">
        <v>0</v>
      </c>
      <c r="G23080" s="11">
        <v>0</v>
      </c>
    </row>
    <row r="23081" spans="1:7" x14ac:dyDescent="0.25">
      <c r="A23081" s="10">
        <v>72</v>
      </c>
      <c r="B23081" s="10">
        <v>100</v>
      </c>
      <c r="C23081" s="10">
        <v>1997</v>
      </c>
      <c r="D23081" s="11">
        <v>0</v>
      </c>
      <c r="E23081" s="11">
        <v>0</v>
      </c>
      <c r="F23081" s="11">
        <v>0</v>
      </c>
      <c r="G23081" s="11">
        <v>0</v>
      </c>
    </row>
    <row r="23082" spans="1:7" x14ac:dyDescent="0.25">
      <c r="A23082" s="10">
        <v>72</v>
      </c>
      <c r="B23082" s="10">
        <v>100</v>
      </c>
      <c r="C23082" s="10">
        <v>1998</v>
      </c>
      <c r="D23082" s="11">
        <v>0</v>
      </c>
      <c r="E23082" s="11">
        <v>0</v>
      </c>
      <c r="F23082" s="11">
        <v>0</v>
      </c>
      <c r="G23082" s="11">
        <v>0</v>
      </c>
    </row>
    <row r="23083" spans="1:7" x14ac:dyDescent="0.25">
      <c r="A23083" s="10">
        <v>72</v>
      </c>
      <c r="B23083" s="10">
        <v>100</v>
      </c>
      <c r="C23083" s="10">
        <v>1999</v>
      </c>
      <c r="D23083" s="11">
        <v>0</v>
      </c>
      <c r="E23083" s="11">
        <v>0</v>
      </c>
      <c r="F23083" s="11">
        <v>0</v>
      </c>
      <c r="G23083" s="11">
        <v>0</v>
      </c>
    </row>
    <row r="23084" spans="1:7" x14ac:dyDescent="0.25">
      <c r="A23084" s="10">
        <v>72</v>
      </c>
      <c r="B23084" s="10">
        <v>100</v>
      </c>
      <c r="C23084" s="10">
        <v>2000</v>
      </c>
      <c r="D23084" s="11">
        <v>0</v>
      </c>
      <c r="E23084" s="11">
        <v>0</v>
      </c>
      <c r="F23084" s="11">
        <v>0</v>
      </c>
      <c r="G23084" s="11">
        <v>0</v>
      </c>
    </row>
    <row r="23085" spans="1:7" x14ac:dyDescent="0.25">
      <c r="A23085" s="10">
        <v>72</v>
      </c>
      <c r="B23085" s="10">
        <v>100</v>
      </c>
      <c r="C23085" s="10">
        <v>2001</v>
      </c>
      <c r="D23085" s="11">
        <v>0</v>
      </c>
      <c r="E23085" s="11">
        <v>0</v>
      </c>
      <c r="F23085" s="11">
        <v>0</v>
      </c>
      <c r="G23085" s="11">
        <v>0</v>
      </c>
    </row>
    <row r="23086" spans="1:7" x14ac:dyDescent="0.25">
      <c r="A23086" s="10">
        <v>72</v>
      </c>
      <c r="B23086" s="10">
        <v>100</v>
      </c>
      <c r="C23086" s="10">
        <v>2002</v>
      </c>
      <c r="D23086" s="11">
        <v>0</v>
      </c>
      <c r="E23086" s="11">
        <v>0</v>
      </c>
      <c r="F23086" s="11">
        <v>0</v>
      </c>
      <c r="G23086" s="11">
        <v>0</v>
      </c>
    </row>
    <row r="23087" spans="1:7" x14ac:dyDescent="0.25">
      <c r="A23087" s="10">
        <v>72</v>
      </c>
      <c r="B23087" s="10">
        <v>100</v>
      </c>
      <c r="C23087" s="10">
        <v>2003</v>
      </c>
      <c r="D23087" s="11">
        <v>0</v>
      </c>
      <c r="E23087" s="11">
        <v>0</v>
      </c>
      <c r="F23087" s="11">
        <v>0</v>
      </c>
      <c r="G23087" s="11">
        <v>0</v>
      </c>
    </row>
    <row r="23088" spans="1:7" x14ac:dyDescent="0.25">
      <c r="A23088" s="10">
        <v>72</v>
      </c>
      <c r="B23088" s="10">
        <v>100</v>
      </c>
      <c r="C23088" s="10">
        <v>2004</v>
      </c>
      <c r="D23088" s="11">
        <v>0</v>
      </c>
      <c r="E23088" s="11">
        <v>0</v>
      </c>
      <c r="F23088" s="11">
        <v>0</v>
      </c>
      <c r="G23088" s="11">
        <v>0</v>
      </c>
    </row>
    <row r="23089" spans="1:7" x14ac:dyDescent="0.25">
      <c r="A23089" s="10">
        <v>72</v>
      </c>
      <c r="B23089" s="10">
        <v>100</v>
      </c>
      <c r="C23089" s="10">
        <v>2005</v>
      </c>
      <c r="D23089" s="11">
        <v>0</v>
      </c>
      <c r="E23089" s="11">
        <v>0</v>
      </c>
      <c r="F23089" s="11">
        <v>0</v>
      </c>
      <c r="G23089" s="11">
        <v>0</v>
      </c>
    </row>
    <row r="23090" spans="1:7" x14ac:dyDescent="0.25">
      <c r="A23090" s="10">
        <v>72</v>
      </c>
      <c r="B23090" s="10">
        <v>100</v>
      </c>
      <c r="C23090" s="10">
        <v>2006</v>
      </c>
      <c r="D23090" s="11">
        <v>0</v>
      </c>
      <c r="E23090" s="11">
        <v>0</v>
      </c>
      <c r="F23090" s="11">
        <v>0</v>
      </c>
      <c r="G23090" s="11">
        <v>0</v>
      </c>
    </row>
    <row r="23091" spans="1:7" x14ac:dyDescent="0.25">
      <c r="A23091" s="10">
        <v>72</v>
      </c>
      <c r="B23091" s="10">
        <v>100</v>
      </c>
      <c r="C23091" s="10">
        <v>2007</v>
      </c>
      <c r="D23091" s="11">
        <v>0</v>
      </c>
      <c r="E23091" s="11">
        <v>0</v>
      </c>
      <c r="F23091" s="11">
        <v>0</v>
      </c>
      <c r="G23091" s="11">
        <v>0</v>
      </c>
    </row>
    <row r="23092" spans="1:7" x14ac:dyDescent="0.25">
      <c r="A23092" s="10">
        <v>72</v>
      </c>
      <c r="B23092" s="10">
        <v>100</v>
      </c>
      <c r="C23092" s="10">
        <v>2008</v>
      </c>
      <c r="D23092" s="11">
        <v>0</v>
      </c>
      <c r="E23092" s="11">
        <v>0</v>
      </c>
      <c r="F23092" s="11">
        <v>0</v>
      </c>
      <c r="G23092" s="11">
        <v>0</v>
      </c>
    </row>
    <row r="23093" spans="1:7" x14ac:dyDescent="0.25">
      <c r="A23093" s="10">
        <v>72</v>
      </c>
      <c r="B23093" s="10">
        <v>100</v>
      </c>
      <c r="C23093" s="10">
        <v>2009</v>
      </c>
      <c r="D23093" s="11">
        <v>0</v>
      </c>
      <c r="E23093" s="11">
        <v>0</v>
      </c>
      <c r="F23093" s="11">
        <v>0</v>
      </c>
      <c r="G23093" s="11">
        <v>0</v>
      </c>
    </row>
    <row r="23094" spans="1:7" x14ac:dyDescent="0.25">
      <c r="A23094" s="10">
        <v>72</v>
      </c>
      <c r="B23094" s="10">
        <v>100</v>
      </c>
      <c r="C23094" s="10">
        <v>2010</v>
      </c>
      <c r="D23094" s="11">
        <v>0</v>
      </c>
      <c r="E23094" s="11">
        <v>0</v>
      </c>
      <c r="F23094" s="11">
        <v>0</v>
      </c>
      <c r="G23094" s="11">
        <v>0</v>
      </c>
    </row>
    <row r="23095" spans="1:7" x14ac:dyDescent="0.25">
      <c r="A23095" s="10">
        <v>72</v>
      </c>
      <c r="B23095" s="10">
        <v>100</v>
      </c>
      <c r="C23095" s="10">
        <v>2011</v>
      </c>
      <c r="D23095" s="11">
        <v>0</v>
      </c>
      <c r="E23095" s="11">
        <v>0</v>
      </c>
      <c r="F23095" s="11">
        <v>0</v>
      </c>
      <c r="G23095" s="11">
        <v>0</v>
      </c>
    </row>
    <row r="23096" spans="1:7" x14ac:dyDescent="0.25">
      <c r="A23096" s="10">
        <v>72</v>
      </c>
      <c r="B23096" s="10">
        <v>100</v>
      </c>
      <c r="C23096" s="10">
        <v>2012</v>
      </c>
      <c r="D23096" s="11">
        <v>0</v>
      </c>
      <c r="E23096" s="11">
        <v>0</v>
      </c>
      <c r="F23096" s="11">
        <v>0</v>
      </c>
      <c r="G23096" s="11">
        <v>0</v>
      </c>
    </row>
    <row r="23097" spans="1:7" x14ac:dyDescent="0.25">
      <c r="A23097" s="10">
        <v>72</v>
      </c>
      <c r="B23097" s="10">
        <v>100</v>
      </c>
      <c r="C23097" s="10">
        <v>2013</v>
      </c>
      <c r="D23097" s="11">
        <v>0</v>
      </c>
      <c r="E23097" s="11">
        <v>0</v>
      </c>
      <c r="F23097" s="11">
        <v>0</v>
      </c>
      <c r="G23097" s="11">
        <v>0</v>
      </c>
    </row>
    <row r="23098" spans="1:7" x14ac:dyDescent="0.25">
      <c r="A23098" s="10">
        <v>72</v>
      </c>
      <c r="B23098" s="10">
        <v>100</v>
      </c>
      <c r="C23098" s="10">
        <v>2014</v>
      </c>
      <c r="D23098" s="11">
        <v>0</v>
      </c>
      <c r="E23098" s="11">
        <v>0</v>
      </c>
      <c r="F23098" s="11">
        <v>0</v>
      </c>
      <c r="G23098" s="11">
        <v>0</v>
      </c>
    </row>
    <row r="23099" spans="1:7" x14ac:dyDescent="0.25">
      <c r="A23099" s="10">
        <v>72</v>
      </c>
      <c r="B23099" s="10">
        <v>100</v>
      </c>
      <c r="C23099" s="10">
        <v>2015</v>
      </c>
      <c r="D23099" s="11">
        <v>0</v>
      </c>
      <c r="E23099" s="11">
        <v>0</v>
      </c>
      <c r="F23099" s="11">
        <v>0</v>
      </c>
      <c r="G23099" s="11">
        <v>0</v>
      </c>
    </row>
    <row r="23100" spans="1:7" x14ac:dyDescent="0.25">
      <c r="A23100" s="10">
        <v>72</v>
      </c>
      <c r="B23100" s="10">
        <v>100</v>
      </c>
      <c r="C23100" s="10">
        <v>2016</v>
      </c>
      <c r="D23100" s="11">
        <v>0</v>
      </c>
      <c r="E23100" s="11">
        <v>0</v>
      </c>
      <c r="F23100" s="11">
        <v>0</v>
      </c>
      <c r="G23100" s="11">
        <v>0</v>
      </c>
    </row>
    <row r="23101" spans="1:7" x14ac:dyDescent="0.25">
      <c r="A23101" s="10">
        <v>72</v>
      </c>
      <c r="B23101" s="10">
        <v>100</v>
      </c>
      <c r="C23101" s="10">
        <v>2017</v>
      </c>
      <c r="D23101" s="11">
        <v>0</v>
      </c>
      <c r="E23101" s="11">
        <v>0</v>
      </c>
      <c r="F23101" s="11">
        <v>0</v>
      </c>
      <c r="G23101" s="11">
        <v>0</v>
      </c>
    </row>
    <row r="23102" spans="1:7" x14ac:dyDescent="0.25">
      <c r="A23102" s="10">
        <v>72</v>
      </c>
      <c r="B23102" s="10">
        <v>100</v>
      </c>
      <c r="C23102" s="10">
        <v>2018</v>
      </c>
      <c r="D23102" s="11">
        <v>0</v>
      </c>
      <c r="E23102" s="11">
        <v>0</v>
      </c>
      <c r="F23102" s="11">
        <v>0</v>
      </c>
      <c r="G23102" s="11">
        <v>0</v>
      </c>
    </row>
    <row r="23103" spans="1:7" x14ac:dyDescent="0.25">
      <c r="A23103" s="10">
        <v>72</v>
      </c>
      <c r="B23103" s="10">
        <v>210</v>
      </c>
      <c r="C23103" s="10">
        <v>1994</v>
      </c>
      <c r="D23103" s="11"/>
      <c r="E23103" s="11"/>
      <c r="F23103" s="11">
        <v>907049.39031865192</v>
      </c>
      <c r="G23103" s="11">
        <v>106522.68218994141</v>
      </c>
    </row>
    <row r="23104" spans="1:7" x14ac:dyDescent="0.25">
      <c r="A23104" s="10">
        <v>72</v>
      </c>
      <c r="B23104" s="10">
        <v>210</v>
      </c>
      <c r="C23104" s="10">
        <v>1995</v>
      </c>
      <c r="D23104" s="11">
        <v>22980.845780280695</v>
      </c>
      <c r="E23104" s="11">
        <v>23668.534533750462</v>
      </c>
      <c r="F23104" s="11">
        <v>857582.816227515</v>
      </c>
      <c r="G23104" s="11">
        <v>93432.998657226563</v>
      </c>
    </row>
    <row r="23105" spans="1:7" x14ac:dyDescent="0.25">
      <c r="A23105" s="10">
        <v>72</v>
      </c>
      <c r="B23105" s="10">
        <v>210</v>
      </c>
      <c r="C23105" s="10">
        <v>1996</v>
      </c>
      <c r="D23105" s="11">
        <v>23017.310730773046</v>
      </c>
      <c r="E23105" s="11">
        <v>23661.836488823839</v>
      </c>
      <c r="F23105" s="11">
        <v>812098.01848774124</v>
      </c>
      <c r="G23105" s="11">
        <v>85943.977355957031</v>
      </c>
    </row>
    <row r="23106" spans="1:7" x14ac:dyDescent="0.25">
      <c r="A23106" s="10">
        <v>72</v>
      </c>
      <c r="B23106" s="10">
        <v>210</v>
      </c>
      <c r="C23106" s="10">
        <v>1997</v>
      </c>
      <c r="D23106" s="11">
        <v>17753.286440040007</v>
      </c>
      <c r="E23106" s="11">
        <v>18216.404007735342</v>
      </c>
      <c r="F23106" s="11">
        <v>764835.21328142064</v>
      </c>
      <c r="G23106" s="11">
        <v>75545.181274414063</v>
      </c>
    </row>
    <row r="23107" spans="1:7" x14ac:dyDescent="0.25">
      <c r="A23107" s="10">
        <v>72</v>
      </c>
      <c r="B23107" s="10">
        <v>210</v>
      </c>
      <c r="C23107" s="10">
        <v>1998</v>
      </c>
      <c r="D23107" s="11">
        <v>27949.613693888008</v>
      </c>
      <c r="E23107" s="11">
        <v>28625.377847557207</v>
      </c>
      <c r="F23107" s="11">
        <v>731792.16711534734</v>
      </c>
      <c r="G23107" s="11">
        <v>66482.780456542969</v>
      </c>
    </row>
    <row r="23108" spans="1:7" x14ac:dyDescent="0.25">
      <c r="A23108" s="10">
        <v>72</v>
      </c>
      <c r="B23108" s="10">
        <v>210</v>
      </c>
      <c r="C23108" s="10">
        <v>1999</v>
      </c>
      <c r="D23108" s="11">
        <v>18385.402446018015</v>
      </c>
      <c r="E23108" s="11">
        <v>18794.967983946237</v>
      </c>
      <c r="F23108" s="11">
        <v>691582.96156247996</v>
      </c>
      <c r="G23108" s="11">
        <v>64527.786254882813</v>
      </c>
    </row>
    <row r="23109" spans="1:7" x14ac:dyDescent="0.25">
      <c r="A23109" s="10">
        <v>72</v>
      </c>
      <c r="B23109" s="10">
        <v>210</v>
      </c>
      <c r="C23109" s="10">
        <v>2000</v>
      </c>
      <c r="D23109" s="11">
        <v>19728.610207127796</v>
      </c>
      <c r="E23109" s="11">
        <v>20130.727476780867</v>
      </c>
      <c r="F23109" s="11">
        <v>655951.57116911409</v>
      </c>
      <c r="G23109" s="11">
        <v>61337.326049804688</v>
      </c>
    </row>
    <row r="23110" spans="1:7" x14ac:dyDescent="0.25">
      <c r="A23110" s="10">
        <v>72</v>
      </c>
      <c r="B23110" s="10">
        <v>210</v>
      </c>
      <c r="C23110" s="10">
        <v>2001</v>
      </c>
      <c r="D23110" s="11">
        <v>24177.093256999433</v>
      </c>
      <c r="E23110" s="11">
        <v>24624.253982728958</v>
      </c>
      <c r="F23110" s="11">
        <v>627686.65514395025</v>
      </c>
      <c r="G23110" s="11">
        <v>56233.386993408203</v>
      </c>
    </row>
    <row r="23111" spans="1:7" x14ac:dyDescent="0.25">
      <c r="A23111" s="10">
        <v>72</v>
      </c>
      <c r="B23111" s="10">
        <v>210</v>
      </c>
      <c r="C23111" s="10">
        <v>2002</v>
      </c>
      <c r="D23111" s="11">
        <v>32774.889300466028</v>
      </c>
      <c r="E23111" s="11">
        <v>33319.443127032042</v>
      </c>
      <c r="F23111" s="11">
        <v>610395.91960119887</v>
      </c>
      <c r="G23111" s="11">
        <v>54435.134887695313</v>
      </c>
    </row>
    <row r="23112" spans="1:7" x14ac:dyDescent="0.25">
      <c r="A23112" s="10">
        <v>72</v>
      </c>
      <c r="B23112" s="10">
        <v>210</v>
      </c>
      <c r="C23112" s="10">
        <v>2003</v>
      </c>
      <c r="D23112" s="11">
        <v>44269.807369380622</v>
      </c>
      <c r="E23112" s="11">
        <v>44922.417295627369</v>
      </c>
      <c r="F23112" s="11">
        <v>606102.30482547567</v>
      </c>
      <c r="G23112" s="11">
        <v>52500.42724609375</v>
      </c>
    </row>
    <row r="23113" spans="1:7" x14ac:dyDescent="0.25">
      <c r="A23113" s="10">
        <v>72</v>
      </c>
      <c r="B23113" s="10">
        <v>210</v>
      </c>
      <c r="C23113" s="10">
        <v>2004</v>
      </c>
      <c r="D23113" s="11">
        <v>41451.612177332965</v>
      </c>
      <c r="E23113" s="11">
        <v>41985.310676531582</v>
      </c>
      <c r="F23113" s="11">
        <v>599217.77624702104</v>
      </c>
      <c r="G23113" s="11">
        <v>55030.902862548828</v>
      </c>
    </row>
    <row r="23114" spans="1:7" x14ac:dyDescent="0.25">
      <c r="A23114" s="10">
        <v>72</v>
      </c>
      <c r="B23114" s="10">
        <v>210</v>
      </c>
      <c r="C23114" s="10">
        <v>2005</v>
      </c>
      <c r="D23114" s="11">
        <v>23761.695902632371</v>
      </c>
      <c r="E23114" s="11">
        <v>24023.446166330799</v>
      </c>
      <c r="F23114" s="11">
        <v>574926.48054423055</v>
      </c>
      <c r="G23114" s="11">
        <v>52215.946197509766</v>
      </c>
    </row>
    <row r="23115" spans="1:7" x14ac:dyDescent="0.25">
      <c r="A23115" s="10">
        <v>72</v>
      </c>
      <c r="B23115" s="10">
        <v>210</v>
      </c>
      <c r="C23115" s="10">
        <v>2006</v>
      </c>
      <c r="D23115" s="11">
        <v>15139.71802551678</v>
      </c>
      <c r="E23115" s="11">
        <v>15278.441394492118</v>
      </c>
      <c r="F23115" s="11">
        <v>543848.77964402898</v>
      </c>
      <c r="G23115" s="11">
        <v>51411.579132080078</v>
      </c>
    </row>
    <row r="23116" spans="1:7" x14ac:dyDescent="0.25">
      <c r="A23116" s="10">
        <v>72</v>
      </c>
      <c r="B23116" s="10">
        <v>210</v>
      </c>
      <c r="C23116" s="10">
        <v>2007</v>
      </c>
      <c r="D23116" s="11">
        <v>11261.025978990754</v>
      </c>
      <c r="E23116" s="11">
        <v>11343.421696344074</v>
      </c>
      <c r="F23116" s="11">
        <v>511341.8443484506</v>
      </c>
      <c r="G23116" s="11">
        <v>48122.871398925781</v>
      </c>
    </row>
    <row r="23117" spans="1:7" x14ac:dyDescent="0.25">
      <c r="A23117" s="10">
        <v>72</v>
      </c>
      <c r="B23117" s="10">
        <v>210</v>
      </c>
      <c r="C23117" s="10">
        <v>2008</v>
      </c>
      <c r="D23117" s="11">
        <v>20330.268407400068</v>
      </c>
      <c r="E23117" s="11">
        <v>20441.6304937368</v>
      </c>
      <c r="F23117" s="11">
        <v>490554.1418752842</v>
      </c>
      <c r="G23117" s="11">
        <v>45334.487915039063</v>
      </c>
    </row>
    <row r="23118" spans="1:7" x14ac:dyDescent="0.25">
      <c r="A23118" s="10">
        <v>72</v>
      </c>
      <c r="B23118" s="10">
        <v>210</v>
      </c>
      <c r="C23118" s="10">
        <v>2009</v>
      </c>
      <c r="D23118" s="11">
        <v>26183.340148414143</v>
      </c>
      <c r="E23118" s="11">
        <v>26278.781325532073</v>
      </c>
      <c r="F23118" s="11">
        <v>477279.69618212694</v>
      </c>
      <c r="G23118" s="11">
        <v>43529.006958007813</v>
      </c>
    </row>
    <row r="23119" spans="1:7" x14ac:dyDescent="0.25">
      <c r="A23119" s="10">
        <v>72</v>
      </c>
      <c r="B23119" s="10">
        <v>210</v>
      </c>
      <c r="C23119" s="10">
        <v>2010</v>
      </c>
      <c r="D23119" s="11">
        <v>10167.134284848011</v>
      </c>
      <c r="E23119" s="11">
        <v>10185.630739752982</v>
      </c>
      <c r="F23119" s="11">
        <v>448982.41430730827</v>
      </c>
      <c r="G23119" s="11">
        <v>40253.082275390625</v>
      </c>
    </row>
    <row r="23120" spans="1:7" x14ac:dyDescent="0.25">
      <c r="A23120" s="10">
        <v>72</v>
      </c>
      <c r="B23120" s="10">
        <v>210</v>
      </c>
      <c r="C23120" s="10">
        <v>2011</v>
      </c>
      <c r="D23120" s="11">
        <v>9362.3854611065399</v>
      </c>
      <c r="E23120" s="11">
        <v>9362.3854611065399</v>
      </c>
      <c r="F23120" s="11">
        <v>422143.48814028659</v>
      </c>
      <c r="G23120" s="11">
        <v>37676.551818847656</v>
      </c>
    </row>
    <row r="23121" spans="1:7" x14ac:dyDescent="0.25">
      <c r="A23121" s="10">
        <v>72</v>
      </c>
      <c r="B23121" s="10">
        <v>210</v>
      </c>
      <c r="C23121" s="10">
        <v>2012</v>
      </c>
      <c r="D23121" s="11">
        <v>10156.96359327575</v>
      </c>
      <c r="E23121" s="11">
        <v>10138.552629212816</v>
      </c>
      <c r="F23121" s="11">
        <v>398244.74336325482</v>
      </c>
      <c r="G23121" s="11">
        <v>34608.787536621094</v>
      </c>
    </row>
    <row r="23122" spans="1:7" x14ac:dyDescent="0.25">
      <c r="A23122" s="10">
        <v>72</v>
      </c>
      <c r="B23122" s="10">
        <v>210</v>
      </c>
      <c r="C23122" s="10">
        <v>2013</v>
      </c>
      <c r="D23122" s="11">
        <v>10744.24396350266</v>
      </c>
      <c r="E23122" s="11">
        <v>10705.36345087273</v>
      </c>
      <c r="F23122" s="11">
        <v>376839.75772395282</v>
      </c>
      <c r="G23122" s="11">
        <v>32268.020629882813</v>
      </c>
    </row>
    <row r="23123" spans="1:7" x14ac:dyDescent="0.25">
      <c r="A23123" s="10">
        <v>72</v>
      </c>
      <c r="B23123" s="10">
        <v>210</v>
      </c>
      <c r="C23123" s="10">
        <v>2014</v>
      </c>
      <c r="D23123" s="11">
        <v>9449.3054021457283</v>
      </c>
      <c r="E23123" s="11">
        <v>9398.1063195831193</v>
      </c>
      <c r="F23123" s="11">
        <v>355853.39225018019</v>
      </c>
      <c r="G23123" s="11">
        <v>29947.782516479492</v>
      </c>
    </row>
    <row r="23124" spans="1:7" x14ac:dyDescent="0.25">
      <c r="A23124" s="10">
        <v>72</v>
      </c>
      <c r="B23124" s="10">
        <v>210</v>
      </c>
      <c r="C23124" s="10">
        <v>2015</v>
      </c>
      <c r="D23124" s="11">
        <v>9961.1623093615035</v>
      </c>
      <c r="E23124" s="11">
        <v>9889.3287516880937</v>
      </c>
      <c r="F23124" s="11">
        <v>337050.37329232547</v>
      </c>
      <c r="G23124" s="11">
        <v>27794.326782226563</v>
      </c>
    </row>
    <row r="23125" spans="1:7" x14ac:dyDescent="0.25">
      <c r="A23125" s="10">
        <v>72</v>
      </c>
      <c r="B23125" s="10">
        <v>210</v>
      </c>
      <c r="C23125" s="10">
        <v>2016</v>
      </c>
      <c r="D23125" s="11">
        <v>18772.262464582123</v>
      </c>
      <c r="E23125" s="11">
        <v>18603.349987331643</v>
      </c>
      <c r="F23125" s="11">
        <v>328477.45710727881</v>
      </c>
      <c r="G23125" s="11">
        <v>25771.781921386719</v>
      </c>
    </row>
    <row r="23126" spans="1:7" x14ac:dyDescent="0.25">
      <c r="A23126" s="10">
        <v>72</v>
      </c>
      <c r="B23126" s="10">
        <v>210</v>
      </c>
      <c r="C23126" s="10">
        <v>2017</v>
      </c>
      <c r="D23126" s="11">
        <v>19067.439658211624</v>
      </c>
      <c r="E23126" s="11">
        <v>18861.92732591608</v>
      </c>
      <c r="F23126" s="11">
        <v>320854.34981128958</v>
      </c>
      <c r="G23126" s="11">
        <v>25556.049346923828</v>
      </c>
    </row>
    <row r="23127" spans="1:7" x14ac:dyDescent="0.25">
      <c r="A23127" s="10">
        <v>72</v>
      </c>
      <c r="B23127" s="10">
        <v>210</v>
      </c>
      <c r="C23127" s="10">
        <v>2018</v>
      </c>
      <c r="D23127" s="11">
        <v>20442.104243460588</v>
      </c>
      <c r="E23127" s="11">
        <v>20185.51500098539</v>
      </c>
      <c r="F23127" s="11">
        <v>315169.47894720902</v>
      </c>
      <c r="G23127" s="11">
        <v>25222.143173217773</v>
      </c>
    </row>
    <row r="23128" spans="1:7" x14ac:dyDescent="0.25">
      <c r="A23128" s="10">
        <v>72</v>
      </c>
      <c r="B23128" s="10">
        <v>220</v>
      </c>
      <c r="C23128" s="10">
        <v>1994</v>
      </c>
      <c r="D23128" s="11"/>
      <c r="E23128" s="11"/>
      <c r="F23128" s="11">
        <v>4483119.7992436169</v>
      </c>
      <c r="G23128" s="11">
        <v>278697.1435546875</v>
      </c>
    </row>
    <row r="23129" spans="1:7" x14ac:dyDescent="0.25">
      <c r="A23129" s="10">
        <v>72</v>
      </c>
      <c r="B23129" s="10">
        <v>220</v>
      </c>
      <c r="C23129" s="10">
        <v>1995</v>
      </c>
      <c r="D23129" s="11">
        <v>427569.64299745864</v>
      </c>
      <c r="E23129" s="11">
        <v>445064.55607954162</v>
      </c>
      <c r="F23129" s="11">
        <v>4814537.2372654099</v>
      </c>
      <c r="G23129" s="11">
        <v>258600.61645507813</v>
      </c>
    </row>
    <row r="23130" spans="1:7" x14ac:dyDescent="0.25">
      <c r="A23130" s="10">
        <v>72</v>
      </c>
      <c r="B23130" s="10">
        <v>220</v>
      </c>
      <c r="C23130" s="10">
        <v>1996</v>
      </c>
      <c r="D23130" s="11">
        <v>561756.69706718251</v>
      </c>
      <c r="E23130" s="11">
        <v>583250.59830952785</v>
      </c>
      <c r="F23130" s="11">
        <v>5275739.2831607815</v>
      </c>
      <c r="G23130" s="11">
        <v>266761.90185546875</v>
      </c>
    </row>
    <row r="23131" spans="1:7" x14ac:dyDescent="0.25">
      <c r="A23131" s="10">
        <v>72</v>
      </c>
      <c r="B23131" s="10">
        <v>220</v>
      </c>
      <c r="C23131" s="10">
        <v>1997</v>
      </c>
      <c r="D23131" s="11">
        <v>363092.16238445009</v>
      </c>
      <c r="E23131" s="11">
        <v>376025.6084213063</v>
      </c>
      <c r="F23131" s="11">
        <v>5518024.8641002355</v>
      </c>
      <c r="G23131" s="11">
        <v>240091.03393554688</v>
      </c>
    </row>
    <row r="23132" spans="1:7" x14ac:dyDescent="0.25">
      <c r="A23132" s="10">
        <v>72</v>
      </c>
      <c r="B23132" s="10">
        <v>220</v>
      </c>
      <c r="C23132" s="10">
        <v>1998</v>
      </c>
      <c r="D23132" s="11">
        <v>473891.6768310247</v>
      </c>
      <c r="E23132" s="11">
        <v>489526.32828506309</v>
      </c>
      <c r="F23132" s="11">
        <v>5867669.223743327</v>
      </c>
      <c r="G23132" s="11">
        <v>209094.46716308594</v>
      </c>
    </row>
    <row r="23133" spans="1:7" x14ac:dyDescent="0.25">
      <c r="A23133" s="10">
        <v>72</v>
      </c>
      <c r="B23133" s="10">
        <v>220</v>
      </c>
      <c r="C23133" s="10">
        <v>1999</v>
      </c>
      <c r="D23133" s="11">
        <v>373788.84746833949</v>
      </c>
      <c r="E23133" s="11">
        <v>385143.46678738476</v>
      </c>
      <c r="F23133" s="11">
        <v>6104067.2349425992</v>
      </c>
      <c r="G23133" s="11">
        <v>232335.64758300781</v>
      </c>
    </row>
    <row r="23134" spans="1:7" x14ac:dyDescent="0.25">
      <c r="A23134" s="10">
        <v>72</v>
      </c>
      <c r="B23134" s="10">
        <v>220</v>
      </c>
      <c r="C23134" s="10">
        <v>2000</v>
      </c>
      <c r="D23134" s="11">
        <v>342022.30936350481</v>
      </c>
      <c r="E23134" s="11">
        <v>351522.10184822034</v>
      </c>
      <c r="F23134" s="11">
        <v>6300851.1899764081</v>
      </c>
      <c r="G23134" s="11">
        <v>240654.052734375</v>
      </c>
    </row>
    <row r="23135" spans="1:7" x14ac:dyDescent="0.25">
      <c r="A23135" s="10">
        <v>72</v>
      </c>
      <c r="B23135" s="10">
        <v>220</v>
      </c>
      <c r="C23135" s="10">
        <v>2001</v>
      </c>
      <c r="D23135" s="11">
        <v>412784.65427135798</v>
      </c>
      <c r="E23135" s="11">
        <v>423181.34957609075</v>
      </c>
      <c r="F23135" s="11">
        <v>6564305.9181108028</v>
      </c>
      <c r="G23135" s="11">
        <v>224678.22265625</v>
      </c>
    </row>
    <row r="23136" spans="1:7" x14ac:dyDescent="0.25">
      <c r="A23136" s="10">
        <v>72</v>
      </c>
      <c r="B23136" s="10">
        <v>220</v>
      </c>
      <c r="C23136" s="10">
        <v>2002</v>
      </c>
      <c r="D23136" s="11">
        <v>526540.50585239322</v>
      </c>
      <c r="E23136" s="11">
        <v>538446.16920052411</v>
      </c>
      <c r="F23136" s="11">
        <v>6936346.8866810463</v>
      </c>
      <c r="G23136" s="11">
        <v>234080.52062988281</v>
      </c>
    </row>
    <row r="23137" spans="1:7" x14ac:dyDescent="0.25">
      <c r="A23137" s="10">
        <v>72</v>
      </c>
      <c r="B23137" s="10">
        <v>220</v>
      </c>
      <c r="C23137" s="10">
        <v>2003</v>
      </c>
      <c r="D23137" s="11">
        <v>482403.90365079721</v>
      </c>
      <c r="E23137" s="11">
        <v>492075.32653767808</v>
      </c>
      <c r="F23137" s="11">
        <v>7252585.7714503957</v>
      </c>
      <c r="G23137" s="11">
        <v>225736.90795898438</v>
      </c>
    </row>
    <row r="23138" spans="1:7" x14ac:dyDescent="0.25">
      <c r="A23138" s="10">
        <v>72</v>
      </c>
      <c r="B23138" s="10">
        <v>220</v>
      </c>
      <c r="C23138" s="10">
        <v>2004</v>
      </c>
      <c r="D23138" s="11">
        <v>392092.2626828255</v>
      </c>
      <c r="E23138" s="11">
        <v>398953.28581226378</v>
      </c>
      <c r="F23138" s="11">
        <v>7467685.957568327</v>
      </c>
      <c r="G23138" s="11">
        <v>270648.46801757813</v>
      </c>
    </row>
    <row r="23139" spans="1:7" x14ac:dyDescent="0.25">
      <c r="A23139" s="10">
        <v>72</v>
      </c>
      <c r="B23139" s="10">
        <v>220</v>
      </c>
      <c r="C23139" s="10">
        <v>2005</v>
      </c>
      <c r="D23139" s="11">
        <v>120887.46606170291</v>
      </c>
      <c r="E23139" s="11">
        <v>122696.10054964239</v>
      </c>
      <c r="F23139" s="11">
        <v>7401076.1672111163</v>
      </c>
      <c r="G23139" s="11">
        <v>260199.43237304688</v>
      </c>
    </row>
    <row r="23140" spans="1:7" x14ac:dyDescent="0.25">
      <c r="A23140" s="10">
        <v>72</v>
      </c>
      <c r="B23140" s="10">
        <v>220</v>
      </c>
      <c r="C23140" s="10">
        <v>2006</v>
      </c>
      <c r="D23140" s="11">
        <v>136770.11857205027</v>
      </c>
      <c r="E23140" s="11">
        <v>138471.09354356991</v>
      </c>
      <c r="F23140" s="11">
        <v>7351929.9284961671</v>
      </c>
      <c r="G23140" s="11">
        <v>285117.73681640625</v>
      </c>
    </row>
    <row r="23141" spans="1:7" x14ac:dyDescent="0.25">
      <c r="A23141" s="10">
        <v>72</v>
      </c>
      <c r="B23141" s="10">
        <v>220</v>
      </c>
      <c r="C23141" s="10">
        <v>2007</v>
      </c>
      <c r="D23141" s="11">
        <v>100877.78177002173</v>
      </c>
      <c r="E23141" s="11">
        <v>101878.96440908081</v>
      </c>
      <c r="F23141" s="11">
        <v>7267437.4181396011</v>
      </c>
      <c r="G23141" s="11">
        <v>278257.080078125</v>
      </c>
    </row>
    <row r="23142" spans="1:7" x14ac:dyDescent="0.25">
      <c r="A23142" s="10">
        <v>72</v>
      </c>
      <c r="B23142" s="10">
        <v>220</v>
      </c>
      <c r="C23142" s="10">
        <v>2008</v>
      </c>
      <c r="D23142" s="11">
        <v>192005.31035684529</v>
      </c>
      <c r="E23142" s="11">
        <v>193430.97067954269</v>
      </c>
      <c r="F23142" s="11">
        <v>7276638.7997780573</v>
      </c>
      <c r="G23142" s="11">
        <v>265761.16943359375</v>
      </c>
    </row>
    <row r="23143" spans="1:7" x14ac:dyDescent="0.25">
      <c r="A23143" s="10">
        <v>72</v>
      </c>
      <c r="B23143" s="10">
        <v>220</v>
      </c>
      <c r="C23143" s="10">
        <v>2009</v>
      </c>
      <c r="D23143" s="11">
        <v>254110.00388290448</v>
      </c>
      <c r="E23143" s="11">
        <v>255364.76126628681</v>
      </c>
      <c r="F23143" s="11">
        <v>7347540.7169147944</v>
      </c>
      <c r="G23143" s="11">
        <v>258907.958984375</v>
      </c>
    </row>
    <row r="23144" spans="1:7" x14ac:dyDescent="0.25">
      <c r="A23144" s="10">
        <v>72</v>
      </c>
      <c r="B23144" s="10">
        <v>220</v>
      </c>
      <c r="C23144" s="10">
        <v>2010</v>
      </c>
      <c r="D23144" s="11">
        <v>135622.67637120577</v>
      </c>
      <c r="E23144" s="11">
        <v>135956.69400303296</v>
      </c>
      <c r="F23144" s="11">
        <v>7297237.2026962629</v>
      </c>
      <c r="G23144" s="11">
        <v>245295.91369628906</v>
      </c>
    </row>
    <row r="23145" spans="1:7" x14ac:dyDescent="0.25">
      <c r="A23145" s="10">
        <v>72</v>
      </c>
      <c r="B23145" s="10">
        <v>220</v>
      </c>
      <c r="C23145" s="10">
        <v>2011</v>
      </c>
      <c r="D23145" s="11">
        <v>168725.72839568209</v>
      </c>
      <c r="E23145" s="11">
        <v>168725.72839568209</v>
      </c>
      <c r="F23145" s="11">
        <v>7280977.9173053093</v>
      </c>
      <c r="G23145" s="11">
        <v>241255.70678710938</v>
      </c>
    </row>
    <row r="23146" spans="1:7" x14ac:dyDescent="0.25">
      <c r="A23146" s="10">
        <v>72</v>
      </c>
      <c r="B23146" s="10">
        <v>220</v>
      </c>
      <c r="C23146" s="10">
        <v>2012</v>
      </c>
      <c r="D23146" s="11">
        <v>143588.91824478118</v>
      </c>
      <c r="E23146" s="11">
        <v>143237.01436333958</v>
      </c>
      <c r="F23146" s="11">
        <v>7239642.0908796368</v>
      </c>
      <c r="G23146" s="11">
        <v>222724.9755859375</v>
      </c>
    </row>
    <row r="23147" spans="1:7" x14ac:dyDescent="0.25">
      <c r="A23147" s="10">
        <v>72</v>
      </c>
      <c r="B23147" s="10">
        <v>220</v>
      </c>
      <c r="C23147" s="10">
        <v>2013</v>
      </c>
      <c r="D23147" s="11">
        <v>184398.63733766915</v>
      </c>
      <c r="E23147" s="11">
        <v>183497.00852586806</v>
      </c>
      <c r="F23147" s="11">
        <v>7239614.1221035691</v>
      </c>
      <c r="G23147" s="11">
        <v>212909.71374511719</v>
      </c>
    </row>
    <row r="23148" spans="1:7" x14ac:dyDescent="0.25">
      <c r="A23148" s="10">
        <v>72</v>
      </c>
      <c r="B23148" s="10">
        <v>220</v>
      </c>
      <c r="C23148" s="10">
        <v>2014</v>
      </c>
      <c r="D23148" s="11">
        <v>152920.20162197048</v>
      </c>
      <c r="E23148" s="11">
        <v>151801.36741617523</v>
      </c>
      <c r="F23148" s="11">
        <v>7207891.2212264752</v>
      </c>
      <c r="G23148" s="11">
        <v>200784.22546386719</v>
      </c>
    </row>
    <row r="23149" spans="1:7" x14ac:dyDescent="0.25">
      <c r="A23149" s="10">
        <v>72</v>
      </c>
      <c r="B23149" s="10">
        <v>220</v>
      </c>
      <c r="C23149" s="10">
        <v>2015</v>
      </c>
      <c r="D23149" s="11">
        <v>181419.81392546571</v>
      </c>
      <c r="E23149" s="11">
        <v>179654.31909196285</v>
      </c>
      <c r="F23149" s="11">
        <v>7204825.4477828015</v>
      </c>
      <c r="G23149" s="11">
        <v>188008.27026367188</v>
      </c>
    </row>
    <row r="23150" spans="1:7" x14ac:dyDescent="0.25">
      <c r="A23150" s="10">
        <v>72</v>
      </c>
      <c r="B23150" s="10">
        <v>220</v>
      </c>
      <c r="C23150" s="10">
        <v>2016</v>
      </c>
      <c r="D23150" s="11">
        <v>272646.36094428896</v>
      </c>
      <c r="E23150" s="11">
        <v>269337.82279574749</v>
      </c>
      <c r="F23150" s="11">
        <v>7291520.8954210095</v>
      </c>
      <c r="G23150" s="11">
        <v>160415.37475585938</v>
      </c>
    </row>
    <row r="23151" spans="1:7" x14ac:dyDescent="0.25">
      <c r="A23151" s="10">
        <v>72</v>
      </c>
      <c r="B23151" s="10">
        <v>220</v>
      </c>
      <c r="C23151" s="10">
        <v>2017</v>
      </c>
      <c r="D23151" s="11">
        <v>343757.13042686833</v>
      </c>
      <c r="E23151" s="11">
        <v>338763.49704113824</v>
      </c>
      <c r="F23151" s="11">
        <v>7445444.2871046541</v>
      </c>
      <c r="G23151" s="11">
        <v>172076.59912109375</v>
      </c>
    </row>
    <row r="23152" spans="1:7" x14ac:dyDescent="0.25">
      <c r="A23152" s="10">
        <v>72</v>
      </c>
      <c r="B23152" s="10">
        <v>220</v>
      </c>
      <c r="C23152" s="10">
        <v>2018</v>
      </c>
      <c r="D23152" s="11">
        <v>308111.85699250299</v>
      </c>
      <c r="E23152" s="11">
        <v>302902.67010406475</v>
      </c>
      <c r="F23152" s="11">
        <v>7559604.8928026464</v>
      </c>
      <c r="G23152" s="11">
        <v>176932.38830566406</v>
      </c>
    </row>
    <row r="23153" spans="1:7" x14ac:dyDescent="0.25">
      <c r="A23153" s="10">
        <v>72</v>
      </c>
      <c r="B23153" s="10">
        <v>230</v>
      </c>
      <c r="C23153" s="10">
        <v>1994</v>
      </c>
      <c r="D23153" s="11"/>
      <c r="E23153" s="11"/>
      <c r="F23153" s="11">
        <v>0</v>
      </c>
      <c r="G23153" s="11">
        <v>0</v>
      </c>
    </row>
    <row r="23154" spans="1:7" x14ac:dyDescent="0.25">
      <c r="A23154" s="10">
        <v>72</v>
      </c>
      <c r="B23154" s="10">
        <v>230</v>
      </c>
      <c r="C23154" s="10">
        <v>1995</v>
      </c>
      <c r="D23154" s="11">
        <v>0</v>
      </c>
      <c r="E23154" s="11">
        <v>0</v>
      </c>
      <c r="F23154" s="11">
        <v>0</v>
      </c>
      <c r="G23154" s="11">
        <v>0</v>
      </c>
    </row>
    <row r="23155" spans="1:7" x14ac:dyDescent="0.25">
      <c r="A23155" s="10">
        <v>72</v>
      </c>
      <c r="B23155" s="10">
        <v>230</v>
      </c>
      <c r="C23155" s="10">
        <v>1996</v>
      </c>
      <c r="D23155" s="11">
        <v>0</v>
      </c>
      <c r="E23155" s="11">
        <v>0</v>
      </c>
      <c r="F23155" s="11">
        <v>0</v>
      </c>
      <c r="G23155" s="11">
        <v>0</v>
      </c>
    </row>
    <row r="23156" spans="1:7" x14ac:dyDescent="0.25">
      <c r="A23156" s="10">
        <v>72</v>
      </c>
      <c r="B23156" s="10">
        <v>230</v>
      </c>
      <c r="C23156" s="10">
        <v>1997</v>
      </c>
      <c r="D23156" s="11">
        <v>0</v>
      </c>
      <c r="E23156" s="11">
        <v>0</v>
      </c>
      <c r="F23156" s="11">
        <v>0</v>
      </c>
      <c r="G23156" s="11">
        <v>0</v>
      </c>
    </row>
    <row r="23157" spans="1:7" x14ac:dyDescent="0.25">
      <c r="A23157" s="10">
        <v>72</v>
      </c>
      <c r="B23157" s="10">
        <v>230</v>
      </c>
      <c r="C23157" s="10">
        <v>1998</v>
      </c>
      <c r="D23157" s="11">
        <v>0</v>
      </c>
      <c r="E23157" s="11">
        <v>0</v>
      </c>
      <c r="F23157" s="11">
        <v>0</v>
      </c>
      <c r="G23157" s="11">
        <v>0</v>
      </c>
    </row>
    <row r="23158" spans="1:7" x14ac:dyDescent="0.25">
      <c r="A23158" s="10">
        <v>72</v>
      </c>
      <c r="B23158" s="10">
        <v>230</v>
      </c>
      <c r="C23158" s="10">
        <v>1999</v>
      </c>
      <c r="D23158" s="11">
        <v>0</v>
      </c>
      <c r="E23158" s="11">
        <v>0</v>
      </c>
      <c r="F23158" s="11">
        <v>0</v>
      </c>
      <c r="G23158" s="11">
        <v>0</v>
      </c>
    </row>
    <row r="23159" spans="1:7" x14ac:dyDescent="0.25">
      <c r="A23159" s="10">
        <v>72</v>
      </c>
      <c r="B23159" s="10">
        <v>230</v>
      </c>
      <c r="C23159" s="10">
        <v>2000</v>
      </c>
      <c r="D23159" s="11">
        <v>0</v>
      </c>
      <c r="E23159" s="11">
        <v>0</v>
      </c>
      <c r="F23159" s="11">
        <v>0</v>
      </c>
      <c r="G23159" s="11">
        <v>0</v>
      </c>
    </row>
    <row r="23160" spans="1:7" x14ac:dyDescent="0.25">
      <c r="A23160" s="10">
        <v>72</v>
      </c>
      <c r="B23160" s="10">
        <v>230</v>
      </c>
      <c r="C23160" s="10">
        <v>2001</v>
      </c>
      <c r="D23160" s="11">
        <v>0</v>
      </c>
      <c r="E23160" s="11">
        <v>0</v>
      </c>
      <c r="F23160" s="11">
        <v>0</v>
      </c>
      <c r="G23160" s="11">
        <v>0</v>
      </c>
    </row>
    <row r="23161" spans="1:7" x14ac:dyDescent="0.25">
      <c r="A23161" s="10">
        <v>72</v>
      </c>
      <c r="B23161" s="10">
        <v>230</v>
      </c>
      <c r="C23161" s="10">
        <v>2002</v>
      </c>
      <c r="D23161" s="11">
        <v>0</v>
      </c>
      <c r="E23161" s="11">
        <v>0</v>
      </c>
      <c r="F23161" s="11">
        <v>0</v>
      </c>
      <c r="G23161" s="11">
        <v>0</v>
      </c>
    </row>
    <row r="23162" spans="1:7" x14ac:dyDescent="0.25">
      <c r="A23162" s="10">
        <v>72</v>
      </c>
      <c r="B23162" s="10">
        <v>230</v>
      </c>
      <c r="C23162" s="10">
        <v>2003</v>
      </c>
      <c r="D23162" s="11">
        <v>0</v>
      </c>
      <c r="E23162" s="11">
        <v>0</v>
      </c>
      <c r="F23162" s="11">
        <v>0</v>
      </c>
      <c r="G23162" s="11">
        <v>0</v>
      </c>
    </row>
    <row r="23163" spans="1:7" x14ac:dyDescent="0.25">
      <c r="A23163" s="10">
        <v>72</v>
      </c>
      <c r="B23163" s="10">
        <v>230</v>
      </c>
      <c r="C23163" s="10">
        <v>2004</v>
      </c>
      <c r="D23163" s="11">
        <v>0</v>
      </c>
      <c r="E23163" s="11">
        <v>0</v>
      </c>
      <c r="F23163" s="11">
        <v>0</v>
      </c>
      <c r="G23163" s="11">
        <v>0</v>
      </c>
    </row>
    <row r="23164" spans="1:7" x14ac:dyDescent="0.25">
      <c r="A23164" s="10">
        <v>72</v>
      </c>
      <c r="B23164" s="10">
        <v>230</v>
      </c>
      <c r="C23164" s="10">
        <v>2005</v>
      </c>
      <c r="D23164" s="11">
        <v>0</v>
      </c>
      <c r="E23164" s="11">
        <v>0</v>
      </c>
      <c r="F23164" s="11">
        <v>0</v>
      </c>
      <c r="G23164" s="11">
        <v>0</v>
      </c>
    </row>
    <row r="23165" spans="1:7" x14ac:dyDescent="0.25">
      <c r="A23165" s="10">
        <v>72</v>
      </c>
      <c r="B23165" s="10">
        <v>230</v>
      </c>
      <c r="C23165" s="10">
        <v>2006</v>
      </c>
      <c r="D23165" s="11">
        <v>0</v>
      </c>
      <c r="E23165" s="11">
        <v>0</v>
      </c>
      <c r="F23165" s="11">
        <v>0</v>
      </c>
      <c r="G23165" s="11">
        <v>0</v>
      </c>
    </row>
    <row r="23166" spans="1:7" x14ac:dyDescent="0.25">
      <c r="A23166" s="10">
        <v>72</v>
      </c>
      <c r="B23166" s="10">
        <v>230</v>
      </c>
      <c r="C23166" s="10">
        <v>2007</v>
      </c>
      <c r="D23166" s="11">
        <v>0</v>
      </c>
      <c r="E23166" s="11">
        <v>0</v>
      </c>
      <c r="F23166" s="11">
        <v>0</v>
      </c>
      <c r="G23166" s="11">
        <v>0</v>
      </c>
    </row>
    <row r="23167" spans="1:7" x14ac:dyDescent="0.25">
      <c r="A23167" s="10">
        <v>72</v>
      </c>
      <c r="B23167" s="10">
        <v>230</v>
      </c>
      <c r="C23167" s="10">
        <v>2008</v>
      </c>
      <c r="D23167" s="11">
        <v>0</v>
      </c>
      <c r="E23167" s="11">
        <v>0</v>
      </c>
      <c r="F23167" s="11">
        <v>0</v>
      </c>
      <c r="G23167" s="11">
        <v>0</v>
      </c>
    </row>
    <row r="23168" spans="1:7" x14ac:dyDescent="0.25">
      <c r="A23168" s="10">
        <v>72</v>
      </c>
      <c r="B23168" s="10">
        <v>230</v>
      </c>
      <c r="C23168" s="10">
        <v>2009</v>
      </c>
      <c r="D23168" s="11">
        <v>0</v>
      </c>
      <c r="E23168" s="11">
        <v>0</v>
      </c>
      <c r="F23168" s="11">
        <v>0</v>
      </c>
      <c r="G23168" s="11">
        <v>0</v>
      </c>
    </row>
    <row r="23169" spans="1:7" x14ac:dyDescent="0.25">
      <c r="A23169" s="10">
        <v>72</v>
      </c>
      <c r="B23169" s="10">
        <v>230</v>
      </c>
      <c r="C23169" s="10">
        <v>2010</v>
      </c>
      <c r="D23169" s="11">
        <v>0</v>
      </c>
      <c r="E23169" s="11">
        <v>0</v>
      </c>
      <c r="F23169" s="11">
        <v>0</v>
      </c>
      <c r="G23169" s="11">
        <v>0</v>
      </c>
    </row>
    <row r="23170" spans="1:7" x14ac:dyDescent="0.25">
      <c r="A23170" s="10">
        <v>72</v>
      </c>
      <c r="B23170" s="10">
        <v>230</v>
      </c>
      <c r="C23170" s="10">
        <v>2011</v>
      </c>
      <c r="D23170" s="11">
        <v>0</v>
      </c>
      <c r="E23170" s="11">
        <v>0</v>
      </c>
      <c r="F23170" s="11">
        <v>0</v>
      </c>
      <c r="G23170" s="11">
        <v>0</v>
      </c>
    </row>
    <row r="23171" spans="1:7" x14ac:dyDescent="0.25">
      <c r="A23171" s="10">
        <v>72</v>
      </c>
      <c r="B23171" s="10">
        <v>230</v>
      </c>
      <c r="C23171" s="10">
        <v>2012</v>
      </c>
      <c r="D23171" s="11">
        <v>0</v>
      </c>
      <c r="E23171" s="11">
        <v>0</v>
      </c>
      <c r="F23171" s="11">
        <v>0</v>
      </c>
      <c r="G23171" s="11">
        <v>0</v>
      </c>
    </row>
    <row r="23172" spans="1:7" x14ac:dyDescent="0.25">
      <c r="A23172" s="10">
        <v>72</v>
      </c>
      <c r="B23172" s="10">
        <v>230</v>
      </c>
      <c r="C23172" s="10">
        <v>2013</v>
      </c>
      <c r="D23172" s="11">
        <v>0</v>
      </c>
      <c r="E23172" s="11">
        <v>0</v>
      </c>
      <c r="F23172" s="11">
        <v>0</v>
      </c>
      <c r="G23172" s="11">
        <v>0</v>
      </c>
    </row>
    <row r="23173" spans="1:7" x14ac:dyDescent="0.25">
      <c r="A23173" s="10">
        <v>72</v>
      </c>
      <c r="B23173" s="10">
        <v>230</v>
      </c>
      <c r="C23173" s="10">
        <v>2014</v>
      </c>
      <c r="D23173" s="11">
        <v>0</v>
      </c>
      <c r="E23173" s="11">
        <v>0</v>
      </c>
      <c r="F23173" s="11">
        <v>0</v>
      </c>
      <c r="G23173" s="11">
        <v>0</v>
      </c>
    </row>
    <row r="23174" spans="1:7" x14ac:dyDescent="0.25">
      <c r="A23174" s="10">
        <v>72</v>
      </c>
      <c r="B23174" s="10">
        <v>230</v>
      </c>
      <c r="C23174" s="10">
        <v>2015</v>
      </c>
      <c r="D23174" s="11">
        <v>0</v>
      </c>
      <c r="E23174" s="11">
        <v>0</v>
      </c>
      <c r="F23174" s="11">
        <v>0</v>
      </c>
      <c r="G23174" s="11">
        <v>0</v>
      </c>
    </row>
    <row r="23175" spans="1:7" x14ac:dyDescent="0.25">
      <c r="A23175" s="10">
        <v>72</v>
      </c>
      <c r="B23175" s="10">
        <v>230</v>
      </c>
      <c r="C23175" s="10">
        <v>2016</v>
      </c>
      <c r="D23175" s="11">
        <v>0</v>
      </c>
      <c r="E23175" s="11">
        <v>0</v>
      </c>
      <c r="F23175" s="11">
        <v>0</v>
      </c>
      <c r="G23175" s="11">
        <v>0</v>
      </c>
    </row>
    <row r="23176" spans="1:7" x14ac:dyDescent="0.25">
      <c r="A23176" s="10">
        <v>72</v>
      </c>
      <c r="B23176" s="10">
        <v>230</v>
      </c>
      <c r="C23176" s="10">
        <v>2017</v>
      </c>
      <c r="D23176" s="11">
        <v>0</v>
      </c>
      <c r="E23176" s="11">
        <v>0</v>
      </c>
      <c r="F23176" s="11">
        <v>0</v>
      </c>
      <c r="G23176" s="11">
        <v>0</v>
      </c>
    </row>
    <row r="23177" spans="1:7" x14ac:dyDescent="0.25">
      <c r="A23177" s="10">
        <v>72</v>
      </c>
      <c r="B23177" s="10">
        <v>230</v>
      </c>
      <c r="C23177" s="10">
        <v>2018</v>
      </c>
      <c r="D23177" s="11">
        <v>0</v>
      </c>
      <c r="E23177" s="11">
        <v>0</v>
      </c>
      <c r="F23177" s="11">
        <v>0</v>
      </c>
      <c r="G23177" s="11">
        <v>0</v>
      </c>
    </row>
    <row r="23178" spans="1:7" x14ac:dyDescent="0.25">
      <c r="A23178" s="10">
        <v>72</v>
      </c>
      <c r="B23178" s="10">
        <v>310</v>
      </c>
      <c r="C23178" s="10">
        <v>1994</v>
      </c>
      <c r="D23178" s="11"/>
      <c r="E23178" s="11"/>
      <c r="F23178" s="11">
        <v>2375323.9065496731</v>
      </c>
      <c r="G23178" s="11">
        <v>637400.93994140625</v>
      </c>
    </row>
    <row r="23179" spans="1:7" x14ac:dyDescent="0.25">
      <c r="A23179" s="10">
        <v>72</v>
      </c>
      <c r="B23179" s="10">
        <v>310</v>
      </c>
      <c r="C23179" s="10">
        <v>1995</v>
      </c>
      <c r="D23179" s="11">
        <v>134547.47237381618</v>
      </c>
      <c r="E23179" s="11">
        <v>123907.32292857749</v>
      </c>
      <c r="F23179" s="11">
        <v>2001319.3018104513</v>
      </c>
      <c r="G23179" s="11">
        <v>534561.70654296875</v>
      </c>
    </row>
    <row r="23180" spans="1:7" x14ac:dyDescent="0.25">
      <c r="A23180" s="10">
        <v>72</v>
      </c>
      <c r="B23180" s="10">
        <v>310</v>
      </c>
      <c r="C23180" s="10">
        <v>1996</v>
      </c>
      <c r="D23180" s="11">
        <v>135422.9631969773</v>
      </c>
      <c r="E23180" s="11">
        <v>124391.93766997289</v>
      </c>
      <c r="F23180" s="11">
        <v>1706197.6107515006</v>
      </c>
      <c r="G23180" s="11">
        <v>459817.0166015625</v>
      </c>
    </row>
    <row r="23181" spans="1:7" x14ac:dyDescent="0.25">
      <c r="A23181" s="10">
        <v>72</v>
      </c>
      <c r="B23181" s="10">
        <v>310</v>
      </c>
      <c r="C23181" s="10">
        <v>1997</v>
      </c>
      <c r="D23181" s="11">
        <v>79842.12320921669</v>
      </c>
      <c r="E23181" s="11">
        <v>72954.608952477502</v>
      </c>
      <c r="F23181" s="11">
        <v>1421501.568772129</v>
      </c>
      <c r="G23181" s="11">
        <v>379016.17431640625</v>
      </c>
    </row>
    <row r="23182" spans="1:7" x14ac:dyDescent="0.25">
      <c r="A23182" s="10">
        <v>72</v>
      </c>
      <c r="B23182" s="10">
        <v>310</v>
      </c>
      <c r="C23182" s="10">
        <v>1998</v>
      </c>
      <c r="D23182" s="11">
        <v>105109.8084166409</v>
      </c>
      <c r="E23182" s="11">
        <v>96485.117680996729</v>
      </c>
      <c r="F23182" s="11">
        <v>1220013.6039869809</v>
      </c>
      <c r="G23182" s="11">
        <v>322206.9091796875</v>
      </c>
    </row>
    <row r="23183" spans="1:7" x14ac:dyDescent="0.25">
      <c r="A23183" s="10">
        <v>72</v>
      </c>
      <c r="B23183" s="10">
        <v>310</v>
      </c>
      <c r="C23183" s="10">
        <v>1999</v>
      </c>
      <c r="D23183" s="11">
        <v>122735.10632908324</v>
      </c>
      <c r="E23183" s="11">
        <v>115021.36365907286</v>
      </c>
      <c r="F23183" s="11">
        <v>1079297.4980457604</v>
      </c>
      <c r="G23183" s="11">
        <v>282653.59497070313</v>
      </c>
    </row>
    <row r="23184" spans="1:7" x14ac:dyDescent="0.25">
      <c r="A23184" s="10">
        <v>72</v>
      </c>
      <c r="B23184" s="10">
        <v>310</v>
      </c>
      <c r="C23184" s="10">
        <v>2000</v>
      </c>
      <c r="D23184" s="11">
        <v>81847.138205439231</v>
      </c>
      <c r="E23184" s="11">
        <v>78494.341400818928</v>
      </c>
      <c r="F23184" s="11">
        <v>931551.07443040865</v>
      </c>
      <c r="G23184" s="11">
        <v>241524.27673339844</v>
      </c>
    </row>
    <row r="23185" spans="1:7" x14ac:dyDescent="0.25">
      <c r="A23185" s="10">
        <v>72</v>
      </c>
      <c r="B23185" s="10">
        <v>310</v>
      </c>
      <c r="C23185" s="10">
        <v>2001</v>
      </c>
      <c r="D23185" s="11">
        <v>139749.92342799745</v>
      </c>
      <c r="E23185" s="11">
        <v>135046.93985069971</v>
      </c>
      <c r="F23185" s="11">
        <v>871327.63877076341</v>
      </c>
      <c r="G23185" s="11">
        <v>217847.67150878906</v>
      </c>
    </row>
    <row r="23186" spans="1:7" x14ac:dyDescent="0.25">
      <c r="A23186" s="10">
        <v>72</v>
      </c>
      <c r="B23186" s="10">
        <v>310</v>
      </c>
      <c r="C23186" s="10">
        <v>2002</v>
      </c>
      <c r="D23186" s="11">
        <v>193412.70223970606</v>
      </c>
      <c r="E23186" s="11">
        <v>188336.37412059616</v>
      </c>
      <c r="F23186" s="11">
        <v>877017.58599593362</v>
      </c>
      <c r="G23186" s="11">
        <v>210618.01147460938</v>
      </c>
    </row>
    <row r="23187" spans="1:7" x14ac:dyDescent="0.25">
      <c r="A23187" s="10">
        <v>72</v>
      </c>
      <c r="B23187" s="10">
        <v>310</v>
      </c>
      <c r="C23187" s="10">
        <v>2003</v>
      </c>
      <c r="D23187" s="11">
        <v>260143.27139034378</v>
      </c>
      <c r="E23187" s="11">
        <v>257175.94613927224</v>
      </c>
      <c r="F23187" s="11">
        <v>950354.38681371568</v>
      </c>
      <c r="G23187" s="11">
        <v>223587.81433105469</v>
      </c>
    </row>
    <row r="23188" spans="1:7" x14ac:dyDescent="0.25">
      <c r="A23188" s="10">
        <v>72</v>
      </c>
      <c r="B23188" s="10">
        <v>310</v>
      </c>
      <c r="C23188" s="10">
        <v>2004</v>
      </c>
      <c r="D23188" s="11">
        <v>223447.29313948096</v>
      </c>
      <c r="E23188" s="11">
        <v>222553.33306279074</v>
      </c>
      <c r="F23188" s="11">
        <v>973695.82149027218</v>
      </c>
      <c r="G23188" s="11">
        <v>225506.17980957031</v>
      </c>
    </row>
    <row r="23189" spans="1:7" x14ac:dyDescent="0.25">
      <c r="A23189" s="10">
        <v>72</v>
      </c>
      <c r="B23189" s="10">
        <v>310</v>
      </c>
      <c r="C23189" s="10">
        <v>2005</v>
      </c>
      <c r="D23189" s="11">
        <v>140088.81436626081</v>
      </c>
      <c r="E23189" s="11">
        <v>139739.57576322457</v>
      </c>
      <c r="F23189" s="11">
        <v>909330.70142507367</v>
      </c>
      <c r="G23189" s="11">
        <v>205809.9365234375</v>
      </c>
    </row>
    <row r="23190" spans="1:7" x14ac:dyDescent="0.25">
      <c r="A23190" s="10">
        <v>72</v>
      </c>
      <c r="B23190" s="10">
        <v>310</v>
      </c>
      <c r="C23190" s="10">
        <v>2006</v>
      </c>
      <c r="D23190" s="11">
        <v>131563.48786793786</v>
      </c>
      <c r="E23190" s="11">
        <v>131199.18096106697</v>
      </c>
      <c r="F23190" s="11">
        <v>849917.30900799204</v>
      </c>
      <c r="G23190" s="11">
        <v>190386.64245605469</v>
      </c>
    </row>
    <row r="23191" spans="1:7" x14ac:dyDescent="0.25">
      <c r="A23191" s="10">
        <v>72</v>
      </c>
      <c r="B23191" s="10">
        <v>310</v>
      </c>
      <c r="C23191" s="10">
        <v>2007</v>
      </c>
      <c r="D23191" s="11">
        <v>106715.23804406883</v>
      </c>
      <c r="E23191" s="11">
        <v>106115.91829331078</v>
      </c>
      <c r="F23191" s="11">
        <v>777874.80245679279</v>
      </c>
      <c r="G23191" s="11">
        <v>174078.32336425781</v>
      </c>
    </row>
    <row r="23192" spans="1:7" x14ac:dyDescent="0.25">
      <c r="A23192" s="10">
        <v>72</v>
      </c>
      <c r="B23192" s="10">
        <v>310</v>
      </c>
      <c r="C23192" s="10">
        <v>2008</v>
      </c>
      <c r="D23192" s="11">
        <v>157523.31852145048</v>
      </c>
      <c r="E23192" s="11">
        <v>156234.81757268318</v>
      </c>
      <c r="F23192" s="11">
        <v>771052.64017611765</v>
      </c>
      <c r="G23192" s="11">
        <v>175090.14892578125</v>
      </c>
    </row>
    <row r="23193" spans="1:7" x14ac:dyDescent="0.25">
      <c r="A23193" s="10">
        <v>72</v>
      </c>
      <c r="B23193" s="10">
        <v>310</v>
      </c>
      <c r="C23193" s="10">
        <v>2009</v>
      </c>
      <c r="D23193" s="11">
        <v>185555.94246167009</v>
      </c>
      <c r="E23193" s="11">
        <v>183376.08288317063</v>
      </c>
      <c r="F23193" s="11">
        <v>792801.79489810858</v>
      </c>
      <c r="G23193" s="11">
        <v>179343.46008300781</v>
      </c>
    </row>
    <row r="23194" spans="1:7" x14ac:dyDescent="0.25">
      <c r="A23194" s="10">
        <v>72</v>
      </c>
      <c r="B23194" s="10">
        <v>310</v>
      </c>
      <c r="C23194" s="10">
        <v>2010</v>
      </c>
      <c r="D23194" s="11">
        <v>173394.29156060744</v>
      </c>
      <c r="E23194" s="11">
        <v>171456.03343558748</v>
      </c>
      <c r="F23194" s="11">
        <v>798071.87412856868</v>
      </c>
      <c r="G23194" s="11">
        <v>174723.54125976563</v>
      </c>
    </row>
    <row r="23195" spans="1:7" x14ac:dyDescent="0.25">
      <c r="A23195" s="10">
        <v>72</v>
      </c>
      <c r="B23195" s="10">
        <v>310</v>
      </c>
      <c r="C23195" s="10">
        <v>2011</v>
      </c>
      <c r="D23195" s="11">
        <v>264373.05086722528</v>
      </c>
      <c r="E23195" s="11">
        <v>264373.05086722528</v>
      </c>
      <c r="F23195" s="11">
        <v>895154.2644803545</v>
      </c>
      <c r="G23195" s="11">
        <v>192394.36340332031</v>
      </c>
    </row>
    <row r="23196" spans="1:7" x14ac:dyDescent="0.25">
      <c r="A23196" s="10">
        <v>72</v>
      </c>
      <c r="B23196" s="10">
        <v>310</v>
      </c>
      <c r="C23196" s="10">
        <v>2012</v>
      </c>
      <c r="D23196" s="11">
        <v>288847.52006388444</v>
      </c>
      <c r="E23196" s="11">
        <v>288519.93689804128</v>
      </c>
      <c r="F23196" s="11">
        <v>996033.27200515219</v>
      </c>
      <c r="G23196" s="11">
        <v>209773.48327636719</v>
      </c>
    </row>
    <row r="23197" spans="1:7" x14ac:dyDescent="0.25">
      <c r="A23197" s="10">
        <v>72</v>
      </c>
      <c r="B23197" s="10">
        <v>310</v>
      </c>
      <c r="C23197" s="10">
        <v>2013</v>
      </c>
      <c r="D23197" s="11">
        <v>282753.8722896612</v>
      </c>
      <c r="E23197" s="11">
        <v>276092.44673116406</v>
      </c>
      <c r="F23197" s="11">
        <v>1063338.6791591607</v>
      </c>
      <c r="G23197" s="11">
        <v>225742.47741699219</v>
      </c>
    </row>
    <row r="23198" spans="1:7" x14ac:dyDescent="0.25">
      <c r="A23198" s="10">
        <v>72</v>
      </c>
      <c r="B23198" s="10">
        <v>310</v>
      </c>
      <c r="C23198" s="10">
        <v>2014</v>
      </c>
      <c r="D23198" s="11">
        <v>306650.55556451308</v>
      </c>
      <c r="E23198" s="11">
        <v>294960.52029671334</v>
      </c>
      <c r="F23198" s="11">
        <v>1135403.6987437494</v>
      </c>
      <c r="G23198" s="11">
        <v>240671.31042480469</v>
      </c>
    </row>
    <row r="23199" spans="1:7" x14ac:dyDescent="0.25">
      <c r="A23199" s="10">
        <v>72</v>
      </c>
      <c r="B23199" s="10">
        <v>310</v>
      </c>
      <c r="C23199" s="10">
        <v>2015</v>
      </c>
      <c r="D23199" s="11">
        <v>365270.46777883044</v>
      </c>
      <c r="E23199" s="11">
        <v>346717.54006506514</v>
      </c>
      <c r="F23199" s="11">
        <v>1244119.5739563636</v>
      </c>
      <c r="G23199" s="11">
        <v>272229.67529296875</v>
      </c>
    </row>
    <row r="23200" spans="1:7" x14ac:dyDescent="0.25">
      <c r="A23200" s="10">
        <v>72</v>
      </c>
      <c r="B23200" s="10">
        <v>310</v>
      </c>
      <c r="C23200" s="10">
        <v>2016</v>
      </c>
      <c r="D23200" s="11">
        <v>450153.38938467391</v>
      </c>
      <c r="E23200" s="11">
        <v>434781.21953284042</v>
      </c>
      <c r="F23200" s="11">
        <v>1418110.2656753925</v>
      </c>
      <c r="G23200" s="11">
        <v>316006.591796875</v>
      </c>
    </row>
    <row r="23201" spans="1:7" x14ac:dyDescent="0.25">
      <c r="A23201" s="10">
        <v>72</v>
      </c>
      <c r="B23201" s="10">
        <v>310</v>
      </c>
      <c r="C23201" s="10">
        <v>2017</v>
      </c>
      <c r="D23201" s="11">
        <v>486688.97568834788</v>
      </c>
      <c r="E23201" s="11">
        <v>470451.16072255693</v>
      </c>
      <c r="F23201" s="11">
        <v>1591299.2239332837</v>
      </c>
      <c r="G23201" s="11">
        <v>361685.51635742188</v>
      </c>
    </row>
    <row r="23202" spans="1:7" x14ac:dyDescent="0.25">
      <c r="A23202" s="10">
        <v>72</v>
      </c>
      <c r="B23202" s="10">
        <v>310</v>
      </c>
      <c r="C23202" s="10">
        <v>2018</v>
      </c>
      <c r="D23202" s="11">
        <v>450843.58322803653</v>
      </c>
      <c r="E23202" s="11">
        <v>437223.41803234175</v>
      </c>
      <c r="F23202" s="11">
        <v>1694956.8230471413</v>
      </c>
      <c r="G23202" s="11">
        <v>373260.009765625</v>
      </c>
    </row>
    <row r="23203" spans="1:7" x14ac:dyDescent="0.25">
      <c r="A23203" s="10">
        <v>72</v>
      </c>
      <c r="B23203" s="10">
        <v>321</v>
      </c>
      <c r="C23203" s="10">
        <v>1994</v>
      </c>
      <c r="D23203" s="11"/>
      <c r="E23203" s="11"/>
      <c r="F23203" s="11">
        <v>2471.0252980547084</v>
      </c>
      <c r="G23203" s="11">
        <v>8250.4415512084961</v>
      </c>
    </row>
    <row r="23204" spans="1:7" x14ac:dyDescent="0.25">
      <c r="A23204" s="10">
        <v>72</v>
      </c>
      <c r="B23204" s="10">
        <v>321</v>
      </c>
      <c r="C23204" s="10">
        <v>1995</v>
      </c>
      <c r="D23204" s="11">
        <v>1239.1586021530579</v>
      </c>
      <c r="E23204" s="11">
        <v>216.50089815444653</v>
      </c>
      <c r="F23204" s="11">
        <v>1909.153227321922</v>
      </c>
      <c r="G23204" s="11">
        <v>5757.8530311584473</v>
      </c>
    </row>
    <row r="23205" spans="1:7" x14ac:dyDescent="0.25">
      <c r="A23205" s="10">
        <v>72</v>
      </c>
      <c r="B23205" s="10">
        <v>321</v>
      </c>
      <c r="C23205" s="10">
        <v>1996</v>
      </c>
      <c r="D23205" s="11">
        <v>1311.3118583064934</v>
      </c>
      <c r="E23205" s="11">
        <v>283.00197536158794</v>
      </c>
      <c r="F23205" s="11">
        <v>1590.7719360771046</v>
      </c>
      <c r="G23205" s="11">
        <v>4260.6043815612793</v>
      </c>
    </row>
    <row r="23206" spans="1:7" x14ac:dyDescent="0.25">
      <c r="A23206" s="10">
        <v>72</v>
      </c>
      <c r="B23206" s="10">
        <v>321</v>
      </c>
      <c r="C23206" s="10">
        <v>1997</v>
      </c>
      <c r="D23206" s="11">
        <v>831.14174529990078</v>
      </c>
      <c r="E23206" s="11">
        <v>202.85121370338402</v>
      </c>
      <c r="F23206" s="11">
        <v>1292.5299899162007</v>
      </c>
      <c r="G23206" s="11">
        <v>2817.2662258148193</v>
      </c>
    </row>
    <row r="23207" spans="1:7" x14ac:dyDescent="0.25">
      <c r="A23207" s="10">
        <v>72</v>
      </c>
      <c r="B23207" s="10">
        <v>321</v>
      </c>
      <c r="C23207" s="10">
        <v>1998</v>
      </c>
      <c r="D23207" s="11">
        <v>1092.2606834079147</v>
      </c>
      <c r="E23207" s="11">
        <v>296.38213986069428</v>
      </c>
      <c r="F23207" s="11">
        <v>1181.765182953292</v>
      </c>
      <c r="G23207" s="11">
        <v>2162.2188091278076</v>
      </c>
    </row>
    <row r="23208" spans="1:7" x14ac:dyDescent="0.25">
      <c r="A23208" s="10">
        <v>72</v>
      </c>
      <c r="B23208" s="10">
        <v>321</v>
      </c>
      <c r="C23208" s="10">
        <v>1999</v>
      </c>
      <c r="D23208" s="11">
        <v>699.65489692119854</v>
      </c>
      <c r="E23208" s="11">
        <v>193.66126004434625</v>
      </c>
      <c r="F23208" s="11">
        <v>1003.1704103673513</v>
      </c>
      <c r="G23208" s="11">
        <v>1591.7457342147827</v>
      </c>
    </row>
    <row r="23209" spans="1:7" x14ac:dyDescent="0.25">
      <c r="A23209" s="10">
        <v>72</v>
      </c>
      <c r="B23209" s="10">
        <v>321</v>
      </c>
      <c r="C23209" s="10">
        <v>2000</v>
      </c>
      <c r="D23209" s="11">
        <v>543.3939580953687</v>
      </c>
      <c r="E23209" s="11">
        <v>153.84227981689693</v>
      </c>
      <c r="F23209" s="11">
        <v>841.01401091853268</v>
      </c>
      <c r="G23209" s="11">
        <v>1125.2883672714233</v>
      </c>
    </row>
    <row r="23210" spans="1:7" x14ac:dyDescent="0.25">
      <c r="A23210" s="10">
        <v>72</v>
      </c>
      <c r="B23210" s="10">
        <v>321</v>
      </c>
      <c r="C23210" s="10">
        <v>2001</v>
      </c>
      <c r="D23210" s="11">
        <v>577.6974694837271</v>
      </c>
      <c r="E23210" s="11">
        <v>195.32037845342242</v>
      </c>
      <c r="F23210" s="11">
        <v>771.41497593261727</v>
      </c>
      <c r="G23210" s="11">
        <v>1053.7552833557129</v>
      </c>
    </row>
    <row r="23211" spans="1:7" x14ac:dyDescent="0.25">
      <c r="A23211" s="10">
        <v>72</v>
      </c>
      <c r="B23211" s="10">
        <v>321</v>
      </c>
      <c r="C23211" s="10">
        <v>2002</v>
      </c>
      <c r="D23211" s="11">
        <v>518.45273814457721</v>
      </c>
      <c r="E23211" s="11">
        <v>187.56112003133751</v>
      </c>
      <c r="F23211" s="11">
        <v>715.98037854518043</v>
      </c>
      <c r="G23211" s="11">
        <v>1056.8426847457886</v>
      </c>
    </row>
    <row r="23212" spans="1:7" x14ac:dyDescent="0.25">
      <c r="A23212" s="10">
        <v>72</v>
      </c>
      <c r="B23212" s="10">
        <v>321</v>
      </c>
      <c r="C23212" s="10">
        <v>2003</v>
      </c>
      <c r="D23212" s="11">
        <v>553.50231005228386</v>
      </c>
      <c r="E23212" s="11">
        <v>195.1860545665036</v>
      </c>
      <c r="F23212" s="11">
        <v>685.63261386995225</v>
      </c>
      <c r="G23212" s="11">
        <v>838.39625120162964</v>
      </c>
    </row>
    <row r="23213" spans="1:7" x14ac:dyDescent="0.25">
      <c r="A23213" s="10">
        <v>72</v>
      </c>
      <c r="B23213" s="10">
        <v>321</v>
      </c>
      <c r="C23213" s="10">
        <v>2004</v>
      </c>
      <c r="D23213" s="11">
        <v>509.94454757473051</v>
      </c>
      <c r="E23213" s="11">
        <v>207.8657368168829</v>
      </c>
      <c r="F23213" s="11">
        <v>677.52407731780022</v>
      </c>
      <c r="G23213" s="11">
        <v>747.14702367782593</v>
      </c>
    </row>
    <row r="23214" spans="1:7" x14ac:dyDescent="0.25">
      <c r="A23214" s="10">
        <v>72</v>
      </c>
      <c r="B23214" s="10">
        <v>321</v>
      </c>
      <c r="C23214" s="10">
        <v>2005</v>
      </c>
      <c r="D23214" s="11">
        <v>184.97258911445701</v>
      </c>
      <c r="E23214" s="11">
        <v>107.95498597845187</v>
      </c>
      <c r="F23214" s="11">
        <v>572.05897894114503</v>
      </c>
      <c r="G23214" s="11">
        <v>627.71391868591309</v>
      </c>
    </row>
    <row r="23215" spans="1:7" x14ac:dyDescent="0.25">
      <c r="A23215" s="10">
        <v>72</v>
      </c>
      <c r="B23215" s="10">
        <v>321</v>
      </c>
      <c r="C23215" s="10">
        <v>2006</v>
      </c>
      <c r="D23215" s="11">
        <v>118.12133570043318</v>
      </c>
      <c r="E23215" s="11">
        <v>73.92677160596925</v>
      </c>
      <c r="F23215" s="11">
        <v>465.78717218065356</v>
      </c>
      <c r="G23215" s="11">
        <v>440.37830829620361</v>
      </c>
    </row>
    <row r="23216" spans="1:7" x14ac:dyDescent="0.25">
      <c r="A23216" s="10">
        <v>72</v>
      </c>
      <c r="B23216" s="10">
        <v>321</v>
      </c>
      <c r="C23216" s="10">
        <v>2007</v>
      </c>
      <c r="D23216" s="11">
        <v>118.85786464697509</v>
      </c>
      <c r="E23216" s="11">
        <v>78.372181355033703</v>
      </c>
      <c r="F23216" s="11">
        <v>397.43639429878141</v>
      </c>
      <c r="G23216" s="11">
        <v>262.63412833213806</v>
      </c>
    </row>
    <row r="23217" spans="1:7" x14ac:dyDescent="0.25">
      <c r="A23217" s="10">
        <v>72</v>
      </c>
      <c r="B23217" s="10">
        <v>321</v>
      </c>
      <c r="C23217" s="10">
        <v>2008</v>
      </c>
      <c r="D23217" s="11">
        <v>402.47721271211981</v>
      </c>
      <c r="E23217" s="11">
        <v>303.6409933383801</v>
      </c>
      <c r="F23217" s="11">
        <v>575.8849234330454</v>
      </c>
      <c r="G23217" s="11">
        <v>351.72688961029053</v>
      </c>
    </row>
    <row r="23218" spans="1:7" x14ac:dyDescent="0.25">
      <c r="A23218" s="10">
        <v>72</v>
      </c>
      <c r="B23218" s="10">
        <v>321</v>
      </c>
      <c r="C23218" s="10">
        <v>2009</v>
      </c>
      <c r="D23218" s="11">
        <v>693.92213748416088</v>
      </c>
      <c r="E23218" s="11">
        <v>611.0931804497983</v>
      </c>
      <c r="F23218" s="11">
        <v>1005.5743530014345</v>
      </c>
      <c r="G23218" s="11">
        <v>564.45050239562988</v>
      </c>
    </row>
    <row r="23219" spans="1:7" x14ac:dyDescent="0.25">
      <c r="A23219" s="10">
        <v>72</v>
      </c>
      <c r="B23219" s="10">
        <v>321</v>
      </c>
      <c r="C23219" s="10">
        <v>2010</v>
      </c>
      <c r="D23219" s="11">
        <v>378.75025745372585</v>
      </c>
      <c r="E23219" s="11">
        <v>348.66239177900161</v>
      </c>
      <c r="F23219" s="11">
        <v>1037.4808235849841</v>
      </c>
      <c r="G23219" s="11">
        <v>470.54633498191833</v>
      </c>
    </row>
    <row r="23220" spans="1:7" x14ac:dyDescent="0.25">
      <c r="A23220" s="10">
        <v>72</v>
      </c>
      <c r="B23220" s="10">
        <v>321</v>
      </c>
      <c r="C23220" s="10">
        <v>2011</v>
      </c>
      <c r="D23220" s="11">
        <v>385.97607318560387</v>
      </c>
      <c r="E23220" s="11">
        <v>385.97607318560387</v>
      </c>
      <c r="F23220" s="11">
        <v>1096.6504373413179</v>
      </c>
      <c r="G23220" s="11">
        <v>419.18367147445679</v>
      </c>
    </row>
    <row r="23221" spans="1:7" x14ac:dyDescent="0.25">
      <c r="A23221" s="10">
        <v>72</v>
      </c>
      <c r="B23221" s="10">
        <v>321</v>
      </c>
      <c r="C23221" s="10">
        <v>2012</v>
      </c>
      <c r="D23221" s="11">
        <v>222.60323171145797</v>
      </c>
      <c r="E23221" s="11">
        <v>234.72176213366222</v>
      </c>
      <c r="F23221" s="11">
        <v>985.9273117124651</v>
      </c>
      <c r="G23221" s="11">
        <v>340.90229868888855</v>
      </c>
    </row>
    <row r="23222" spans="1:7" x14ac:dyDescent="0.25">
      <c r="A23222" s="10">
        <v>72</v>
      </c>
      <c r="B23222" s="10">
        <v>321</v>
      </c>
      <c r="C23222" s="10">
        <v>2013</v>
      </c>
      <c r="D23222" s="11">
        <v>208.27047062946076</v>
      </c>
      <c r="E23222" s="11">
        <v>208.2312116139465</v>
      </c>
      <c r="F23222" s="11">
        <v>883.59142013698511</v>
      </c>
      <c r="G23222" s="11">
        <v>289.79656100273132</v>
      </c>
    </row>
    <row r="23223" spans="1:7" x14ac:dyDescent="0.25">
      <c r="A23223" s="10">
        <v>72</v>
      </c>
      <c r="B23223" s="10">
        <v>321</v>
      </c>
      <c r="C23223" s="10">
        <v>2014</v>
      </c>
      <c r="D23223" s="11">
        <v>218.67671736604896</v>
      </c>
      <c r="E23223" s="11">
        <v>223.62478238016072</v>
      </c>
      <c r="F23223" s="11">
        <v>828.88490517399555</v>
      </c>
      <c r="G23223" s="11">
        <v>257.16602802276611</v>
      </c>
    </row>
    <row r="23224" spans="1:7" x14ac:dyDescent="0.25">
      <c r="A23224" s="10">
        <v>72</v>
      </c>
      <c r="B23224" s="10">
        <v>321</v>
      </c>
      <c r="C23224" s="10">
        <v>2015</v>
      </c>
      <c r="D23224" s="11">
        <v>184.15683533507982</v>
      </c>
      <c r="E23224" s="11">
        <v>181.09820438843238</v>
      </c>
      <c r="F23224" s="11">
        <v>748.88436443261946</v>
      </c>
      <c r="G23224" s="11">
        <v>244.07012760639191</v>
      </c>
    </row>
    <row r="23225" spans="1:7" x14ac:dyDescent="0.25">
      <c r="A23225" s="10">
        <v>72</v>
      </c>
      <c r="B23225" s="10">
        <v>321</v>
      </c>
      <c r="C23225" s="10">
        <v>2016</v>
      </c>
      <c r="D23225" s="11">
        <v>211.33786978581597</v>
      </c>
      <c r="E23225" s="11">
        <v>218.5084279816223</v>
      </c>
      <c r="F23225" s="11">
        <v>731.49421761796657</v>
      </c>
      <c r="G23225" s="11">
        <v>232.6330840587616</v>
      </c>
    </row>
    <row r="23226" spans="1:7" x14ac:dyDescent="0.25">
      <c r="A23226" s="10">
        <v>72</v>
      </c>
      <c r="B23226" s="10">
        <v>321</v>
      </c>
      <c r="C23226" s="10">
        <v>2017</v>
      </c>
      <c r="D23226" s="11">
        <v>263.4183570058027</v>
      </c>
      <c r="E23226" s="11">
        <v>273.92193310415047</v>
      </c>
      <c r="F23226" s="11">
        <v>774.99547217245765</v>
      </c>
      <c r="G23226" s="11">
        <v>257.50371813774109</v>
      </c>
    </row>
    <row r="23227" spans="1:7" x14ac:dyDescent="0.25">
      <c r="A23227" s="10">
        <v>72</v>
      </c>
      <c r="B23227" s="10">
        <v>321</v>
      </c>
      <c r="C23227" s="10">
        <v>2018</v>
      </c>
      <c r="D23227" s="11">
        <v>269.19707812398963</v>
      </c>
      <c r="E23227" s="11">
        <v>282.66951915505092</v>
      </c>
      <c r="F23227" s="11">
        <v>813.54141759318441</v>
      </c>
      <c r="G23227" s="11">
        <v>254.83483076095581</v>
      </c>
    </row>
    <row r="23228" spans="1:7" x14ac:dyDescent="0.25">
      <c r="A23228" s="10">
        <v>72</v>
      </c>
      <c r="B23228" s="10">
        <v>322</v>
      </c>
      <c r="C23228" s="10">
        <v>1994</v>
      </c>
      <c r="D23228" s="11"/>
      <c r="E23228" s="11"/>
      <c r="F23228" s="11">
        <v>13355.47270327248</v>
      </c>
      <c r="G23228" s="11">
        <v>6325.7832527160645</v>
      </c>
    </row>
    <row r="23229" spans="1:7" x14ac:dyDescent="0.25">
      <c r="A23229" s="10">
        <v>72</v>
      </c>
      <c r="B23229" s="10">
        <v>322</v>
      </c>
      <c r="C23229" s="10">
        <v>1995</v>
      </c>
      <c r="D23229" s="11">
        <v>1807.8190462476146</v>
      </c>
      <c r="E23229" s="11">
        <v>870.49702107641485</v>
      </c>
      <c r="F23229" s="11">
        <v>12690.090363472562</v>
      </c>
      <c r="G23229" s="11">
        <v>5906.0177803039551</v>
      </c>
    </row>
    <row r="23230" spans="1:7" x14ac:dyDescent="0.25">
      <c r="A23230" s="10">
        <v>72</v>
      </c>
      <c r="B23230" s="10">
        <v>322</v>
      </c>
      <c r="C23230" s="10">
        <v>1996</v>
      </c>
      <c r="D23230" s="11">
        <v>2769.5935264274658</v>
      </c>
      <c r="E23230" s="11">
        <v>1393.667303225259</v>
      </c>
      <c r="F23230" s="11">
        <v>12624.397274898476</v>
      </c>
      <c r="G23230" s="11">
        <v>6003.2644271850586</v>
      </c>
    </row>
    <row r="23231" spans="1:7" x14ac:dyDescent="0.25">
      <c r="A23231" s="10">
        <v>72</v>
      </c>
      <c r="B23231" s="10">
        <v>322</v>
      </c>
      <c r="C23231" s="10">
        <v>1997</v>
      </c>
      <c r="D23231" s="11">
        <v>1879.8261710169961</v>
      </c>
      <c r="E23231" s="11">
        <v>996.42775494051989</v>
      </c>
      <c r="F23231" s="11">
        <v>12169.019343225671</v>
      </c>
      <c r="G23231" s="11">
        <v>5480.0176620483398</v>
      </c>
    </row>
    <row r="23232" spans="1:7" x14ac:dyDescent="0.25">
      <c r="A23232" s="10">
        <v>72</v>
      </c>
      <c r="B23232" s="10">
        <v>322</v>
      </c>
      <c r="C23232" s="10">
        <v>1998</v>
      </c>
      <c r="D23232" s="11">
        <v>2821.7356767556012</v>
      </c>
      <c r="E23232" s="11">
        <v>1589.9587229209401</v>
      </c>
      <c r="F23232" s="11">
        <v>12359.540841675658</v>
      </c>
      <c r="G23232" s="11">
        <v>5141.6740417480469</v>
      </c>
    </row>
    <row r="23233" spans="1:7" x14ac:dyDescent="0.25">
      <c r="A23233" s="10">
        <v>72</v>
      </c>
      <c r="B23233" s="10">
        <v>322</v>
      </c>
      <c r="C23233" s="10">
        <v>1999</v>
      </c>
      <c r="D23233" s="11">
        <v>1935.2737152760656</v>
      </c>
      <c r="E23233" s="11">
        <v>1218.5532966462522</v>
      </c>
      <c r="F23233" s="11">
        <v>12156.746941529211</v>
      </c>
      <c r="G23233" s="11">
        <v>4547.4357604980469</v>
      </c>
    </row>
    <row r="23234" spans="1:7" x14ac:dyDescent="0.25">
      <c r="A23234" s="10">
        <v>72</v>
      </c>
      <c r="B23234" s="10">
        <v>322</v>
      </c>
      <c r="C23234" s="10">
        <v>2000</v>
      </c>
      <c r="D23234" s="11">
        <v>2423.4785640948307</v>
      </c>
      <c r="E23234" s="11">
        <v>1656.7246963603711</v>
      </c>
      <c r="F23234" s="11">
        <v>12415.445739613722</v>
      </c>
      <c r="G23234" s="11">
        <v>2882.1384906768799</v>
      </c>
    </row>
    <row r="23235" spans="1:7" x14ac:dyDescent="0.25">
      <c r="A23235" s="10">
        <v>72</v>
      </c>
      <c r="B23235" s="10">
        <v>322</v>
      </c>
      <c r="C23235" s="10">
        <v>2001</v>
      </c>
      <c r="D23235" s="11">
        <v>2421.6596852742314</v>
      </c>
      <c r="E23235" s="11">
        <v>1728.7181052592873</v>
      </c>
      <c r="F23235" s="11">
        <v>12716.387584817428</v>
      </c>
      <c r="G23235" s="11">
        <v>2134.5114707946777</v>
      </c>
    </row>
    <row r="23236" spans="1:7" x14ac:dyDescent="0.25">
      <c r="A23236" s="10">
        <v>72</v>
      </c>
      <c r="B23236" s="10">
        <v>322</v>
      </c>
      <c r="C23236" s="10">
        <v>2002</v>
      </c>
      <c r="D23236" s="11">
        <v>3283.6168483676192</v>
      </c>
      <c r="E23236" s="11">
        <v>2419.2345193220517</v>
      </c>
      <c r="F23236" s="11">
        <v>13673.237531885476</v>
      </c>
      <c r="G23236" s="11">
        <v>3427.5777339935303</v>
      </c>
    </row>
    <row r="23237" spans="1:7" x14ac:dyDescent="0.25">
      <c r="A23237" s="10">
        <v>72</v>
      </c>
      <c r="B23237" s="10">
        <v>322</v>
      </c>
      <c r="C23237" s="10">
        <v>2003</v>
      </c>
      <c r="D23237" s="11">
        <v>5910.1677758254073</v>
      </c>
      <c r="E23237" s="11">
        <v>3545.6232506189322</v>
      </c>
      <c r="F23237" s="11">
        <v>15646.43846633758</v>
      </c>
      <c r="G23237" s="11">
        <v>3656.7699909210205</v>
      </c>
    </row>
    <row r="23238" spans="1:7" x14ac:dyDescent="0.25">
      <c r="A23238" s="10">
        <v>72</v>
      </c>
      <c r="B23238" s="10">
        <v>322</v>
      </c>
      <c r="C23238" s="10">
        <v>2004</v>
      </c>
      <c r="D23238" s="11">
        <v>7260.9254645055626</v>
      </c>
      <c r="E23238" s="11">
        <v>4331.1494317499846</v>
      </c>
      <c r="F23238" s="11">
        <v>18178.247474458742</v>
      </c>
      <c r="G23238" s="11">
        <v>4133.8534355163574</v>
      </c>
    </row>
    <row r="23239" spans="1:7" x14ac:dyDescent="0.25">
      <c r="A23239" s="10">
        <v>72</v>
      </c>
      <c r="B23239" s="10">
        <v>322</v>
      </c>
      <c r="C23239" s="10">
        <v>2005</v>
      </c>
      <c r="D23239" s="11">
        <v>2775.4137995834967</v>
      </c>
      <c r="E23239" s="11">
        <v>2191.2567955945888</v>
      </c>
      <c r="F23239" s="11">
        <v>18279.005810490577</v>
      </c>
      <c r="G23239" s="11">
        <v>5930.1676750183105</v>
      </c>
    </row>
    <row r="23240" spans="1:7" x14ac:dyDescent="0.25">
      <c r="A23240" s="10">
        <v>72</v>
      </c>
      <c r="B23240" s="10">
        <v>322</v>
      </c>
      <c r="C23240" s="10">
        <v>2006</v>
      </c>
      <c r="D23240" s="11">
        <v>1780.4433643266593</v>
      </c>
      <c r="E23240" s="11">
        <v>1432.848164834418</v>
      </c>
      <c r="F23240" s="11">
        <v>17609.768307118578</v>
      </c>
      <c r="G23240" s="11">
        <v>5753.7789344787598</v>
      </c>
    </row>
    <row r="23241" spans="1:7" x14ac:dyDescent="0.25">
      <c r="A23241" s="10">
        <v>72</v>
      </c>
      <c r="B23241" s="10">
        <v>322</v>
      </c>
      <c r="C23241" s="10">
        <v>2007</v>
      </c>
      <c r="D23241" s="11">
        <v>1168.3980343503815</v>
      </c>
      <c r="E23241" s="11">
        <v>965.2219250112787</v>
      </c>
      <c r="F23241" s="11">
        <v>16549.866876811222</v>
      </c>
      <c r="G23241" s="11">
        <v>3493.6552047729492</v>
      </c>
    </row>
    <row r="23242" spans="1:7" x14ac:dyDescent="0.25">
      <c r="A23242" s="10">
        <v>72</v>
      </c>
      <c r="B23242" s="10">
        <v>322</v>
      </c>
      <c r="C23242" s="10">
        <v>2008</v>
      </c>
      <c r="D23242" s="11">
        <v>5252.3370459426287</v>
      </c>
      <c r="E23242" s="11">
        <v>4485.7613827718833</v>
      </c>
      <c r="F23242" s="11">
        <v>19132.393568749816</v>
      </c>
      <c r="G23242" s="11">
        <v>4228.452205657959</v>
      </c>
    </row>
    <row r="23243" spans="1:7" x14ac:dyDescent="0.25">
      <c r="A23243" s="10">
        <v>72</v>
      </c>
      <c r="B23243" s="10">
        <v>322</v>
      </c>
      <c r="C23243" s="10">
        <v>2009</v>
      </c>
      <c r="D23243" s="11">
        <v>5977.0311018981902</v>
      </c>
      <c r="E23243" s="11">
        <v>5275.0725040183352</v>
      </c>
      <c r="F23243" s="11">
        <v>22207.240812361924</v>
      </c>
      <c r="G23243" s="11">
        <v>4885.077953338623</v>
      </c>
    </row>
    <row r="23244" spans="1:7" x14ac:dyDescent="0.25">
      <c r="A23244" s="10">
        <v>72</v>
      </c>
      <c r="B23244" s="10">
        <v>322</v>
      </c>
      <c r="C23244" s="10">
        <v>2010</v>
      </c>
      <c r="D23244" s="11">
        <v>3273.111758734352</v>
      </c>
      <c r="E23244" s="11">
        <v>3038.2882650562356</v>
      </c>
      <c r="F23244" s="11">
        <v>22691.696383996536</v>
      </c>
      <c r="G23244" s="11">
        <v>3930.5350780487061</v>
      </c>
    </row>
    <row r="23245" spans="1:7" x14ac:dyDescent="0.25">
      <c r="A23245" s="10">
        <v>72</v>
      </c>
      <c r="B23245" s="10">
        <v>322</v>
      </c>
      <c r="C23245" s="10">
        <v>2011</v>
      </c>
      <c r="D23245" s="11">
        <v>3653.1619475796415</v>
      </c>
      <c r="E23245" s="11">
        <v>3653.1619475796415</v>
      </c>
      <c r="F23245" s="11">
        <v>23735.313247416572</v>
      </c>
      <c r="G23245" s="11">
        <v>4725.8987426757813</v>
      </c>
    </row>
    <row r="23246" spans="1:7" x14ac:dyDescent="0.25">
      <c r="A23246" s="10">
        <v>72</v>
      </c>
      <c r="B23246" s="10">
        <v>322</v>
      </c>
      <c r="C23246" s="10">
        <v>2012</v>
      </c>
      <c r="D23246" s="11">
        <v>2879.1246996317786</v>
      </c>
      <c r="E23246" s="11">
        <v>3047.6082005534422</v>
      </c>
      <c r="F23246" s="11">
        <v>24053.360424517108</v>
      </c>
      <c r="G23246" s="11">
        <v>4197.3028182983398</v>
      </c>
    </row>
    <row r="23247" spans="1:7" x14ac:dyDescent="0.25">
      <c r="A23247" s="10">
        <v>72</v>
      </c>
      <c r="B23247" s="10">
        <v>322</v>
      </c>
      <c r="C23247" s="10">
        <v>2013</v>
      </c>
      <c r="D23247" s="11">
        <v>3136.4446635008212</v>
      </c>
      <c r="E23247" s="11">
        <v>3001.7899098173843</v>
      </c>
      <c r="F23247" s="11">
        <v>24289.013885515025</v>
      </c>
      <c r="G23247" s="11">
        <v>3537.2159481048584</v>
      </c>
    </row>
    <row r="23248" spans="1:7" x14ac:dyDescent="0.25">
      <c r="A23248" s="10">
        <v>72</v>
      </c>
      <c r="B23248" s="10">
        <v>322</v>
      </c>
      <c r="C23248" s="10">
        <v>2014</v>
      </c>
      <c r="D23248" s="11">
        <v>3131.9278597180482</v>
      </c>
      <c r="E23248" s="11">
        <v>3519.4344976104194</v>
      </c>
      <c r="F23248" s="11">
        <v>25015.211786291216</v>
      </c>
      <c r="G23248" s="11">
        <v>3102.015495300293</v>
      </c>
    </row>
    <row r="23249" spans="1:7" x14ac:dyDescent="0.25">
      <c r="A23249" s="10">
        <v>72</v>
      </c>
      <c r="B23249" s="10">
        <v>322</v>
      </c>
      <c r="C23249" s="10">
        <v>2015</v>
      </c>
      <c r="D23249" s="11">
        <v>2814.0927339482632</v>
      </c>
      <c r="E23249" s="11">
        <v>3149.1816001988004</v>
      </c>
      <c r="F23249" s="11">
        <v>25287.644031066531</v>
      </c>
      <c r="G23249" s="11">
        <v>3707.3030471801758</v>
      </c>
    </row>
    <row r="23250" spans="1:7" x14ac:dyDescent="0.25">
      <c r="A23250" s="10">
        <v>72</v>
      </c>
      <c r="B23250" s="10">
        <v>322</v>
      </c>
      <c r="C23250" s="10">
        <v>2016</v>
      </c>
      <c r="D23250" s="11">
        <v>4554.2269437492623</v>
      </c>
      <c r="E23250" s="11">
        <v>5082.1021033437173</v>
      </c>
      <c r="F23250" s="11">
        <v>27461.6670708376</v>
      </c>
      <c r="G23250" s="11">
        <v>2711.3320827484131</v>
      </c>
    </row>
    <row r="23251" spans="1:7" x14ac:dyDescent="0.25">
      <c r="A23251" s="10">
        <v>72</v>
      </c>
      <c r="B23251" s="10">
        <v>322</v>
      </c>
      <c r="C23251" s="10">
        <v>2017</v>
      </c>
      <c r="D23251" s="11">
        <v>4724.0530664017997</v>
      </c>
      <c r="E23251" s="11">
        <v>5246.8899272091085</v>
      </c>
      <c r="F23251" s="11">
        <v>29550.465284900383</v>
      </c>
      <c r="G23251" s="11">
        <v>2891.2785053253174</v>
      </c>
    </row>
    <row r="23252" spans="1:7" x14ac:dyDescent="0.25">
      <c r="A23252" s="10">
        <v>72</v>
      </c>
      <c r="B23252" s="10">
        <v>322</v>
      </c>
      <c r="C23252" s="10">
        <v>2018</v>
      </c>
      <c r="D23252" s="11">
        <v>4126.1992897397122</v>
      </c>
      <c r="E23252" s="11">
        <v>4549.2160176769748</v>
      </c>
      <c r="F23252" s="11">
        <v>30701.377794813816</v>
      </c>
      <c r="G23252" s="11">
        <v>2954.3533325195313</v>
      </c>
    </row>
    <row r="23253" spans="1:7" x14ac:dyDescent="0.25">
      <c r="A23253" s="10">
        <v>72</v>
      </c>
      <c r="B23253" s="10">
        <v>330</v>
      </c>
      <c r="C23253" s="10">
        <v>1994</v>
      </c>
      <c r="D23253" s="11"/>
      <c r="E23253" s="11"/>
      <c r="F23253" s="11">
        <v>600222.13244268077</v>
      </c>
      <c r="G23253" s="11">
        <v>145984.84802246094</v>
      </c>
    </row>
    <row r="23254" spans="1:7" x14ac:dyDescent="0.25">
      <c r="A23254" s="10">
        <v>72</v>
      </c>
      <c r="B23254" s="10">
        <v>330</v>
      </c>
      <c r="C23254" s="10">
        <v>1995</v>
      </c>
      <c r="D23254" s="11">
        <v>67024.401031559377</v>
      </c>
      <c r="E23254" s="11">
        <v>58422.125590867683</v>
      </c>
      <c r="F23254" s="11">
        <v>556535.85610180476</v>
      </c>
      <c r="G23254" s="11">
        <v>133315.23132324219</v>
      </c>
    </row>
    <row r="23255" spans="1:7" x14ac:dyDescent="0.25">
      <c r="A23255" s="10">
        <v>72</v>
      </c>
      <c r="B23255" s="10">
        <v>330</v>
      </c>
      <c r="C23255" s="10">
        <v>1996</v>
      </c>
      <c r="D23255" s="11">
        <v>79912.497426775502</v>
      </c>
      <c r="E23255" s="11">
        <v>70009.393474416487</v>
      </c>
      <c r="F23255" s="11">
        <v>531868.65600742784</v>
      </c>
      <c r="G23255" s="11">
        <v>127992.91229248047</v>
      </c>
    </row>
    <row r="23256" spans="1:7" x14ac:dyDescent="0.25">
      <c r="A23256" s="10">
        <v>72</v>
      </c>
      <c r="B23256" s="10">
        <v>330</v>
      </c>
      <c r="C23256" s="10">
        <v>1997</v>
      </c>
      <c r="D23256" s="11">
        <v>60988.245714019242</v>
      </c>
      <c r="E23256" s="11">
        <v>53343.448359982547</v>
      </c>
      <c r="F23256" s="11">
        <v>494731.8378675924</v>
      </c>
      <c r="G23256" s="11">
        <v>116291.1376953125</v>
      </c>
    </row>
    <row r="23257" spans="1:7" x14ac:dyDescent="0.25">
      <c r="A23257" s="10">
        <v>72</v>
      </c>
      <c r="B23257" s="10">
        <v>330</v>
      </c>
      <c r="C23257" s="10">
        <v>1998</v>
      </c>
      <c r="D23257" s="11">
        <v>87462.949606374503</v>
      </c>
      <c r="E23257" s="11">
        <v>76789.870729090879</v>
      </c>
      <c r="F23257" s="11">
        <v>487359.07176782802</v>
      </c>
      <c r="G23257" s="11">
        <v>113237.48016357422</v>
      </c>
    </row>
    <row r="23258" spans="1:7" x14ac:dyDescent="0.25">
      <c r="A23258" s="10">
        <v>72</v>
      </c>
      <c r="B23258" s="10">
        <v>330</v>
      </c>
      <c r="C23258" s="10">
        <v>1999</v>
      </c>
      <c r="D23258" s="11">
        <v>77341.054047980506</v>
      </c>
      <c r="E23258" s="11">
        <v>69253.513220509514</v>
      </c>
      <c r="F23258" s="11">
        <v>473704.18608836335</v>
      </c>
      <c r="G23258" s="11">
        <v>110095.93963623047</v>
      </c>
    </row>
    <row r="23259" spans="1:7" x14ac:dyDescent="0.25">
      <c r="A23259" s="10">
        <v>72</v>
      </c>
      <c r="B23259" s="10">
        <v>330</v>
      </c>
      <c r="C23259" s="10">
        <v>2000</v>
      </c>
      <c r="D23259" s="11">
        <v>71191.133091090145</v>
      </c>
      <c r="E23259" s="11">
        <v>64613.032987498431</v>
      </c>
      <c r="F23259" s="11">
        <v>457731.75776836957</v>
      </c>
      <c r="G23259" s="11">
        <v>105750.08392333984</v>
      </c>
    </row>
    <row r="23260" spans="1:7" x14ac:dyDescent="0.25">
      <c r="A23260" s="10">
        <v>72</v>
      </c>
      <c r="B23260" s="10">
        <v>330</v>
      </c>
      <c r="C23260" s="10">
        <v>2001</v>
      </c>
      <c r="D23260" s="11">
        <v>101495.42788737641</v>
      </c>
      <c r="E23260" s="11">
        <v>93537.495580959861</v>
      </c>
      <c r="F23260" s="11">
        <v>473400.98463199817</v>
      </c>
      <c r="G23260" s="11">
        <v>105910.00366210938</v>
      </c>
    </row>
    <row r="23261" spans="1:7" x14ac:dyDescent="0.25">
      <c r="A23261" s="10">
        <v>72</v>
      </c>
      <c r="B23261" s="10">
        <v>330</v>
      </c>
      <c r="C23261" s="10">
        <v>2002</v>
      </c>
      <c r="D23261" s="11">
        <v>127176.11953071301</v>
      </c>
      <c r="E23261" s="11">
        <v>119369.84847647455</v>
      </c>
      <c r="F23261" s="11">
        <v>512236.95173197507</v>
      </c>
      <c r="G23261" s="11">
        <v>110781.17370605469</v>
      </c>
    </row>
    <row r="23262" spans="1:7" x14ac:dyDescent="0.25">
      <c r="A23262" s="10">
        <v>72</v>
      </c>
      <c r="B23262" s="10">
        <v>330</v>
      </c>
      <c r="C23262" s="10">
        <v>2003</v>
      </c>
      <c r="D23262" s="11">
        <v>173524.69650279579</v>
      </c>
      <c r="E23262" s="11">
        <v>165798.39508713526</v>
      </c>
      <c r="F23262" s="11">
        <v>590894.7804776408</v>
      </c>
      <c r="G23262" s="11">
        <v>122450.74462890625</v>
      </c>
    </row>
    <row r="23263" spans="1:7" x14ac:dyDescent="0.25">
      <c r="A23263" s="10">
        <v>72</v>
      </c>
      <c r="B23263" s="10">
        <v>330</v>
      </c>
      <c r="C23263" s="10">
        <v>2004</v>
      </c>
      <c r="D23263" s="11">
        <v>181454.02562945525</v>
      </c>
      <c r="E23263" s="11">
        <v>175736.57109847735</v>
      </c>
      <c r="F23263" s="11">
        <v>666109.69720319775</v>
      </c>
      <c r="G23263" s="11">
        <v>133790.14587402344</v>
      </c>
    </row>
    <row r="23264" spans="1:7" x14ac:dyDescent="0.25">
      <c r="A23264" s="10">
        <v>72</v>
      </c>
      <c r="B23264" s="10">
        <v>330</v>
      </c>
      <c r="C23264" s="10">
        <v>2005</v>
      </c>
      <c r="D23264" s="11">
        <v>96957.598652717657</v>
      </c>
      <c r="E23264" s="11">
        <v>94055.249147883849</v>
      </c>
      <c r="F23264" s="11">
        <v>646847.90418227843</v>
      </c>
      <c r="G23264" s="11">
        <v>125514.80865478516</v>
      </c>
    </row>
    <row r="23265" spans="1:7" x14ac:dyDescent="0.25">
      <c r="A23265" s="10">
        <v>72</v>
      </c>
      <c r="B23265" s="10">
        <v>330</v>
      </c>
      <c r="C23265" s="10">
        <v>2006</v>
      </c>
      <c r="D23265" s="11">
        <v>86470.952926073543</v>
      </c>
      <c r="E23265" s="11">
        <v>83640.331300820268</v>
      </c>
      <c r="F23265" s="11">
        <v>620447.96502496523</v>
      </c>
      <c r="G23265" s="11">
        <v>119861.572265625</v>
      </c>
    </row>
    <row r="23266" spans="1:7" x14ac:dyDescent="0.25">
      <c r="A23266" s="10">
        <v>72</v>
      </c>
      <c r="B23266" s="10">
        <v>330</v>
      </c>
      <c r="C23266" s="10">
        <v>2007</v>
      </c>
      <c r="D23266" s="11">
        <v>74029.28927333052</v>
      </c>
      <c r="E23266" s="11">
        <v>71672.024639200084</v>
      </c>
      <c r="F23266" s="11">
        <v>586570.81583967025</v>
      </c>
      <c r="G23266" s="11">
        <v>115115.49377441406</v>
      </c>
    </row>
    <row r="23267" spans="1:7" x14ac:dyDescent="0.25">
      <c r="A23267" s="10">
        <v>72</v>
      </c>
      <c r="B23267" s="10">
        <v>330</v>
      </c>
      <c r="C23267" s="10">
        <v>2008</v>
      </c>
      <c r="D23267" s="11">
        <v>113794.61261410671</v>
      </c>
      <c r="E23267" s="11">
        <v>109760.62813369256</v>
      </c>
      <c r="F23267" s="11">
        <v>596545.37247106351</v>
      </c>
      <c r="G23267" s="11">
        <v>119351.34887695313</v>
      </c>
    </row>
    <row r="23268" spans="1:7" x14ac:dyDescent="0.25">
      <c r="A23268" s="10">
        <v>72</v>
      </c>
      <c r="B23268" s="10">
        <v>330</v>
      </c>
      <c r="C23268" s="10">
        <v>2009</v>
      </c>
      <c r="D23268" s="11">
        <v>142462.16955099136</v>
      </c>
      <c r="E23268" s="11">
        <v>138572.83439679703</v>
      </c>
      <c r="F23268" s="11">
        <v>633635.28684472386</v>
      </c>
      <c r="G23268" s="11">
        <v>124192.61169433594</v>
      </c>
    </row>
    <row r="23269" spans="1:7" x14ac:dyDescent="0.25">
      <c r="A23269" s="10">
        <v>72</v>
      </c>
      <c r="B23269" s="10">
        <v>330</v>
      </c>
      <c r="C23269" s="10">
        <v>2010</v>
      </c>
      <c r="D23269" s="11">
        <v>71666.258005092168</v>
      </c>
      <c r="E23269" s="11">
        <v>70677.197167273</v>
      </c>
      <c r="F23269" s="11">
        <v>596519.91347819462</v>
      </c>
      <c r="G23269" s="11">
        <v>115353.59954833984</v>
      </c>
    </row>
    <row r="23270" spans="1:7" x14ac:dyDescent="0.25">
      <c r="A23270" s="10">
        <v>72</v>
      </c>
      <c r="B23270" s="10">
        <v>330</v>
      </c>
      <c r="C23270" s="10">
        <v>2011</v>
      </c>
      <c r="D23270" s="11">
        <v>78468.241230705622</v>
      </c>
      <c r="E23270" s="11">
        <v>78468.241230705622</v>
      </c>
      <c r="F23270" s="11">
        <v>573509.56571078941</v>
      </c>
      <c r="G23270" s="11">
        <v>106618.91937255859</v>
      </c>
    </row>
    <row r="23271" spans="1:7" x14ac:dyDescent="0.25">
      <c r="A23271" s="10">
        <v>72</v>
      </c>
      <c r="B23271" s="10">
        <v>330</v>
      </c>
      <c r="C23271" s="10">
        <v>2012</v>
      </c>
      <c r="D23271" s="11">
        <v>95554.54697530187</v>
      </c>
      <c r="E23271" s="11">
        <v>95123.494686148435</v>
      </c>
      <c r="F23271" s="11">
        <v>571068.93857927166</v>
      </c>
      <c r="G23271" s="11">
        <v>101666.52679443359</v>
      </c>
    </row>
    <row r="23272" spans="1:7" x14ac:dyDescent="0.25">
      <c r="A23272" s="10">
        <v>72</v>
      </c>
      <c r="B23272" s="10">
        <v>330</v>
      </c>
      <c r="C23272" s="10">
        <v>2013</v>
      </c>
      <c r="D23272" s="11">
        <v>88415.655546180962</v>
      </c>
      <c r="E23272" s="11">
        <v>87687.775269720718</v>
      </c>
      <c r="F23272" s="11">
        <v>561607.78587813803</v>
      </c>
      <c r="G23272" s="11">
        <v>98687.248229980469</v>
      </c>
    </row>
    <row r="23273" spans="1:7" x14ac:dyDescent="0.25">
      <c r="A23273" s="10">
        <v>72</v>
      </c>
      <c r="B23273" s="10">
        <v>330</v>
      </c>
      <c r="C23273" s="10">
        <v>2014</v>
      </c>
      <c r="D23273" s="11">
        <v>81753.166009405657</v>
      </c>
      <c r="E23273" s="11">
        <v>80377.095179203054</v>
      </c>
      <c r="F23273" s="11">
        <v>546445.46251729282</v>
      </c>
      <c r="G23273" s="11">
        <v>95805.160522460938</v>
      </c>
    </row>
    <row r="23274" spans="1:7" x14ac:dyDescent="0.25">
      <c r="A23274" s="10">
        <v>72</v>
      </c>
      <c r="B23274" s="10">
        <v>330</v>
      </c>
      <c r="C23274" s="10">
        <v>2015</v>
      </c>
      <c r="D23274" s="11">
        <v>73911.108895049401</v>
      </c>
      <c r="E23274" s="11">
        <v>72184.632580127931</v>
      </c>
      <c r="F23274" s="11">
        <v>525670.05596420588</v>
      </c>
      <c r="G23274" s="11">
        <v>92123.130798339844</v>
      </c>
    </row>
    <row r="23275" spans="1:7" x14ac:dyDescent="0.25">
      <c r="A23275" s="10">
        <v>72</v>
      </c>
      <c r="B23275" s="10">
        <v>330</v>
      </c>
      <c r="C23275" s="10">
        <v>2016</v>
      </c>
      <c r="D23275" s="11">
        <v>117275.73953895475</v>
      </c>
      <c r="E23275" s="11">
        <v>115830.337152779</v>
      </c>
      <c r="F23275" s="11">
        <v>552074.61813025328</v>
      </c>
      <c r="G23275" s="11">
        <v>97546.211242675781</v>
      </c>
    </row>
    <row r="23276" spans="1:7" x14ac:dyDescent="0.25">
      <c r="A23276" s="10">
        <v>72</v>
      </c>
      <c r="B23276" s="10">
        <v>330</v>
      </c>
      <c r="C23276" s="10">
        <v>2017</v>
      </c>
      <c r="D23276" s="11">
        <v>118993.13234014707</v>
      </c>
      <c r="E23276" s="11">
        <v>117629.88508544688</v>
      </c>
      <c r="F23276" s="11">
        <v>575786.84513976914</v>
      </c>
      <c r="G23276" s="11">
        <v>102769.68383789063</v>
      </c>
    </row>
    <row r="23277" spans="1:7" x14ac:dyDescent="0.25">
      <c r="A23277" s="10">
        <v>72</v>
      </c>
      <c r="B23277" s="10">
        <v>330</v>
      </c>
      <c r="C23277" s="10">
        <v>2018</v>
      </c>
      <c r="D23277" s="11">
        <v>108382.92164794785</v>
      </c>
      <c r="E23277" s="11">
        <v>107258.03804359204</v>
      </c>
      <c r="F23277" s="11">
        <v>585093.35585250799</v>
      </c>
      <c r="G23277" s="11">
        <v>101614.73083496094</v>
      </c>
    </row>
    <row r="23278" spans="1:7" x14ac:dyDescent="0.25">
      <c r="A23278" s="10">
        <v>72</v>
      </c>
      <c r="B23278" s="10">
        <v>400</v>
      </c>
      <c r="C23278" s="10">
        <v>1994</v>
      </c>
      <c r="D23278" s="11"/>
      <c r="E23278" s="11"/>
      <c r="F23278" s="11">
        <v>0</v>
      </c>
      <c r="G23278" s="11">
        <v>0</v>
      </c>
    </row>
    <row r="23279" spans="1:7" x14ac:dyDescent="0.25">
      <c r="A23279" s="10">
        <v>72</v>
      </c>
      <c r="B23279" s="10">
        <v>400</v>
      </c>
      <c r="C23279" s="10">
        <v>1995</v>
      </c>
      <c r="D23279" s="11">
        <v>0</v>
      </c>
      <c r="E23279" s="11">
        <v>0</v>
      </c>
      <c r="F23279" s="11">
        <v>0</v>
      </c>
      <c r="G23279" s="11">
        <v>0</v>
      </c>
    </row>
    <row r="23280" spans="1:7" x14ac:dyDescent="0.25">
      <c r="A23280" s="10">
        <v>72</v>
      </c>
      <c r="B23280" s="10">
        <v>400</v>
      </c>
      <c r="C23280" s="10">
        <v>1996</v>
      </c>
      <c r="D23280" s="11">
        <v>0</v>
      </c>
      <c r="E23280" s="11">
        <v>0</v>
      </c>
      <c r="F23280" s="11">
        <v>0</v>
      </c>
      <c r="G23280" s="11">
        <v>0</v>
      </c>
    </row>
    <row r="23281" spans="1:7" x14ac:dyDescent="0.25">
      <c r="A23281" s="10">
        <v>72</v>
      </c>
      <c r="B23281" s="10">
        <v>400</v>
      </c>
      <c r="C23281" s="10">
        <v>1997</v>
      </c>
      <c r="D23281" s="11">
        <v>0</v>
      </c>
      <c r="E23281" s="11">
        <v>0</v>
      </c>
      <c r="F23281" s="11">
        <v>0</v>
      </c>
      <c r="G23281" s="11">
        <v>0</v>
      </c>
    </row>
    <row r="23282" spans="1:7" x14ac:dyDescent="0.25">
      <c r="A23282" s="10">
        <v>72</v>
      </c>
      <c r="B23282" s="10">
        <v>400</v>
      </c>
      <c r="C23282" s="10">
        <v>1998</v>
      </c>
      <c r="D23282" s="11">
        <v>0</v>
      </c>
      <c r="E23282" s="11">
        <v>0</v>
      </c>
      <c r="F23282" s="11">
        <v>0</v>
      </c>
      <c r="G23282" s="11">
        <v>0</v>
      </c>
    </row>
    <row r="23283" spans="1:7" x14ac:dyDescent="0.25">
      <c r="A23283" s="10">
        <v>72</v>
      </c>
      <c r="B23283" s="10">
        <v>400</v>
      </c>
      <c r="C23283" s="10">
        <v>1999</v>
      </c>
      <c r="D23283" s="11">
        <v>0</v>
      </c>
      <c r="E23283" s="11">
        <v>0</v>
      </c>
      <c r="F23283" s="11">
        <v>0</v>
      </c>
      <c r="G23283" s="11">
        <v>0</v>
      </c>
    </row>
    <row r="23284" spans="1:7" x14ac:dyDescent="0.25">
      <c r="A23284" s="10">
        <v>72</v>
      </c>
      <c r="B23284" s="10">
        <v>400</v>
      </c>
      <c r="C23284" s="10">
        <v>2000</v>
      </c>
      <c r="D23284" s="11">
        <v>0</v>
      </c>
      <c r="E23284" s="11">
        <v>0</v>
      </c>
      <c r="F23284" s="11">
        <v>0</v>
      </c>
      <c r="G23284" s="11">
        <v>0</v>
      </c>
    </row>
    <row r="23285" spans="1:7" x14ac:dyDescent="0.25">
      <c r="A23285" s="10">
        <v>72</v>
      </c>
      <c r="B23285" s="10">
        <v>400</v>
      </c>
      <c r="C23285" s="10">
        <v>2001</v>
      </c>
      <c r="D23285" s="11">
        <v>0</v>
      </c>
      <c r="E23285" s="11">
        <v>0</v>
      </c>
      <c r="F23285" s="11">
        <v>0</v>
      </c>
      <c r="G23285" s="11">
        <v>0</v>
      </c>
    </row>
    <row r="23286" spans="1:7" x14ac:dyDescent="0.25">
      <c r="A23286" s="10">
        <v>72</v>
      </c>
      <c r="B23286" s="10">
        <v>400</v>
      </c>
      <c r="C23286" s="10">
        <v>2002</v>
      </c>
      <c r="D23286" s="11">
        <v>0</v>
      </c>
      <c r="E23286" s="11">
        <v>0</v>
      </c>
      <c r="F23286" s="11">
        <v>0</v>
      </c>
      <c r="G23286" s="11">
        <v>0</v>
      </c>
    </row>
    <row r="23287" spans="1:7" x14ac:dyDescent="0.25">
      <c r="A23287" s="10">
        <v>72</v>
      </c>
      <c r="B23287" s="10">
        <v>400</v>
      </c>
      <c r="C23287" s="10">
        <v>2003</v>
      </c>
      <c r="D23287" s="11">
        <v>0</v>
      </c>
      <c r="E23287" s="11">
        <v>0</v>
      </c>
      <c r="F23287" s="11">
        <v>0</v>
      </c>
      <c r="G23287" s="11">
        <v>0</v>
      </c>
    </row>
    <row r="23288" spans="1:7" x14ac:dyDescent="0.25">
      <c r="A23288" s="10">
        <v>72</v>
      </c>
      <c r="B23288" s="10">
        <v>400</v>
      </c>
      <c r="C23288" s="10">
        <v>2004</v>
      </c>
      <c r="D23288" s="11">
        <v>0</v>
      </c>
      <c r="E23288" s="11">
        <v>0</v>
      </c>
      <c r="F23288" s="11">
        <v>0</v>
      </c>
      <c r="G23288" s="11">
        <v>0</v>
      </c>
    </row>
    <row r="23289" spans="1:7" x14ac:dyDescent="0.25">
      <c r="A23289" s="10">
        <v>72</v>
      </c>
      <c r="B23289" s="10">
        <v>400</v>
      </c>
      <c r="C23289" s="10">
        <v>2005</v>
      </c>
      <c r="D23289" s="11">
        <v>0</v>
      </c>
      <c r="E23289" s="11">
        <v>0</v>
      </c>
      <c r="F23289" s="11">
        <v>0</v>
      </c>
      <c r="G23289" s="11">
        <v>0</v>
      </c>
    </row>
    <row r="23290" spans="1:7" x14ac:dyDescent="0.25">
      <c r="A23290" s="10">
        <v>72</v>
      </c>
      <c r="B23290" s="10">
        <v>400</v>
      </c>
      <c r="C23290" s="10">
        <v>2006</v>
      </c>
      <c r="D23290" s="11">
        <v>0</v>
      </c>
      <c r="E23290" s="11">
        <v>0</v>
      </c>
      <c r="F23290" s="11">
        <v>0</v>
      </c>
      <c r="G23290" s="11">
        <v>0</v>
      </c>
    </row>
    <row r="23291" spans="1:7" x14ac:dyDescent="0.25">
      <c r="A23291" s="10">
        <v>72</v>
      </c>
      <c r="B23291" s="10">
        <v>400</v>
      </c>
      <c r="C23291" s="10">
        <v>2007</v>
      </c>
      <c r="D23291" s="11">
        <v>0</v>
      </c>
      <c r="E23291" s="11">
        <v>0</v>
      </c>
      <c r="F23291" s="11">
        <v>0</v>
      </c>
      <c r="G23291" s="11">
        <v>0</v>
      </c>
    </row>
    <row r="23292" spans="1:7" x14ac:dyDescent="0.25">
      <c r="A23292" s="10">
        <v>72</v>
      </c>
      <c r="B23292" s="10">
        <v>400</v>
      </c>
      <c r="C23292" s="10">
        <v>2008</v>
      </c>
      <c r="D23292" s="11">
        <v>0</v>
      </c>
      <c r="E23292" s="11">
        <v>0</v>
      </c>
      <c r="F23292" s="11">
        <v>0</v>
      </c>
      <c r="G23292" s="11">
        <v>0</v>
      </c>
    </row>
    <row r="23293" spans="1:7" x14ac:dyDescent="0.25">
      <c r="A23293" s="10">
        <v>72</v>
      </c>
      <c r="B23293" s="10">
        <v>400</v>
      </c>
      <c r="C23293" s="10">
        <v>2009</v>
      </c>
      <c r="D23293" s="11">
        <v>0</v>
      </c>
      <c r="E23293" s="11">
        <v>0</v>
      </c>
      <c r="F23293" s="11">
        <v>0</v>
      </c>
      <c r="G23293" s="11">
        <v>0</v>
      </c>
    </row>
    <row r="23294" spans="1:7" x14ac:dyDescent="0.25">
      <c r="A23294" s="10">
        <v>72</v>
      </c>
      <c r="B23294" s="10">
        <v>400</v>
      </c>
      <c r="C23294" s="10">
        <v>2010</v>
      </c>
      <c r="D23294" s="11">
        <v>0</v>
      </c>
      <c r="E23294" s="11">
        <v>0</v>
      </c>
      <c r="F23294" s="11">
        <v>0</v>
      </c>
      <c r="G23294" s="11">
        <v>0</v>
      </c>
    </row>
    <row r="23295" spans="1:7" x14ac:dyDescent="0.25">
      <c r="A23295" s="10">
        <v>72</v>
      </c>
      <c r="B23295" s="10">
        <v>400</v>
      </c>
      <c r="C23295" s="10">
        <v>2011</v>
      </c>
      <c r="D23295" s="11">
        <v>0</v>
      </c>
      <c r="E23295" s="11">
        <v>0</v>
      </c>
      <c r="F23295" s="11">
        <v>0</v>
      </c>
      <c r="G23295" s="11">
        <v>0</v>
      </c>
    </row>
    <row r="23296" spans="1:7" x14ac:dyDescent="0.25">
      <c r="A23296" s="10">
        <v>72</v>
      </c>
      <c r="B23296" s="10">
        <v>400</v>
      </c>
      <c r="C23296" s="10">
        <v>2012</v>
      </c>
      <c r="D23296" s="11">
        <v>0</v>
      </c>
      <c r="E23296" s="11">
        <v>0</v>
      </c>
      <c r="F23296" s="11">
        <v>0</v>
      </c>
      <c r="G23296" s="11">
        <v>0</v>
      </c>
    </row>
    <row r="23297" spans="1:7" x14ac:dyDescent="0.25">
      <c r="A23297" s="10">
        <v>72</v>
      </c>
      <c r="B23297" s="10">
        <v>400</v>
      </c>
      <c r="C23297" s="10">
        <v>2013</v>
      </c>
      <c r="D23297" s="11">
        <v>0</v>
      </c>
      <c r="E23297" s="11">
        <v>0</v>
      </c>
      <c r="F23297" s="11">
        <v>0</v>
      </c>
      <c r="G23297" s="11">
        <v>0</v>
      </c>
    </row>
    <row r="23298" spans="1:7" x14ac:dyDescent="0.25">
      <c r="A23298" s="10">
        <v>72</v>
      </c>
      <c r="B23298" s="10">
        <v>400</v>
      </c>
      <c r="C23298" s="10">
        <v>2014</v>
      </c>
      <c r="D23298" s="11">
        <v>0</v>
      </c>
      <c r="E23298" s="11">
        <v>0</v>
      </c>
      <c r="F23298" s="11">
        <v>0</v>
      </c>
      <c r="G23298" s="11">
        <v>0</v>
      </c>
    </row>
    <row r="23299" spans="1:7" x14ac:dyDescent="0.25">
      <c r="A23299" s="10">
        <v>72</v>
      </c>
      <c r="B23299" s="10">
        <v>400</v>
      </c>
      <c r="C23299" s="10">
        <v>2015</v>
      </c>
      <c r="D23299" s="11">
        <v>0</v>
      </c>
      <c r="E23299" s="11">
        <v>0</v>
      </c>
      <c r="F23299" s="11">
        <v>0</v>
      </c>
      <c r="G23299" s="11">
        <v>0</v>
      </c>
    </row>
    <row r="23300" spans="1:7" x14ac:dyDescent="0.25">
      <c r="A23300" s="10">
        <v>72</v>
      </c>
      <c r="B23300" s="10">
        <v>400</v>
      </c>
      <c r="C23300" s="10">
        <v>2016</v>
      </c>
      <c r="D23300" s="11">
        <v>0</v>
      </c>
      <c r="E23300" s="11">
        <v>0</v>
      </c>
      <c r="F23300" s="11">
        <v>0</v>
      </c>
      <c r="G23300" s="11">
        <v>0</v>
      </c>
    </row>
    <row r="23301" spans="1:7" x14ac:dyDescent="0.25">
      <c r="A23301" s="10">
        <v>72</v>
      </c>
      <c r="B23301" s="10">
        <v>400</v>
      </c>
      <c r="C23301" s="10">
        <v>2017</v>
      </c>
      <c r="D23301" s="11">
        <v>0</v>
      </c>
      <c r="E23301" s="11">
        <v>0</v>
      </c>
      <c r="F23301" s="11">
        <v>0</v>
      </c>
      <c r="G23301" s="11">
        <v>0</v>
      </c>
    </row>
    <row r="23302" spans="1:7" x14ac:dyDescent="0.25">
      <c r="A23302" s="10">
        <v>72</v>
      </c>
      <c r="B23302" s="10">
        <v>400</v>
      </c>
      <c r="C23302" s="10">
        <v>2018</v>
      </c>
      <c r="D23302" s="11">
        <v>0</v>
      </c>
      <c r="E23302" s="11">
        <v>0</v>
      </c>
      <c r="F23302" s="11">
        <v>0</v>
      </c>
      <c r="G23302" s="11">
        <v>0</v>
      </c>
    </row>
    <row r="23303" spans="1:7" x14ac:dyDescent="0.25">
      <c r="A23303" s="10">
        <v>72</v>
      </c>
      <c r="B23303" s="10">
        <v>500</v>
      </c>
      <c r="C23303" s="10">
        <v>1994</v>
      </c>
      <c r="D23303" s="11"/>
      <c r="E23303" s="11"/>
      <c r="F23303" s="11">
        <v>0</v>
      </c>
      <c r="G23303" s="11">
        <v>0</v>
      </c>
    </row>
    <row r="23304" spans="1:7" x14ac:dyDescent="0.25">
      <c r="A23304" s="10">
        <v>72</v>
      </c>
      <c r="B23304" s="10">
        <v>500</v>
      </c>
      <c r="C23304" s="10">
        <v>1995</v>
      </c>
      <c r="D23304" s="11">
        <v>0</v>
      </c>
      <c r="E23304" s="11">
        <v>0</v>
      </c>
      <c r="F23304" s="11">
        <v>0</v>
      </c>
      <c r="G23304" s="11">
        <v>0</v>
      </c>
    </row>
    <row r="23305" spans="1:7" x14ac:dyDescent="0.25">
      <c r="A23305" s="10">
        <v>72</v>
      </c>
      <c r="B23305" s="10">
        <v>500</v>
      </c>
      <c r="C23305" s="10">
        <v>1996</v>
      </c>
      <c r="D23305" s="11">
        <v>0</v>
      </c>
      <c r="E23305" s="11">
        <v>0</v>
      </c>
      <c r="F23305" s="11">
        <v>0</v>
      </c>
      <c r="G23305" s="11">
        <v>0</v>
      </c>
    </row>
    <row r="23306" spans="1:7" x14ac:dyDescent="0.25">
      <c r="A23306" s="10">
        <v>72</v>
      </c>
      <c r="B23306" s="10">
        <v>500</v>
      </c>
      <c r="C23306" s="10">
        <v>1997</v>
      </c>
      <c r="D23306" s="11">
        <v>0</v>
      </c>
      <c r="E23306" s="11">
        <v>0</v>
      </c>
      <c r="F23306" s="11">
        <v>0</v>
      </c>
      <c r="G23306" s="11">
        <v>0</v>
      </c>
    </row>
    <row r="23307" spans="1:7" x14ac:dyDescent="0.25">
      <c r="A23307" s="10">
        <v>72</v>
      </c>
      <c r="B23307" s="10">
        <v>500</v>
      </c>
      <c r="C23307" s="10">
        <v>1998</v>
      </c>
      <c r="D23307" s="11">
        <v>0</v>
      </c>
      <c r="E23307" s="11">
        <v>0</v>
      </c>
      <c r="F23307" s="11">
        <v>0</v>
      </c>
      <c r="G23307" s="11">
        <v>0</v>
      </c>
    </row>
    <row r="23308" spans="1:7" x14ac:dyDescent="0.25">
      <c r="A23308" s="10">
        <v>72</v>
      </c>
      <c r="B23308" s="10">
        <v>500</v>
      </c>
      <c r="C23308" s="10">
        <v>1999</v>
      </c>
      <c r="D23308" s="11">
        <v>0</v>
      </c>
      <c r="E23308" s="11">
        <v>0</v>
      </c>
      <c r="F23308" s="11">
        <v>0</v>
      </c>
      <c r="G23308" s="11">
        <v>0</v>
      </c>
    </row>
    <row r="23309" spans="1:7" x14ac:dyDescent="0.25">
      <c r="A23309" s="10">
        <v>72</v>
      </c>
      <c r="B23309" s="10">
        <v>500</v>
      </c>
      <c r="C23309" s="10">
        <v>2000</v>
      </c>
      <c r="D23309" s="11">
        <v>0</v>
      </c>
      <c r="E23309" s="11">
        <v>0</v>
      </c>
      <c r="F23309" s="11">
        <v>0</v>
      </c>
      <c r="G23309" s="11">
        <v>0</v>
      </c>
    </row>
    <row r="23310" spans="1:7" x14ac:dyDescent="0.25">
      <c r="A23310" s="10">
        <v>72</v>
      </c>
      <c r="B23310" s="10">
        <v>500</v>
      </c>
      <c r="C23310" s="10">
        <v>2001</v>
      </c>
      <c r="D23310" s="11">
        <v>0</v>
      </c>
      <c r="E23310" s="11">
        <v>0</v>
      </c>
      <c r="F23310" s="11">
        <v>0</v>
      </c>
      <c r="G23310" s="11">
        <v>0</v>
      </c>
    </row>
    <row r="23311" spans="1:7" x14ac:dyDescent="0.25">
      <c r="A23311" s="10">
        <v>72</v>
      </c>
      <c r="B23311" s="10">
        <v>500</v>
      </c>
      <c r="C23311" s="10">
        <v>2002</v>
      </c>
      <c r="D23311" s="11">
        <v>0</v>
      </c>
      <c r="E23311" s="11">
        <v>0</v>
      </c>
      <c r="F23311" s="11">
        <v>0</v>
      </c>
      <c r="G23311" s="11">
        <v>0</v>
      </c>
    </row>
    <row r="23312" spans="1:7" x14ac:dyDescent="0.25">
      <c r="A23312" s="10">
        <v>72</v>
      </c>
      <c r="B23312" s="10">
        <v>500</v>
      </c>
      <c r="C23312" s="10">
        <v>2003</v>
      </c>
      <c r="D23312" s="11">
        <v>0</v>
      </c>
      <c r="E23312" s="11">
        <v>0</v>
      </c>
      <c r="F23312" s="11">
        <v>0</v>
      </c>
      <c r="G23312" s="11">
        <v>0</v>
      </c>
    </row>
    <row r="23313" spans="1:7" x14ac:dyDescent="0.25">
      <c r="A23313" s="10">
        <v>72</v>
      </c>
      <c r="B23313" s="10">
        <v>500</v>
      </c>
      <c r="C23313" s="10">
        <v>2004</v>
      </c>
      <c r="D23313" s="11">
        <v>0</v>
      </c>
      <c r="E23313" s="11">
        <v>0</v>
      </c>
      <c r="F23313" s="11">
        <v>0</v>
      </c>
      <c r="G23313" s="11">
        <v>0</v>
      </c>
    </row>
    <row r="23314" spans="1:7" x14ac:dyDescent="0.25">
      <c r="A23314" s="10">
        <v>72</v>
      </c>
      <c r="B23314" s="10">
        <v>500</v>
      </c>
      <c r="C23314" s="10">
        <v>2005</v>
      </c>
      <c r="D23314" s="11">
        <v>0</v>
      </c>
      <c r="E23314" s="11">
        <v>0</v>
      </c>
      <c r="F23314" s="11">
        <v>0</v>
      </c>
      <c r="G23314" s="11">
        <v>0</v>
      </c>
    </row>
    <row r="23315" spans="1:7" x14ac:dyDescent="0.25">
      <c r="A23315" s="10">
        <v>72</v>
      </c>
      <c r="B23315" s="10">
        <v>500</v>
      </c>
      <c r="C23315" s="10">
        <v>2006</v>
      </c>
      <c r="D23315" s="11">
        <v>0</v>
      </c>
      <c r="E23315" s="11">
        <v>0</v>
      </c>
      <c r="F23315" s="11">
        <v>0</v>
      </c>
      <c r="G23315" s="11">
        <v>0</v>
      </c>
    </row>
    <row r="23316" spans="1:7" x14ac:dyDescent="0.25">
      <c r="A23316" s="10">
        <v>72</v>
      </c>
      <c r="B23316" s="10">
        <v>500</v>
      </c>
      <c r="C23316" s="10">
        <v>2007</v>
      </c>
      <c r="D23316" s="11">
        <v>0</v>
      </c>
      <c r="E23316" s="11">
        <v>0</v>
      </c>
      <c r="F23316" s="11">
        <v>0</v>
      </c>
      <c r="G23316" s="11">
        <v>0</v>
      </c>
    </row>
    <row r="23317" spans="1:7" x14ac:dyDescent="0.25">
      <c r="A23317" s="10">
        <v>72</v>
      </c>
      <c r="B23317" s="10">
        <v>500</v>
      </c>
      <c r="C23317" s="10">
        <v>2008</v>
      </c>
      <c r="D23317" s="11">
        <v>0</v>
      </c>
      <c r="E23317" s="11">
        <v>0</v>
      </c>
      <c r="F23317" s="11">
        <v>0</v>
      </c>
      <c r="G23317" s="11">
        <v>0</v>
      </c>
    </row>
    <row r="23318" spans="1:7" x14ac:dyDescent="0.25">
      <c r="A23318" s="10">
        <v>72</v>
      </c>
      <c r="B23318" s="10">
        <v>500</v>
      </c>
      <c r="C23318" s="10">
        <v>2009</v>
      </c>
      <c r="D23318" s="11">
        <v>0</v>
      </c>
      <c r="E23318" s="11">
        <v>0</v>
      </c>
      <c r="F23318" s="11">
        <v>0</v>
      </c>
      <c r="G23318" s="11">
        <v>0</v>
      </c>
    </row>
    <row r="23319" spans="1:7" x14ac:dyDescent="0.25">
      <c r="A23319" s="10">
        <v>72</v>
      </c>
      <c r="B23319" s="10">
        <v>500</v>
      </c>
      <c r="C23319" s="10">
        <v>2010</v>
      </c>
      <c r="D23319" s="11">
        <v>0</v>
      </c>
      <c r="E23319" s="11">
        <v>0</v>
      </c>
      <c r="F23319" s="11">
        <v>0</v>
      </c>
      <c r="G23319" s="11">
        <v>0</v>
      </c>
    </row>
    <row r="23320" spans="1:7" x14ac:dyDescent="0.25">
      <c r="A23320" s="10">
        <v>72</v>
      </c>
      <c r="B23320" s="10">
        <v>500</v>
      </c>
      <c r="C23320" s="10">
        <v>2011</v>
      </c>
      <c r="D23320" s="11">
        <v>0</v>
      </c>
      <c r="E23320" s="11">
        <v>0</v>
      </c>
      <c r="F23320" s="11">
        <v>0</v>
      </c>
      <c r="G23320" s="11">
        <v>0</v>
      </c>
    </row>
    <row r="23321" spans="1:7" x14ac:dyDescent="0.25">
      <c r="A23321" s="10">
        <v>72</v>
      </c>
      <c r="B23321" s="10">
        <v>500</v>
      </c>
      <c r="C23321" s="10">
        <v>2012</v>
      </c>
      <c r="D23321" s="11">
        <v>0</v>
      </c>
      <c r="E23321" s="11">
        <v>0</v>
      </c>
      <c r="F23321" s="11">
        <v>0</v>
      </c>
      <c r="G23321" s="11">
        <v>0</v>
      </c>
    </row>
    <row r="23322" spans="1:7" x14ac:dyDescent="0.25">
      <c r="A23322" s="10">
        <v>72</v>
      </c>
      <c r="B23322" s="10">
        <v>500</v>
      </c>
      <c r="C23322" s="10">
        <v>2013</v>
      </c>
      <c r="D23322" s="11">
        <v>0</v>
      </c>
      <c r="E23322" s="11">
        <v>0</v>
      </c>
      <c r="F23322" s="11">
        <v>0</v>
      </c>
      <c r="G23322" s="11">
        <v>0</v>
      </c>
    </row>
    <row r="23323" spans="1:7" x14ac:dyDescent="0.25">
      <c r="A23323" s="10">
        <v>72</v>
      </c>
      <c r="B23323" s="10">
        <v>500</v>
      </c>
      <c r="C23323" s="10">
        <v>2014</v>
      </c>
      <c r="D23323" s="11">
        <v>0</v>
      </c>
      <c r="E23323" s="11">
        <v>0</v>
      </c>
      <c r="F23323" s="11">
        <v>0</v>
      </c>
      <c r="G23323" s="11">
        <v>0</v>
      </c>
    </row>
    <row r="23324" spans="1:7" x14ac:dyDescent="0.25">
      <c r="A23324" s="10">
        <v>72</v>
      </c>
      <c r="B23324" s="10">
        <v>500</v>
      </c>
      <c r="C23324" s="10">
        <v>2015</v>
      </c>
      <c r="D23324" s="11">
        <v>0</v>
      </c>
      <c r="E23324" s="11">
        <v>0</v>
      </c>
      <c r="F23324" s="11">
        <v>0</v>
      </c>
      <c r="G23324" s="11">
        <v>0</v>
      </c>
    </row>
    <row r="23325" spans="1:7" x14ac:dyDescent="0.25">
      <c r="A23325" s="10">
        <v>72</v>
      </c>
      <c r="B23325" s="10">
        <v>500</v>
      </c>
      <c r="C23325" s="10">
        <v>2016</v>
      </c>
      <c r="D23325" s="11">
        <v>0</v>
      </c>
      <c r="E23325" s="11">
        <v>0</v>
      </c>
      <c r="F23325" s="11">
        <v>0</v>
      </c>
      <c r="G23325" s="11">
        <v>0</v>
      </c>
    </row>
    <row r="23326" spans="1:7" x14ac:dyDescent="0.25">
      <c r="A23326" s="10">
        <v>72</v>
      </c>
      <c r="B23326" s="10">
        <v>500</v>
      </c>
      <c r="C23326" s="10">
        <v>2017</v>
      </c>
      <c r="D23326" s="11">
        <v>0</v>
      </c>
      <c r="E23326" s="11">
        <v>0</v>
      </c>
      <c r="F23326" s="11">
        <v>0</v>
      </c>
      <c r="G23326" s="11">
        <v>0</v>
      </c>
    </row>
    <row r="23327" spans="1:7" x14ac:dyDescent="0.25">
      <c r="A23327" s="10">
        <v>72</v>
      </c>
      <c r="B23327" s="10">
        <v>500</v>
      </c>
      <c r="C23327" s="10">
        <v>2018</v>
      </c>
      <c r="D23327" s="11">
        <v>0</v>
      </c>
      <c r="E23327" s="11">
        <v>0</v>
      </c>
      <c r="F23327" s="11">
        <v>0</v>
      </c>
      <c r="G23327" s="11">
        <v>0</v>
      </c>
    </row>
    <row r="23328" spans="1:7" x14ac:dyDescent="0.25">
      <c r="A23328" s="10">
        <v>72</v>
      </c>
      <c r="B23328" s="10">
        <v>610</v>
      </c>
      <c r="C23328" s="10">
        <v>1994</v>
      </c>
      <c r="D23328" s="11"/>
      <c r="E23328" s="11"/>
      <c r="F23328" s="11">
        <v>12.633860310588149</v>
      </c>
      <c r="G23328" s="11">
        <v>2.297733910381794</v>
      </c>
    </row>
    <row r="23329" spans="1:7" x14ac:dyDescent="0.25">
      <c r="A23329" s="10">
        <v>72</v>
      </c>
      <c r="B23329" s="10">
        <v>610</v>
      </c>
      <c r="C23329" s="10">
        <v>1995</v>
      </c>
      <c r="D23329" s="11">
        <v>110.18822265236811</v>
      </c>
      <c r="E23329" s="11">
        <v>111.33214191181771</v>
      </c>
      <c r="F23329" s="11">
        <v>121.97720275344554</v>
      </c>
      <c r="G23329" s="11">
        <v>22.380800917744637</v>
      </c>
    </row>
    <row r="23330" spans="1:7" x14ac:dyDescent="0.25">
      <c r="A23330" s="10">
        <v>72</v>
      </c>
      <c r="B23330" s="10">
        <v>610</v>
      </c>
      <c r="C23330" s="10">
        <v>1996</v>
      </c>
      <c r="D23330" s="11">
        <v>113.28876197325241</v>
      </c>
      <c r="E23330" s="11">
        <v>113.95193159297548</v>
      </c>
      <c r="F23330" s="11">
        <v>216.72770342209688</v>
      </c>
      <c r="G23330" s="11">
        <v>39.639294147491455</v>
      </c>
    </row>
    <row r="23331" spans="1:7" x14ac:dyDescent="0.25">
      <c r="A23331" s="10">
        <v>72</v>
      </c>
      <c r="B23331" s="10">
        <v>610</v>
      </c>
      <c r="C23331" s="10">
        <v>1997</v>
      </c>
      <c r="D23331" s="11">
        <v>159.26880133134404</v>
      </c>
      <c r="E23331" s="11">
        <v>158.36697722839688</v>
      </c>
      <c r="F23331" s="11">
        <v>340.97779706316913</v>
      </c>
      <c r="G23331" s="11">
        <v>60.869168490171432</v>
      </c>
    </row>
    <row r="23332" spans="1:7" x14ac:dyDescent="0.25">
      <c r="A23332" s="10">
        <v>72</v>
      </c>
      <c r="B23332" s="10">
        <v>610</v>
      </c>
      <c r="C23332" s="10">
        <v>1998</v>
      </c>
      <c r="D23332" s="11">
        <v>167.37289177560814</v>
      </c>
      <c r="E23332" s="11">
        <v>167.06454083276435</v>
      </c>
      <c r="F23332" s="11">
        <v>454.36622900638349</v>
      </c>
      <c r="G23332" s="11">
        <v>81.182263791561127</v>
      </c>
    </row>
    <row r="23333" spans="1:7" x14ac:dyDescent="0.25">
      <c r="A23333" s="10">
        <v>72</v>
      </c>
      <c r="B23333" s="10">
        <v>610</v>
      </c>
      <c r="C23333" s="10">
        <v>1999</v>
      </c>
      <c r="D23333" s="11">
        <v>193.17699525849494</v>
      </c>
      <c r="E23333" s="11">
        <v>193.77856335609474</v>
      </c>
      <c r="F23333" s="11">
        <v>576.61928133525248</v>
      </c>
      <c r="G23333" s="11">
        <v>103.88907790184021</v>
      </c>
    </row>
    <row r="23334" spans="1:7" x14ac:dyDescent="0.25">
      <c r="A23334" s="10">
        <v>72</v>
      </c>
      <c r="B23334" s="10">
        <v>610</v>
      </c>
      <c r="C23334" s="10">
        <v>2000</v>
      </c>
      <c r="D23334" s="11">
        <v>224.80521958561812</v>
      </c>
      <c r="E23334" s="11">
        <v>225.09956450740538</v>
      </c>
      <c r="F23334" s="11">
        <v>710.94848014922491</v>
      </c>
      <c r="G23334" s="11">
        <v>124.28443133831024</v>
      </c>
    </row>
    <row r="23335" spans="1:7" x14ac:dyDescent="0.25">
      <c r="A23335" s="10">
        <v>72</v>
      </c>
      <c r="B23335" s="10">
        <v>610</v>
      </c>
      <c r="C23335" s="10">
        <v>2001</v>
      </c>
      <c r="D23335" s="11">
        <v>220.03845635904509</v>
      </c>
      <c r="E23335" s="11">
        <v>221.7341584522882</v>
      </c>
      <c r="F23335" s="11">
        <v>820.76641307589568</v>
      </c>
      <c r="G23335" s="11">
        <v>140.3668224811554</v>
      </c>
    </row>
    <row r="23336" spans="1:7" x14ac:dyDescent="0.25">
      <c r="A23336" s="10">
        <v>72</v>
      </c>
      <c r="B23336" s="10">
        <v>610</v>
      </c>
      <c r="C23336" s="10">
        <v>2002</v>
      </c>
      <c r="D23336" s="11">
        <v>311.45190077565377</v>
      </c>
      <c r="E23336" s="11">
        <v>315.44675773138391</v>
      </c>
      <c r="F23336" s="11">
        <v>1007.0096046496116</v>
      </c>
      <c r="G23336" s="11">
        <v>171.03376984596252</v>
      </c>
    </row>
    <row r="23337" spans="1:7" x14ac:dyDescent="0.25">
      <c r="A23337" s="10">
        <v>72</v>
      </c>
      <c r="B23337" s="10">
        <v>610</v>
      </c>
      <c r="C23337" s="10">
        <v>2003</v>
      </c>
      <c r="D23337" s="11">
        <v>315.03989874189432</v>
      </c>
      <c r="E23337" s="11">
        <v>317.64042444893948</v>
      </c>
      <c r="F23337" s="11">
        <v>1166.1283961431318</v>
      </c>
      <c r="G23337" s="11">
        <v>190.97770750522614</v>
      </c>
    </row>
    <row r="23338" spans="1:7" x14ac:dyDescent="0.25">
      <c r="A23338" s="10">
        <v>72</v>
      </c>
      <c r="B23338" s="10">
        <v>610</v>
      </c>
      <c r="C23338" s="10">
        <v>2004</v>
      </c>
      <c r="D23338" s="11">
        <v>315.37944647061113</v>
      </c>
      <c r="E23338" s="11">
        <v>317.00360717167439</v>
      </c>
      <c r="F23338" s="11">
        <v>1299.5621776261878</v>
      </c>
      <c r="G23338" s="11">
        <v>212.16700971126556</v>
      </c>
    </row>
    <row r="23339" spans="1:7" x14ac:dyDescent="0.25">
      <c r="A23339" s="10">
        <v>72</v>
      </c>
      <c r="B23339" s="10">
        <v>610</v>
      </c>
      <c r="C23339" s="10">
        <v>2005</v>
      </c>
      <c r="D23339" s="11">
        <v>292.71970306461316</v>
      </c>
      <c r="E23339" s="11">
        <v>293.04799073976261</v>
      </c>
      <c r="F23339" s="11">
        <v>1388.0354378239467</v>
      </c>
      <c r="G23339" s="11">
        <v>225.4730761051178</v>
      </c>
    </row>
    <row r="23340" spans="1:7" x14ac:dyDescent="0.25">
      <c r="A23340" s="10">
        <v>72</v>
      </c>
      <c r="B23340" s="10">
        <v>610</v>
      </c>
      <c r="C23340" s="10">
        <v>2006</v>
      </c>
      <c r="D23340" s="11">
        <v>293.44106939351309</v>
      </c>
      <c r="E23340" s="11">
        <v>290.16575330379965</v>
      </c>
      <c r="F23340" s="11">
        <v>1459.6991597787969</v>
      </c>
      <c r="G23340" s="11">
        <v>259.84600186347961</v>
      </c>
    </row>
    <row r="23341" spans="1:7" x14ac:dyDescent="0.25">
      <c r="A23341" s="10">
        <v>72</v>
      </c>
      <c r="B23341" s="10">
        <v>610</v>
      </c>
      <c r="C23341" s="10">
        <v>2007</v>
      </c>
      <c r="D23341" s="11">
        <v>264.84901539709421</v>
      </c>
      <c r="E23341" s="11">
        <v>261.38745269688985</v>
      </c>
      <c r="F23341" s="11">
        <v>1491.3034074661357</v>
      </c>
      <c r="G23341" s="11">
        <v>260.59970259666443</v>
      </c>
    </row>
    <row r="23342" spans="1:7" x14ac:dyDescent="0.25">
      <c r="A23342" s="10">
        <v>72</v>
      </c>
      <c r="B23342" s="10">
        <v>610</v>
      </c>
      <c r="C23342" s="10">
        <v>2008</v>
      </c>
      <c r="D23342" s="11">
        <v>350.21744151818893</v>
      </c>
      <c r="E23342" s="11">
        <v>341.14555550771126</v>
      </c>
      <c r="F23342" s="11">
        <v>1597.690674381585</v>
      </c>
      <c r="G23342" s="11">
        <v>282.10350871086121</v>
      </c>
    </row>
    <row r="23343" spans="1:7" x14ac:dyDescent="0.25">
      <c r="A23343" s="10">
        <v>72</v>
      </c>
      <c r="B23343" s="10">
        <v>610</v>
      </c>
      <c r="C23343" s="10">
        <v>2009</v>
      </c>
      <c r="D23343" s="11">
        <v>452.42427396091608</v>
      </c>
      <c r="E23343" s="11">
        <v>460.33388395220987</v>
      </c>
      <c r="F23343" s="11">
        <v>1806.5189783559963</v>
      </c>
      <c r="G23343" s="11">
        <v>315.97891449928284</v>
      </c>
    </row>
    <row r="23344" spans="1:7" x14ac:dyDescent="0.25">
      <c r="A23344" s="10">
        <v>72</v>
      </c>
      <c r="B23344" s="10">
        <v>610</v>
      </c>
      <c r="C23344" s="10">
        <v>2010</v>
      </c>
      <c r="D23344" s="11">
        <v>562.81346437430636</v>
      </c>
      <c r="E23344" s="11">
        <v>565.20903220878313</v>
      </c>
      <c r="F23344" s="11">
        <v>2087.3490561916565</v>
      </c>
      <c r="G23344" s="11">
        <v>368.7589168548584</v>
      </c>
    </row>
    <row r="23345" spans="1:7" x14ac:dyDescent="0.25">
      <c r="A23345" s="10">
        <v>72</v>
      </c>
      <c r="B23345" s="10">
        <v>610</v>
      </c>
      <c r="C23345" s="10">
        <v>2011</v>
      </c>
      <c r="D23345" s="11">
        <v>714.19354686973281</v>
      </c>
      <c r="E23345" s="11">
        <v>714.19354686973281</v>
      </c>
      <c r="F23345" s="11">
        <v>2472.9558851118736</v>
      </c>
      <c r="G23345" s="11">
        <v>391.45144820213318</v>
      </c>
    </row>
    <row r="23346" spans="1:7" x14ac:dyDescent="0.25">
      <c r="A23346" s="10">
        <v>72</v>
      </c>
      <c r="B23346" s="10">
        <v>610</v>
      </c>
      <c r="C23346" s="10">
        <v>2012</v>
      </c>
      <c r="D23346" s="11">
        <v>751.87661411634622</v>
      </c>
      <c r="E23346" s="11">
        <v>750.33055936643541</v>
      </c>
      <c r="F23346" s="11">
        <v>2833.9981960598134</v>
      </c>
      <c r="G23346" s="11">
        <v>458.44978094100952</v>
      </c>
    </row>
    <row r="23347" spans="1:7" x14ac:dyDescent="0.25">
      <c r="A23347" s="10">
        <v>72</v>
      </c>
      <c r="B23347" s="10">
        <v>610</v>
      </c>
      <c r="C23347" s="10">
        <v>2013</v>
      </c>
      <c r="D23347" s="11">
        <v>800.42740253129102</v>
      </c>
      <c r="E23347" s="11">
        <v>798.71930566673223</v>
      </c>
      <c r="F23347" s="11">
        <v>3186.5946248862288</v>
      </c>
      <c r="G23347" s="11">
        <v>523.93770217895508</v>
      </c>
    </row>
    <row r="23348" spans="1:7" x14ac:dyDescent="0.25">
      <c r="A23348" s="10">
        <v>72</v>
      </c>
      <c r="B23348" s="10">
        <v>610</v>
      </c>
      <c r="C23348" s="10">
        <v>2014</v>
      </c>
      <c r="D23348" s="11">
        <v>795.30956577102324</v>
      </c>
      <c r="E23348" s="11">
        <v>783.53234884851099</v>
      </c>
      <c r="F23348" s="11">
        <v>3468.4990039799809</v>
      </c>
      <c r="G23348" s="11">
        <v>555.0348162651062</v>
      </c>
    </row>
    <row r="23349" spans="1:7" x14ac:dyDescent="0.25">
      <c r="A23349" s="10">
        <v>72</v>
      </c>
      <c r="B23349" s="10">
        <v>610</v>
      </c>
      <c r="C23349" s="10">
        <v>2015</v>
      </c>
      <c r="D23349" s="11">
        <v>790.37721888721319</v>
      </c>
      <c r="E23349" s="11">
        <v>779.53675536361493</v>
      </c>
      <c r="F23349" s="11">
        <v>3702.030911448956</v>
      </c>
      <c r="G23349" s="11">
        <v>572.52615690231323</v>
      </c>
    </row>
    <row r="23350" spans="1:7" x14ac:dyDescent="0.25">
      <c r="A23350" s="10">
        <v>72</v>
      </c>
      <c r="B23350" s="10">
        <v>610</v>
      </c>
      <c r="C23350" s="10">
        <v>2016</v>
      </c>
      <c r="D23350" s="11">
        <v>761.4871564975723</v>
      </c>
      <c r="E23350" s="11">
        <v>758.11238482143472</v>
      </c>
      <c r="F23350" s="11">
        <v>3877.376277341586</v>
      </c>
      <c r="G23350" s="11">
        <v>595.19648551940918</v>
      </c>
    </row>
    <row r="23351" spans="1:7" x14ac:dyDescent="0.25">
      <c r="A23351" s="10">
        <v>72</v>
      </c>
      <c r="B23351" s="10">
        <v>610</v>
      </c>
      <c r="C23351" s="10">
        <v>2017</v>
      </c>
      <c r="D23351" s="11">
        <v>790.03363983200313</v>
      </c>
      <c r="E23351" s="11">
        <v>778.28979205250585</v>
      </c>
      <c r="F23351" s="11">
        <v>4045.2964997010008</v>
      </c>
      <c r="G23351" s="11">
        <v>607.44208097457886</v>
      </c>
    </row>
    <row r="23352" spans="1:7" x14ac:dyDescent="0.25">
      <c r="A23352" s="10">
        <v>72</v>
      </c>
      <c r="B23352" s="10">
        <v>610</v>
      </c>
      <c r="C23352" s="10">
        <v>2018</v>
      </c>
      <c r="D23352" s="11">
        <v>828.90225691384956</v>
      </c>
      <c r="E23352" s="11">
        <v>803.87078926532934</v>
      </c>
      <c r="F23352" s="11">
        <v>4212.3640211915663</v>
      </c>
      <c r="G23352" s="11">
        <v>596.66591882705688</v>
      </c>
    </row>
    <row r="23353" spans="1:7" x14ac:dyDescent="0.25">
      <c r="A23353" s="10">
        <v>72</v>
      </c>
      <c r="B23353" s="10">
        <v>620</v>
      </c>
      <c r="C23353" s="10">
        <v>1994</v>
      </c>
      <c r="D23353" s="11"/>
      <c r="E23353" s="11"/>
      <c r="F23353" s="11">
        <v>0</v>
      </c>
      <c r="G23353" s="11">
        <v>0</v>
      </c>
    </row>
    <row r="23354" spans="1:7" x14ac:dyDescent="0.25">
      <c r="A23354" s="10">
        <v>72</v>
      </c>
      <c r="B23354" s="10">
        <v>620</v>
      </c>
      <c r="C23354" s="10">
        <v>1995</v>
      </c>
      <c r="D23354" s="11">
        <v>0</v>
      </c>
      <c r="E23354" s="11">
        <v>0</v>
      </c>
      <c r="F23354" s="11">
        <v>0</v>
      </c>
      <c r="G23354" s="11">
        <v>0</v>
      </c>
    </row>
    <row r="23355" spans="1:7" x14ac:dyDescent="0.25">
      <c r="A23355" s="10">
        <v>72</v>
      </c>
      <c r="B23355" s="10">
        <v>620</v>
      </c>
      <c r="C23355" s="10">
        <v>1996</v>
      </c>
      <c r="D23355" s="11">
        <v>0</v>
      </c>
      <c r="E23355" s="11">
        <v>0</v>
      </c>
      <c r="F23355" s="11">
        <v>0</v>
      </c>
      <c r="G23355" s="11">
        <v>0</v>
      </c>
    </row>
    <row r="23356" spans="1:7" x14ac:dyDescent="0.25">
      <c r="A23356" s="10">
        <v>72</v>
      </c>
      <c r="B23356" s="10">
        <v>620</v>
      </c>
      <c r="C23356" s="10">
        <v>1997</v>
      </c>
      <c r="D23356" s="11">
        <v>0</v>
      </c>
      <c r="E23356" s="11">
        <v>0</v>
      </c>
      <c r="F23356" s="11">
        <v>0</v>
      </c>
      <c r="G23356" s="11">
        <v>0</v>
      </c>
    </row>
    <row r="23357" spans="1:7" x14ac:dyDescent="0.25">
      <c r="A23357" s="10">
        <v>72</v>
      </c>
      <c r="B23357" s="10">
        <v>620</v>
      </c>
      <c r="C23357" s="10">
        <v>1998</v>
      </c>
      <c r="D23357" s="11">
        <v>0</v>
      </c>
      <c r="E23357" s="11">
        <v>0</v>
      </c>
      <c r="F23357" s="11">
        <v>0</v>
      </c>
      <c r="G23357" s="11">
        <v>0</v>
      </c>
    </row>
    <row r="23358" spans="1:7" x14ac:dyDescent="0.25">
      <c r="A23358" s="10">
        <v>72</v>
      </c>
      <c r="B23358" s="10">
        <v>620</v>
      </c>
      <c r="C23358" s="10">
        <v>1999</v>
      </c>
      <c r="D23358" s="11">
        <v>0</v>
      </c>
      <c r="E23358" s="11">
        <v>0</v>
      </c>
      <c r="F23358" s="11">
        <v>0</v>
      </c>
      <c r="G23358" s="11">
        <v>0</v>
      </c>
    </row>
    <row r="23359" spans="1:7" x14ac:dyDescent="0.25">
      <c r="A23359" s="10">
        <v>72</v>
      </c>
      <c r="B23359" s="10">
        <v>620</v>
      </c>
      <c r="C23359" s="10">
        <v>2000</v>
      </c>
      <c r="D23359" s="11">
        <v>0</v>
      </c>
      <c r="E23359" s="11">
        <v>0</v>
      </c>
      <c r="F23359" s="11">
        <v>0</v>
      </c>
      <c r="G23359" s="11">
        <v>0</v>
      </c>
    </row>
    <row r="23360" spans="1:7" x14ac:dyDescent="0.25">
      <c r="A23360" s="10">
        <v>72</v>
      </c>
      <c r="B23360" s="10">
        <v>620</v>
      </c>
      <c r="C23360" s="10">
        <v>2001</v>
      </c>
      <c r="D23360" s="11">
        <v>0</v>
      </c>
      <c r="E23360" s="11">
        <v>0</v>
      </c>
      <c r="F23360" s="11">
        <v>0</v>
      </c>
      <c r="G23360" s="11">
        <v>0</v>
      </c>
    </row>
    <row r="23361" spans="1:7" x14ac:dyDescent="0.25">
      <c r="A23361" s="10">
        <v>72</v>
      </c>
      <c r="B23361" s="10">
        <v>620</v>
      </c>
      <c r="C23361" s="10">
        <v>2002</v>
      </c>
      <c r="D23361" s="11">
        <v>0</v>
      </c>
      <c r="E23361" s="11">
        <v>0</v>
      </c>
      <c r="F23361" s="11">
        <v>0</v>
      </c>
      <c r="G23361" s="11">
        <v>0</v>
      </c>
    </row>
    <row r="23362" spans="1:7" x14ac:dyDescent="0.25">
      <c r="A23362" s="10">
        <v>72</v>
      </c>
      <c r="B23362" s="10">
        <v>620</v>
      </c>
      <c r="C23362" s="10">
        <v>2003</v>
      </c>
      <c r="D23362" s="11">
        <v>0</v>
      </c>
      <c r="E23362" s="11">
        <v>0</v>
      </c>
      <c r="F23362" s="11">
        <v>0</v>
      </c>
      <c r="G23362" s="11">
        <v>0</v>
      </c>
    </row>
    <row r="23363" spans="1:7" x14ac:dyDescent="0.25">
      <c r="A23363" s="10">
        <v>72</v>
      </c>
      <c r="B23363" s="10">
        <v>620</v>
      </c>
      <c r="C23363" s="10">
        <v>2004</v>
      </c>
      <c r="D23363" s="11">
        <v>0</v>
      </c>
      <c r="E23363" s="11">
        <v>0</v>
      </c>
      <c r="F23363" s="11">
        <v>0</v>
      </c>
      <c r="G23363" s="11">
        <v>0</v>
      </c>
    </row>
    <row r="23364" spans="1:7" x14ac:dyDescent="0.25">
      <c r="A23364" s="10">
        <v>72</v>
      </c>
      <c r="B23364" s="10">
        <v>620</v>
      </c>
      <c r="C23364" s="10">
        <v>2005</v>
      </c>
      <c r="D23364" s="11">
        <v>0</v>
      </c>
      <c r="E23364" s="11">
        <v>0</v>
      </c>
      <c r="F23364" s="11">
        <v>0</v>
      </c>
      <c r="G23364" s="11">
        <v>0</v>
      </c>
    </row>
    <row r="23365" spans="1:7" x14ac:dyDescent="0.25">
      <c r="A23365" s="10">
        <v>72</v>
      </c>
      <c r="B23365" s="10">
        <v>620</v>
      </c>
      <c r="C23365" s="10">
        <v>2006</v>
      </c>
      <c r="D23365" s="11">
        <v>0</v>
      </c>
      <c r="E23365" s="11">
        <v>0</v>
      </c>
      <c r="F23365" s="11">
        <v>0</v>
      </c>
      <c r="G23365" s="11">
        <v>0</v>
      </c>
    </row>
    <row r="23366" spans="1:7" x14ac:dyDescent="0.25">
      <c r="A23366" s="10">
        <v>72</v>
      </c>
      <c r="B23366" s="10">
        <v>620</v>
      </c>
      <c r="C23366" s="10">
        <v>2007</v>
      </c>
      <c r="D23366" s="11">
        <v>0</v>
      </c>
      <c r="E23366" s="11">
        <v>0</v>
      </c>
      <c r="F23366" s="11">
        <v>0</v>
      </c>
      <c r="G23366" s="11">
        <v>0</v>
      </c>
    </row>
    <row r="23367" spans="1:7" x14ac:dyDescent="0.25">
      <c r="A23367" s="10">
        <v>72</v>
      </c>
      <c r="B23367" s="10">
        <v>620</v>
      </c>
      <c r="C23367" s="10">
        <v>2008</v>
      </c>
      <c r="D23367" s="11">
        <v>0</v>
      </c>
      <c r="E23367" s="11">
        <v>0</v>
      </c>
      <c r="F23367" s="11">
        <v>0</v>
      </c>
      <c r="G23367" s="11">
        <v>0</v>
      </c>
    </row>
    <row r="23368" spans="1:7" x14ac:dyDescent="0.25">
      <c r="A23368" s="10">
        <v>72</v>
      </c>
      <c r="B23368" s="10">
        <v>620</v>
      </c>
      <c r="C23368" s="10">
        <v>2009</v>
      </c>
      <c r="D23368" s="11">
        <v>0</v>
      </c>
      <c r="E23368" s="11">
        <v>0</v>
      </c>
      <c r="F23368" s="11">
        <v>0</v>
      </c>
      <c r="G23368" s="11">
        <v>0</v>
      </c>
    </row>
    <row r="23369" spans="1:7" x14ac:dyDescent="0.25">
      <c r="A23369" s="10">
        <v>72</v>
      </c>
      <c r="B23369" s="10">
        <v>620</v>
      </c>
      <c r="C23369" s="10">
        <v>2010</v>
      </c>
      <c r="D23369" s="11">
        <v>0</v>
      </c>
      <c r="E23369" s="11">
        <v>0</v>
      </c>
      <c r="F23369" s="11">
        <v>0</v>
      </c>
      <c r="G23369" s="11">
        <v>0</v>
      </c>
    </row>
    <row r="23370" spans="1:7" x14ac:dyDescent="0.25">
      <c r="A23370" s="10">
        <v>72</v>
      </c>
      <c r="B23370" s="10">
        <v>620</v>
      </c>
      <c r="C23370" s="10">
        <v>2011</v>
      </c>
      <c r="D23370" s="11">
        <v>0</v>
      </c>
      <c r="E23370" s="11">
        <v>0</v>
      </c>
      <c r="F23370" s="11">
        <v>0</v>
      </c>
      <c r="G23370" s="11">
        <v>0</v>
      </c>
    </row>
    <row r="23371" spans="1:7" x14ac:dyDescent="0.25">
      <c r="A23371" s="10">
        <v>72</v>
      </c>
      <c r="B23371" s="10">
        <v>620</v>
      </c>
      <c r="C23371" s="10">
        <v>2012</v>
      </c>
      <c r="D23371" s="11">
        <v>0</v>
      </c>
      <c r="E23371" s="11">
        <v>0</v>
      </c>
      <c r="F23371" s="11">
        <v>0</v>
      </c>
      <c r="G23371" s="11">
        <v>0</v>
      </c>
    </row>
    <row r="23372" spans="1:7" x14ac:dyDescent="0.25">
      <c r="A23372" s="10">
        <v>72</v>
      </c>
      <c r="B23372" s="10">
        <v>620</v>
      </c>
      <c r="C23372" s="10">
        <v>2013</v>
      </c>
      <c r="D23372" s="11">
        <v>0</v>
      </c>
      <c r="E23372" s="11">
        <v>0</v>
      </c>
      <c r="F23372" s="11">
        <v>0</v>
      </c>
      <c r="G23372" s="11">
        <v>0</v>
      </c>
    </row>
    <row r="23373" spans="1:7" x14ac:dyDescent="0.25">
      <c r="A23373" s="10">
        <v>72</v>
      </c>
      <c r="B23373" s="10">
        <v>620</v>
      </c>
      <c r="C23373" s="10">
        <v>2014</v>
      </c>
      <c r="D23373" s="11">
        <v>0</v>
      </c>
      <c r="E23373" s="11">
        <v>0</v>
      </c>
      <c r="F23373" s="11">
        <v>0</v>
      </c>
      <c r="G23373" s="11">
        <v>0</v>
      </c>
    </row>
    <row r="23374" spans="1:7" x14ac:dyDescent="0.25">
      <c r="A23374" s="10">
        <v>72</v>
      </c>
      <c r="B23374" s="10">
        <v>620</v>
      </c>
      <c r="C23374" s="10">
        <v>2015</v>
      </c>
      <c r="D23374" s="11">
        <v>0</v>
      </c>
      <c r="E23374" s="11">
        <v>0</v>
      </c>
      <c r="F23374" s="11">
        <v>0</v>
      </c>
      <c r="G23374" s="11">
        <v>0</v>
      </c>
    </row>
    <row r="23375" spans="1:7" x14ac:dyDescent="0.25">
      <c r="A23375" s="10">
        <v>72</v>
      </c>
      <c r="B23375" s="10">
        <v>620</v>
      </c>
      <c r="C23375" s="10">
        <v>2016</v>
      </c>
      <c r="D23375" s="11">
        <v>0</v>
      </c>
      <c r="E23375" s="11">
        <v>0</v>
      </c>
      <c r="F23375" s="11">
        <v>0</v>
      </c>
      <c r="G23375" s="11">
        <v>0</v>
      </c>
    </row>
    <row r="23376" spans="1:7" x14ac:dyDescent="0.25">
      <c r="A23376" s="10">
        <v>72</v>
      </c>
      <c r="B23376" s="10">
        <v>620</v>
      </c>
      <c r="C23376" s="10">
        <v>2017</v>
      </c>
      <c r="D23376" s="11">
        <v>0</v>
      </c>
      <c r="E23376" s="11">
        <v>0</v>
      </c>
      <c r="F23376" s="11">
        <v>0</v>
      </c>
      <c r="G23376" s="11">
        <v>0</v>
      </c>
    </row>
    <row r="23377" spans="1:7" x14ac:dyDescent="0.25">
      <c r="A23377" s="10">
        <v>72</v>
      </c>
      <c r="B23377" s="10">
        <v>620</v>
      </c>
      <c r="C23377" s="10">
        <v>2018</v>
      </c>
      <c r="D23377" s="11">
        <v>0</v>
      </c>
      <c r="E23377" s="11">
        <v>0</v>
      </c>
      <c r="F23377" s="11">
        <v>0</v>
      </c>
      <c r="G23377" s="11">
        <v>0</v>
      </c>
    </row>
    <row r="23378" spans="1:7" x14ac:dyDescent="0.25">
      <c r="A23378" s="10">
        <v>72</v>
      </c>
      <c r="B23378" s="10">
        <v>630</v>
      </c>
      <c r="C23378" s="10">
        <v>1994</v>
      </c>
      <c r="D23378" s="11"/>
      <c r="E23378" s="11"/>
      <c r="F23378" s="11">
        <v>37159.769864033668</v>
      </c>
      <c r="G23378" s="11">
        <v>14119.379043579102</v>
      </c>
    </row>
    <row r="23379" spans="1:7" x14ac:dyDescent="0.25">
      <c r="A23379" s="10">
        <v>72</v>
      </c>
      <c r="B23379" s="10">
        <v>630</v>
      </c>
      <c r="C23379" s="10">
        <v>1995</v>
      </c>
      <c r="D23379" s="11">
        <v>9777.233894308798</v>
      </c>
      <c r="E23379" s="11">
        <v>9326.5088776242683</v>
      </c>
      <c r="F23379" s="11">
        <v>34761.007478800006</v>
      </c>
      <c r="G23379" s="11">
        <v>12728.588104248047</v>
      </c>
    </row>
    <row r="23380" spans="1:7" x14ac:dyDescent="0.25">
      <c r="A23380" s="10">
        <v>72</v>
      </c>
      <c r="B23380" s="10">
        <v>630</v>
      </c>
      <c r="C23380" s="10">
        <v>1996</v>
      </c>
      <c r="D23380" s="11">
        <v>11804.725998774818</v>
      </c>
      <c r="E23380" s="11">
        <v>11301.899739552662</v>
      </c>
      <c r="F23380" s="11">
        <v>35094.53352953562</v>
      </c>
      <c r="G23380" s="11">
        <v>12754.460334777832</v>
      </c>
    </row>
    <row r="23381" spans="1:7" x14ac:dyDescent="0.25">
      <c r="A23381" s="10">
        <v>72</v>
      </c>
      <c r="B23381" s="10">
        <v>630</v>
      </c>
      <c r="C23381" s="10">
        <v>1997</v>
      </c>
      <c r="D23381" s="11">
        <v>14105.779831229582</v>
      </c>
      <c r="E23381" s="11">
        <v>13157.015171635736</v>
      </c>
      <c r="F23381" s="11">
        <v>37177.935301978978</v>
      </c>
      <c r="G23381" s="11">
        <v>12877.023696899414</v>
      </c>
    </row>
    <row r="23382" spans="1:7" x14ac:dyDescent="0.25">
      <c r="A23382" s="10">
        <v>72</v>
      </c>
      <c r="B23382" s="10">
        <v>630</v>
      </c>
      <c r="C23382" s="10">
        <v>1998</v>
      </c>
      <c r="D23382" s="11">
        <v>16733.700659930404</v>
      </c>
      <c r="E23382" s="11">
        <v>15262.17918515672</v>
      </c>
      <c r="F23382" s="11">
        <v>40709.111361882038</v>
      </c>
      <c r="G23382" s="11">
        <v>14240.264892578125</v>
      </c>
    </row>
    <row r="23383" spans="1:7" x14ac:dyDescent="0.25">
      <c r="A23383" s="10">
        <v>72</v>
      </c>
      <c r="B23383" s="10">
        <v>630</v>
      </c>
      <c r="C23383" s="10">
        <v>1999</v>
      </c>
      <c r="D23383" s="11">
        <v>18568.898362777334</v>
      </c>
      <c r="E23383" s="11">
        <v>16833.241388698061</v>
      </c>
      <c r="F23383" s="11">
        <v>44697.133974078628</v>
      </c>
      <c r="G23383" s="11">
        <v>16219.036102294922</v>
      </c>
    </row>
    <row r="23384" spans="1:7" x14ac:dyDescent="0.25">
      <c r="A23384" s="10">
        <v>72</v>
      </c>
      <c r="B23384" s="10">
        <v>630</v>
      </c>
      <c r="C23384" s="10">
        <v>2000</v>
      </c>
      <c r="D23384" s="11">
        <v>22524.199123871495</v>
      </c>
      <c r="E23384" s="11">
        <v>20369.84206777866</v>
      </c>
      <c r="F23384" s="11">
        <v>50963.38975927297</v>
      </c>
      <c r="G23384" s="11">
        <v>19378.442764282227</v>
      </c>
    </row>
    <row r="23385" spans="1:7" x14ac:dyDescent="0.25">
      <c r="A23385" s="10">
        <v>72</v>
      </c>
      <c r="B23385" s="10">
        <v>630</v>
      </c>
      <c r="C23385" s="10">
        <v>2001</v>
      </c>
      <c r="D23385" s="11">
        <v>23604.689572992444</v>
      </c>
      <c r="E23385" s="11">
        <v>21651.274475682912</v>
      </c>
      <c r="F23385" s="11">
        <v>56533.844262478073</v>
      </c>
      <c r="G23385" s="11">
        <v>21405.790328979492</v>
      </c>
    </row>
    <row r="23386" spans="1:7" x14ac:dyDescent="0.25">
      <c r="A23386" s="10">
        <v>72</v>
      </c>
      <c r="B23386" s="10">
        <v>630</v>
      </c>
      <c r="C23386" s="10">
        <v>2002</v>
      </c>
      <c r="D23386" s="11">
        <v>23850.576755502076</v>
      </c>
      <c r="E23386" s="11">
        <v>22230.209879233531</v>
      </c>
      <c r="F23386" s="11">
        <v>60925.55132172224</v>
      </c>
      <c r="G23386" s="11">
        <v>22834.58137512207</v>
      </c>
    </row>
    <row r="23387" spans="1:7" x14ac:dyDescent="0.25">
      <c r="A23387" s="10">
        <v>72</v>
      </c>
      <c r="B23387" s="10">
        <v>630</v>
      </c>
      <c r="C23387" s="10">
        <v>2003</v>
      </c>
      <c r="D23387" s="11">
        <v>24945.420764713333</v>
      </c>
      <c r="E23387" s="11">
        <v>24190.863670675928</v>
      </c>
      <c r="F23387" s="11">
        <v>65892.167406898676</v>
      </c>
      <c r="G23387" s="11">
        <v>23787.143707275391</v>
      </c>
    </row>
    <row r="23388" spans="1:7" x14ac:dyDescent="0.25">
      <c r="A23388" s="10">
        <v>72</v>
      </c>
      <c r="B23388" s="10">
        <v>630</v>
      </c>
      <c r="C23388" s="10">
        <v>2004</v>
      </c>
      <c r="D23388" s="11">
        <v>27047.230146811602</v>
      </c>
      <c r="E23388" s="11">
        <v>26387.661559709577</v>
      </c>
      <c r="F23388" s="11">
        <v>71488.431717097206</v>
      </c>
      <c r="G23388" s="11">
        <v>25091.646194458008</v>
      </c>
    </row>
    <row r="23389" spans="1:7" x14ac:dyDescent="0.25">
      <c r="A23389" s="10">
        <v>72</v>
      </c>
      <c r="B23389" s="10">
        <v>630</v>
      </c>
      <c r="C23389" s="10">
        <v>2005</v>
      </c>
      <c r="D23389" s="11">
        <v>28161.578750824588</v>
      </c>
      <c r="E23389" s="11">
        <v>27577.546803932175</v>
      </c>
      <c r="F23389" s="11">
        <v>76508.754482605975</v>
      </c>
      <c r="G23389" s="11">
        <v>25573.066711425781</v>
      </c>
    </row>
    <row r="23390" spans="1:7" x14ac:dyDescent="0.25">
      <c r="A23390" s="10">
        <v>72</v>
      </c>
      <c r="B23390" s="10">
        <v>630</v>
      </c>
      <c r="C23390" s="10">
        <v>2006</v>
      </c>
      <c r="D23390" s="11">
        <v>30711.657387234718</v>
      </c>
      <c r="E23390" s="11">
        <v>29770.440204914637</v>
      </c>
      <c r="F23390" s="11">
        <v>82137.87455625071</v>
      </c>
      <c r="G23390" s="11">
        <v>28153.308868408203</v>
      </c>
    </row>
    <row r="23391" spans="1:7" x14ac:dyDescent="0.25">
      <c r="A23391" s="10">
        <v>72</v>
      </c>
      <c r="B23391" s="10">
        <v>630</v>
      </c>
      <c r="C23391" s="10">
        <v>2007</v>
      </c>
      <c r="D23391" s="11">
        <v>29431.060782087607</v>
      </c>
      <c r="E23391" s="11">
        <v>28331.217711798883</v>
      </c>
      <c r="F23391" s="11">
        <v>84551.578148598754</v>
      </c>
      <c r="G23391" s="11">
        <v>29104.833602905273</v>
      </c>
    </row>
    <row r="23392" spans="1:7" x14ac:dyDescent="0.25">
      <c r="A23392" s="10">
        <v>72</v>
      </c>
      <c r="B23392" s="10">
        <v>630</v>
      </c>
      <c r="C23392" s="10">
        <v>2008</v>
      </c>
      <c r="D23392" s="11">
        <v>37925.820623324908</v>
      </c>
      <c r="E23392" s="11">
        <v>36089.852182921335</v>
      </c>
      <c r="F23392" s="11">
        <v>93962.304138798354</v>
      </c>
      <c r="G23392" s="11">
        <v>32870.281219482422</v>
      </c>
    </row>
    <row r="23393" spans="1:7" x14ac:dyDescent="0.25">
      <c r="A23393" s="10">
        <v>72</v>
      </c>
      <c r="B23393" s="10">
        <v>630</v>
      </c>
      <c r="C23393" s="10">
        <v>2009</v>
      </c>
      <c r="D23393" s="11">
        <v>34941.531983756518</v>
      </c>
      <c r="E23393" s="11">
        <v>34153.797262349901</v>
      </c>
      <c r="F23393" s="11">
        <v>98467.545757725951</v>
      </c>
      <c r="G23393" s="11">
        <v>34494.239807128906</v>
      </c>
    </row>
    <row r="23394" spans="1:7" x14ac:dyDescent="0.25">
      <c r="A23394" s="10">
        <v>72</v>
      </c>
      <c r="B23394" s="10">
        <v>630</v>
      </c>
      <c r="C23394" s="10">
        <v>2010</v>
      </c>
      <c r="D23394" s="11">
        <v>34610.377439812284</v>
      </c>
      <c r="E23394" s="11">
        <v>34180.480351306091</v>
      </c>
      <c r="F23394" s="11">
        <v>101577.90137947359</v>
      </c>
      <c r="G23394" s="11">
        <v>35615.550994873047</v>
      </c>
    </row>
    <row r="23395" spans="1:7" x14ac:dyDescent="0.25">
      <c r="A23395" s="10">
        <v>72</v>
      </c>
      <c r="B23395" s="10">
        <v>630</v>
      </c>
      <c r="C23395" s="10">
        <v>2011</v>
      </c>
      <c r="D23395" s="11">
        <v>29888.347527245129</v>
      </c>
      <c r="E23395" s="11">
        <v>29888.347527245129</v>
      </c>
      <c r="F23395" s="11">
        <v>99414.6928194746</v>
      </c>
      <c r="G23395" s="11">
        <v>33020.744323730469</v>
      </c>
    </row>
    <row r="23396" spans="1:7" x14ac:dyDescent="0.25">
      <c r="A23396" s="10">
        <v>72</v>
      </c>
      <c r="B23396" s="10">
        <v>630</v>
      </c>
      <c r="C23396" s="10">
        <v>2012</v>
      </c>
      <c r="D23396" s="11">
        <v>28526.769041129002</v>
      </c>
      <c r="E23396" s="11">
        <v>28704.349039805544</v>
      </c>
      <c r="F23396" s="11">
        <v>96750.057468710424</v>
      </c>
      <c r="G23396" s="11">
        <v>31426.034927368164</v>
      </c>
    </row>
    <row r="23397" spans="1:7" x14ac:dyDescent="0.25">
      <c r="A23397" s="10">
        <v>72</v>
      </c>
      <c r="B23397" s="10">
        <v>630</v>
      </c>
      <c r="C23397" s="10">
        <v>2013</v>
      </c>
      <c r="D23397" s="11">
        <v>29023.078747417771</v>
      </c>
      <c r="E23397" s="11">
        <v>29368.529226462197</v>
      </c>
      <c r="F23397" s="11">
        <v>95590.392557573519</v>
      </c>
      <c r="G23397" s="11">
        <v>30205.829620361328</v>
      </c>
    </row>
    <row r="23398" spans="1:7" x14ac:dyDescent="0.25">
      <c r="A23398" s="10">
        <v>72</v>
      </c>
      <c r="B23398" s="10">
        <v>630</v>
      </c>
      <c r="C23398" s="10">
        <v>2014</v>
      </c>
      <c r="D23398" s="11">
        <v>28758.594290175879</v>
      </c>
      <c r="E23398" s="11">
        <v>28578.565529925771</v>
      </c>
      <c r="F23398" s="11">
        <v>94006.680792411615</v>
      </c>
      <c r="G23398" s="11">
        <v>29137.409210205078</v>
      </c>
    </row>
    <row r="23399" spans="1:7" x14ac:dyDescent="0.25">
      <c r="A23399" s="10">
        <v>72</v>
      </c>
      <c r="B23399" s="10">
        <v>630</v>
      </c>
      <c r="C23399" s="10">
        <v>2015</v>
      </c>
      <c r="D23399" s="11">
        <v>29796.520046340258</v>
      </c>
      <c r="E23399" s="11">
        <v>29433.196236686206</v>
      </c>
      <c r="F23399" s="11">
        <v>93777.318922709324</v>
      </c>
      <c r="G23399" s="11">
        <v>28799.245834350586</v>
      </c>
    </row>
    <row r="23400" spans="1:7" x14ac:dyDescent="0.25">
      <c r="A23400" s="10">
        <v>72</v>
      </c>
      <c r="B23400" s="10">
        <v>630</v>
      </c>
      <c r="C23400" s="10">
        <v>2016</v>
      </c>
      <c r="D23400" s="11">
        <v>30689.769974768315</v>
      </c>
      <c r="E23400" s="11">
        <v>29915.293286670261</v>
      </c>
      <c r="F23400" s="11">
        <v>94102.426191124468</v>
      </c>
      <c r="G23400" s="11">
        <v>29351.734161376953</v>
      </c>
    </row>
    <row r="23401" spans="1:7" x14ac:dyDescent="0.25">
      <c r="A23401" s="10">
        <v>72</v>
      </c>
      <c r="B23401" s="10">
        <v>630</v>
      </c>
      <c r="C23401" s="10">
        <v>2017</v>
      </c>
      <c r="D23401" s="11">
        <v>31593.473910950226</v>
      </c>
      <c r="E23401" s="11">
        <v>30392.62454915882</v>
      </c>
      <c r="F23401" s="11">
        <v>94802.281446468536</v>
      </c>
      <c r="G23401" s="11">
        <v>29498.403549194336</v>
      </c>
    </row>
    <row r="23402" spans="1:7" x14ac:dyDescent="0.25">
      <c r="A23402" s="10">
        <v>72</v>
      </c>
      <c r="B23402" s="10">
        <v>630</v>
      </c>
      <c r="C23402" s="10">
        <v>2018</v>
      </c>
      <c r="D23402" s="11">
        <v>33277.092581738994</v>
      </c>
      <c r="E23402" s="11">
        <v>31703.760212796649</v>
      </c>
      <c r="F23402" s="11">
        <v>96592.442345682517</v>
      </c>
      <c r="G23402" s="11">
        <v>30244.707107543945</v>
      </c>
    </row>
    <row r="23403" spans="1:7" x14ac:dyDescent="0.25">
      <c r="A23403" s="10">
        <v>73</v>
      </c>
      <c r="B23403" s="10">
        <v>100</v>
      </c>
      <c r="C23403" s="10">
        <v>1994</v>
      </c>
      <c r="D23403" s="11"/>
      <c r="E23403" s="11"/>
      <c r="F23403" s="11">
        <v>0</v>
      </c>
      <c r="G23403" s="11">
        <v>0</v>
      </c>
    </row>
    <row r="23404" spans="1:7" x14ac:dyDescent="0.25">
      <c r="A23404" s="10">
        <v>73</v>
      </c>
      <c r="B23404" s="10">
        <v>100</v>
      </c>
      <c r="C23404" s="10">
        <v>1995</v>
      </c>
      <c r="D23404" s="11">
        <v>0</v>
      </c>
      <c r="E23404" s="11">
        <v>0</v>
      </c>
      <c r="F23404" s="11">
        <v>0</v>
      </c>
      <c r="G23404" s="11">
        <v>0</v>
      </c>
    </row>
    <row r="23405" spans="1:7" x14ac:dyDescent="0.25">
      <c r="A23405" s="10">
        <v>73</v>
      </c>
      <c r="B23405" s="10">
        <v>100</v>
      </c>
      <c r="C23405" s="10">
        <v>1996</v>
      </c>
      <c r="D23405" s="11">
        <v>0</v>
      </c>
      <c r="E23405" s="11">
        <v>0</v>
      </c>
      <c r="F23405" s="11">
        <v>0</v>
      </c>
      <c r="G23405" s="11">
        <v>0</v>
      </c>
    </row>
    <row r="23406" spans="1:7" x14ac:dyDescent="0.25">
      <c r="A23406" s="10">
        <v>73</v>
      </c>
      <c r="B23406" s="10">
        <v>100</v>
      </c>
      <c r="C23406" s="10">
        <v>1997</v>
      </c>
      <c r="D23406" s="11">
        <v>0</v>
      </c>
      <c r="E23406" s="11">
        <v>0</v>
      </c>
      <c r="F23406" s="11">
        <v>0</v>
      </c>
      <c r="G23406" s="11">
        <v>0</v>
      </c>
    </row>
    <row r="23407" spans="1:7" x14ac:dyDescent="0.25">
      <c r="A23407" s="10">
        <v>73</v>
      </c>
      <c r="B23407" s="10">
        <v>100</v>
      </c>
      <c r="C23407" s="10">
        <v>1998</v>
      </c>
      <c r="D23407" s="11">
        <v>0</v>
      </c>
      <c r="E23407" s="11">
        <v>0</v>
      </c>
      <c r="F23407" s="11">
        <v>0</v>
      </c>
      <c r="G23407" s="11">
        <v>0</v>
      </c>
    </row>
    <row r="23408" spans="1:7" x14ac:dyDescent="0.25">
      <c r="A23408" s="10">
        <v>73</v>
      </c>
      <c r="B23408" s="10">
        <v>100</v>
      </c>
      <c r="C23408" s="10">
        <v>1999</v>
      </c>
      <c r="D23408" s="11">
        <v>0</v>
      </c>
      <c r="E23408" s="11">
        <v>0</v>
      </c>
      <c r="F23408" s="11">
        <v>0</v>
      </c>
      <c r="G23408" s="11">
        <v>0</v>
      </c>
    </row>
    <row r="23409" spans="1:7" x14ac:dyDescent="0.25">
      <c r="A23409" s="10">
        <v>73</v>
      </c>
      <c r="B23409" s="10">
        <v>100</v>
      </c>
      <c r="C23409" s="10">
        <v>2000</v>
      </c>
      <c r="D23409" s="11">
        <v>0</v>
      </c>
      <c r="E23409" s="11">
        <v>0</v>
      </c>
      <c r="F23409" s="11">
        <v>0</v>
      </c>
      <c r="G23409" s="11">
        <v>0</v>
      </c>
    </row>
    <row r="23410" spans="1:7" x14ac:dyDescent="0.25">
      <c r="A23410" s="10">
        <v>73</v>
      </c>
      <c r="B23410" s="10">
        <v>100</v>
      </c>
      <c r="C23410" s="10">
        <v>2001</v>
      </c>
      <c r="D23410" s="11">
        <v>0</v>
      </c>
      <c r="E23410" s="11">
        <v>0</v>
      </c>
      <c r="F23410" s="11">
        <v>0</v>
      </c>
      <c r="G23410" s="11">
        <v>0</v>
      </c>
    </row>
    <row r="23411" spans="1:7" x14ac:dyDescent="0.25">
      <c r="A23411" s="10">
        <v>73</v>
      </c>
      <c r="B23411" s="10">
        <v>100</v>
      </c>
      <c r="C23411" s="10">
        <v>2002</v>
      </c>
      <c r="D23411" s="11">
        <v>0</v>
      </c>
      <c r="E23411" s="11">
        <v>0</v>
      </c>
      <c r="F23411" s="11">
        <v>0</v>
      </c>
      <c r="G23411" s="11">
        <v>0</v>
      </c>
    </row>
    <row r="23412" spans="1:7" x14ac:dyDescent="0.25">
      <c r="A23412" s="10">
        <v>73</v>
      </c>
      <c r="B23412" s="10">
        <v>100</v>
      </c>
      <c r="C23412" s="10">
        <v>2003</v>
      </c>
      <c r="D23412" s="11">
        <v>0</v>
      </c>
      <c r="E23412" s="11">
        <v>0</v>
      </c>
      <c r="F23412" s="11">
        <v>0</v>
      </c>
      <c r="G23412" s="11">
        <v>0</v>
      </c>
    </row>
    <row r="23413" spans="1:7" x14ac:dyDescent="0.25">
      <c r="A23413" s="10">
        <v>73</v>
      </c>
      <c r="B23413" s="10">
        <v>100</v>
      </c>
      <c r="C23413" s="10">
        <v>2004</v>
      </c>
      <c r="D23413" s="11">
        <v>0</v>
      </c>
      <c r="E23413" s="11">
        <v>0</v>
      </c>
      <c r="F23413" s="11">
        <v>0</v>
      </c>
      <c r="G23413" s="11">
        <v>0</v>
      </c>
    </row>
    <row r="23414" spans="1:7" x14ac:dyDescent="0.25">
      <c r="A23414" s="10">
        <v>73</v>
      </c>
      <c r="B23414" s="10">
        <v>100</v>
      </c>
      <c r="C23414" s="10">
        <v>2005</v>
      </c>
      <c r="D23414" s="11">
        <v>0</v>
      </c>
      <c r="E23414" s="11">
        <v>0</v>
      </c>
      <c r="F23414" s="11">
        <v>0</v>
      </c>
      <c r="G23414" s="11">
        <v>0</v>
      </c>
    </row>
    <row r="23415" spans="1:7" x14ac:dyDescent="0.25">
      <c r="A23415" s="10">
        <v>73</v>
      </c>
      <c r="B23415" s="10">
        <v>100</v>
      </c>
      <c r="C23415" s="10">
        <v>2006</v>
      </c>
      <c r="D23415" s="11">
        <v>0</v>
      </c>
      <c r="E23415" s="11">
        <v>0</v>
      </c>
      <c r="F23415" s="11">
        <v>0</v>
      </c>
      <c r="G23415" s="11">
        <v>0</v>
      </c>
    </row>
    <row r="23416" spans="1:7" x14ac:dyDescent="0.25">
      <c r="A23416" s="10">
        <v>73</v>
      </c>
      <c r="B23416" s="10">
        <v>100</v>
      </c>
      <c r="C23416" s="10">
        <v>2007</v>
      </c>
      <c r="D23416" s="11">
        <v>0</v>
      </c>
      <c r="E23416" s="11">
        <v>0</v>
      </c>
      <c r="F23416" s="11">
        <v>0</v>
      </c>
      <c r="G23416" s="11">
        <v>0</v>
      </c>
    </row>
    <row r="23417" spans="1:7" x14ac:dyDescent="0.25">
      <c r="A23417" s="10">
        <v>73</v>
      </c>
      <c r="B23417" s="10">
        <v>100</v>
      </c>
      <c r="C23417" s="10">
        <v>2008</v>
      </c>
      <c r="D23417" s="11">
        <v>0</v>
      </c>
      <c r="E23417" s="11">
        <v>0</v>
      </c>
      <c r="F23417" s="11">
        <v>0</v>
      </c>
      <c r="G23417" s="11">
        <v>0</v>
      </c>
    </row>
    <row r="23418" spans="1:7" x14ac:dyDescent="0.25">
      <c r="A23418" s="10">
        <v>73</v>
      </c>
      <c r="B23418" s="10">
        <v>100</v>
      </c>
      <c r="C23418" s="10">
        <v>2009</v>
      </c>
      <c r="D23418" s="11">
        <v>0</v>
      </c>
      <c r="E23418" s="11">
        <v>0</v>
      </c>
      <c r="F23418" s="11">
        <v>0</v>
      </c>
      <c r="G23418" s="11">
        <v>0</v>
      </c>
    </row>
    <row r="23419" spans="1:7" x14ac:dyDescent="0.25">
      <c r="A23419" s="10">
        <v>73</v>
      </c>
      <c r="B23419" s="10">
        <v>100</v>
      </c>
      <c r="C23419" s="10">
        <v>2010</v>
      </c>
      <c r="D23419" s="11">
        <v>0</v>
      </c>
      <c r="E23419" s="11">
        <v>0</v>
      </c>
      <c r="F23419" s="11">
        <v>0</v>
      </c>
      <c r="G23419" s="11">
        <v>0</v>
      </c>
    </row>
    <row r="23420" spans="1:7" x14ac:dyDescent="0.25">
      <c r="A23420" s="10">
        <v>73</v>
      </c>
      <c r="B23420" s="10">
        <v>100</v>
      </c>
      <c r="C23420" s="10">
        <v>2011</v>
      </c>
      <c r="D23420" s="11">
        <v>0</v>
      </c>
      <c r="E23420" s="11">
        <v>0</v>
      </c>
      <c r="F23420" s="11">
        <v>0</v>
      </c>
      <c r="G23420" s="11">
        <v>0</v>
      </c>
    </row>
    <row r="23421" spans="1:7" x14ac:dyDescent="0.25">
      <c r="A23421" s="10">
        <v>73</v>
      </c>
      <c r="B23421" s="10">
        <v>100</v>
      </c>
      <c r="C23421" s="10">
        <v>2012</v>
      </c>
      <c r="D23421" s="11">
        <v>0</v>
      </c>
      <c r="E23421" s="11">
        <v>0</v>
      </c>
      <c r="F23421" s="11">
        <v>0</v>
      </c>
      <c r="G23421" s="11">
        <v>0</v>
      </c>
    </row>
    <row r="23422" spans="1:7" x14ac:dyDescent="0.25">
      <c r="A23422" s="10">
        <v>73</v>
      </c>
      <c r="B23422" s="10">
        <v>100</v>
      </c>
      <c r="C23422" s="10">
        <v>2013</v>
      </c>
      <c r="D23422" s="11">
        <v>0</v>
      </c>
      <c r="E23422" s="11">
        <v>0</v>
      </c>
      <c r="F23422" s="11">
        <v>0</v>
      </c>
      <c r="G23422" s="11">
        <v>0</v>
      </c>
    </row>
    <row r="23423" spans="1:7" x14ac:dyDescent="0.25">
      <c r="A23423" s="10">
        <v>73</v>
      </c>
      <c r="B23423" s="10">
        <v>100</v>
      </c>
      <c r="C23423" s="10">
        <v>2014</v>
      </c>
      <c r="D23423" s="11">
        <v>0</v>
      </c>
      <c r="E23423" s="11">
        <v>0</v>
      </c>
      <c r="F23423" s="11">
        <v>0</v>
      </c>
      <c r="G23423" s="11">
        <v>0</v>
      </c>
    </row>
    <row r="23424" spans="1:7" x14ac:dyDescent="0.25">
      <c r="A23424" s="10">
        <v>73</v>
      </c>
      <c r="B23424" s="10">
        <v>100</v>
      </c>
      <c r="C23424" s="10">
        <v>2015</v>
      </c>
      <c r="D23424" s="11">
        <v>0</v>
      </c>
      <c r="E23424" s="11">
        <v>0</v>
      </c>
      <c r="F23424" s="11">
        <v>0</v>
      </c>
      <c r="G23424" s="11">
        <v>0</v>
      </c>
    </row>
    <row r="23425" spans="1:7" x14ac:dyDescent="0.25">
      <c r="A23425" s="10">
        <v>73</v>
      </c>
      <c r="B23425" s="10">
        <v>100</v>
      </c>
      <c r="C23425" s="10">
        <v>2016</v>
      </c>
      <c r="D23425" s="11">
        <v>0</v>
      </c>
      <c r="E23425" s="11">
        <v>0</v>
      </c>
      <c r="F23425" s="11">
        <v>0</v>
      </c>
      <c r="G23425" s="11">
        <v>0</v>
      </c>
    </row>
    <row r="23426" spans="1:7" x14ac:dyDescent="0.25">
      <c r="A23426" s="10">
        <v>73</v>
      </c>
      <c r="B23426" s="10">
        <v>100</v>
      </c>
      <c r="C23426" s="10">
        <v>2017</v>
      </c>
      <c r="D23426" s="11">
        <v>0</v>
      </c>
      <c r="E23426" s="11">
        <v>0</v>
      </c>
      <c r="F23426" s="11">
        <v>0</v>
      </c>
      <c r="G23426" s="11">
        <v>0</v>
      </c>
    </row>
    <row r="23427" spans="1:7" x14ac:dyDescent="0.25">
      <c r="A23427" s="10">
        <v>73</v>
      </c>
      <c r="B23427" s="10">
        <v>100</v>
      </c>
      <c r="C23427" s="10">
        <v>2018</v>
      </c>
      <c r="D23427" s="11">
        <v>0</v>
      </c>
      <c r="E23427" s="11">
        <v>0</v>
      </c>
      <c r="F23427" s="11">
        <v>0</v>
      </c>
      <c r="G23427" s="11">
        <v>0</v>
      </c>
    </row>
    <row r="23428" spans="1:7" x14ac:dyDescent="0.25">
      <c r="A23428" s="10">
        <v>73</v>
      </c>
      <c r="B23428" s="10">
        <v>210</v>
      </c>
      <c r="C23428" s="10">
        <v>1994</v>
      </c>
      <c r="D23428" s="11"/>
      <c r="E23428" s="11"/>
      <c r="F23428" s="11">
        <v>543846.62344052456</v>
      </c>
      <c r="G23428" s="11">
        <v>63868.629455566406</v>
      </c>
    </row>
    <row r="23429" spans="1:7" x14ac:dyDescent="0.25">
      <c r="A23429" s="10">
        <v>73</v>
      </c>
      <c r="B23429" s="10">
        <v>210</v>
      </c>
      <c r="C23429" s="10">
        <v>1995</v>
      </c>
      <c r="D23429" s="11">
        <v>16812.996706918129</v>
      </c>
      <c r="E23429" s="11">
        <v>17316.116081114225</v>
      </c>
      <c r="F23429" s="11">
        <v>517312.55638373044</v>
      </c>
      <c r="G23429" s="11">
        <v>56360.809326171875</v>
      </c>
    </row>
    <row r="23430" spans="1:7" x14ac:dyDescent="0.25">
      <c r="A23430" s="10">
        <v>73</v>
      </c>
      <c r="B23430" s="10">
        <v>210</v>
      </c>
      <c r="C23430" s="10">
        <v>1996</v>
      </c>
      <c r="D23430" s="11">
        <v>13428.736677000625</v>
      </c>
      <c r="E23430" s="11">
        <v>13804.765257734723</v>
      </c>
      <c r="F23430" s="11">
        <v>489406.57203073986</v>
      </c>
      <c r="G23430" s="11">
        <v>51793.685913085938</v>
      </c>
    </row>
    <row r="23431" spans="1:7" x14ac:dyDescent="0.25">
      <c r="A23431" s="10">
        <v>73</v>
      </c>
      <c r="B23431" s="10">
        <v>210</v>
      </c>
      <c r="C23431" s="10">
        <v>1997</v>
      </c>
      <c r="D23431" s="11">
        <v>27497.667683492349</v>
      </c>
      <c r="E23431" s="11">
        <v>28214.980110004683</v>
      </c>
      <c r="F23431" s="11">
        <v>478160.85331967176</v>
      </c>
      <c r="G23431" s="11">
        <v>47229.450225830078</v>
      </c>
    </row>
    <row r="23432" spans="1:7" x14ac:dyDescent="0.25">
      <c r="A23432" s="10">
        <v>73</v>
      </c>
      <c r="B23432" s="10">
        <v>210</v>
      </c>
      <c r="C23432" s="10">
        <v>1998</v>
      </c>
      <c r="D23432" s="11">
        <v>21951.724077575371</v>
      </c>
      <c r="E23432" s="11">
        <v>22482.471600790919</v>
      </c>
      <c r="F23432" s="11">
        <v>462089.36488150846</v>
      </c>
      <c r="G23432" s="11">
        <v>41980.476379394531</v>
      </c>
    </row>
    <row r="23433" spans="1:7" x14ac:dyDescent="0.25">
      <c r="A23433" s="10">
        <v>73</v>
      </c>
      <c r="B23433" s="10">
        <v>210</v>
      </c>
      <c r="C23433" s="10">
        <v>1999</v>
      </c>
      <c r="D23433" s="11">
        <v>10172.406920450494</v>
      </c>
      <c r="E23433" s="11">
        <v>10399.014269657657</v>
      </c>
      <c r="F23433" s="11">
        <v>435230.2581979708</v>
      </c>
      <c r="G23433" s="11">
        <v>40608.932495117188</v>
      </c>
    </row>
    <row r="23434" spans="1:7" x14ac:dyDescent="0.25">
      <c r="A23434" s="10">
        <v>73</v>
      </c>
      <c r="B23434" s="10">
        <v>210</v>
      </c>
      <c r="C23434" s="10">
        <v>2000</v>
      </c>
      <c r="D23434" s="11">
        <v>14949.911705389577</v>
      </c>
      <c r="E23434" s="11">
        <v>15254.627426031355</v>
      </c>
      <c r="F23434" s="11">
        <v>415392.40604142484</v>
      </c>
      <c r="G23434" s="11">
        <v>38842.8955078125</v>
      </c>
    </row>
    <row r="23435" spans="1:7" x14ac:dyDescent="0.25">
      <c r="A23435" s="10">
        <v>73</v>
      </c>
      <c r="B23435" s="10">
        <v>210</v>
      </c>
      <c r="C23435" s="10">
        <v>2001</v>
      </c>
      <c r="D23435" s="11">
        <v>8807.1642998517036</v>
      </c>
      <c r="E23435" s="11">
        <v>8970.0547655531864</v>
      </c>
      <c r="F23435" s="11">
        <v>390869.50103868981</v>
      </c>
      <c r="G23435" s="11">
        <v>35017.337799072266</v>
      </c>
    </row>
    <row r="23436" spans="1:7" x14ac:dyDescent="0.25">
      <c r="A23436" s="10">
        <v>73</v>
      </c>
      <c r="B23436" s="10">
        <v>210</v>
      </c>
      <c r="C23436" s="10">
        <v>2002</v>
      </c>
      <c r="D23436" s="11">
        <v>6533.8188533099574</v>
      </c>
      <c r="E23436" s="11">
        <v>6642.3780623446773</v>
      </c>
      <c r="F23436" s="11">
        <v>365996.19349258306</v>
      </c>
      <c r="G23436" s="11">
        <v>32639.556884765625</v>
      </c>
    </row>
    <row r="23437" spans="1:7" x14ac:dyDescent="0.25">
      <c r="A23437" s="10">
        <v>73</v>
      </c>
      <c r="B23437" s="10">
        <v>210</v>
      </c>
      <c r="C23437" s="10">
        <v>2003</v>
      </c>
      <c r="D23437" s="11">
        <v>8974.2031619884128</v>
      </c>
      <c r="E23437" s="11">
        <v>9106.4977079032287</v>
      </c>
      <c r="F23437" s="11">
        <v>345592.53259934118</v>
      </c>
      <c r="G23437" s="11">
        <v>29935.136795043945</v>
      </c>
    </row>
    <row r="23438" spans="1:7" x14ac:dyDescent="0.25">
      <c r="A23438" s="10">
        <v>73</v>
      </c>
      <c r="B23438" s="10">
        <v>210</v>
      </c>
      <c r="C23438" s="10">
        <v>2004</v>
      </c>
      <c r="D23438" s="11">
        <v>8601.104574221923</v>
      </c>
      <c r="E23438" s="11">
        <v>8711.8456615184696</v>
      </c>
      <c r="F23438" s="11">
        <v>326439.36045546364</v>
      </c>
      <c r="G23438" s="11">
        <v>29979.50553894043</v>
      </c>
    </row>
    <row r="23439" spans="1:7" x14ac:dyDescent="0.25">
      <c r="A23439" s="10">
        <v>73</v>
      </c>
      <c r="B23439" s="10">
        <v>210</v>
      </c>
      <c r="C23439" s="10">
        <v>2005</v>
      </c>
      <c r="D23439" s="11">
        <v>10898.801177347359</v>
      </c>
      <c r="E23439" s="11">
        <v>11018.858436469649</v>
      </c>
      <c r="F23439" s="11">
        <v>311137.51536556636</v>
      </c>
      <c r="G23439" s="11">
        <v>28258.115768432617</v>
      </c>
    </row>
    <row r="23440" spans="1:7" x14ac:dyDescent="0.25">
      <c r="A23440" s="10">
        <v>73</v>
      </c>
      <c r="B23440" s="10">
        <v>210</v>
      </c>
      <c r="C23440" s="10">
        <v>2006</v>
      </c>
      <c r="D23440" s="11">
        <v>8249.1434564501596</v>
      </c>
      <c r="E23440" s="11">
        <v>8324.7293405142445</v>
      </c>
      <c r="F23440" s="11">
        <v>294375.32416303898</v>
      </c>
      <c r="G23440" s="11">
        <v>27828.140258789063</v>
      </c>
    </row>
    <row r="23441" spans="1:7" x14ac:dyDescent="0.25">
      <c r="A23441" s="10">
        <v>73</v>
      </c>
      <c r="B23441" s="10">
        <v>210</v>
      </c>
      <c r="C23441" s="10">
        <v>2007</v>
      </c>
      <c r="D23441" s="11">
        <v>13443.552670982581</v>
      </c>
      <c r="E23441" s="11">
        <v>13541.917701679544</v>
      </c>
      <c r="F23441" s="11">
        <v>284181.85155528132</v>
      </c>
      <c r="G23441" s="11">
        <v>26744.626998901367</v>
      </c>
    </row>
    <row r="23442" spans="1:7" x14ac:dyDescent="0.25">
      <c r="A23442" s="10">
        <v>73</v>
      </c>
      <c r="B23442" s="10">
        <v>210</v>
      </c>
      <c r="C23442" s="10">
        <v>2008</v>
      </c>
      <c r="D23442" s="11">
        <v>28183.203392146221</v>
      </c>
      <c r="E23442" s="11">
        <v>28337.581104555535</v>
      </c>
      <c r="F23442" s="11">
        <v>289605.93885834084</v>
      </c>
      <c r="G23442" s="11">
        <v>26763.889312744141</v>
      </c>
    </row>
    <row r="23443" spans="1:7" x14ac:dyDescent="0.25">
      <c r="A23443" s="10">
        <v>73</v>
      </c>
      <c r="B23443" s="10">
        <v>210</v>
      </c>
      <c r="C23443" s="10">
        <v>2009</v>
      </c>
      <c r="D23443" s="11">
        <v>28364.44964993234</v>
      </c>
      <c r="E23443" s="11">
        <v>28467.841212947103</v>
      </c>
      <c r="F23443" s="11">
        <v>294722.94380714971</v>
      </c>
      <c r="G23443" s="11">
        <v>26879.411697387695</v>
      </c>
    </row>
    <row r="23444" spans="1:7" x14ac:dyDescent="0.25">
      <c r="A23444" s="10">
        <v>73</v>
      </c>
      <c r="B23444" s="10">
        <v>210</v>
      </c>
      <c r="C23444" s="10">
        <v>2010</v>
      </c>
      <c r="D23444" s="11">
        <v>15184.518836931744</v>
      </c>
      <c r="E23444" s="11">
        <v>15212.143117289637</v>
      </c>
      <c r="F23444" s="11">
        <v>286171.66815182957</v>
      </c>
      <c r="G23444" s="11">
        <v>25656.442642211914</v>
      </c>
    </row>
    <row r="23445" spans="1:7" x14ac:dyDescent="0.25">
      <c r="A23445" s="10">
        <v>73</v>
      </c>
      <c r="B23445" s="10">
        <v>210</v>
      </c>
      <c r="C23445" s="10">
        <v>2011</v>
      </c>
      <c r="D23445" s="11">
        <v>7619.5920719921742</v>
      </c>
      <c r="E23445" s="11">
        <v>7619.5920719921742</v>
      </c>
      <c r="F23445" s="11">
        <v>270717.32813254197</v>
      </c>
      <c r="G23445" s="11">
        <v>24161.678314208984</v>
      </c>
    </row>
    <row r="23446" spans="1:7" x14ac:dyDescent="0.25">
      <c r="A23446" s="10">
        <v>73</v>
      </c>
      <c r="B23446" s="10">
        <v>210</v>
      </c>
      <c r="C23446" s="10">
        <v>2012</v>
      </c>
      <c r="D23446" s="11">
        <v>14065.787697076425</v>
      </c>
      <c r="E23446" s="11">
        <v>14040.291424550731</v>
      </c>
      <c r="F23446" s="11">
        <v>262929.76606759609</v>
      </c>
      <c r="G23446" s="11">
        <v>22849.468231201172</v>
      </c>
    </row>
    <row r="23447" spans="1:7" x14ac:dyDescent="0.25">
      <c r="A23447" s="10">
        <v>73</v>
      </c>
      <c r="B23447" s="10">
        <v>210</v>
      </c>
      <c r="C23447" s="10">
        <v>2013</v>
      </c>
      <c r="D23447" s="11">
        <v>15781.662458450182</v>
      </c>
      <c r="E23447" s="11">
        <v>15724.552890888106</v>
      </c>
      <c r="F23447" s="11">
        <v>257454.37416240814</v>
      </c>
      <c r="G23447" s="11">
        <v>22045.293807983398</v>
      </c>
    </row>
    <row r="23448" spans="1:7" x14ac:dyDescent="0.25">
      <c r="A23448" s="10">
        <v>73</v>
      </c>
      <c r="B23448" s="10">
        <v>210</v>
      </c>
      <c r="C23448" s="10">
        <v>2014</v>
      </c>
      <c r="D23448" s="11">
        <v>12705.961470224158</v>
      </c>
      <c r="E23448" s="11">
        <v>12637.116878726078</v>
      </c>
      <c r="F23448" s="11">
        <v>249333.02538172246</v>
      </c>
      <c r="G23448" s="11">
        <v>20983.280181884766</v>
      </c>
    </row>
    <row r="23449" spans="1:7" x14ac:dyDescent="0.25">
      <c r="A23449" s="10">
        <v>73</v>
      </c>
      <c r="B23449" s="10">
        <v>210</v>
      </c>
      <c r="C23449" s="10">
        <v>2015</v>
      </c>
      <c r="D23449" s="11">
        <v>10605.074877751962</v>
      </c>
      <c r="E23449" s="11">
        <v>10528.59783278444</v>
      </c>
      <c r="F23449" s="11">
        <v>239757.9793670004</v>
      </c>
      <c r="G23449" s="11">
        <v>19771.263122558594</v>
      </c>
    </row>
    <row r="23450" spans="1:7" x14ac:dyDescent="0.25">
      <c r="A23450" s="10">
        <v>73</v>
      </c>
      <c r="B23450" s="10">
        <v>210</v>
      </c>
      <c r="C23450" s="10">
        <v>2016</v>
      </c>
      <c r="D23450" s="11">
        <v>16775.073035178735</v>
      </c>
      <c r="E23450" s="11">
        <v>16624.131232198095</v>
      </c>
      <c r="F23450" s="11">
        <v>237050.49971687482</v>
      </c>
      <c r="G23450" s="11">
        <v>18598.579406738281</v>
      </c>
    </row>
    <row r="23451" spans="1:7" x14ac:dyDescent="0.25">
      <c r="A23451" s="10">
        <v>73</v>
      </c>
      <c r="B23451" s="10">
        <v>210</v>
      </c>
      <c r="C23451" s="10">
        <v>2017</v>
      </c>
      <c r="D23451" s="11">
        <v>18778.063333977429</v>
      </c>
      <c r="E23451" s="11">
        <v>18575.669952331289</v>
      </c>
      <c r="F23451" s="11">
        <v>236512.86202419791</v>
      </c>
      <c r="G23451" s="11">
        <v>18838.249206542969</v>
      </c>
    </row>
    <row r="23452" spans="1:7" x14ac:dyDescent="0.25">
      <c r="A23452" s="10">
        <v>73</v>
      </c>
      <c r="B23452" s="10">
        <v>210</v>
      </c>
      <c r="C23452" s="10">
        <v>2018</v>
      </c>
      <c r="D23452" s="11">
        <v>19327.827544799587</v>
      </c>
      <c r="E23452" s="11">
        <v>19085.224700721152</v>
      </c>
      <c r="F23452" s="11">
        <v>236528.12863890341</v>
      </c>
      <c r="G23452" s="11">
        <v>18928.693771362305</v>
      </c>
    </row>
    <row r="23453" spans="1:7" x14ac:dyDescent="0.25">
      <c r="A23453" s="10">
        <v>73</v>
      </c>
      <c r="B23453" s="10">
        <v>220</v>
      </c>
      <c r="C23453" s="10">
        <v>1994</v>
      </c>
      <c r="D23453" s="11"/>
      <c r="E23453" s="11"/>
      <c r="F23453" s="11">
        <v>2883032.3301721769</v>
      </c>
      <c r="G23453" s="11">
        <v>179226.28784179688</v>
      </c>
    </row>
    <row r="23454" spans="1:7" x14ac:dyDescent="0.25">
      <c r="A23454" s="10">
        <v>73</v>
      </c>
      <c r="B23454" s="10">
        <v>220</v>
      </c>
      <c r="C23454" s="10">
        <v>1995</v>
      </c>
      <c r="D23454" s="11">
        <v>163977.48198869647</v>
      </c>
      <c r="E23454" s="11">
        <v>170686.96626054437</v>
      </c>
      <c r="F23454" s="11">
        <v>2980634.4068327011</v>
      </c>
      <c r="G23454" s="11">
        <v>160097.19848632813</v>
      </c>
    </row>
    <row r="23455" spans="1:7" x14ac:dyDescent="0.25">
      <c r="A23455" s="10">
        <v>73</v>
      </c>
      <c r="B23455" s="10">
        <v>220</v>
      </c>
      <c r="C23455" s="10">
        <v>1996</v>
      </c>
      <c r="D23455" s="11">
        <v>171877.54780362057</v>
      </c>
      <c r="E23455" s="11">
        <v>178453.91628761875</v>
      </c>
      <c r="F23455" s="11">
        <v>3083529.2201988548</v>
      </c>
      <c r="G23455" s="11">
        <v>155915.23742675781</v>
      </c>
    </row>
    <row r="23456" spans="1:7" x14ac:dyDescent="0.25">
      <c r="A23456" s="10">
        <v>73</v>
      </c>
      <c r="B23456" s="10">
        <v>220</v>
      </c>
      <c r="C23456" s="10">
        <v>1997</v>
      </c>
      <c r="D23456" s="11">
        <v>295151.3802688932</v>
      </c>
      <c r="E23456" s="11">
        <v>305664.75633391959</v>
      </c>
      <c r="F23456" s="11">
        <v>3311026.4893776062</v>
      </c>
      <c r="G23456" s="11">
        <v>144063.82751464844</v>
      </c>
    </row>
    <row r="23457" spans="1:7" x14ac:dyDescent="0.25">
      <c r="A23457" s="10">
        <v>73</v>
      </c>
      <c r="B23457" s="10">
        <v>220</v>
      </c>
      <c r="C23457" s="10">
        <v>1998</v>
      </c>
      <c r="D23457" s="11">
        <v>195539.67231711882</v>
      </c>
      <c r="E23457" s="11">
        <v>201990.92430482811</v>
      </c>
      <c r="F23457" s="11">
        <v>3429082.8691730243</v>
      </c>
      <c r="G23457" s="11">
        <v>122195.41168212891</v>
      </c>
    </row>
    <row r="23458" spans="1:7" x14ac:dyDescent="0.25">
      <c r="A23458" s="10">
        <v>73</v>
      </c>
      <c r="B23458" s="10">
        <v>220</v>
      </c>
      <c r="C23458" s="10">
        <v>1999</v>
      </c>
      <c r="D23458" s="11">
        <v>108799.52558042385</v>
      </c>
      <c r="E23458" s="11">
        <v>112104.53910189624</v>
      </c>
      <c r="F23458" s="11">
        <v>3454260.133717488</v>
      </c>
      <c r="G23458" s="11">
        <v>131477.5390625</v>
      </c>
    </row>
    <row r="23459" spans="1:7" x14ac:dyDescent="0.25">
      <c r="A23459" s="10">
        <v>73</v>
      </c>
      <c r="B23459" s="10">
        <v>220</v>
      </c>
      <c r="C23459" s="10">
        <v>2000</v>
      </c>
      <c r="D23459" s="11">
        <v>136575.35218894185</v>
      </c>
      <c r="E23459" s="11">
        <v>140368.78164895688</v>
      </c>
      <c r="F23459" s="11">
        <v>3507063.3969778889</v>
      </c>
      <c r="G23459" s="11">
        <v>133948.41003417969</v>
      </c>
    </row>
    <row r="23460" spans="1:7" x14ac:dyDescent="0.25">
      <c r="A23460" s="10">
        <v>73</v>
      </c>
      <c r="B23460" s="10">
        <v>220</v>
      </c>
      <c r="C23460" s="10">
        <v>2001</v>
      </c>
      <c r="D23460" s="11">
        <v>114824.79812018712</v>
      </c>
      <c r="E23460" s="11">
        <v>117716.85921579717</v>
      </c>
      <c r="F23460" s="11">
        <v>3535876.1747146226</v>
      </c>
      <c r="G23460" s="11">
        <v>121023.36120605469</v>
      </c>
    </row>
    <row r="23461" spans="1:7" x14ac:dyDescent="0.25">
      <c r="A23461" s="10">
        <v>73</v>
      </c>
      <c r="B23461" s="10">
        <v>220</v>
      </c>
      <c r="C23461" s="10">
        <v>2002</v>
      </c>
      <c r="D23461" s="11">
        <v>107786.60926136724</v>
      </c>
      <c r="E23461" s="11">
        <v>110223.7837408974</v>
      </c>
      <c r="F23461" s="11">
        <v>3556465.4728606511</v>
      </c>
      <c r="G23461" s="11">
        <v>120019.84405517578</v>
      </c>
    </row>
    <row r="23462" spans="1:7" x14ac:dyDescent="0.25">
      <c r="A23462" s="10">
        <v>73</v>
      </c>
      <c r="B23462" s="10">
        <v>220</v>
      </c>
      <c r="C23462" s="10">
        <v>2003</v>
      </c>
      <c r="D23462" s="11">
        <v>129409.39419077308</v>
      </c>
      <c r="E23462" s="11">
        <v>132003.84454095105</v>
      </c>
      <c r="F23462" s="11">
        <v>3598312.8929556846</v>
      </c>
      <c r="G23462" s="11">
        <v>111997.58148193359</v>
      </c>
    </row>
    <row r="23463" spans="1:7" x14ac:dyDescent="0.25">
      <c r="A23463" s="10">
        <v>73</v>
      </c>
      <c r="B23463" s="10">
        <v>220</v>
      </c>
      <c r="C23463" s="10">
        <v>2004</v>
      </c>
      <c r="D23463" s="11">
        <v>135312.78816183918</v>
      </c>
      <c r="E23463" s="11">
        <v>137680.55783659598</v>
      </c>
      <c r="F23463" s="11">
        <v>3644776.1939562154</v>
      </c>
      <c r="G23463" s="11">
        <v>132096.22192382813</v>
      </c>
    </row>
    <row r="23464" spans="1:7" x14ac:dyDescent="0.25">
      <c r="A23464" s="10">
        <v>73</v>
      </c>
      <c r="B23464" s="10">
        <v>220</v>
      </c>
      <c r="C23464" s="10">
        <v>2005</v>
      </c>
      <c r="D23464" s="11">
        <v>114387.92799357894</v>
      </c>
      <c r="E23464" s="11">
        <v>116099.32089735217</v>
      </c>
      <c r="F23464" s="11">
        <v>3668480.4130143309</v>
      </c>
      <c r="G23464" s="11">
        <v>128972.67150878906</v>
      </c>
    </row>
    <row r="23465" spans="1:7" x14ac:dyDescent="0.25">
      <c r="A23465" s="10">
        <v>73</v>
      </c>
      <c r="B23465" s="10">
        <v>220</v>
      </c>
      <c r="C23465" s="10">
        <v>2006</v>
      </c>
      <c r="D23465" s="11">
        <v>139826.42910409722</v>
      </c>
      <c r="E23465" s="11">
        <v>141565.41462773512</v>
      </c>
      <c r="F23465" s="11">
        <v>3717049.8236850179</v>
      </c>
      <c r="G23465" s="11">
        <v>144152.20642089844</v>
      </c>
    </row>
    <row r="23466" spans="1:7" x14ac:dyDescent="0.25">
      <c r="A23466" s="10">
        <v>73</v>
      </c>
      <c r="B23466" s="10">
        <v>220</v>
      </c>
      <c r="C23466" s="10">
        <v>2007</v>
      </c>
      <c r="D23466" s="11">
        <v>202610.72483038294</v>
      </c>
      <c r="E23466" s="11">
        <v>204621.57733554416</v>
      </c>
      <c r="F23466" s="11">
        <v>3827444.1621655715</v>
      </c>
      <c r="G23466" s="11">
        <v>146545.92895507813</v>
      </c>
    </row>
    <row r="23467" spans="1:7" x14ac:dyDescent="0.25">
      <c r="A23467" s="10">
        <v>73</v>
      </c>
      <c r="B23467" s="10">
        <v>220</v>
      </c>
      <c r="C23467" s="10">
        <v>2008</v>
      </c>
      <c r="D23467" s="11">
        <v>394184.12967107055</v>
      </c>
      <c r="E23467" s="11">
        <v>397110.98972751701</v>
      </c>
      <c r="F23467" s="11">
        <v>4127529.4157906403</v>
      </c>
      <c r="G23467" s="11">
        <v>150747.77221679688</v>
      </c>
    </row>
    <row r="23468" spans="1:7" x14ac:dyDescent="0.25">
      <c r="A23468" s="10">
        <v>73</v>
      </c>
      <c r="B23468" s="10">
        <v>220</v>
      </c>
      <c r="C23468" s="10">
        <v>2009</v>
      </c>
      <c r="D23468" s="11">
        <v>350045.61294742231</v>
      </c>
      <c r="E23468" s="11">
        <v>351774.08609155222</v>
      </c>
      <c r="F23468" s="11">
        <v>4374670.6025154758</v>
      </c>
      <c r="G23468" s="11">
        <v>154151.85546875</v>
      </c>
    </row>
    <row r="23469" spans="1:7" x14ac:dyDescent="0.25">
      <c r="A23469" s="10">
        <v>73</v>
      </c>
      <c r="B23469" s="10">
        <v>220</v>
      </c>
      <c r="C23469" s="10">
        <v>2010</v>
      </c>
      <c r="D23469" s="11">
        <v>213499.80489725698</v>
      </c>
      <c r="E23469" s="11">
        <v>214025.62182651562</v>
      </c>
      <c r="F23469" s="11">
        <v>4477798.2941747634</v>
      </c>
      <c r="G23469" s="11">
        <v>150520.751953125</v>
      </c>
    </row>
    <row r="23470" spans="1:7" x14ac:dyDescent="0.25">
      <c r="A23470" s="10">
        <v>73</v>
      </c>
      <c r="B23470" s="10">
        <v>220</v>
      </c>
      <c r="C23470" s="10">
        <v>2011</v>
      </c>
      <c r="D23470" s="11">
        <v>113686.40860488208</v>
      </c>
      <c r="E23470" s="11">
        <v>113686.40860488208</v>
      </c>
      <c r="F23470" s="11">
        <v>4477972.4849123629</v>
      </c>
      <c r="G23470" s="11">
        <v>148377.9296875</v>
      </c>
    </row>
    <row r="23471" spans="1:7" x14ac:dyDescent="0.25">
      <c r="A23471" s="10">
        <v>73</v>
      </c>
      <c r="B23471" s="10">
        <v>220</v>
      </c>
      <c r="C23471" s="10">
        <v>2012</v>
      </c>
      <c r="D23471" s="11">
        <v>164627.77850144418</v>
      </c>
      <c r="E23471" s="11">
        <v>164224.31314383901</v>
      </c>
      <c r="F23471" s="11">
        <v>4528680.1644525118</v>
      </c>
      <c r="G23471" s="11">
        <v>139323.21166992188</v>
      </c>
    </row>
    <row r="23472" spans="1:7" x14ac:dyDescent="0.25">
      <c r="A23472" s="10">
        <v>73</v>
      </c>
      <c r="B23472" s="10">
        <v>220</v>
      </c>
      <c r="C23472" s="10">
        <v>2013</v>
      </c>
      <c r="D23472" s="11">
        <v>224241.82978206617</v>
      </c>
      <c r="E23472" s="11">
        <v>223145.3851582793</v>
      </c>
      <c r="F23472" s="11">
        <v>4637023.475978462</v>
      </c>
      <c r="G23472" s="11">
        <v>136370.16296386719</v>
      </c>
    </row>
    <row r="23473" spans="1:7" x14ac:dyDescent="0.25">
      <c r="A23473" s="10">
        <v>73</v>
      </c>
      <c r="B23473" s="10">
        <v>220</v>
      </c>
      <c r="C23473" s="10">
        <v>2014</v>
      </c>
      <c r="D23473" s="11">
        <v>170237.22925849244</v>
      </c>
      <c r="E23473" s="11">
        <v>168991.69575033596</v>
      </c>
      <c r="F23473" s="11">
        <v>4688466.5943965586</v>
      </c>
      <c r="G23473" s="11">
        <v>130602.70690917969</v>
      </c>
    </row>
    <row r="23474" spans="1:7" x14ac:dyDescent="0.25">
      <c r="A23474" s="10">
        <v>73</v>
      </c>
      <c r="B23474" s="10">
        <v>220</v>
      </c>
      <c r="C23474" s="10">
        <v>2015</v>
      </c>
      <c r="D23474" s="11">
        <v>159908.10312831323</v>
      </c>
      <c r="E23474" s="11">
        <v>158351.95044686322</v>
      </c>
      <c r="F23474" s="11">
        <v>4727965.8841018779</v>
      </c>
      <c r="G23474" s="11">
        <v>123375.18310546875</v>
      </c>
    </row>
    <row r="23475" spans="1:7" x14ac:dyDescent="0.25">
      <c r="A23475" s="10">
        <v>73</v>
      </c>
      <c r="B23475" s="10">
        <v>220</v>
      </c>
      <c r="C23475" s="10">
        <v>2016</v>
      </c>
      <c r="D23475" s="11">
        <v>201710.97996360977</v>
      </c>
      <c r="E23475" s="11">
        <v>199263.23604405805</v>
      </c>
      <c r="F23475" s="11">
        <v>4807375.1521359384</v>
      </c>
      <c r="G23475" s="11">
        <v>105763.51165771484</v>
      </c>
    </row>
    <row r="23476" spans="1:7" x14ac:dyDescent="0.25">
      <c r="A23476" s="10">
        <v>73</v>
      </c>
      <c r="B23476" s="10">
        <v>220</v>
      </c>
      <c r="C23476" s="10">
        <v>2017</v>
      </c>
      <c r="D23476" s="11">
        <v>280280.03690843011</v>
      </c>
      <c r="E23476" s="11">
        <v>276208.51191076211</v>
      </c>
      <c r="F23476" s="11">
        <v>4961716.6705403356</v>
      </c>
      <c r="G23476" s="11">
        <v>114673.52294921875</v>
      </c>
    </row>
    <row r="23477" spans="1:7" x14ac:dyDescent="0.25">
      <c r="A23477" s="10">
        <v>73</v>
      </c>
      <c r="B23477" s="10">
        <v>220</v>
      </c>
      <c r="C23477" s="10">
        <v>2018</v>
      </c>
      <c r="D23477" s="11">
        <v>241183.66291818873</v>
      </c>
      <c r="E23477" s="11">
        <v>237106.01791340887</v>
      </c>
      <c r="F23477" s="11">
        <v>5073043.1363835242</v>
      </c>
      <c r="G23477" s="11">
        <v>118734.45892333984</v>
      </c>
    </row>
    <row r="23478" spans="1:7" x14ac:dyDescent="0.25">
      <c r="A23478" s="10">
        <v>73</v>
      </c>
      <c r="B23478" s="10">
        <v>230</v>
      </c>
      <c r="C23478" s="10">
        <v>1994</v>
      </c>
      <c r="D23478" s="11"/>
      <c r="E23478" s="11"/>
      <c r="F23478" s="11">
        <v>0</v>
      </c>
      <c r="G23478" s="11">
        <v>0</v>
      </c>
    </row>
    <row r="23479" spans="1:7" x14ac:dyDescent="0.25">
      <c r="A23479" s="10">
        <v>73</v>
      </c>
      <c r="B23479" s="10">
        <v>230</v>
      </c>
      <c r="C23479" s="10">
        <v>1995</v>
      </c>
      <c r="D23479" s="11">
        <v>0</v>
      </c>
      <c r="E23479" s="11">
        <v>0</v>
      </c>
      <c r="F23479" s="11">
        <v>0</v>
      </c>
      <c r="G23479" s="11">
        <v>0</v>
      </c>
    </row>
    <row r="23480" spans="1:7" x14ac:dyDescent="0.25">
      <c r="A23480" s="10">
        <v>73</v>
      </c>
      <c r="B23480" s="10">
        <v>230</v>
      </c>
      <c r="C23480" s="10">
        <v>1996</v>
      </c>
      <c r="D23480" s="11">
        <v>0</v>
      </c>
      <c r="E23480" s="11">
        <v>0</v>
      </c>
      <c r="F23480" s="11">
        <v>0</v>
      </c>
      <c r="G23480" s="11">
        <v>0</v>
      </c>
    </row>
    <row r="23481" spans="1:7" x14ac:dyDescent="0.25">
      <c r="A23481" s="10">
        <v>73</v>
      </c>
      <c r="B23481" s="10">
        <v>230</v>
      </c>
      <c r="C23481" s="10">
        <v>1997</v>
      </c>
      <c r="D23481" s="11">
        <v>0</v>
      </c>
      <c r="E23481" s="11">
        <v>0</v>
      </c>
      <c r="F23481" s="11">
        <v>0</v>
      </c>
      <c r="G23481" s="11">
        <v>0</v>
      </c>
    </row>
    <row r="23482" spans="1:7" x14ac:dyDescent="0.25">
      <c r="A23482" s="10">
        <v>73</v>
      </c>
      <c r="B23482" s="10">
        <v>230</v>
      </c>
      <c r="C23482" s="10">
        <v>1998</v>
      </c>
      <c r="D23482" s="11">
        <v>0</v>
      </c>
      <c r="E23482" s="11">
        <v>0</v>
      </c>
      <c r="F23482" s="11">
        <v>0</v>
      </c>
      <c r="G23482" s="11">
        <v>0</v>
      </c>
    </row>
    <row r="23483" spans="1:7" x14ac:dyDescent="0.25">
      <c r="A23483" s="10">
        <v>73</v>
      </c>
      <c r="B23483" s="10">
        <v>230</v>
      </c>
      <c r="C23483" s="10">
        <v>1999</v>
      </c>
      <c r="D23483" s="11">
        <v>0</v>
      </c>
      <c r="E23483" s="11">
        <v>0</v>
      </c>
      <c r="F23483" s="11">
        <v>0</v>
      </c>
      <c r="G23483" s="11">
        <v>0</v>
      </c>
    </row>
    <row r="23484" spans="1:7" x14ac:dyDescent="0.25">
      <c r="A23484" s="10">
        <v>73</v>
      </c>
      <c r="B23484" s="10">
        <v>230</v>
      </c>
      <c r="C23484" s="10">
        <v>2000</v>
      </c>
      <c r="D23484" s="11">
        <v>0</v>
      </c>
      <c r="E23484" s="11">
        <v>0</v>
      </c>
      <c r="F23484" s="11">
        <v>0</v>
      </c>
      <c r="G23484" s="11">
        <v>0</v>
      </c>
    </row>
    <row r="23485" spans="1:7" x14ac:dyDescent="0.25">
      <c r="A23485" s="10">
        <v>73</v>
      </c>
      <c r="B23485" s="10">
        <v>230</v>
      </c>
      <c r="C23485" s="10">
        <v>2001</v>
      </c>
      <c r="D23485" s="11">
        <v>0</v>
      </c>
      <c r="E23485" s="11">
        <v>0</v>
      </c>
      <c r="F23485" s="11">
        <v>0</v>
      </c>
      <c r="G23485" s="11">
        <v>0</v>
      </c>
    </row>
    <row r="23486" spans="1:7" x14ac:dyDescent="0.25">
      <c r="A23486" s="10">
        <v>73</v>
      </c>
      <c r="B23486" s="10">
        <v>230</v>
      </c>
      <c r="C23486" s="10">
        <v>2002</v>
      </c>
      <c r="D23486" s="11">
        <v>0</v>
      </c>
      <c r="E23486" s="11">
        <v>0</v>
      </c>
      <c r="F23486" s="11">
        <v>0</v>
      </c>
      <c r="G23486" s="11">
        <v>0</v>
      </c>
    </row>
    <row r="23487" spans="1:7" x14ac:dyDescent="0.25">
      <c r="A23487" s="10">
        <v>73</v>
      </c>
      <c r="B23487" s="10">
        <v>230</v>
      </c>
      <c r="C23487" s="10">
        <v>2003</v>
      </c>
      <c r="D23487" s="11">
        <v>0</v>
      </c>
      <c r="E23487" s="11">
        <v>0</v>
      </c>
      <c r="F23487" s="11">
        <v>0</v>
      </c>
      <c r="G23487" s="11">
        <v>0</v>
      </c>
    </row>
    <row r="23488" spans="1:7" x14ac:dyDescent="0.25">
      <c r="A23488" s="10">
        <v>73</v>
      </c>
      <c r="B23488" s="10">
        <v>230</v>
      </c>
      <c r="C23488" s="10">
        <v>2004</v>
      </c>
      <c r="D23488" s="11">
        <v>0</v>
      </c>
      <c r="E23488" s="11">
        <v>0</v>
      </c>
      <c r="F23488" s="11">
        <v>0</v>
      </c>
      <c r="G23488" s="11">
        <v>0</v>
      </c>
    </row>
    <row r="23489" spans="1:7" x14ac:dyDescent="0.25">
      <c r="A23489" s="10">
        <v>73</v>
      </c>
      <c r="B23489" s="10">
        <v>230</v>
      </c>
      <c r="C23489" s="10">
        <v>2005</v>
      </c>
      <c r="D23489" s="11">
        <v>0</v>
      </c>
      <c r="E23489" s="11">
        <v>0</v>
      </c>
      <c r="F23489" s="11">
        <v>0</v>
      </c>
      <c r="G23489" s="11">
        <v>0</v>
      </c>
    </row>
    <row r="23490" spans="1:7" x14ac:dyDescent="0.25">
      <c r="A23490" s="10">
        <v>73</v>
      </c>
      <c r="B23490" s="10">
        <v>230</v>
      </c>
      <c r="C23490" s="10">
        <v>2006</v>
      </c>
      <c r="D23490" s="11">
        <v>0</v>
      </c>
      <c r="E23490" s="11">
        <v>0</v>
      </c>
      <c r="F23490" s="11">
        <v>0</v>
      </c>
      <c r="G23490" s="11">
        <v>0</v>
      </c>
    </row>
    <row r="23491" spans="1:7" x14ac:dyDescent="0.25">
      <c r="A23491" s="10">
        <v>73</v>
      </c>
      <c r="B23491" s="10">
        <v>230</v>
      </c>
      <c r="C23491" s="10">
        <v>2007</v>
      </c>
      <c r="D23491" s="11">
        <v>0</v>
      </c>
      <c r="E23491" s="11">
        <v>0</v>
      </c>
      <c r="F23491" s="11">
        <v>0</v>
      </c>
      <c r="G23491" s="11">
        <v>0</v>
      </c>
    </row>
    <row r="23492" spans="1:7" x14ac:dyDescent="0.25">
      <c r="A23492" s="10">
        <v>73</v>
      </c>
      <c r="B23492" s="10">
        <v>230</v>
      </c>
      <c r="C23492" s="10">
        <v>2008</v>
      </c>
      <c r="D23492" s="11">
        <v>0</v>
      </c>
      <c r="E23492" s="11">
        <v>0</v>
      </c>
      <c r="F23492" s="11">
        <v>0</v>
      </c>
      <c r="G23492" s="11">
        <v>0</v>
      </c>
    </row>
    <row r="23493" spans="1:7" x14ac:dyDescent="0.25">
      <c r="A23493" s="10">
        <v>73</v>
      </c>
      <c r="B23493" s="10">
        <v>230</v>
      </c>
      <c r="C23493" s="10">
        <v>2009</v>
      </c>
      <c r="D23493" s="11">
        <v>0</v>
      </c>
      <c r="E23493" s="11">
        <v>0</v>
      </c>
      <c r="F23493" s="11">
        <v>0</v>
      </c>
      <c r="G23493" s="11">
        <v>0</v>
      </c>
    </row>
    <row r="23494" spans="1:7" x14ac:dyDescent="0.25">
      <c r="A23494" s="10">
        <v>73</v>
      </c>
      <c r="B23494" s="10">
        <v>230</v>
      </c>
      <c r="C23494" s="10">
        <v>2010</v>
      </c>
      <c r="D23494" s="11">
        <v>0</v>
      </c>
      <c r="E23494" s="11">
        <v>0</v>
      </c>
      <c r="F23494" s="11">
        <v>0</v>
      </c>
      <c r="G23494" s="11">
        <v>0</v>
      </c>
    </row>
    <row r="23495" spans="1:7" x14ac:dyDescent="0.25">
      <c r="A23495" s="10">
        <v>73</v>
      </c>
      <c r="B23495" s="10">
        <v>230</v>
      </c>
      <c r="C23495" s="10">
        <v>2011</v>
      </c>
      <c r="D23495" s="11">
        <v>0</v>
      </c>
      <c r="E23495" s="11">
        <v>0</v>
      </c>
      <c r="F23495" s="11">
        <v>0</v>
      </c>
      <c r="G23495" s="11">
        <v>0</v>
      </c>
    </row>
    <row r="23496" spans="1:7" x14ac:dyDescent="0.25">
      <c r="A23496" s="10">
        <v>73</v>
      </c>
      <c r="B23496" s="10">
        <v>230</v>
      </c>
      <c r="C23496" s="10">
        <v>2012</v>
      </c>
      <c r="D23496" s="11">
        <v>0</v>
      </c>
      <c r="E23496" s="11">
        <v>0</v>
      </c>
      <c r="F23496" s="11">
        <v>0</v>
      </c>
      <c r="G23496" s="11">
        <v>0</v>
      </c>
    </row>
    <row r="23497" spans="1:7" x14ac:dyDescent="0.25">
      <c r="A23497" s="10">
        <v>73</v>
      </c>
      <c r="B23497" s="10">
        <v>230</v>
      </c>
      <c r="C23497" s="10">
        <v>2013</v>
      </c>
      <c r="D23497" s="11">
        <v>0</v>
      </c>
      <c r="E23497" s="11">
        <v>0</v>
      </c>
      <c r="F23497" s="11">
        <v>0</v>
      </c>
      <c r="G23497" s="11">
        <v>0</v>
      </c>
    </row>
    <row r="23498" spans="1:7" x14ac:dyDescent="0.25">
      <c r="A23498" s="10">
        <v>73</v>
      </c>
      <c r="B23498" s="10">
        <v>230</v>
      </c>
      <c r="C23498" s="10">
        <v>2014</v>
      </c>
      <c r="D23498" s="11">
        <v>0</v>
      </c>
      <c r="E23498" s="11">
        <v>0</v>
      </c>
      <c r="F23498" s="11">
        <v>0</v>
      </c>
      <c r="G23498" s="11">
        <v>0</v>
      </c>
    </row>
    <row r="23499" spans="1:7" x14ac:dyDescent="0.25">
      <c r="A23499" s="10">
        <v>73</v>
      </c>
      <c r="B23499" s="10">
        <v>230</v>
      </c>
      <c r="C23499" s="10">
        <v>2015</v>
      </c>
      <c r="D23499" s="11">
        <v>0</v>
      </c>
      <c r="E23499" s="11">
        <v>0</v>
      </c>
      <c r="F23499" s="11">
        <v>0</v>
      </c>
      <c r="G23499" s="11">
        <v>0</v>
      </c>
    </row>
    <row r="23500" spans="1:7" x14ac:dyDescent="0.25">
      <c r="A23500" s="10">
        <v>73</v>
      </c>
      <c r="B23500" s="10">
        <v>230</v>
      </c>
      <c r="C23500" s="10">
        <v>2016</v>
      </c>
      <c r="D23500" s="11">
        <v>0</v>
      </c>
      <c r="E23500" s="11">
        <v>0</v>
      </c>
      <c r="F23500" s="11">
        <v>0</v>
      </c>
      <c r="G23500" s="11">
        <v>0</v>
      </c>
    </row>
    <row r="23501" spans="1:7" x14ac:dyDescent="0.25">
      <c r="A23501" s="10">
        <v>73</v>
      </c>
      <c r="B23501" s="10">
        <v>230</v>
      </c>
      <c r="C23501" s="10">
        <v>2017</v>
      </c>
      <c r="D23501" s="11">
        <v>0</v>
      </c>
      <c r="E23501" s="11">
        <v>0</v>
      </c>
      <c r="F23501" s="11">
        <v>0</v>
      </c>
      <c r="G23501" s="11">
        <v>0</v>
      </c>
    </row>
    <row r="23502" spans="1:7" x14ac:dyDescent="0.25">
      <c r="A23502" s="10">
        <v>73</v>
      </c>
      <c r="B23502" s="10">
        <v>230</v>
      </c>
      <c r="C23502" s="10">
        <v>2018</v>
      </c>
      <c r="D23502" s="11">
        <v>0</v>
      </c>
      <c r="E23502" s="11">
        <v>0</v>
      </c>
      <c r="F23502" s="11">
        <v>0</v>
      </c>
      <c r="G23502" s="11">
        <v>0</v>
      </c>
    </row>
    <row r="23503" spans="1:7" x14ac:dyDescent="0.25">
      <c r="A23503" s="10">
        <v>73</v>
      </c>
      <c r="B23503" s="10">
        <v>310</v>
      </c>
      <c r="C23503" s="10">
        <v>1994</v>
      </c>
      <c r="D23503" s="11"/>
      <c r="E23503" s="11"/>
      <c r="F23503" s="11">
        <v>1590950.9592729409</v>
      </c>
      <c r="G23503" s="11">
        <v>426920.13549804688</v>
      </c>
    </row>
    <row r="23504" spans="1:7" x14ac:dyDescent="0.25">
      <c r="A23504" s="10">
        <v>73</v>
      </c>
      <c r="B23504" s="10">
        <v>310</v>
      </c>
      <c r="C23504" s="10">
        <v>1995</v>
      </c>
      <c r="D23504" s="11">
        <v>226978.95750153682</v>
      </c>
      <c r="E23504" s="11">
        <v>209029.23324338847</v>
      </c>
      <c r="F23504" s="11">
        <v>1466487.3763272383</v>
      </c>
      <c r="G23504" s="11">
        <v>391705.62744140625</v>
      </c>
    </row>
    <row r="23505" spans="1:7" x14ac:dyDescent="0.25">
      <c r="A23505" s="10">
        <v>73</v>
      </c>
      <c r="B23505" s="10">
        <v>310</v>
      </c>
      <c r="C23505" s="10">
        <v>1996</v>
      </c>
      <c r="D23505" s="11">
        <v>193812.63241865055</v>
      </c>
      <c r="E23505" s="11">
        <v>178025.41254696361</v>
      </c>
      <c r="F23505" s="11">
        <v>1337109.8471388873</v>
      </c>
      <c r="G23505" s="11">
        <v>360348.57177734375</v>
      </c>
    </row>
    <row r="23506" spans="1:7" x14ac:dyDescent="0.25">
      <c r="A23506" s="10">
        <v>73</v>
      </c>
      <c r="B23506" s="10">
        <v>310</v>
      </c>
      <c r="C23506" s="10">
        <v>1997</v>
      </c>
      <c r="D23506" s="11">
        <v>323751.29615181137</v>
      </c>
      <c r="E23506" s="11">
        <v>295823.16024740459</v>
      </c>
      <c r="F23506" s="11">
        <v>1352649.9943383629</v>
      </c>
      <c r="G23506" s="11">
        <v>360658.203125</v>
      </c>
    </row>
    <row r="23507" spans="1:7" x14ac:dyDescent="0.25">
      <c r="A23507" s="10">
        <v>73</v>
      </c>
      <c r="B23507" s="10">
        <v>310</v>
      </c>
      <c r="C23507" s="10">
        <v>1998</v>
      </c>
      <c r="D23507" s="11">
        <v>231462.9514923176</v>
      </c>
      <c r="E23507" s="11">
        <v>212470.46731360423</v>
      </c>
      <c r="F23507" s="11">
        <v>1281579.9456474951</v>
      </c>
      <c r="G23507" s="11">
        <v>338466.64428710938</v>
      </c>
    </row>
    <row r="23508" spans="1:7" x14ac:dyDescent="0.25">
      <c r="A23508" s="10">
        <v>73</v>
      </c>
      <c r="B23508" s="10">
        <v>310</v>
      </c>
      <c r="C23508" s="10">
        <v>1999</v>
      </c>
      <c r="D23508" s="11">
        <v>204720.61356691757</v>
      </c>
      <c r="E23508" s="11">
        <v>191854.18781854436</v>
      </c>
      <c r="F23508" s="11">
        <v>1204791.2172565009</v>
      </c>
      <c r="G23508" s="11">
        <v>315518.73779296875</v>
      </c>
    </row>
    <row r="23509" spans="1:7" x14ac:dyDescent="0.25">
      <c r="A23509" s="10">
        <v>73</v>
      </c>
      <c r="B23509" s="10">
        <v>310</v>
      </c>
      <c r="C23509" s="10">
        <v>2000</v>
      </c>
      <c r="D23509" s="11">
        <v>201938.18451001457</v>
      </c>
      <c r="E23509" s="11">
        <v>193665.96248000825</v>
      </c>
      <c r="F23509" s="11">
        <v>1145910.6046073989</v>
      </c>
      <c r="G23509" s="11">
        <v>297101.53198242188</v>
      </c>
    </row>
    <row r="23510" spans="1:7" x14ac:dyDescent="0.25">
      <c r="A23510" s="10">
        <v>73</v>
      </c>
      <c r="B23510" s="10">
        <v>310</v>
      </c>
      <c r="C23510" s="10">
        <v>2001</v>
      </c>
      <c r="D23510" s="11">
        <v>203217.6295380987</v>
      </c>
      <c r="E23510" s="11">
        <v>196378.77660071247</v>
      </c>
      <c r="F23510" s="11">
        <v>1102085.2740959043</v>
      </c>
      <c r="G23510" s="11">
        <v>275541.259765625</v>
      </c>
    </row>
    <row r="23511" spans="1:7" x14ac:dyDescent="0.25">
      <c r="A23511" s="10">
        <v>73</v>
      </c>
      <c r="B23511" s="10">
        <v>310</v>
      </c>
      <c r="C23511" s="10">
        <v>2002</v>
      </c>
      <c r="D23511" s="11">
        <v>182722.4934861818</v>
      </c>
      <c r="E23511" s="11">
        <v>177926.74159948196</v>
      </c>
      <c r="F23511" s="11">
        <v>1048994.5103495694</v>
      </c>
      <c r="G23511" s="11">
        <v>251918.701171875</v>
      </c>
    </row>
    <row r="23512" spans="1:7" x14ac:dyDescent="0.25">
      <c r="A23512" s="10">
        <v>73</v>
      </c>
      <c r="B23512" s="10">
        <v>310</v>
      </c>
      <c r="C23512" s="10">
        <v>2003</v>
      </c>
      <c r="D23512" s="11">
        <v>291186.46732762782</v>
      </c>
      <c r="E23512" s="11">
        <v>287865.04773966898</v>
      </c>
      <c r="F23512" s="11">
        <v>1116970.8610905281</v>
      </c>
      <c r="G23512" s="11">
        <v>262787.32299804688</v>
      </c>
    </row>
    <row r="23513" spans="1:7" x14ac:dyDescent="0.25">
      <c r="A23513" s="10">
        <v>73</v>
      </c>
      <c r="B23513" s="10">
        <v>310</v>
      </c>
      <c r="C23513" s="10">
        <v>2004</v>
      </c>
      <c r="D23513" s="11">
        <v>294672.07174398424</v>
      </c>
      <c r="E23513" s="11">
        <v>293493.15807645425</v>
      </c>
      <c r="F23513" s="11">
        <v>1176326.2188186506</v>
      </c>
      <c r="G23513" s="11">
        <v>272435.02807617188</v>
      </c>
    </row>
    <row r="23514" spans="1:7" x14ac:dyDescent="0.25">
      <c r="A23514" s="10">
        <v>73</v>
      </c>
      <c r="B23514" s="10">
        <v>310</v>
      </c>
      <c r="C23514" s="10">
        <v>2005</v>
      </c>
      <c r="D23514" s="11">
        <v>466051.28356141044</v>
      </c>
      <c r="E23514" s="11">
        <v>464889.4270637983</v>
      </c>
      <c r="F23514" s="11">
        <v>1394635.8621472074</v>
      </c>
      <c r="G23514" s="11">
        <v>315649.62768554688</v>
      </c>
    </row>
    <row r="23515" spans="1:7" x14ac:dyDescent="0.25">
      <c r="A23515" s="10">
        <v>73</v>
      </c>
      <c r="B23515" s="10">
        <v>310</v>
      </c>
      <c r="C23515" s="10">
        <v>2006</v>
      </c>
      <c r="D23515" s="11">
        <v>419340.71523280721</v>
      </c>
      <c r="E23515" s="11">
        <v>418179.53653978842</v>
      </c>
      <c r="F23515" s="11">
        <v>1520473.8664009704</v>
      </c>
      <c r="G23515" s="11">
        <v>340595.36743164063</v>
      </c>
    </row>
    <row r="23516" spans="1:7" x14ac:dyDescent="0.25">
      <c r="A23516" s="10">
        <v>73</v>
      </c>
      <c r="B23516" s="10">
        <v>310</v>
      </c>
      <c r="C23516" s="10">
        <v>2007</v>
      </c>
      <c r="D23516" s="11">
        <v>596642.05393833178</v>
      </c>
      <c r="E23516" s="11">
        <v>593291.27317251067</v>
      </c>
      <c r="F23516" s="11">
        <v>1795045.628646693</v>
      </c>
      <c r="G23516" s="11">
        <v>401708.0078125</v>
      </c>
    </row>
    <row r="23517" spans="1:7" x14ac:dyDescent="0.25">
      <c r="A23517" s="10">
        <v>73</v>
      </c>
      <c r="B23517" s="10">
        <v>310</v>
      </c>
      <c r="C23517" s="10">
        <v>2008</v>
      </c>
      <c r="D23517" s="11">
        <v>808463.38633497502</v>
      </c>
      <c r="E23517" s="11">
        <v>801850.36008518585</v>
      </c>
      <c r="F23517" s="11">
        <v>2220621.1460686722</v>
      </c>
      <c r="G23517" s="11">
        <v>504257.26318359375</v>
      </c>
    </row>
    <row r="23518" spans="1:7" x14ac:dyDescent="0.25">
      <c r="A23518" s="10">
        <v>73</v>
      </c>
      <c r="B23518" s="10">
        <v>310</v>
      </c>
      <c r="C23518" s="10">
        <v>2009</v>
      </c>
      <c r="D23518" s="11">
        <v>576728.72957454878</v>
      </c>
      <c r="E23518" s="11">
        <v>569953.48094235465</v>
      </c>
      <c r="F23518" s="11">
        <v>2325091.2660217462</v>
      </c>
      <c r="G23518" s="11">
        <v>525969.90966796875</v>
      </c>
    </row>
    <row r="23519" spans="1:7" x14ac:dyDescent="0.25">
      <c r="A23519" s="10">
        <v>73</v>
      </c>
      <c r="B23519" s="10">
        <v>310</v>
      </c>
      <c r="C23519" s="10">
        <v>2010</v>
      </c>
      <c r="D23519" s="11">
        <v>558234.52894518571</v>
      </c>
      <c r="E23519" s="11">
        <v>551994.4007284129</v>
      </c>
      <c r="F23519" s="11">
        <v>2389703.4318152699</v>
      </c>
      <c r="G23519" s="11">
        <v>523182.7392578125</v>
      </c>
    </row>
    <row r="23520" spans="1:7" x14ac:dyDescent="0.25">
      <c r="A23520" s="10">
        <v>73</v>
      </c>
      <c r="B23520" s="10">
        <v>310</v>
      </c>
      <c r="C23520" s="10">
        <v>2011</v>
      </c>
      <c r="D23520" s="11">
        <v>331435.84897495713</v>
      </c>
      <c r="E23520" s="11">
        <v>331435.84897495713</v>
      </c>
      <c r="F23520" s="11">
        <v>2220213.1380403508</v>
      </c>
      <c r="G23520" s="11">
        <v>477187.59155273438</v>
      </c>
    </row>
    <row r="23521" spans="1:7" x14ac:dyDescent="0.25">
      <c r="A23521" s="10">
        <v>73</v>
      </c>
      <c r="B23521" s="10">
        <v>310</v>
      </c>
      <c r="C23521" s="10">
        <v>2012</v>
      </c>
      <c r="D23521" s="11">
        <v>616177.59120717121</v>
      </c>
      <c r="E23521" s="11">
        <v>615478.78165531985</v>
      </c>
      <c r="F23521" s="11">
        <v>2370294.0847533112</v>
      </c>
      <c r="G23521" s="11">
        <v>499205.04760742188</v>
      </c>
    </row>
    <row r="23522" spans="1:7" x14ac:dyDescent="0.25">
      <c r="A23522" s="10">
        <v>73</v>
      </c>
      <c r="B23522" s="10">
        <v>310</v>
      </c>
      <c r="C23522" s="10">
        <v>2013</v>
      </c>
      <c r="D23522" s="11">
        <v>639768.04634907679</v>
      </c>
      <c r="E23522" s="11">
        <v>624695.68967028416</v>
      </c>
      <c r="F23522" s="11">
        <v>2498132.1906537153</v>
      </c>
      <c r="G23522" s="11">
        <v>530343.32275390625</v>
      </c>
    </row>
    <row r="23523" spans="1:7" x14ac:dyDescent="0.25">
      <c r="A23523" s="10">
        <v>73</v>
      </c>
      <c r="B23523" s="10">
        <v>310</v>
      </c>
      <c r="C23523" s="10">
        <v>2014</v>
      </c>
      <c r="D23523" s="11">
        <v>635167.83732556889</v>
      </c>
      <c r="E23523" s="11">
        <v>610954.17038588575</v>
      </c>
      <c r="F23523" s="11">
        <v>2585431.5402433276</v>
      </c>
      <c r="G23523" s="11">
        <v>548033.447265625</v>
      </c>
    </row>
    <row r="23524" spans="1:7" x14ac:dyDescent="0.25">
      <c r="A23524" s="10">
        <v>73</v>
      </c>
      <c r="B23524" s="10">
        <v>310</v>
      </c>
      <c r="C23524" s="10">
        <v>2015</v>
      </c>
      <c r="D23524" s="11">
        <v>599039.38652382849</v>
      </c>
      <c r="E23524" s="11">
        <v>568612.79741724813</v>
      </c>
      <c r="F23524" s="11">
        <v>2612089.9547210289</v>
      </c>
      <c r="G23524" s="11">
        <v>571559.50927734375</v>
      </c>
    </row>
    <row r="23525" spans="1:7" x14ac:dyDescent="0.25">
      <c r="A23525" s="10">
        <v>73</v>
      </c>
      <c r="B23525" s="10">
        <v>310</v>
      </c>
      <c r="C23525" s="10">
        <v>2016</v>
      </c>
      <c r="D23525" s="11">
        <v>619648.52614551608</v>
      </c>
      <c r="E23525" s="11">
        <v>598488.31138990214</v>
      </c>
      <c r="F23525" s="11">
        <v>2663035.7852683743</v>
      </c>
      <c r="G23525" s="11">
        <v>593421.32568359375</v>
      </c>
    </row>
    <row r="23526" spans="1:7" x14ac:dyDescent="0.25">
      <c r="A23526" s="10">
        <v>73</v>
      </c>
      <c r="B23526" s="10">
        <v>310</v>
      </c>
      <c r="C23526" s="10">
        <v>2017</v>
      </c>
      <c r="D23526" s="11">
        <v>738324.06192070805</v>
      </c>
      <c r="E23526" s="11">
        <v>713690.73324235994</v>
      </c>
      <c r="F23526" s="11">
        <v>2818504.8470851495</v>
      </c>
      <c r="G23526" s="11">
        <v>640616.39404296875</v>
      </c>
    </row>
    <row r="23527" spans="1:7" x14ac:dyDescent="0.25">
      <c r="A23527" s="10">
        <v>73</v>
      </c>
      <c r="B23527" s="10">
        <v>310</v>
      </c>
      <c r="C23527" s="10">
        <v>2018</v>
      </c>
      <c r="D23527" s="11">
        <v>656629.56134457001</v>
      </c>
      <c r="E23527" s="11">
        <v>636792.51934021234</v>
      </c>
      <c r="F23527" s="11">
        <v>2864486.4973545861</v>
      </c>
      <c r="G23527" s="11">
        <v>630811.5234375</v>
      </c>
    </row>
    <row r="23528" spans="1:7" x14ac:dyDescent="0.25">
      <c r="A23528" s="10">
        <v>73</v>
      </c>
      <c r="B23528" s="10">
        <v>321</v>
      </c>
      <c r="C23528" s="10">
        <v>1994</v>
      </c>
      <c r="D23528" s="11"/>
      <c r="E23528" s="11"/>
      <c r="F23528" s="11">
        <v>3576.8118675032115</v>
      </c>
      <c r="G23528" s="11">
        <v>11942.523002624512</v>
      </c>
    </row>
    <row r="23529" spans="1:7" x14ac:dyDescent="0.25">
      <c r="A23529" s="10">
        <v>73</v>
      </c>
      <c r="B23529" s="10">
        <v>321</v>
      </c>
      <c r="C23529" s="10">
        <v>1995</v>
      </c>
      <c r="D23529" s="11">
        <v>3997.3271607990382</v>
      </c>
      <c r="E23529" s="11">
        <v>698.3972181014326</v>
      </c>
      <c r="F23529" s="11">
        <v>3148.5133473411329</v>
      </c>
      <c r="G23529" s="11">
        <v>9495.6636428833008</v>
      </c>
    </row>
    <row r="23530" spans="1:7" x14ac:dyDescent="0.25">
      <c r="A23530" s="10">
        <v>73</v>
      </c>
      <c r="B23530" s="10">
        <v>321</v>
      </c>
      <c r="C23530" s="10">
        <v>1996</v>
      </c>
      <c r="D23530" s="11">
        <v>3912.5892068048161</v>
      </c>
      <c r="E23530" s="11">
        <v>844.39904000729996</v>
      </c>
      <c r="F23530" s="11">
        <v>3001.130682935976</v>
      </c>
      <c r="G23530" s="11">
        <v>8038.0029678344727</v>
      </c>
    </row>
    <row r="23531" spans="1:7" x14ac:dyDescent="0.25">
      <c r="A23531" s="10">
        <v>73</v>
      </c>
      <c r="B23531" s="10">
        <v>321</v>
      </c>
      <c r="C23531" s="10">
        <v>1997</v>
      </c>
      <c r="D23531" s="11">
        <v>7034.6520026253802</v>
      </c>
      <c r="E23531" s="11">
        <v>1716.9005224236444</v>
      </c>
      <c r="F23531" s="11">
        <v>3772.6750402347884</v>
      </c>
      <c r="G23531" s="11">
        <v>8223.1206893920898</v>
      </c>
    </row>
    <row r="23532" spans="1:7" x14ac:dyDescent="0.25">
      <c r="A23532" s="10">
        <v>73</v>
      </c>
      <c r="B23532" s="10">
        <v>321</v>
      </c>
      <c r="C23532" s="10">
        <v>1998</v>
      </c>
      <c r="D23532" s="11">
        <v>5095.5040431449497</v>
      </c>
      <c r="E23532" s="11">
        <v>1382.6519757757458</v>
      </c>
      <c r="F23532" s="11">
        <v>3966.9343783365766</v>
      </c>
      <c r="G23532" s="11">
        <v>7258.1086158752441</v>
      </c>
    </row>
    <row r="23533" spans="1:7" x14ac:dyDescent="0.25">
      <c r="A23533" s="10">
        <v>73</v>
      </c>
      <c r="B23533" s="10">
        <v>321</v>
      </c>
      <c r="C23533" s="10">
        <v>1999</v>
      </c>
      <c r="D23533" s="11">
        <v>2482.1185920510247</v>
      </c>
      <c r="E23533" s="11">
        <v>687.03901913837353</v>
      </c>
      <c r="F23533" s="11">
        <v>3404.3890682989286</v>
      </c>
      <c r="G23533" s="11">
        <v>5401.7958641052246</v>
      </c>
    </row>
    <row r="23534" spans="1:7" x14ac:dyDescent="0.25">
      <c r="A23534" s="10">
        <v>73</v>
      </c>
      <c r="B23534" s="10">
        <v>321</v>
      </c>
      <c r="C23534" s="10">
        <v>2000</v>
      </c>
      <c r="D23534" s="11">
        <v>3128.7752329173377</v>
      </c>
      <c r="E23534" s="11">
        <v>885.79916595643931</v>
      </c>
      <c r="F23534" s="11">
        <v>3217.8056777412053</v>
      </c>
      <c r="G23534" s="11">
        <v>4305.4685592651367</v>
      </c>
    </row>
    <row r="23535" spans="1:7" x14ac:dyDescent="0.25">
      <c r="A23535" s="10">
        <v>73</v>
      </c>
      <c r="B23535" s="10">
        <v>321</v>
      </c>
      <c r="C23535" s="10">
        <v>2001</v>
      </c>
      <c r="D23535" s="11">
        <v>1974.0416956376848</v>
      </c>
      <c r="E23535" s="11">
        <v>667.42644972871778</v>
      </c>
      <c r="F23535" s="11">
        <v>2871.6233389814433</v>
      </c>
      <c r="G23535" s="11">
        <v>3922.6462841033936</v>
      </c>
    </row>
    <row r="23536" spans="1:7" x14ac:dyDescent="0.25">
      <c r="A23536" s="10">
        <v>73</v>
      </c>
      <c r="B23536" s="10">
        <v>321</v>
      </c>
      <c r="C23536" s="10">
        <v>2002</v>
      </c>
      <c r="D23536" s="11">
        <v>1233.0843780216264</v>
      </c>
      <c r="E23536" s="11">
        <v>446.09406030446382</v>
      </c>
      <c r="F23536" s="11">
        <v>2413.1560475067527</v>
      </c>
      <c r="G23536" s="11">
        <v>3562.0057582855225</v>
      </c>
    </row>
    <row r="23537" spans="1:7" x14ac:dyDescent="0.25">
      <c r="A23537" s="10">
        <v>73</v>
      </c>
      <c r="B23537" s="10">
        <v>321</v>
      </c>
      <c r="C23537" s="10">
        <v>2003</v>
      </c>
      <c r="D23537" s="11">
        <v>1623.3945263766045</v>
      </c>
      <c r="E23537" s="11">
        <v>572.47091268395275</v>
      </c>
      <c r="F23537" s="11">
        <v>2225.4828052260787</v>
      </c>
      <c r="G23537" s="11">
        <v>2721.3354110717773</v>
      </c>
    </row>
    <row r="23538" spans="1:7" x14ac:dyDescent="0.25">
      <c r="A23538" s="10">
        <v>73</v>
      </c>
      <c r="B23538" s="10">
        <v>321</v>
      </c>
      <c r="C23538" s="10">
        <v>2004</v>
      </c>
      <c r="D23538" s="11">
        <v>1703.7216025504624</v>
      </c>
      <c r="E23538" s="11">
        <v>694.47815047594702</v>
      </c>
      <c r="F23538" s="11">
        <v>2218.9338720558108</v>
      </c>
      <c r="G23538" s="11">
        <v>2446.953296661377</v>
      </c>
    </row>
    <row r="23539" spans="1:7" x14ac:dyDescent="0.25">
      <c r="A23539" s="10">
        <v>73</v>
      </c>
      <c r="B23539" s="10">
        <v>321</v>
      </c>
      <c r="C23539" s="10">
        <v>2005</v>
      </c>
      <c r="D23539" s="11">
        <v>1445.5510113875403</v>
      </c>
      <c r="E23539" s="11">
        <v>843.66251190286221</v>
      </c>
      <c r="F23539" s="11">
        <v>2363.6322142610929</v>
      </c>
      <c r="G23539" s="11">
        <v>2593.5871601104736</v>
      </c>
    </row>
    <row r="23540" spans="1:7" x14ac:dyDescent="0.25">
      <c r="A23540" s="10">
        <v>73</v>
      </c>
      <c r="B23540" s="10">
        <v>321</v>
      </c>
      <c r="C23540" s="10">
        <v>2006</v>
      </c>
      <c r="D23540" s="11">
        <v>1052.3030546800012</v>
      </c>
      <c r="E23540" s="11">
        <v>658.58862094891583</v>
      </c>
      <c r="F23540" s="11">
        <v>2277.6766877177647</v>
      </c>
      <c r="G23540" s="11">
        <v>2153.4285545349121</v>
      </c>
    </row>
    <row r="23541" spans="1:7" x14ac:dyDescent="0.25">
      <c r="A23541" s="10">
        <v>73</v>
      </c>
      <c r="B23541" s="10">
        <v>321</v>
      </c>
      <c r="C23541" s="10">
        <v>2007</v>
      </c>
      <c r="D23541" s="11">
        <v>2066.4542918417269</v>
      </c>
      <c r="E23541" s="11">
        <v>1362.5731120370524</v>
      </c>
      <c r="F23541" s="11">
        <v>2922.7816431237211</v>
      </c>
      <c r="G23541" s="11">
        <v>1931.434154510498</v>
      </c>
    </row>
    <row r="23542" spans="1:7" x14ac:dyDescent="0.25">
      <c r="A23542" s="10">
        <v>73</v>
      </c>
      <c r="B23542" s="10">
        <v>321</v>
      </c>
      <c r="C23542" s="10">
        <v>2008</v>
      </c>
      <c r="D23542" s="11">
        <v>7706.4726948291873</v>
      </c>
      <c r="E23542" s="11">
        <v>5813.9962966469147</v>
      </c>
      <c r="F23542" s="11">
        <v>7816.1017221866641</v>
      </c>
      <c r="G23542" s="11">
        <v>4773.7545967102051</v>
      </c>
    </row>
    <row r="23543" spans="1:7" x14ac:dyDescent="0.25">
      <c r="A23543" s="10">
        <v>73</v>
      </c>
      <c r="B23543" s="10">
        <v>321</v>
      </c>
      <c r="C23543" s="10">
        <v>2009</v>
      </c>
      <c r="D23543" s="11">
        <v>8722.7660991836165</v>
      </c>
      <c r="E23543" s="11">
        <v>7681.5864344599704</v>
      </c>
      <c r="F23543" s="11">
        <v>13035.616114157836</v>
      </c>
      <c r="G23543" s="11">
        <v>7317.1720504760742</v>
      </c>
    </row>
    <row r="23544" spans="1:7" x14ac:dyDescent="0.25">
      <c r="A23544" s="10">
        <v>73</v>
      </c>
      <c r="B23544" s="10">
        <v>321</v>
      </c>
      <c r="C23544" s="10">
        <v>2010</v>
      </c>
      <c r="D23544" s="11">
        <v>5746.599947369552</v>
      </c>
      <c r="E23544" s="11">
        <v>5290.0908786622995</v>
      </c>
      <c r="F23544" s="11">
        <v>14219.487916860418</v>
      </c>
      <c r="G23544" s="11">
        <v>6449.2063522338867</v>
      </c>
    </row>
    <row r="23545" spans="1:7" x14ac:dyDescent="0.25">
      <c r="A23545" s="10">
        <v>73</v>
      </c>
      <c r="B23545" s="10">
        <v>321</v>
      </c>
      <c r="C23545" s="10">
        <v>2011</v>
      </c>
      <c r="D23545" s="11">
        <v>2673.3512853027914</v>
      </c>
      <c r="E23545" s="11">
        <v>2673.3512853027914</v>
      </c>
      <c r="F23545" s="11">
        <v>12413.700508352178</v>
      </c>
      <c r="G23545" s="11">
        <v>4745.0127601623535</v>
      </c>
    </row>
    <row r="23546" spans="1:7" x14ac:dyDescent="0.25">
      <c r="A23546" s="10">
        <v>73</v>
      </c>
      <c r="B23546" s="10">
        <v>321</v>
      </c>
      <c r="C23546" s="10">
        <v>2012</v>
      </c>
      <c r="D23546" s="11">
        <v>2754.7826556912028</v>
      </c>
      <c r="E23546" s="11">
        <v>2904.753153257147</v>
      </c>
      <c r="F23546" s="11">
        <v>11408.13800147839</v>
      </c>
      <c r="G23546" s="11">
        <v>3944.5712566375732</v>
      </c>
    </row>
    <row r="23547" spans="1:7" x14ac:dyDescent="0.25">
      <c r="A23547" s="10">
        <v>73</v>
      </c>
      <c r="B23547" s="10">
        <v>321</v>
      </c>
      <c r="C23547" s="10">
        <v>2013</v>
      </c>
      <c r="D23547" s="11">
        <v>2791.0936636092456</v>
      </c>
      <c r="E23547" s="11">
        <v>2790.5675420274856</v>
      </c>
      <c r="F23547" s="11">
        <v>10605.142073040184</v>
      </c>
      <c r="G23547" s="11">
        <v>3478.229284286499</v>
      </c>
    </row>
    <row r="23548" spans="1:7" x14ac:dyDescent="0.25">
      <c r="A23548" s="10">
        <v>73</v>
      </c>
      <c r="B23548" s="10">
        <v>321</v>
      </c>
      <c r="C23548" s="10">
        <v>2014</v>
      </c>
      <c r="D23548" s="11">
        <v>2666.676602773638</v>
      </c>
      <c r="E23548" s="11">
        <v>2727.0163104529302</v>
      </c>
      <c r="F23548" s="11">
        <v>9991.5386304854583</v>
      </c>
      <c r="G23548" s="11">
        <v>3099.9288558959961</v>
      </c>
    </row>
    <row r="23549" spans="1:7" x14ac:dyDescent="0.25">
      <c r="A23549" s="10">
        <v>73</v>
      </c>
      <c r="B23549" s="10">
        <v>321</v>
      </c>
      <c r="C23549" s="10">
        <v>2015</v>
      </c>
      <c r="D23549" s="11">
        <v>1795.8763193759874</v>
      </c>
      <c r="E23549" s="11">
        <v>1766.0489014753693</v>
      </c>
      <c r="F23549" s="11">
        <v>8610.2528633579095</v>
      </c>
      <c r="G23549" s="11">
        <v>2806.1814308166504</v>
      </c>
    </row>
    <row r="23550" spans="1:7" x14ac:dyDescent="0.25">
      <c r="A23550" s="10">
        <v>73</v>
      </c>
      <c r="B23550" s="10">
        <v>321</v>
      </c>
      <c r="C23550" s="10">
        <v>2016</v>
      </c>
      <c r="D23550" s="11">
        <v>1791.4087966199045</v>
      </c>
      <c r="E23550" s="11">
        <v>1852.1901466054076</v>
      </c>
      <c r="F23550" s="11">
        <v>7750.2133580055761</v>
      </c>
      <c r="G23550" s="11">
        <v>2464.7579193115234</v>
      </c>
    </row>
    <row r="23551" spans="1:7" x14ac:dyDescent="0.25">
      <c r="A23551" s="10">
        <v>73</v>
      </c>
      <c r="B23551" s="10">
        <v>321</v>
      </c>
      <c r="C23551" s="10">
        <v>2017</v>
      </c>
      <c r="D23551" s="11">
        <v>2416.462940613827</v>
      </c>
      <c r="E23551" s="11">
        <v>2512.817282331232</v>
      </c>
      <c r="F23551" s="11">
        <v>7821.7134325650522</v>
      </c>
      <c r="G23551" s="11">
        <v>2598.8800525665283</v>
      </c>
    </row>
    <row r="23552" spans="1:7" x14ac:dyDescent="0.25">
      <c r="A23552" s="10">
        <v>73</v>
      </c>
      <c r="B23552" s="10">
        <v>321</v>
      </c>
      <c r="C23552" s="10">
        <v>2018</v>
      </c>
      <c r="D23552" s="11">
        <v>2328.396683986397</v>
      </c>
      <c r="E23552" s="11">
        <v>2444.9253894260487</v>
      </c>
      <c r="F23552" s="11">
        <v>7802.7990907331105</v>
      </c>
      <c r="G23552" s="11">
        <v>2444.1595077514648</v>
      </c>
    </row>
    <row r="23553" spans="1:7" x14ac:dyDescent="0.25">
      <c r="A23553" s="10">
        <v>73</v>
      </c>
      <c r="B23553" s="10">
        <v>322</v>
      </c>
      <c r="C23553" s="10">
        <v>1994</v>
      </c>
      <c r="D23553" s="11"/>
      <c r="E23553" s="11"/>
      <c r="F23553" s="11">
        <v>5594.5043672549518</v>
      </c>
      <c r="G23553" s="11">
        <v>2649.8217582702637</v>
      </c>
    </row>
    <row r="23554" spans="1:7" x14ac:dyDescent="0.25">
      <c r="A23554" s="10">
        <v>73</v>
      </c>
      <c r="B23554" s="10">
        <v>322</v>
      </c>
      <c r="C23554" s="10">
        <v>1995</v>
      </c>
      <c r="D23554" s="11">
        <v>1687.6454119031239</v>
      </c>
      <c r="E23554" s="11">
        <v>812.63127896802177</v>
      </c>
      <c r="F23554" s="11">
        <v>5763.7676439886536</v>
      </c>
      <c r="G23554" s="11">
        <v>2682.4798583984375</v>
      </c>
    </row>
    <row r="23555" spans="1:7" x14ac:dyDescent="0.25">
      <c r="A23555" s="10">
        <v>73</v>
      </c>
      <c r="B23555" s="10">
        <v>322</v>
      </c>
      <c r="C23555" s="10">
        <v>1996</v>
      </c>
      <c r="D23555" s="11">
        <v>2391.4304039277085</v>
      </c>
      <c r="E23555" s="11">
        <v>1203.3745494025322</v>
      </c>
      <c r="F23555" s="11">
        <v>6304.3089143324914</v>
      </c>
      <c r="G23555" s="11">
        <v>2997.8804588317871</v>
      </c>
    </row>
    <row r="23556" spans="1:7" x14ac:dyDescent="0.25">
      <c r="A23556" s="10">
        <v>73</v>
      </c>
      <c r="B23556" s="10">
        <v>322</v>
      </c>
      <c r="C23556" s="10">
        <v>1997</v>
      </c>
      <c r="D23556" s="11">
        <v>4604.3535169207271</v>
      </c>
      <c r="E23556" s="11">
        <v>2440.6010026638396</v>
      </c>
      <c r="F23556" s="11">
        <v>8019.9143918480931</v>
      </c>
      <c r="G23556" s="11">
        <v>3611.5703582763672</v>
      </c>
    </row>
    <row r="23557" spans="1:7" x14ac:dyDescent="0.25">
      <c r="A23557" s="10">
        <v>73</v>
      </c>
      <c r="B23557" s="10">
        <v>322</v>
      </c>
      <c r="C23557" s="10">
        <v>1998</v>
      </c>
      <c r="D23557" s="11">
        <v>3809.4355079245529</v>
      </c>
      <c r="E23557" s="11">
        <v>2146.4963090354004</v>
      </c>
      <c r="F23557" s="11">
        <v>9244.1205458209624</v>
      </c>
      <c r="G23557" s="11">
        <v>3845.6325531005859</v>
      </c>
    </row>
    <row r="23558" spans="1:7" x14ac:dyDescent="0.25">
      <c r="A23558" s="10">
        <v>73</v>
      </c>
      <c r="B23558" s="10">
        <v>322</v>
      </c>
      <c r="C23558" s="10">
        <v>1999</v>
      </c>
      <c r="D23558" s="11">
        <v>1986.8473189192539</v>
      </c>
      <c r="E23558" s="11">
        <v>1251.0268347526537</v>
      </c>
      <c r="F23558" s="11">
        <v>9432.073517804205</v>
      </c>
      <c r="G23558" s="11">
        <v>3528.2258987426758</v>
      </c>
    </row>
    <row r="23559" spans="1:7" x14ac:dyDescent="0.25">
      <c r="A23559" s="10">
        <v>73</v>
      </c>
      <c r="B23559" s="10">
        <v>322</v>
      </c>
      <c r="C23559" s="10">
        <v>2000</v>
      </c>
      <c r="D23559" s="11">
        <v>4038.147605840355</v>
      </c>
      <c r="E23559" s="11">
        <v>2760.5356058278048</v>
      </c>
      <c r="F23559" s="11">
        <v>11107.920669084526</v>
      </c>
      <c r="G23559" s="11">
        <v>2578.6077976226807</v>
      </c>
    </row>
    <row r="23560" spans="1:7" x14ac:dyDescent="0.25">
      <c r="A23560" s="10">
        <v>73</v>
      </c>
      <c r="B23560" s="10">
        <v>322</v>
      </c>
      <c r="C23560" s="10">
        <v>2001</v>
      </c>
      <c r="D23560" s="11">
        <v>2394.7071744528757</v>
      </c>
      <c r="E23560" s="11">
        <v>1709.4778735610009</v>
      </c>
      <c r="F23560" s="11">
        <v>11539.987665700806</v>
      </c>
      <c r="G23560" s="11">
        <v>1937.0467662811279</v>
      </c>
    </row>
    <row r="23561" spans="1:7" x14ac:dyDescent="0.25">
      <c r="A23561" s="10">
        <v>73</v>
      </c>
      <c r="B23561" s="10">
        <v>322</v>
      </c>
      <c r="C23561" s="10">
        <v>2002</v>
      </c>
      <c r="D23561" s="11">
        <v>2260.0577971296248</v>
      </c>
      <c r="E23561" s="11">
        <v>1665.1180971973179</v>
      </c>
      <c r="F23561" s="11">
        <v>11878.007181342533</v>
      </c>
      <c r="G23561" s="11">
        <v>2977.5533676147461</v>
      </c>
    </row>
    <row r="23562" spans="1:7" x14ac:dyDescent="0.25">
      <c r="A23562" s="10">
        <v>73</v>
      </c>
      <c r="B23562" s="10">
        <v>322</v>
      </c>
      <c r="C23562" s="10">
        <v>2003</v>
      </c>
      <c r="D23562" s="11">
        <v>5016.3507606764615</v>
      </c>
      <c r="E23562" s="11">
        <v>3009.4052427860975</v>
      </c>
      <c r="F23562" s="11">
        <v>13521.441598274238</v>
      </c>
      <c r="G23562" s="11">
        <v>3160.1312160491943</v>
      </c>
    </row>
    <row r="23563" spans="1:7" x14ac:dyDescent="0.25">
      <c r="A23563" s="10">
        <v>73</v>
      </c>
      <c r="B23563" s="10">
        <v>322</v>
      </c>
      <c r="C23563" s="10">
        <v>2004</v>
      </c>
      <c r="D23563" s="11">
        <v>7020.2261574981649</v>
      </c>
      <c r="E23563" s="11">
        <v>4187.5720500699363</v>
      </c>
      <c r="F23563" s="11">
        <v>16154.047864542637</v>
      </c>
      <c r="G23563" s="11">
        <v>3673.537015914917</v>
      </c>
    </row>
    <row r="23564" spans="1:7" x14ac:dyDescent="0.25">
      <c r="A23564" s="10">
        <v>73</v>
      </c>
      <c r="B23564" s="10">
        <v>322</v>
      </c>
      <c r="C23564" s="10">
        <v>2005</v>
      </c>
      <c r="D23564" s="11">
        <v>6276.7847654324833</v>
      </c>
      <c r="E23564" s="11">
        <v>4955.6744561126607</v>
      </c>
      <c r="F23564" s="11">
        <v>19252.006816232893</v>
      </c>
      <c r="G23564" s="11">
        <v>6245.8333969116211</v>
      </c>
    </row>
    <row r="23565" spans="1:7" x14ac:dyDescent="0.25">
      <c r="A23565" s="10">
        <v>73</v>
      </c>
      <c r="B23565" s="10">
        <v>322</v>
      </c>
      <c r="C23565" s="10">
        <v>2006</v>
      </c>
      <c r="D23565" s="11">
        <v>4590.1205575794947</v>
      </c>
      <c r="E23565" s="11">
        <v>3693.9932766599572</v>
      </c>
      <c r="F23565" s="11">
        <v>20732.019309026065</v>
      </c>
      <c r="G23565" s="11">
        <v>6773.9367485046387</v>
      </c>
    </row>
    <row r="23566" spans="1:7" x14ac:dyDescent="0.25">
      <c r="A23566" s="10">
        <v>73</v>
      </c>
      <c r="B23566" s="10">
        <v>322</v>
      </c>
      <c r="C23566" s="10">
        <v>2007</v>
      </c>
      <c r="D23566" s="11">
        <v>5878.5760992294818</v>
      </c>
      <c r="E23566" s="11">
        <v>4856.3335199192952</v>
      </c>
      <c r="F23566" s="11">
        <v>23204.170608407363</v>
      </c>
      <c r="G23566" s="11">
        <v>4898.3702659606934</v>
      </c>
    </row>
    <row r="23567" spans="1:7" x14ac:dyDescent="0.25">
      <c r="A23567" s="10">
        <v>73</v>
      </c>
      <c r="B23567" s="10">
        <v>322</v>
      </c>
      <c r="C23567" s="10">
        <v>2008</v>
      </c>
      <c r="D23567" s="11">
        <v>29103.845859322006</v>
      </c>
      <c r="E23567" s="11">
        <v>24856.155784355593</v>
      </c>
      <c r="F23567" s="11">
        <v>45391.846772796118</v>
      </c>
      <c r="G23567" s="11">
        <v>10032.055854797363</v>
      </c>
    </row>
    <row r="23568" spans="1:7" x14ac:dyDescent="0.25">
      <c r="A23568" s="10">
        <v>73</v>
      </c>
      <c r="B23568" s="10">
        <v>322</v>
      </c>
      <c r="C23568" s="10">
        <v>2009</v>
      </c>
      <c r="D23568" s="11">
        <v>21742.648614788857</v>
      </c>
      <c r="E23568" s="11">
        <v>19189.133520817788</v>
      </c>
      <c r="F23568" s="11">
        <v>59360.917914742342</v>
      </c>
      <c r="G23568" s="11">
        <v>13058.025360107422</v>
      </c>
    </row>
    <row r="23569" spans="1:7" x14ac:dyDescent="0.25">
      <c r="A23569" s="10">
        <v>73</v>
      </c>
      <c r="B23569" s="10">
        <v>322</v>
      </c>
      <c r="C23569" s="10">
        <v>2010</v>
      </c>
      <c r="D23569" s="11">
        <v>14371.506948209724</v>
      </c>
      <c r="E23569" s="11">
        <v>13340.449129303202</v>
      </c>
      <c r="F23569" s="11">
        <v>65874.861483850167</v>
      </c>
      <c r="G23569" s="11">
        <v>11410.493850708008</v>
      </c>
    </row>
    <row r="23570" spans="1:7" x14ac:dyDescent="0.25">
      <c r="A23570" s="10">
        <v>73</v>
      </c>
      <c r="B23570" s="10">
        <v>322</v>
      </c>
      <c r="C23570" s="10">
        <v>2011</v>
      </c>
      <c r="D23570" s="11">
        <v>7322.3084392738683</v>
      </c>
      <c r="E23570" s="11">
        <v>7322.3084392738683</v>
      </c>
      <c r="F23570" s="11">
        <v>65621.560852481271</v>
      </c>
      <c r="G23570" s="11">
        <v>13065.799713134766</v>
      </c>
    </row>
    <row r="23571" spans="1:7" x14ac:dyDescent="0.25">
      <c r="A23571" s="10">
        <v>73</v>
      </c>
      <c r="B23571" s="10">
        <v>322</v>
      </c>
      <c r="C23571" s="10">
        <v>2012</v>
      </c>
      <c r="D23571" s="11">
        <v>10310.976505068897</v>
      </c>
      <c r="E23571" s="11">
        <v>10914.364548566007</v>
      </c>
      <c r="F23571" s="11">
        <v>68989.445903011932</v>
      </c>
      <c r="G23571" s="11">
        <v>12038.633346557617</v>
      </c>
    </row>
    <row r="23572" spans="1:7" x14ac:dyDescent="0.25">
      <c r="A23572" s="10">
        <v>73</v>
      </c>
      <c r="B23572" s="10">
        <v>322</v>
      </c>
      <c r="C23572" s="10">
        <v>2013</v>
      </c>
      <c r="D23572" s="11">
        <v>12163.758501171358</v>
      </c>
      <c r="E23572" s="11">
        <v>11641.54048664664</v>
      </c>
      <c r="F23572" s="11">
        <v>72697.200110812191</v>
      </c>
      <c r="G23572" s="11">
        <v>10586.9140625</v>
      </c>
    </row>
    <row r="23573" spans="1:7" x14ac:dyDescent="0.25">
      <c r="A23573" s="10">
        <v>73</v>
      </c>
      <c r="B23573" s="10">
        <v>322</v>
      </c>
      <c r="C23573" s="10">
        <v>2014</v>
      </c>
      <c r="D23573" s="11">
        <v>11052.563064876227</v>
      </c>
      <c r="E23573" s="11">
        <v>12420.072709159398</v>
      </c>
      <c r="F23573" s="11">
        <v>76757.09480722819</v>
      </c>
      <c r="G23573" s="11">
        <v>9518.2762145996094</v>
      </c>
    </row>
    <row r="23574" spans="1:7" x14ac:dyDescent="0.25">
      <c r="A23574" s="10">
        <v>73</v>
      </c>
      <c r="B23574" s="10">
        <v>322</v>
      </c>
      <c r="C23574" s="10">
        <v>2015</v>
      </c>
      <c r="D23574" s="11">
        <v>7941.6443196318596</v>
      </c>
      <c r="E23574" s="11">
        <v>8887.2978011703908</v>
      </c>
      <c r="F23574" s="11">
        <v>76817.326705567335</v>
      </c>
      <c r="G23574" s="11">
        <v>11261.828422546387</v>
      </c>
    </row>
    <row r="23575" spans="1:7" x14ac:dyDescent="0.25">
      <c r="A23575" s="10">
        <v>73</v>
      </c>
      <c r="B23575" s="10">
        <v>322</v>
      </c>
      <c r="C23575" s="10">
        <v>2016</v>
      </c>
      <c r="D23575" s="11">
        <v>11171.602956208057</v>
      </c>
      <c r="E23575" s="11">
        <v>12466.490489541944</v>
      </c>
      <c r="F23575" s="11">
        <v>80449.824623969034</v>
      </c>
      <c r="G23575" s="11">
        <v>7942.9335594177246</v>
      </c>
    </row>
    <row r="23576" spans="1:7" x14ac:dyDescent="0.25">
      <c r="A23576" s="10">
        <v>73</v>
      </c>
      <c r="B23576" s="10">
        <v>322</v>
      </c>
      <c r="C23576" s="10">
        <v>2017</v>
      </c>
      <c r="D23576" s="11">
        <v>12541.004306915282</v>
      </c>
      <c r="E23576" s="11">
        <v>13928.986031725317</v>
      </c>
      <c r="F23576" s="11">
        <v>85127.080823937911</v>
      </c>
      <c r="G23576" s="11">
        <v>8329.0090560913086</v>
      </c>
    </row>
    <row r="23577" spans="1:7" x14ac:dyDescent="0.25">
      <c r="A23577" s="10">
        <v>73</v>
      </c>
      <c r="B23577" s="10">
        <v>322</v>
      </c>
      <c r="C23577" s="10">
        <v>2018</v>
      </c>
      <c r="D23577" s="11">
        <v>10328.096269491793</v>
      </c>
      <c r="E23577" s="11">
        <v>11386.929637188165</v>
      </c>
      <c r="F23577" s="11">
        <v>86724.396166373204</v>
      </c>
      <c r="G23577" s="11">
        <v>8345.3750610351563</v>
      </c>
    </row>
    <row r="23578" spans="1:7" x14ac:dyDescent="0.25">
      <c r="A23578" s="10">
        <v>73</v>
      </c>
      <c r="B23578" s="10">
        <v>330</v>
      </c>
      <c r="C23578" s="10">
        <v>1994</v>
      </c>
      <c r="D23578" s="11"/>
      <c r="E23578" s="11"/>
      <c r="F23578" s="11">
        <v>196156.63135287681</v>
      </c>
      <c r="G23578" s="11">
        <v>47708.831787109375</v>
      </c>
    </row>
    <row r="23579" spans="1:7" x14ac:dyDescent="0.25">
      <c r="A23579" s="10">
        <v>73</v>
      </c>
      <c r="B23579" s="10">
        <v>330</v>
      </c>
      <c r="C23579" s="10">
        <v>1995</v>
      </c>
      <c r="D23579" s="11">
        <v>38749.596833594318</v>
      </c>
      <c r="E23579" s="11">
        <v>33776.263240931883</v>
      </c>
      <c r="F23579" s="11">
        <v>196563.18182722863</v>
      </c>
      <c r="G23579" s="11">
        <v>47085.678100585938</v>
      </c>
    </row>
    <row r="23580" spans="1:7" x14ac:dyDescent="0.25">
      <c r="A23580" s="10">
        <v>73</v>
      </c>
      <c r="B23580" s="10">
        <v>330</v>
      </c>
      <c r="C23580" s="10">
        <v>1996</v>
      </c>
      <c r="D23580" s="11">
        <v>36270.398441398887</v>
      </c>
      <c r="E23580" s="11">
        <v>31775.613048315885</v>
      </c>
      <c r="F23580" s="11">
        <v>194899.92068189126</v>
      </c>
      <c r="G23580" s="11">
        <v>46902.198791503906</v>
      </c>
    </row>
    <row r="23581" spans="1:7" x14ac:dyDescent="0.25">
      <c r="A23581" s="10">
        <v>73</v>
      </c>
      <c r="B23581" s="10">
        <v>330</v>
      </c>
      <c r="C23581" s="10">
        <v>1997</v>
      </c>
      <c r="D23581" s="11">
        <v>72414.736978519228</v>
      </c>
      <c r="E23581" s="11">
        <v>63337.643791702198</v>
      </c>
      <c r="F23581" s="11">
        <v>225081.64042183917</v>
      </c>
      <c r="G23581" s="11">
        <v>52907.447814941406</v>
      </c>
    </row>
    <row r="23582" spans="1:7" x14ac:dyDescent="0.25">
      <c r="A23582" s="10">
        <v>73</v>
      </c>
      <c r="B23582" s="10">
        <v>330</v>
      </c>
      <c r="C23582" s="10">
        <v>1998</v>
      </c>
      <c r="D23582" s="11">
        <v>51937.337198337329</v>
      </c>
      <c r="E23582" s="11">
        <v>45599.438704304259</v>
      </c>
      <c r="F23582" s="11">
        <v>232390.71066852222</v>
      </c>
      <c r="G23582" s="11">
        <v>53995.792388916016</v>
      </c>
    </row>
    <row r="23583" spans="1:7" x14ac:dyDescent="0.25">
      <c r="A23583" s="10">
        <v>73</v>
      </c>
      <c r="B23583" s="10">
        <v>330</v>
      </c>
      <c r="C23583" s="10">
        <v>1999</v>
      </c>
      <c r="D23583" s="11">
        <v>31937.711078665823</v>
      </c>
      <c r="E23583" s="11">
        <v>28597.990079719511</v>
      </c>
      <c r="F23583" s="11">
        <v>221454.93015305119</v>
      </c>
      <c r="G23583" s="11">
        <v>51469.440460205078</v>
      </c>
    </row>
    <row r="23584" spans="1:7" x14ac:dyDescent="0.25">
      <c r="A23584" s="10">
        <v>73</v>
      </c>
      <c r="B23584" s="10">
        <v>330</v>
      </c>
      <c r="C23584" s="10">
        <v>2000</v>
      </c>
      <c r="D23584" s="11">
        <v>39779.85961970465</v>
      </c>
      <c r="E23584" s="11">
        <v>36104.178571751327</v>
      </c>
      <c r="F23584" s="11">
        <v>219885.70783601841</v>
      </c>
      <c r="G23584" s="11">
        <v>50800.346374511719</v>
      </c>
    </row>
    <row r="23585" spans="1:7" x14ac:dyDescent="0.25">
      <c r="A23585" s="10">
        <v>73</v>
      </c>
      <c r="B23585" s="10">
        <v>330</v>
      </c>
      <c r="C23585" s="10">
        <v>2001</v>
      </c>
      <c r="D23585" s="11">
        <v>26314.453025815819</v>
      </c>
      <c r="E23585" s="11">
        <v>24251.220817048848</v>
      </c>
      <c r="F23585" s="11">
        <v>206730.48023805441</v>
      </c>
      <c r="G23585" s="11">
        <v>46250.064849853516</v>
      </c>
    </row>
    <row r="23586" spans="1:7" x14ac:dyDescent="0.25">
      <c r="A23586" s="10">
        <v>73</v>
      </c>
      <c r="B23586" s="10">
        <v>330</v>
      </c>
      <c r="C23586" s="10">
        <v>2002</v>
      </c>
      <c r="D23586" s="11">
        <v>16728.614127438999</v>
      </c>
      <c r="E23586" s="11">
        <v>15701.78537434896</v>
      </c>
      <c r="F23586" s="11">
        <v>187263.75411186236</v>
      </c>
      <c r="G23586" s="11">
        <v>40499.416351318359</v>
      </c>
    </row>
    <row r="23587" spans="1:7" x14ac:dyDescent="0.25">
      <c r="A23587" s="10">
        <v>73</v>
      </c>
      <c r="B23587" s="10">
        <v>330</v>
      </c>
      <c r="C23587" s="10">
        <v>2003</v>
      </c>
      <c r="D23587" s="11">
        <v>20771.666474300084</v>
      </c>
      <c r="E23587" s="11">
        <v>19846.794341857381</v>
      </c>
      <c r="F23587" s="11">
        <v>175253.67141007411</v>
      </c>
      <c r="G23587" s="11">
        <v>36317.707061767578</v>
      </c>
    </row>
    <row r="23588" spans="1:7" x14ac:dyDescent="0.25">
      <c r="A23588" s="10">
        <v>73</v>
      </c>
      <c r="B23588" s="10">
        <v>330</v>
      </c>
      <c r="C23588" s="10">
        <v>2004</v>
      </c>
      <c r="D23588" s="11">
        <v>19096.775511498166</v>
      </c>
      <c r="E23588" s="11">
        <v>18495.053145204412</v>
      </c>
      <c r="F23588" s="11">
        <v>163934.97502303764</v>
      </c>
      <c r="G23588" s="11">
        <v>32926.837921142578</v>
      </c>
    </row>
    <row r="23589" spans="1:7" x14ac:dyDescent="0.25">
      <c r="A23589" s="10">
        <v>73</v>
      </c>
      <c r="B23589" s="10">
        <v>330</v>
      </c>
      <c r="C23589" s="10">
        <v>2005</v>
      </c>
      <c r="D23589" s="11">
        <v>18282.909559157892</v>
      </c>
      <c r="E23589" s="11">
        <v>17735.625032279237</v>
      </c>
      <c r="F23589" s="11">
        <v>153782.3609925542</v>
      </c>
      <c r="G23589" s="11">
        <v>29840.034484863281</v>
      </c>
    </row>
    <row r="23590" spans="1:7" x14ac:dyDescent="0.25">
      <c r="A23590" s="10">
        <v>73</v>
      </c>
      <c r="B23590" s="10">
        <v>330</v>
      </c>
      <c r="C23590" s="10">
        <v>2006</v>
      </c>
      <c r="D23590" s="11">
        <v>19417.658145061581</v>
      </c>
      <c r="E23590" s="11">
        <v>18782.022232685584</v>
      </c>
      <c r="F23590" s="11">
        <v>146403.28339651966</v>
      </c>
      <c r="G23590" s="11">
        <v>28282.997131347656</v>
      </c>
    </row>
    <row r="23591" spans="1:7" x14ac:dyDescent="0.25">
      <c r="A23591" s="10">
        <v>73</v>
      </c>
      <c r="B23591" s="10">
        <v>330</v>
      </c>
      <c r="C23591" s="10">
        <v>2007</v>
      </c>
      <c r="D23591" s="11">
        <v>35947.895589620653</v>
      </c>
      <c r="E23591" s="11">
        <v>34803.231041620544</v>
      </c>
      <c r="F23591" s="11">
        <v>156300.72623545944</v>
      </c>
      <c r="G23591" s="11">
        <v>30674.276351928711</v>
      </c>
    </row>
    <row r="23592" spans="1:7" x14ac:dyDescent="0.25">
      <c r="A23592" s="10">
        <v>73</v>
      </c>
      <c r="B23592" s="10">
        <v>330</v>
      </c>
      <c r="C23592" s="10">
        <v>2008</v>
      </c>
      <c r="D23592" s="11">
        <v>62141.012305372024</v>
      </c>
      <c r="E23592" s="11">
        <v>59938.132278993515</v>
      </c>
      <c r="F23592" s="11">
        <v>189649.34021108082</v>
      </c>
      <c r="G23592" s="11">
        <v>37943.305969238281</v>
      </c>
    </row>
    <row r="23593" spans="1:7" x14ac:dyDescent="0.25">
      <c r="A23593" s="10">
        <v>73</v>
      </c>
      <c r="B23593" s="10">
        <v>330</v>
      </c>
      <c r="C23593" s="10">
        <v>2009</v>
      </c>
      <c r="D23593" s="11">
        <v>57452.717851245463</v>
      </c>
      <c r="E23593" s="11">
        <v>55884.211096454834</v>
      </c>
      <c r="F23593" s="11">
        <v>213270.84387028145</v>
      </c>
      <c r="G23593" s="11">
        <v>41801.116943359375</v>
      </c>
    </row>
    <row r="23594" spans="1:7" x14ac:dyDescent="0.25">
      <c r="A23594" s="10">
        <v>73</v>
      </c>
      <c r="B23594" s="10">
        <v>330</v>
      </c>
      <c r="C23594" s="10">
        <v>2010</v>
      </c>
      <c r="D23594" s="11">
        <v>36398.354043477164</v>
      </c>
      <c r="E23594" s="11">
        <v>35896.022994702114</v>
      </c>
      <c r="F23594" s="11">
        <v>212885.72381948205</v>
      </c>
      <c r="G23594" s="11">
        <v>41167.335510253906</v>
      </c>
    </row>
    <row r="23595" spans="1:7" x14ac:dyDescent="0.25">
      <c r="A23595" s="10">
        <v>73</v>
      </c>
      <c r="B23595" s="10">
        <v>330</v>
      </c>
      <c r="C23595" s="10">
        <v>2011</v>
      </c>
      <c r="D23595" s="11">
        <v>18840.298102132285</v>
      </c>
      <c r="E23595" s="11">
        <v>18840.298102132285</v>
      </c>
      <c r="F23595" s="11">
        <v>195510.39460906151</v>
      </c>
      <c r="G23595" s="11">
        <v>36346.572875976563</v>
      </c>
    </row>
    <row r="23596" spans="1:7" x14ac:dyDescent="0.25">
      <c r="A23596" s="10">
        <v>73</v>
      </c>
      <c r="B23596" s="10">
        <v>330</v>
      </c>
      <c r="C23596" s="10">
        <v>2012</v>
      </c>
      <c r="D23596" s="11">
        <v>39039.13336391496</v>
      </c>
      <c r="E23596" s="11">
        <v>38863.025493219575</v>
      </c>
      <c r="F23596" s="11">
        <v>201113.64363697005</v>
      </c>
      <c r="G23596" s="11">
        <v>35803.955078125</v>
      </c>
    </row>
    <row r="23597" spans="1:7" x14ac:dyDescent="0.25">
      <c r="A23597" s="10">
        <v>73</v>
      </c>
      <c r="B23597" s="10">
        <v>330</v>
      </c>
      <c r="C23597" s="10">
        <v>2013</v>
      </c>
      <c r="D23597" s="11">
        <v>38313.754188216517</v>
      </c>
      <c r="E23597" s="11">
        <v>37998.336903591138</v>
      </c>
      <c r="F23597" s="11">
        <v>204898.99230090762</v>
      </c>
      <c r="G23597" s="11">
        <v>36005.409240722656</v>
      </c>
    </row>
    <row r="23598" spans="1:7" x14ac:dyDescent="0.25">
      <c r="A23598" s="10">
        <v>73</v>
      </c>
      <c r="B23598" s="10">
        <v>330</v>
      </c>
      <c r="C23598" s="10">
        <v>2014</v>
      </c>
      <c r="D23598" s="11">
        <v>32431.040063062566</v>
      </c>
      <c r="E23598" s="11">
        <v>31885.160185838264</v>
      </c>
      <c r="F23598" s="11">
        <v>201927.20948111903</v>
      </c>
      <c r="G23598" s="11">
        <v>35402.744293212891</v>
      </c>
    </row>
    <row r="23599" spans="1:7" x14ac:dyDescent="0.25">
      <c r="A23599" s="10">
        <v>73</v>
      </c>
      <c r="B23599" s="10">
        <v>330</v>
      </c>
      <c r="C23599" s="10">
        <v>2015</v>
      </c>
      <c r="D23599" s="11">
        <v>23214.647237225741</v>
      </c>
      <c r="E23599" s="11">
        <v>22672.38046280569</v>
      </c>
      <c r="F23599" s="11">
        <v>190248.19976318604</v>
      </c>
      <c r="G23599" s="11">
        <v>33340.797424316406</v>
      </c>
    </row>
    <row r="23600" spans="1:7" x14ac:dyDescent="0.25">
      <c r="A23600" s="10">
        <v>73</v>
      </c>
      <c r="B23600" s="10">
        <v>330</v>
      </c>
      <c r="C23600" s="10">
        <v>2016</v>
      </c>
      <c r="D23600" s="11">
        <v>30917.5185661984</v>
      </c>
      <c r="E23600" s="11">
        <v>30536.465713443864</v>
      </c>
      <c r="F23600" s="11">
        <v>188420.08143646177</v>
      </c>
      <c r="G23600" s="11">
        <v>33291.996002197266</v>
      </c>
    </row>
    <row r="23601" spans="1:7" x14ac:dyDescent="0.25">
      <c r="A23601" s="10">
        <v>73</v>
      </c>
      <c r="B23601" s="10">
        <v>330</v>
      </c>
      <c r="C23601" s="10">
        <v>2017</v>
      </c>
      <c r="D23601" s="11">
        <v>34572.354991552165</v>
      </c>
      <c r="E23601" s="11">
        <v>34176.276099402079</v>
      </c>
      <c r="F23601" s="11">
        <v>190542.76876027265</v>
      </c>
      <c r="G23601" s="11">
        <v>34009.147644042969</v>
      </c>
    </row>
    <row r="23602" spans="1:7" x14ac:dyDescent="0.25">
      <c r="A23602" s="10">
        <v>73</v>
      </c>
      <c r="B23602" s="10">
        <v>330</v>
      </c>
      <c r="C23602" s="10">
        <v>2018</v>
      </c>
      <c r="D23602" s="11">
        <v>30232.004618338262</v>
      </c>
      <c r="E23602" s="11">
        <v>29918.232985271919</v>
      </c>
      <c r="F23602" s="11">
        <v>188046.30630840288</v>
      </c>
      <c r="G23602" s="11">
        <v>32658.504486083984</v>
      </c>
    </row>
    <row r="23603" spans="1:7" x14ac:dyDescent="0.25">
      <c r="A23603" s="10">
        <v>73</v>
      </c>
      <c r="B23603" s="10">
        <v>400</v>
      </c>
      <c r="C23603" s="10">
        <v>1994</v>
      </c>
      <c r="D23603" s="11"/>
      <c r="E23603" s="11"/>
      <c r="F23603" s="11">
        <v>0</v>
      </c>
      <c r="G23603" s="11">
        <v>0</v>
      </c>
    </row>
    <row r="23604" spans="1:7" x14ac:dyDescent="0.25">
      <c r="A23604" s="10">
        <v>73</v>
      </c>
      <c r="B23604" s="10">
        <v>400</v>
      </c>
      <c r="C23604" s="10">
        <v>1995</v>
      </c>
      <c r="D23604" s="11">
        <v>0</v>
      </c>
      <c r="E23604" s="11">
        <v>0</v>
      </c>
      <c r="F23604" s="11">
        <v>0</v>
      </c>
      <c r="G23604" s="11">
        <v>0</v>
      </c>
    </row>
    <row r="23605" spans="1:7" x14ac:dyDescent="0.25">
      <c r="A23605" s="10">
        <v>73</v>
      </c>
      <c r="B23605" s="10">
        <v>400</v>
      </c>
      <c r="C23605" s="10">
        <v>1996</v>
      </c>
      <c r="D23605" s="11">
        <v>0</v>
      </c>
      <c r="E23605" s="11">
        <v>0</v>
      </c>
      <c r="F23605" s="11">
        <v>0</v>
      </c>
      <c r="G23605" s="11">
        <v>0</v>
      </c>
    </row>
    <row r="23606" spans="1:7" x14ac:dyDescent="0.25">
      <c r="A23606" s="10">
        <v>73</v>
      </c>
      <c r="B23606" s="10">
        <v>400</v>
      </c>
      <c r="C23606" s="10">
        <v>1997</v>
      </c>
      <c r="D23606" s="11">
        <v>0</v>
      </c>
      <c r="E23606" s="11">
        <v>0</v>
      </c>
      <c r="F23606" s="11">
        <v>0</v>
      </c>
      <c r="G23606" s="11">
        <v>0</v>
      </c>
    </row>
    <row r="23607" spans="1:7" x14ac:dyDescent="0.25">
      <c r="A23607" s="10">
        <v>73</v>
      </c>
      <c r="B23607" s="10">
        <v>400</v>
      </c>
      <c r="C23607" s="10">
        <v>1998</v>
      </c>
      <c r="D23607" s="11">
        <v>0</v>
      </c>
      <c r="E23607" s="11">
        <v>0</v>
      </c>
      <c r="F23607" s="11">
        <v>0</v>
      </c>
      <c r="G23607" s="11">
        <v>0</v>
      </c>
    </row>
    <row r="23608" spans="1:7" x14ac:dyDescent="0.25">
      <c r="A23608" s="10">
        <v>73</v>
      </c>
      <c r="B23608" s="10">
        <v>400</v>
      </c>
      <c r="C23608" s="10">
        <v>1999</v>
      </c>
      <c r="D23608" s="11">
        <v>0</v>
      </c>
      <c r="E23608" s="11">
        <v>0</v>
      </c>
      <c r="F23608" s="11">
        <v>0</v>
      </c>
      <c r="G23608" s="11">
        <v>0</v>
      </c>
    </row>
    <row r="23609" spans="1:7" x14ac:dyDescent="0.25">
      <c r="A23609" s="10">
        <v>73</v>
      </c>
      <c r="B23609" s="10">
        <v>400</v>
      </c>
      <c r="C23609" s="10">
        <v>2000</v>
      </c>
      <c r="D23609" s="11">
        <v>0</v>
      </c>
      <c r="E23609" s="11">
        <v>0</v>
      </c>
      <c r="F23609" s="11">
        <v>0</v>
      </c>
      <c r="G23609" s="11">
        <v>0</v>
      </c>
    </row>
    <row r="23610" spans="1:7" x14ac:dyDescent="0.25">
      <c r="A23610" s="10">
        <v>73</v>
      </c>
      <c r="B23610" s="10">
        <v>400</v>
      </c>
      <c r="C23610" s="10">
        <v>2001</v>
      </c>
      <c r="D23610" s="11">
        <v>0</v>
      </c>
      <c r="E23610" s="11">
        <v>0</v>
      </c>
      <c r="F23610" s="11">
        <v>0</v>
      </c>
      <c r="G23610" s="11">
        <v>0</v>
      </c>
    </row>
    <row r="23611" spans="1:7" x14ac:dyDescent="0.25">
      <c r="A23611" s="10">
        <v>73</v>
      </c>
      <c r="B23611" s="10">
        <v>400</v>
      </c>
      <c r="C23611" s="10">
        <v>2002</v>
      </c>
      <c r="D23611" s="11">
        <v>0</v>
      </c>
      <c r="E23611" s="11">
        <v>0</v>
      </c>
      <c r="F23611" s="11">
        <v>0</v>
      </c>
      <c r="G23611" s="11">
        <v>0</v>
      </c>
    </row>
    <row r="23612" spans="1:7" x14ac:dyDescent="0.25">
      <c r="A23612" s="10">
        <v>73</v>
      </c>
      <c r="B23612" s="10">
        <v>400</v>
      </c>
      <c r="C23612" s="10">
        <v>2003</v>
      </c>
      <c r="D23612" s="11">
        <v>0</v>
      </c>
      <c r="E23612" s="11">
        <v>0</v>
      </c>
      <c r="F23612" s="11">
        <v>0</v>
      </c>
      <c r="G23612" s="11">
        <v>0</v>
      </c>
    </row>
    <row r="23613" spans="1:7" x14ac:dyDescent="0.25">
      <c r="A23613" s="10">
        <v>73</v>
      </c>
      <c r="B23613" s="10">
        <v>400</v>
      </c>
      <c r="C23613" s="10">
        <v>2004</v>
      </c>
      <c r="D23613" s="11">
        <v>0</v>
      </c>
      <c r="E23613" s="11">
        <v>0</v>
      </c>
      <c r="F23613" s="11">
        <v>0</v>
      </c>
      <c r="G23613" s="11">
        <v>0</v>
      </c>
    </row>
    <row r="23614" spans="1:7" x14ac:dyDescent="0.25">
      <c r="A23614" s="10">
        <v>73</v>
      </c>
      <c r="B23614" s="10">
        <v>400</v>
      </c>
      <c r="C23614" s="10">
        <v>2005</v>
      </c>
      <c r="D23614" s="11">
        <v>0</v>
      </c>
      <c r="E23614" s="11">
        <v>0</v>
      </c>
      <c r="F23614" s="11">
        <v>0</v>
      </c>
      <c r="G23614" s="11">
        <v>0</v>
      </c>
    </row>
    <row r="23615" spans="1:7" x14ac:dyDescent="0.25">
      <c r="A23615" s="10">
        <v>73</v>
      </c>
      <c r="B23615" s="10">
        <v>400</v>
      </c>
      <c r="C23615" s="10">
        <v>2006</v>
      </c>
      <c r="D23615" s="11">
        <v>0</v>
      </c>
      <c r="E23615" s="11">
        <v>0</v>
      </c>
      <c r="F23615" s="11">
        <v>0</v>
      </c>
      <c r="G23615" s="11">
        <v>0</v>
      </c>
    </row>
    <row r="23616" spans="1:7" x14ac:dyDescent="0.25">
      <c r="A23616" s="10">
        <v>73</v>
      </c>
      <c r="B23616" s="10">
        <v>400</v>
      </c>
      <c r="C23616" s="10">
        <v>2007</v>
      </c>
      <c r="D23616" s="11">
        <v>0</v>
      </c>
      <c r="E23616" s="11">
        <v>0</v>
      </c>
      <c r="F23616" s="11">
        <v>0</v>
      </c>
      <c r="G23616" s="11">
        <v>0</v>
      </c>
    </row>
    <row r="23617" spans="1:7" x14ac:dyDescent="0.25">
      <c r="A23617" s="10">
        <v>73</v>
      </c>
      <c r="B23617" s="10">
        <v>400</v>
      </c>
      <c r="C23617" s="10">
        <v>2008</v>
      </c>
      <c r="D23617" s="11">
        <v>0</v>
      </c>
      <c r="E23617" s="11">
        <v>0</v>
      </c>
      <c r="F23617" s="11">
        <v>0</v>
      </c>
      <c r="G23617" s="11">
        <v>0</v>
      </c>
    </row>
    <row r="23618" spans="1:7" x14ac:dyDescent="0.25">
      <c r="A23618" s="10">
        <v>73</v>
      </c>
      <c r="B23618" s="10">
        <v>400</v>
      </c>
      <c r="C23618" s="10">
        <v>2009</v>
      </c>
      <c r="D23618" s="11">
        <v>0</v>
      </c>
      <c r="E23618" s="11">
        <v>0</v>
      </c>
      <c r="F23618" s="11">
        <v>0</v>
      </c>
      <c r="G23618" s="11">
        <v>0</v>
      </c>
    </row>
    <row r="23619" spans="1:7" x14ac:dyDescent="0.25">
      <c r="A23619" s="10">
        <v>73</v>
      </c>
      <c r="B23619" s="10">
        <v>400</v>
      </c>
      <c r="C23619" s="10">
        <v>2010</v>
      </c>
      <c r="D23619" s="11">
        <v>0</v>
      </c>
      <c r="E23619" s="11">
        <v>0</v>
      </c>
      <c r="F23619" s="11">
        <v>0</v>
      </c>
      <c r="G23619" s="11">
        <v>0</v>
      </c>
    </row>
    <row r="23620" spans="1:7" x14ac:dyDescent="0.25">
      <c r="A23620" s="10">
        <v>73</v>
      </c>
      <c r="B23620" s="10">
        <v>400</v>
      </c>
      <c r="C23620" s="10">
        <v>2011</v>
      </c>
      <c r="D23620" s="11">
        <v>0</v>
      </c>
      <c r="E23620" s="11">
        <v>0</v>
      </c>
      <c r="F23620" s="11">
        <v>0</v>
      </c>
      <c r="G23620" s="11">
        <v>0</v>
      </c>
    </row>
    <row r="23621" spans="1:7" x14ac:dyDescent="0.25">
      <c r="A23621" s="10">
        <v>73</v>
      </c>
      <c r="B23621" s="10">
        <v>400</v>
      </c>
      <c r="C23621" s="10">
        <v>2012</v>
      </c>
      <c r="D23621" s="11">
        <v>0</v>
      </c>
      <c r="E23621" s="11">
        <v>0</v>
      </c>
      <c r="F23621" s="11">
        <v>0</v>
      </c>
      <c r="G23621" s="11">
        <v>0</v>
      </c>
    </row>
    <row r="23622" spans="1:7" x14ac:dyDescent="0.25">
      <c r="A23622" s="10">
        <v>73</v>
      </c>
      <c r="B23622" s="10">
        <v>400</v>
      </c>
      <c r="C23622" s="10">
        <v>2013</v>
      </c>
      <c r="D23622" s="11">
        <v>0</v>
      </c>
      <c r="E23622" s="11">
        <v>0</v>
      </c>
      <c r="F23622" s="11">
        <v>0</v>
      </c>
      <c r="G23622" s="11">
        <v>0</v>
      </c>
    </row>
    <row r="23623" spans="1:7" x14ac:dyDescent="0.25">
      <c r="A23623" s="10">
        <v>73</v>
      </c>
      <c r="B23623" s="10">
        <v>400</v>
      </c>
      <c r="C23623" s="10">
        <v>2014</v>
      </c>
      <c r="D23623" s="11">
        <v>0</v>
      </c>
      <c r="E23623" s="11">
        <v>0</v>
      </c>
      <c r="F23623" s="11">
        <v>0</v>
      </c>
      <c r="G23623" s="11">
        <v>0</v>
      </c>
    </row>
    <row r="23624" spans="1:7" x14ac:dyDescent="0.25">
      <c r="A23624" s="10">
        <v>73</v>
      </c>
      <c r="B23624" s="10">
        <v>400</v>
      </c>
      <c r="C23624" s="10">
        <v>2015</v>
      </c>
      <c r="D23624" s="11">
        <v>0</v>
      </c>
      <c r="E23624" s="11">
        <v>0</v>
      </c>
      <c r="F23624" s="11">
        <v>0</v>
      </c>
      <c r="G23624" s="11">
        <v>0</v>
      </c>
    </row>
    <row r="23625" spans="1:7" x14ac:dyDescent="0.25">
      <c r="A23625" s="10">
        <v>73</v>
      </c>
      <c r="B23625" s="10">
        <v>400</v>
      </c>
      <c r="C23625" s="10">
        <v>2016</v>
      </c>
      <c r="D23625" s="11">
        <v>0</v>
      </c>
      <c r="E23625" s="11">
        <v>0</v>
      </c>
      <c r="F23625" s="11">
        <v>0</v>
      </c>
      <c r="G23625" s="11">
        <v>0</v>
      </c>
    </row>
    <row r="23626" spans="1:7" x14ac:dyDescent="0.25">
      <c r="A23626" s="10">
        <v>73</v>
      </c>
      <c r="B23626" s="10">
        <v>400</v>
      </c>
      <c r="C23626" s="10">
        <v>2017</v>
      </c>
      <c r="D23626" s="11">
        <v>0</v>
      </c>
      <c r="E23626" s="11">
        <v>0</v>
      </c>
      <c r="F23626" s="11">
        <v>0</v>
      </c>
      <c r="G23626" s="11">
        <v>0</v>
      </c>
    </row>
    <row r="23627" spans="1:7" x14ac:dyDescent="0.25">
      <c r="A23627" s="10">
        <v>73</v>
      </c>
      <c r="B23627" s="10">
        <v>400</v>
      </c>
      <c r="C23627" s="10">
        <v>2018</v>
      </c>
      <c r="D23627" s="11">
        <v>0</v>
      </c>
      <c r="E23627" s="11">
        <v>0</v>
      </c>
      <c r="F23627" s="11">
        <v>0</v>
      </c>
      <c r="G23627" s="11">
        <v>0</v>
      </c>
    </row>
    <row r="23628" spans="1:7" x14ac:dyDescent="0.25">
      <c r="A23628" s="10">
        <v>73</v>
      </c>
      <c r="B23628" s="10">
        <v>500</v>
      </c>
      <c r="C23628" s="10">
        <v>1994</v>
      </c>
      <c r="D23628" s="11"/>
      <c r="E23628" s="11"/>
      <c r="F23628" s="11">
        <v>0</v>
      </c>
      <c r="G23628" s="11">
        <v>0</v>
      </c>
    </row>
    <row r="23629" spans="1:7" x14ac:dyDescent="0.25">
      <c r="A23629" s="10">
        <v>73</v>
      </c>
      <c r="B23629" s="10">
        <v>500</v>
      </c>
      <c r="C23629" s="10">
        <v>1995</v>
      </c>
      <c r="D23629" s="11">
        <v>0</v>
      </c>
      <c r="E23629" s="11">
        <v>0</v>
      </c>
      <c r="F23629" s="11">
        <v>0</v>
      </c>
      <c r="G23629" s="11">
        <v>0</v>
      </c>
    </row>
    <row r="23630" spans="1:7" x14ac:dyDescent="0.25">
      <c r="A23630" s="10">
        <v>73</v>
      </c>
      <c r="B23630" s="10">
        <v>500</v>
      </c>
      <c r="C23630" s="10">
        <v>1996</v>
      </c>
      <c r="D23630" s="11">
        <v>0</v>
      </c>
      <c r="E23630" s="11">
        <v>0</v>
      </c>
      <c r="F23630" s="11">
        <v>0</v>
      </c>
      <c r="G23630" s="11">
        <v>0</v>
      </c>
    </row>
    <row r="23631" spans="1:7" x14ac:dyDescent="0.25">
      <c r="A23631" s="10">
        <v>73</v>
      </c>
      <c r="B23631" s="10">
        <v>500</v>
      </c>
      <c r="C23631" s="10">
        <v>1997</v>
      </c>
      <c r="D23631" s="11">
        <v>0</v>
      </c>
      <c r="E23631" s="11">
        <v>0</v>
      </c>
      <c r="F23631" s="11">
        <v>0</v>
      </c>
      <c r="G23631" s="11">
        <v>0</v>
      </c>
    </row>
    <row r="23632" spans="1:7" x14ac:dyDescent="0.25">
      <c r="A23632" s="10">
        <v>73</v>
      </c>
      <c r="B23632" s="10">
        <v>500</v>
      </c>
      <c r="C23632" s="10">
        <v>1998</v>
      </c>
      <c r="D23632" s="11">
        <v>0</v>
      </c>
      <c r="E23632" s="11">
        <v>0</v>
      </c>
      <c r="F23632" s="11">
        <v>0</v>
      </c>
      <c r="G23632" s="11">
        <v>0</v>
      </c>
    </row>
    <row r="23633" spans="1:7" x14ac:dyDescent="0.25">
      <c r="A23633" s="10">
        <v>73</v>
      </c>
      <c r="B23633" s="10">
        <v>500</v>
      </c>
      <c r="C23633" s="10">
        <v>1999</v>
      </c>
      <c r="D23633" s="11">
        <v>0</v>
      </c>
      <c r="E23633" s="11">
        <v>0</v>
      </c>
      <c r="F23633" s="11">
        <v>0</v>
      </c>
      <c r="G23633" s="11">
        <v>0</v>
      </c>
    </row>
    <row r="23634" spans="1:7" x14ac:dyDescent="0.25">
      <c r="A23634" s="10">
        <v>73</v>
      </c>
      <c r="B23634" s="10">
        <v>500</v>
      </c>
      <c r="C23634" s="10">
        <v>2000</v>
      </c>
      <c r="D23634" s="11">
        <v>0</v>
      </c>
      <c r="E23634" s="11">
        <v>0</v>
      </c>
      <c r="F23634" s="11">
        <v>0</v>
      </c>
      <c r="G23634" s="11">
        <v>0</v>
      </c>
    </row>
    <row r="23635" spans="1:7" x14ac:dyDescent="0.25">
      <c r="A23635" s="10">
        <v>73</v>
      </c>
      <c r="B23635" s="10">
        <v>500</v>
      </c>
      <c r="C23635" s="10">
        <v>2001</v>
      </c>
      <c r="D23635" s="11">
        <v>0</v>
      </c>
      <c r="E23635" s="11">
        <v>0</v>
      </c>
      <c r="F23635" s="11">
        <v>0</v>
      </c>
      <c r="G23635" s="11">
        <v>0</v>
      </c>
    </row>
    <row r="23636" spans="1:7" x14ac:dyDescent="0.25">
      <c r="A23636" s="10">
        <v>73</v>
      </c>
      <c r="B23636" s="10">
        <v>500</v>
      </c>
      <c r="C23636" s="10">
        <v>2002</v>
      </c>
      <c r="D23636" s="11">
        <v>0</v>
      </c>
      <c r="E23636" s="11">
        <v>0</v>
      </c>
      <c r="F23636" s="11">
        <v>0</v>
      </c>
      <c r="G23636" s="11">
        <v>0</v>
      </c>
    </row>
    <row r="23637" spans="1:7" x14ac:dyDescent="0.25">
      <c r="A23637" s="10">
        <v>73</v>
      </c>
      <c r="B23637" s="10">
        <v>500</v>
      </c>
      <c r="C23637" s="10">
        <v>2003</v>
      </c>
      <c r="D23637" s="11">
        <v>0</v>
      </c>
      <c r="E23637" s="11">
        <v>0</v>
      </c>
      <c r="F23637" s="11">
        <v>0</v>
      </c>
      <c r="G23637" s="11">
        <v>0</v>
      </c>
    </row>
    <row r="23638" spans="1:7" x14ac:dyDescent="0.25">
      <c r="A23638" s="10">
        <v>73</v>
      </c>
      <c r="B23638" s="10">
        <v>500</v>
      </c>
      <c r="C23638" s="10">
        <v>2004</v>
      </c>
      <c r="D23638" s="11">
        <v>0</v>
      </c>
      <c r="E23638" s="11">
        <v>0</v>
      </c>
      <c r="F23638" s="11">
        <v>0</v>
      </c>
      <c r="G23638" s="11">
        <v>0</v>
      </c>
    </row>
    <row r="23639" spans="1:7" x14ac:dyDescent="0.25">
      <c r="A23639" s="10">
        <v>73</v>
      </c>
      <c r="B23639" s="10">
        <v>500</v>
      </c>
      <c r="C23639" s="10">
        <v>2005</v>
      </c>
      <c r="D23639" s="11">
        <v>0</v>
      </c>
      <c r="E23639" s="11">
        <v>0</v>
      </c>
      <c r="F23639" s="11">
        <v>0</v>
      </c>
      <c r="G23639" s="11">
        <v>0</v>
      </c>
    </row>
    <row r="23640" spans="1:7" x14ac:dyDescent="0.25">
      <c r="A23640" s="10">
        <v>73</v>
      </c>
      <c r="B23640" s="10">
        <v>500</v>
      </c>
      <c r="C23640" s="10">
        <v>2006</v>
      </c>
      <c r="D23640" s="11">
        <v>0</v>
      </c>
      <c r="E23640" s="11">
        <v>0</v>
      </c>
      <c r="F23640" s="11">
        <v>0</v>
      </c>
      <c r="G23640" s="11">
        <v>0</v>
      </c>
    </row>
    <row r="23641" spans="1:7" x14ac:dyDescent="0.25">
      <c r="A23641" s="10">
        <v>73</v>
      </c>
      <c r="B23641" s="10">
        <v>500</v>
      </c>
      <c r="C23641" s="10">
        <v>2007</v>
      </c>
      <c r="D23641" s="11">
        <v>0</v>
      </c>
      <c r="E23641" s="11">
        <v>0</v>
      </c>
      <c r="F23641" s="11">
        <v>0</v>
      </c>
      <c r="G23641" s="11">
        <v>0</v>
      </c>
    </row>
    <row r="23642" spans="1:7" x14ac:dyDescent="0.25">
      <c r="A23642" s="10">
        <v>73</v>
      </c>
      <c r="B23642" s="10">
        <v>500</v>
      </c>
      <c r="C23642" s="10">
        <v>2008</v>
      </c>
      <c r="D23642" s="11">
        <v>0</v>
      </c>
      <c r="E23642" s="11">
        <v>0</v>
      </c>
      <c r="F23642" s="11">
        <v>0</v>
      </c>
      <c r="G23642" s="11">
        <v>0</v>
      </c>
    </row>
    <row r="23643" spans="1:7" x14ac:dyDescent="0.25">
      <c r="A23643" s="10">
        <v>73</v>
      </c>
      <c r="B23643" s="10">
        <v>500</v>
      </c>
      <c r="C23643" s="10">
        <v>2009</v>
      </c>
      <c r="D23643" s="11">
        <v>0</v>
      </c>
      <c r="E23643" s="11">
        <v>0</v>
      </c>
      <c r="F23643" s="11">
        <v>0</v>
      </c>
      <c r="G23643" s="11">
        <v>0</v>
      </c>
    </row>
    <row r="23644" spans="1:7" x14ac:dyDescent="0.25">
      <c r="A23644" s="10">
        <v>73</v>
      </c>
      <c r="B23644" s="10">
        <v>500</v>
      </c>
      <c r="C23644" s="10">
        <v>2010</v>
      </c>
      <c r="D23644" s="11">
        <v>0</v>
      </c>
      <c r="E23644" s="11">
        <v>0</v>
      </c>
      <c r="F23644" s="11">
        <v>0</v>
      </c>
      <c r="G23644" s="11">
        <v>0</v>
      </c>
    </row>
    <row r="23645" spans="1:7" x14ac:dyDescent="0.25">
      <c r="A23645" s="10">
        <v>73</v>
      </c>
      <c r="B23645" s="10">
        <v>500</v>
      </c>
      <c r="C23645" s="10">
        <v>2011</v>
      </c>
      <c r="D23645" s="11">
        <v>0</v>
      </c>
      <c r="E23645" s="11">
        <v>0</v>
      </c>
      <c r="F23645" s="11">
        <v>0</v>
      </c>
      <c r="G23645" s="11">
        <v>0</v>
      </c>
    </row>
    <row r="23646" spans="1:7" x14ac:dyDescent="0.25">
      <c r="A23646" s="10">
        <v>73</v>
      </c>
      <c r="B23646" s="10">
        <v>500</v>
      </c>
      <c r="C23646" s="10">
        <v>2012</v>
      </c>
      <c r="D23646" s="11">
        <v>0</v>
      </c>
      <c r="E23646" s="11">
        <v>0</v>
      </c>
      <c r="F23646" s="11">
        <v>0</v>
      </c>
      <c r="G23646" s="11">
        <v>0</v>
      </c>
    </row>
    <row r="23647" spans="1:7" x14ac:dyDescent="0.25">
      <c r="A23647" s="10">
        <v>73</v>
      </c>
      <c r="B23647" s="10">
        <v>500</v>
      </c>
      <c r="C23647" s="10">
        <v>2013</v>
      </c>
      <c r="D23647" s="11">
        <v>0</v>
      </c>
      <c r="E23647" s="11">
        <v>0</v>
      </c>
      <c r="F23647" s="11">
        <v>0</v>
      </c>
      <c r="G23647" s="11">
        <v>0</v>
      </c>
    </row>
    <row r="23648" spans="1:7" x14ac:dyDescent="0.25">
      <c r="A23648" s="10">
        <v>73</v>
      </c>
      <c r="B23648" s="10">
        <v>500</v>
      </c>
      <c r="C23648" s="10">
        <v>2014</v>
      </c>
      <c r="D23648" s="11">
        <v>0</v>
      </c>
      <c r="E23648" s="11">
        <v>0</v>
      </c>
      <c r="F23648" s="11">
        <v>0</v>
      </c>
      <c r="G23648" s="11">
        <v>0</v>
      </c>
    </row>
    <row r="23649" spans="1:7" x14ac:dyDescent="0.25">
      <c r="A23649" s="10">
        <v>73</v>
      </c>
      <c r="B23649" s="10">
        <v>500</v>
      </c>
      <c r="C23649" s="10">
        <v>2015</v>
      </c>
      <c r="D23649" s="11">
        <v>0</v>
      </c>
      <c r="E23649" s="11">
        <v>0</v>
      </c>
      <c r="F23649" s="11">
        <v>0</v>
      </c>
      <c r="G23649" s="11">
        <v>0</v>
      </c>
    </row>
    <row r="23650" spans="1:7" x14ac:dyDescent="0.25">
      <c r="A23650" s="10">
        <v>73</v>
      </c>
      <c r="B23650" s="10">
        <v>500</v>
      </c>
      <c r="C23650" s="10">
        <v>2016</v>
      </c>
      <c r="D23650" s="11">
        <v>0</v>
      </c>
      <c r="E23650" s="11">
        <v>0</v>
      </c>
      <c r="F23650" s="11">
        <v>0</v>
      </c>
      <c r="G23650" s="11">
        <v>0</v>
      </c>
    </row>
    <row r="23651" spans="1:7" x14ac:dyDescent="0.25">
      <c r="A23651" s="10">
        <v>73</v>
      </c>
      <c r="B23651" s="10">
        <v>500</v>
      </c>
      <c r="C23651" s="10">
        <v>2017</v>
      </c>
      <c r="D23651" s="11">
        <v>0</v>
      </c>
      <c r="E23651" s="11">
        <v>0</v>
      </c>
      <c r="F23651" s="11">
        <v>0</v>
      </c>
      <c r="G23651" s="11">
        <v>0</v>
      </c>
    </row>
    <row r="23652" spans="1:7" x14ac:dyDescent="0.25">
      <c r="A23652" s="10">
        <v>73</v>
      </c>
      <c r="B23652" s="10">
        <v>500</v>
      </c>
      <c r="C23652" s="10">
        <v>2018</v>
      </c>
      <c r="D23652" s="11">
        <v>0</v>
      </c>
      <c r="E23652" s="11">
        <v>0</v>
      </c>
      <c r="F23652" s="11">
        <v>0</v>
      </c>
      <c r="G23652" s="11">
        <v>0</v>
      </c>
    </row>
    <row r="23653" spans="1:7" x14ac:dyDescent="0.25">
      <c r="A23653" s="10">
        <v>73</v>
      </c>
      <c r="B23653" s="10">
        <v>610</v>
      </c>
      <c r="C23653" s="10">
        <v>1994</v>
      </c>
      <c r="D23653" s="11"/>
      <c r="E23653" s="11"/>
      <c r="F23653" s="11">
        <v>2.2196104843481184</v>
      </c>
      <c r="G23653" s="11">
        <v>0.40368299232795835</v>
      </c>
    </row>
    <row r="23654" spans="1:7" x14ac:dyDescent="0.25">
      <c r="A23654" s="10">
        <v>73</v>
      </c>
      <c r="B23654" s="10">
        <v>610</v>
      </c>
      <c r="C23654" s="10">
        <v>1995</v>
      </c>
      <c r="D23654" s="11">
        <v>104.27082940335474</v>
      </c>
      <c r="E23654" s="11">
        <v>105.35331723265379</v>
      </c>
      <c r="F23654" s="11">
        <v>107.223520643942</v>
      </c>
      <c r="G23654" s="11">
        <v>19.673744216561317</v>
      </c>
    </row>
    <row r="23655" spans="1:7" x14ac:dyDescent="0.25">
      <c r="A23655" s="10">
        <v>73</v>
      </c>
      <c r="B23655" s="10">
        <v>610</v>
      </c>
      <c r="C23655" s="10">
        <v>1996</v>
      </c>
      <c r="D23655" s="11">
        <v>111.8763266802704</v>
      </c>
      <c r="E23655" s="11">
        <v>112.53122818795997</v>
      </c>
      <c r="F23655" s="11">
        <v>202.87581589499021</v>
      </c>
      <c r="G23655" s="11">
        <v>37.105798721313477</v>
      </c>
    </row>
    <row r="23656" spans="1:7" x14ac:dyDescent="0.25">
      <c r="A23656" s="10">
        <v>73</v>
      </c>
      <c r="B23656" s="10">
        <v>610</v>
      </c>
      <c r="C23656" s="10">
        <v>1997</v>
      </c>
      <c r="D23656" s="11">
        <v>142.57067486754494</v>
      </c>
      <c r="E23656" s="11">
        <v>141.76340018540861</v>
      </c>
      <c r="F23656" s="11">
        <v>312.7028716062793</v>
      </c>
      <c r="G23656" s="11">
        <v>55.82171306014061</v>
      </c>
    </row>
    <row r="23657" spans="1:7" x14ac:dyDescent="0.25">
      <c r="A23657" s="10">
        <v>73</v>
      </c>
      <c r="B23657" s="10">
        <v>610</v>
      </c>
      <c r="C23657" s="10">
        <v>1998</v>
      </c>
      <c r="D23657" s="11">
        <v>142.42697144906347</v>
      </c>
      <c r="E23657" s="11">
        <v>142.16457835501581</v>
      </c>
      <c r="F23657" s="11">
        <v>405.6423287628491</v>
      </c>
      <c r="G23657" s="11">
        <v>72.476692497730255</v>
      </c>
    </row>
    <row r="23658" spans="1:7" x14ac:dyDescent="0.25">
      <c r="A23658" s="10">
        <v>73</v>
      </c>
      <c r="B23658" s="10">
        <v>610</v>
      </c>
      <c r="C23658" s="10">
        <v>1999</v>
      </c>
      <c r="D23658" s="11">
        <v>135.61392114210091</v>
      </c>
      <c r="E23658" s="11">
        <v>136.03623337674529</v>
      </c>
      <c r="F23658" s="11">
        <v>477.82307947644722</v>
      </c>
      <c r="G23658" s="11">
        <v>86.089037358760834</v>
      </c>
    </row>
    <row r="23659" spans="1:7" x14ac:dyDescent="0.25">
      <c r="A23659" s="10">
        <v>73</v>
      </c>
      <c r="B23659" s="10">
        <v>610</v>
      </c>
      <c r="C23659" s="10">
        <v>2000</v>
      </c>
      <c r="D23659" s="11">
        <v>183.48355691526302</v>
      </c>
      <c r="E23659" s="11">
        <v>183.72379801513173</v>
      </c>
      <c r="F23659" s="11">
        <v>586.32883143456138</v>
      </c>
      <c r="G23659" s="11">
        <v>102.49905288219452</v>
      </c>
    </row>
    <row r="23660" spans="1:7" x14ac:dyDescent="0.25">
      <c r="A23660" s="10">
        <v>73</v>
      </c>
      <c r="B23660" s="10">
        <v>610</v>
      </c>
      <c r="C23660" s="10">
        <v>2001</v>
      </c>
      <c r="D23660" s="11">
        <v>170.28481313997892</v>
      </c>
      <c r="E23660" s="11">
        <v>171.597094269682</v>
      </c>
      <c r="F23660" s="11">
        <v>665.62710017299139</v>
      </c>
      <c r="G23660" s="11">
        <v>113.83502185344696</v>
      </c>
    </row>
    <row r="23661" spans="1:7" x14ac:dyDescent="0.25">
      <c r="A23661" s="10">
        <v>73</v>
      </c>
      <c r="B23661" s="10">
        <v>610</v>
      </c>
      <c r="C23661" s="10">
        <v>2002</v>
      </c>
      <c r="D23661" s="11">
        <v>247.19262320883971</v>
      </c>
      <c r="E23661" s="11">
        <v>250.3632545897101</v>
      </c>
      <c r="F23661" s="11">
        <v>811.2085390068155</v>
      </c>
      <c r="G23661" s="11">
        <v>137.77828216552734</v>
      </c>
    </row>
    <row r="23662" spans="1:7" x14ac:dyDescent="0.25">
      <c r="A23662" s="10">
        <v>73</v>
      </c>
      <c r="B23662" s="10">
        <v>610</v>
      </c>
      <c r="C23662" s="10">
        <v>2003</v>
      </c>
      <c r="D23662" s="11">
        <v>241.08914571772578</v>
      </c>
      <c r="E23662" s="11">
        <v>243.07923815881739</v>
      </c>
      <c r="F23662" s="11">
        <v>926.58879427908471</v>
      </c>
      <c r="G23662" s="11">
        <v>151.74812078475952</v>
      </c>
    </row>
    <row r="23663" spans="1:7" x14ac:dyDescent="0.25">
      <c r="A23663" s="10">
        <v>73</v>
      </c>
      <c r="B23663" s="10">
        <v>610</v>
      </c>
      <c r="C23663" s="10">
        <v>2004</v>
      </c>
      <c r="D23663" s="11">
        <v>268.01794187853028</v>
      </c>
      <c r="E23663" s="11">
        <v>269.3981973557037</v>
      </c>
      <c r="F23663" s="11">
        <v>1050.1250573800282</v>
      </c>
      <c r="G23663" s="11">
        <v>171.44381999969482</v>
      </c>
    </row>
    <row r="23664" spans="1:7" x14ac:dyDescent="0.25">
      <c r="A23664" s="10">
        <v>73</v>
      </c>
      <c r="B23664" s="10">
        <v>610</v>
      </c>
      <c r="C23664" s="10">
        <v>2005</v>
      </c>
      <c r="D23664" s="11">
        <v>213.94585264263594</v>
      </c>
      <c r="E23664" s="11">
        <v>214.1857947641829</v>
      </c>
      <c r="F23664" s="11">
        <v>1099.0020625014272</v>
      </c>
      <c r="G23664" s="11">
        <v>178.52236330509186</v>
      </c>
    </row>
    <row r="23665" spans="1:7" x14ac:dyDescent="0.25">
      <c r="A23665" s="10">
        <v>73</v>
      </c>
      <c r="B23665" s="10">
        <v>610</v>
      </c>
      <c r="C23665" s="10">
        <v>2006</v>
      </c>
      <c r="D23665" s="11">
        <v>247.0122347652628</v>
      </c>
      <c r="E23665" s="11">
        <v>244.25514575739186</v>
      </c>
      <c r="F23665" s="11">
        <v>1170.2542887586435</v>
      </c>
      <c r="G23665" s="11">
        <v>208.32093060016632</v>
      </c>
    </row>
    <row r="23666" spans="1:7" x14ac:dyDescent="0.25">
      <c r="A23666" s="10">
        <v>73</v>
      </c>
      <c r="B23666" s="10">
        <v>610</v>
      </c>
      <c r="C23666" s="10">
        <v>2007</v>
      </c>
      <c r="D23666" s="11">
        <v>311.97922077251525</v>
      </c>
      <c r="E23666" s="11">
        <v>307.90166876709884</v>
      </c>
      <c r="F23666" s="11">
        <v>1293.9366412743832</v>
      </c>
      <c r="G23666" s="11">
        <v>226.11060738563538</v>
      </c>
    </row>
    <row r="23667" spans="1:7" x14ac:dyDescent="0.25">
      <c r="A23667" s="10">
        <v>73</v>
      </c>
      <c r="B23667" s="10">
        <v>610</v>
      </c>
      <c r="C23667" s="10">
        <v>2008</v>
      </c>
      <c r="D23667" s="11">
        <v>596.85560791603768</v>
      </c>
      <c r="E23667" s="11">
        <v>581.39491008141124</v>
      </c>
      <c r="F23667" s="11">
        <v>1671.6423825846221</v>
      </c>
      <c r="G23667" s="11">
        <v>295.16112804412842</v>
      </c>
    </row>
    <row r="23668" spans="1:7" x14ac:dyDescent="0.25">
      <c r="A23668" s="10">
        <v>73</v>
      </c>
      <c r="B23668" s="10">
        <v>610</v>
      </c>
      <c r="C23668" s="10">
        <v>2009</v>
      </c>
      <c r="D23668" s="11">
        <v>740.9228427768951</v>
      </c>
      <c r="E23668" s="11">
        <v>753.87619443660776</v>
      </c>
      <c r="F23668" s="11">
        <v>2162.3716527205365</v>
      </c>
      <c r="G23668" s="11">
        <v>378.22124361991882</v>
      </c>
    </row>
    <row r="23669" spans="1:7" x14ac:dyDescent="0.25">
      <c r="A23669" s="10">
        <v>73</v>
      </c>
      <c r="B23669" s="10">
        <v>610</v>
      </c>
      <c r="C23669" s="10">
        <v>2010</v>
      </c>
      <c r="D23669" s="11">
        <v>403.97208695396154</v>
      </c>
      <c r="E23669" s="11">
        <v>405.69155992110041</v>
      </c>
      <c r="F23669" s="11">
        <v>2227.6665730633686</v>
      </c>
      <c r="G23669" s="11">
        <v>393.54792237281799</v>
      </c>
    </row>
    <row r="23670" spans="1:7" x14ac:dyDescent="0.25">
      <c r="A23670" s="10">
        <v>73</v>
      </c>
      <c r="B23670" s="10">
        <v>610</v>
      </c>
      <c r="C23670" s="10">
        <v>2011</v>
      </c>
      <c r="D23670" s="11">
        <v>308.17762091914926</v>
      </c>
      <c r="E23670" s="11">
        <v>308.17762091914926</v>
      </c>
      <c r="F23670" s="11">
        <v>2185.1689459891477</v>
      </c>
      <c r="G23670" s="11">
        <v>345.89681029319763</v>
      </c>
    </row>
    <row r="23671" spans="1:7" x14ac:dyDescent="0.25">
      <c r="A23671" s="10">
        <v>73</v>
      </c>
      <c r="B23671" s="10">
        <v>610</v>
      </c>
      <c r="C23671" s="10">
        <v>2012</v>
      </c>
      <c r="D23671" s="11">
        <v>406.16109722102061</v>
      </c>
      <c r="E23671" s="11">
        <v>405.32592389364493</v>
      </c>
      <c r="F23671" s="11">
        <v>2246.5095215779957</v>
      </c>
      <c r="G23671" s="11">
        <v>363.413006067276</v>
      </c>
    </row>
    <row r="23672" spans="1:7" x14ac:dyDescent="0.25">
      <c r="A23672" s="10">
        <v>73</v>
      </c>
      <c r="B23672" s="10">
        <v>610</v>
      </c>
      <c r="C23672" s="10">
        <v>2013</v>
      </c>
      <c r="D23672" s="11">
        <v>592.22371617686895</v>
      </c>
      <c r="E23672" s="11">
        <v>590.95992202199625</v>
      </c>
      <c r="F23672" s="11">
        <v>2483.8279726883475</v>
      </c>
      <c r="G23672" s="11">
        <v>408.38927030563354</v>
      </c>
    </row>
    <row r="23673" spans="1:7" x14ac:dyDescent="0.25">
      <c r="A23673" s="10">
        <v>73</v>
      </c>
      <c r="B23673" s="10">
        <v>610</v>
      </c>
      <c r="C23673" s="10">
        <v>2014</v>
      </c>
      <c r="D23673" s="11">
        <v>548.69142957545068</v>
      </c>
      <c r="E23673" s="11">
        <v>540.5662186289826</v>
      </c>
      <c r="F23673" s="11">
        <v>2633.3944785113063</v>
      </c>
      <c r="G23673" s="11">
        <v>421.4000403881073</v>
      </c>
    </row>
    <row r="23674" spans="1:7" x14ac:dyDescent="0.25">
      <c r="A23674" s="10">
        <v>73</v>
      </c>
      <c r="B23674" s="10">
        <v>610</v>
      </c>
      <c r="C23674" s="10">
        <v>2015</v>
      </c>
      <c r="D23674" s="11">
        <v>518.67290153007434</v>
      </c>
      <c r="E23674" s="11">
        <v>511.5590139642967</v>
      </c>
      <c r="F23674" s="11">
        <v>2730.4092904918998</v>
      </c>
      <c r="G23674" s="11">
        <v>422.26302623748779</v>
      </c>
    </row>
    <row r="23675" spans="1:7" x14ac:dyDescent="0.25">
      <c r="A23675" s="10">
        <v>73</v>
      </c>
      <c r="B23675" s="10">
        <v>610</v>
      </c>
      <c r="C23675" s="10">
        <v>2016</v>
      </c>
      <c r="D23675" s="11">
        <v>567.87655624675881</v>
      </c>
      <c r="E23675" s="11">
        <v>565.35983130765578</v>
      </c>
      <c r="F23675" s="11">
        <v>2865.9530233562577</v>
      </c>
      <c r="G23675" s="11">
        <v>439.9380087852478</v>
      </c>
    </row>
    <row r="23676" spans="1:7" x14ac:dyDescent="0.25">
      <c r="A23676" s="10">
        <v>73</v>
      </c>
      <c r="B23676" s="10">
        <v>610</v>
      </c>
      <c r="C23676" s="10">
        <v>2017</v>
      </c>
      <c r="D23676" s="11">
        <v>600.16413491612002</v>
      </c>
      <c r="E23676" s="11">
        <v>591.24269678005862</v>
      </c>
      <c r="F23676" s="11">
        <v>3006.0425721044917</v>
      </c>
      <c r="G23676" s="11">
        <v>451.38761401176453</v>
      </c>
    </row>
    <row r="23677" spans="1:7" x14ac:dyDescent="0.25">
      <c r="A23677" s="10">
        <v>73</v>
      </c>
      <c r="B23677" s="10">
        <v>610</v>
      </c>
      <c r="C23677" s="10">
        <v>2018</v>
      </c>
      <c r="D23677" s="11">
        <v>623.27426788726177</v>
      </c>
      <c r="E23677" s="11">
        <v>604.45242304048554</v>
      </c>
      <c r="F23677" s="11">
        <v>3137.2892033995063</v>
      </c>
      <c r="G23677" s="11">
        <v>444.38552856445313</v>
      </c>
    </row>
    <row r="23678" spans="1:7" x14ac:dyDescent="0.25">
      <c r="A23678" s="10">
        <v>73</v>
      </c>
      <c r="B23678" s="10">
        <v>620</v>
      </c>
      <c r="C23678" s="10">
        <v>1994</v>
      </c>
      <c r="D23678" s="11"/>
      <c r="E23678" s="11"/>
      <c r="F23678" s="11">
        <v>0</v>
      </c>
      <c r="G23678" s="11">
        <v>0</v>
      </c>
    </row>
    <row r="23679" spans="1:7" x14ac:dyDescent="0.25">
      <c r="A23679" s="10">
        <v>73</v>
      </c>
      <c r="B23679" s="10">
        <v>620</v>
      </c>
      <c r="C23679" s="10">
        <v>1995</v>
      </c>
      <c r="D23679" s="11">
        <v>0</v>
      </c>
      <c r="E23679" s="11">
        <v>0</v>
      </c>
      <c r="F23679" s="11">
        <v>0</v>
      </c>
      <c r="G23679" s="11">
        <v>0</v>
      </c>
    </row>
    <row r="23680" spans="1:7" x14ac:dyDescent="0.25">
      <c r="A23680" s="10">
        <v>73</v>
      </c>
      <c r="B23680" s="10">
        <v>620</v>
      </c>
      <c r="C23680" s="10">
        <v>1996</v>
      </c>
      <c r="D23680" s="11">
        <v>0</v>
      </c>
      <c r="E23680" s="11">
        <v>0</v>
      </c>
      <c r="F23680" s="11">
        <v>0</v>
      </c>
      <c r="G23680" s="11">
        <v>0</v>
      </c>
    </row>
    <row r="23681" spans="1:7" x14ac:dyDescent="0.25">
      <c r="A23681" s="10">
        <v>73</v>
      </c>
      <c r="B23681" s="10">
        <v>620</v>
      </c>
      <c r="C23681" s="10">
        <v>1997</v>
      </c>
      <c r="D23681" s="11">
        <v>0</v>
      </c>
      <c r="E23681" s="11">
        <v>0</v>
      </c>
      <c r="F23681" s="11">
        <v>0</v>
      </c>
      <c r="G23681" s="11">
        <v>0</v>
      </c>
    </row>
    <row r="23682" spans="1:7" x14ac:dyDescent="0.25">
      <c r="A23682" s="10">
        <v>73</v>
      </c>
      <c r="B23682" s="10">
        <v>620</v>
      </c>
      <c r="C23682" s="10">
        <v>1998</v>
      </c>
      <c r="D23682" s="11">
        <v>0</v>
      </c>
      <c r="E23682" s="11">
        <v>0</v>
      </c>
      <c r="F23682" s="11">
        <v>0</v>
      </c>
      <c r="G23682" s="11">
        <v>0</v>
      </c>
    </row>
    <row r="23683" spans="1:7" x14ac:dyDescent="0.25">
      <c r="A23683" s="10">
        <v>73</v>
      </c>
      <c r="B23683" s="10">
        <v>620</v>
      </c>
      <c r="C23683" s="10">
        <v>1999</v>
      </c>
      <c r="D23683" s="11">
        <v>0</v>
      </c>
      <c r="E23683" s="11">
        <v>0</v>
      </c>
      <c r="F23683" s="11">
        <v>0</v>
      </c>
      <c r="G23683" s="11">
        <v>0</v>
      </c>
    </row>
    <row r="23684" spans="1:7" x14ac:dyDescent="0.25">
      <c r="A23684" s="10">
        <v>73</v>
      </c>
      <c r="B23684" s="10">
        <v>620</v>
      </c>
      <c r="C23684" s="10">
        <v>2000</v>
      </c>
      <c r="D23684" s="11">
        <v>0</v>
      </c>
      <c r="E23684" s="11">
        <v>0</v>
      </c>
      <c r="F23684" s="11">
        <v>0</v>
      </c>
      <c r="G23684" s="11">
        <v>0</v>
      </c>
    </row>
    <row r="23685" spans="1:7" x14ac:dyDescent="0.25">
      <c r="A23685" s="10">
        <v>73</v>
      </c>
      <c r="B23685" s="10">
        <v>620</v>
      </c>
      <c r="C23685" s="10">
        <v>2001</v>
      </c>
      <c r="D23685" s="11">
        <v>0</v>
      </c>
      <c r="E23685" s="11">
        <v>0</v>
      </c>
      <c r="F23685" s="11">
        <v>0</v>
      </c>
      <c r="G23685" s="11">
        <v>0</v>
      </c>
    </row>
    <row r="23686" spans="1:7" x14ac:dyDescent="0.25">
      <c r="A23686" s="10">
        <v>73</v>
      </c>
      <c r="B23686" s="10">
        <v>620</v>
      </c>
      <c r="C23686" s="10">
        <v>2002</v>
      </c>
      <c r="D23686" s="11">
        <v>0</v>
      </c>
      <c r="E23686" s="11">
        <v>0</v>
      </c>
      <c r="F23686" s="11">
        <v>0</v>
      </c>
      <c r="G23686" s="11">
        <v>0</v>
      </c>
    </row>
    <row r="23687" spans="1:7" x14ac:dyDescent="0.25">
      <c r="A23687" s="10">
        <v>73</v>
      </c>
      <c r="B23687" s="10">
        <v>620</v>
      </c>
      <c r="C23687" s="10">
        <v>2003</v>
      </c>
      <c r="D23687" s="11">
        <v>0</v>
      </c>
      <c r="E23687" s="11">
        <v>0</v>
      </c>
      <c r="F23687" s="11">
        <v>0</v>
      </c>
      <c r="G23687" s="11">
        <v>0</v>
      </c>
    </row>
    <row r="23688" spans="1:7" x14ac:dyDescent="0.25">
      <c r="A23688" s="10">
        <v>73</v>
      </c>
      <c r="B23688" s="10">
        <v>620</v>
      </c>
      <c r="C23688" s="10">
        <v>2004</v>
      </c>
      <c r="D23688" s="11">
        <v>0</v>
      </c>
      <c r="E23688" s="11">
        <v>0</v>
      </c>
      <c r="F23688" s="11">
        <v>0</v>
      </c>
      <c r="G23688" s="11">
        <v>0</v>
      </c>
    </row>
    <row r="23689" spans="1:7" x14ac:dyDescent="0.25">
      <c r="A23689" s="10">
        <v>73</v>
      </c>
      <c r="B23689" s="10">
        <v>620</v>
      </c>
      <c r="C23689" s="10">
        <v>2005</v>
      </c>
      <c r="D23689" s="11">
        <v>0</v>
      </c>
      <c r="E23689" s="11">
        <v>0</v>
      </c>
      <c r="F23689" s="11">
        <v>0</v>
      </c>
      <c r="G23689" s="11">
        <v>0</v>
      </c>
    </row>
    <row r="23690" spans="1:7" x14ac:dyDescent="0.25">
      <c r="A23690" s="10">
        <v>73</v>
      </c>
      <c r="B23690" s="10">
        <v>620</v>
      </c>
      <c r="C23690" s="10">
        <v>2006</v>
      </c>
      <c r="D23690" s="11">
        <v>0</v>
      </c>
      <c r="E23690" s="11">
        <v>0</v>
      </c>
      <c r="F23690" s="11">
        <v>0</v>
      </c>
      <c r="G23690" s="11">
        <v>0</v>
      </c>
    </row>
    <row r="23691" spans="1:7" x14ac:dyDescent="0.25">
      <c r="A23691" s="10">
        <v>73</v>
      </c>
      <c r="B23691" s="10">
        <v>620</v>
      </c>
      <c r="C23691" s="10">
        <v>2007</v>
      </c>
      <c r="D23691" s="11">
        <v>0</v>
      </c>
      <c r="E23691" s="11">
        <v>0</v>
      </c>
      <c r="F23691" s="11">
        <v>0</v>
      </c>
      <c r="G23691" s="11">
        <v>0</v>
      </c>
    </row>
    <row r="23692" spans="1:7" x14ac:dyDescent="0.25">
      <c r="A23692" s="10">
        <v>73</v>
      </c>
      <c r="B23692" s="10">
        <v>620</v>
      </c>
      <c r="C23692" s="10">
        <v>2008</v>
      </c>
      <c r="D23692" s="11">
        <v>0</v>
      </c>
      <c r="E23692" s="11">
        <v>0</v>
      </c>
      <c r="F23692" s="11">
        <v>0</v>
      </c>
      <c r="G23692" s="11">
        <v>0</v>
      </c>
    </row>
    <row r="23693" spans="1:7" x14ac:dyDescent="0.25">
      <c r="A23693" s="10">
        <v>73</v>
      </c>
      <c r="B23693" s="10">
        <v>620</v>
      </c>
      <c r="C23693" s="10">
        <v>2009</v>
      </c>
      <c r="D23693" s="11">
        <v>0</v>
      </c>
      <c r="E23693" s="11">
        <v>0</v>
      </c>
      <c r="F23693" s="11">
        <v>0</v>
      </c>
      <c r="G23693" s="11">
        <v>0</v>
      </c>
    </row>
    <row r="23694" spans="1:7" x14ac:dyDescent="0.25">
      <c r="A23694" s="10">
        <v>73</v>
      </c>
      <c r="B23694" s="10">
        <v>620</v>
      </c>
      <c r="C23694" s="10">
        <v>2010</v>
      </c>
      <c r="D23694" s="11">
        <v>0</v>
      </c>
      <c r="E23694" s="11">
        <v>0</v>
      </c>
      <c r="F23694" s="11">
        <v>0</v>
      </c>
      <c r="G23694" s="11">
        <v>0</v>
      </c>
    </row>
    <row r="23695" spans="1:7" x14ac:dyDescent="0.25">
      <c r="A23695" s="10">
        <v>73</v>
      </c>
      <c r="B23695" s="10">
        <v>620</v>
      </c>
      <c r="C23695" s="10">
        <v>2011</v>
      </c>
      <c r="D23695" s="11">
        <v>0</v>
      </c>
      <c r="E23695" s="11">
        <v>0</v>
      </c>
      <c r="F23695" s="11">
        <v>0</v>
      </c>
      <c r="G23695" s="11">
        <v>0</v>
      </c>
    </row>
    <row r="23696" spans="1:7" x14ac:dyDescent="0.25">
      <c r="A23696" s="10">
        <v>73</v>
      </c>
      <c r="B23696" s="10">
        <v>620</v>
      </c>
      <c r="C23696" s="10">
        <v>2012</v>
      </c>
      <c r="D23696" s="11">
        <v>0</v>
      </c>
      <c r="E23696" s="11">
        <v>0</v>
      </c>
      <c r="F23696" s="11">
        <v>0</v>
      </c>
      <c r="G23696" s="11">
        <v>0</v>
      </c>
    </row>
    <row r="23697" spans="1:7" x14ac:dyDescent="0.25">
      <c r="A23697" s="10">
        <v>73</v>
      </c>
      <c r="B23697" s="10">
        <v>620</v>
      </c>
      <c r="C23697" s="10">
        <v>2013</v>
      </c>
      <c r="D23697" s="11">
        <v>0</v>
      </c>
      <c r="E23697" s="11">
        <v>0</v>
      </c>
      <c r="F23697" s="11">
        <v>0</v>
      </c>
      <c r="G23697" s="11">
        <v>0</v>
      </c>
    </row>
    <row r="23698" spans="1:7" x14ac:dyDescent="0.25">
      <c r="A23698" s="10">
        <v>73</v>
      </c>
      <c r="B23698" s="10">
        <v>620</v>
      </c>
      <c r="C23698" s="10">
        <v>2014</v>
      </c>
      <c r="D23698" s="11">
        <v>0</v>
      </c>
      <c r="E23698" s="11">
        <v>0</v>
      </c>
      <c r="F23698" s="11">
        <v>0</v>
      </c>
      <c r="G23698" s="11">
        <v>0</v>
      </c>
    </row>
    <row r="23699" spans="1:7" x14ac:dyDescent="0.25">
      <c r="A23699" s="10">
        <v>73</v>
      </c>
      <c r="B23699" s="10">
        <v>620</v>
      </c>
      <c r="C23699" s="10">
        <v>2015</v>
      </c>
      <c r="D23699" s="11">
        <v>0</v>
      </c>
      <c r="E23699" s="11">
        <v>0</v>
      </c>
      <c r="F23699" s="11">
        <v>0</v>
      </c>
      <c r="G23699" s="11">
        <v>0</v>
      </c>
    </row>
    <row r="23700" spans="1:7" x14ac:dyDescent="0.25">
      <c r="A23700" s="10">
        <v>73</v>
      </c>
      <c r="B23700" s="10">
        <v>620</v>
      </c>
      <c r="C23700" s="10">
        <v>2016</v>
      </c>
      <c r="D23700" s="11">
        <v>0</v>
      </c>
      <c r="E23700" s="11">
        <v>0</v>
      </c>
      <c r="F23700" s="11">
        <v>0</v>
      </c>
      <c r="G23700" s="11">
        <v>0</v>
      </c>
    </row>
    <row r="23701" spans="1:7" x14ac:dyDescent="0.25">
      <c r="A23701" s="10">
        <v>73</v>
      </c>
      <c r="B23701" s="10">
        <v>620</v>
      </c>
      <c r="C23701" s="10">
        <v>2017</v>
      </c>
      <c r="D23701" s="11">
        <v>0</v>
      </c>
      <c r="E23701" s="11">
        <v>0</v>
      </c>
      <c r="F23701" s="11">
        <v>0</v>
      </c>
      <c r="G23701" s="11">
        <v>0</v>
      </c>
    </row>
    <row r="23702" spans="1:7" x14ac:dyDescent="0.25">
      <c r="A23702" s="10">
        <v>73</v>
      </c>
      <c r="B23702" s="10">
        <v>620</v>
      </c>
      <c r="C23702" s="10">
        <v>2018</v>
      </c>
      <c r="D23702" s="11">
        <v>0</v>
      </c>
      <c r="E23702" s="11">
        <v>0</v>
      </c>
      <c r="F23702" s="11">
        <v>0</v>
      </c>
      <c r="G23702" s="11">
        <v>0</v>
      </c>
    </row>
    <row r="23703" spans="1:7" x14ac:dyDescent="0.25">
      <c r="A23703" s="10">
        <v>73</v>
      </c>
      <c r="B23703" s="10">
        <v>630</v>
      </c>
      <c r="C23703" s="10">
        <v>1994</v>
      </c>
      <c r="D23703" s="11"/>
      <c r="E23703" s="11"/>
      <c r="F23703" s="11">
        <v>36926.046483832906</v>
      </c>
      <c r="G23703" s="11">
        <v>14030.572891235352</v>
      </c>
    </row>
    <row r="23704" spans="1:7" x14ac:dyDescent="0.25">
      <c r="A23704" s="10">
        <v>73</v>
      </c>
      <c r="B23704" s="10">
        <v>630</v>
      </c>
      <c r="C23704" s="10">
        <v>1995</v>
      </c>
      <c r="D23704" s="11">
        <v>8815.9160372615133</v>
      </c>
      <c r="E23704" s="11">
        <v>8409.5072363738655</v>
      </c>
      <c r="F23704" s="11">
        <v>33684.030762124494</v>
      </c>
      <c r="G23704" s="11">
        <v>12334.226608276367</v>
      </c>
    </row>
    <row r="23705" spans="1:7" x14ac:dyDescent="0.25">
      <c r="A23705" s="10">
        <v>73</v>
      </c>
      <c r="B23705" s="10">
        <v>630</v>
      </c>
      <c r="C23705" s="10">
        <v>1996</v>
      </c>
      <c r="D23705" s="11">
        <v>11264.523451779916</v>
      </c>
      <c r="E23705" s="11">
        <v>10784.707301047862</v>
      </c>
      <c r="F23705" s="11">
        <v>33840.190056618878</v>
      </c>
      <c r="G23705" s="11">
        <v>12298.592567443848</v>
      </c>
    </row>
    <row r="23706" spans="1:7" x14ac:dyDescent="0.25">
      <c r="A23706" s="10">
        <v>73</v>
      </c>
      <c r="B23706" s="10">
        <v>630</v>
      </c>
      <c r="C23706" s="10">
        <v>1997</v>
      </c>
      <c r="D23706" s="11">
        <v>13550.400042040208</v>
      </c>
      <c r="E23706" s="11">
        <v>12638.990617175672</v>
      </c>
      <c r="F23706" s="11">
        <v>35801.35867833149</v>
      </c>
      <c r="G23706" s="11">
        <v>12400.230407714844</v>
      </c>
    </row>
    <row r="23707" spans="1:7" x14ac:dyDescent="0.25">
      <c r="A23707" s="10">
        <v>73</v>
      </c>
      <c r="B23707" s="10">
        <v>630</v>
      </c>
      <c r="C23707" s="10">
        <v>1998</v>
      </c>
      <c r="D23707" s="11">
        <v>15723.773229711847</v>
      </c>
      <c r="E23707" s="11">
        <v>14341.062349302878</v>
      </c>
      <c r="F23707" s="11">
        <v>38845.778351474837</v>
      </c>
      <c r="G23707" s="11">
        <v>13588.461875915527</v>
      </c>
    </row>
    <row r="23708" spans="1:7" x14ac:dyDescent="0.25">
      <c r="A23708" s="10">
        <v>73</v>
      </c>
      <c r="B23708" s="10">
        <v>630</v>
      </c>
      <c r="C23708" s="10">
        <v>1999</v>
      </c>
      <c r="D23708" s="11">
        <v>15094.100490721114</v>
      </c>
      <c r="E23708" s="11">
        <v>13683.236998857237</v>
      </c>
      <c r="F23708" s="11">
        <v>40271.746528311036</v>
      </c>
      <c r="G23708" s="11">
        <v>14613.217353820801</v>
      </c>
    </row>
    <row r="23709" spans="1:7" x14ac:dyDescent="0.25">
      <c r="A23709" s="10">
        <v>73</v>
      </c>
      <c r="B23709" s="10">
        <v>630</v>
      </c>
      <c r="C23709" s="10">
        <v>2000</v>
      </c>
      <c r="D23709" s="11">
        <v>19742.00205922488</v>
      </c>
      <c r="E23709" s="11">
        <v>17853.751950806374</v>
      </c>
      <c r="F23709" s="11">
        <v>45418.284360158723</v>
      </c>
      <c r="G23709" s="11">
        <v>17269.95849609375</v>
      </c>
    </row>
    <row r="23710" spans="1:7" x14ac:dyDescent="0.25">
      <c r="A23710" s="10">
        <v>73</v>
      </c>
      <c r="B23710" s="10">
        <v>630</v>
      </c>
      <c r="C23710" s="10">
        <v>2001</v>
      </c>
      <c r="D23710" s="11">
        <v>21038.606611479609</v>
      </c>
      <c r="E23710" s="11">
        <v>19297.548689318151</v>
      </c>
      <c r="F23710" s="11">
        <v>50384.697351784693</v>
      </c>
      <c r="G23710" s="11">
        <v>19077.497482299805</v>
      </c>
    </row>
    <row r="23711" spans="1:7" x14ac:dyDescent="0.25">
      <c r="A23711" s="10">
        <v>73</v>
      </c>
      <c r="B23711" s="10">
        <v>630</v>
      </c>
      <c r="C23711" s="10">
        <v>2002</v>
      </c>
      <c r="D23711" s="11">
        <v>22508.792547274501</v>
      </c>
      <c r="E23711" s="11">
        <v>20979.584166181998</v>
      </c>
      <c r="F23711" s="11">
        <v>55466.060239732244</v>
      </c>
      <c r="G23711" s="11">
        <v>20788.39111328125</v>
      </c>
    </row>
    <row r="23712" spans="1:7" x14ac:dyDescent="0.25">
      <c r="A23712" s="10">
        <v>73</v>
      </c>
      <c r="B23712" s="10">
        <v>630</v>
      </c>
      <c r="C23712" s="10">
        <v>2003</v>
      </c>
      <c r="D23712" s="11">
        <v>22955.037441478275</v>
      </c>
      <c r="E23712" s="11">
        <v>22260.686101056588</v>
      </c>
      <c r="F23712" s="11">
        <v>60225.168570729838</v>
      </c>
      <c r="G23712" s="11">
        <v>21741.350173950195</v>
      </c>
    </row>
    <row r="23713" spans="1:7" x14ac:dyDescent="0.25">
      <c r="A23713" s="10">
        <v>73</v>
      </c>
      <c r="B23713" s="10">
        <v>630</v>
      </c>
      <c r="C23713" s="10">
        <v>2004</v>
      </c>
      <c r="D23713" s="11">
        <v>26698.735180268144</v>
      </c>
      <c r="E23713" s="11">
        <v>26047.664924841767</v>
      </c>
      <c r="F23713" s="11">
        <v>67269.582374077683</v>
      </c>
      <c r="G23713" s="11">
        <v>23610.877990722656</v>
      </c>
    </row>
    <row r="23714" spans="1:7" x14ac:dyDescent="0.25">
      <c r="A23714" s="10">
        <v>73</v>
      </c>
      <c r="B23714" s="10">
        <v>630</v>
      </c>
      <c r="C23714" s="10">
        <v>2005</v>
      </c>
      <c r="D23714" s="11">
        <v>25413.743514432852</v>
      </c>
      <c r="E23714" s="11">
        <v>24886.697845797389</v>
      </c>
      <c r="F23714" s="11">
        <v>70930.257993116073</v>
      </c>
      <c r="G23714" s="11">
        <v>23708.454132080078</v>
      </c>
    </row>
    <row r="23715" spans="1:7" x14ac:dyDescent="0.25">
      <c r="A23715" s="10">
        <v>73</v>
      </c>
      <c r="B23715" s="10">
        <v>630</v>
      </c>
      <c r="C23715" s="10">
        <v>2006</v>
      </c>
      <c r="D23715" s="11">
        <v>29331.24766292837</v>
      </c>
      <c r="E23715" s="11">
        <v>28432.335763412688</v>
      </c>
      <c r="F23715" s="11">
        <v>76981.494014607335</v>
      </c>
      <c r="G23715" s="11">
        <v>26385.92529296875</v>
      </c>
    </row>
    <row r="23716" spans="1:7" x14ac:dyDescent="0.25">
      <c r="A23716" s="10">
        <v>73</v>
      </c>
      <c r="B23716" s="10">
        <v>630</v>
      </c>
      <c r="C23716" s="10">
        <v>2007</v>
      </c>
      <c r="D23716" s="11">
        <v>29217.959233281599</v>
      </c>
      <c r="E23716" s="11">
        <v>28126.07979921576</v>
      </c>
      <c r="F23716" s="11">
        <v>80817.087009302122</v>
      </c>
      <c r="G23716" s="11">
        <v>27819.324493408203</v>
      </c>
    </row>
    <row r="23717" spans="1:7" x14ac:dyDescent="0.25">
      <c r="A23717" s="10">
        <v>73</v>
      </c>
      <c r="B23717" s="10">
        <v>630</v>
      </c>
      <c r="C23717" s="10">
        <v>2008</v>
      </c>
      <c r="D23717" s="11">
        <v>40562.422986211277</v>
      </c>
      <c r="E23717" s="11">
        <v>38598.818053080744</v>
      </c>
      <c r="F23717" s="11">
        <v>93915.14789070758</v>
      </c>
      <c r="G23717" s="11">
        <v>32853.786468505859</v>
      </c>
    </row>
    <row r="23718" spans="1:7" x14ac:dyDescent="0.25">
      <c r="A23718" s="10">
        <v>73</v>
      </c>
      <c r="B23718" s="10">
        <v>630</v>
      </c>
      <c r="C23718" s="10">
        <v>2009</v>
      </c>
      <c r="D23718" s="11">
        <v>39092.478363429364</v>
      </c>
      <c r="E23718" s="11">
        <v>38211.163183344361</v>
      </c>
      <c r="F23718" s="11">
        <v>102492.63495767261</v>
      </c>
      <c r="G23718" s="11">
        <v>35904.273986816406</v>
      </c>
    </row>
    <row r="23719" spans="1:7" x14ac:dyDescent="0.25">
      <c r="A23719" s="10">
        <v>73</v>
      </c>
      <c r="B23719" s="10">
        <v>630</v>
      </c>
      <c r="C23719" s="10">
        <v>2010</v>
      </c>
      <c r="D23719" s="11">
        <v>34355.873508465869</v>
      </c>
      <c r="E23719" s="11">
        <v>33929.137624985233</v>
      </c>
      <c r="F23719" s="11">
        <v>104081.58447813071</v>
      </c>
      <c r="G23719" s="11">
        <v>36493.400573730469</v>
      </c>
    </row>
    <row r="23720" spans="1:7" x14ac:dyDescent="0.25">
      <c r="A23720" s="10">
        <v>73</v>
      </c>
      <c r="B23720" s="10">
        <v>630</v>
      </c>
      <c r="C23720" s="10">
        <v>2011</v>
      </c>
      <c r="D23720" s="11">
        <v>28915.78766428362</v>
      </c>
      <c r="E23720" s="11">
        <v>28915.78766428362</v>
      </c>
      <c r="F23720" s="11">
        <v>100155.81214515134</v>
      </c>
      <c r="G23720" s="11">
        <v>33266.910552978516</v>
      </c>
    </row>
    <row r="23721" spans="1:7" x14ac:dyDescent="0.25">
      <c r="A23721" s="10">
        <v>73</v>
      </c>
      <c r="B23721" s="10">
        <v>630</v>
      </c>
      <c r="C23721" s="10">
        <v>2012</v>
      </c>
      <c r="D23721" s="11">
        <v>27456.763037399371</v>
      </c>
      <c r="E23721" s="11">
        <v>27627.68221639275</v>
      </c>
      <c r="F23721" s="11">
        <v>96180.659622506078</v>
      </c>
      <c r="G23721" s="11">
        <v>31241.085052490234</v>
      </c>
    </row>
    <row r="23722" spans="1:7" x14ac:dyDescent="0.25">
      <c r="A23722" s="10">
        <v>73</v>
      </c>
      <c r="B23722" s="10">
        <v>630</v>
      </c>
      <c r="C23722" s="10">
        <v>2013</v>
      </c>
      <c r="D23722" s="11">
        <v>28312.83743440633</v>
      </c>
      <c r="E23722" s="11">
        <v>28649.834185851687</v>
      </c>
      <c r="F23722" s="11">
        <v>94481.965589779749</v>
      </c>
      <c r="G23722" s="11">
        <v>29855.575561523438</v>
      </c>
    </row>
    <row r="23723" spans="1:7" x14ac:dyDescent="0.25">
      <c r="A23723" s="10">
        <v>73</v>
      </c>
      <c r="B23723" s="10">
        <v>630</v>
      </c>
      <c r="C23723" s="10">
        <v>2014</v>
      </c>
      <c r="D23723" s="11">
        <v>26995.787045936737</v>
      </c>
      <c r="E23723" s="11">
        <v>26826.793456583306</v>
      </c>
      <c r="F23723" s="11">
        <v>91496.231142081699</v>
      </c>
      <c r="G23723" s="11">
        <v>28359.294891357422</v>
      </c>
    </row>
    <row r="23724" spans="1:7" x14ac:dyDescent="0.25">
      <c r="A23724" s="10">
        <v>73</v>
      </c>
      <c r="B23724" s="10">
        <v>630</v>
      </c>
      <c r="C23724" s="10">
        <v>2015</v>
      </c>
      <c r="D23724" s="11">
        <v>27306.963338611349</v>
      </c>
      <c r="E23724" s="11">
        <v>26973.995933866165</v>
      </c>
      <c r="F23724" s="11">
        <v>89599.807974982949</v>
      </c>
      <c r="G23724" s="11">
        <v>27516.321182250977</v>
      </c>
    </row>
    <row r="23725" spans="1:7" x14ac:dyDescent="0.25">
      <c r="A23725" s="10">
        <v>73</v>
      </c>
      <c r="B23725" s="10">
        <v>630</v>
      </c>
      <c r="C23725" s="10">
        <v>2016</v>
      </c>
      <c r="D23725" s="11">
        <v>29269.836318868598</v>
      </c>
      <c r="E23725" s="11">
        <v>28531.192597783473</v>
      </c>
      <c r="F23725" s="11">
        <v>89858.972585222349</v>
      </c>
      <c r="G23725" s="11">
        <v>28028.148651123047</v>
      </c>
    </row>
    <row r="23726" spans="1:7" x14ac:dyDescent="0.25">
      <c r="A23726" s="10">
        <v>73</v>
      </c>
      <c r="B23726" s="10">
        <v>630</v>
      </c>
      <c r="C23726" s="10">
        <v>2017</v>
      </c>
      <c r="D23726" s="11">
        <v>30356.93595714133</v>
      </c>
      <c r="E23726" s="11">
        <v>29203.086675709794</v>
      </c>
      <c r="F23726" s="11">
        <v>90708.255326768674</v>
      </c>
      <c r="G23726" s="11">
        <v>28224.517822265625</v>
      </c>
    </row>
    <row r="23727" spans="1:7" x14ac:dyDescent="0.25">
      <c r="A23727" s="10">
        <v>73</v>
      </c>
      <c r="B23727" s="10">
        <v>630</v>
      </c>
      <c r="C23727" s="10">
        <v>2018</v>
      </c>
      <c r="D23727" s="11">
        <v>31865.176823640431</v>
      </c>
      <c r="E23727" s="11">
        <v>30358.599468195123</v>
      </c>
      <c r="F23727" s="11">
        <v>92445.070984715785</v>
      </c>
      <c r="G23727" s="11">
        <v>28946.096420288086</v>
      </c>
    </row>
    <row r="23728" spans="1:7" x14ac:dyDescent="0.25">
      <c r="A23728" s="10">
        <v>74</v>
      </c>
      <c r="B23728" s="10">
        <v>100</v>
      </c>
      <c r="C23728" s="10">
        <v>1994</v>
      </c>
      <c r="D23728" s="11"/>
      <c r="E23728" s="11"/>
      <c r="F23728" s="11">
        <v>0</v>
      </c>
      <c r="G23728" s="11">
        <v>0</v>
      </c>
    </row>
    <row r="23729" spans="1:7" x14ac:dyDescent="0.25">
      <c r="A23729" s="10">
        <v>74</v>
      </c>
      <c r="B23729" s="10">
        <v>100</v>
      </c>
      <c r="C23729" s="10">
        <v>1995</v>
      </c>
      <c r="D23729" s="11">
        <v>0</v>
      </c>
      <c r="E23729" s="11">
        <v>0</v>
      </c>
      <c r="F23729" s="11">
        <v>0</v>
      </c>
      <c r="G23729" s="11">
        <v>0</v>
      </c>
    </row>
    <row r="23730" spans="1:7" x14ac:dyDescent="0.25">
      <c r="A23730" s="10">
        <v>74</v>
      </c>
      <c r="B23730" s="10">
        <v>100</v>
      </c>
      <c r="C23730" s="10">
        <v>1996</v>
      </c>
      <c r="D23730" s="11">
        <v>0</v>
      </c>
      <c r="E23730" s="11">
        <v>0</v>
      </c>
      <c r="F23730" s="11">
        <v>0</v>
      </c>
      <c r="G23730" s="11">
        <v>0</v>
      </c>
    </row>
    <row r="23731" spans="1:7" x14ac:dyDescent="0.25">
      <c r="A23731" s="10">
        <v>74</v>
      </c>
      <c r="B23731" s="10">
        <v>100</v>
      </c>
      <c r="C23731" s="10">
        <v>1997</v>
      </c>
      <c r="D23731" s="11">
        <v>0</v>
      </c>
      <c r="E23731" s="11">
        <v>0</v>
      </c>
      <c r="F23731" s="11">
        <v>0</v>
      </c>
      <c r="G23731" s="11">
        <v>0</v>
      </c>
    </row>
    <row r="23732" spans="1:7" x14ac:dyDescent="0.25">
      <c r="A23732" s="10">
        <v>74</v>
      </c>
      <c r="B23732" s="10">
        <v>100</v>
      </c>
      <c r="C23732" s="10">
        <v>1998</v>
      </c>
      <c r="D23732" s="11">
        <v>0</v>
      </c>
      <c r="E23732" s="11">
        <v>0</v>
      </c>
      <c r="F23732" s="11">
        <v>0</v>
      </c>
      <c r="G23732" s="11">
        <v>0</v>
      </c>
    </row>
    <row r="23733" spans="1:7" x14ac:dyDescent="0.25">
      <c r="A23733" s="10">
        <v>74</v>
      </c>
      <c r="B23733" s="10">
        <v>100</v>
      </c>
      <c r="C23733" s="10">
        <v>1999</v>
      </c>
      <c r="D23733" s="11">
        <v>0</v>
      </c>
      <c r="E23733" s="11">
        <v>0</v>
      </c>
      <c r="F23733" s="11">
        <v>0</v>
      </c>
      <c r="G23733" s="11">
        <v>0</v>
      </c>
    </row>
    <row r="23734" spans="1:7" x14ac:dyDescent="0.25">
      <c r="A23734" s="10">
        <v>74</v>
      </c>
      <c r="B23734" s="10">
        <v>100</v>
      </c>
      <c r="C23734" s="10">
        <v>2000</v>
      </c>
      <c r="D23734" s="11">
        <v>0</v>
      </c>
      <c r="E23734" s="11">
        <v>0</v>
      </c>
      <c r="F23734" s="11">
        <v>0</v>
      </c>
      <c r="G23734" s="11">
        <v>0</v>
      </c>
    </row>
    <row r="23735" spans="1:7" x14ac:dyDescent="0.25">
      <c r="A23735" s="10">
        <v>74</v>
      </c>
      <c r="B23735" s="10">
        <v>100</v>
      </c>
      <c r="C23735" s="10">
        <v>2001</v>
      </c>
      <c r="D23735" s="11">
        <v>0</v>
      </c>
      <c r="E23735" s="11">
        <v>0</v>
      </c>
      <c r="F23735" s="11">
        <v>0</v>
      </c>
      <c r="G23735" s="11">
        <v>0</v>
      </c>
    </row>
    <row r="23736" spans="1:7" x14ac:dyDescent="0.25">
      <c r="A23736" s="10">
        <v>74</v>
      </c>
      <c r="B23736" s="10">
        <v>100</v>
      </c>
      <c r="C23736" s="10">
        <v>2002</v>
      </c>
      <c r="D23736" s="11">
        <v>0</v>
      </c>
      <c r="E23736" s="11">
        <v>0</v>
      </c>
      <c r="F23736" s="11">
        <v>0</v>
      </c>
      <c r="G23736" s="11">
        <v>0</v>
      </c>
    </row>
    <row r="23737" spans="1:7" x14ac:dyDescent="0.25">
      <c r="A23737" s="10">
        <v>74</v>
      </c>
      <c r="B23737" s="10">
        <v>100</v>
      </c>
      <c r="C23737" s="10">
        <v>2003</v>
      </c>
      <c r="D23737" s="11">
        <v>0</v>
      </c>
      <c r="E23737" s="11">
        <v>0</v>
      </c>
      <c r="F23737" s="11">
        <v>0</v>
      </c>
      <c r="G23737" s="11">
        <v>0</v>
      </c>
    </row>
    <row r="23738" spans="1:7" x14ac:dyDescent="0.25">
      <c r="A23738" s="10">
        <v>74</v>
      </c>
      <c r="B23738" s="10">
        <v>100</v>
      </c>
      <c r="C23738" s="10">
        <v>2004</v>
      </c>
      <c r="D23738" s="11">
        <v>0</v>
      </c>
      <c r="E23738" s="11">
        <v>0</v>
      </c>
      <c r="F23738" s="11">
        <v>0</v>
      </c>
      <c r="G23738" s="11">
        <v>0</v>
      </c>
    </row>
    <row r="23739" spans="1:7" x14ac:dyDescent="0.25">
      <c r="A23739" s="10">
        <v>74</v>
      </c>
      <c r="B23739" s="10">
        <v>100</v>
      </c>
      <c r="C23739" s="10">
        <v>2005</v>
      </c>
      <c r="D23739" s="11">
        <v>0</v>
      </c>
      <c r="E23739" s="11">
        <v>0</v>
      </c>
      <c r="F23739" s="11">
        <v>0</v>
      </c>
      <c r="G23739" s="11">
        <v>0</v>
      </c>
    </row>
    <row r="23740" spans="1:7" x14ac:dyDescent="0.25">
      <c r="A23740" s="10">
        <v>74</v>
      </c>
      <c r="B23740" s="10">
        <v>100</v>
      </c>
      <c r="C23740" s="10">
        <v>2006</v>
      </c>
      <c r="D23740" s="11">
        <v>0</v>
      </c>
      <c r="E23740" s="11">
        <v>0</v>
      </c>
      <c r="F23740" s="11">
        <v>0</v>
      </c>
      <c r="G23740" s="11">
        <v>0</v>
      </c>
    </row>
    <row r="23741" spans="1:7" x14ac:dyDescent="0.25">
      <c r="A23741" s="10">
        <v>74</v>
      </c>
      <c r="B23741" s="10">
        <v>100</v>
      </c>
      <c r="C23741" s="10">
        <v>2007</v>
      </c>
      <c r="D23741" s="11">
        <v>0</v>
      </c>
      <c r="E23741" s="11">
        <v>0</v>
      </c>
      <c r="F23741" s="11">
        <v>0</v>
      </c>
      <c r="G23741" s="11">
        <v>0</v>
      </c>
    </row>
    <row r="23742" spans="1:7" x14ac:dyDescent="0.25">
      <c r="A23742" s="10">
        <v>74</v>
      </c>
      <c r="B23742" s="10">
        <v>100</v>
      </c>
      <c r="C23742" s="10">
        <v>2008</v>
      </c>
      <c r="D23742" s="11">
        <v>0</v>
      </c>
      <c r="E23742" s="11">
        <v>0</v>
      </c>
      <c r="F23742" s="11">
        <v>0</v>
      </c>
      <c r="G23742" s="11">
        <v>0</v>
      </c>
    </row>
    <row r="23743" spans="1:7" x14ac:dyDescent="0.25">
      <c r="A23743" s="10">
        <v>74</v>
      </c>
      <c r="B23743" s="10">
        <v>100</v>
      </c>
      <c r="C23743" s="10">
        <v>2009</v>
      </c>
      <c r="D23743" s="11">
        <v>0</v>
      </c>
      <c r="E23743" s="11">
        <v>0</v>
      </c>
      <c r="F23743" s="11">
        <v>0</v>
      </c>
      <c r="G23743" s="11">
        <v>0</v>
      </c>
    </row>
    <row r="23744" spans="1:7" x14ac:dyDescent="0.25">
      <c r="A23744" s="10">
        <v>74</v>
      </c>
      <c r="B23744" s="10">
        <v>100</v>
      </c>
      <c r="C23744" s="10">
        <v>2010</v>
      </c>
      <c r="D23744" s="11">
        <v>0</v>
      </c>
      <c r="E23744" s="11">
        <v>0</v>
      </c>
      <c r="F23744" s="11">
        <v>0</v>
      </c>
      <c r="G23744" s="11">
        <v>0</v>
      </c>
    </row>
    <row r="23745" spans="1:7" x14ac:dyDescent="0.25">
      <c r="A23745" s="10">
        <v>74</v>
      </c>
      <c r="B23745" s="10">
        <v>100</v>
      </c>
      <c r="C23745" s="10">
        <v>2011</v>
      </c>
      <c r="D23745" s="11">
        <v>0</v>
      </c>
      <c r="E23745" s="11">
        <v>0</v>
      </c>
      <c r="F23745" s="11">
        <v>0</v>
      </c>
      <c r="G23745" s="11">
        <v>0</v>
      </c>
    </row>
    <row r="23746" spans="1:7" x14ac:dyDescent="0.25">
      <c r="A23746" s="10">
        <v>74</v>
      </c>
      <c r="B23746" s="10">
        <v>100</v>
      </c>
      <c r="C23746" s="10">
        <v>2012</v>
      </c>
      <c r="D23746" s="11">
        <v>0</v>
      </c>
      <c r="E23746" s="11">
        <v>0</v>
      </c>
      <c r="F23746" s="11">
        <v>0</v>
      </c>
      <c r="G23746" s="11">
        <v>0</v>
      </c>
    </row>
    <row r="23747" spans="1:7" x14ac:dyDescent="0.25">
      <c r="A23747" s="10">
        <v>74</v>
      </c>
      <c r="B23747" s="10">
        <v>100</v>
      </c>
      <c r="C23747" s="10">
        <v>2013</v>
      </c>
      <c r="D23747" s="11">
        <v>0</v>
      </c>
      <c r="E23747" s="11">
        <v>0</v>
      </c>
      <c r="F23747" s="11">
        <v>0</v>
      </c>
      <c r="G23747" s="11">
        <v>0</v>
      </c>
    </row>
    <row r="23748" spans="1:7" x14ac:dyDescent="0.25">
      <c r="A23748" s="10">
        <v>74</v>
      </c>
      <c r="B23748" s="10">
        <v>100</v>
      </c>
      <c r="C23748" s="10">
        <v>2014</v>
      </c>
      <c r="D23748" s="11">
        <v>0</v>
      </c>
      <c r="E23748" s="11">
        <v>0</v>
      </c>
      <c r="F23748" s="11">
        <v>0</v>
      </c>
      <c r="G23748" s="11">
        <v>0</v>
      </c>
    </row>
    <row r="23749" spans="1:7" x14ac:dyDescent="0.25">
      <c r="A23749" s="10">
        <v>74</v>
      </c>
      <c r="B23749" s="10">
        <v>100</v>
      </c>
      <c r="C23749" s="10">
        <v>2015</v>
      </c>
      <c r="D23749" s="11">
        <v>0</v>
      </c>
      <c r="E23749" s="11">
        <v>0</v>
      </c>
      <c r="F23749" s="11">
        <v>0</v>
      </c>
      <c r="G23749" s="11">
        <v>0</v>
      </c>
    </row>
    <row r="23750" spans="1:7" x14ac:dyDescent="0.25">
      <c r="A23750" s="10">
        <v>74</v>
      </c>
      <c r="B23750" s="10">
        <v>100</v>
      </c>
      <c r="C23750" s="10">
        <v>2016</v>
      </c>
      <c r="D23750" s="11">
        <v>0</v>
      </c>
      <c r="E23750" s="11">
        <v>0</v>
      </c>
      <c r="F23750" s="11">
        <v>0</v>
      </c>
      <c r="G23750" s="11">
        <v>0</v>
      </c>
    </row>
    <row r="23751" spans="1:7" x14ac:dyDescent="0.25">
      <c r="A23751" s="10">
        <v>74</v>
      </c>
      <c r="B23751" s="10">
        <v>100</v>
      </c>
      <c r="C23751" s="10">
        <v>2017</v>
      </c>
      <c r="D23751" s="11">
        <v>0</v>
      </c>
      <c r="E23751" s="11">
        <v>0</v>
      </c>
      <c r="F23751" s="11">
        <v>0</v>
      </c>
      <c r="G23751" s="11">
        <v>0</v>
      </c>
    </row>
    <row r="23752" spans="1:7" x14ac:dyDescent="0.25">
      <c r="A23752" s="10">
        <v>74</v>
      </c>
      <c r="B23752" s="10">
        <v>100</v>
      </c>
      <c r="C23752" s="10">
        <v>2018</v>
      </c>
      <c r="D23752" s="11">
        <v>0</v>
      </c>
      <c r="E23752" s="11">
        <v>0</v>
      </c>
      <c r="F23752" s="11">
        <v>0</v>
      </c>
      <c r="G23752" s="11">
        <v>0</v>
      </c>
    </row>
    <row r="23753" spans="1:7" x14ac:dyDescent="0.25">
      <c r="A23753" s="10">
        <v>74</v>
      </c>
      <c r="B23753" s="10">
        <v>210</v>
      </c>
      <c r="C23753" s="10">
        <v>1994</v>
      </c>
      <c r="D23753" s="11"/>
      <c r="E23753" s="11"/>
      <c r="F23753" s="11">
        <v>2141839.381409815</v>
      </c>
      <c r="G23753" s="11">
        <v>251534.77478027344</v>
      </c>
    </row>
    <row r="23754" spans="1:7" x14ac:dyDescent="0.25">
      <c r="A23754" s="10">
        <v>74</v>
      </c>
      <c r="B23754" s="10">
        <v>210</v>
      </c>
      <c r="C23754" s="10">
        <v>1995</v>
      </c>
      <c r="D23754" s="11">
        <v>129121.8305185279</v>
      </c>
      <c r="E23754" s="11">
        <v>132985.72793657743</v>
      </c>
      <c r="F23754" s="11">
        <v>2102129.2699705027</v>
      </c>
      <c r="G23754" s="11">
        <v>229025.390625</v>
      </c>
    </row>
    <row r="23755" spans="1:7" x14ac:dyDescent="0.25">
      <c r="A23755" s="10">
        <v>74</v>
      </c>
      <c r="B23755" s="10">
        <v>210</v>
      </c>
      <c r="C23755" s="10">
        <v>1996</v>
      </c>
      <c r="D23755" s="11">
        <v>94842.135892883409</v>
      </c>
      <c r="E23755" s="11">
        <v>97497.88487444412</v>
      </c>
      <c r="F23755" s="11">
        <v>2030133.12933346</v>
      </c>
      <c r="G23755" s="11">
        <v>214848.09875488281</v>
      </c>
    </row>
    <row r="23756" spans="1:7" x14ac:dyDescent="0.25">
      <c r="A23756" s="10">
        <v>74</v>
      </c>
      <c r="B23756" s="10">
        <v>210</v>
      </c>
      <c r="C23756" s="10">
        <v>1997</v>
      </c>
      <c r="D23756" s="11">
        <v>85701.084593227424</v>
      </c>
      <c r="E23756" s="11">
        <v>87936.708852415468</v>
      </c>
      <c r="F23756" s="11">
        <v>1954380.8389742386</v>
      </c>
      <c r="G23756" s="11">
        <v>193040.34423828125</v>
      </c>
    </row>
    <row r="23757" spans="1:7" x14ac:dyDescent="0.25">
      <c r="A23757" s="10">
        <v>74</v>
      </c>
      <c r="B23757" s="10">
        <v>210</v>
      </c>
      <c r="C23757" s="10">
        <v>1998</v>
      </c>
      <c r="D23757" s="11">
        <v>113438.51060429255</v>
      </c>
      <c r="E23757" s="11">
        <v>116181.22039454512</v>
      </c>
      <c r="F23757" s="11">
        <v>1912980.9436342083</v>
      </c>
      <c r="G23757" s="11">
        <v>173792.90771484375</v>
      </c>
    </row>
    <row r="23758" spans="1:7" x14ac:dyDescent="0.25">
      <c r="A23758" s="10">
        <v>74</v>
      </c>
      <c r="B23758" s="10">
        <v>210</v>
      </c>
      <c r="C23758" s="10">
        <v>1999</v>
      </c>
      <c r="D23758" s="11">
        <v>104508.31981414462</v>
      </c>
      <c r="E23758" s="11">
        <v>106836.41713746022</v>
      </c>
      <c r="F23758" s="11">
        <v>1865574.3056488622</v>
      </c>
      <c r="G23758" s="11">
        <v>174066.43676757813</v>
      </c>
    </row>
    <row r="23759" spans="1:7" x14ac:dyDescent="0.25">
      <c r="A23759" s="10">
        <v>74</v>
      </c>
      <c r="B23759" s="10">
        <v>210</v>
      </c>
      <c r="C23759" s="10">
        <v>2000</v>
      </c>
      <c r="D23759" s="11">
        <v>100110.66984414504</v>
      </c>
      <c r="E23759" s="11">
        <v>102151.16984887031</v>
      </c>
      <c r="F23759" s="11">
        <v>1817304.802767335</v>
      </c>
      <c r="G23759" s="11">
        <v>169934.21936035156</v>
      </c>
    </row>
    <row r="23760" spans="1:7" x14ac:dyDescent="0.25">
      <c r="A23760" s="10">
        <v>74</v>
      </c>
      <c r="B23760" s="10">
        <v>210</v>
      </c>
      <c r="C23760" s="10">
        <v>2001</v>
      </c>
      <c r="D23760" s="11">
        <v>75571.460695232527</v>
      </c>
      <c r="E23760" s="11">
        <v>76969.171695877201</v>
      </c>
      <c r="F23760" s="11">
        <v>1747745.2566519063</v>
      </c>
      <c r="G23760" s="11">
        <v>156577.54516601563</v>
      </c>
    </row>
    <row r="23761" spans="1:7" x14ac:dyDescent="0.25">
      <c r="A23761" s="10">
        <v>74</v>
      </c>
      <c r="B23761" s="10">
        <v>210</v>
      </c>
      <c r="C23761" s="10">
        <v>2002</v>
      </c>
      <c r="D23761" s="11">
        <v>53681.50960239007</v>
      </c>
      <c r="E23761" s="11">
        <v>54573.426313437711</v>
      </c>
      <c r="F23761" s="11">
        <v>1661398.5295997546</v>
      </c>
      <c r="G23761" s="11">
        <v>148163.58947753906</v>
      </c>
    </row>
    <row r="23762" spans="1:7" x14ac:dyDescent="0.25">
      <c r="A23762" s="10">
        <v>74</v>
      </c>
      <c r="B23762" s="10">
        <v>210</v>
      </c>
      <c r="C23762" s="10">
        <v>2003</v>
      </c>
      <c r="D23762" s="11">
        <v>71669.047346823892</v>
      </c>
      <c r="E23762" s="11">
        <v>72725.567229843189</v>
      </c>
      <c r="F23762" s="11">
        <v>1600166.05305778</v>
      </c>
      <c r="G23762" s="11">
        <v>138605.97229003906</v>
      </c>
    </row>
    <row r="23763" spans="1:7" x14ac:dyDescent="0.25">
      <c r="A23763" s="10">
        <v>74</v>
      </c>
      <c r="B23763" s="10">
        <v>210</v>
      </c>
      <c r="C23763" s="10">
        <v>2004</v>
      </c>
      <c r="D23763" s="11">
        <v>61154.431108945406</v>
      </c>
      <c r="E23763" s="11">
        <v>61941.807676171826</v>
      </c>
      <c r="F23763" s="11">
        <v>1533086.9723927716</v>
      </c>
      <c r="G23763" s="11">
        <v>140795.48645019531</v>
      </c>
    </row>
    <row r="23764" spans="1:7" x14ac:dyDescent="0.25">
      <c r="A23764" s="10">
        <v>74</v>
      </c>
      <c r="B23764" s="10">
        <v>210</v>
      </c>
      <c r="C23764" s="10">
        <v>2005</v>
      </c>
      <c r="D23764" s="11">
        <v>69991.809066502596</v>
      </c>
      <c r="E23764" s="11">
        <v>70762.813566979254</v>
      </c>
      <c r="F23764" s="11">
        <v>1480237.4629108862</v>
      </c>
      <c r="G23764" s="11">
        <v>134438.04931640625</v>
      </c>
    </row>
    <row r="23765" spans="1:7" x14ac:dyDescent="0.25">
      <c r="A23765" s="10">
        <v>74</v>
      </c>
      <c r="B23765" s="10">
        <v>210</v>
      </c>
      <c r="C23765" s="10">
        <v>2006</v>
      </c>
      <c r="D23765" s="11">
        <v>45283.860473382236</v>
      </c>
      <c r="E23765" s="11">
        <v>45698.790901709173</v>
      </c>
      <c r="F23765" s="11">
        <v>1406585.1701824258</v>
      </c>
      <c r="G23765" s="11">
        <v>132968.52111816406</v>
      </c>
    </row>
    <row r="23766" spans="1:7" x14ac:dyDescent="0.25">
      <c r="A23766" s="10">
        <v>74</v>
      </c>
      <c r="B23766" s="10">
        <v>210</v>
      </c>
      <c r="C23766" s="10">
        <v>2007</v>
      </c>
      <c r="D23766" s="11">
        <v>54676.598989884958</v>
      </c>
      <c r="E23766" s="11">
        <v>55076.661790966878</v>
      </c>
      <c r="F23766" s="11">
        <v>1348249.3096681759</v>
      </c>
      <c r="G23766" s="11">
        <v>126885.03265380859</v>
      </c>
    </row>
    <row r="23767" spans="1:7" x14ac:dyDescent="0.25">
      <c r="A23767" s="10">
        <v>74</v>
      </c>
      <c r="B23767" s="10">
        <v>210</v>
      </c>
      <c r="C23767" s="10">
        <v>2008</v>
      </c>
      <c r="D23767" s="11">
        <v>73969.859971590588</v>
      </c>
      <c r="E23767" s="11">
        <v>74375.040944482898</v>
      </c>
      <c r="F23767" s="11">
        <v>1313915.4304937979</v>
      </c>
      <c r="G23767" s="11">
        <v>121425.29296875</v>
      </c>
    </row>
    <row r="23768" spans="1:7" x14ac:dyDescent="0.25">
      <c r="A23768" s="10">
        <v>74</v>
      </c>
      <c r="B23768" s="10">
        <v>210</v>
      </c>
      <c r="C23768" s="10">
        <v>2009</v>
      </c>
      <c r="D23768" s="11">
        <v>99299.963972481477</v>
      </c>
      <c r="E23768" s="11">
        <v>99661.923348007345</v>
      </c>
      <c r="F23768" s="11">
        <v>1307636.7636614607</v>
      </c>
      <c r="G23768" s="11">
        <v>119259.48333740234</v>
      </c>
    </row>
    <row r="23769" spans="1:7" x14ac:dyDescent="0.25">
      <c r="A23769" s="10">
        <v>74</v>
      </c>
      <c r="B23769" s="10">
        <v>210</v>
      </c>
      <c r="C23769" s="10">
        <v>2010</v>
      </c>
      <c r="D23769" s="11">
        <v>86938.619145472796</v>
      </c>
      <c r="E23769" s="11">
        <v>87096.781337834225</v>
      </c>
      <c r="F23769" s="11">
        <v>1289299.201761734</v>
      </c>
      <c r="G23769" s="11">
        <v>115590.86608886719</v>
      </c>
    </row>
    <row r="23770" spans="1:7" x14ac:dyDescent="0.25">
      <c r="A23770" s="10">
        <v>74</v>
      </c>
      <c r="B23770" s="10">
        <v>210</v>
      </c>
      <c r="C23770" s="10">
        <v>2011</v>
      </c>
      <c r="D23770" s="11">
        <v>89752.674076494019</v>
      </c>
      <c r="E23770" s="11">
        <v>89752.674076494019</v>
      </c>
      <c r="F23770" s="11">
        <v>1275096.0844808251</v>
      </c>
      <c r="G23770" s="11">
        <v>113803.07006835938</v>
      </c>
    </row>
    <row r="23771" spans="1:7" x14ac:dyDescent="0.25">
      <c r="A23771" s="10">
        <v>74</v>
      </c>
      <c r="B23771" s="10">
        <v>210</v>
      </c>
      <c r="C23771" s="10">
        <v>2012</v>
      </c>
      <c r="D23771" s="11">
        <v>123290.94367349258</v>
      </c>
      <c r="E23771" s="11">
        <v>123067.46102413459</v>
      </c>
      <c r="F23771" s="11">
        <v>1295352.9470513153</v>
      </c>
      <c r="G23771" s="11">
        <v>112570.46508789063</v>
      </c>
    </row>
    <row r="23772" spans="1:7" x14ac:dyDescent="0.25">
      <c r="A23772" s="10">
        <v>74</v>
      </c>
      <c r="B23772" s="10">
        <v>210</v>
      </c>
      <c r="C23772" s="10">
        <v>2013</v>
      </c>
      <c r="D23772" s="11">
        <v>87634.754038593062</v>
      </c>
      <c r="E23772" s="11">
        <v>87317.627568569427</v>
      </c>
      <c r="F23772" s="11">
        <v>1278226.6716733375</v>
      </c>
      <c r="G23772" s="11">
        <v>109451.94244384766</v>
      </c>
    </row>
    <row r="23773" spans="1:7" x14ac:dyDescent="0.25">
      <c r="A23773" s="10">
        <v>74</v>
      </c>
      <c r="B23773" s="10">
        <v>210</v>
      </c>
      <c r="C23773" s="10">
        <v>2014</v>
      </c>
      <c r="D23773" s="11">
        <v>120454.20725490667</v>
      </c>
      <c r="E23773" s="11">
        <v>119801.55135695494</v>
      </c>
      <c r="F23773" s="11">
        <v>1294965.2063105339</v>
      </c>
      <c r="G23773" s="11">
        <v>108981.21643066406</v>
      </c>
    </row>
    <row r="23774" spans="1:7" x14ac:dyDescent="0.25">
      <c r="A23774" s="10">
        <v>74</v>
      </c>
      <c r="B23774" s="10">
        <v>210</v>
      </c>
      <c r="C23774" s="10">
        <v>2015</v>
      </c>
      <c r="D23774" s="11">
        <v>98862.125062713938</v>
      </c>
      <c r="E23774" s="11">
        <v>98149.194388375443</v>
      </c>
      <c r="F23774" s="11">
        <v>1288701.7611670096</v>
      </c>
      <c r="G23774" s="11">
        <v>106270.751953125</v>
      </c>
    </row>
    <row r="23775" spans="1:7" x14ac:dyDescent="0.25">
      <c r="A23775" s="10">
        <v>74</v>
      </c>
      <c r="B23775" s="10">
        <v>210</v>
      </c>
      <c r="C23775" s="10">
        <v>2016</v>
      </c>
      <c r="D23775" s="11">
        <v>113637.06202947222</v>
      </c>
      <c r="E23775" s="11">
        <v>112614.55780596269</v>
      </c>
      <c r="F23775" s="11">
        <v>1297408.6990638485</v>
      </c>
      <c r="G23775" s="11">
        <v>101792.48046875</v>
      </c>
    </row>
    <row r="23776" spans="1:7" x14ac:dyDescent="0.25">
      <c r="A23776" s="10">
        <v>74</v>
      </c>
      <c r="B23776" s="10">
        <v>210</v>
      </c>
      <c r="C23776" s="10">
        <v>2017</v>
      </c>
      <c r="D23776" s="11">
        <v>107876.57060328264</v>
      </c>
      <c r="E23776" s="11">
        <v>106713.85730657751</v>
      </c>
      <c r="F23776" s="11">
        <v>1299512.8987821278</v>
      </c>
      <c r="G23776" s="11">
        <v>103506.20269775391</v>
      </c>
    </row>
    <row r="23777" spans="1:7" x14ac:dyDescent="0.25">
      <c r="A23777" s="10">
        <v>74</v>
      </c>
      <c r="B23777" s="10">
        <v>210</v>
      </c>
      <c r="C23777" s="10">
        <v>2018</v>
      </c>
      <c r="D23777" s="11">
        <v>148083.81594569408</v>
      </c>
      <c r="E23777" s="11">
        <v>146225.068250065</v>
      </c>
      <c r="F23777" s="11">
        <v>1340958.6484787839</v>
      </c>
      <c r="G23777" s="11">
        <v>107313.22479248047</v>
      </c>
    </row>
    <row r="23778" spans="1:7" x14ac:dyDescent="0.25">
      <c r="A23778" s="10">
        <v>74</v>
      </c>
      <c r="B23778" s="10">
        <v>220</v>
      </c>
      <c r="C23778" s="10">
        <v>1994</v>
      </c>
      <c r="D23778" s="11"/>
      <c r="E23778" s="11"/>
      <c r="F23778" s="11">
        <v>23693926.835795686</v>
      </c>
      <c r="G23778" s="11">
        <v>1472954.1015625</v>
      </c>
    </row>
    <row r="23779" spans="1:7" x14ac:dyDescent="0.25">
      <c r="A23779" s="10">
        <v>74</v>
      </c>
      <c r="B23779" s="10">
        <v>220</v>
      </c>
      <c r="C23779" s="10">
        <v>1995</v>
      </c>
      <c r="D23779" s="11">
        <v>2445047.475738903</v>
      </c>
      <c r="E23779" s="11">
        <v>2545091.7463511475</v>
      </c>
      <c r="F23779" s="11">
        <v>25638377.372243486</v>
      </c>
      <c r="G23779" s="11">
        <v>1377100.341796875</v>
      </c>
    </row>
    <row r="23780" spans="1:7" x14ac:dyDescent="0.25">
      <c r="A23780" s="10">
        <v>74</v>
      </c>
      <c r="B23780" s="10">
        <v>220</v>
      </c>
      <c r="C23780" s="10">
        <v>1996</v>
      </c>
      <c r="D23780" s="11">
        <v>2403178.6157526355</v>
      </c>
      <c r="E23780" s="11">
        <v>2495128.8926329589</v>
      </c>
      <c r="F23780" s="11">
        <v>27483573.22036488</v>
      </c>
      <c r="G23780" s="11">
        <v>1389676.3916015625</v>
      </c>
    </row>
    <row r="23781" spans="1:7" x14ac:dyDescent="0.25">
      <c r="A23781" s="10">
        <v>74</v>
      </c>
      <c r="B23781" s="10">
        <v>220</v>
      </c>
      <c r="C23781" s="10">
        <v>1997</v>
      </c>
      <c r="D23781" s="11">
        <v>1858395.8089711324</v>
      </c>
      <c r="E23781" s="11">
        <v>1924592.3959550136</v>
      </c>
      <c r="F23781" s="11">
        <v>28711456.844238769</v>
      </c>
      <c r="G23781" s="11">
        <v>1249244.7509765625</v>
      </c>
    </row>
    <row r="23782" spans="1:7" x14ac:dyDescent="0.25">
      <c r="A23782" s="10">
        <v>74</v>
      </c>
      <c r="B23782" s="10">
        <v>220</v>
      </c>
      <c r="C23782" s="10">
        <v>1998</v>
      </c>
      <c r="D23782" s="11">
        <v>2085024.3366528971</v>
      </c>
      <c r="E23782" s="11">
        <v>2153813.535473072</v>
      </c>
      <c r="F23782" s="11">
        <v>30137434.749234673</v>
      </c>
      <c r="G23782" s="11">
        <v>1073947.8759765625</v>
      </c>
    </row>
    <row r="23783" spans="1:7" x14ac:dyDescent="0.25">
      <c r="A23783" s="10">
        <v>74</v>
      </c>
      <c r="B23783" s="10">
        <v>220</v>
      </c>
      <c r="C23783" s="10">
        <v>1999</v>
      </c>
      <c r="D23783" s="11">
        <v>2357934.6083904561</v>
      </c>
      <c r="E23783" s="11">
        <v>2429561.8119274569</v>
      </c>
      <c r="F23783" s="11">
        <v>31803012.38088619</v>
      </c>
      <c r="G23783" s="11">
        <v>1210500</v>
      </c>
    </row>
    <row r="23784" spans="1:7" x14ac:dyDescent="0.25">
      <c r="A23784" s="10">
        <v>74</v>
      </c>
      <c r="B23784" s="10">
        <v>220</v>
      </c>
      <c r="C23784" s="10">
        <v>2000</v>
      </c>
      <c r="D23784" s="11">
        <v>1974391.5488845005</v>
      </c>
      <c r="E23784" s="11">
        <v>2029230.983285385</v>
      </c>
      <c r="F23784" s="11">
        <v>33026036.779361501</v>
      </c>
      <c r="G23784" s="11">
        <v>1261393.06640625</v>
      </c>
    </row>
    <row r="23785" spans="1:7" x14ac:dyDescent="0.25">
      <c r="A23785" s="10">
        <v>74</v>
      </c>
      <c r="B23785" s="10">
        <v>220</v>
      </c>
      <c r="C23785" s="10">
        <v>2001</v>
      </c>
      <c r="D23785" s="11">
        <v>1920781.868865696</v>
      </c>
      <c r="E23785" s="11">
        <v>1969160.081647618</v>
      </c>
      <c r="F23785" s="11">
        <v>34157986.599200606</v>
      </c>
      <c r="G23785" s="11">
        <v>1169134.3994140625</v>
      </c>
    </row>
    <row r="23786" spans="1:7" x14ac:dyDescent="0.25">
      <c r="A23786" s="10">
        <v>74</v>
      </c>
      <c r="B23786" s="10">
        <v>220</v>
      </c>
      <c r="C23786" s="10">
        <v>2002</v>
      </c>
      <c r="D23786" s="11">
        <v>1600302.8870396325</v>
      </c>
      <c r="E23786" s="11">
        <v>1636487.5057277852</v>
      </c>
      <c r="F23786" s="11">
        <v>34928568.907322623</v>
      </c>
      <c r="G23786" s="11">
        <v>1178732.5439453125</v>
      </c>
    </row>
    <row r="23787" spans="1:7" x14ac:dyDescent="0.25">
      <c r="A23787" s="10">
        <v>74</v>
      </c>
      <c r="B23787" s="10">
        <v>220</v>
      </c>
      <c r="C23787" s="10">
        <v>2003</v>
      </c>
      <c r="D23787" s="11">
        <v>1772947.2678827019</v>
      </c>
      <c r="E23787" s="11">
        <v>1808492.0108959051</v>
      </c>
      <c r="F23787" s="11">
        <v>35851621.453748174</v>
      </c>
      <c r="G23787" s="11">
        <v>1115882.568359375</v>
      </c>
    </row>
    <row r="23788" spans="1:7" x14ac:dyDescent="0.25">
      <c r="A23788" s="10">
        <v>74</v>
      </c>
      <c r="B23788" s="10">
        <v>220</v>
      </c>
      <c r="C23788" s="10">
        <v>2004</v>
      </c>
      <c r="D23788" s="11">
        <v>1604190.5579160408</v>
      </c>
      <c r="E23788" s="11">
        <v>1632261.4727731184</v>
      </c>
      <c r="F23788" s="11">
        <v>36575044.073586047</v>
      </c>
      <c r="G23788" s="11">
        <v>1325575.1953125</v>
      </c>
    </row>
    <row r="23789" spans="1:7" x14ac:dyDescent="0.25">
      <c r="A23789" s="10">
        <v>74</v>
      </c>
      <c r="B23789" s="10">
        <v>220</v>
      </c>
      <c r="C23789" s="10">
        <v>2005</v>
      </c>
      <c r="D23789" s="11">
        <v>1221006.4081886241</v>
      </c>
      <c r="E23789" s="11">
        <v>1239274.2598674565</v>
      </c>
      <c r="F23789" s="11">
        <v>36887140.712079324</v>
      </c>
      <c r="G23789" s="11">
        <v>1296840.2099609375</v>
      </c>
    </row>
    <row r="23790" spans="1:7" x14ac:dyDescent="0.25">
      <c r="A23790" s="10">
        <v>74</v>
      </c>
      <c r="B23790" s="10">
        <v>220</v>
      </c>
      <c r="C23790" s="10">
        <v>2006</v>
      </c>
      <c r="D23790" s="11">
        <v>1161838.5776641658</v>
      </c>
      <c r="E23790" s="11">
        <v>1176288.0667937056</v>
      </c>
      <c r="F23790" s="11">
        <v>37128339.505544715</v>
      </c>
      <c r="G23790" s="11">
        <v>1439886.962890625</v>
      </c>
    </row>
    <row r="23791" spans="1:7" x14ac:dyDescent="0.25">
      <c r="A23791" s="10">
        <v>74</v>
      </c>
      <c r="B23791" s="10">
        <v>220</v>
      </c>
      <c r="C23791" s="10">
        <v>2007</v>
      </c>
      <c r="D23791" s="11">
        <v>1142603.3758488342</v>
      </c>
      <c r="E23791" s="11">
        <v>1153943.381974644</v>
      </c>
      <c r="F23791" s="11">
        <v>37341079.223100945</v>
      </c>
      <c r="G23791" s="11">
        <v>1429722.5341796875</v>
      </c>
    </row>
    <row r="23792" spans="1:7" x14ac:dyDescent="0.25">
      <c r="A23792" s="10">
        <v>74</v>
      </c>
      <c r="B23792" s="10">
        <v>220</v>
      </c>
      <c r="C23792" s="10">
        <v>2008</v>
      </c>
      <c r="D23792" s="11">
        <v>1320819.5904559381</v>
      </c>
      <c r="E23792" s="11">
        <v>1330626.8196417082</v>
      </c>
      <c r="F23792" s="11">
        <v>37725109.425006166</v>
      </c>
      <c r="G23792" s="11">
        <v>1377816.0400390625</v>
      </c>
    </row>
    <row r="23793" spans="1:7" x14ac:dyDescent="0.25">
      <c r="A23793" s="10">
        <v>74</v>
      </c>
      <c r="B23793" s="10">
        <v>220</v>
      </c>
      <c r="C23793" s="10">
        <v>2009</v>
      </c>
      <c r="D23793" s="11">
        <v>1446883.313727224</v>
      </c>
      <c r="E23793" s="11">
        <v>1454027.8082101271</v>
      </c>
      <c r="F23793" s="11">
        <v>38222805.447193414</v>
      </c>
      <c r="G23793" s="11">
        <v>1346870.849609375</v>
      </c>
    </row>
    <row r="23794" spans="1:7" x14ac:dyDescent="0.25">
      <c r="A23794" s="10">
        <v>74</v>
      </c>
      <c r="B23794" s="10">
        <v>220</v>
      </c>
      <c r="C23794" s="10">
        <v>2010</v>
      </c>
      <c r="D23794" s="11">
        <v>1339922.1045983122</v>
      </c>
      <c r="E23794" s="11">
        <v>1343222.1250682359</v>
      </c>
      <c r="F23794" s="11">
        <v>38597079.188618533</v>
      </c>
      <c r="G23794" s="11">
        <v>1297437.01171875</v>
      </c>
    </row>
    <row r="23795" spans="1:7" x14ac:dyDescent="0.25">
      <c r="A23795" s="10">
        <v>74</v>
      </c>
      <c r="B23795" s="10">
        <v>220</v>
      </c>
      <c r="C23795" s="10">
        <v>2011</v>
      </c>
      <c r="D23795" s="11">
        <v>1367462.9548112508</v>
      </c>
      <c r="E23795" s="11">
        <v>1367462.9548112508</v>
      </c>
      <c r="F23795" s="11">
        <v>38986105.917841233</v>
      </c>
      <c r="G23795" s="11">
        <v>1291807.373046875</v>
      </c>
    </row>
    <row r="23796" spans="1:7" x14ac:dyDescent="0.25">
      <c r="A23796" s="10">
        <v>74</v>
      </c>
      <c r="B23796" s="10">
        <v>220</v>
      </c>
      <c r="C23796" s="10">
        <v>2012</v>
      </c>
      <c r="D23796" s="11">
        <v>1473538.8268150734</v>
      </c>
      <c r="E23796" s="11">
        <v>1469927.5172589475</v>
      </c>
      <c r="F23796" s="11">
        <v>39467735.379223034</v>
      </c>
      <c r="G23796" s="11">
        <v>1214210.693359375</v>
      </c>
    </row>
    <row r="23797" spans="1:7" x14ac:dyDescent="0.25">
      <c r="A23797" s="10">
        <v>74</v>
      </c>
      <c r="B23797" s="10">
        <v>220</v>
      </c>
      <c r="C23797" s="10">
        <v>2013</v>
      </c>
      <c r="D23797" s="11">
        <v>1271544.5990656682</v>
      </c>
      <c r="E23797" s="11">
        <v>1265327.3012452493</v>
      </c>
      <c r="F23797" s="11">
        <v>39732555.314398937</v>
      </c>
      <c r="G23797" s="11">
        <v>1168494.140625</v>
      </c>
    </row>
    <row r="23798" spans="1:7" x14ac:dyDescent="0.25">
      <c r="A23798" s="10">
        <v>74</v>
      </c>
      <c r="B23798" s="10">
        <v>220</v>
      </c>
      <c r="C23798" s="10">
        <v>2014</v>
      </c>
      <c r="D23798" s="11">
        <v>1648011.8462526933</v>
      </c>
      <c r="E23798" s="11">
        <v>1635954.23708408</v>
      </c>
      <c r="F23798" s="11">
        <v>40361288.998217106</v>
      </c>
      <c r="G23798" s="11">
        <v>1124310.9130859375</v>
      </c>
    </row>
    <row r="23799" spans="1:7" x14ac:dyDescent="0.25">
      <c r="A23799" s="10">
        <v>74</v>
      </c>
      <c r="B23799" s="10">
        <v>220</v>
      </c>
      <c r="C23799" s="10">
        <v>2015</v>
      </c>
      <c r="D23799" s="11">
        <v>1522222.0939294542</v>
      </c>
      <c r="E23799" s="11">
        <v>1507408.5232167181</v>
      </c>
      <c r="F23799" s="11">
        <v>40845538.564914927</v>
      </c>
      <c r="G23799" s="11">
        <v>1065854.98046875</v>
      </c>
    </row>
    <row r="23800" spans="1:7" x14ac:dyDescent="0.25">
      <c r="A23800" s="10">
        <v>74</v>
      </c>
      <c r="B23800" s="10">
        <v>220</v>
      </c>
      <c r="C23800" s="10">
        <v>2016</v>
      </c>
      <c r="D23800" s="11">
        <v>1395328.4965814205</v>
      </c>
      <c r="E23800" s="11">
        <v>1378396.315478039</v>
      </c>
      <c r="F23800" s="11">
        <v>41188500.193993904</v>
      </c>
      <c r="G23800" s="11">
        <v>906157.77587890625</v>
      </c>
    </row>
    <row r="23801" spans="1:7" x14ac:dyDescent="0.25">
      <c r="A23801" s="10">
        <v>74</v>
      </c>
      <c r="B23801" s="10">
        <v>220</v>
      </c>
      <c r="C23801" s="10">
        <v>2017</v>
      </c>
      <c r="D23801" s="11">
        <v>1644219.6932409038</v>
      </c>
      <c r="E23801" s="11">
        <v>1620334.7185686782</v>
      </c>
      <c r="F23801" s="11">
        <v>41764706.146483615</v>
      </c>
      <c r="G23801" s="11">
        <v>965251.77001953125</v>
      </c>
    </row>
    <row r="23802" spans="1:7" x14ac:dyDescent="0.25">
      <c r="A23802" s="10">
        <v>74</v>
      </c>
      <c r="B23802" s="10">
        <v>220</v>
      </c>
      <c r="C23802" s="10">
        <v>2018</v>
      </c>
      <c r="D23802" s="11">
        <v>1886964.7580356593</v>
      </c>
      <c r="E23802" s="11">
        <v>1855062.2140295599</v>
      </c>
      <c r="F23802" s="11">
        <v>42561032.76953534</v>
      </c>
      <c r="G23802" s="11">
        <v>996140.0146484375</v>
      </c>
    </row>
    <row r="23803" spans="1:7" x14ac:dyDescent="0.25">
      <c r="A23803" s="10">
        <v>74</v>
      </c>
      <c r="B23803" s="10">
        <v>230</v>
      </c>
      <c r="C23803" s="10">
        <v>1994</v>
      </c>
      <c r="D23803" s="11"/>
      <c r="E23803" s="11"/>
      <c r="F23803" s="11">
        <v>0</v>
      </c>
      <c r="G23803" s="11">
        <v>0</v>
      </c>
    </row>
    <row r="23804" spans="1:7" x14ac:dyDescent="0.25">
      <c r="A23804" s="10">
        <v>74</v>
      </c>
      <c r="B23804" s="10">
        <v>230</v>
      </c>
      <c r="C23804" s="10">
        <v>1995</v>
      </c>
      <c r="D23804" s="11">
        <v>0</v>
      </c>
      <c r="E23804" s="11">
        <v>0</v>
      </c>
      <c r="F23804" s="11">
        <v>0</v>
      </c>
      <c r="G23804" s="11">
        <v>0</v>
      </c>
    </row>
    <row r="23805" spans="1:7" x14ac:dyDescent="0.25">
      <c r="A23805" s="10">
        <v>74</v>
      </c>
      <c r="B23805" s="10">
        <v>230</v>
      </c>
      <c r="C23805" s="10">
        <v>1996</v>
      </c>
      <c r="D23805" s="11">
        <v>0</v>
      </c>
      <c r="E23805" s="11">
        <v>0</v>
      </c>
      <c r="F23805" s="11">
        <v>0</v>
      </c>
      <c r="G23805" s="11">
        <v>0</v>
      </c>
    </row>
    <row r="23806" spans="1:7" x14ac:dyDescent="0.25">
      <c r="A23806" s="10">
        <v>74</v>
      </c>
      <c r="B23806" s="10">
        <v>230</v>
      </c>
      <c r="C23806" s="10">
        <v>1997</v>
      </c>
      <c r="D23806" s="11">
        <v>0</v>
      </c>
      <c r="E23806" s="11">
        <v>0</v>
      </c>
      <c r="F23806" s="11">
        <v>0</v>
      </c>
      <c r="G23806" s="11">
        <v>0</v>
      </c>
    </row>
    <row r="23807" spans="1:7" x14ac:dyDescent="0.25">
      <c r="A23807" s="10">
        <v>74</v>
      </c>
      <c r="B23807" s="10">
        <v>230</v>
      </c>
      <c r="C23807" s="10">
        <v>1998</v>
      </c>
      <c r="D23807" s="11">
        <v>0</v>
      </c>
      <c r="E23807" s="11">
        <v>0</v>
      </c>
      <c r="F23807" s="11">
        <v>0</v>
      </c>
      <c r="G23807" s="11">
        <v>0</v>
      </c>
    </row>
    <row r="23808" spans="1:7" x14ac:dyDescent="0.25">
      <c r="A23808" s="10">
        <v>74</v>
      </c>
      <c r="B23808" s="10">
        <v>230</v>
      </c>
      <c r="C23808" s="10">
        <v>1999</v>
      </c>
      <c r="D23808" s="11">
        <v>0</v>
      </c>
      <c r="E23808" s="11">
        <v>0</v>
      </c>
      <c r="F23808" s="11">
        <v>0</v>
      </c>
      <c r="G23808" s="11">
        <v>0</v>
      </c>
    </row>
    <row r="23809" spans="1:7" x14ac:dyDescent="0.25">
      <c r="A23809" s="10">
        <v>74</v>
      </c>
      <c r="B23809" s="10">
        <v>230</v>
      </c>
      <c r="C23809" s="10">
        <v>2000</v>
      </c>
      <c r="D23809" s="11">
        <v>0</v>
      </c>
      <c r="E23809" s="11">
        <v>0</v>
      </c>
      <c r="F23809" s="11">
        <v>0</v>
      </c>
      <c r="G23809" s="11">
        <v>0</v>
      </c>
    </row>
    <row r="23810" spans="1:7" x14ac:dyDescent="0.25">
      <c r="A23810" s="10">
        <v>74</v>
      </c>
      <c r="B23810" s="10">
        <v>230</v>
      </c>
      <c r="C23810" s="10">
        <v>2001</v>
      </c>
      <c r="D23810" s="11">
        <v>0</v>
      </c>
      <c r="E23810" s="11">
        <v>0</v>
      </c>
      <c r="F23810" s="11">
        <v>0</v>
      </c>
      <c r="G23810" s="11">
        <v>0</v>
      </c>
    </row>
    <row r="23811" spans="1:7" x14ac:dyDescent="0.25">
      <c r="A23811" s="10">
        <v>74</v>
      </c>
      <c r="B23811" s="10">
        <v>230</v>
      </c>
      <c r="C23811" s="10">
        <v>2002</v>
      </c>
      <c r="D23811" s="11">
        <v>0</v>
      </c>
      <c r="E23811" s="11">
        <v>0</v>
      </c>
      <c r="F23811" s="11">
        <v>0</v>
      </c>
      <c r="G23811" s="11">
        <v>0</v>
      </c>
    </row>
    <row r="23812" spans="1:7" x14ac:dyDescent="0.25">
      <c r="A23812" s="10">
        <v>74</v>
      </c>
      <c r="B23812" s="10">
        <v>230</v>
      </c>
      <c r="C23812" s="10">
        <v>2003</v>
      </c>
      <c r="D23812" s="11">
        <v>0</v>
      </c>
      <c r="E23812" s="11">
        <v>0</v>
      </c>
      <c r="F23812" s="11">
        <v>0</v>
      </c>
      <c r="G23812" s="11">
        <v>0</v>
      </c>
    </row>
    <row r="23813" spans="1:7" x14ac:dyDescent="0.25">
      <c r="A23813" s="10">
        <v>74</v>
      </c>
      <c r="B23813" s="10">
        <v>230</v>
      </c>
      <c r="C23813" s="10">
        <v>2004</v>
      </c>
      <c r="D23813" s="11">
        <v>0</v>
      </c>
      <c r="E23813" s="11">
        <v>0</v>
      </c>
      <c r="F23813" s="11">
        <v>0</v>
      </c>
      <c r="G23813" s="11">
        <v>0</v>
      </c>
    </row>
    <row r="23814" spans="1:7" x14ac:dyDescent="0.25">
      <c r="A23814" s="10">
        <v>74</v>
      </c>
      <c r="B23814" s="10">
        <v>230</v>
      </c>
      <c r="C23814" s="10">
        <v>2005</v>
      </c>
      <c r="D23814" s="11">
        <v>0</v>
      </c>
      <c r="E23814" s="11">
        <v>0</v>
      </c>
      <c r="F23814" s="11">
        <v>0</v>
      </c>
      <c r="G23814" s="11">
        <v>0</v>
      </c>
    </row>
    <row r="23815" spans="1:7" x14ac:dyDescent="0.25">
      <c r="A23815" s="10">
        <v>74</v>
      </c>
      <c r="B23815" s="10">
        <v>230</v>
      </c>
      <c r="C23815" s="10">
        <v>2006</v>
      </c>
      <c r="D23815" s="11">
        <v>0</v>
      </c>
      <c r="E23815" s="11">
        <v>0</v>
      </c>
      <c r="F23815" s="11">
        <v>0</v>
      </c>
      <c r="G23815" s="11">
        <v>0</v>
      </c>
    </row>
    <row r="23816" spans="1:7" x14ac:dyDescent="0.25">
      <c r="A23816" s="10">
        <v>74</v>
      </c>
      <c r="B23816" s="10">
        <v>230</v>
      </c>
      <c r="C23816" s="10">
        <v>2007</v>
      </c>
      <c r="D23816" s="11">
        <v>0</v>
      </c>
      <c r="E23816" s="11">
        <v>0</v>
      </c>
      <c r="F23816" s="11">
        <v>0</v>
      </c>
      <c r="G23816" s="11">
        <v>0</v>
      </c>
    </row>
    <row r="23817" spans="1:7" x14ac:dyDescent="0.25">
      <c r="A23817" s="10">
        <v>74</v>
      </c>
      <c r="B23817" s="10">
        <v>230</v>
      </c>
      <c r="C23817" s="10">
        <v>2008</v>
      </c>
      <c r="D23817" s="11">
        <v>0</v>
      </c>
      <c r="E23817" s="11">
        <v>0</v>
      </c>
      <c r="F23817" s="11">
        <v>0</v>
      </c>
      <c r="G23817" s="11">
        <v>0</v>
      </c>
    </row>
    <row r="23818" spans="1:7" x14ac:dyDescent="0.25">
      <c r="A23818" s="10">
        <v>74</v>
      </c>
      <c r="B23818" s="10">
        <v>230</v>
      </c>
      <c r="C23818" s="10">
        <v>2009</v>
      </c>
      <c r="D23818" s="11">
        <v>0</v>
      </c>
      <c r="E23818" s="11">
        <v>0</v>
      </c>
      <c r="F23818" s="11">
        <v>0</v>
      </c>
      <c r="G23818" s="11">
        <v>0</v>
      </c>
    </row>
    <row r="23819" spans="1:7" x14ac:dyDescent="0.25">
      <c r="A23819" s="10">
        <v>74</v>
      </c>
      <c r="B23819" s="10">
        <v>230</v>
      </c>
      <c r="C23819" s="10">
        <v>2010</v>
      </c>
      <c r="D23819" s="11">
        <v>0</v>
      </c>
      <c r="E23819" s="11">
        <v>0</v>
      </c>
      <c r="F23819" s="11">
        <v>0</v>
      </c>
      <c r="G23819" s="11">
        <v>0</v>
      </c>
    </row>
    <row r="23820" spans="1:7" x14ac:dyDescent="0.25">
      <c r="A23820" s="10">
        <v>74</v>
      </c>
      <c r="B23820" s="10">
        <v>230</v>
      </c>
      <c r="C23820" s="10">
        <v>2011</v>
      </c>
      <c r="D23820" s="11">
        <v>0</v>
      </c>
      <c r="E23820" s="11">
        <v>0</v>
      </c>
      <c r="F23820" s="11">
        <v>0</v>
      </c>
      <c r="G23820" s="11">
        <v>0</v>
      </c>
    </row>
    <row r="23821" spans="1:7" x14ac:dyDescent="0.25">
      <c r="A23821" s="10">
        <v>74</v>
      </c>
      <c r="B23821" s="10">
        <v>230</v>
      </c>
      <c r="C23821" s="10">
        <v>2012</v>
      </c>
      <c r="D23821" s="11">
        <v>0</v>
      </c>
      <c r="E23821" s="11">
        <v>0</v>
      </c>
      <c r="F23821" s="11">
        <v>0</v>
      </c>
      <c r="G23821" s="11">
        <v>0</v>
      </c>
    </row>
    <row r="23822" spans="1:7" x14ac:dyDescent="0.25">
      <c r="A23822" s="10">
        <v>74</v>
      </c>
      <c r="B23822" s="10">
        <v>230</v>
      </c>
      <c r="C23822" s="10">
        <v>2013</v>
      </c>
      <c r="D23822" s="11">
        <v>0</v>
      </c>
      <c r="E23822" s="11">
        <v>0</v>
      </c>
      <c r="F23822" s="11">
        <v>0</v>
      </c>
      <c r="G23822" s="11">
        <v>0</v>
      </c>
    </row>
    <row r="23823" spans="1:7" x14ac:dyDescent="0.25">
      <c r="A23823" s="10">
        <v>74</v>
      </c>
      <c r="B23823" s="10">
        <v>230</v>
      </c>
      <c r="C23823" s="10">
        <v>2014</v>
      </c>
      <c r="D23823" s="11">
        <v>0</v>
      </c>
      <c r="E23823" s="11">
        <v>0</v>
      </c>
      <c r="F23823" s="11">
        <v>0</v>
      </c>
      <c r="G23823" s="11">
        <v>0</v>
      </c>
    </row>
    <row r="23824" spans="1:7" x14ac:dyDescent="0.25">
      <c r="A23824" s="10">
        <v>74</v>
      </c>
      <c r="B23824" s="10">
        <v>230</v>
      </c>
      <c r="C23824" s="10">
        <v>2015</v>
      </c>
      <c r="D23824" s="11">
        <v>0</v>
      </c>
      <c r="E23824" s="11">
        <v>0</v>
      </c>
      <c r="F23824" s="11">
        <v>0</v>
      </c>
      <c r="G23824" s="11">
        <v>0</v>
      </c>
    </row>
    <row r="23825" spans="1:7" x14ac:dyDescent="0.25">
      <c r="A23825" s="10">
        <v>74</v>
      </c>
      <c r="B23825" s="10">
        <v>230</v>
      </c>
      <c r="C23825" s="10">
        <v>2016</v>
      </c>
      <c r="D23825" s="11">
        <v>0</v>
      </c>
      <c r="E23825" s="11">
        <v>0</v>
      </c>
      <c r="F23825" s="11">
        <v>0</v>
      </c>
      <c r="G23825" s="11">
        <v>0</v>
      </c>
    </row>
    <row r="23826" spans="1:7" x14ac:dyDescent="0.25">
      <c r="A23826" s="10">
        <v>74</v>
      </c>
      <c r="B23826" s="10">
        <v>230</v>
      </c>
      <c r="C23826" s="10">
        <v>2017</v>
      </c>
      <c r="D23826" s="11">
        <v>0</v>
      </c>
      <c r="E23826" s="11">
        <v>0</v>
      </c>
      <c r="F23826" s="11">
        <v>0</v>
      </c>
      <c r="G23826" s="11">
        <v>0</v>
      </c>
    </row>
    <row r="23827" spans="1:7" x14ac:dyDescent="0.25">
      <c r="A23827" s="10">
        <v>74</v>
      </c>
      <c r="B23827" s="10">
        <v>230</v>
      </c>
      <c r="C23827" s="10">
        <v>2018</v>
      </c>
      <c r="D23827" s="11">
        <v>0</v>
      </c>
      <c r="E23827" s="11">
        <v>0</v>
      </c>
      <c r="F23827" s="11">
        <v>0</v>
      </c>
      <c r="G23827" s="11">
        <v>0</v>
      </c>
    </row>
    <row r="23828" spans="1:7" x14ac:dyDescent="0.25">
      <c r="A23828" s="10">
        <v>74</v>
      </c>
      <c r="B23828" s="10">
        <v>310</v>
      </c>
      <c r="C23828" s="10">
        <v>1994</v>
      </c>
      <c r="D23828" s="11"/>
      <c r="E23828" s="11"/>
      <c r="F23828" s="11">
        <v>630888.76913505653</v>
      </c>
      <c r="G23828" s="11">
        <v>169294.41833496094</v>
      </c>
    </row>
    <row r="23829" spans="1:7" x14ac:dyDescent="0.25">
      <c r="A23829" s="10">
        <v>74</v>
      </c>
      <c r="B23829" s="10">
        <v>310</v>
      </c>
      <c r="C23829" s="10">
        <v>1995</v>
      </c>
      <c r="D23829" s="11">
        <v>115799.5183436904</v>
      </c>
      <c r="E23829" s="11">
        <v>106641.9759601346</v>
      </c>
      <c r="F23829" s="11">
        <v>605284.7628450091</v>
      </c>
      <c r="G23829" s="11">
        <v>161674.39270019531</v>
      </c>
    </row>
    <row r="23830" spans="1:7" x14ac:dyDescent="0.25">
      <c r="A23830" s="10">
        <v>74</v>
      </c>
      <c r="B23830" s="10">
        <v>310</v>
      </c>
      <c r="C23830" s="10">
        <v>1996</v>
      </c>
      <c r="D23830" s="11">
        <v>88495.563561140196</v>
      </c>
      <c r="E23830" s="11">
        <v>81287.060677846574</v>
      </c>
      <c r="F23830" s="11">
        <v>559692.91567155602</v>
      </c>
      <c r="G23830" s="11">
        <v>150836.181640625</v>
      </c>
    </row>
    <row r="23831" spans="1:7" x14ac:dyDescent="0.25">
      <c r="A23831" s="10">
        <v>74</v>
      </c>
      <c r="B23831" s="10">
        <v>310</v>
      </c>
      <c r="C23831" s="10">
        <v>1997</v>
      </c>
      <c r="D23831" s="11">
        <v>63416.106573911849</v>
      </c>
      <c r="E23831" s="11">
        <v>57945.56896070006</v>
      </c>
      <c r="F23831" s="11">
        <v>500316.4731896841</v>
      </c>
      <c r="G23831" s="11">
        <v>133399.81079101563</v>
      </c>
    </row>
    <row r="23832" spans="1:7" x14ac:dyDescent="0.25">
      <c r="A23832" s="10">
        <v>74</v>
      </c>
      <c r="B23832" s="10">
        <v>310</v>
      </c>
      <c r="C23832" s="10">
        <v>1998</v>
      </c>
      <c r="D23832" s="11">
        <v>72989.985437499665</v>
      </c>
      <c r="E23832" s="11">
        <v>67000.857870048581</v>
      </c>
      <c r="F23832" s="11">
        <v>462441.72275935329</v>
      </c>
      <c r="G23832" s="11">
        <v>122131.35528564453</v>
      </c>
    </row>
    <row r="23833" spans="1:7" x14ac:dyDescent="0.25">
      <c r="A23833" s="10">
        <v>74</v>
      </c>
      <c r="B23833" s="10">
        <v>310</v>
      </c>
      <c r="C23833" s="10">
        <v>1999</v>
      </c>
      <c r="D23833" s="11">
        <v>124445.97474654787</v>
      </c>
      <c r="E23833" s="11">
        <v>116624.70620957662</v>
      </c>
      <c r="F23833" s="11">
        <v>482130.07053030765</v>
      </c>
      <c r="G23833" s="11">
        <v>126263.427734375</v>
      </c>
    </row>
    <row r="23834" spans="1:7" x14ac:dyDescent="0.25">
      <c r="A23834" s="10">
        <v>74</v>
      </c>
      <c r="B23834" s="10">
        <v>310</v>
      </c>
      <c r="C23834" s="10">
        <v>2000</v>
      </c>
      <c r="D23834" s="11">
        <v>77463.343010086435</v>
      </c>
      <c r="E23834" s="11">
        <v>74290.124561476521</v>
      </c>
      <c r="F23834" s="11">
        <v>455356.7939520806</v>
      </c>
      <c r="G23834" s="11">
        <v>118060.85968017578</v>
      </c>
    </row>
    <row r="23835" spans="1:7" x14ac:dyDescent="0.25">
      <c r="A23835" s="10">
        <v>74</v>
      </c>
      <c r="B23835" s="10">
        <v>310</v>
      </c>
      <c r="C23835" s="10">
        <v>2001</v>
      </c>
      <c r="D23835" s="11">
        <v>85063.232357778688</v>
      </c>
      <c r="E23835" s="11">
        <v>82200.611935545588</v>
      </c>
      <c r="F23835" s="11">
        <v>442106.17987666617</v>
      </c>
      <c r="G23835" s="11">
        <v>110534.5458984375</v>
      </c>
    </row>
    <row r="23836" spans="1:7" x14ac:dyDescent="0.25">
      <c r="A23836" s="10">
        <v>74</v>
      </c>
      <c r="B23836" s="10">
        <v>310</v>
      </c>
      <c r="C23836" s="10">
        <v>2002</v>
      </c>
      <c r="D23836" s="11">
        <v>63152.522520839775</v>
      </c>
      <c r="E23836" s="11">
        <v>61495.015427701976</v>
      </c>
      <c r="F23836" s="11">
        <v>410927.54366079415</v>
      </c>
      <c r="G23836" s="11">
        <v>98685.295104980469</v>
      </c>
    </row>
    <row r="23837" spans="1:7" x14ac:dyDescent="0.25">
      <c r="A23837" s="10">
        <v>74</v>
      </c>
      <c r="B23837" s="10">
        <v>310</v>
      </c>
      <c r="C23837" s="10">
        <v>2003</v>
      </c>
      <c r="D23837" s="11">
        <v>85167.526617844531</v>
      </c>
      <c r="E23837" s="11">
        <v>84196.062889592911</v>
      </c>
      <c r="F23837" s="11">
        <v>408985.57508791413</v>
      </c>
      <c r="G23837" s="11">
        <v>96221.153259277344</v>
      </c>
    </row>
    <row r="23838" spans="1:7" x14ac:dyDescent="0.25">
      <c r="A23838" s="10">
        <v>74</v>
      </c>
      <c r="B23838" s="10">
        <v>310</v>
      </c>
      <c r="C23838" s="10">
        <v>2004</v>
      </c>
      <c r="D23838" s="11">
        <v>67296.546132435193</v>
      </c>
      <c r="E23838" s="11">
        <v>67027.308476000544</v>
      </c>
      <c r="F23838" s="11">
        <v>390281.92471706565</v>
      </c>
      <c r="G23838" s="11">
        <v>90388.587951660156</v>
      </c>
    </row>
    <row r="23839" spans="1:7" x14ac:dyDescent="0.25">
      <c r="A23839" s="10">
        <v>74</v>
      </c>
      <c r="B23839" s="10">
        <v>310</v>
      </c>
      <c r="C23839" s="10">
        <v>2005</v>
      </c>
      <c r="D23839" s="11">
        <v>84791.68013910632</v>
      </c>
      <c r="E23839" s="11">
        <v>84580.296182044243</v>
      </c>
      <c r="F23839" s="11">
        <v>393051.89392267424</v>
      </c>
      <c r="G23839" s="11">
        <v>88959.915161132813</v>
      </c>
    </row>
    <row r="23840" spans="1:7" x14ac:dyDescent="0.25">
      <c r="A23840" s="10">
        <v>74</v>
      </c>
      <c r="B23840" s="10">
        <v>310</v>
      </c>
      <c r="C23840" s="10">
        <v>2006</v>
      </c>
      <c r="D23840" s="11">
        <v>65877.702102527648</v>
      </c>
      <c r="E23840" s="11">
        <v>65695.282935373747</v>
      </c>
      <c r="F23840" s="11">
        <v>376356.21298281214</v>
      </c>
      <c r="G23840" s="11">
        <v>84306.076049804688</v>
      </c>
    </row>
    <row r="23841" spans="1:7" x14ac:dyDescent="0.25">
      <c r="A23841" s="10">
        <v>74</v>
      </c>
      <c r="B23841" s="10">
        <v>310</v>
      </c>
      <c r="C23841" s="10">
        <v>2007</v>
      </c>
      <c r="D23841" s="11">
        <v>70193.034160259907</v>
      </c>
      <c r="E23841" s="11">
        <v>69798.82549326049</v>
      </c>
      <c r="F23841" s="11">
        <v>367263.79885215737</v>
      </c>
      <c r="G23841" s="11">
        <v>82188.888549804688</v>
      </c>
    </row>
    <row r="23842" spans="1:7" x14ac:dyDescent="0.25">
      <c r="A23842" s="10">
        <v>74</v>
      </c>
      <c r="B23842" s="10">
        <v>310</v>
      </c>
      <c r="C23842" s="10">
        <v>2008</v>
      </c>
      <c r="D23842" s="11">
        <v>62071.63062827375</v>
      </c>
      <c r="E23842" s="11">
        <v>61563.900371529744</v>
      </c>
      <c r="F23842" s="11">
        <v>351842.39816859813</v>
      </c>
      <c r="G23842" s="11">
        <v>79896.148681640625</v>
      </c>
    </row>
    <row r="23843" spans="1:7" x14ac:dyDescent="0.25">
      <c r="A23843" s="10">
        <v>74</v>
      </c>
      <c r="B23843" s="10">
        <v>310</v>
      </c>
      <c r="C23843" s="10">
        <v>2009</v>
      </c>
      <c r="D23843" s="11">
        <v>59754.722249073689</v>
      </c>
      <c r="E23843" s="11">
        <v>59052.740399680071</v>
      </c>
      <c r="F23843" s="11">
        <v>337142.44899851811</v>
      </c>
      <c r="G23843" s="11">
        <v>76266.593933105469</v>
      </c>
    </row>
    <row r="23844" spans="1:7" x14ac:dyDescent="0.25">
      <c r="A23844" s="10">
        <v>74</v>
      </c>
      <c r="B23844" s="10">
        <v>310</v>
      </c>
      <c r="C23844" s="10">
        <v>2010</v>
      </c>
      <c r="D23844" s="11">
        <v>95733.706640168079</v>
      </c>
      <c r="E23844" s="11">
        <v>94663.563943638059</v>
      </c>
      <c r="F23844" s="11">
        <v>361134.70524528972</v>
      </c>
      <c r="G23844" s="11">
        <v>79063.972473144531</v>
      </c>
    </row>
    <row r="23845" spans="1:7" x14ac:dyDescent="0.25">
      <c r="A23845" s="10">
        <v>74</v>
      </c>
      <c r="B23845" s="10">
        <v>310</v>
      </c>
      <c r="C23845" s="10">
        <v>2011</v>
      </c>
      <c r="D23845" s="11">
        <v>118383.92886006585</v>
      </c>
      <c r="E23845" s="11">
        <v>118383.92886006585</v>
      </c>
      <c r="F23845" s="11">
        <v>403818.1046994034</v>
      </c>
      <c r="G23845" s="11">
        <v>86792.1142578125</v>
      </c>
    </row>
    <row r="23846" spans="1:7" x14ac:dyDescent="0.25">
      <c r="A23846" s="10">
        <v>74</v>
      </c>
      <c r="B23846" s="10">
        <v>310</v>
      </c>
      <c r="C23846" s="10">
        <v>2012</v>
      </c>
      <c r="D23846" s="11">
        <v>163776.13248066194</v>
      </c>
      <c r="E23846" s="11">
        <v>163590.39329219432</v>
      </c>
      <c r="F23846" s="11">
        <v>482760.73673949146</v>
      </c>
      <c r="G23846" s="11">
        <v>101673.71368408203</v>
      </c>
    </row>
    <row r="23847" spans="1:7" x14ac:dyDescent="0.25">
      <c r="A23847" s="10">
        <v>74</v>
      </c>
      <c r="B23847" s="10">
        <v>310</v>
      </c>
      <c r="C23847" s="10">
        <v>2013</v>
      </c>
      <c r="D23847" s="11">
        <v>107726.79997758952</v>
      </c>
      <c r="E23847" s="11">
        <v>105188.85397920304</v>
      </c>
      <c r="F23847" s="11">
        <v>486753.99024943257</v>
      </c>
      <c r="G23847" s="11">
        <v>103335.89172363281</v>
      </c>
    </row>
    <row r="23848" spans="1:7" x14ac:dyDescent="0.25">
      <c r="A23848" s="10">
        <v>74</v>
      </c>
      <c r="B23848" s="10">
        <v>310</v>
      </c>
      <c r="C23848" s="10">
        <v>2014</v>
      </c>
      <c r="D23848" s="11">
        <v>182591.48931920418</v>
      </c>
      <c r="E23848" s="11">
        <v>175630.79444678771</v>
      </c>
      <c r="F23848" s="11">
        <v>560352.12425912893</v>
      </c>
      <c r="G23848" s="11">
        <v>118777.73284912109</v>
      </c>
    </row>
    <row r="23849" spans="1:7" x14ac:dyDescent="0.25">
      <c r="A23849" s="10">
        <v>74</v>
      </c>
      <c r="B23849" s="10">
        <v>310</v>
      </c>
      <c r="C23849" s="10">
        <v>2015</v>
      </c>
      <c r="D23849" s="11">
        <v>169335.95160289036</v>
      </c>
      <c r="E23849" s="11">
        <v>160734.98890110315</v>
      </c>
      <c r="F23849" s="11">
        <v>603626.91937643557</v>
      </c>
      <c r="G23849" s="11">
        <v>132081.48193359375</v>
      </c>
    </row>
    <row r="23850" spans="1:7" x14ac:dyDescent="0.25">
      <c r="A23850" s="10">
        <v>74</v>
      </c>
      <c r="B23850" s="10">
        <v>310</v>
      </c>
      <c r="C23850" s="10">
        <v>2016</v>
      </c>
      <c r="D23850" s="11">
        <v>127285.39973531566</v>
      </c>
      <c r="E23850" s="11">
        <v>122938.76405394405</v>
      </c>
      <c r="F23850" s="11">
        <v>600034.29030535906</v>
      </c>
      <c r="G23850" s="11">
        <v>133709.47265625</v>
      </c>
    </row>
    <row r="23851" spans="1:7" x14ac:dyDescent="0.25">
      <c r="A23851" s="10">
        <v>74</v>
      </c>
      <c r="B23851" s="10">
        <v>310</v>
      </c>
      <c r="C23851" s="10">
        <v>2017</v>
      </c>
      <c r="D23851" s="11">
        <v>128617.76158266619</v>
      </c>
      <c r="E23851" s="11">
        <v>124326.57867485586</v>
      </c>
      <c r="F23851" s="11">
        <v>598582.55751333898</v>
      </c>
      <c r="G23851" s="11">
        <v>136051.49841308594</v>
      </c>
    </row>
    <row r="23852" spans="1:7" x14ac:dyDescent="0.25">
      <c r="A23852" s="10">
        <v>74</v>
      </c>
      <c r="B23852" s="10">
        <v>310</v>
      </c>
      <c r="C23852" s="10">
        <v>2018</v>
      </c>
      <c r="D23852" s="11">
        <v>152553.64134199347</v>
      </c>
      <c r="E23852" s="11">
        <v>147944.93474489465</v>
      </c>
      <c r="F23852" s="11">
        <v>621053.4908986825</v>
      </c>
      <c r="G23852" s="11">
        <v>136767.16613769531</v>
      </c>
    </row>
    <row r="23853" spans="1:7" x14ac:dyDescent="0.25">
      <c r="A23853" s="10">
        <v>74</v>
      </c>
      <c r="B23853" s="10">
        <v>321</v>
      </c>
      <c r="C23853" s="10">
        <v>1994</v>
      </c>
      <c r="D23853" s="11"/>
      <c r="E23853" s="11"/>
      <c r="F23853" s="11">
        <v>27402.475003807791</v>
      </c>
      <c r="G23853" s="11">
        <v>91493.400573730469</v>
      </c>
    </row>
    <row r="23854" spans="1:7" x14ac:dyDescent="0.25">
      <c r="A23854" s="10">
        <v>74</v>
      </c>
      <c r="B23854" s="10">
        <v>321</v>
      </c>
      <c r="C23854" s="10">
        <v>1995</v>
      </c>
      <c r="D23854" s="11">
        <v>32525.956476813539</v>
      </c>
      <c r="E23854" s="11">
        <v>5682.8066869948343</v>
      </c>
      <c r="F23854" s="11">
        <v>24453.50206460317</v>
      </c>
      <c r="G23854" s="11">
        <v>73749.801635742188</v>
      </c>
    </row>
    <row r="23855" spans="1:7" x14ac:dyDescent="0.25">
      <c r="A23855" s="10">
        <v>74</v>
      </c>
      <c r="B23855" s="10">
        <v>321</v>
      </c>
      <c r="C23855" s="10">
        <v>1996</v>
      </c>
      <c r="D23855" s="11">
        <v>29379.699872742673</v>
      </c>
      <c r="E23855" s="11">
        <v>6340.6069630565462</v>
      </c>
      <c r="F23855" s="11">
        <v>23091.255877309719</v>
      </c>
      <c r="G23855" s="11">
        <v>61845.88623046875</v>
      </c>
    </row>
    <row r="23856" spans="1:7" x14ac:dyDescent="0.25">
      <c r="A23856" s="10">
        <v>74</v>
      </c>
      <c r="B23856" s="10">
        <v>321</v>
      </c>
      <c r="C23856" s="10">
        <v>1997</v>
      </c>
      <c r="D23856" s="11">
        <v>23016.629859217726</v>
      </c>
      <c r="E23856" s="11">
        <v>5617.5150974027511</v>
      </c>
      <c r="F23856" s="11">
        <v>21435.025373359909</v>
      </c>
      <c r="G23856" s="11">
        <v>46720.905303955078</v>
      </c>
    </row>
    <row r="23857" spans="1:7" x14ac:dyDescent="0.25">
      <c r="A23857" s="10">
        <v>74</v>
      </c>
      <c r="B23857" s="10">
        <v>321</v>
      </c>
      <c r="C23857" s="10">
        <v>1998</v>
      </c>
      <c r="D23857" s="11">
        <v>27399.067961060973</v>
      </c>
      <c r="E23857" s="11">
        <v>7434.6669397191245</v>
      </c>
      <c r="F23857" s="11">
        <v>22117.659320470666</v>
      </c>
      <c r="G23857" s="11">
        <v>40467.617034912109</v>
      </c>
    </row>
    <row r="23858" spans="1:7" x14ac:dyDescent="0.25">
      <c r="A23858" s="10">
        <v>74</v>
      </c>
      <c r="B23858" s="10">
        <v>321</v>
      </c>
      <c r="C23858" s="10">
        <v>1999</v>
      </c>
      <c r="D23858" s="11">
        <v>26262.915114939184</v>
      </c>
      <c r="E23858" s="11">
        <v>7269.4542066067643</v>
      </c>
      <c r="F23858" s="11">
        <v>22420.05084112917</v>
      </c>
      <c r="G23858" s="11">
        <v>35574.234008789063</v>
      </c>
    </row>
    <row r="23859" spans="1:7" x14ac:dyDescent="0.25">
      <c r="A23859" s="10">
        <v>74</v>
      </c>
      <c r="B23859" s="10">
        <v>321</v>
      </c>
      <c r="C23859" s="10">
        <v>2000</v>
      </c>
      <c r="D23859" s="11">
        <v>21875.873639867434</v>
      </c>
      <c r="E23859" s="11">
        <v>6193.3597597213484</v>
      </c>
      <c r="F23859" s="11">
        <v>21551.094585894829</v>
      </c>
      <c r="G23859" s="11">
        <v>28835.662841796875</v>
      </c>
    </row>
    <row r="23860" spans="1:7" x14ac:dyDescent="0.25">
      <c r="A23860" s="10">
        <v>74</v>
      </c>
      <c r="B23860" s="10">
        <v>321</v>
      </c>
      <c r="C23860" s="10">
        <v>2001</v>
      </c>
      <c r="D23860" s="11">
        <v>15512.196473867818</v>
      </c>
      <c r="E23860" s="11">
        <v>5244.6968283025399</v>
      </c>
      <c r="F23860" s="11">
        <v>20007.196619640501</v>
      </c>
      <c r="G23860" s="11">
        <v>27329.893112182617</v>
      </c>
    </row>
    <row r="23861" spans="1:7" x14ac:dyDescent="0.25">
      <c r="A23861" s="10">
        <v>74</v>
      </c>
      <c r="B23861" s="10">
        <v>321</v>
      </c>
      <c r="C23861" s="10">
        <v>2002</v>
      </c>
      <c r="D23861" s="11">
        <v>8562.9494194042181</v>
      </c>
      <c r="E23861" s="11">
        <v>3097.826022913724</v>
      </c>
      <c r="F23861" s="11">
        <v>16802.755707367469</v>
      </c>
      <c r="G23861" s="11">
        <v>24802.17170715332</v>
      </c>
    </row>
    <row r="23862" spans="1:7" x14ac:dyDescent="0.25">
      <c r="A23862" s="10">
        <v>74</v>
      </c>
      <c r="B23862" s="10">
        <v>321</v>
      </c>
      <c r="C23862" s="10">
        <v>2003</v>
      </c>
      <c r="D23862" s="11">
        <v>10320.169220810538</v>
      </c>
      <c r="E23862" s="11">
        <v>3639.2858278737817</v>
      </c>
      <c r="F23862" s="11">
        <v>15149.173487420498</v>
      </c>
      <c r="G23862" s="11">
        <v>18524.513244628906</v>
      </c>
    </row>
    <row r="23863" spans="1:7" x14ac:dyDescent="0.25">
      <c r="A23863" s="10">
        <v>74</v>
      </c>
      <c r="B23863" s="10">
        <v>321</v>
      </c>
      <c r="C23863" s="10">
        <v>2004</v>
      </c>
      <c r="D23863" s="11">
        <v>9067.9821860820939</v>
      </c>
      <c r="E23863" s="11">
        <v>3696.328958740547</v>
      </c>
      <c r="F23863" s="11">
        <v>14073.512797623589</v>
      </c>
      <c r="G23863" s="11">
        <v>15519.719123840332</v>
      </c>
    </row>
    <row r="23864" spans="1:7" x14ac:dyDescent="0.25">
      <c r="A23864" s="10">
        <v>74</v>
      </c>
      <c r="B23864" s="10">
        <v>321</v>
      </c>
      <c r="C23864" s="10">
        <v>2005</v>
      </c>
      <c r="D23864" s="11">
        <v>6562.7028689310537</v>
      </c>
      <c r="E23864" s="11">
        <v>3830.1701867718793</v>
      </c>
      <c r="F23864" s="11">
        <v>13470.526453144037</v>
      </c>
      <c r="G23864" s="11">
        <v>14781.057357788086</v>
      </c>
    </row>
    <row r="23865" spans="1:7" x14ac:dyDescent="0.25">
      <c r="A23865" s="10">
        <v>74</v>
      </c>
      <c r="B23865" s="10">
        <v>321</v>
      </c>
      <c r="C23865" s="10">
        <v>2006</v>
      </c>
      <c r="D23865" s="11">
        <v>3900.4032058311004</v>
      </c>
      <c r="E23865" s="11">
        <v>2441.0849679175153</v>
      </c>
      <c r="F23865" s="11">
        <v>11668.39558832118</v>
      </c>
      <c r="G23865" s="11">
        <v>11031.880378723145</v>
      </c>
    </row>
    <row r="23866" spans="1:7" x14ac:dyDescent="0.25">
      <c r="A23866" s="10">
        <v>74</v>
      </c>
      <c r="B23866" s="10">
        <v>321</v>
      </c>
      <c r="C23866" s="10">
        <v>2007</v>
      </c>
      <c r="D23866" s="11">
        <v>5324.5264728322481</v>
      </c>
      <c r="E23866" s="11">
        <v>3510.8720453451879</v>
      </c>
      <c r="F23866" s="11">
        <v>11503.723023345199</v>
      </c>
      <c r="G23866" s="11">
        <v>7601.8962860107422</v>
      </c>
    </row>
    <row r="23867" spans="1:7" x14ac:dyDescent="0.25">
      <c r="A23867" s="10">
        <v>74</v>
      </c>
      <c r="B23867" s="10">
        <v>321</v>
      </c>
      <c r="C23867" s="10">
        <v>2008</v>
      </c>
      <c r="D23867" s="11">
        <v>12406.840610828249</v>
      </c>
      <c r="E23867" s="11">
        <v>9360.0961452628362</v>
      </c>
      <c r="F23867" s="11">
        <v>17240.146416254298</v>
      </c>
      <c r="G23867" s="11">
        <v>10529.574394226074</v>
      </c>
    </row>
    <row r="23868" spans="1:7" x14ac:dyDescent="0.25">
      <c r="A23868" s="10">
        <v>74</v>
      </c>
      <c r="B23868" s="10">
        <v>321</v>
      </c>
      <c r="C23868" s="10">
        <v>2009</v>
      </c>
      <c r="D23868" s="11">
        <v>17600.616137526547</v>
      </c>
      <c r="E23868" s="11">
        <v>15499.745450335406</v>
      </c>
      <c r="F23868" s="11">
        <v>27309.245745469601</v>
      </c>
      <c r="G23868" s="11">
        <v>15329.267501831055</v>
      </c>
    </row>
    <row r="23869" spans="1:7" x14ac:dyDescent="0.25">
      <c r="A23869" s="10">
        <v>74</v>
      </c>
      <c r="B23869" s="10">
        <v>321</v>
      </c>
      <c r="C23869" s="10">
        <v>2010</v>
      </c>
      <c r="D23869" s="11">
        <v>18321.780975820137</v>
      </c>
      <c r="E23869" s="11">
        <v>16866.301344919699</v>
      </c>
      <c r="F23869" s="11">
        <v>35573.134680566378</v>
      </c>
      <c r="G23869" s="11">
        <v>16134.090423583984</v>
      </c>
    </row>
    <row r="23870" spans="1:7" x14ac:dyDescent="0.25">
      <c r="A23870" s="10">
        <v>74</v>
      </c>
      <c r="B23870" s="10">
        <v>321</v>
      </c>
      <c r="C23870" s="10">
        <v>2011</v>
      </c>
      <c r="D23870" s="11">
        <v>17030.658037415025</v>
      </c>
      <c r="E23870" s="11">
        <v>17030.658037415025</v>
      </c>
      <c r="F23870" s="11">
        <v>41398.255293602997</v>
      </c>
      <c r="G23870" s="11">
        <v>15824.069023132324</v>
      </c>
    </row>
    <row r="23871" spans="1:7" x14ac:dyDescent="0.25">
      <c r="A23871" s="10">
        <v>74</v>
      </c>
      <c r="B23871" s="10">
        <v>321</v>
      </c>
      <c r="C23871" s="10">
        <v>2012</v>
      </c>
      <c r="D23871" s="11">
        <v>13278.851541733888</v>
      </c>
      <c r="E23871" s="11">
        <v>14001.752845291887</v>
      </c>
      <c r="F23871" s="11">
        <v>42359.557721409939</v>
      </c>
      <c r="G23871" s="11">
        <v>14646.588325500488</v>
      </c>
    </row>
    <row r="23872" spans="1:7" x14ac:dyDescent="0.25">
      <c r="A23872" s="10">
        <v>74</v>
      </c>
      <c r="B23872" s="10">
        <v>321</v>
      </c>
      <c r="C23872" s="10">
        <v>2013</v>
      </c>
      <c r="D23872" s="11">
        <v>8586.8116312206348</v>
      </c>
      <c r="E23872" s="11">
        <v>8585.193015917037</v>
      </c>
      <c r="F23872" s="11">
        <v>37601.490055082846</v>
      </c>
      <c r="G23872" s="11">
        <v>12332.376480102539</v>
      </c>
    </row>
    <row r="23873" spans="1:7" x14ac:dyDescent="0.25">
      <c r="A23873" s="10">
        <v>74</v>
      </c>
      <c r="B23873" s="10">
        <v>321</v>
      </c>
      <c r="C23873" s="10">
        <v>2014</v>
      </c>
      <c r="D23873" s="11">
        <v>13975.740291671369</v>
      </c>
      <c r="E23873" s="11">
        <v>14291.973644798647</v>
      </c>
      <c r="F23873" s="11">
        <v>40048.994332530398</v>
      </c>
      <c r="G23873" s="11">
        <v>12425.416946411133</v>
      </c>
    </row>
    <row r="23874" spans="1:7" x14ac:dyDescent="0.25">
      <c r="A23874" s="10">
        <v>74</v>
      </c>
      <c r="B23874" s="10">
        <v>321</v>
      </c>
      <c r="C23874" s="10">
        <v>2015</v>
      </c>
      <c r="D23874" s="11">
        <v>9288.6168886751657</v>
      </c>
      <c r="E23874" s="11">
        <v>9134.3437604713727</v>
      </c>
      <c r="F23874" s="11">
        <v>36567.904878254696</v>
      </c>
      <c r="G23874" s="11">
        <v>11917.905807495117</v>
      </c>
    </row>
    <row r="23875" spans="1:7" x14ac:dyDescent="0.25">
      <c r="A23875" s="10">
        <v>74</v>
      </c>
      <c r="B23875" s="10">
        <v>321</v>
      </c>
      <c r="C23875" s="10">
        <v>2016</v>
      </c>
      <c r="D23875" s="11">
        <v>6821.6289321476197</v>
      </c>
      <c r="E23875" s="11">
        <v>7053.0824208088543</v>
      </c>
      <c r="F23875" s="11">
        <v>32102.097262413325</v>
      </c>
      <c r="G23875" s="11">
        <v>10209.254264831543</v>
      </c>
    </row>
    <row r="23876" spans="1:7" x14ac:dyDescent="0.25">
      <c r="A23876" s="10">
        <v>74</v>
      </c>
      <c r="B23876" s="10">
        <v>321</v>
      </c>
      <c r="C23876" s="10">
        <v>2017</v>
      </c>
      <c r="D23876" s="11">
        <v>7750.1083477249322</v>
      </c>
      <c r="E23876" s="11">
        <v>8059.1371250890552</v>
      </c>
      <c r="F23876" s="11">
        <v>30049.073749842184</v>
      </c>
      <c r="G23876" s="11">
        <v>9984.2500686645508</v>
      </c>
    </row>
    <row r="23877" spans="1:7" x14ac:dyDescent="0.25">
      <c r="A23877" s="10">
        <v>74</v>
      </c>
      <c r="B23877" s="10">
        <v>321</v>
      </c>
      <c r="C23877" s="10">
        <v>2018</v>
      </c>
      <c r="D23877" s="11">
        <v>9893.2102459271464</v>
      </c>
      <c r="E23877" s="11">
        <v>10388.333345237887</v>
      </c>
      <c r="F23877" s="11">
        <v>30971.948863879781</v>
      </c>
      <c r="G23877" s="11">
        <v>9701.695442199707</v>
      </c>
    </row>
    <row r="23878" spans="1:7" x14ac:dyDescent="0.25">
      <c r="A23878" s="10">
        <v>74</v>
      </c>
      <c r="B23878" s="10">
        <v>322</v>
      </c>
      <c r="C23878" s="10">
        <v>1994</v>
      </c>
      <c r="D23878" s="11"/>
      <c r="E23878" s="11"/>
      <c r="F23878" s="11">
        <v>32611.993316789787</v>
      </c>
      <c r="G23878" s="11">
        <v>15446.581840515137</v>
      </c>
    </row>
    <row r="23879" spans="1:7" x14ac:dyDescent="0.25">
      <c r="A23879" s="10">
        <v>74</v>
      </c>
      <c r="B23879" s="10">
        <v>322</v>
      </c>
      <c r="C23879" s="10">
        <v>1995</v>
      </c>
      <c r="D23879" s="11">
        <v>10448.732721577107</v>
      </c>
      <c r="E23879" s="11">
        <v>5031.2506260157634</v>
      </c>
      <c r="F23879" s="11">
        <v>33892.864711374728</v>
      </c>
      <c r="G23879" s="11">
        <v>15773.871421813965</v>
      </c>
    </row>
    <row r="23880" spans="1:7" x14ac:dyDescent="0.25">
      <c r="A23880" s="10">
        <v>74</v>
      </c>
      <c r="B23880" s="10">
        <v>322</v>
      </c>
      <c r="C23880" s="10">
        <v>1996</v>
      </c>
      <c r="D23880" s="11">
        <v>13663.529029123751</v>
      </c>
      <c r="E23880" s="11">
        <v>6875.5264889436667</v>
      </c>
      <c r="F23880" s="11">
        <v>36870.711758510297</v>
      </c>
      <c r="G23880" s="11">
        <v>17533.084869384766</v>
      </c>
    </row>
    <row r="23881" spans="1:7" x14ac:dyDescent="0.25">
      <c r="A23881" s="10">
        <v>74</v>
      </c>
      <c r="B23881" s="10">
        <v>322</v>
      </c>
      <c r="C23881" s="10">
        <v>1997</v>
      </c>
      <c r="D23881" s="11">
        <v>11462.776148855259</v>
      </c>
      <c r="E23881" s="11">
        <v>6076.0023876092291</v>
      </c>
      <c r="F23881" s="11">
        <v>38706.582293890839</v>
      </c>
      <c r="G23881" s="11">
        <v>17430.553436279297</v>
      </c>
    </row>
    <row r="23882" spans="1:7" x14ac:dyDescent="0.25">
      <c r="A23882" s="10">
        <v>74</v>
      </c>
      <c r="B23882" s="10">
        <v>322</v>
      </c>
      <c r="C23882" s="10">
        <v>1998</v>
      </c>
      <c r="D23882" s="11">
        <v>15585.878975480222</v>
      </c>
      <c r="E23882" s="11">
        <v>8782.1493825912348</v>
      </c>
      <c r="F23882" s="11">
        <v>43037.474712684627</v>
      </c>
      <c r="G23882" s="11">
        <v>17903.955459594727</v>
      </c>
    </row>
    <row r="23883" spans="1:7" x14ac:dyDescent="0.25">
      <c r="A23883" s="10">
        <v>74</v>
      </c>
      <c r="B23883" s="10">
        <v>322</v>
      </c>
      <c r="C23883" s="10">
        <v>1999</v>
      </c>
      <c r="D23883" s="11">
        <v>15995.835601371535</v>
      </c>
      <c r="E23883" s="11">
        <v>10071.845677851456</v>
      </c>
      <c r="F23883" s="11">
        <v>48160.01079857735</v>
      </c>
      <c r="G23883" s="11">
        <v>18015.06233215332</v>
      </c>
    </row>
    <row r="23884" spans="1:7" x14ac:dyDescent="0.25">
      <c r="A23884" s="10">
        <v>74</v>
      </c>
      <c r="B23884" s="10">
        <v>322</v>
      </c>
      <c r="C23884" s="10">
        <v>2000</v>
      </c>
      <c r="D23884" s="11">
        <v>21483.016677244323</v>
      </c>
      <c r="E23884" s="11">
        <v>14686.098242757016</v>
      </c>
      <c r="F23884" s="11">
        <v>57307.707799497977</v>
      </c>
      <c r="G23884" s="11">
        <v>13303.489685058594</v>
      </c>
    </row>
    <row r="23885" spans="1:7" x14ac:dyDescent="0.25">
      <c r="A23885" s="10">
        <v>74</v>
      </c>
      <c r="B23885" s="10">
        <v>322</v>
      </c>
      <c r="C23885" s="10">
        <v>2001</v>
      </c>
      <c r="D23885" s="11">
        <v>14318.298941938625</v>
      </c>
      <c r="E23885" s="11">
        <v>10221.214305197147</v>
      </c>
      <c r="F23885" s="11">
        <v>60938.535707752861</v>
      </c>
      <c r="G23885" s="11">
        <v>10228.848457336426</v>
      </c>
    </row>
    <row r="23886" spans="1:7" x14ac:dyDescent="0.25">
      <c r="A23886" s="10">
        <v>74</v>
      </c>
      <c r="B23886" s="10">
        <v>322</v>
      </c>
      <c r="C23886" s="10">
        <v>2002</v>
      </c>
      <c r="D23886" s="11">
        <v>11941.865174108128</v>
      </c>
      <c r="E23886" s="11">
        <v>8798.2775665968384</v>
      </c>
      <c r="F23886" s="11">
        <v>62728.881667958121</v>
      </c>
      <c r="G23886" s="11">
        <v>15724.740982055664</v>
      </c>
    </row>
    <row r="23887" spans="1:7" x14ac:dyDescent="0.25">
      <c r="A23887" s="10">
        <v>74</v>
      </c>
      <c r="B23887" s="10">
        <v>322</v>
      </c>
      <c r="C23887" s="10">
        <v>2003</v>
      </c>
      <c r="D23887" s="11">
        <v>24264.574078601636</v>
      </c>
      <c r="E23887" s="11">
        <v>14556.784389668219</v>
      </c>
      <c r="F23887" s="11">
        <v>70071.84466581115</v>
      </c>
      <c r="G23887" s="11">
        <v>16376.672744750977</v>
      </c>
    </row>
    <row r="23888" spans="1:7" x14ac:dyDescent="0.25">
      <c r="A23888" s="10">
        <v>74</v>
      </c>
      <c r="B23888" s="10">
        <v>322</v>
      </c>
      <c r="C23888" s="10">
        <v>2004</v>
      </c>
      <c r="D23888" s="11">
        <v>28430.54378023684</v>
      </c>
      <c r="E23888" s="11">
        <v>16958.84830935955</v>
      </c>
      <c r="F23888" s="11">
        <v>78972.43083860242</v>
      </c>
      <c r="G23888" s="11">
        <v>17958.850860595703</v>
      </c>
    </row>
    <row r="23889" spans="1:7" x14ac:dyDescent="0.25">
      <c r="A23889" s="10">
        <v>74</v>
      </c>
      <c r="B23889" s="10">
        <v>322</v>
      </c>
      <c r="C23889" s="10">
        <v>2005</v>
      </c>
      <c r="D23889" s="11">
        <v>21682.461878407747</v>
      </c>
      <c r="E23889" s="11">
        <v>17118.83177326986</v>
      </c>
      <c r="F23889" s="11">
        <v>87009.433065432997</v>
      </c>
      <c r="G23889" s="11">
        <v>28228.04069519043</v>
      </c>
    </row>
    <row r="23890" spans="1:7" x14ac:dyDescent="0.25">
      <c r="A23890" s="10">
        <v>74</v>
      </c>
      <c r="B23890" s="10">
        <v>322</v>
      </c>
      <c r="C23890" s="10">
        <v>2006</v>
      </c>
      <c r="D23890" s="11">
        <v>12945.379927940197</v>
      </c>
      <c r="E23890" s="11">
        <v>10418.058919750209</v>
      </c>
      <c r="F23890" s="11">
        <v>87421.407182658411</v>
      </c>
      <c r="G23890" s="11">
        <v>28563.888549804688</v>
      </c>
    </row>
    <row r="23891" spans="1:7" x14ac:dyDescent="0.25">
      <c r="A23891" s="10">
        <v>74</v>
      </c>
      <c r="B23891" s="10">
        <v>322</v>
      </c>
      <c r="C23891" s="10">
        <v>2007</v>
      </c>
      <c r="D23891" s="11">
        <v>11525.223781499444</v>
      </c>
      <c r="E23891" s="11">
        <v>9521.0693252746914</v>
      </c>
      <c r="F23891" s="11">
        <v>86889.014681927394</v>
      </c>
      <c r="G23891" s="11">
        <v>18342.157363891602</v>
      </c>
    </row>
    <row r="23892" spans="1:7" x14ac:dyDescent="0.25">
      <c r="A23892" s="10">
        <v>74</v>
      </c>
      <c r="B23892" s="10">
        <v>322</v>
      </c>
      <c r="C23892" s="10">
        <v>2008</v>
      </c>
      <c r="D23892" s="11">
        <v>35651.513830724631</v>
      </c>
      <c r="E23892" s="11">
        <v>30448.195266288534</v>
      </c>
      <c r="F23892" s="11">
        <v>107344.97325979428</v>
      </c>
      <c r="G23892" s="11">
        <v>23724.323272705078</v>
      </c>
    </row>
    <row r="23893" spans="1:7" x14ac:dyDescent="0.25">
      <c r="A23893" s="10">
        <v>74</v>
      </c>
      <c r="B23893" s="10">
        <v>322</v>
      </c>
      <c r="C23893" s="10">
        <v>2009</v>
      </c>
      <c r="D23893" s="11">
        <v>33381.675142397988</v>
      </c>
      <c r="E23893" s="11">
        <v>29461.241489242529</v>
      </c>
      <c r="F23893" s="11">
        <v>124461.54282416045</v>
      </c>
      <c r="G23893" s="11">
        <v>27378.652572631836</v>
      </c>
    </row>
    <row r="23894" spans="1:7" x14ac:dyDescent="0.25">
      <c r="A23894" s="10">
        <v>74</v>
      </c>
      <c r="B23894" s="10">
        <v>322</v>
      </c>
      <c r="C23894" s="10">
        <v>2010</v>
      </c>
      <c r="D23894" s="11">
        <v>34864.309380445753</v>
      </c>
      <c r="E23894" s="11">
        <v>32363.032449847844</v>
      </c>
      <c r="F23894" s="11">
        <v>142511.49784922984</v>
      </c>
      <c r="G23894" s="11">
        <v>24685.083389282227</v>
      </c>
    </row>
    <row r="23895" spans="1:7" x14ac:dyDescent="0.25">
      <c r="A23895" s="10">
        <v>74</v>
      </c>
      <c r="B23895" s="10">
        <v>322</v>
      </c>
      <c r="C23895" s="10">
        <v>2011</v>
      </c>
      <c r="D23895" s="11">
        <v>35493.224217165072</v>
      </c>
      <c r="E23895" s="11">
        <v>35493.224217165072</v>
      </c>
      <c r="F23895" s="11">
        <v>161615.89981373347</v>
      </c>
      <c r="G23895" s="11">
        <v>32179.073333740234</v>
      </c>
    </row>
    <row r="23896" spans="1:7" x14ac:dyDescent="0.25">
      <c r="A23896" s="10">
        <v>74</v>
      </c>
      <c r="B23896" s="10">
        <v>322</v>
      </c>
      <c r="C23896" s="10">
        <v>2012</v>
      </c>
      <c r="D23896" s="11">
        <v>37817.690892816863</v>
      </c>
      <c r="E23896" s="11">
        <v>40030.744380639044</v>
      </c>
      <c r="F23896" s="11">
        <v>183060.81571579317</v>
      </c>
      <c r="G23896" s="11">
        <v>31944.047927856445</v>
      </c>
    </row>
    <row r="23897" spans="1:7" x14ac:dyDescent="0.25">
      <c r="A23897" s="10">
        <v>74</v>
      </c>
      <c r="B23897" s="10">
        <v>322</v>
      </c>
      <c r="C23897" s="10">
        <v>2013</v>
      </c>
      <c r="D23897" s="11">
        <v>28473.925812331985</v>
      </c>
      <c r="E23897" s="11">
        <v>27251.474955386064</v>
      </c>
      <c r="F23897" s="11">
        <v>189260.29686386304</v>
      </c>
      <c r="G23897" s="11">
        <v>27562.030792236328</v>
      </c>
    </row>
    <row r="23898" spans="1:7" x14ac:dyDescent="0.25">
      <c r="A23898" s="10">
        <v>74</v>
      </c>
      <c r="B23898" s="10">
        <v>322</v>
      </c>
      <c r="C23898" s="10">
        <v>2014</v>
      </c>
      <c r="D23898" s="11">
        <v>44074.714501241149</v>
      </c>
      <c r="E23898" s="11">
        <v>49527.983285656781</v>
      </c>
      <c r="F23898" s="11">
        <v>217023.34601017556</v>
      </c>
      <c r="G23898" s="11">
        <v>26912.015914916992</v>
      </c>
    </row>
    <row r="23899" spans="1:7" x14ac:dyDescent="0.25">
      <c r="A23899" s="10">
        <v>74</v>
      </c>
      <c r="B23899" s="10">
        <v>322</v>
      </c>
      <c r="C23899" s="10">
        <v>2015</v>
      </c>
      <c r="D23899" s="11">
        <v>31254.106978243097</v>
      </c>
      <c r="E23899" s="11">
        <v>34975.698362446936</v>
      </c>
      <c r="F23899" s="11">
        <v>227041.35958145233</v>
      </c>
      <c r="G23899" s="11">
        <v>33285.469055175781</v>
      </c>
    </row>
    <row r="23900" spans="1:7" x14ac:dyDescent="0.25">
      <c r="A23900" s="10">
        <v>74</v>
      </c>
      <c r="B23900" s="10">
        <v>322</v>
      </c>
      <c r="C23900" s="10">
        <v>2016</v>
      </c>
      <c r="D23900" s="11">
        <v>32369.121794147042</v>
      </c>
      <c r="E23900" s="11">
        <v>36120.989134985131</v>
      </c>
      <c r="F23900" s="11">
        <v>237052.59236457045</v>
      </c>
      <c r="G23900" s="11">
        <v>23404.563903808594</v>
      </c>
    </row>
    <row r="23901" spans="1:7" x14ac:dyDescent="0.25">
      <c r="A23901" s="10">
        <v>74</v>
      </c>
      <c r="B23901" s="10">
        <v>322</v>
      </c>
      <c r="C23901" s="10">
        <v>2017</v>
      </c>
      <c r="D23901" s="11">
        <v>30604.267333277472</v>
      </c>
      <c r="E23901" s="11">
        <v>33991.409440896947</v>
      </c>
      <c r="F23901" s="11">
        <v>243782.9536835418</v>
      </c>
      <c r="G23901" s="11">
        <v>23852.226257324219</v>
      </c>
    </row>
    <row r="23902" spans="1:7" x14ac:dyDescent="0.25">
      <c r="A23902" s="10">
        <v>74</v>
      </c>
      <c r="B23902" s="10">
        <v>322</v>
      </c>
      <c r="C23902" s="10">
        <v>2018</v>
      </c>
      <c r="D23902" s="11">
        <v>33390.473590459937</v>
      </c>
      <c r="E23902" s="11">
        <v>36813.655044064173</v>
      </c>
      <c r="F23902" s="11">
        <v>252561.56905399865</v>
      </c>
      <c r="G23902" s="11">
        <v>24303.668975830078</v>
      </c>
    </row>
    <row r="23903" spans="1:7" x14ac:dyDescent="0.25">
      <c r="A23903" s="10">
        <v>74</v>
      </c>
      <c r="B23903" s="10">
        <v>330</v>
      </c>
      <c r="C23903" s="10">
        <v>1994</v>
      </c>
      <c r="D23903" s="11"/>
      <c r="E23903" s="11"/>
      <c r="F23903" s="11">
        <v>2603291.0423615421</v>
      </c>
      <c r="G23903" s="11">
        <v>633167.3583984375</v>
      </c>
    </row>
    <row r="23904" spans="1:7" x14ac:dyDescent="0.25">
      <c r="A23904" s="10">
        <v>74</v>
      </c>
      <c r="B23904" s="10">
        <v>330</v>
      </c>
      <c r="C23904" s="10">
        <v>1995</v>
      </c>
      <c r="D23904" s="11">
        <v>336215.90812766616</v>
      </c>
      <c r="E23904" s="11">
        <v>293064.13347928645</v>
      </c>
      <c r="F23904" s="11">
        <v>2453489.3204666181</v>
      </c>
      <c r="G23904" s="11">
        <v>587720.458984375</v>
      </c>
    </row>
    <row r="23905" spans="1:7" x14ac:dyDescent="0.25">
      <c r="A23905" s="10">
        <v>74</v>
      </c>
      <c r="B23905" s="10">
        <v>330</v>
      </c>
      <c r="C23905" s="10">
        <v>1996</v>
      </c>
      <c r="D23905" s="11">
        <v>291806.19971473154</v>
      </c>
      <c r="E23905" s="11">
        <v>255644.30736033779</v>
      </c>
      <c r="F23905" s="11">
        <v>2291751.6951582697</v>
      </c>
      <c r="G23905" s="11">
        <v>551504.5166015625</v>
      </c>
    </row>
    <row r="23906" spans="1:7" x14ac:dyDescent="0.25">
      <c r="A23906" s="10">
        <v>74</v>
      </c>
      <c r="B23906" s="10">
        <v>330</v>
      </c>
      <c r="C23906" s="10">
        <v>1997</v>
      </c>
      <c r="D23906" s="11">
        <v>259430.57074471694</v>
      </c>
      <c r="E23906" s="11">
        <v>226911.28579782191</v>
      </c>
      <c r="F23906" s="11">
        <v>2128795.4792952416</v>
      </c>
      <c r="G23906" s="11">
        <v>500392.39501953125</v>
      </c>
    </row>
    <row r="23907" spans="1:7" x14ac:dyDescent="0.25">
      <c r="A23907" s="10">
        <v>74</v>
      </c>
      <c r="B23907" s="10">
        <v>330</v>
      </c>
      <c r="C23907" s="10">
        <v>1998</v>
      </c>
      <c r="D23907" s="11">
        <v>311587.66344975337</v>
      </c>
      <c r="E23907" s="11">
        <v>273564.70945432415</v>
      </c>
      <c r="F23907" s="11">
        <v>2040214.4219052962</v>
      </c>
      <c r="G23907" s="11">
        <v>474042.14477539063</v>
      </c>
    </row>
    <row r="23908" spans="1:7" x14ac:dyDescent="0.25">
      <c r="A23908" s="10">
        <v>74</v>
      </c>
      <c r="B23908" s="10">
        <v>330</v>
      </c>
      <c r="C23908" s="10">
        <v>1999</v>
      </c>
      <c r="D23908" s="11">
        <v>385082.91383190721</v>
      </c>
      <c r="E23908" s="11">
        <v>344814.85922736354</v>
      </c>
      <c r="F23908" s="11">
        <v>2037952.7190421401</v>
      </c>
      <c r="G23908" s="11">
        <v>473650.69580078125</v>
      </c>
    </row>
    <row r="23909" spans="1:7" x14ac:dyDescent="0.25">
      <c r="A23909" s="10">
        <v>74</v>
      </c>
      <c r="B23909" s="10">
        <v>330</v>
      </c>
      <c r="C23909" s="10">
        <v>2000</v>
      </c>
      <c r="D23909" s="11">
        <v>316365.37203162292</v>
      </c>
      <c r="E23909" s="11">
        <v>287133.03654018929</v>
      </c>
      <c r="F23909" s="11">
        <v>1978393.9491556196</v>
      </c>
      <c r="G23909" s="11">
        <v>457069.7021484375</v>
      </c>
    </row>
    <row r="23910" spans="1:7" x14ac:dyDescent="0.25">
      <c r="A23910" s="10">
        <v>74</v>
      </c>
      <c r="B23910" s="10">
        <v>330</v>
      </c>
      <c r="C23910" s="10">
        <v>2001</v>
      </c>
      <c r="D23910" s="11">
        <v>256128.7783090499</v>
      </c>
      <c r="E23910" s="11">
        <v>236046.53892216514</v>
      </c>
      <c r="F23910" s="11">
        <v>1877880.6819313443</v>
      </c>
      <c r="G23910" s="11">
        <v>420122.37548828125</v>
      </c>
    </row>
    <row r="23911" spans="1:7" x14ac:dyDescent="0.25">
      <c r="A23911" s="10">
        <v>74</v>
      </c>
      <c r="B23911" s="10">
        <v>330</v>
      </c>
      <c r="C23911" s="10">
        <v>2002</v>
      </c>
      <c r="D23911" s="11">
        <v>154380.20178696053</v>
      </c>
      <c r="E23911" s="11">
        <v>144904.1012029511</v>
      </c>
      <c r="F23911" s="11">
        <v>1703324.0617007783</v>
      </c>
      <c r="G23911" s="11">
        <v>368376.86157226563</v>
      </c>
    </row>
    <row r="23912" spans="1:7" x14ac:dyDescent="0.25">
      <c r="A23912" s="10">
        <v>74</v>
      </c>
      <c r="B23912" s="10">
        <v>330</v>
      </c>
      <c r="C23912" s="10">
        <v>2003</v>
      </c>
      <c r="D23912" s="11">
        <v>191723.28228285772</v>
      </c>
      <c r="E23912" s="11">
        <v>183186.67684760049</v>
      </c>
      <c r="F23912" s="11">
        <v>1596745.1859114764</v>
      </c>
      <c r="G23912" s="11">
        <v>330892.48657226563</v>
      </c>
    </row>
    <row r="23913" spans="1:7" x14ac:dyDescent="0.25">
      <c r="A23913" s="10">
        <v>74</v>
      </c>
      <c r="B23913" s="10">
        <v>330</v>
      </c>
      <c r="C23913" s="10">
        <v>2004</v>
      </c>
      <c r="D23913" s="11">
        <v>169088.25784782629</v>
      </c>
      <c r="E23913" s="11">
        <v>163760.43763213482</v>
      </c>
      <c r="F23913" s="11">
        <v>1488871.0229298198</v>
      </c>
      <c r="G23913" s="11">
        <v>299044.25048828125</v>
      </c>
    </row>
    <row r="23914" spans="1:7" x14ac:dyDescent="0.25">
      <c r="A23914" s="10">
        <v>74</v>
      </c>
      <c r="B23914" s="10">
        <v>330</v>
      </c>
      <c r="C23914" s="10">
        <v>2005</v>
      </c>
      <c r="D23914" s="11">
        <v>167839.42926978032</v>
      </c>
      <c r="E23914" s="11">
        <v>162815.28788012473</v>
      </c>
      <c r="F23914" s="11">
        <v>1398403.0134827462</v>
      </c>
      <c r="G23914" s="11">
        <v>271347.07641601563</v>
      </c>
    </row>
    <row r="23915" spans="1:7" x14ac:dyDescent="0.25">
      <c r="A23915" s="10">
        <v>74</v>
      </c>
      <c r="B23915" s="10">
        <v>330</v>
      </c>
      <c r="C23915" s="10">
        <v>2006</v>
      </c>
      <c r="D23915" s="11">
        <v>131211.12453686286</v>
      </c>
      <c r="E23915" s="11">
        <v>126915.9359906539</v>
      </c>
      <c r="F23915" s="11">
        <v>1287425.8608227684</v>
      </c>
      <c r="G23915" s="11">
        <v>248712.05139160156</v>
      </c>
    </row>
    <row r="23916" spans="1:7" x14ac:dyDescent="0.25">
      <c r="A23916" s="10">
        <v>74</v>
      </c>
      <c r="B23916" s="10">
        <v>330</v>
      </c>
      <c r="C23916" s="10">
        <v>2007</v>
      </c>
      <c r="D23916" s="11">
        <v>156559.97121004187</v>
      </c>
      <c r="E23916" s="11">
        <v>151574.73783989166</v>
      </c>
      <c r="F23916" s="11">
        <v>1219986.6867310368</v>
      </c>
      <c r="G23916" s="11">
        <v>239424.40795898438</v>
      </c>
    </row>
    <row r="23917" spans="1:7" x14ac:dyDescent="0.25">
      <c r="A23917" s="10">
        <v>74</v>
      </c>
      <c r="B23917" s="10">
        <v>330</v>
      </c>
      <c r="C23917" s="10">
        <v>2008</v>
      </c>
      <c r="D23917" s="11">
        <v>153278.60108313389</v>
      </c>
      <c r="E23917" s="11">
        <v>147844.92119491484</v>
      </c>
      <c r="F23917" s="11">
        <v>1160290.2924247191</v>
      </c>
      <c r="G23917" s="11">
        <v>232140.27404785156</v>
      </c>
    </row>
    <row r="23918" spans="1:7" x14ac:dyDescent="0.25">
      <c r="A23918" s="10">
        <v>74</v>
      </c>
      <c r="B23918" s="10">
        <v>330</v>
      </c>
      <c r="C23918" s="10">
        <v>2009</v>
      </c>
      <c r="D23918" s="11">
        <v>167188.26365375094</v>
      </c>
      <c r="E23918" s="11">
        <v>162623.88566311181</v>
      </c>
      <c r="F23918" s="11">
        <v>1125528.2752150847</v>
      </c>
      <c r="G23918" s="11">
        <v>220603.69873046875</v>
      </c>
    </row>
    <row r="23919" spans="1:7" x14ac:dyDescent="0.25">
      <c r="A23919" s="10">
        <v>74</v>
      </c>
      <c r="B23919" s="10">
        <v>330</v>
      </c>
      <c r="C23919" s="10">
        <v>2010</v>
      </c>
      <c r="D23919" s="11">
        <v>154264.30536589934</v>
      </c>
      <c r="E23919" s="11">
        <v>152135.31485686579</v>
      </c>
      <c r="F23919" s="11">
        <v>1086191.3212245847</v>
      </c>
      <c r="G23919" s="11">
        <v>210045.08972167969</v>
      </c>
    </row>
    <row r="23920" spans="1:7" x14ac:dyDescent="0.25">
      <c r="A23920" s="10">
        <v>74</v>
      </c>
      <c r="B23920" s="10">
        <v>330</v>
      </c>
      <c r="C23920" s="10">
        <v>2011</v>
      </c>
      <c r="D23920" s="11">
        <v>147186.58336217012</v>
      </c>
      <c r="E23920" s="11">
        <v>147186.58336217012</v>
      </c>
      <c r="F23920" s="11">
        <v>1048597.5474362909</v>
      </c>
      <c r="G23920" s="11">
        <v>194940.673828125</v>
      </c>
    </row>
    <row r="23921" spans="1:7" x14ac:dyDescent="0.25">
      <c r="A23921" s="10">
        <v>74</v>
      </c>
      <c r="B23921" s="10">
        <v>330</v>
      </c>
      <c r="C23921" s="10">
        <v>2012</v>
      </c>
      <c r="D23921" s="11">
        <v>226950.98148105791</v>
      </c>
      <c r="E23921" s="11">
        <v>225927.19199966025</v>
      </c>
      <c r="F23921" s="11">
        <v>1096139.7481952452</v>
      </c>
      <c r="G23921" s="11">
        <v>195144.07348632813</v>
      </c>
    </row>
    <row r="23922" spans="1:7" x14ac:dyDescent="0.25">
      <c r="A23922" s="10">
        <v>74</v>
      </c>
      <c r="B23922" s="10">
        <v>330</v>
      </c>
      <c r="C23922" s="10">
        <v>2013</v>
      </c>
      <c r="D23922" s="11">
        <v>141105.2292914612</v>
      </c>
      <c r="E23922" s="11">
        <v>139943.5830572939</v>
      </c>
      <c r="F23922" s="11">
        <v>1049610.5706987302</v>
      </c>
      <c r="G23922" s="11">
        <v>184440.41442871094</v>
      </c>
    </row>
    <row r="23923" spans="1:7" x14ac:dyDescent="0.25">
      <c r="A23923" s="10">
        <v>74</v>
      </c>
      <c r="B23923" s="10">
        <v>330</v>
      </c>
      <c r="C23923" s="10">
        <v>2014</v>
      </c>
      <c r="D23923" s="11">
        <v>203910.73727727731</v>
      </c>
      <c r="E23923" s="11">
        <v>200478.50790648957</v>
      </c>
      <c r="F23923" s="11">
        <v>1071531.7541884172</v>
      </c>
      <c r="G23923" s="11">
        <v>187865.53955078125</v>
      </c>
    </row>
    <row r="23924" spans="1:7" x14ac:dyDescent="0.25">
      <c r="A23924" s="10">
        <v>74</v>
      </c>
      <c r="B23924" s="10">
        <v>330</v>
      </c>
      <c r="C23924" s="10">
        <v>2015</v>
      </c>
      <c r="D23924" s="11">
        <v>143530.12708703123</v>
      </c>
      <c r="E23924" s="11">
        <v>140177.43263286876</v>
      </c>
      <c r="F23924" s="11">
        <v>1029422.6813336766</v>
      </c>
      <c r="G23924" s="11">
        <v>180405.24291992188</v>
      </c>
    </row>
    <row r="23925" spans="1:7" x14ac:dyDescent="0.25">
      <c r="A23925" s="10">
        <v>74</v>
      </c>
      <c r="B23925" s="10">
        <v>330</v>
      </c>
      <c r="C23925" s="10">
        <v>2016</v>
      </c>
      <c r="D23925" s="11">
        <v>138907.27319827036</v>
      </c>
      <c r="E23925" s="11">
        <v>137195.26605231452</v>
      </c>
      <c r="F23925" s="11">
        <v>991494.94004951918</v>
      </c>
      <c r="G23925" s="11">
        <v>175187.51525878906</v>
      </c>
    </row>
    <row r="23926" spans="1:7" x14ac:dyDescent="0.25">
      <c r="A23926" s="10">
        <v>74</v>
      </c>
      <c r="B23926" s="10">
        <v>330</v>
      </c>
      <c r="C23926" s="10">
        <v>2017</v>
      </c>
      <c r="D23926" s="11">
        <v>131725.5663523362</v>
      </c>
      <c r="E23926" s="11">
        <v>130216.44970692904</v>
      </c>
      <c r="F23926" s="11">
        <v>953040.56210826163</v>
      </c>
      <c r="G23926" s="11">
        <v>170104.06494140625</v>
      </c>
    </row>
    <row r="23927" spans="1:7" x14ac:dyDescent="0.25">
      <c r="A23927" s="10">
        <v>74</v>
      </c>
      <c r="B23927" s="10">
        <v>330</v>
      </c>
      <c r="C23927" s="10">
        <v>2018</v>
      </c>
      <c r="D23927" s="11">
        <v>153623.01311885304</v>
      </c>
      <c r="E23927" s="11">
        <v>152028.59209678046</v>
      </c>
      <c r="F23927" s="11">
        <v>942940.0964560787</v>
      </c>
      <c r="G23927" s="11">
        <v>163762.92419433594</v>
      </c>
    </row>
    <row r="23928" spans="1:7" x14ac:dyDescent="0.25">
      <c r="A23928" s="10">
        <v>74</v>
      </c>
      <c r="B23928" s="10">
        <v>400</v>
      </c>
      <c r="C23928" s="10">
        <v>1994</v>
      </c>
      <c r="D23928" s="11"/>
      <c r="E23928" s="11"/>
      <c r="F23928" s="11">
        <v>0</v>
      </c>
      <c r="G23928" s="11">
        <v>0</v>
      </c>
    </row>
    <row r="23929" spans="1:7" x14ac:dyDescent="0.25">
      <c r="A23929" s="10">
        <v>74</v>
      </c>
      <c r="B23929" s="10">
        <v>400</v>
      </c>
      <c r="C23929" s="10">
        <v>1995</v>
      </c>
      <c r="D23929" s="11">
        <v>0</v>
      </c>
      <c r="E23929" s="11">
        <v>0</v>
      </c>
      <c r="F23929" s="11">
        <v>0</v>
      </c>
      <c r="G23929" s="11">
        <v>0</v>
      </c>
    </row>
    <row r="23930" spans="1:7" x14ac:dyDescent="0.25">
      <c r="A23930" s="10">
        <v>74</v>
      </c>
      <c r="B23930" s="10">
        <v>400</v>
      </c>
      <c r="C23930" s="10">
        <v>1996</v>
      </c>
      <c r="D23930" s="11">
        <v>0</v>
      </c>
      <c r="E23930" s="11">
        <v>0</v>
      </c>
      <c r="F23930" s="11">
        <v>0</v>
      </c>
      <c r="G23930" s="11">
        <v>0</v>
      </c>
    </row>
    <row r="23931" spans="1:7" x14ac:dyDescent="0.25">
      <c r="A23931" s="10">
        <v>74</v>
      </c>
      <c r="B23931" s="10">
        <v>400</v>
      </c>
      <c r="C23931" s="10">
        <v>1997</v>
      </c>
      <c r="D23931" s="11">
        <v>0</v>
      </c>
      <c r="E23931" s="11">
        <v>0</v>
      </c>
      <c r="F23931" s="11">
        <v>0</v>
      </c>
      <c r="G23931" s="11">
        <v>0</v>
      </c>
    </row>
    <row r="23932" spans="1:7" x14ac:dyDescent="0.25">
      <c r="A23932" s="10">
        <v>74</v>
      </c>
      <c r="B23932" s="10">
        <v>400</v>
      </c>
      <c r="C23932" s="10">
        <v>1998</v>
      </c>
      <c r="D23932" s="11">
        <v>0</v>
      </c>
      <c r="E23932" s="11">
        <v>0</v>
      </c>
      <c r="F23932" s="11">
        <v>0</v>
      </c>
      <c r="G23932" s="11">
        <v>0</v>
      </c>
    </row>
    <row r="23933" spans="1:7" x14ac:dyDescent="0.25">
      <c r="A23933" s="10">
        <v>74</v>
      </c>
      <c r="B23933" s="10">
        <v>400</v>
      </c>
      <c r="C23933" s="10">
        <v>1999</v>
      </c>
      <c r="D23933" s="11">
        <v>0</v>
      </c>
      <c r="E23933" s="11">
        <v>0</v>
      </c>
      <c r="F23933" s="11">
        <v>0</v>
      </c>
      <c r="G23933" s="11">
        <v>0</v>
      </c>
    </row>
    <row r="23934" spans="1:7" x14ac:dyDescent="0.25">
      <c r="A23934" s="10">
        <v>74</v>
      </c>
      <c r="B23934" s="10">
        <v>400</v>
      </c>
      <c r="C23934" s="10">
        <v>2000</v>
      </c>
      <c r="D23934" s="11">
        <v>0</v>
      </c>
      <c r="E23934" s="11">
        <v>0</v>
      </c>
      <c r="F23934" s="11">
        <v>0</v>
      </c>
      <c r="G23934" s="11">
        <v>0</v>
      </c>
    </row>
    <row r="23935" spans="1:7" x14ac:dyDescent="0.25">
      <c r="A23935" s="10">
        <v>74</v>
      </c>
      <c r="B23935" s="10">
        <v>400</v>
      </c>
      <c r="C23935" s="10">
        <v>2001</v>
      </c>
      <c r="D23935" s="11">
        <v>0</v>
      </c>
      <c r="E23935" s="11">
        <v>0</v>
      </c>
      <c r="F23935" s="11">
        <v>0</v>
      </c>
      <c r="G23935" s="11">
        <v>0</v>
      </c>
    </row>
    <row r="23936" spans="1:7" x14ac:dyDescent="0.25">
      <c r="A23936" s="10">
        <v>74</v>
      </c>
      <c r="B23936" s="10">
        <v>400</v>
      </c>
      <c r="C23936" s="10">
        <v>2002</v>
      </c>
      <c r="D23936" s="11">
        <v>0</v>
      </c>
      <c r="E23936" s="11">
        <v>0</v>
      </c>
      <c r="F23936" s="11">
        <v>0</v>
      </c>
      <c r="G23936" s="11">
        <v>0</v>
      </c>
    </row>
    <row r="23937" spans="1:7" x14ac:dyDescent="0.25">
      <c r="A23937" s="10">
        <v>74</v>
      </c>
      <c r="B23937" s="10">
        <v>400</v>
      </c>
      <c r="C23937" s="10">
        <v>2003</v>
      </c>
      <c r="D23937" s="11">
        <v>0</v>
      </c>
      <c r="E23937" s="11">
        <v>0</v>
      </c>
      <c r="F23937" s="11">
        <v>0</v>
      </c>
      <c r="G23937" s="11">
        <v>0</v>
      </c>
    </row>
    <row r="23938" spans="1:7" x14ac:dyDescent="0.25">
      <c r="A23938" s="10">
        <v>74</v>
      </c>
      <c r="B23938" s="10">
        <v>400</v>
      </c>
      <c r="C23938" s="10">
        <v>2004</v>
      </c>
      <c r="D23938" s="11">
        <v>0</v>
      </c>
      <c r="E23938" s="11">
        <v>0</v>
      </c>
      <c r="F23938" s="11">
        <v>0</v>
      </c>
      <c r="G23938" s="11">
        <v>0</v>
      </c>
    </row>
    <row r="23939" spans="1:7" x14ac:dyDescent="0.25">
      <c r="A23939" s="10">
        <v>74</v>
      </c>
      <c r="B23939" s="10">
        <v>400</v>
      </c>
      <c r="C23939" s="10">
        <v>2005</v>
      </c>
      <c r="D23939" s="11">
        <v>0</v>
      </c>
      <c r="E23939" s="11">
        <v>0</v>
      </c>
      <c r="F23939" s="11">
        <v>0</v>
      </c>
      <c r="G23939" s="11">
        <v>0</v>
      </c>
    </row>
    <row r="23940" spans="1:7" x14ac:dyDescent="0.25">
      <c r="A23940" s="10">
        <v>74</v>
      </c>
      <c r="B23940" s="10">
        <v>400</v>
      </c>
      <c r="C23940" s="10">
        <v>2006</v>
      </c>
      <c r="D23940" s="11">
        <v>0</v>
      </c>
      <c r="E23940" s="11">
        <v>0</v>
      </c>
      <c r="F23940" s="11">
        <v>0</v>
      </c>
      <c r="G23940" s="11">
        <v>0</v>
      </c>
    </row>
    <row r="23941" spans="1:7" x14ac:dyDescent="0.25">
      <c r="A23941" s="10">
        <v>74</v>
      </c>
      <c r="B23941" s="10">
        <v>400</v>
      </c>
      <c r="C23941" s="10">
        <v>2007</v>
      </c>
      <c r="D23941" s="11">
        <v>0</v>
      </c>
      <c r="E23941" s="11">
        <v>0</v>
      </c>
      <c r="F23941" s="11">
        <v>0</v>
      </c>
      <c r="G23941" s="11">
        <v>0</v>
      </c>
    </row>
    <row r="23942" spans="1:7" x14ac:dyDescent="0.25">
      <c r="A23942" s="10">
        <v>74</v>
      </c>
      <c r="B23942" s="10">
        <v>400</v>
      </c>
      <c r="C23942" s="10">
        <v>2008</v>
      </c>
      <c r="D23942" s="11">
        <v>0</v>
      </c>
      <c r="E23942" s="11">
        <v>0</v>
      </c>
      <c r="F23942" s="11">
        <v>0</v>
      </c>
      <c r="G23942" s="11">
        <v>0</v>
      </c>
    </row>
    <row r="23943" spans="1:7" x14ac:dyDescent="0.25">
      <c r="A23943" s="10">
        <v>74</v>
      </c>
      <c r="B23943" s="10">
        <v>400</v>
      </c>
      <c r="C23943" s="10">
        <v>2009</v>
      </c>
      <c r="D23943" s="11">
        <v>0</v>
      </c>
      <c r="E23943" s="11">
        <v>0</v>
      </c>
      <c r="F23943" s="11">
        <v>0</v>
      </c>
      <c r="G23943" s="11">
        <v>0</v>
      </c>
    </row>
    <row r="23944" spans="1:7" x14ac:dyDescent="0.25">
      <c r="A23944" s="10">
        <v>74</v>
      </c>
      <c r="B23944" s="10">
        <v>400</v>
      </c>
      <c r="C23944" s="10">
        <v>2010</v>
      </c>
      <c r="D23944" s="11">
        <v>0</v>
      </c>
      <c r="E23944" s="11">
        <v>0</v>
      </c>
      <c r="F23944" s="11">
        <v>0</v>
      </c>
      <c r="G23944" s="11">
        <v>0</v>
      </c>
    </row>
    <row r="23945" spans="1:7" x14ac:dyDescent="0.25">
      <c r="A23945" s="10">
        <v>74</v>
      </c>
      <c r="B23945" s="10">
        <v>400</v>
      </c>
      <c r="C23945" s="10">
        <v>2011</v>
      </c>
      <c r="D23945" s="11">
        <v>0</v>
      </c>
      <c r="E23945" s="11">
        <v>0</v>
      </c>
      <c r="F23945" s="11">
        <v>0</v>
      </c>
      <c r="G23945" s="11">
        <v>0</v>
      </c>
    </row>
    <row r="23946" spans="1:7" x14ac:dyDescent="0.25">
      <c r="A23946" s="10">
        <v>74</v>
      </c>
      <c r="B23946" s="10">
        <v>400</v>
      </c>
      <c r="C23946" s="10">
        <v>2012</v>
      </c>
      <c r="D23946" s="11">
        <v>0</v>
      </c>
      <c r="E23946" s="11">
        <v>0</v>
      </c>
      <c r="F23946" s="11">
        <v>0</v>
      </c>
      <c r="G23946" s="11">
        <v>0</v>
      </c>
    </row>
    <row r="23947" spans="1:7" x14ac:dyDescent="0.25">
      <c r="A23947" s="10">
        <v>74</v>
      </c>
      <c r="B23947" s="10">
        <v>400</v>
      </c>
      <c r="C23947" s="10">
        <v>2013</v>
      </c>
      <c r="D23947" s="11">
        <v>0</v>
      </c>
      <c r="E23947" s="11">
        <v>0</v>
      </c>
      <c r="F23947" s="11">
        <v>0</v>
      </c>
      <c r="G23947" s="11">
        <v>0</v>
      </c>
    </row>
    <row r="23948" spans="1:7" x14ac:dyDescent="0.25">
      <c r="A23948" s="10">
        <v>74</v>
      </c>
      <c r="B23948" s="10">
        <v>400</v>
      </c>
      <c r="C23948" s="10">
        <v>2014</v>
      </c>
      <c r="D23948" s="11">
        <v>0</v>
      </c>
      <c r="E23948" s="11">
        <v>0</v>
      </c>
      <c r="F23948" s="11">
        <v>0</v>
      </c>
      <c r="G23948" s="11">
        <v>0</v>
      </c>
    </row>
    <row r="23949" spans="1:7" x14ac:dyDescent="0.25">
      <c r="A23949" s="10">
        <v>74</v>
      </c>
      <c r="B23949" s="10">
        <v>400</v>
      </c>
      <c r="C23949" s="10">
        <v>2015</v>
      </c>
      <c r="D23949" s="11">
        <v>0</v>
      </c>
      <c r="E23949" s="11">
        <v>0</v>
      </c>
      <c r="F23949" s="11">
        <v>0</v>
      </c>
      <c r="G23949" s="11">
        <v>0</v>
      </c>
    </row>
    <row r="23950" spans="1:7" x14ac:dyDescent="0.25">
      <c r="A23950" s="10">
        <v>74</v>
      </c>
      <c r="B23950" s="10">
        <v>400</v>
      </c>
      <c r="C23950" s="10">
        <v>2016</v>
      </c>
      <c r="D23950" s="11">
        <v>0</v>
      </c>
      <c r="E23950" s="11">
        <v>0</v>
      </c>
      <c r="F23950" s="11">
        <v>0</v>
      </c>
      <c r="G23950" s="11">
        <v>0</v>
      </c>
    </row>
    <row r="23951" spans="1:7" x14ac:dyDescent="0.25">
      <c r="A23951" s="10">
        <v>74</v>
      </c>
      <c r="B23951" s="10">
        <v>400</v>
      </c>
      <c r="C23951" s="10">
        <v>2017</v>
      </c>
      <c r="D23951" s="11">
        <v>0</v>
      </c>
      <c r="E23951" s="11">
        <v>0</v>
      </c>
      <c r="F23951" s="11">
        <v>0</v>
      </c>
      <c r="G23951" s="11">
        <v>0</v>
      </c>
    </row>
    <row r="23952" spans="1:7" x14ac:dyDescent="0.25">
      <c r="A23952" s="10">
        <v>74</v>
      </c>
      <c r="B23952" s="10">
        <v>400</v>
      </c>
      <c r="C23952" s="10">
        <v>2018</v>
      </c>
      <c r="D23952" s="11">
        <v>0</v>
      </c>
      <c r="E23952" s="11">
        <v>0</v>
      </c>
      <c r="F23952" s="11">
        <v>0</v>
      </c>
      <c r="G23952" s="11">
        <v>0</v>
      </c>
    </row>
    <row r="23953" spans="1:7" x14ac:dyDescent="0.25">
      <c r="A23953" s="10">
        <v>74</v>
      </c>
      <c r="B23953" s="10">
        <v>500</v>
      </c>
      <c r="C23953" s="10">
        <v>1994</v>
      </c>
      <c r="D23953" s="11"/>
      <c r="E23953" s="11"/>
      <c r="F23953" s="11">
        <v>0</v>
      </c>
      <c r="G23953" s="11">
        <v>0</v>
      </c>
    </row>
    <row r="23954" spans="1:7" x14ac:dyDescent="0.25">
      <c r="A23954" s="10">
        <v>74</v>
      </c>
      <c r="B23954" s="10">
        <v>500</v>
      </c>
      <c r="C23954" s="10">
        <v>1995</v>
      </c>
      <c r="D23954" s="11">
        <v>0</v>
      </c>
      <c r="E23954" s="11">
        <v>0</v>
      </c>
      <c r="F23954" s="11">
        <v>0</v>
      </c>
      <c r="G23954" s="11">
        <v>0</v>
      </c>
    </row>
    <row r="23955" spans="1:7" x14ac:dyDescent="0.25">
      <c r="A23955" s="10">
        <v>74</v>
      </c>
      <c r="B23955" s="10">
        <v>500</v>
      </c>
      <c r="C23955" s="10">
        <v>1996</v>
      </c>
      <c r="D23955" s="11">
        <v>0</v>
      </c>
      <c r="E23955" s="11">
        <v>0</v>
      </c>
      <c r="F23955" s="11">
        <v>0</v>
      </c>
      <c r="G23955" s="11">
        <v>0</v>
      </c>
    </row>
    <row r="23956" spans="1:7" x14ac:dyDescent="0.25">
      <c r="A23956" s="10">
        <v>74</v>
      </c>
      <c r="B23956" s="10">
        <v>500</v>
      </c>
      <c r="C23956" s="10">
        <v>1997</v>
      </c>
      <c r="D23956" s="11">
        <v>0</v>
      </c>
      <c r="E23956" s="11">
        <v>0</v>
      </c>
      <c r="F23956" s="11">
        <v>0</v>
      </c>
      <c r="G23956" s="11">
        <v>0</v>
      </c>
    </row>
    <row r="23957" spans="1:7" x14ac:dyDescent="0.25">
      <c r="A23957" s="10">
        <v>74</v>
      </c>
      <c r="B23957" s="10">
        <v>500</v>
      </c>
      <c r="C23957" s="10">
        <v>1998</v>
      </c>
      <c r="D23957" s="11">
        <v>0</v>
      </c>
      <c r="E23957" s="11">
        <v>0</v>
      </c>
      <c r="F23957" s="11">
        <v>0</v>
      </c>
      <c r="G23957" s="11">
        <v>0</v>
      </c>
    </row>
    <row r="23958" spans="1:7" x14ac:dyDescent="0.25">
      <c r="A23958" s="10">
        <v>74</v>
      </c>
      <c r="B23958" s="10">
        <v>500</v>
      </c>
      <c r="C23958" s="10">
        <v>1999</v>
      </c>
      <c r="D23958" s="11">
        <v>0</v>
      </c>
      <c r="E23958" s="11">
        <v>0</v>
      </c>
      <c r="F23958" s="11">
        <v>0</v>
      </c>
      <c r="G23958" s="11">
        <v>0</v>
      </c>
    </row>
    <row r="23959" spans="1:7" x14ac:dyDescent="0.25">
      <c r="A23959" s="10">
        <v>74</v>
      </c>
      <c r="B23959" s="10">
        <v>500</v>
      </c>
      <c r="C23959" s="10">
        <v>2000</v>
      </c>
      <c r="D23959" s="11">
        <v>0</v>
      </c>
      <c r="E23959" s="11">
        <v>0</v>
      </c>
      <c r="F23959" s="11">
        <v>0</v>
      </c>
      <c r="G23959" s="11">
        <v>0</v>
      </c>
    </row>
    <row r="23960" spans="1:7" x14ac:dyDescent="0.25">
      <c r="A23960" s="10">
        <v>74</v>
      </c>
      <c r="B23960" s="10">
        <v>500</v>
      </c>
      <c r="C23960" s="10">
        <v>2001</v>
      </c>
      <c r="D23960" s="11">
        <v>0</v>
      </c>
      <c r="E23960" s="11">
        <v>0</v>
      </c>
      <c r="F23960" s="11">
        <v>0</v>
      </c>
      <c r="G23960" s="11">
        <v>0</v>
      </c>
    </row>
    <row r="23961" spans="1:7" x14ac:dyDescent="0.25">
      <c r="A23961" s="10">
        <v>74</v>
      </c>
      <c r="B23961" s="10">
        <v>500</v>
      </c>
      <c r="C23961" s="10">
        <v>2002</v>
      </c>
      <c r="D23961" s="11">
        <v>0</v>
      </c>
      <c r="E23961" s="11">
        <v>0</v>
      </c>
      <c r="F23961" s="11">
        <v>0</v>
      </c>
      <c r="G23961" s="11">
        <v>0</v>
      </c>
    </row>
    <row r="23962" spans="1:7" x14ac:dyDescent="0.25">
      <c r="A23962" s="10">
        <v>74</v>
      </c>
      <c r="B23962" s="10">
        <v>500</v>
      </c>
      <c r="C23962" s="10">
        <v>2003</v>
      </c>
      <c r="D23962" s="11">
        <v>0</v>
      </c>
      <c r="E23962" s="11">
        <v>0</v>
      </c>
      <c r="F23962" s="11">
        <v>0</v>
      </c>
      <c r="G23962" s="11">
        <v>0</v>
      </c>
    </row>
    <row r="23963" spans="1:7" x14ac:dyDescent="0.25">
      <c r="A23963" s="10">
        <v>74</v>
      </c>
      <c r="B23963" s="10">
        <v>500</v>
      </c>
      <c r="C23963" s="10">
        <v>2004</v>
      </c>
      <c r="D23963" s="11">
        <v>0</v>
      </c>
      <c r="E23963" s="11">
        <v>0</v>
      </c>
      <c r="F23963" s="11">
        <v>0</v>
      </c>
      <c r="G23963" s="11">
        <v>0</v>
      </c>
    </row>
    <row r="23964" spans="1:7" x14ac:dyDescent="0.25">
      <c r="A23964" s="10">
        <v>74</v>
      </c>
      <c r="B23964" s="10">
        <v>500</v>
      </c>
      <c r="C23964" s="10">
        <v>2005</v>
      </c>
      <c r="D23964" s="11">
        <v>0</v>
      </c>
      <c r="E23964" s="11">
        <v>0</v>
      </c>
      <c r="F23964" s="11">
        <v>0</v>
      </c>
      <c r="G23964" s="11">
        <v>0</v>
      </c>
    </row>
    <row r="23965" spans="1:7" x14ac:dyDescent="0.25">
      <c r="A23965" s="10">
        <v>74</v>
      </c>
      <c r="B23965" s="10">
        <v>500</v>
      </c>
      <c r="C23965" s="10">
        <v>2006</v>
      </c>
      <c r="D23965" s="11">
        <v>0</v>
      </c>
      <c r="E23965" s="11">
        <v>0</v>
      </c>
      <c r="F23965" s="11">
        <v>0</v>
      </c>
      <c r="G23965" s="11">
        <v>0</v>
      </c>
    </row>
    <row r="23966" spans="1:7" x14ac:dyDescent="0.25">
      <c r="A23966" s="10">
        <v>74</v>
      </c>
      <c r="B23966" s="10">
        <v>500</v>
      </c>
      <c r="C23966" s="10">
        <v>2007</v>
      </c>
      <c r="D23966" s="11">
        <v>0</v>
      </c>
      <c r="E23966" s="11">
        <v>0</v>
      </c>
      <c r="F23966" s="11">
        <v>0</v>
      </c>
      <c r="G23966" s="11">
        <v>0</v>
      </c>
    </row>
    <row r="23967" spans="1:7" x14ac:dyDescent="0.25">
      <c r="A23967" s="10">
        <v>74</v>
      </c>
      <c r="B23967" s="10">
        <v>500</v>
      </c>
      <c r="C23967" s="10">
        <v>2008</v>
      </c>
      <c r="D23967" s="11">
        <v>0</v>
      </c>
      <c r="E23967" s="11">
        <v>0</v>
      </c>
      <c r="F23967" s="11">
        <v>0</v>
      </c>
      <c r="G23967" s="11">
        <v>0</v>
      </c>
    </row>
    <row r="23968" spans="1:7" x14ac:dyDescent="0.25">
      <c r="A23968" s="10">
        <v>74</v>
      </c>
      <c r="B23968" s="10">
        <v>500</v>
      </c>
      <c r="C23968" s="10">
        <v>2009</v>
      </c>
      <c r="D23968" s="11">
        <v>0</v>
      </c>
      <c r="E23968" s="11">
        <v>0</v>
      </c>
      <c r="F23968" s="11">
        <v>0</v>
      </c>
      <c r="G23968" s="11">
        <v>0</v>
      </c>
    </row>
    <row r="23969" spans="1:7" x14ac:dyDescent="0.25">
      <c r="A23969" s="10">
        <v>74</v>
      </c>
      <c r="B23969" s="10">
        <v>500</v>
      </c>
      <c r="C23969" s="10">
        <v>2010</v>
      </c>
      <c r="D23969" s="11">
        <v>0</v>
      </c>
      <c r="E23969" s="11">
        <v>0</v>
      </c>
      <c r="F23969" s="11">
        <v>0</v>
      </c>
      <c r="G23969" s="11">
        <v>0</v>
      </c>
    </row>
    <row r="23970" spans="1:7" x14ac:dyDescent="0.25">
      <c r="A23970" s="10">
        <v>74</v>
      </c>
      <c r="B23970" s="10">
        <v>500</v>
      </c>
      <c r="C23970" s="10">
        <v>2011</v>
      </c>
      <c r="D23970" s="11">
        <v>0</v>
      </c>
      <c r="E23970" s="11">
        <v>0</v>
      </c>
      <c r="F23970" s="11">
        <v>0</v>
      </c>
      <c r="G23970" s="11">
        <v>0</v>
      </c>
    </row>
    <row r="23971" spans="1:7" x14ac:dyDescent="0.25">
      <c r="A23971" s="10">
        <v>74</v>
      </c>
      <c r="B23971" s="10">
        <v>500</v>
      </c>
      <c r="C23971" s="10">
        <v>2012</v>
      </c>
      <c r="D23971" s="11">
        <v>0</v>
      </c>
      <c r="E23971" s="11">
        <v>0</v>
      </c>
      <c r="F23971" s="11">
        <v>0</v>
      </c>
      <c r="G23971" s="11">
        <v>0</v>
      </c>
    </row>
    <row r="23972" spans="1:7" x14ac:dyDescent="0.25">
      <c r="A23972" s="10">
        <v>74</v>
      </c>
      <c r="B23972" s="10">
        <v>500</v>
      </c>
      <c r="C23972" s="10">
        <v>2013</v>
      </c>
      <c r="D23972" s="11">
        <v>0</v>
      </c>
      <c r="E23972" s="11">
        <v>0</v>
      </c>
      <c r="F23972" s="11">
        <v>0</v>
      </c>
      <c r="G23972" s="11">
        <v>0</v>
      </c>
    </row>
    <row r="23973" spans="1:7" x14ac:dyDescent="0.25">
      <c r="A23973" s="10">
        <v>74</v>
      </c>
      <c r="B23973" s="10">
        <v>500</v>
      </c>
      <c r="C23973" s="10">
        <v>2014</v>
      </c>
      <c r="D23973" s="11">
        <v>0</v>
      </c>
      <c r="E23973" s="11">
        <v>0</v>
      </c>
      <c r="F23973" s="11">
        <v>0</v>
      </c>
      <c r="G23973" s="11">
        <v>0</v>
      </c>
    </row>
    <row r="23974" spans="1:7" x14ac:dyDescent="0.25">
      <c r="A23974" s="10">
        <v>74</v>
      </c>
      <c r="B23974" s="10">
        <v>500</v>
      </c>
      <c r="C23974" s="10">
        <v>2015</v>
      </c>
      <c r="D23974" s="11">
        <v>0</v>
      </c>
      <c r="E23974" s="11">
        <v>0</v>
      </c>
      <c r="F23974" s="11">
        <v>0</v>
      </c>
      <c r="G23974" s="11">
        <v>0</v>
      </c>
    </row>
    <row r="23975" spans="1:7" x14ac:dyDescent="0.25">
      <c r="A23975" s="10">
        <v>74</v>
      </c>
      <c r="B23975" s="10">
        <v>500</v>
      </c>
      <c r="C23975" s="10">
        <v>2016</v>
      </c>
      <c r="D23975" s="11">
        <v>0</v>
      </c>
      <c r="E23975" s="11">
        <v>0</v>
      </c>
      <c r="F23975" s="11">
        <v>0</v>
      </c>
      <c r="G23975" s="11">
        <v>0</v>
      </c>
    </row>
    <row r="23976" spans="1:7" x14ac:dyDescent="0.25">
      <c r="A23976" s="10">
        <v>74</v>
      </c>
      <c r="B23976" s="10">
        <v>500</v>
      </c>
      <c r="C23976" s="10">
        <v>2017</v>
      </c>
      <c r="D23976" s="11">
        <v>0</v>
      </c>
      <c r="E23976" s="11">
        <v>0</v>
      </c>
      <c r="F23976" s="11">
        <v>0</v>
      </c>
      <c r="G23976" s="11">
        <v>0</v>
      </c>
    </row>
    <row r="23977" spans="1:7" x14ac:dyDescent="0.25">
      <c r="A23977" s="10">
        <v>74</v>
      </c>
      <c r="B23977" s="10">
        <v>500</v>
      </c>
      <c r="C23977" s="10">
        <v>2018</v>
      </c>
      <c r="D23977" s="11">
        <v>0</v>
      </c>
      <c r="E23977" s="11">
        <v>0</v>
      </c>
      <c r="F23977" s="11">
        <v>0</v>
      </c>
      <c r="G23977" s="11">
        <v>0</v>
      </c>
    </row>
    <row r="23978" spans="1:7" x14ac:dyDescent="0.25">
      <c r="A23978" s="10">
        <v>74</v>
      </c>
      <c r="B23978" s="10">
        <v>610</v>
      </c>
      <c r="C23978" s="10">
        <v>1994</v>
      </c>
      <c r="D23978" s="11"/>
      <c r="E23978" s="11"/>
      <c r="F23978" s="11">
        <v>0</v>
      </c>
      <c r="G23978" s="11">
        <v>0</v>
      </c>
    </row>
    <row r="23979" spans="1:7" x14ac:dyDescent="0.25">
      <c r="A23979" s="10">
        <v>74</v>
      </c>
      <c r="B23979" s="10">
        <v>610</v>
      </c>
      <c r="C23979" s="10">
        <v>1995</v>
      </c>
      <c r="D23979" s="11">
        <v>2440.2965390375675</v>
      </c>
      <c r="E23979" s="11">
        <v>2465.6304825623688</v>
      </c>
      <c r="F23979" s="11">
        <v>2465.6304825623688</v>
      </c>
      <c r="G23979" s="11">
        <v>452.40247249603271</v>
      </c>
    </row>
    <row r="23980" spans="1:7" x14ac:dyDescent="0.25">
      <c r="A23980" s="10">
        <v>74</v>
      </c>
      <c r="B23980" s="10">
        <v>610</v>
      </c>
      <c r="C23980" s="10">
        <v>1996</v>
      </c>
      <c r="D23980" s="11">
        <v>2014.8889231373491</v>
      </c>
      <c r="E23980" s="11">
        <v>2026.6836775125157</v>
      </c>
      <c r="F23980" s="11">
        <v>4104.1790632935144</v>
      </c>
      <c r="G23980" s="11">
        <v>750.65052509307861</v>
      </c>
    </row>
    <row r="23981" spans="1:7" x14ac:dyDescent="0.25">
      <c r="A23981" s="10">
        <v>74</v>
      </c>
      <c r="B23981" s="10">
        <v>610</v>
      </c>
      <c r="C23981" s="10">
        <v>1997</v>
      </c>
      <c r="D23981" s="11">
        <v>1879.6440109415885</v>
      </c>
      <c r="E23981" s="11">
        <v>1869.0009455084476</v>
      </c>
      <c r="F23981" s="11">
        <v>5327.1075542287927</v>
      </c>
      <c r="G23981" s="11">
        <v>950.96111297607422</v>
      </c>
    </row>
    <row r="23982" spans="1:7" x14ac:dyDescent="0.25">
      <c r="A23982" s="10">
        <v>74</v>
      </c>
      <c r="B23982" s="10">
        <v>610</v>
      </c>
      <c r="C23982" s="10">
        <v>1998</v>
      </c>
      <c r="D23982" s="11">
        <v>1997.987316939505</v>
      </c>
      <c r="E23982" s="11">
        <v>1994.3064265250991</v>
      </c>
      <c r="F23982" s="11">
        <v>6482.8303321705898</v>
      </c>
      <c r="G23982" s="11">
        <v>1158.2965850830078</v>
      </c>
    </row>
    <row r="23983" spans="1:7" x14ac:dyDescent="0.25">
      <c r="A23983" s="10">
        <v>74</v>
      </c>
      <c r="B23983" s="10">
        <v>610</v>
      </c>
      <c r="C23983" s="10">
        <v>1999</v>
      </c>
      <c r="D23983" s="11">
        <v>2293.7987318113228</v>
      </c>
      <c r="E23983" s="11">
        <v>2300.9417983939979</v>
      </c>
      <c r="F23983" s="11">
        <v>7763.2566899137682</v>
      </c>
      <c r="G23983" s="11">
        <v>1398.7003564834595</v>
      </c>
    </row>
    <row r="23984" spans="1:7" x14ac:dyDescent="0.25">
      <c r="A23984" s="10">
        <v>74</v>
      </c>
      <c r="B23984" s="10">
        <v>610</v>
      </c>
      <c r="C23984" s="10">
        <v>2000</v>
      </c>
      <c r="D23984" s="11">
        <v>2319.8603661821676</v>
      </c>
      <c r="E23984" s="11">
        <v>2322.8978362164485</v>
      </c>
      <c r="F23984" s="11">
        <v>8864.0766811374506</v>
      </c>
      <c r="G23984" s="11">
        <v>1549.5731830596924</v>
      </c>
    </row>
    <row r="23985" spans="1:7" x14ac:dyDescent="0.25">
      <c r="A23985" s="10">
        <v>74</v>
      </c>
      <c r="B23985" s="10">
        <v>610</v>
      </c>
      <c r="C23985" s="10">
        <v>2001</v>
      </c>
      <c r="D23985" s="11">
        <v>2605.5218966615594</v>
      </c>
      <c r="E23985" s="11">
        <v>2625.6010637638333</v>
      </c>
      <c r="F23985" s="11">
        <v>10094.310805352696</v>
      </c>
      <c r="G23985" s="11">
        <v>1726.3211011886597</v>
      </c>
    </row>
    <row r="23986" spans="1:7" x14ac:dyDescent="0.25">
      <c r="A23986" s="10">
        <v>74</v>
      </c>
      <c r="B23986" s="10">
        <v>610</v>
      </c>
      <c r="C23986" s="10">
        <v>2002</v>
      </c>
      <c r="D23986" s="11">
        <v>2517.5235796995526</v>
      </c>
      <c r="E23986" s="11">
        <v>2549.8147506910627</v>
      </c>
      <c r="F23986" s="11">
        <v>11055.097382890612</v>
      </c>
      <c r="G23986" s="11">
        <v>1877.6335716247559</v>
      </c>
    </row>
    <row r="23987" spans="1:7" x14ac:dyDescent="0.25">
      <c r="A23987" s="10">
        <v>74</v>
      </c>
      <c r="B23987" s="10">
        <v>610</v>
      </c>
      <c r="C23987" s="10">
        <v>2003</v>
      </c>
      <c r="D23987" s="11">
        <v>2621.7089881873762</v>
      </c>
      <c r="E23987" s="11">
        <v>2643.3501252223982</v>
      </c>
      <c r="F23987" s="11">
        <v>11958.174047437553</v>
      </c>
      <c r="G23987" s="11">
        <v>1958.3989381790161</v>
      </c>
    </row>
    <row r="23988" spans="1:7" x14ac:dyDescent="0.25">
      <c r="A23988" s="10">
        <v>74</v>
      </c>
      <c r="B23988" s="10">
        <v>610</v>
      </c>
      <c r="C23988" s="10">
        <v>2004</v>
      </c>
      <c r="D23988" s="11">
        <v>2506.6007821051762</v>
      </c>
      <c r="E23988" s="11">
        <v>2519.5094308110747</v>
      </c>
      <c r="F23988" s="11">
        <v>12595.249320309786</v>
      </c>
      <c r="G23988" s="11">
        <v>2056.3051700592041</v>
      </c>
    </row>
    <row r="23989" spans="1:7" x14ac:dyDescent="0.25">
      <c r="A23989" s="10">
        <v>74</v>
      </c>
      <c r="B23989" s="10">
        <v>610</v>
      </c>
      <c r="C23989" s="10">
        <v>2005</v>
      </c>
      <c r="D23989" s="11">
        <v>2081.6765391598992</v>
      </c>
      <c r="E23989" s="11">
        <v>2084.011157377598</v>
      </c>
      <c r="F23989" s="11">
        <v>12696.539081071838</v>
      </c>
      <c r="G23989" s="11">
        <v>2062.4313354492188</v>
      </c>
    </row>
    <row r="23990" spans="1:7" x14ac:dyDescent="0.25">
      <c r="A23990" s="10">
        <v>74</v>
      </c>
      <c r="B23990" s="10">
        <v>610</v>
      </c>
      <c r="C23990" s="10">
        <v>2006</v>
      </c>
      <c r="D23990" s="11">
        <v>1680.6199649417322</v>
      </c>
      <c r="E23990" s="11">
        <v>1661.8613037112361</v>
      </c>
      <c r="F23990" s="11">
        <v>12359.734136992798</v>
      </c>
      <c r="G23990" s="11">
        <v>2200.1981735229492</v>
      </c>
    </row>
    <row r="23991" spans="1:7" x14ac:dyDescent="0.25">
      <c r="A23991" s="10">
        <v>74</v>
      </c>
      <c r="B23991" s="10">
        <v>610</v>
      </c>
      <c r="C23991" s="10">
        <v>2007</v>
      </c>
      <c r="D23991" s="11">
        <v>806.86631894095353</v>
      </c>
      <c r="E23991" s="11">
        <v>796.32061859349494</v>
      </c>
      <c r="F23991" s="11">
        <v>11210.407733706425</v>
      </c>
      <c r="G23991" s="11">
        <v>1958.9769840240479</v>
      </c>
    </row>
    <row r="23992" spans="1:7" x14ac:dyDescent="0.25">
      <c r="A23992" s="10">
        <v>74</v>
      </c>
      <c r="B23992" s="10">
        <v>610</v>
      </c>
      <c r="C23992" s="10">
        <v>2008</v>
      </c>
      <c r="D23992" s="11">
        <v>624.04204079464023</v>
      </c>
      <c r="E23992" s="11">
        <v>607.8771169824696</v>
      </c>
      <c r="F23992" s="11">
        <v>10053.562715132361</v>
      </c>
      <c r="G23992" s="11">
        <v>1775.1530408859253</v>
      </c>
    </row>
    <row r="23993" spans="1:7" x14ac:dyDescent="0.25">
      <c r="A23993" s="10">
        <v>74</v>
      </c>
      <c r="B23993" s="10">
        <v>610</v>
      </c>
      <c r="C23993" s="10">
        <v>2009</v>
      </c>
      <c r="D23993" s="11">
        <v>494.7431258909341</v>
      </c>
      <c r="E23993" s="11">
        <v>503.39258481012763</v>
      </c>
      <c r="F23993" s="11">
        <v>8974.3416175466464</v>
      </c>
      <c r="G23993" s="11">
        <v>1569.7054862976074</v>
      </c>
    </row>
    <row r="23994" spans="1:7" x14ac:dyDescent="0.25">
      <c r="A23994" s="10">
        <v>74</v>
      </c>
      <c r="B23994" s="10">
        <v>610</v>
      </c>
      <c r="C23994" s="10">
        <v>2010</v>
      </c>
      <c r="D23994" s="11">
        <v>362.30479740593387</v>
      </c>
      <c r="E23994" s="11">
        <v>363.84691708479971</v>
      </c>
      <c r="F23994" s="11">
        <v>7925.4638879700296</v>
      </c>
      <c r="G23994" s="11">
        <v>1400.1421928405762</v>
      </c>
    </row>
    <row r="23995" spans="1:7" x14ac:dyDescent="0.25">
      <c r="A23995" s="10">
        <v>74</v>
      </c>
      <c r="B23995" s="10">
        <v>610</v>
      </c>
      <c r="C23995" s="10">
        <v>2011</v>
      </c>
      <c r="D23995" s="11">
        <v>323.12792906355429</v>
      </c>
      <c r="E23995" s="11">
        <v>323.12792906355429</v>
      </c>
      <c r="F23995" s="11">
        <v>7000.9796079252455</v>
      </c>
      <c r="G23995" s="11">
        <v>1108.2056760787964</v>
      </c>
    </row>
    <row r="23996" spans="1:7" x14ac:dyDescent="0.25">
      <c r="A23996" s="10">
        <v>74</v>
      </c>
      <c r="B23996" s="10">
        <v>610</v>
      </c>
      <c r="C23996" s="10">
        <v>2012</v>
      </c>
      <c r="D23996" s="11">
        <v>444.39165939858526</v>
      </c>
      <c r="E23996" s="11">
        <v>443.47787404745901</v>
      </c>
      <c r="F23996" s="11">
        <v>6342.3759182898448</v>
      </c>
      <c r="G23996" s="11">
        <v>1025.9925127029419</v>
      </c>
    </row>
    <row r="23997" spans="1:7" x14ac:dyDescent="0.25">
      <c r="A23997" s="10">
        <v>74</v>
      </c>
      <c r="B23997" s="10">
        <v>610</v>
      </c>
      <c r="C23997" s="10">
        <v>2013</v>
      </c>
      <c r="D23997" s="11">
        <v>367.65056141978238</v>
      </c>
      <c r="E23997" s="11">
        <v>366.86600210905851</v>
      </c>
      <c r="F23997" s="11">
        <v>5710.8365598718174</v>
      </c>
      <c r="G23997" s="11">
        <v>938.97181749343872</v>
      </c>
    </row>
    <row r="23998" spans="1:7" x14ac:dyDescent="0.25">
      <c r="A23998" s="10">
        <v>74</v>
      </c>
      <c r="B23998" s="10">
        <v>610</v>
      </c>
      <c r="C23998" s="10">
        <v>2014</v>
      </c>
      <c r="D23998" s="11">
        <v>613.67280708318606</v>
      </c>
      <c r="E23998" s="11">
        <v>604.58532960332059</v>
      </c>
      <c r="F23998" s="11">
        <v>5416.4323139711523</v>
      </c>
      <c r="G23998" s="11">
        <v>866.74624681472778</v>
      </c>
    </row>
    <row r="23999" spans="1:7" x14ac:dyDescent="0.25">
      <c r="A23999" s="10">
        <v>74</v>
      </c>
      <c r="B23999" s="10">
        <v>610</v>
      </c>
      <c r="C23999" s="10">
        <v>2015</v>
      </c>
      <c r="D23999" s="11">
        <v>665.05258087059883</v>
      </c>
      <c r="E23999" s="11">
        <v>655.9310145198466</v>
      </c>
      <c r="F23999" s="11">
        <v>5219.7183375805444</v>
      </c>
      <c r="G23999" s="11">
        <v>807.23941326141357</v>
      </c>
    </row>
    <row r="24000" spans="1:7" x14ac:dyDescent="0.25">
      <c r="A24000" s="10">
        <v>74</v>
      </c>
      <c r="B24000" s="10">
        <v>610</v>
      </c>
      <c r="C24000" s="10">
        <v>2016</v>
      </c>
      <c r="D24000" s="11">
        <v>658.97888194322331</v>
      </c>
      <c r="E24000" s="11">
        <v>656.05840817425837</v>
      </c>
      <c r="F24000" s="11">
        <v>5054.0981136741075</v>
      </c>
      <c r="G24000" s="11">
        <v>775.82913637161255</v>
      </c>
    </row>
    <row r="24001" spans="1:7" x14ac:dyDescent="0.25">
      <c r="A24001" s="10">
        <v>74</v>
      </c>
      <c r="B24001" s="10">
        <v>610</v>
      </c>
      <c r="C24001" s="10">
        <v>2017</v>
      </c>
      <c r="D24001" s="11">
        <v>688.68966845597777</v>
      </c>
      <c r="E24001" s="11">
        <v>678.45229851894658</v>
      </c>
      <c r="F24001" s="11">
        <v>4936.9434165921566</v>
      </c>
      <c r="G24001" s="11">
        <v>741.33181571960449</v>
      </c>
    </row>
    <row r="24002" spans="1:7" x14ac:dyDescent="0.25">
      <c r="A24002" s="10">
        <v>74</v>
      </c>
      <c r="B24002" s="10">
        <v>610</v>
      </c>
      <c r="C24002" s="10">
        <v>2018</v>
      </c>
      <c r="D24002" s="11">
        <v>733.24766779313336</v>
      </c>
      <c r="E24002" s="11">
        <v>711.1048094263906</v>
      </c>
      <c r="F24002" s="11">
        <v>4870.8835112102852</v>
      </c>
      <c r="G24002" s="11">
        <v>689.94277715682983</v>
      </c>
    </row>
    <row r="24003" spans="1:7" x14ac:dyDescent="0.25">
      <c r="A24003" s="10">
        <v>74</v>
      </c>
      <c r="B24003" s="10">
        <v>620</v>
      </c>
      <c r="C24003" s="10">
        <v>1994</v>
      </c>
      <c r="D24003" s="11"/>
      <c r="E24003" s="11"/>
      <c r="F24003" s="11">
        <v>0</v>
      </c>
      <c r="G24003" s="11">
        <v>0</v>
      </c>
    </row>
    <row r="24004" spans="1:7" x14ac:dyDescent="0.25">
      <c r="A24004" s="10">
        <v>74</v>
      </c>
      <c r="B24004" s="10">
        <v>620</v>
      </c>
      <c r="C24004" s="10">
        <v>1995</v>
      </c>
      <c r="D24004" s="11">
        <v>0</v>
      </c>
      <c r="E24004" s="11">
        <v>0</v>
      </c>
      <c r="F24004" s="11">
        <v>0</v>
      </c>
      <c r="G24004" s="11">
        <v>0</v>
      </c>
    </row>
    <row r="24005" spans="1:7" x14ac:dyDescent="0.25">
      <c r="A24005" s="10">
        <v>74</v>
      </c>
      <c r="B24005" s="10">
        <v>620</v>
      </c>
      <c r="C24005" s="10">
        <v>1996</v>
      </c>
      <c r="D24005" s="11">
        <v>0</v>
      </c>
      <c r="E24005" s="11">
        <v>0</v>
      </c>
      <c r="F24005" s="11">
        <v>0</v>
      </c>
      <c r="G24005" s="11">
        <v>0</v>
      </c>
    </row>
    <row r="24006" spans="1:7" x14ac:dyDescent="0.25">
      <c r="A24006" s="10">
        <v>74</v>
      </c>
      <c r="B24006" s="10">
        <v>620</v>
      </c>
      <c r="C24006" s="10">
        <v>1997</v>
      </c>
      <c r="D24006" s="11">
        <v>0</v>
      </c>
      <c r="E24006" s="11">
        <v>0</v>
      </c>
      <c r="F24006" s="11">
        <v>0</v>
      </c>
      <c r="G24006" s="11">
        <v>0</v>
      </c>
    </row>
    <row r="24007" spans="1:7" x14ac:dyDescent="0.25">
      <c r="A24007" s="10">
        <v>74</v>
      </c>
      <c r="B24007" s="10">
        <v>620</v>
      </c>
      <c r="C24007" s="10">
        <v>1998</v>
      </c>
      <c r="D24007" s="11">
        <v>0</v>
      </c>
      <c r="E24007" s="11">
        <v>0</v>
      </c>
      <c r="F24007" s="11">
        <v>0</v>
      </c>
      <c r="G24007" s="11">
        <v>0</v>
      </c>
    </row>
    <row r="24008" spans="1:7" x14ac:dyDescent="0.25">
      <c r="A24008" s="10">
        <v>74</v>
      </c>
      <c r="B24008" s="10">
        <v>620</v>
      </c>
      <c r="C24008" s="10">
        <v>1999</v>
      </c>
      <c r="D24008" s="11">
        <v>0</v>
      </c>
      <c r="E24008" s="11">
        <v>0</v>
      </c>
      <c r="F24008" s="11">
        <v>0</v>
      </c>
      <c r="G24008" s="11">
        <v>0</v>
      </c>
    </row>
    <row r="24009" spans="1:7" x14ac:dyDescent="0.25">
      <c r="A24009" s="10">
        <v>74</v>
      </c>
      <c r="B24009" s="10">
        <v>620</v>
      </c>
      <c r="C24009" s="10">
        <v>2000</v>
      </c>
      <c r="D24009" s="11">
        <v>0</v>
      </c>
      <c r="E24009" s="11">
        <v>0</v>
      </c>
      <c r="F24009" s="11">
        <v>0</v>
      </c>
      <c r="G24009" s="11">
        <v>0</v>
      </c>
    </row>
    <row r="24010" spans="1:7" x14ac:dyDescent="0.25">
      <c r="A24010" s="10">
        <v>74</v>
      </c>
      <c r="B24010" s="10">
        <v>620</v>
      </c>
      <c r="C24010" s="10">
        <v>2001</v>
      </c>
      <c r="D24010" s="11">
        <v>0</v>
      </c>
      <c r="E24010" s="11">
        <v>0</v>
      </c>
      <c r="F24010" s="11">
        <v>0</v>
      </c>
      <c r="G24010" s="11">
        <v>0</v>
      </c>
    </row>
    <row r="24011" spans="1:7" x14ac:dyDescent="0.25">
      <c r="A24011" s="10">
        <v>74</v>
      </c>
      <c r="B24011" s="10">
        <v>620</v>
      </c>
      <c r="C24011" s="10">
        <v>2002</v>
      </c>
      <c r="D24011" s="11">
        <v>0</v>
      </c>
      <c r="E24011" s="11">
        <v>0</v>
      </c>
      <c r="F24011" s="11">
        <v>0</v>
      </c>
      <c r="G24011" s="11">
        <v>0</v>
      </c>
    </row>
    <row r="24012" spans="1:7" x14ac:dyDescent="0.25">
      <c r="A24012" s="10">
        <v>74</v>
      </c>
      <c r="B24012" s="10">
        <v>620</v>
      </c>
      <c r="C24012" s="10">
        <v>2003</v>
      </c>
      <c r="D24012" s="11">
        <v>0</v>
      </c>
      <c r="E24012" s="11">
        <v>0</v>
      </c>
      <c r="F24012" s="11">
        <v>0</v>
      </c>
      <c r="G24012" s="11">
        <v>0</v>
      </c>
    </row>
    <row r="24013" spans="1:7" x14ac:dyDescent="0.25">
      <c r="A24013" s="10">
        <v>74</v>
      </c>
      <c r="B24013" s="10">
        <v>620</v>
      </c>
      <c r="C24013" s="10">
        <v>2004</v>
      </c>
      <c r="D24013" s="11">
        <v>0</v>
      </c>
      <c r="E24013" s="11">
        <v>0</v>
      </c>
      <c r="F24013" s="11">
        <v>0</v>
      </c>
      <c r="G24013" s="11">
        <v>0</v>
      </c>
    </row>
    <row r="24014" spans="1:7" x14ac:dyDescent="0.25">
      <c r="A24014" s="10">
        <v>74</v>
      </c>
      <c r="B24014" s="10">
        <v>620</v>
      </c>
      <c r="C24014" s="10">
        <v>2005</v>
      </c>
      <c r="D24014" s="11">
        <v>0</v>
      </c>
      <c r="E24014" s="11">
        <v>0</v>
      </c>
      <c r="F24014" s="11">
        <v>0</v>
      </c>
      <c r="G24014" s="11">
        <v>0</v>
      </c>
    </row>
    <row r="24015" spans="1:7" x14ac:dyDescent="0.25">
      <c r="A24015" s="10">
        <v>74</v>
      </c>
      <c r="B24015" s="10">
        <v>620</v>
      </c>
      <c r="C24015" s="10">
        <v>2006</v>
      </c>
      <c r="D24015" s="11">
        <v>0</v>
      </c>
      <c r="E24015" s="11">
        <v>0</v>
      </c>
      <c r="F24015" s="11">
        <v>0</v>
      </c>
      <c r="G24015" s="11">
        <v>0</v>
      </c>
    </row>
    <row r="24016" spans="1:7" x14ac:dyDescent="0.25">
      <c r="A24016" s="10">
        <v>74</v>
      </c>
      <c r="B24016" s="10">
        <v>620</v>
      </c>
      <c r="C24016" s="10">
        <v>2007</v>
      </c>
      <c r="D24016" s="11">
        <v>0</v>
      </c>
      <c r="E24016" s="11">
        <v>0</v>
      </c>
      <c r="F24016" s="11">
        <v>0</v>
      </c>
      <c r="G24016" s="11">
        <v>0</v>
      </c>
    </row>
    <row r="24017" spans="1:7" x14ac:dyDescent="0.25">
      <c r="A24017" s="10">
        <v>74</v>
      </c>
      <c r="B24017" s="10">
        <v>620</v>
      </c>
      <c r="C24017" s="10">
        <v>2008</v>
      </c>
      <c r="D24017" s="11">
        <v>0</v>
      </c>
      <c r="E24017" s="11">
        <v>0</v>
      </c>
      <c r="F24017" s="11">
        <v>0</v>
      </c>
      <c r="G24017" s="11">
        <v>0</v>
      </c>
    </row>
    <row r="24018" spans="1:7" x14ac:dyDescent="0.25">
      <c r="A24018" s="10">
        <v>74</v>
      </c>
      <c r="B24018" s="10">
        <v>620</v>
      </c>
      <c r="C24018" s="10">
        <v>2009</v>
      </c>
      <c r="D24018" s="11">
        <v>0</v>
      </c>
      <c r="E24018" s="11">
        <v>0</v>
      </c>
      <c r="F24018" s="11">
        <v>0</v>
      </c>
      <c r="G24018" s="11">
        <v>0</v>
      </c>
    </row>
    <row r="24019" spans="1:7" x14ac:dyDescent="0.25">
      <c r="A24019" s="10">
        <v>74</v>
      </c>
      <c r="B24019" s="10">
        <v>620</v>
      </c>
      <c r="C24019" s="10">
        <v>2010</v>
      </c>
      <c r="D24019" s="11">
        <v>0</v>
      </c>
      <c r="E24019" s="11">
        <v>0</v>
      </c>
      <c r="F24019" s="11">
        <v>0</v>
      </c>
      <c r="G24019" s="11">
        <v>0</v>
      </c>
    </row>
    <row r="24020" spans="1:7" x14ac:dyDescent="0.25">
      <c r="A24020" s="10">
        <v>74</v>
      </c>
      <c r="B24020" s="10">
        <v>620</v>
      </c>
      <c r="C24020" s="10">
        <v>2011</v>
      </c>
      <c r="D24020" s="11">
        <v>0</v>
      </c>
      <c r="E24020" s="11">
        <v>0</v>
      </c>
      <c r="F24020" s="11">
        <v>0</v>
      </c>
      <c r="G24020" s="11">
        <v>0</v>
      </c>
    </row>
    <row r="24021" spans="1:7" x14ac:dyDescent="0.25">
      <c r="A24021" s="10">
        <v>74</v>
      </c>
      <c r="B24021" s="10">
        <v>620</v>
      </c>
      <c r="C24021" s="10">
        <v>2012</v>
      </c>
      <c r="D24021" s="11">
        <v>0</v>
      </c>
      <c r="E24021" s="11">
        <v>0</v>
      </c>
      <c r="F24021" s="11">
        <v>0</v>
      </c>
      <c r="G24021" s="11">
        <v>0</v>
      </c>
    </row>
    <row r="24022" spans="1:7" x14ac:dyDescent="0.25">
      <c r="A24022" s="10">
        <v>74</v>
      </c>
      <c r="B24022" s="10">
        <v>620</v>
      </c>
      <c r="C24022" s="10">
        <v>2013</v>
      </c>
      <c r="D24022" s="11">
        <v>0</v>
      </c>
      <c r="E24022" s="11">
        <v>0</v>
      </c>
      <c r="F24022" s="11">
        <v>0</v>
      </c>
      <c r="G24022" s="11">
        <v>0</v>
      </c>
    </row>
    <row r="24023" spans="1:7" x14ac:dyDescent="0.25">
      <c r="A24023" s="10">
        <v>74</v>
      </c>
      <c r="B24023" s="10">
        <v>620</v>
      </c>
      <c r="C24023" s="10">
        <v>2014</v>
      </c>
      <c r="D24023" s="11">
        <v>0</v>
      </c>
      <c r="E24023" s="11">
        <v>0</v>
      </c>
      <c r="F24023" s="11">
        <v>0</v>
      </c>
      <c r="G24023" s="11">
        <v>0</v>
      </c>
    </row>
    <row r="24024" spans="1:7" x14ac:dyDescent="0.25">
      <c r="A24024" s="10">
        <v>74</v>
      </c>
      <c r="B24024" s="10">
        <v>620</v>
      </c>
      <c r="C24024" s="10">
        <v>2015</v>
      </c>
      <c r="D24024" s="11">
        <v>0</v>
      </c>
      <c r="E24024" s="11">
        <v>0</v>
      </c>
      <c r="F24024" s="11">
        <v>0</v>
      </c>
      <c r="G24024" s="11">
        <v>0</v>
      </c>
    </row>
    <row r="24025" spans="1:7" x14ac:dyDescent="0.25">
      <c r="A24025" s="10">
        <v>74</v>
      </c>
      <c r="B24025" s="10">
        <v>620</v>
      </c>
      <c r="C24025" s="10">
        <v>2016</v>
      </c>
      <c r="D24025" s="11">
        <v>0</v>
      </c>
      <c r="E24025" s="11">
        <v>0</v>
      </c>
      <c r="F24025" s="11">
        <v>0</v>
      </c>
      <c r="G24025" s="11">
        <v>0</v>
      </c>
    </row>
    <row r="24026" spans="1:7" x14ac:dyDescent="0.25">
      <c r="A24026" s="10">
        <v>74</v>
      </c>
      <c r="B24026" s="10">
        <v>620</v>
      </c>
      <c r="C24026" s="10">
        <v>2017</v>
      </c>
      <c r="D24026" s="11">
        <v>0</v>
      </c>
      <c r="E24026" s="11">
        <v>0</v>
      </c>
      <c r="F24026" s="11">
        <v>0</v>
      </c>
      <c r="G24026" s="11">
        <v>0</v>
      </c>
    </row>
    <row r="24027" spans="1:7" x14ac:dyDescent="0.25">
      <c r="A24027" s="10">
        <v>74</v>
      </c>
      <c r="B24027" s="10">
        <v>620</v>
      </c>
      <c r="C24027" s="10">
        <v>2018</v>
      </c>
      <c r="D24027" s="11">
        <v>0</v>
      </c>
      <c r="E24027" s="11">
        <v>0</v>
      </c>
      <c r="F24027" s="11">
        <v>0</v>
      </c>
      <c r="G24027" s="11">
        <v>0</v>
      </c>
    </row>
    <row r="24028" spans="1:7" x14ac:dyDescent="0.25">
      <c r="A24028" s="10">
        <v>74</v>
      </c>
      <c r="B24028" s="10">
        <v>630</v>
      </c>
      <c r="C24028" s="10">
        <v>1994</v>
      </c>
      <c r="D24028" s="11"/>
      <c r="E24028" s="11"/>
      <c r="F24028" s="11">
        <v>124998.31358378142</v>
      </c>
      <c r="G24028" s="11">
        <v>47494.873046875</v>
      </c>
    </row>
    <row r="24029" spans="1:7" x14ac:dyDescent="0.25">
      <c r="A24029" s="10">
        <v>74</v>
      </c>
      <c r="B24029" s="10">
        <v>630</v>
      </c>
      <c r="C24029" s="10">
        <v>1995</v>
      </c>
      <c r="D24029" s="11">
        <v>34769.524248420174</v>
      </c>
      <c r="E24029" s="11">
        <v>33166.668618045573</v>
      </c>
      <c r="F24029" s="11">
        <v>118723.42646743087</v>
      </c>
      <c r="G24029" s="11">
        <v>43473.468780517578</v>
      </c>
    </row>
    <row r="24030" spans="1:7" x14ac:dyDescent="0.25">
      <c r="A24030" s="10">
        <v>74</v>
      </c>
      <c r="B24030" s="10">
        <v>630</v>
      </c>
      <c r="C24030" s="10">
        <v>1996</v>
      </c>
      <c r="D24030" s="11">
        <v>40726.341652548632</v>
      </c>
      <c r="E24030" s="11">
        <v>38991.589484045959</v>
      </c>
      <c r="F24030" s="11">
        <v>120253.41740874875</v>
      </c>
      <c r="G24030" s="11">
        <v>43703.884124755859</v>
      </c>
    </row>
    <row r="24031" spans="1:7" x14ac:dyDescent="0.25">
      <c r="A24031" s="10">
        <v>74</v>
      </c>
      <c r="B24031" s="10">
        <v>630</v>
      </c>
      <c r="C24031" s="10">
        <v>1997</v>
      </c>
      <c r="D24031" s="11">
        <v>48416.042297693042</v>
      </c>
      <c r="E24031" s="11">
        <v>45159.545284479143</v>
      </c>
      <c r="F24031" s="11">
        <v>127468.59585343265</v>
      </c>
      <c r="G24031" s="11">
        <v>44150.276184082031</v>
      </c>
    </row>
    <row r="24032" spans="1:7" x14ac:dyDescent="0.25">
      <c r="A24032" s="10">
        <v>74</v>
      </c>
      <c r="B24032" s="10">
        <v>630</v>
      </c>
      <c r="C24032" s="10">
        <v>1998</v>
      </c>
      <c r="D24032" s="11">
        <v>57907.877752702669</v>
      </c>
      <c r="E24032" s="11">
        <v>52815.597963348198</v>
      </c>
      <c r="F24032" s="11">
        <v>140063.17335982402</v>
      </c>
      <c r="G24032" s="11">
        <v>48994.850158691406</v>
      </c>
    </row>
    <row r="24033" spans="1:7" x14ac:dyDescent="0.25">
      <c r="A24033" s="10">
        <v>74</v>
      </c>
      <c r="B24033" s="10">
        <v>630</v>
      </c>
      <c r="C24033" s="10">
        <v>1999</v>
      </c>
      <c r="D24033" s="11">
        <v>68572.66415132735</v>
      </c>
      <c r="E24033" s="11">
        <v>62163.095826906545</v>
      </c>
      <c r="F24033" s="11">
        <v>158031.19726917899</v>
      </c>
      <c r="G24033" s="11">
        <v>57344.028472900391</v>
      </c>
    </row>
    <row r="24034" spans="1:7" x14ac:dyDescent="0.25">
      <c r="A24034" s="10">
        <v>74</v>
      </c>
      <c r="B24034" s="10">
        <v>630</v>
      </c>
      <c r="C24034" s="10">
        <v>2000</v>
      </c>
      <c r="D24034" s="11">
        <v>79967.238230853181</v>
      </c>
      <c r="E24034" s="11">
        <v>72318.66511216182</v>
      </c>
      <c r="F24034" s="11">
        <v>180485.21944207477</v>
      </c>
      <c r="G24034" s="11">
        <v>68628.143310546875</v>
      </c>
    </row>
    <row r="24035" spans="1:7" x14ac:dyDescent="0.25">
      <c r="A24035" s="10">
        <v>74</v>
      </c>
      <c r="B24035" s="10">
        <v>630</v>
      </c>
      <c r="C24035" s="10">
        <v>2001</v>
      </c>
      <c r="D24035" s="11">
        <v>85832.952609522021</v>
      </c>
      <c r="E24035" s="11">
        <v>78729.813847386715</v>
      </c>
      <c r="F24035" s="11">
        <v>202265.32222725599</v>
      </c>
      <c r="G24035" s="11">
        <v>76585.0830078125</v>
      </c>
    </row>
    <row r="24036" spans="1:7" x14ac:dyDescent="0.25">
      <c r="A24036" s="10">
        <v>74</v>
      </c>
      <c r="B24036" s="10">
        <v>630</v>
      </c>
      <c r="C24036" s="10">
        <v>2002</v>
      </c>
      <c r="D24036" s="11">
        <v>83045.115762793328</v>
      </c>
      <c r="E24036" s="11">
        <v>77403.174429576946</v>
      </c>
      <c r="F24036" s="11">
        <v>215846.36377329769</v>
      </c>
      <c r="G24036" s="11">
        <v>80898.101806640625</v>
      </c>
    </row>
    <row r="24037" spans="1:7" x14ac:dyDescent="0.25">
      <c r="A24037" s="10">
        <v>74</v>
      </c>
      <c r="B24037" s="10">
        <v>630</v>
      </c>
      <c r="C24037" s="10">
        <v>2003</v>
      </c>
      <c r="D24037" s="11">
        <v>89356.186577694811</v>
      </c>
      <c r="E24037" s="11">
        <v>86653.311965385015</v>
      </c>
      <c r="F24037" s="11">
        <v>234392.22578396698</v>
      </c>
      <c r="G24037" s="11">
        <v>84615.8447265625</v>
      </c>
    </row>
    <row r="24038" spans="1:7" x14ac:dyDescent="0.25">
      <c r="A24038" s="10">
        <v>74</v>
      </c>
      <c r="B24038" s="10">
        <v>630</v>
      </c>
      <c r="C24038" s="10">
        <v>2004</v>
      </c>
      <c r="D24038" s="11">
        <v>91584.537345082877</v>
      </c>
      <c r="E24038" s="11">
        <v>89351.174314221484</v>
      </c>
      <c r="F24038" s="11">
        <v>249784.04999246827</v>
      </c>
      <c r="G24038" s="11">
        <v>87671.432495117188</v>
      </c>
    </row>
    <row r="24039" spans="1:7" x14ac:dyDescent="0.25">
      <c r="A24039" s="10">
        <v>74</v>
      </c>
      <c r="B24039" s="10">
        <v>630</v>
      </c>
      <c r="C24039" s="10">
        <v>2005</v>
      </c>
      <c r="D24039" s="11">
        <v>110835.3410798367</v>
      </c>
      <c r="E24039" s="11">
        <v>108536.77037085447</v>
      </c>
      <c r="F24039" s="11">
        <v>279504.78479546844</v>
      </c>
      <c r="G24039" s="11">
        <v>93424.530029296875</v>
      </c>
    </row>
    <row r="24040" spans="1:7" x14ac:dyDescent="0.25">
      <c r="A24040" s="10">
        <v>74</v>
      </c>
      <c r="B24040" s="10">
        <v>630</v>
      </c>
      <c r="C24040" s="10">
        <v>2006</v>
      </c>
      <c r="D24040" s="11">
        <v>108866.19908301943</v>
      </c>
      <c r="E24040" s="11">
        <v>105529.78724894476</v>
      </c>
      <c r="F24040" s="11">
        <v>296840.55380950437</v>
      </c>
      <c r="G24040" s="11">
        <v>101744.09484863281</v>
      </c>
    </row>
    <row r="24041" spans="1:7" x14ac:dyDescent="0.25">
      <c r="A24041" s="10">
        <v>74</v>
      </c>
      <c r="B24041" s="10">
        <v>630</v>
      </c>
      <c r="C24041" s="10">
        <v>2007</v>
      </c>
      <c r="D24041" s="11">
        <v>107379.93368213979</v>
      </c>
      <c r="E24041" s="11">
        <v>103367.12976648062</v>
      </c>
      <c r="F24041" s="11">
        <v>306543.59394441359</v>
      </c>
      <c r="G24041" s="11">
        <v>105520.21026611328</v>
      </c>
    </row>
    <row r="24042" spans="1:7" x14ac:dyDescent="0.25">
      <c r="A24042" s="10">
        <v>74</v>
      </c>
      <c r="B24042" s="10">
        <v>630</v>
      </c>
      <c r="C24042" s="10">
        <v>2008</v>
      </c>
      <c r="D24042" s="11">
        <v>122526.18029003443</v>
      </c>
      <c r="E24042" s="11">
        <v>116594.75424734119</v>
      </c>
      <c r="F24042" s="11">
        <v>326412.59326805448</v>
      </c>
      <c r="G24042" s="11">
        <v>114187.00408935547</v>
      </c>
    </row>
    <row r="24043" spans="1:7" x14ac:dyDescent="0.25">
      <c r="A24043" s="10">
        <v>74</v>
      </c>
      <c r="B24043" s="10">
        <v>630</v>
      </c>
      <c r="C24043" s="10">
        <v>2009</v>
      </c>
      <c r="D24043" s="11">
        <v>106510.11229661538</v>
      </c>
      <c r="E24043" s="11">
        <v>104108.90923328188</v>
      </c>
      <c r="F24043" s="11">
        <v>327526.34904143261</v>
      </c>
      <c r="G24043" s="11">
        <v>114736.00769042969</v>
      </c>
    </row>
    <row r="24044" spans="1:7" x14ac:dyDescent="0.25">
      <c r="A24044" s="10">
        <v>74</v>
      </c>
      <c r="B24044" s="10">
        <v>630</v>
      </c>
      <c r="C24044" s="10">
        <v>2010</v>
      </c>
      <c r="D24044" s="11">
        <v>121993.34721670942</v>
      </c>
      <c r="E24044" s="11">
        <v>120478.0622454088</v>
      </c>
      <c r="F24044" s="11">
        <v>344657.82700238691</v>
      </c>
      <c r="G24044" s="11">
        <v>120844.970703125</v>
      </c>
    </row>
    <row r="24045" spans="1:7" x14ac:dyDescent="0.25">
      <c r="A24045" s="10">
        <v>74</v>
      </c>
      <c r="B24045" s="10">
        <v>630</v>
      </c>
      <c r="C24045" s="10">
        <v>2011</v>
      </c>
      <c r="D24045" s="11">
        <v>111153.40061245175</v>
      </c>
      <c r="E24045" s="11">
        <v>111153.40061245175</v>
      </c>
      <c r="F24045" s="11">
        <v>347059.03325903974</v>
      </c>
      <c r="G24045" s="11">
        <v>115276.19934082031</v>
      </c>
    </row>
    <row r="24046" spans="1:7" x14ac:dyDescent="0.25">
      <c r="A24046" s="10">
        <v>74</v>
      </c>
      <c r="B24046" s="10">
        <v>630</v>
      </c>
      <c r="C24046" s="10">
        <v>2012</v>
      </c>
      <c r="D24046" s="11">
        <v>119837.24861316947</v>
      </c>
      <c r="E24046" s="11">
        <v>120583.23910439704</v>
      </c>
      <c r="F24046" s="11">
        <v>358132.40930246707</v>
      </c>
      <c r="G24046" s="11">
        <v>116327.392578125</v>
      </c>
    </row>
    <row r="24047" spans="1:7" x14ac:dyDescent="0.25">
      <c r="A24047" s="10">
        <v>74</v>
      </c>
      <c r="B24047" s="10">
        <v>630</v>
      </c>
      <c r="C24047" s="10">
        <v>2013</v>
      </c>
      <c r="D24047" s="11">
        <v>107584.85129933711</v>
      </c>
      <c r="E24047" s="11">
        <v>108865.39216623554</v>
      </c>
      <c r="F24047" s="11">
        <v>353993.8818411855</v>
      </c>
      <c r="G24047" s="11">
        <v>111859.34448242188</v>
      </c>
    </row>
    <row r="24048" spans="1:7" x14ac:dyDescent="0.25">
      <c r="A24048" s="10">
        <v>74</v>
      </c>
      <c r="B24048" s="10">
        <v>630</v>
      </c>
      <c r="C24048" s="10">
        <v>2014</v>
      </c>
      <c r="D24048" s="11">
        <v>119791.65373415012</v>
      </c>
      <c r="E24048" s="11">
        <v>119041.75814841782</v>
      </c>
      <c r="F24048" s="11">
        <v>361337.57767201751</v>
      </c>
      <c r="G24048" s="11">
        <v>111996.73461914063</v>
      </c>
    </row>
    <row r="24049" spans="1:7" x14ac:dyDescent="0.25">
      <c r="A24049" s="10">
        <v>74</v>
      </c>
      <c r="B24049" s="10">
        <v>630</v>
      </c>
      <c r="C24049" s="10">
        <v>2015</v>
      </c>
      <c r="D24049" s="11">
        <v>123779.94300286903</v>
      </c>
      <c r="E24049" s="11">
        <v>122270.63250685735</v>
      </c>
      <c r="F24049" s="11">
        <v>369592.94229183893</v>
      </c>
      <c r="G24049" s="11">
        <v>113502.89916992188</v>
      </c>
    </row>
    <row r="24050" spans="1:7" x14ac:dyDescent="0.25">
      <c r="A24050" s="10">
        <v>74</v>
      </c>
      <c r="B24050" s="10">
        <v>630</v>
      </c>
      <c r="C24050" s="10">
        <v>2016</v>
      </c>
      <c r="D24050" s="11">
        <v>116048.79742119453</v>
      </c>
      <c r="E24050" s="11">
        <v>113120.22909505779</v>
      </c>
      <c r="F24050" s="11">
        <v>366093.03296660987</v>
      </c>
      <c r="G24050" s="11">
        <v>114189.04113769531</v>
      </c>
    </row>
    <row r="24051" spans="1:7" x14ac:dyDescent="0.25">
      <c r="A24051" s="10">
        <v>74</v>
      </c>
      <c r="B24051" s="10">
        <v>630</v>
      </c>
      <c r="C24051" s="10">
        <v>2017</v>
      </c>
      <c r="D24051" s="11">
        <v>111834.55912379778</v>
      </c>
      <c r="E24051" s="11">
        <v>107583.79330651014</v>
      </c>
      <c r="F24051" s="11">
        <v>358161.03770171199</v>
      </c>
      <c r="G24051" s="11">
        <v>111444.35119628906</v>
      </c>
    </row>
    <row r="24052" spans="1:7" x14ac:dyDescent="0.25">
      <c r="A24052" s="10">
        <v>74</v>
      </c>
      <c r="B24052" s="10">
        <v>630</v>
      </c>
      <c r="C24052" s="10">
        <v>2018</v>
      </c>
      <c r="D24052" s="11">
        <v>118751.7086173358</v>
      </c>
      <c r="E24052" s="11">
        <v>113137.15841058512</v>
      </c>
      <c r="F24052" s="11">
        <v>358285.24317407334</v>
      </c>
      <c r="G24052" s="11">
        <v>112185.09674072266</v>
      </c>
    </row>
    <row r="24053" spans="1:7" x14ac:dyDescent="0.25">
      <c r="A24053" s="10">
        <v>75</v>
      </c>
      <c r="B24053" s="10">
        <v>100</v>
      </c>
      <c r="C24053" s="10">
        <v>1994</v>
      </c>
      <c r="D24053" s="11"/>
      <c r="E24053" s="11"/>
      <c r="F24053" s="11">
        <v>0</v>
      </c>
      <c r="G24053" s="11">
        <v>0</v>
      </c>
    </row>
    <row r="24054" spans="1:7" x14ac:dyDescent="0.25">
      <c r="A24054" s="10">
        <v>75</v>
      </c>
      <c r="B24054" s="10">
        <v>100</v>
      </c>
      <c r="C24054" s="10">
        <v>1995</v>
      </c>
      <c r="D24054" s="11">
        <v>0</v>
      </c>
      <c r="E24054" s="11">
        <v>0</v>
      </c>
      <c r="F24054" s="11">
        <v>0</v>
      </c>
      <c r="G24054" s="11">
        <v>0</v>
      </c>
    </row>
    <row r="24055" spans="1:7" x14ac:dyDescent="0.25">
      <c r="A24055" s="10">
        <v>75</v>
      </c>
      <c r="B24055" s="10">
        <v>100</v>
      </c>
      <c r="C24055" s="10">
        <v>1996</v>
      </c>
      <c r="D24055" s="11">
        <v>0</v>
      </c>
      <c r="E24055" s="11">
        <v>0</v>
      </c>
      <c r="F24055" s="11">
        <v>0</v>
      </c>
      <c r="G24055" s="11">
        <v>0</v>
      </c>
    </row>
    <row r="24056" spans="1:7" x14ac:dyDescent="0.25">
      <c r="A24056" s="10">
        <v>75</v>
      </c>
      <c r="B24056" s="10">
        <v>100</v>
      </c>
      <c r="C24056" s="10">
        <v>1997</v>
      </c>
      <c r="D24056" s="11">
        <v>0</v>
      </c>
      <c r="E24056" s="11">
        <v>0</v>
      </c>
      <c r="F24056" s="11">
        <v>0</v>
      </c>
      <c r="G24056" s="11">
        <v>0</v>
      </c>
    </row>
    <row r="24057" spans="1:7" x14ac:dyDescent="0.25">
      <c r="A24057" s="10">
        <v>75</v>
      </c>
      <c r="B24057" s="10">
        <v>100</v>
      </c>
      <c r="C24057" s="10">
        <v>1998</v>
      </c>
      <c r="D24057" s="11">
        <v>0</v>
      </c>
      <c r="E24057" s="11">
        <v>0</v>
      </c>
      <c r="F24057" s="11">
        <v>0</v>
      </c>
      <c r="G24057" s="11">
        <v>0</v>
      </c>
    </row>
    <row r="24058" spans="1:7" x14ac:dyDescent="0.25">
      <c r="A24058" s="10">
        <v>75</v>
      </c>
      <c r="B24058" s="10">
        <v>100</v>
      </c>
      <c r="C24058" s="10">
        <v>1999</v>
      </c>
      <c r="D24058" s="11">
        <v>0</v>
      </c>
      <c r="E24058" s="11">
        <v>0</v>
      </c>
      <c r="F24058" s="11">
        <v>0</v>
      </c>
      <c r="G24058" s="11">
        <v>0</v>
      </c>
    </row>
    <row r="24059" spans="1:7" x14ac:dyDescent="0.25">
      <c r="A24059" s="10">
        <v>75</v>
      </c>
      <c r="B24059" s="10">
        <v>100</v>
      </c>
      <c r="C24059" s="10">
        <v>2000</v>
      </c>
      <c r="D24059" s="11">
        <v>0</v>
      </c>
      <c r="E24059" s="11">
        <v>0</v>
      </c>
      <c r="F24059" s="11">
        <v>0</v>
      </c>
      <c r="G24059" s="11">
        <v>0</v>
      </c>
    </row>
    <row r="24060" spans="1:7" x14ac:dyDescent="0.25">
      <c r="A24060" s="10">
        <v>75</v>
      </c>
      <c r="B24060" s="10">
        <v>100</v>
      </c>
      <c r="C24060" s="10">
        <v>2001</v>
      </c>
      <c r="D24060" s="11">
        <v>0</v>
      </c>
      <c r="E24060" s="11">
        <v>0</v>
      </c>
      <c r="F24060" s="11">
        <v>0</v>
      </c>
      <c r="G24060" s="11">
        <v>0</v>
      </c>
    </row>
    <row r="24061" spans="1:7" x14ac:dyDescent="0.25">
      <c r="A24061" s="10">
        <v>75</v>
      </c>
      <c r="B24061" s="10">
        <v>100</v>
      </c>
      <c r="C24061" s="10">
        <v>2002</v>
      </c>
      <c r="D24061" s="11">
        <v>0</v>
      </c>
      <c r="E24061" s="11">
        <v>0</v>
      </c>
      <c r="F24061" s="11">
        <v>0</v>
      </c>
      <c r="G24061" s="11">
        <v>0</v>
      </c>
    </row>
    <row r="24062" spans="1:7" x14ac:dyDescent="0.25">
      <c r="A24062" s="10">
        <v>75</v>
      </c>
      <c r="B24062" s="10">
        <v>100</v>
      </c>
      <c r="C24062" s="10">
        <v>2003</v>
      </c>
      <c r="D24062" s="11">
        <v>0</v>
      </c>
      <c r="E24062" s="11">
        <v>0</v>
      </c>
      <c r="F24062" s="11">
        <v>0</v>
      </c>
      <c r="G24062" s="11">
        <v>0</v>
      </c>
    </row>
    <row r="24063" spans="1:7" x14ac:dyDescent="0.25">
      <c r="A24063" s="10">
        <v>75</v>
      </c>
      <c r="B24063" s="10">
        <v>100</v>
      </c>
      <c r="C24063" s="10">
        <v>2004</v>
      </c>
      <c r="D24063" s="11">
        <v>0</v>
      </c>
      <c r="E24063" s="11">
        <v>0</v>
      </c>
      <c r="F24063" s="11">
        <v>0</v>
      </c>
      <c r="G24063" s="11">
        <v>0</v>
      </c>
    </row>
    <row r="24064" spans="1:7" x14ac:dyDescent="0.25">
      <c r="A24064" s="10">
        <v>75</v>
      </c>
      <c r="B24064" s="10">
        <v>100</v>
      </c>
      <c r="C24064" s="10">
        <v>2005</v>
      </c>
      <c r="D24064" s="11">
        <v>0</v>
      </c>
      <c r="E24064" s="11">
        <v>0</v>
      </c>
      <c r="F24064" s="11">
        <v>0</v>
      </c>
      <c r="G24064" s="11">
        <v>0</v>
      </c>
    </row>
    <row r="24065" spans="1:7" x14ac:dyDescent="0.25">
      <c r="A24065" s="10">
        <v>75</v>
      </c>
      <c r="B24065" s="10">
        <v>100</v>
      </c>
      <c r="C24065" s="10">
        <v>2006</v>
      </c>
      <c r="D24065" s="11">
        <v>0</v>
      </c>
      <c r="E24065" s="11">
        <v>0</v>
      </c>
      <c r="F24065" s="11">
        <v>0</v>
      </c>
      <c r="G24065" s="11">
        <v>0</v>
      </c>
    </row>
    <row r="24066" spans="1:7" x14ac:dyDescent="0.25">
      <c r="A24066" s="10">
        <v>75</v>
      </c>
      <c r="B24066" s="10">
        <v>100</v>
      </c>
      <c r="C24066" s="10">
        <v>2007</v>
      </c>
      <c r="D24066" s="11">
        <v>0</v>
      </c>
      <c r="E24066" s="11">
        <v>0</v>
      </c>
      <c r="F24066" s="11">
        <v>0</v>
      </c>
      <c r="G24066" s="11">
        <v>0</v>
      </c>
    </row>
    <row r="24067" spans="1:7" x14ac:dyDescent="0.25">
      <c r="A24067" s="10">
        <v>75</v>
      </c>
      <c r="B24067" s="10">
        <v>100</v>
      </c>
      <c r="C24067" s="10">
        <v>2008</v>
      </c>
      <c r="D24067" s="11">
        <v>0</v>
      </c>
      <c r="E24067" s="11">
        <v>0</v>
      </c>
      <c r="F24067" s="11">
        <v>0</v>
      </c>
      <c r="G24067" s="11">
        <v>0</v>
      </c>
    </row>
    <row r="24068" spans="1:7" x14ac:dyDescent="0.25">
      <c r="A24068" s="10">
        <v>75</v>
      </c>
      <c r="B24068" s="10">
        <v>100</v>
      </c>
      <c r="C24068" s="10">
        <v>2009</v>
      </c>
      <c r="D24068" s="11">
        <v>0</v>
      </c>
      <c r="E24068" s="11">
        <v>0</v>
      </c>
      <c r="F24068" s="11">
        <v>0</v>
      </c>
      <c r="G24068" s="11">
        <v>0</v>
      </c>
    </row>
    <row r="24069" spans="1:7" x14ac:dyDescent="0.25">
      <c r="A24069" s="10">
        <v>75</v>
      </c>
      <c r="B24069" s="10">
        <v>100</v>
      </c>
      <c r="C24069" s="10">
        <v>2010</v>
      </c>
      <c r="D24069" s="11">
        <v>0</v>
      </c>
      <c r="E24069" s="11">
        <v>0</v>
      </c>
      <c r="F24069" s="11">
        <v>0</v>
      </c>
      <c r="G24069" s="11">
        <v>0</v>
      </c>
    </row>
    <row r="24070" spans="1:7" x14ac:dyDescent="0.25">
      <c r="A24070" s="10">
        <v>75</v>
      </c>
      <c r="B24070" s="10">
        <v>100</v>
      </c>
      <c r="C24070" s="10">
        <v>2011</v>
      </c>
      <c r="D24070" s="11">
        <v>0</v>
      </c>
      <c r="E24070" s="11">
        <v>0</v>
      </c>
      <c r="F24070" s="11">
        <v>0</v>
      </c>
      <c r="G24070" s="11">
        <v>0</v>
      </c>
    </row>
    <row r="24071" spans="1:7" x14ac:dyDescent="0.25">
      <c r="A24071" s="10">
        <v>75</v>
      </c>
      <c r="B24071" s="10">
        <v>100</v>
      </c>
      <c r="C24071" s="10">
        <v>2012</v>
      </c>
      <c r="D24071" s="11">
        <v>0</v>
      </c>
      <c r="E24071" s="11">
        <v>0</v>
      </c>
      <c r="F24071" s="11">
        <v>0</v>
      </c>
      <c r="G24071" s="11">
        <v>0</v>
      </c>
    </row>
    <row r="24072" spans="1:7" x14ac:dyDescent="0.25">
      <c r="A24072" s="10">
        <v>75</v>
      </c>
      <c r="B24072" s="10">
        <v>100</v>
      </c>
      <c r="C24072" s="10">
        <v>2013</v>
      </c>
      <c r="D24072" s="11">
        <v>0</v>
      </c>
      <c r="E24072" s="11">
        <v>0</v>
      </c>
      <c r="F24072" s="11">
        <v>0</v>
      </c>
      <c r="G24072" s="11">
        <v>0</v>
      </c>
    </row>
    <row r="24073" spans="1:7" x14ac:dyDescent="0.25">
      <c r="A24073" s="10">
        <v>75</v>
      </c>
      <c r="B24073" s="10">
        <v>100</v>
      </c>
      <c r="C24073" s="10">
        <v>2014</v>
      </c>
      <c r="D24073" s="11">
        <v>0</v>
      </c>
      <c r="E24073" s="11">
        <v>0</v>
      </c>
      <c r="F24073" s="11">
        <v>0</v>
      </c>
      <c r="G24073" s="11">
        <v>0</v>
      </c>
    </row>
    <row r="24074" spans="1:7" x14ac:dyDescent="0.25">
      <c r="A24074" s="10">
        <v>75</v>
      </c>
      <c r="B24074" s="10">
        <v>100</v>
      </c>
      <c r="C24074" s="10">
        <v>2015</v>
      </c>
      <c r="D24074" s="11">
        <v>0</v>
      </c>
      <c r="E24074" s="11">
        <v>0</v>
      </c>
      <c r="F24074" s="11">
        <v>0</v>
      </c>
      <c r="G24074" s="11">
        <v>0</v>
      </c>
    </row>
    <row r="24075" spans="1:7" x14ac:dyDescent="0.25">
      <c r="A24075" s="10">
        <v>75</v>
      </c>
      <c r="B24075" s="10">
        <v>100</v>
      </c>
      <c r="C24075" s="10">
        <v>2016</v>
      </c>
      <c r="D24075" s="11">
        <v>0</v>
      </c>
      <c r="E24075" s="11">
        <v>0</v>
      </c>
      <c r="F24075" s="11">
        <v>0</v>
      </c>
      <c r="G24075" s="11">
        <v>0</v>
      </c>
    </row>
    <row r="24076" spans="1:7" x14ac:dyDescent="0.25">
      <c r="A24076" s="10">
        <v>75</v>
      </c>
      <c r="B24076" s="10">
        <v>100</v>
      </c>
      <c r="C24076" s="10">
        <v>2017</v>
      </c>
      <c r="D24076" s="11">
        <v>0</v>
      </c>
      <c r="E24076" s="11">
        <v>0</v>
      </c>
      <c r="F24076" s="11">
        <v>0</v>
      </c>
      <c r="G24076" s="11">
        <v>0</v>
      </c>
    </row>
    <row r="24077" spans="1:7" x14ac:dyDescent="0.25">
      <c r="A24077" s="10">
        <v>75</v>
      </c>
      <c r="B24077" s="10">
        <v>100</v>
      </c>
      <c r="C24077" s="10">
        <v>2018</v>
      </c>
      <c r="D24077" s="11">
        <v>0</v>
      </c>
      <c r="E24077" s="11">
        <v>0</v>
      </c>
      <c r="F24077" s="11">
        <v>0</v>
      </c>
      <c r="G24077" s="11">
        <v>0</v>
      </c>
    </row>
    <row r="24078" spans="1:7" x14ac:dyDescent="0.25">
      <c r="A24078" s="10">
        <v>75</v>
      </c>
      <c r="B24078" s="10">
        <v>210</v>
      </c>
      <c r="C24078" s="10">
        <v>1994</v>
      </c>
      <c r="D24078" s="11"/>
      <c r="E24078" s="11"/>
      <c r="F24078" s="11">
        <v>114772.92410560191</v>
      </c>
      <c r="G24078" s="11">
        <v>13478.780746459961</v>
      </c>
    </row>
    <row r="24079" spans="1:7" x14ac:dyDescent="0.25">
      <c r="A24079" s="10">
        <v>75</v>
      </c>
      <c r="B24079" s="10">
        <v>210</v>
      </c>
      <c r="C24079" s="10">
        <v>1995</v>
      </c>
      <c r="D24079" s="11">
        <v>24488.4267652407</v>
      </c>
      <c r="E24079" s="11">
        <v>25221.229023157353</v>
      </c>
      <c r="F24079" s="11">
        <v>130740.04815801416</v>
      </c>
      <c r="G24079" s="11">
        <v>14244.02904510498</v>
      </c>
    </row>
    <row r="24080" spans="1:7" x14ac:dyDescent="0.25">
      <c r="A24080" s="10">
        <v>75</v>
      </c>
      <c r="B24080" s="10">
        <v>210</v>
      </c>
      <c r="C24080" s="10">
        <v>1996</v>
      </c>
      <c r="D24080" s="11">
        <v>20001.839149513133</v>
      </c>
      <c r="E24080" s="11">
        <v>20561.926324380802</v>
      </c>
      <c r="F24080" s="11">
        <v>140760.44529366985</v>
      </c>
      <c r="G24080" s="11">
        <v>14896.61693572998</v>
      </c>
    </row>
    <row r="24081" spans="1:7" x14ac:dyDescent="0.25">
      <c r="A24081" s="10">
        <v>75</v>
      </c>
      <c r="B24081" s="10">
        <v>210</v>
      </c>
      <c r="C24081" s="10">
        <v>1997</v>
      </c>
      <c r="D24081" s="11">
        <v>31523.461340229689</v>
      </c>
      <c r="E24081" s="11">
        <v>32345.791830448052</v>
      </c>
      <c r="F24081" s="11">
        <v>161756.76644863069</v>
      </c>
      <c r="G24081" s="11">
        <v>15977.224349975586</v>
      </c>
    </row>
    <row r="24082" spans="1:7" x14ac:dyDescent="0.25">
      <c r="A24082" s="10">
        <v>75</v>
      </c>
      <c r="B24082" s="10">
        <v>210</v>
      </c>
      <c r="C24082" s="10">
        <v>1998</v>
      </c>
      <c r="D24082" s="11">
        <v>29171.432597097595</v>
      </c>
      <c r="E24082" s="11">
        <v>29876.737817992529</v>
      </c>
      <c r="F24082" s="11">
        <v>178591.10678386301</v>
      </c>
      <c r="G24082" s="11">
        <v>16224.870681762695</v>
      </c>
    </row>
    <row r="24083" spans="1:7" x14ac:dyDescent="0.25">
      <c r="A24083" s="10">
        <v>75</v>
      </c>
      <c r="B24083" s="10">
        <v>210</v>
      </c>
      <c r="C24083" s="10">
        <v>1999</v>
      </c>
      <c r="D24083" s="11">
        <v>31642.173412687134</v>
      </c>
      <c r="E24083" s="11">
        <v>32347.05565897117</v>
      </c>
      <c r="F24083" s="11">
        <v>196538.41736446731</v>
      </c>
      <c r="G24083" s="11">
        <v>18337.915420532227</v>
      </c>
    </row>
    <row r="24084" spans="1:7" x14ac:dyDescent="0.25">
      <c r="A24084" s="10">
        <v>75</v>
      </c>
      <c r="B24084" s="10">
        <v>210</v>
      </c>
      <c r="C24084" s="10">
        <v>2000</v>
      </c>
      <c r="D24084" s="11">
        <v>26345.292182395704</v>
      </c>
      <c r="E24084" s="11">
        <v>26882.273594130918</v>
      </c>
      <c r="F24084" s="11">
        <v>207573.85984186688</v>
      </c>
      <c r="G24084" s="11">
        <v>19410.007476806641</v>
      </c>
    </row>
    <row r="24085" spans="1:7" x14ac:dyDescent="0.25">
      <c r="A24085" s="10">
        <v>75</v>
      </c>
      <c r="B24085" s="10">
        <v>210</v>
      </c>
      <c r="C24085" s="10">
        <v>2001</v>
      </c>
      <c r="D24085" s="11">
        <v>24845.31953706417</v>
      </c>
      <c r="E24085" s="11">
        <v>25304.839256704545</v>
      </c>
      <c r="F24085" s="11">
        <v>216142.08370666983</v>
      </c>
      <c r="G24085" s="11">
        <v>19363.803863525391</v>
      </c>
    </row>
    <row r="24086" spans="1:7" x14ac:dyDescent="0.25">
      <c r="A24086" s="10">
        <v>75</v>
      </c>
      <c r="B24086" s="10">
        <v>210</v>
      </c>
      <c r="C24086" s="10">
        <v>2002</v>
      </c>
      <c r="D24086" s="11">
        <v>15156.561785699549</v>
      </c>
      <c r="E24086" s="11">
        <v>15408.387616210275</v>
      </c>
      <c r="F24086" s="11">
        <v>214123.00272081915</v>
      </c>
      <c r="G24086" s="11">
        <v>19095.499038696289</v>
      </c>
    </row>
    <row r="24087" spans="1:7" x14ac:dyDescent="0.25">
      <c r="A24087" s="10">
        <v>75</v>
      </c>
      <c r="B24087" s="10">
        <v>210</v>
      </c>
      <c r="C24087" s="10">
        <v>2003</v>
      </c>
      <c r="D24087" s="11">
        <v>10173.427286958264</v>
      </c>
      <c r="E24087" s="11">
        <v>10323.40037303974</v>
      </c>
      <c r="F24087" s="11">
        <v>207181.73236013757</v>
      </c>
      <c r="G24087" s="11">
        <v>17946.029663085938</v>
      </c>
    </row>
    <row r="24088" spans="1:7" x14ac:dyDescent="0.25">
      <c r="A24088" s="10">
        <v>75</v>
      </c>
      <c r="B24088" s="10">
        <v>210</v>
      </c>
      <c r="C24088" s="10">
        <v>2004</v>
      </c>
      <c r="D24088" s="11">
        <v>7494.1811557180308</v>
      </c>
      <c r="E24088" s="11">
        <v>7590.6703638679719</v>
      </c>
      <c r="F24088" s="11">
        <v>198067.404448302</v>
      </c>
      <c r="G24088" s="11">
        <v>18190.093994140625</v>
      </c>
    </row>
    <row r="24089" spans="1:7" x14ac:dyDescent="0.25">
      <c r="A24089" s="10">
        <v>75</v>
      </c>
      <c r="B24089" s="10">
        <v>210</v>
      </c>
      <c r="C24089" s="10">
        <v>2005</v>
      </c>
      <c r="D24089" s="11">
        <v>11582.667945677227</v>
      </c>
      <c r="E24089" s="11">
        <v>11710.258434232233</v>
      </c>
      <c r="F24089" s="11">
        <v>193807.55001548608</v>
      </c>
      <c r="G24089" s="11">
        <v>17601.980209350586</v>
      </c>
    </row>
    <row r="24090" spans="1:7" x14ac:dyDescent="0.25">
      <c r="A24090" s="10">
        <v>75</v>
      </c>
      <c r="B24090" s="10">
        <v>210</v>
      </c>
      <c r="C24090" s="10">
        <v>2006</v>
      </c>
      <c r="D24090" s="11">
        <v>27619.527345121624</v>
      </c>
      <c r="E24090" s="11">
        <v>27872.60166766608</v>
      </c>
      <c r="F24090" s="11">
        <v>206053.50954657962</v>
      </c>
      <c r="G24090" s="11">
        <v>19478.826522827148</v>
      </c>
    </row>
    <row r="24091" spans="1:7" x14ac:dyDescent="0.25">
      <c r="A24091" s="10">
        <v>75</v>
      </c>
      <c r="B24091" s="10">
        <v>210</v>
      </c>
      <c r="C24091" s="10">
        <v>2007</v>
      </c>
      <c r="D24091" s="11">
        <v>99462.07711199476</v>
      </c>
      <c r="E24091" s="11">
        <v>100189.83044533966</v>
      </c>
      <c r="F24091" s="11">
        <v>289629.30996877543</v>
      </c>
      <c r="G24091" s="11">
        <v>27257.291793823242</v>
      </c>
    </row>
    <row r="24092" spans="1:7" x14ac:dyDescent="0.25">
      <c r="A24092" s="10">
        <v>75</v>
      </c>
      <c r="B24092" s="10">
        <v>210</v>
      </c>
      <c r="C24092" s="10">
        <v>2008</v>
      </c>
      <c r="D24092" s="11">
        <v>14692.657695955246</v>
      </c>
      <c r="E24092" s="11">
        <v>14773.138926309166</v>
      </c>
      <c r="F24092" s="11">
        <v>281049.72822562221</v>
      </c>
      <c r="G24092" s="11">
        <v>25973.167419433594</v>
      </c>
    </row>
    <row r="24093" spans="1:7" x14ac:dyDescent="0.25">
      <c r="A24093" s="10">
        <v>75</v>
      </c>
      <c r="B24093" s="10">
        <v>210</v>
      </c>
      <c r="C24093" s="10">
        <v>2009</v>
      </c>
      <c r="D24093" s="11">
        <v>22203.215224767744</v>
      </c>
      <c r="E24093" s="11">
        <v>22284.148405364369</v>
      </c>
      <c r="F24093" s="11">
        <v>280672.92495386233</v>
      </c>
      <c r="G24093" s="11">
        <v>25598.016738891602</v>
      </c>
    </row>
    <row r="24094" spans="1:7" x14ac:dyDescent="0.25">
      <c r="A24094" s="10">
        <v>75</v>
      </c>
      <c r="B24094" s="10">
        <v>210</v>
      </c>
      <c r="C24094" s="10">
        <v>2010</v>
      </c>
      <c r="D24094" s="11">
        <v>18200.938657777995</v>
      </c>
      <c r="E24094" s="11">
        <v>18234.050528997541</v>
      </c>
      <c r="F24094" s="11">
        <v>276276.40533567709</v>
      </c>
      <c r="G24094" s="11">
        <v>24769.290924072266</v>
      </c>
    </row>
    <row r="24095" spans="1:7" x14ac:dyDescent="0.25">
      <c r="A24095" s="10">
        <v>75</v>
      </c>
      <c r="B24095" s="10">
        <v>210</v>
      </c>
      <c r="C24095" s="10">
        <v>2011</v>
      </c>
      <c r="D24095" s="11">
        <v>10107.327439073157</v>
      </c>
      <c r="E24095" s="11">
        <v>10107.327439073157</v>
      </c>
      <c r="F24095" s="11">
        <v>264107.65262919187</v>
      </c>
      <c r="G24095" s="11">
        <v>23571.762084960938</v>
      </c>
    </row>
    <row r="24096" spans="1:7" x14ac:dyDescent="0.25">
      <c r="A24096" s="10">
        <v>75</v>
      </c>
      <c r="B24096" s="10">
        <v>210</v>
      </c>
      <c r="C24096" s="10">
        <v>2012</v>
      </c>
      <c r="D24096" s="11">
        <v>36375.811183556267</v>
      </c>
      <c r="E24096" s="11">
        <v>36309.87476995094</v>
      </c>
      <c r="F24096" s="11">
        <v>279122.60997803707</v>
      </c>
      <c r="G24096" s="11">
        <v>24256.679534912109</v>
      </c>
    </row>
    <row r="24097" spans="1:7" x14ac:dyDescent="0.25">
      <c r="A24097" s="10">
        <v>75</v>
      </c>
      <c r="B24097" s="10">
        <v>210</v>
      </c>
      <c r="C24097" s="10">
        <v>2013</v>
      </c>
      <c r="D24097" s="11">
        <v>14815.015623687392</v>
      </c>
      <c r="E24097" s="11">
        <v>14761.404089546315</v>
      </c>
      <c r="F24097" s="11">
        <v>271378.44533197751</v>
      </c>
      <c r="G24097" s="11">
        <v>23237.583160400391</v>
      </c>
    </row>
    <row r="24098" spans="1:7" x14ac:dyDescent="0.25">
      <c r="A24098" s="10">
        <v>75</v>
      </c>
      <c r="B24098" s="10">
        <v>210</v>
      </c>
      <c r="C24098" s="10">
        <v>2014</v>
      </c>
      <c r="D24098" s="11">
        <v>18282.70074443156</v>
      </c>
      <c r="E24098" s="11">
        <v>18183.63975898928</v>
      </c>
      <c r="F24098" s="11">
        <v>267680.92592847091</v>
      </c>
      <c r="G24098" s="11">
        <v>22527.395248413086</v>
      </c>
    </row>
    <row r="24099" spans="1:7" x14ac:dyDescent="0.25">
      <c r="A24099" s="10">
        <v>75</v>
      </c>
      <c r="B24099" s="10">
        <v>210</v>
      </c>
      <c r="C24099" s="10">
        <v>2015</v>
      </c>
      <c r="D24099" s="11">
        <v>34632.165161832891</v>
      </c>
      <c r="E24099" s="11">
        <v>34382.420046127903</v>
      </c>
      <c r="F24099" s="11">
        <v>280480.31664505845</v>
      </c>
      <c r="G24099" s="11">
        <v>23129.365921020508</v>
      </c>
    </row>
    <row r="24100" spans="1:7" x14ac:dyDescent="0.25">
      <c r="A24100" s="10">
        <v>75</v>
      </c>
      <c r="B24100" s="10">
        <v>210</v>
      </c>
      <c r="C24100" s="10">
        <v>2016</v>
      </c>
      <c r="D24100" s="11">
        <v>30770.818379309785</v>
      </c>
      <c r="E24100" s="11">
        <v>30493.94311351376</v>
      </c>
      <c r="F24100" s="11">
        <v>288359.21955908224</v>
      </c>
      <c r="G24100" s="11">
        <v>22624.174118041992</v>
      </c>
    </row>
    <row r="24101" spans="1:7" x14ac:dyDescent="0.25">
      <c r="A24101" s="10">
        <v>75</v>
      </c>
      <c r="B24101" s="10">
        <v>210</v>
      </c>
      <c r="C24101" s="10">
        <v>2017</v>
      </c>
      <c r="D24101" s="11">
        <v>23509.725143368061</v>
      </c>
      <c r="E24101" s="11">
        <v>23256.333050226705</v>
      </c>
      <c r="F24101" s="11">
        <v>288365.23893230787</v>
      </c>
      <c r="G24101" s="11">
        <v>22968.290328979492</v>
      </c>
    </row>
    <row r="24102" spans="1:7" x14ac:dyDescent="0.25">
      <c r="A24102" s="10">
        <v>75</v>
      </c>
      <c r="B24102" s="10">
        <v>210</v>
      </c>
      <c r="C24102" s="10">
        <v>2018</v>
      </c>
      <c r="D24102" s="11">
        <v>12323.141219356214</v>
      </c>
      <c r="E24102" s="11">
        <v>12168.461180905622</v>
      </c>
      <c r="F24102" s="11">
        <v>277282.90109603206</v>
      </c>
      <c r="G24102" s="11">
        <v>22190.185546875</v>
      </c>
    </row>
    <row r="24103" spans="1:7" x14ac:dyDescent="0.25">
      <c r="A24103" s="10">
        <v>75</v>
      </c>
      <c r="B24103" s="10">
        <v>220</v>
      </c>
      <c r="C24103" s="10">
        <v>1994</v>
      </c>
      <c r="D24103" s="11"/>
      <c r="E24103" s="11"/>
      <c r="F24103" s="11">
        <v>1139193.1054784132</v>
      </c>
      <c r="G24103" s="11">
        <v>70818.962097167969</v>
      </c>
    </row>
    <row r="24104" spans="1:7" x14ac:dyDescent="0.25">
      <c r="A24104" s="10">
        <v>75</v>
      </c>
      <c r="B24104" s="10">
        <v>220</v>
      </c>
      <c r="C24104" s="10">
        <v>1995</v>
      </c>
      <c r="D24104" s="11">
        <v>293513.60724850564</v>
      </c>
      <c r="E24104" s="11">
        <v>305523.33509359445</v>
      </c>
      <c r="F24104" s="11">
        <v>1415837.8874334716</v>
      </c>
      <c r="G24104" s="11">
        <v>76048.133850097656</v>
      </c>
    </row>
    <row r="24105" spans="1:7" x14ac:dyDescent="0.25">
      <c r="A24105" s="10">
        <v>75</v>
      </c>
      <c r="B24105" s="10">
        <v>220</v>
      </c>
      <c r="C24105" s="10">
        <v>1996</v>
      </c>
      <c r="D24105" s="11">
        <v>318496.65050610935</v>
      </c>
      <c r="E24105" s="11">
        <v>330682.95035395504</v>
      </c>
      <c r="F24105" s="11">
        <v>1710629.3375043129</v>
      </c>
      <c r="G24105" s="11">
        <v>86496.078491210938</v>
      </c>
    </row>
    <row r="24106" spans="1:7" x14ac:dyDescent="0.25">
      <c r="A24106" s="10">
        <v>75</v>
      </c>
      <c r="B24106" s="10">
        <v>220</v>
      </c>
      <c r="C24106" s="10">
        <v>1997</v>
      </c>
      <c r="D24106" s="11">
        <v>424154.53798196395</v>
      </c>
      <c r="E24106" s="11">
        <v>439263.04319521866</v>
      </c>
      <c r="F24106" s="11">
        <v>2106527.915109029</v>
      </c>
      <c r="G24106" s="11">
        <v>91655.708312988281</v>
      </c>
    </row>
    <row r="24107" spans="1:7" x14ac:dyDescent="0.25">
      <c r="A24107" s="10">
        <v>75</v>
      </c>
      <c r="B24107" s="10">
        <v>220</v>
      </c>
      <c r="C24107" s="10">
        <v>1998</v>
      </c>
      <c r="D24107" s="11">
        <v>326981.39475273475</v>
      </c>
      <c r="E24107" s="11">
        <v>337769.17683217645</v>
      </c>
      <c r="F24107" s="11">
        <v>2390896.5946578784</v>
      </c>
      <c r="G24107" s="11">
        <v>85199.630737304688</v>
      </c>
    </row>
    <row r="24108" spans="1:7" x14ac:dyDescent="0.25">
      <c r="A24108" s="10">
        <v>75</v>
      </c>
      <c r="B24108" s="10">
        <v>220</v>
      </c>
      <c r="C24108" s="10">
        <v>1999</v>
      </c>
      <c r="D24108" s="11">
        <v>426173.57777394203</v>
      </c>
      <c r="E24108" s="11">
        <v>439119.4930205667</v>
      </c>
      <c r="F24108" s="11">
        <v>2769406.8423928744</v>
      </c>
      <c r="G24108" s="11">
        <v>105410.36224365234</v>
      </c>
    </row>
    <row r="24109" spans="1:7" x14ac:dyDescent="0.25">
      <c r="A24109" s="10">
        <v>75</v>
      </c>
      <c r="B24109" s="10">
        <v>220</v>
      </c>
      <c r="C24109" s="10">
        <v>2000</v>
      </c>
      <c r="D24109" s="11">
        <v>302517.51337513089</v>
      </c>
      <c r="E24109" s="11">
        <v>310920.04596256377</v>
      </c>
      <c r="F24109" s="11">
        <v>3010122.4056600477</v>
      </c>
      <c r="G24109" s="11">
        <v>114968.30749511719</v>
      </c>
    </row>
    <row r="24110" spans="1:7" x14ac:dyDescent="0.25">
      <c r="A24110" s="10">
        <v>75</v>
      </c>
      <c r="B24110" s="10">
        <v>220</v>
      </c>
      <c r="C24110" s="10">
        <v>2001</v>
      </c>
      <c r="D24110" s="11">
        <v>380522.78537665115</v>
      </c>
      <c r="E24110" s="11">
        <v>390106.9097260717</v>
      </c>
      <c r="F24110" s="11">
        <v>3323922.6914895102</v>
      </c>
      <c r="G24110" s="11">
        <v>113768.77593994141</v>
      </c>
    </row>
    <row r="24111" spans="1:7" x14ac:dyDescent="0.25">
      <c r="A24111" s="10">
        <v>75</v>
      </c>
      <c r="B24111" s="10">
        <v>220</v>
      </c>
      <c r="C24111" s="10">
        <v>2002</v>
      </c>
      <c r="D24111" s="11">
        <v>278641.01939757692</v>
      </c>
      <c r="E24111" s="11">
        <v>284941.40110621142</v>
      </c>
      <c r="F24111" s="11">
        <v>3524602.6292731771</v>
      </c>
      <c r="G24111" s="11">
        <v>118944.57244873047</v>
      </c>
    </row>
    <row r="24112" spans="1:7" x14ac:dyDescent="0.25">
      <c r="A24112" s="10">
        <v>75</v>
      </c>
      <c r="B24112" s="10">
        <v>220</v>
      </c>
      <c r="C24112" s="10">
        <v>2003</v>
      </c>
      <c r="D24112" s="11">
        <v>157519.58917404106</v>
      </c>
      <c r="E24112" s="11">
        <v>160677.60375132915</v>
      </c>
      <c r="F24112" s="11">
        <v>3595931.5318849017</v>
      </c>
      <c r="G24112" s="11">
        <v>111923.4619140625</v>
      </c>
    </row>
    <row r="24113" spans="1:7" x14ac:dyDescent="0.25">
      <c r="A24113" s="10">
        <v>75</v>
      </c>
      <c r="B24113" s="10">
        <v>220</v>
      </c>
      <c r="C24113" s="10">
        <v>2004</v>
      </c>
      <c r="D24113" s="11">
        <v>124077.80135873739</v>
      </c>
      <c r="E24113" s="11">
        <v>126248.97571231241</v>
      </c>
      <c r="F24113" s="11">
        <v>3631023.6182808382</v>
      </c>
      <c r="G24113" s="11">
        <v>131597.79357910156</v>
      </c>
    </row>
    <row r="24114" spans="1:7" x14ac:dyDescent="0.25">
      <c r="A24114" s="10">
        <v>75</v>
      </c>
      <c r="B24114" s="10">
        <v>220</v>
      </c>
      <c r="C24114" s="10">
        <v>2005</v>
      </c>
      <c r="D24114" s="11">
        <v>127942.48096218037</v>
      </c>
      <c r="E24114" s="11">
        <v>129856.66769368677</v>
      </c>
      <c r="F24114" s="11">
        <v>3668833.8120242055</v>
      </c>
      <c r="G24114" s="11">
        <v>128985.09216308594</v>
      </c>
    </row>
    <row r="24115" spans="1:7" x14ac:dyDescent="0.25">
      <c r="A24115" s="10">
        <v>75</v>
      </c>
      <c r="B24115" s="10">
        <v>220</v>
      </c>
      <c r="C24115" s="10">
        <v>2006</v>
      </c>
      <c r="D24115" s="11">
        <v>250191.54680330743</v>
      </c>
      <c r="E24115" s="11">
        <v>253303.11505843047</v>
      </c>
      <c r="F24115" s="11">
        <v>3829131.9644582327</v>
      </c>
      <c r="G24115" s="11">
        <v>148498.9013671875</v>
      </c>
    </row>
    <row r="24116" spans="1:7" x14ac:dyDescent="0.25">
      <c r="A24116" s="10">
        <v>75</v>
      </c>
      <c r="B24116" s="10">
        <v>220</v>
      </c>
      <c r="C24116" s="10">
        <v>2007</v>
      </c>
      <c r="D24116" s="11">
        <v>465476.82005746261</v>
      </c>
      <c r="E24116" s="11">
        <v>470096.54209088709</v>
      </c>
      <c r="F24116" s="11">
        <v>4202159.9846468261</v>
      </c>
      <c r="G24116" s="11">
        <v>160893.12744140625</v>
      </c>
    </row>
    <row r="24117" spans="1:7" x14ac:dyDescent="0.25">
      <c r="A24117" s="10">
        <v>75</v>
      </c>
      <c r="B24117" s="10">
        <v>220</v>
      </c>
      <c r="C24117" s="10">
        <v>2008</v>
      </c>
      <c r="D24117" s="11">
        <v>38200.305934666692</v>
      </c>
      <c r="E24117" s="11">
        <v>38483.947363045627</v>
      </c>
      <c r="F24117" s="11">
        <v>4134119.1472041481</v>
      </c>
      <c r="G24117" s="11">
        <v>150988.44909667969</v>
      </c>
    </row>
    <row r="24118" spans="1:7" x14ac:dyDescent="0.25">
      <c r="A24118" s="10">
        <v>75</v>
      </c>
      <c r="B24118" s="10">
        <v>220</v>
      </c>
      <c r="C24118" s="10">
        <v>2009</v>
      </c>
      <c r="D24118" s="11">
        <v>29221.503015157228</v>
      </c>
      <c r="E24118" s="11">
        <v>29365.794448400808</v>
      </c>
      <c r="F24118" s="11">
        <v>4058684.9925487177</v>
      </c>
      <c r="G24118" s="11">
        <v>143017.34924316406</v>
      </c>
    </row>
    <row r="24119" spans="1:7" x14ac:dyDescent="0.25">
      <c r="A24119" s="10">
        <v>75</v>
      </c>
      <c r="B24119" s="10">
        <v>220</v>
      </c>
      <c r="C24119" s="10">
        <v>2010</v>
      </c>
      <c r="D24119" s="11">
        <v>13286.496361515734</v>
      </c>
      <c r="E24119" s="11">
        <v>13319.218942788257</v>
      </c>
      <c r="F24119" s="11">
        <v>3969116.5187322758</v>
      </c>
      <c r="G24119" s="11">
        <v>133421.46301269531</v>
      </c>
    </row>
    <row r="24120" spans="1:7" x14ac:dyDescent="0.25">
      <c r="A24120" s="10">
        <v>75</v>
      </c>
      <c r="B24120" s="10">
        <v>220</v>
      </c>
      <c r="C24120" s="10">
        <v>2011</v>
      </c>
      <c r="D24120" s="11">
        <v>1799.9925229659136</v>
      </c>
      <c r="E24120" s="11">
        <v>1799.9925229659136</v>
      </c>
      <c r="F24120" s="11">
        <v>3870299.3799295444</v>
      </c>
      <c r="G24120" s="11">
        <v>128242.64526367188</v>
      </c>
    </row>
    <row r="24121" spans="1:7" x14ac:dyDescent="0.25">
      <c r="A24121" s="10">
        <v>75</v>
      </c>
      <c r="B24121" s="10">
        <v>220</v>
      </c>
      <c r="C24121" s="10">
        <v>2012</v>
      </c>
      <c r="D24121" s="11">
        <v>5081.7030850320934</v>
      </c>
      <c r="E24121" s="11">
        <v>5069.2489829898441</v>
      </c>
      <c r="F24121" s="11">
        <v>3777256.5127420286</v>
      </c>
      <c r="G24121" s="11">
        <v>116205.9326171875</v>
      </c>
    </row>
    <row r="24122" spans="1:7" x14ac:dyDescent="0.25">
      <c r="A24122" s="10">
        <v>75</v>
      </c>
      <c r="B24122" s="10">
        <v>220</v>
      </c>
      <c r="C24122" s="10">
        <v>2013</v>
      </c>
      <c r="D24122" s="11">
        <v>2512.6010199905072</v>
      </c>
      <c r="E24122" s="11">
        <v>2500.3154982269389</v>
      </c>
      <c r="F24122" s="11">
        <v>3684003.3493993776</v>
      </c>
      <c r="G24122" s="11">
        <v>108342.80395507813</v>
      </c>
    </row>
    <row r="24123" spans="1:7" x14ac:dyDescent="0.25">
      <c r="A24123" s="10">
        <v>75</v>
      </c>
      <c r="B24123" s="10">
        <v>220</v>
      </c>
      <c r="C24123" s="10">
        <v>2014</v>
      </c>
      <c r="D24123" s="11">
        <v>2923.7813974624578</v>
      </c>
      <c r="E24123" s="11">
        <v>2902.3896741776853</v>
      </c>
      <c r="F24123" s="11">
        <v>3593516.228571299</v>
      </c>
      <c r="G24123" s="11">
        <v>100101.59301757813</v>
      </c>
    </row>
    <row r="24124" spans="1:7" x14ac:dyDescent="0.25">
      <c r="A24124" s="10">
        <v>75</v>
      </c>
      <c r="B24124" s="10">
        <v>220</v>
      </c>
      <c r="C24124" s="10">
        <v>2015</v>
      </c>
      <c r="D24124" s="11">
        <v>6232.9539185230842</v>
      </c>
      <c r="E24124" s="11">
        <v>6172.2976555575915</v>
      </c>
      <c r="F24124" s="11">
        <v>3508592.8648662609</v>
      </c>
      <c r="G24124" s="11">
        <v>91555.923461914063</v>
      </c>
    </row>
    <row r="24125" spans="1:7" x14ac:dyDescent="0.25">
      <c r="A24125" s="10">
        <v>75</v>
      </c>
      <c r="B24125" s="10">
        <v>220</v>
      </c>
      <c r="C24125" s="10">
        <v>2016</v>
      </c>
      <c r="D24125" s="11">
        <v>4416.3319185140799</v>
      </c>
      <c r="E24125" s="11">
        <v>4362.7401427851873</v>
      </c>
      <c r="F24125" s="11">
        <v>3424012.7515083863</v>
      </c>
      <c r="G24125" s="11">
        <v>75329.177856445313</v>
      </c>
    </row>
    <row r="24126" spans="1:7" x14ac:dyDescent="0.25">
      <c r="A24126" s="10">
        <v>75</v>
      </c>
      <c r="B24126" s="10">
        <v>220</v>
      </c>
      <c r="C24126" s="10">
        <v>2017</v>
      </c>
      <c r="D24126" s="11">
        <v>4188.3836731173415</v>
      </c>
      <c r="E24126" s="11">
        <v>4127.5405641573798</v>
      </c>
      <c r="F24126" s="11">
        <v>3341341.545033135</v>
      </c>
      <c r="G24126" s="11">
        <v>77223.960876464844</v>
      </c>
    </row>
    <row r="24127" spans="1:7" x14ac:dyDescent="0.25">
      <c r="A24127" s="10">
        <v>75</v>
      </c>
      <c r="B24127" s="10">
        <v>220</v>
      </c>
      <c r="C24127" s="10">
        <v>2018</v>
      </c>
      <c r="D24127" s="11">
        <v>1835.4552894903418</v>
      </c>
      <c r="E24127" s="11">
        <v>1804.4236059918378</v>
      </c>
      <c r="F24127" s="11">
        <v>3258442.9372582324</v>
      </c>
      <c r="G24127" s="11">
        <v>76263.786315917969</v>
      </c>
    </row>
    <row r="24128" spans="1:7" x14ac:dyDescent="0.25">
      <c r="A24128" s="10">
        <v>75</v>
      </c>
      <c r="B24128" s="10">
        <v>230</v>
      </c>
      <c r="C24128" s="10">
        <v>1994</v>
      </c>
      <c r="D24128" s="11"/>
      <c r="E24128" s="11"/>
      <c r="F24128" s="11">
        <v>0</v>
      </c>
      <c r="G24128" s="11">
        <v>0</v>
      </c>
    </row>
    <row r="24129" spans="1:7" x14ac:dyDescent="0.25">
      <c r="A24129" s="10">
        <v>75</v>
      </c>
      <c r="B24129" s="10">
        <v>230</v>
      </c>
      <c r="C24129" s="10">
        <v>1995</v>
      </c>
      <c r="D24129" s="11">
        <v>0</v>
      </c>
      <c r="E24129" s="11">
        <v>0</v>
      </c>
      <c r="F24129" s="11">
        <v>0</v>
      </c>
      <c r="G24129" s="11">
        <v>0</v>
      </c>
    </row>
    <row r="24130" spans="1:7" x14ac:dyDescent="0.25">
      <c r="A24130" s="10">
        <v>75</v>
      </c>
      <c r="B24130" s="10">
        <v>230</v>
      </c>
      <c r="C24130" s="10">
        <v>1996</v>
      </c>
      <c r="D24130" s="11">
        <v>0</v>
      </c>
      <c r="E24130" s="11">
        <v>0</v>
      </c>
      <c r="F24130" s="11">
        <v>0</v>
      </c>
      <c r="G24130" s="11">
        <v>0</v>
      </c>
    </row>
    <row r="24131" spans="1:7" x14ac:dyDescent="0.25">
      <c r="A24131" s="10">
        <v>75</v>
      </c>
      <c r="B24131" s="10">
        <v>230</v>
      </c>
      <c r="C24131" s="10">
        <v>1997</v>
      </c>
      <c r="D24131" s="11">
        <v>0</v>
      </c>
      <c r="E24131" s="11">
        <v>0</v>
      </c>
      <c r="F24131" s="11">
        <v>0</v>
      </c>
      <c r="G24131" s="11">
        <v>0</v>
      </c>
    </row>
    <row r="24132" spans="1:7" x14ac:dyDescent="0.25">
      <c r="A24132" s="10">
        <v>75</v>
      </c>
      <c r="B24132" s="10">
        <v>230</v>
      </c>
      <c r="C24132" s="10">
        <v>1998</v>
      </c>
      <c r="D24132" s="11">
        <v>0</v>
      </c>
      <c r="E24132" s="11">
        <v>0</v>
      </c>
      <c r="F24132" s="11">
        <v>0</v>
      </c>
      <c r="G24132" s="11">
        <v>0</v>
      </c>
    </row>
    <row r="24133" spans="1:7" x14ac:dyDescent="0.25">
      <c r="A24133" s="10">
        <v>75</v>
      </c>
      <c r="B24133" s="10">
        <v>230</v>
      </c>
      <c r="C24133" s="10">
        <v>1999</v>
      </c>
      <c r="D24133" s="11">
        <v>0</v>
      </c>
      <c r="E24133" s="11">
        <v>0</v>
      </c>
      <c r="F24133" s="11">
        <v>0</v>
      </c>
      <c r="G24133" s="11">
        <v>0</v>
      </c>
    </row>
    <row r="24134" spans="1:7" x14ac:dyDescent="0.25">
      <c r="A24134" s="10">
        <v>75</v>
      </c>
      <c r="B24134" s="10">
        <v>230</v>
      </c>
      <c r="C24134" s="10">
        <v>2000</v>
      </c>
      <c r="D24134" s="11">
        <v>0</v>
      </c>
      <c r="E24134" s="11">
        <v>0</v>
      </c>
      <c r="F24134" s="11">
        <v>0</v>
      </c>
      <c r="G24134" s="11">
        <v>0</v>
      </c>
    </row>
    <row r="24135" spans="1:7" x14ac:dyDescent="0.25">
      <c r="A24135" s="10">
        <v>75</v>
      </c>
      <c r="B24135" s="10">
        <v>230</v>
      </c>
      <c r="C24135" s="10">
        <v>2001</v>
      </c>
      <c r="D24135" s="11">
        <v>0</v>
      </c>
      <c r="E24135" s="11">
        <v>0</v>
      </c>
      <c r="F24135" s="11">
        <v>0</v>
      </c>
      <c r="G24135" s="11">
        <v>0</v>
      </c>
    </row>
    <row r="24136" spans="1:7" x14ac:dyDescent="0.25">
      <c r="A24136" s="10">
        <v>75</v>
      </c>
      <c r="B24136" s="10">
        <v>230</v>
      </c>
      <c r="C24136" s="10">
        <v>2002</v>
      </c>
      <c r="D24136" s="11">
        <v>0</v>
      </c>
      <c r="E24136" s="11">
        <v>0</v>
      </c>
      <c r="F24136" s="11">
        <v>0</v>
      </c>
      <c r="G24136" s="11">
        <v>0</v>
      </c>
    </row>
    <row r="24137" spans="1:7" x14ac:dyDescent="0.25">
      <c r="A24137" s="10">
        <v>75</v>
      </c>
      <c r="B24137" s="10">
        <v>230</v>
      </c>
      <c r="C24137" s="10">
        <v>2003</v>
      </c>
      <c r="D24137" s="11">
        <v>0</v>
      </c>
      <c r="E24137" s="11">
        <v>0</v>
      </c>
      <c r="F24137" s="11">
        <v>0</v>
      </c>
      <c r="G24137" s="11">
        <v>0</v>
      </c>
    </row>
    <row r="24138" spans="1:7" x14ac:dyDescent="0.25">
      <c r="A24138" s="10">
        <v>75</v>
      </c>
      <c r="B24138" s="10">
        <v>230</v>
      </c>
      <c r="C24138" s="10">
        <v>2004</v>
      </c>
      <c r="D24138" s="11">
        <v>0</v>
      </c>
      <c r="E24138" s="11">
        <v>0</v>
      </c>
      <c r="F24138" s="11">
        <v>0</v>
      </c>
      <c r="G24138" s="11">
        <v>0</v>
      </c>
    </row>
    <row r="24139" spans="1:7" x14ac:dyDescent="0.25">
      <c r="A24139" s="10">
        <v>75</v>
      </c>
      <c r="B24139" s="10">
        <v>230</v>
      </c>
      <c r="C24139" s="10">
        <v>2005</v>
      </c>
      <c r="D24139" s="11">
        <v>0</v>
      </c>
      <c r="E24139" s="11">
        <v>0</v>
      </c>
      <c r="F24139" s="11">
        <v>0</v>
      </c>
      <c r="G24139" s="11">
        <v>0</v>
      </c>
    </row>
    <row r="24140" spans="1:7" x14ac:dyDescent="0.25">
      <c r="A24140" s="10">
        <v>75</v>
      </c>
      <c r="B24140" s="10">
        <v>230</v>
      </c>
      <c r="C24140" s="10">
        <v>2006</v>
      </c>
      <c r="D24140" s="11">
        <v>0</v>
      </c>
      <c r="E24140" s="11">
        <v>0</v>
      </c>
      <c r="F24140" s="11">
        <v>0</v>
      </c>
      <c r="G24140" s="11">
        <v>0</v>
      </c>
    </row>
    <row r="24141" spans="1:7" x14ac:dyDescent="0.25">
      <c r="A24141" s="10">
        <v>75</v>
      </c>
      <c r="B24141" s="10">
        <v>230</v>
      </c>
      <c r="C24141" s="10">
        <v>2007</v>
      </c>
      <c r="D24141" s="11">
        <v>0</v>
      </c>
      <c r="E24141" s="11">
        <v>0</v>
      </c>
      <c r="F24141" s="11">
        <v>0</v>
      </c>
      <c r="G24141" s="11">
        <v>0</v>
      </c>
    </row>
    <row r="24142" spans="1:7" x14ac:dyDescent="0.25">
      <c r="A24142" s="10">
        <v>75</v>
      </c>
      <c r="B24142" s="10">
        <v>230</v>
      </c>
      <c r="C24142" s="10">
        <v>2008</v>
      </c>
      <c r="D24142" s="11">
        <v>0</v>
      </c>
      <c r="E24142" s="11">
        <v>0</v>
      </c>
      <c r="F24142" s="11">
        <v>0</v>
      </c>
      <c r="G24142" s="11">
        <v>0</v>
      </c>
    </row>
    <row r="24143" spans="1:7" x14ac:dyDescent="0.25">
      <c r="A24143" s="10">
        <v>75</v>
      </c>
      <c r="B24143" s="10">
        <v>230</v>
      </c>
      <c r="C24143" s="10">
        <v>2009</v>
      </c>
      <c r="D24143" s="11">
        <v>0</v>
      </c>
      <c r="E24143" s="11">
        <v>0</v>
      </c>
      <c r="F24143" s="11">
        <v>0</v>
      </c>
      <c r="G24143" s="11">
        <v>0</v>
      </c>
    </row>
    <row r="24144" spans="1:7" x14ac:dyDescent="0.25">
      <c r="A24144" s="10">
        <v>75</v>
      </c>
      <c r="B24144" s="10">
        <v>230</v>
      </c>
      <c r="C24144" s="10">
        <v>2010</v>
      </c>
      <c r="D24144" s="11">
        <v>0</v>
      </c>
      <c r="E24144" s="11">
        <v>0</v>
      </c>
      <c r="F24144" s="11">
        <v>0</v>
      </c>
      <c r="G24144" s="11">
        <v>0</v>
      </c>
    </row>
    <row r="24145" spans="1:7" x14ac:dyDescent="0.25">
      <c r="A24145" s="10">
        <v>75</v>
      </c>
      <c r="B24145" s="10">
        <v>230</v>
      </c>
      <c r="C24145" s="10">
        <v>2011</v>
      </c>
      <c r="D24145" s="11">
        <v>0</v>
      </c>
      <c r="E24145" s="11">
        <v>0</v>
      </c>
      <c r="F24145" s="11">
        <v>0</v>
      </c>
      <c r="G24145" s="11">
        <v>0</v>
      </c>
    </row>
    <row r="24146" spans="1:7" x14ac:dyDescent="0.25">
      <c r="A24146" s="10">
        <v>75</v>
      </c>
      <c r="B24146" s="10">
        <v>230</v>
      </c>
      <c r="C24146" s="10">
        <v>2012</v>
      </c>
      <c r="D24146" s="11">
        <v>0</v>
      </c>
      <c r="E24146" s="11">
        <v>0</v>
      </c>
      <c r="F24146" s="11">
        <v>0</v>
      </c>
      <c r="G24146" s="11">
        <v>0</v>
      </c>
    </row>
    <row r="24147" spans="1:7" x14ac:dyDescent="0.25">
      <c r="A24147" s="10">
        <v>75</v>
      </c>
      <c r="B24147" s="10">
        <v>230</v>
      </c>
      <c r="C24147" s="10">
        <v>2013</v>
      </c>
      <c r="D24147" s="11">
        <v>0</v>
      </c>
      <c r="E24147" s="11">
        <v>0</v>
      </c>
      <c r="F24147" s="11">
        <v>0</v>
      </c>
      <c r="G24147" s="11">
        <v>0</v>
      </c>
    </row>
    <row r="24148" spans="1:7" x14ac:dyDescent="0.25">
      <c r="A24148" s="10">
        <v>75</v>
      </c>
      <c r="B24148" s="10">
        <v>230</v>
      </c>
      <c r="C24148" s="10">
        <v>2014</v>
      </c>
      <c r="D24148" s="11">
        <v>0</v>
      </c>
      <c r="E24148" s="11">
        <v>0</v>
      </c>
      <c r="F24148" s="11">
        <v>0</v>
      </c>
      <c r="G24148" s="11">
        <v>0</v>
      </c>
    </row>
    <row r="24149" spans="1:7" x14ac:dyDescent="0.25">
      <c r="A24149" s="10">
        <v>75</v>
      </c>
      <c r="B24149" s="10">
        <v>230</v>
      </c>
      <c r="C24149" s="10">
        <v>2015</v>
      </c>
      <c r="D24149" s="11">
        <v>0</v>
      </c>
      <c r="E24149" s="11">
        <v>0</v>
      </c>
      <c r="F24149" s="11">
        <v>0</v>
      </c>
      <c r="G24149" s="11">
        <v>0</v>
      </c>
    </row>
    <row r="24150" spans="1:7" x14ac:dyDescent="0.25">
      <c r="A24150" s="10">
        <v>75</v>
      </c>
      <c r="B24150" s="10">
        <v>230</v>
      </c>
      <c r="C24150" s="10">
        <v>2016</v>
      </c>
      <c r="D24150" s="11">
        <v>0</v>
      </c>
      <c r="E24150" s="11">
        <v>0</v>
      </c>
      <c r="F24150" s="11">
        <v>0</v>
      </c>
      <c r="G24150" s="11">
        <v>0</v>
      </c>
    </row>
    <row r="24151" spans="1:7" x14ac:dyDescent="0.25">
      <c r="A24151" s="10">
        <v>75</v>
      </c>
      <c r="B24151" s="10">
        <v>230</v>
      </c>
      <c r="C24151" s="10">
        <v>2017</v>
      </c>
      <c r="D24151" s="11">
        <v>0</v>
      </c>
      <c r="E24151" s="11">
        <v>0</v>
      </c>
      <c r="F24151" s="11">
        <v>0</v>
      </c>
      <c r="G24151" s="11">
        <v>0</v>
      </c>
    </row>
    <row r="24152" spans="1:7" x14ac:dyDescent="0.25">
      <c r="A24152" s="10">
        <v>75</v>
      </c>
      <c r="B24152" s="10">
        <v>230</v>
      </c>
      <c r="C24152" s="10">
        <v>2018</v>
      </c>
      <c r="D24152" s="11">
        <v>0</v>
      </c>
      <c r="E24152" s="11">
        <v>0</v>
      </c>
      <c r="F24152" s="11">
        <v>0</v>
      </c>
      <c r="G24152" s="11">
        <v>0</v>
      </c>
    </row>
    <row r="24153" spans="1:7" x14ac:dyDescent="0.25">
      <c r="A24153" s="10">
        <v>75</v>
      </c>
      <c r="B24153" s="10">
        <v>310</v>
      </c>
      <c r="C24153" s="10">
        <v>1994</v>
      </c>
      <c r="D24153" s="11"/>
      <c r="E24153" s="11"/>
      <c r="F24153" s="11">
        <v>6736.0635584169604</v>
      </c>
      <c r="G24153" s="11">
        <v>1807.5737953186035</v>
      </c>
    </row>
    <row r="24154" spans="1:7" x14ac:dyDescent="0.25">
      <c r="A24154" s="10">
        <v>75</v>
      </c>
      <c r="B24154" s="10">
        <v>310</v>
      </c>
      <c r="C24154" s="10">
        <v>1995</v>
      </c>
      <c r="D24154" s="11">
        <v>14262.200535511791</v>
      </c>
      <c r="E24154" s="11">
        <v>13134.33137202284</v>
      </c>
      <c r="F24154" s="11">
        <v>18458.391126657065</v>
      </c>
      <c r="G24154" s="11">
        <v>4930.3226470947266</v>
      </c>
    </row>
    <row r="24155" spans="1:7" x14ac:dyDescent="0.25">
      <c r="A24155" s="10">
        <v>75</v>
      </c>
      <c r="B24155" s="10">
        <v>310</v>
      </c>
      <c r="C24155" s="10">
        <v>1996</v>
      </c>
      <c r="D24155" s="11">
        <v>10765.046919361119</v>
      </c>
      <c r="E24155" s="11">
        <v>9888.1682529701939</v>
      </c>
      <c r="F24155" s="11">
        <v>24477.338393732291</v>
      </c>
      <c r="G24155" s="11">
        <v>6596.5962409973145</v>
      </c>
    </row>
    <row r="24156" spans="1:7" x14ac:dyDescent="0.25">
      <c r="A24156" s="10">
        <v>75</v>
      </c>
      <c r="B24156" s="10">
        <v>310</v>
      </c>
      <c r="C24156" s="10">
        <v>1997</v>
      </c>
      <c r="D24156" s="11">
        <v>11971.933896702614</v>
      </c>
      <c r="E24156" s="11">
        <v>10939.184990737149</v>
      </c>
      <c r="F24156" s="11">
        <v>30285.619464294788</v>
      </c>
      <c r="G24156" s="11">
        <v>8075.0799179077148</v>
      </c>
    </row>
    <row r="24157" spans="1:7" x14ac:dyDescent="0.25">
      <c r="A24157" s="10">
        <v>75</v>
      </c>
      <c r="B24157" s="10">
        <v>310</v>
      </c>
      <c r="C24157" s="10">
        <v>1998</v>
      </c>
      <c r="D24157" s="11">
        <v>8579.0705132040221</v>
      </c>
      <c r="E24157" s="11">
        <v>7875.1226030111366</v>
      </c>
      <c r="F24157" s="11">
        <v>31812.314753245591</v>
      </c>
      <c r="G24157" s="11">
        <v>8401.6666412353516</v>
      </c>
    </row>
    <row r="24158" spans="1:7" x14ac:dyDescent="0.25">
      <c r="A24158" s="10">
        <v>75</v>
      </c>
      <c r="B24158" s="10">
        <v>310</v>
      </c>
      <c r="C24158" s="10">
        <v>1999</v>
      </c>
      <c r="D24158" s="11">
        <v>15335.68750798851</v>
      </c>
      <c r="E24158" s="11">
        <v>14371.859385437034</v>
      </c>
      <c r="F24158" s="11">
        <v>39515.723188188203</v>
      </c>
      <c r="G24158" s="11">
        <v>10348.640441894531</v>
      </c>
    </row>
    <row r="24159" spans="1:7" x14ac:dyDescent="0.25">
      <c r="A24159" s="10">
        <v>75</v>
      </c>
      <c r="B24159" s="10">
        <v>310</v>
      </c>
      <c r="C24159" s="10">
        <v>2000</v>
      </c>
      <c r="D24159" s="11">
        <v>7380.6749644065403</v>
      </c>
      <c r="E24159" s="11">
        <v>7078.3320361236929</v>
      </c>
      <c r="F24159" s="11">
        <v>38310.827050013009</v>
      </c>
      <c r="G24159" s="11">
        <v>9932.8908920288086</v>
      </c>
    </row>
    <row r="24160" spans="1:7" x14ac:dyDescent="0.25">
      <c r="A24160" s="10">
        <v>75</v>
      </c>
      <c r="B24160" s="10">
        <v>310</v>
      </c>
      <c r="C24160" s="10">
        <v>2001</v>
      </c>
      <c r="D24160" s="11">
        <v>13847.437213118043</v>
      </c>
      <c r="E24160" s="11">
        <v>13381.431449368843</v>
      </c>
      <c r="F24160" s="11">
        <v>43661.598893581795</v>
      </c>
      <c r="G24160" s="11">
        <v>10916.189193725586</v>
      </c>
    </row>
    <row r="24161" spans="1:7" x14ac:dyDescent="0.25">
      <c r="A24161" s="10">
        <v>75</v>
      </c>
      <c r="B24161" s="10">
        <v>310</v>
      </c>
      <c r="C24161" s="10">
        <v>2002</v>
      </c>
      <c r="D24161" s="11">
        <v>10847.084061121353</v>
      </c>
      <c r="E24161" s="11">
        <v>10562.390464515807</v>
      </c>
      <c r="F24161" s="11">
        <v>45071.708774292965</v>
      </c>
      <c r="G24161" s="11">
        <v>10824.08618927002</v>
      </c>
    </row>
    <row r="24162" spans="1:7" x14ac:dyDescent="0.25">
      <c r="A24162" s="10">
        <v>75</v>
      </c>
      <c r="B24162" s="10">
        <v>310</v>
      </c>
      <c r="C24162" s="10">
        <v>2003</v>
      </c>
      <c r="D24162" s="11">
        <v>8530.4203809081064</v>
      </c>
      <c r="E24162" s="11">
        <v>8433.1181071908577</v>
      </c>
      <c r="F24162" s="11">
        <v>44056.961124224603</v>
      </c>
      <c r="G24162" s="11">
        <v>10365.185737609863</v>
      </c>
    </row>
    <row r="24163" spans="1:7" x14ac:dyDescent="0.25">
      <c r="A24163" s="10">
        <v>75</v>
      </c>
      <c r="B24163" s="10">
        <v>310</v>
      </c>
      <c r="C24163" s="10">
        <v>2004</v>
      </c>
      <c r="D24163" s="11">
        <v>6514.9756705203281</v>
      </c>
      <c r="E24163" s="11">
        <v>6488.9107848453968</v>
      </c>
      <c r="F24163" s="11">
        <v>41310.716071981537</v>
      </c>
      <c r="G24163" s="11">
        <v>9567.4867630004883</v>
      </c>
    </row>
    <row r="24164" spans="1:7" x14ac:dyDescent="0.25">
      <c r="A24164" s="10">
        <v>75</v>
      </c>
      <c r="B24164" s="10">
        <v>310</v>
      </c>
      <c r="C24164" s="10">
        <v>2005</v>
      </c>
      <c r="D24164" s="11">
        <v>12121.497659589078</v>
      </c>
      <c r="E24164" s="11">
        <v>12091.279009167254</v>
      </c>
      <c r="F24164" s="11">
        <v>44742.503120485817</v>
      </c>
      <c r="G24164" s="11">
        <v>10126.625061035156</v>
      </c>
    </row>
    <row r="24165" spans="1:7" x14ac:dyDescent="0.25">
      <c r="A24165" s="10">
        <v>75</v>
      </c>
      <c r="B24165" s="10">
        <v>310</v>
      </c>
      <c r="C24165" s="10">
        <v>2006</v>
      </c>
      <c r="D24165" s="11">
        <v>46187.671748862464</v>
      </c>
      <c r="E24165" s="11">
        <v>46059.7754145293</v>
      </c>
      <c r="F24165" s="11">
        <v>81423.420386037978</v>
      </c>
      <c r="G24165" s="11">
        <v>18239.339828491211</v>
      </c>
    </row>
    <row r="24166" spans="1:7" x14ac:dyDescent="0.25">
      <c r="A24166" s="10">
        <v>75</v>
      </c>
      <c r="B24166" s="10">
        <v>310</v>
      </c>
      <c r="C24166" s="10">
        <v>2007</v>
      </c>
      <c r="D24166" s="11">
        <v>162972.25132340705</v>
      </c>
      <c r="E24166" s="11">
        <v>162056.98850964388</v>
      </c>
      <c r="F24166" s="11">
        <v>226412.5504491227</v>
      </c>
      <c r="G24166" s="11">
        <v>50668.201446533203</v>
      </c>
    </row>
    <row r="24167" spans="1:7" x14ac:dyDescent="0.25">
      <c r="A24167" s="10">
        <v>75</v>
      </c>
      <c r="B24167" s="10">
        <v>310</v>
      </c>
      <c r="C24167" s="10">
        <v>2008</v>
      </c>
      <c r="D24167" s="11">
        <v>16633.250033604214</v>
      </c>
      <c r="E24167" s="11">
        <v>16497.194250558579</v>
      </c>
      <c r="F24167" s="11">
        <v>195449.47659415836</v>
      </c>
      <c r="G24167" s="11">
        <v>44382.545471191406</v>
      </c>
    </row>
    <row r="24168" spans="1:7" x14ac:dyDescent="0.25">
      <c r="A24168" s="10">
        <v>75</v>
      </c>
      <c r="B24168" s="10">
        <v>310</v>
      </c>
      <c r="C24168" s="10">
        <v>2009</v>
      </c>
      <c r="D24168" s="11">
        <v>18662.912390109821</v>
      </c>
      <c r="E24168" s="11">
        <v>18443.665688567609</v>
      </c>
      <c r="F24168" s="11">
        <v>172923.30849108149</v>
      </c>
      <c r="G24168" s="11">
        <v>39117.801666259766</v>
      </c>
    </row>
    <row r="24169" spans="1:7" x14ac:dyDescent="0.25">
      <c r="A24169" s="10">
        <v>75</v>
      </c>
      <c r="B24169" s="10">
        <v>310</v>
      </c>
      <c r="C24169" s="10">
        <v>2010</v>
      </c>
      <c r="D24169" s="11">
        <v>28677.44797747751</v>
      </c>
      <c r="E24169" s="11">
        <v>28356.882080832904</v>
      </c>
      <c r="F24169" s="11">
        <v>165032.25923418155</v>
      </c>
      <c r="G24169" s="11">
        <v>36130.855560302734</v>
      </c>
    </row>
    <row r="24170" spans="1:7" x14ac:dyDescent="0.25">
      <c r="A24170" s="10">
        <v>75</v>
      </c>
      <c r="B24170" s="10">
        <v>310</v>
      </c>
      <c r="C24170" s="10">
        <v>2011</v>
      </c>
      <c r="D24170" s="11">
        <v>19417.595678944919</v>
      </c>
      <c r="E24170" s="11">
        <v>19417.595678944919</v>
      </c>
      <c r="F24170" s="11">
        <v>149856.03379421082</v>
      </c>
      <c r="G24170" s="11">
        <v>32208.366394042969</v>
      </c>
    </row>
    <row r="24171" spans="1:7" x14ac:dyDescent="0.25">
      <c r="A24171" s="10">
        <v>75</v>
      </c>
      <c r="B24171" s="10">
        <v>310</v>
      </c>
      <c r="C24171" s="10">
        <v>2012</v>
      </c>
      <c r="D24171" s="11">
        <v>70379.453062085246</v>
      </c>
      <c r="E24171" s="11">
        <v>70299.635433603326</v>
      </c>
      <c r="F24171" s="11">
        <v>188743.06631779246</v>
      </c>
      <c r="G24171" s="11">
        <v>39750.968933105469</v>
      </c>
    </row>
    <row r="24172" spans="1:7" x14ac:dyDescent="0.25">
      <c r="A24172" s="10">
        <v>75</v>
      </c>
      <c r="B24172" s="10">
        <v>310</v>
      </c>
      <c r="C24172" s="10">
        <v>2013</v>
      </c>
      <c r="D24172" s="11">
        <v>26525.480954062801</v>
      </c>
      <c r="E24172" s="11">
        <v>25900.564607743727</v>
      </c>
      <c r="F24172" s="11">
        <v>175079.58506000525</v>
      </c>
      <c r="G24172" s="11">
        <v>37168.682098388672</v>
      </c>
    </row>
    <row r="24173" spans="1:7" x14ac:dyDescent="0.25">
      <c r="A24173" s="10">
        <v>75</v>
      </c>
      <c r="B24173" s="10">
        <v>310</v>
      </c>
      <c r="C24173" s="10">
        <v>2014</v>
      </c>
      <c r="D24173" s="11">
        <v>40365.717274083589</v>
      </c>
      <c r="E24173" s="11">
        <v>38826.908196515178</v>
      </c>
      <c r="F24173" s="11">
        <v>177206.56637407164</v>
      </c>
      <c r="G24173" s="11">
        <v>37562.442779541016</v>
      </c>
    </row>
    <row r="24174" spans="1:7" x14ac:dyDescent="0.25">
      <c r="A24174" s="10">
        <v>75</v>
      </c>
      <c r="B24174" s="10">
        <v>310</v>
      </c>
      <c r="C24174" s="10">
        <v>2015</v>
      </c>
      <c r="D24174" s="11">
        <v>86399.780923013212</v>
      </c>
      <c r="E24174" s="11">
        <v>82011.337204315394</v>
      </c>
      <c r="F24174" s="11">
        <v>222072.12197975407</v>
      </c>
      <c r="G24174" s="11">
        <v>48592.288970947266</v>
      </c>
    </row>
    <row r="24175" spans="1:7" x14ac:dyDescent="0.25">
      <c r="A24175" s="10">
        <v>75</v>
      </c>
      <c r="B24175" s="10">
        <v>310</v>
      </c>
      <c r="C24175" s="10">
        <v>2016</v>
      </c>
      <c r="D24175" s="11">
        <v>50200.88885557116</v>
      </c>
      <c r="E24175" s="11">
        <v>48486.591888362476</v>
      </c>
      <c r="F24175" s="11">
        <v>224008.28003830166</v>
      </c>
      <c r="G24175" s="11">
        <v>49917.198181152344</v>
      </c>
    </row>
    <row r="24176" spans="1:7" x14ac:dyDescent="0.25">
      <c r="A24176" s="10">
        <v>75</v>
      </c>
      <c r="B24176" s="10">
        <v>310</v>
      </c>
      <c r="C24176" s="10">
        <v>2017</v>
      </c>
      <c r="D24176" s="11">
        <v>40825.840364579504</v>
      </c>
      <c r="E24176" s="11">
        <v>39463.733403505736</v>
      </c>
      <c r="F24176" s="11">
        <v>216515.72498789564</v>
      </c>
      <c r="G24176" s="11">
        <v>49211.738586425781</v>
      </c>
    </row>
    <row r="24177" spans="1:7" x14ac:dyDescent="0.25">
      <c r="A24177" s="10">
        <v>75</v>
      </c>
      <c r="B24177" s="10">
        <v>310</v>
      </c>
      <c r="C24177" s="10">
        <v>2018</v>
      </c>
      <c r="D24177" s="11">
        <v>18490.564617777742</v>
      </c>
      <c r="E24177" s="11">
        <v>17931.957255879413</v>
      </c>
      <c r="F24177" s="11">
        <v>189061.97223519362</v>
      </c>
      <c r="G24177" s="11">
        <v>41634.849548339844</v>
      </c>
    </row>
    <row r="24178" spans="1:7" x14ac:dyDescent="0.25">
      <c r="A24178" s="10">
        <v>75</v>
      </c>
      <c r="B24178" s="10">
        <v>321</v>
      </c>
      <c r="C24178" s="10">
        <v>1994</v>
      </c>
      <c r="D24178" s="11"/>
      <c r="E24178" s="11"/>
      <c r="F24178" s="11">
        <v>6670.3717615507358</v>
      </c>
      <c r="G24178" s="11">
        <v>22271.528244018555</v>
      </c>
    </row>
    <row r="24179" spans="1:7" x14ac:dyDescent="0.25">
      <c r="A24179" s="10">
        <v>75</v>
      </c>
      <c r="B24179" s="10">
        <v>321</v>
      </c>
      <c r="C24179" s="10">
        <v>1995</v>
      </c>
      <c r="D24179" s="11">
        <v>59461.737458798707</v>
      </c>
      <c r="E24179" s="11">
        <v>10388.919984323131</v>
      </c>
      <c r="F24179" s="11">
        <v>14958.124640985385</v>
      </c>
      <c r="G24179" s="11">
        <v>45112.506866455078</v>
      </c>
    </row>
    <row r="24180" spans="1:7" x14ac:dyDescent="0.25">
      <c r="A24180" s="10">
        <v>75</v>
      </c>
      <c r="B24180" s="10">
        <v>321</v>
      </c>
      <c r="C24180" s="10">
        <v>1996</v>
      </c>
      <c r="D24180" s="11">
        <v>42656.04890431829</v>
      </c>
      <c r="E24180" s="11">
        <v>9205.8544461214206</v>
      </c>
      <c r="F24180" s="11">
        <v>19452.169825196412</v>
      </c>
      <c r="G24180" s="11">
        <v>52099.231719970703</v>
      </c>
    </row>
    <row r="24181" spans="1:7" x14ac:dyDescent="0.25">
      <c r="A24181" s="10">
        <v>75</v>
      </c>
      <c r="B24181" s="10">
        <v>321</v>
      </c>
      <c r="C24181" s="10">
        <v>1997</v>
      </c>
      <c r="D24181" s="11">
        <v>48311.631124374879</v>
      </c>
      <c r="E24181" s="11">
        <v>11791.097084208504</v>
      </c>
      <c r="F24181" s="11">
        <v>25115.833414468045</v>
      </c>
      <c r="G24181" s="11">
        <v>54743.789672851563</v>
      </c>
    </row>
    <row r="24182" spans="1:7" x14ac:dyDescent="0.25">
      <c r="A24182" s="10">
        <v>75</v>
      </c>
      <c r="B24182" s="10">
        <v>321</v>
      </c>
      <c r="C24182" s="10">
        <v>1998</v>
      </c>
      <c r="D24182" s="11">
        <v>32306.02708419969</v>
      </c>
      <c r="E24182" s="11">
        <v>8766.1577341943066</v>
      </c>
      <c r="F24182" s="11">
        <v>25970.503623104916</v>
      </c>
      <c r="G24182" s="11">
        <v>47516.979217529297</v>
      </c>
    </row>
    <row r="24183" spans="1:7" x14ac:dyDescent="0.25">
      <c r="A24183" s="10">
        <v>75</v>
      </c>
      <c r="B24183" s="10">
        <v>321</v>
      </c>
      <c r="C24183" s="10">
        <v>1999</v>
      </c>
      <c r="D24183" s="11">
        <v>29566.864125609918</v>
      </c>
      <c r="E24183" s="11">
        <v>8183.9721087101934</v>
      </c>
      <c r="F24183" s="11">
        <v>25973.767090537061</v>
      </c>
      <c r="G24183" s="11">
        <v>41212.970733642578</v>
      </c>
    </row>
    <row r="24184" spans="1:7" x14ac:dyDescent="0.25">
      <c r="A24184" s="10">
        <v>75</v>
      </c>
      <c r="B24184" s="10">
        <v>321</v>
      </c>
      <c r="C24184" s="10">
        <v>2000</v>
      </c>
      <c r="D24184" s="11">
        <v>14740.667963136884</v>
      </c>
      <c r="E24184" s="11">
        <v>4173.2852043873327</v>
      </c>
      <c r="F24184" s="11">
        <v>21965.315661405224</v>
      </c>
      <c r="G24184" s="11">
        <v>29389.896392822266</v>
      </c>
    </row>
    <row r="24185" spans="1:7" x14ac:dyDescent="0.25">
      <c r="A24185" s="10">
        <v>75</v>
      </c>
      <c r="B24185" s="10">
        <v>321</v>
      </c>
      <c r="C24185" s="10">
        <v>2001</v>
      </c>
      <c r="D24185" s="11">
        <v>14342.754405085438</v>
      </c>
      <c r="E24185" s="11">
        <v>4849.3067157959767</v>
      </c>
      <c r="F24185" s="11">
        <v>19895.547943858557</v>
      </c>
      <c r="G24185" s="11">
        <v>27177.379608154297</v>
      </c>
    </row>
    <row r="24186" spans="1:7" x14ac:dyDescent="0.25">
      <c r="A24186" s="10">
        <v>75</v>
      </c>
      <c r="B24186" s="10">
        <v>321</v>
      </c>
      <c r="C24186" s="10">
        <v>2002</v>
      </c>
      <c r="D24186" s="11">
        <v>6185.6934400151995</v>
      </c>
      <c r="E24186" s="11">
        <v>2237.8039586246955</v>
      </c>
      <c r="F24186" s="11">
        <v>15866.254300167808</v>
      </c>
      <c r="G24186" s="11">
        <v>23419.824600219727</v>
      </c>
    </row>
    <row r="24187" spans="1:7" x14ac:dyDescent="0.25">
      <c r="A24187" s="10">
        <v>75</v>
      </c>
      <c r="B24187" s="10">
        <v>321</v>
      </c>
      <c r="C24187" s="10">
        <v>2003</v>
      </c>
      <c r="D24187" s="11">
        <v>3395.3324197290431</v>
      </c>
      <c r="E24187" s="11">
        <v>1197.3238899148421</v>
      </c>
      <c r="F24187" s="11">
        <v>12065.708085529792</v>
      </c>
      <c r="G24187" s="11">
        <v>14754.030227661133</v>
      </c>
    </row>
    <row r="24188" spans="1:7" x14ac:dyDescent="0.25">
      <c r="A24188" s="10">
        <v>75</v>
      </c>
      <c r="B24188" s="10">
        <v>321</v>
      </c>
      <c r="C24188" s="10">
        <v>2004</v>
      </c>
      <c r="D24188" s="11">
        <v>2539.9065971596524</v>
      </c>
      <c r="E24188" s="11">
        <v>1035.3273876063599</v>
      </c>
      <c r="F24188" s="11">
        <v>9300.3374261942681</v>
      </c>
      <c r="G24188" s="11">
        <v>10256.048202514648</v>
      </c>
    </row>
    <row r="24189" spans="1:7" x14ac:dyDescent="0.25">
      <c r="A24189" s="10">
        <v>75</v>
      </c>
      <c r="B24189" s="10">
        <v>321</v>
      </c>
      <c r="C24189" s="10">
        <v>2005</v>
      </c>
      <c r="D24189" s="11">
        <v>2548.2643853941886</v>
      </c>
      <c r="E24189" s="11">
        <v>1487.2357429369893</v>
      </c>
      <c r="F24189" s="11">
        <v>7857.9668798800631</v>
      </c>
      <c r="G24189" s="11">
        <v>8622.4584579467773</v>
      </c>
    </row>
    <row r="24190" spans="1:7" x14ac:dyDescent="0.25">
      <c r="A24190" s="10">
        <v>75</v>
      </c>
      <c r="B24190" s="10">
        <v>321</v>
      </c>
      <c r="C24190" s="10">
        <v>2006</v>
      </c>
      <c r="D24190" s="11">
        <v>3410.5775528157319</v>
      </c>
      <c r="E24190" s="11">
        <v>2134.5253700050184</v>
      </c>
      <c r="F24190" s="11">
        <v>7517.2326827228626</v>
      </c>
      <c r="G24190" s="11">
        <v>7107.1648597717285</v>
      </c>
    </row>
    <row r="24191" spans="1:7" x14ac:dyDescent="0.25">
      <c r="A24191" s="10">
        <v>75</v>
      </c>
      <c r="B24191" s="10">
        <v>321</v>
      </c>
      <c r="C24191" s="10">
        <v>2007</v>
      </c>
      <c r="D24191" s="11">
        <v>11087.484718632164</v>
      </c>
      <c r="E24191" s="11">
        <v>7310.8360622219834</v>
      </c>
      <c r="F24191" s="11">
        <v>12460.140449887145</v>
      </c>
      <c r="G24191" s="11">
        <v>8233.9162826538086</v>
      </c>
    </row>
    <row r="24192" spans="1:7" x14ac:dyDescent="0.25">
      <c r="A24192" s="10">
        <v>75</v>
      </c>
      <c r="B24192" s="10">
        <v>321</v>
      </c>
      <c r="C24192" s="10">
        <v>2008</v>
      </c>
      <c r="D24192" s="11">
        <v>2133.639767784121</v>
      </c>
      <c r="E24192" s="11">
        <v>1609.6824318340643</v>
      </c>
      <c r="F24192" s="11">
        <v>10144.87864000676</v>
      </c>
      <c r="G24192" s="11">
        <v>6196.0759162902832</v>
      </c>
    </row>
    <row r="24193" spans="1:7" x14ac:dyDescent="0.25">
      <c r="A24193" s="10">
        <v>75</v>
      </c>
      <c r="B24193" s="10">
        <v>321</v>
      </c>
      <c r="C24193" s="10">
        <v>2009</v>
      </c>
      <c r="D24193" s="11">
        <v>3175.3134664319864</v>
      </c>
      <c r="E24193" s="11">
        <v>2796.2970199538954</v>
      </c>
      <c r="F24193" s="11">
        <v>9745.5388883585274</v>
      </c>
      <c r="G24193" s="11">
        <v>5470.3807830810547</v>
      </c>
    </row>
    <row r="24194" spans="1:7" x14ac:dyDescent="0.25">
      <c r="A24194" s="10">
        <v>75</v>
      </c>
      <c r="B24194" s="10">
        <v>321</v>
      </c>
      <c r="C24194" s="10">
        <v>2010</v>
      </c>
      <c r="D24194" s="11">
        <v>2620.660951183193</v>
      </c>
      <c r="E24194" s="11">
        <v>2412.4760242387442</v>
      </c>
      <c r="F24194" s="11">
        <v>9088.1701627643361</v>
      </c>
      <c r="G24194" s="11">
        <v>4121.9124794006348</v>
      </c>
    </row>
    <row r="24195" spans="1:7" x14ac:dyDescent="0.25">
      <c r="A24195" s="10">
        <v>75</v>
      </c>
      <c r="B24195" s="10">
        <v>321</v>
      </c>
      <c r="C24195" s="10">
        <v>2011</v>
      </c>
      <c r="D24195" s="11">
        <v>1116.7246845452744</v>
      </c>
      <c r="E24195" s="11">
        <v>1116.7246845452744</v>
      </c>
      <c r="F24195" s="11">
        <v>7342.1212460388442</v>
      </c>
      <c r="G24195" s="11">
        <v>2806.4522743225098</v>
      </c>
    </row>
    <row r="24196" spans="1:7" x14ac:dyDescent="0.25">
      <c r="A24196" s="10">
        <v>75</v>
      </c>
      <c r="B24196" s="10">
        <v>321</v>
      </c>
      <c r="C24196" s="10">
        <v>2012</v>
      </c>
      <c r="D24196" s="11">
        <v>2102.9443060155363</v>
      </c>
      <c r="E24196" s="11">
        <v>2217.428693114121</v>
      </c>
      <c r="F24196" s="11">
        <v>7246.7817466507295</v>
      </c>
      <c r="G24196" s="11">
        <v>2505.706787109375</v>
      </c>
    </row>
    <row r="24197" spans="1:7" x14ac:dyDescent="0.25">
      <c r="A24197" s="10">
        <v>75</v>
      </c>
      <c r="B24197" s="10">
        <v>321</v>
      </c>
      <c r="C24197" s="10">
        <v>2013</v>
      </c>
      <c r="D24197" s="11">
        <v>752.67063557548136</v>
      </c>
      <c r="E24197" s="11">
        <v>752.52875704575069</v>
      </c>
      <c r="F24197" s="11">
        <v>5716.5742535015006</v>
      </c>
      <c r="G24197" s="11">
        <v>1874.8977184295654</v>
      </c>
    </row>
    <row r="24198" spans="1:7" x14ac:dyDescent="0.25">
      <c r="A24198" s="10">
        <v>75</v>
      </c>
      <c r="B24198" s="10">
        <v>321</v>
      </c>
      <c r="C24198" s="10">
        <v>2014</v>
      </c>
      <c r="D24198" s="11">
        <v>1110.9533935961504</v>
      </c>
      <c r="E24198" s="11">
        <v>1136.0912760619833</v>
      </c>
      <c r="F24198" s="11">
        <v>5051.9446397105112</v>
      </c>
      <c r="G24198" s="11">
        <v>1567.3930644989014</v>
      </c>
    </row>
    <row r="24199" spans="1:7" x14ac:dyDescent="0.25">
      <c r="A24199" s="10">
        <v>75</v>
      </c>
      <c r="B24199" s="10">
        <v>321</v>
      </c>
      <c r="C24199" s="10">
        <v>2015</v>
      </c>
      <c r="D24199" s="11">
        <v>1676.0422924757061</v>
      </c>
      <c r="E24199" s="11">
        <v>1648.2051784509756</v>
      </c>
      <c r="F24199" s="11">
        <v>5108.7872566526758</v>
      </c>
      <c r="G24199" s="11">
        <v>1665.0131940841675</v>
      </c>
    </row>
    <row r="24200" spans="1:7" x14ac:dyDescent="0.25">
      <c r="A24200" s="10">
        <v>75</v>
      </c>
      <c r="B24200" s="10">
        <v>321</v>
      </c>
      <c r="C24200" s="10">
        <v>2016</v>
      </c>
      <c r="D24200" s="11">
        <v>897.44430420406434</v>
      </c>
      <c r="E24200" s="11">
        <v>927.89401308639572</v>
      </c>
      <c r="F24200" s="11">
        <v>4427.4132838934793</v>
      </c>
      <c r="G24200" s="11">
        <v>1408.0259799957275</v>
      </c>
    </row>
    <row r="24201" spans="1:7" x14ac:dyDescent="0.25">
      <c r="A24201" s="10">
        <v>75</v>
      </c>
      <c r="B24201" s="10">
        <v>321</v>
      </c>
      <c r="C24201" s="10">
        <v>2017</v>
      </c>
      <c r="D24201" s="11">
        <v>845.92719110266137</v>
      </c>
      <c r="E24201" s="11">
        <v>879.65779638926494</v>
      </c>
      <c r="F24201" s="11">
        <v>3912.4358958562984</v>
      </c>
      <c r="G24201" s="11">
        <v>1299.9647855758667</v>
      </c>
    </row>
    <row r="24202" spans="1:7" x14ac:dyDescent="0.25">
      <c r="A24202" s="10">
        <v>75</v>
      </c>
      <c r="B24202" s="10">
        <v>321</v>
      </c>
      <c r="C24202" s="10">
        <v>2018</v>
      </c>
      <c r="D24202" s="11">
        <v>424.97462162168154</v>
      </c>
      <c r="E24202" s="11">
        <v>446.24322367856792</v>
      </c>
      <c r="F24202" s="11">
        <v>3126.2618123401326</v>
      </c>
      <c r="G24202" s="11">
        <v>979.27451133728027</v>
      </c>
    </row>
    <row r="24203" spans="1:7" x14ac:dyDescent="0.25">
      <c r="A24203" s="10">
        <v>75</v>
      </c>
      <c r="B24203" s="10">
        <v>322</v>
      </c>
      <c r="C24203" s="10">
        <v>1994</v>
      </c>
      <c r="D24203" s="11"/>
      <c r="E24203" s="11"/>
      <c r="F24203" s="11">
        <v>96847.316447521473</v>
      </c>
      <c r="G24203" s="11">
        <v>45871.467590332031</v>
      </c>
    </row>
    <row r="24204" spans="1:7" x14ac:dyDescent="0.25">
      <c r="A24204" s="10">
        <v>75</v>
      </c>
      <c r="B24204" s="10">
        <v>322</v>
      </c>
      <c r="C24204" s="10">
        <v>1995</v>
      </c>
      <c r="D24204" s="11">
        <v>233034.99075693745</v>
      </c>
      <c r="E24204" s="11">
        <v>112210.49235073662</v>
      </c>
      <c r="F24204" s="11">
        <v>197920.36740679311</v>
      </c>
      <c r="G24204" s="11">
        <v>92112.907409667969</v>
      </c>
    </row>
    <row r="24205" spans="1:7" x14ac:dyDescent="0.25">
      <c r="A24205" s="10">
        <v>75</v>
      </c>
      <c r="B24205" s="10">
        <v>322</v>
      </c>
      <c r="C24205" s="10">
        <v>1996</v>
      </c>
      <c r="D24205" s="11">
        <v>242017.15547343733</v>
      </c>
      <c r="E24205" s="11">
        <v>121783.71778547236</v>
      </c>
      <c r="F24205" s="11">
        <v>296943.24294048426</v>
      </c>
      <c r="G24205" s="11">
        <v>141205.06286621094</v>
      </c>
    </row>
    <row r="24206" spans="1:7" x14ac:dyDescent="0.25">
      <c r="A24206" s="10">
        <v>75</v>
      </c>
      <c r="B24206" s="10">
        <v>322</v>
      </c>
      <c r="C24206" s="10">
        <v>1997</v>
      </c>
      <c r="D24206" s="11">
        <v>293528.16257263458</v>
      </c>
      <c r="E24206" s="11">
        <v>155588.6456702713</v>
      </c>
      <c r="F24206" s="11">
        <v>418383.41567259986</v>
      </c>
      <c r="G24206" s="11">
        <v>188408.64562988281</v>
      </c>
    </row>
    <row r="24207" spans="1:7" x14ac:dyDescent="0.25">
      <c r="A24207" s="10">
        <v>75</v>
      </c>
      <c r="B24207" s="10">
        <v>322</v>
      </c>
      <c r="C24207" s="10">
        <v>1998</v>
      </c>
      <c r="D24207" s="11">
        <v>224196.61983079326</v>
      </c>
      <c r="E24207" s="11">
        <v>126327.69762446957</v>
      </c>
      <c r="F24207" s="11">
        <v>496597.02049472049</v>
      </c>
      <c r="G24207" s="11">
        <v>206588.57727050781</v>
      </c>
    </row>
    <row r="24208" spans="1:7" x14ac:dyDescent="0.25">
      <c r="A24208" s="10">
        <v>75</v>
      </c>
      <c r="B24208" s="10">
        <v>322</v>
      </c>
      <c r="C24208" s="10">
        <v>1999</v>
      </c>
      <c r="D24208" s="11">
        <v>219694.54077239972</v>
      </c>
      <c r="E24208" s="11">
        <v>138331.59867786639</v>
      </c>
      <c r="F24208" s="11">
        <v>577819.961815694</v>
      </c>
      <c r="G24208" s="11">
        <v>216143.28002929688</v>
      </c>
    </row>
    <row r="24209" spans="1:7" x14ac:dyDescent="0.25">
      <c r="A24209" s="10">
        <v>75</v>
      </c>
      <c r="B24209" s="10">
        <v>322</v>
      </c>
      <c r="C24209" s="10">
        <v>2000</v>
      </c>
      <c r="D24209" s="11">
        <v>176602.57062447551</v>
      </c>
      <c r="E24209" s="11">
        <v>120728.04956027103</v>
      </c>
      <c r="F24209" s="11">
        <v>632098.71576716017</v>
      </c>
      <c r="G24209" s="11">
        <v>146736.25183105469</v>
      </c>
    </row>
    <row r="24210" spans="1:7" x14ac:dyDescent="0.25">
      <c r="A24210" s="10">
        <v>75</v>
      </c>
      <c r="B24210" s="10">
        <v>322</v>
      </c>
      <c r="C24210" s="10">
        <v>2001</v>
      </c>
      <c r="D24210" s="11">
        <v>161510.4727560287</v>
      </c>
      <c r="E24210" s="11">
        <v>115295.34068727581</v>
      </c>
      <c r="F24210" s="11">
        <v>674702.70414121263</v>
      </c>
      <c r="G24210" s="11">
        <v>113252.34222412109</v>
      </c>
    </row>
    <row r="24211" spans="1:7" x14ac:dyDescent="0.25">
      <c r="A24211" s="10">
        <v>75</v>
      </c>
      <c r="B24211" s="10">
        <v>322</v>
      </c>
      <c r="C24211" s="10">
        <v>2002</v>
      </c>
      <c r="D24211" s="11">
        <v>105241.5353678518</v>
      </c>
      <c r="E24211" s="11">
        <v>77537.656488433073</v>
      </c>
      <c r="F24211" s="11">
        <v>674649.54965340625</v>
      </c>
      <c r="G24211" s="11">
        <v>169119.70520019531</v>
      </c>
    </row>
    <row r="24212" spans="1:7" x14ac:dyDescent="0.25">
      <c r="A24212" s="10">
        <v>75</v>
      </c>
      <c r="B24212" s="10">
        <v>322</v>
      </c>
      <c r="C24212" s="10">
        <v>2003</v>
      </c>
      <c r="D24212" s="11">
        <v>97390.849020118025</v>
      </c>
      <c r="E24212" s="11">
        <v>58426.642318969149</v>
      </c>
      <c r="F24212" s="11">
        <v>655491.49376223364</v>
      </c>
      <c r="G24212" s="11">
        <v>153196.62475585938</v>
      </c>
    </row>
    <row r="24213" spans="1:7" x14ac:dyDescent="0.25">
      <c r="A24213" s="10">
        <v>75</v>
      </c>
      <c r="B24213" s="10">
        <v>322</v>
      </c>
      <c r="C24213" s="10">
        <v>2004</v>
      </c>
      <c r="D24213" s="11">
        <v>97149.876280344746</v>
      </c>
      <c r="E24213" s="11">
        <v>57950.00010716253</v>
      </c>
      <c r="F24213" s="11">
        <v>638059.97208673938</v>
      </c>
      <c r="G24213" s="11">
        <v>145099.04479980469</v>
      </c>
    </row>
    <row r="24214" spans="1:7" x14ac:dyDescent="0.25">
      <c r="A24214" s="10">
        <v>75</v>
      </c>
      <c r="B24214" s="10">
        <v>322</v>
      </c>
      <c r="C24214" s="10">
        <v>2005</v>
      </c>
      <c r="D24214" s="11">
        <v>102711.79806961502</v>
      </c>
      <c r="E24214" s="11">
        <v>81093.466329798743</v>
      </c>
      <c r="F24214" s="11">
        <v>645776.54162656306</v>
      </c>
      <c r="G24214" s="11">
        <v>209506.08825683594</v>
      </c>
    </row>
    <row r="24215" spans="1:7" x14ac:dyDescent="0.25">
      <c r="A24215" s="10">
        <v>75</v>
      </c>
      <c r="B24215" s="10">
        <v>322</v>
      </c>
      <c r="C24215" s="10">
        <v>2006</v>
      </c>
      <c r="D24215" s="11">
        <v>138096.67536224212</v>
      </c>
      <c r="E24215" s="11">
        <v>111136.12026482823</v>
      </c>
      <c r="F24215" s="11">
        <v>682648.35960433655</v>
      </c>
      <c r="G24215" s="11">
        <v>223047.10388183594</v>
      </c>
    </row>
    <row r="24216" spans="1:7" x14ac:dyDescent="0.25">
      <c r="A24216" s="10">
        <v>75</v>
      </c>
      <c r="B24216" s="10">
        <v>322</v>
      </c>
      <c r="C24216" s="10">
        <v>2007</v>
      </c>
      <c r="D24216" s="11">
        <v>292786.74264763837</v>
      </c>
      <c r="E24216" s="11">
        <v>241873.21019695202</v>
      </c>
      <c r="F24216" s="11">
        <v>846017.00844678981</v>
      </c>
      <c r="G24216" s="11">
        <v>178593.07861328125</v>
      </c>
    </row>
    <row r="24217" spans="1:7" x14ac:dyDescent="0.25">
      <c r="A24217" s="10">
        <v>75</v>
      </c>
      <c r="B24217" s="10">
        <v>322</v>
      </c>
      <c r="C24217" s="10">
        <v>2008</v>
      </c>
      <c r="D24217" s="11">
        <v>74797.635234135581</v>
      </c>
      <c r="E24217" s="11">
        <v>63880.962078610661</v>
      </c>
      <c r="F24217" s="11">
        <v>812606.01455401955</v>
      </c>
      <c r="G24217" s="11">
        <v>179594.13146972656</v>
      </c>
    </row>
    <row r="24218" spans="1:7" x14ac:dyDescent="0.25">
      <c r="A24218" s="10">
        <v>75</v>
      </c>
      <c r="B24218" s="10">
        <v>322</v>
      </c>
      <c r="C24218" s="10">
        <v>2009</v>
      </c>
      <c r="D24218" s="11">
        <v>73471.153459509602</v>
      </c>
      <c r="E24218" s="11">
        <v>64842.503718892687</v>
      </c>
      <c r="F24218" s="11">
        <v>783998.82659920002</v>
      </c>
      <c r="G24218" s="11">
        <v>172461.56311035156</v>
      </c>
    </row>
    <row r="24219" spans="1:7" x14ac:dyDescent="0.25">
      <c r="A24219" s="10">
        <v>75</v>
      </c>
      <c r="B24219" s="10">
        <v>322</v>
      </c>
      <c r="C24219" s="10">
        <v>2010</v>
      </c>
      <c r="D24219" s="11">
        <v>60837.900033055979</v>
      </c>
      <c r="E24219" s="11">
        <v>56473.194735206212</v>
      </c>
      <c r="F24219" s="11">
        <v>750312.15627549833</v>
      </c>
      <c r="G24219" s="11">
        <v>129965.087890625</v>
      </c>
    </row>
    <row r="24220" spans="1:7" x14ac:dyDescent="0.25">
      <c r="A24220" s="10">
        <v>75</v>
      </c>
      <c r="B24220" s="10">
        <v>322</v>
      </c>
      <c r="C24220" s="10">
        <v>2011</v>
      </c>
      <c r="D24220" s="11">
        <v>28392.925155525991</v>
      </c>
      <c r="E24220" s="11">
        <v>28392.925155525991</v>
      </c>
      <c r="F24220" s="11">
        <v>692419.18345934199</v>
      </c>
      <c r="G24220" s="11">
        <v>137866.42456054688</v>
      </c>
    </row>
    <row r="24221" spans="1:7" x14ac:dyDescent="0.25">
      <c r="A24221" s="10">
        <v>75</v>
      </c>
      <c r="B24221" s="10">
        <v>322</v>
      </c>
      <c r="C24221" s="10">
        <v>2012</v>
      </c>
      <c r="D24221" s="11">
        <v>73065.483248901219</v>
      </c>
      <c r="E24221" s="11">
        <v>77341.202329732434</v>
      </c>
      <c r="F24221" s="11">
        <v>690132.17969125009</v>
      </c>
      <c r="G24221" s="11">
        <v>120427.81829833984</v>
      </c>
    </row>
    <row r="24222" spans="1:7" x14ac:dyDescent="0.25">
      <c r="A24222" s="10">
        <v>75</v>
      </c>
      <c r="B24222" s="10">
        <v>322</v>
      </c>
      <c r="C24222" s="10">
        <v>2013</v>
      </c>
      <c r="D24222" s="11">
        <v>30448.814186051339</v>
      </c>
      <c r="E24222" s="11">
        <v>29141.576847580622</v>
      </c>
      <c r="F24222" s="11">
        <v>639908.55587433698</v>
      </c>
      <c r="G24222" s="11">
        <v>93190.0634765625</v>
      </c>
    </row>
    <row r="24223" spans="1:7" x14ac:dyDescent="0.25">
      <c r="A24223" s="10">
        <v>75</v>
      </c>
      <c r="B24223" s="10">
        <v>322</v>
      </c>
      <c r="C24223" s="10">
        <v>2014</v>
      </c>
      <c r="D24223" s="11">
        <v>42742.559384573644</v>
      </c>
      <c r="E24223" s="11">
        <v>48031.003507141097</v>
      </c>
      <c r="F24223" s="11">
        <v>614350.07545592939</v>
      </c>
      <c r="G24223" s="11">
        <v>76182.586669921875</v>
      </c>
    </row>
    <row r="24224" spans="1:7" x14ac:dyDescent="0.25">
      <c r="A24224" s="10">
        <v>75</v>
      </c>
      <c r="B24224" s="10">
        <v>322</v>
      </c>
      <c r="C24224" s="10">
        <v>2015</v>
      </c>
      <c r="D24224" s="11">
        <v>68800.408141058011</v>
      </c>
      <c r="E24224" s="11">
        <v>76992.835662526195</v>
      </c>
      <c r="F24224" s="11">
        <v>620692.65244102373</v>
      </c>
      <c r="G24224" s="11">
        <v>90996.841430664063</v>
      </c>
    </row>
    <row r="24225" spans="1:7" x14ac:dyDescent="0.25">
      <c r="A24225" s="10">
        <v>75</v>
      </c>
      <c r="B24225" s="10">
        <v>322</v>
      </c>
      <c r="C24225" s="10">
        <v>2016</v>
      </c>
      <c r="D24225" s="11">
        <v>51951.767545436829</v>
      </c>
      <c r="E24225" s="11">
        <v>57973.436628463387</v>
      </c>
      <c r="F24225" s="11">
        <v>607286.43403876934</v>
      </c>
      <c r="G24225" s="11">
        <v>59958.31298828125</v>
      </c>
    </row>
    <row r="24226" spans="1:7" x14ac:dyDescent="0.25">
      <c r="A24226" s="10">
        <v>75</v>
      </c>
      <c r="B24226" s="10">
        <v>322</v>
      </c>
      <c r="C24226" s="10">
        <v>2017</v>
      </c>
      <c r="D24226" s="11">
        <v>40752.775825751232</v>
      </c>
      <c r="E24226" s="11">
        <v>45263.109025320635</v>
      </c>
      <c r="F24226" s="11">
        <v>582711.60314963153</v>
      </c>
      <c r="G24226" s="11">
        <v>57013.706207275391</v>
      </c>
    </row>
    <row r="24227" spans="1:7" x14ac:dyDescent="0.25">
      <c r="A24227" s="10">
        <v>75</v>
      </c>
      <c r="B24227" s="10">
        <v>322</v>
      </c>
      <c r="C24227" s="10">
        <v>2018</v>
      </c>
      <c r="D24227" s="11">
        <v>17498.399754082635</v>
      </c>
      <c r="E24227" s="11">
        <v>19292.330509321844</v>
      </c>
      <c r="F24227" s="11">
        <v>534992.09929674561</v>
      </c>
      <c r="G24227" s="11">
        <v>51481.586456298828</v>
      </c>
    </row>
    <row r="24228" spans="1:7" x14ac:dyDescent="0.25">
      <c r="A24228" s="10">
        <v>75</v>
      </c>
      <c r="B24228" s="10">
        <v>330</v>
      </c>
      <c r="C24228" s="10">
        <v>1994</v>
      </c>
      <c r="D24228" s="11"/>
      <c r="E24228" s="11"/>
      <c r="F24228" s="11">
        <v>75708.736148635347</v>
      </c>
      <c r="G24228" s="11">
        <v>18413.730621337891</v>
      </c>
    </row>
    <row r="24229" spans="1:7" x14ac:dyDescent="0.25">
      <c r="A24229" s="10">
        <v>75</v>
      </c>
      <c r="B24229" s="10">
        <v>330</v>
      </c>
      <c r="C24229" s="10">
        <v>1995</v>
      </c>
      <c r="D24229" s="11">
        <v>36200.236771592739</v>
      </c>
      <c r="E24229" s="11">
        <v>31554.101887360543</v>
      </c>
      <c r="F24229" s="11">
        <v>94383.442821179429</v>
      </c>
      <c r="G24229" s="11">
        <v>22609.05647277832</v>
      </c>
    </row>
    <row r="24230" spans="1:7" x14ac:dyDescent="0.25">
      <c r="A24230" s="10">
        <v>75</v>
      </c>
      <c r="B24230" s="10">
        <v>330</v>
      </c>
      <c r="C24230" s="10">
        <v>1996</v>
      </c>
      <c r="D24230" s="11">
        <v>30428.023447815736</v>
      </c>
      <c r="E24230" s="11">
        <v>26657.250552817059</v>
      </c>
      <c r="F24230" s="11">
        <v>104984.40022121597</v>
      </c>
      <c r="G24230" s="11">
        <v>25264.244079589844</v>
      </c>
    </row>
    <row r="24231" spans="1:7" x14ac:dyDescent="0.25">
      <c r="A24231" s="10">
        <v>75</v>
      </c>
      <c r="B24231" s="10">
        <v>330</v>
      </c>
      <c r="C24231" s="10">
        <v>1997</v>
      </c>
      <c r="D24231" s="11">
        <v>41168.301832467427</v>
      </c>
      <c r="E24231" s="11">
        <v>36007.908690569166</v>
      </c>
      <c r="F24231" s="11">
        <v>123132.60538714932</v>
      </c>
      <c r="G24231" s="11">
        <v>28943.418502807617</v>
      </c>
    </row>
    <row r="24232" spans="1:7" x14ac:dyDescent="0.25">
      <c r="A24232" s="10">
        <v>75</v>
      </c>
      <c r="B24232" s="10">
        <v>330</v>
      </c>
      <c r="C24232" s="10">
        <v>1998</v>
      </c>
      <c r="D24232" s="11">
        <v>30193.572972110433</v>
      </c>
      <c r="E24232" s="11">
        <v>26509.059845481705</v>
      </c>
      <c r="F24232" s="11">
        <v>128694.63098948023</v>
      </c>
      <c r="G24232" s="11">
        <v>29902.091979980469</v>
      </c>
    </row>
    <row r="24233" spans="1:7" x14ac:dyDescent="0.25">
      <c r="A24233" s="10">
        <v>75</v>
      </c>
      <c r="B24233" s="10">
        <v>330</v>
      </c>
      <c r="C24233" s="10">
        <v>1999</v>
      </c>
      <c r="D24233" s="11">
        <v>38387.836768444387</v>
      </c>
      <c r="E24233" s="11">
        <v>34373.627226504585</v>
      </c>
      <c r="F24233" s="11">
        <v>141175.02503237475</v>
      </c>
      <c r="G24233" s="11">
        <v>32811.187744140625</v>
      </c>
    </row>
    <row r="24234" spans="1:7" x14ac:dyDescent="0.25">
      <c r="A24234" s="10">
        <v>75</v>
      </c>
      <c r="B24234" s="10">
        <v>330</v>
      </c>
      <c r="C24234" s="10">
        <v>2000</v>
      </c>
      <c r="D24234" s="11">
        <v>23942.555786230241</v>
      </c>
      <c r="E24234" s="11">
        <v>21730.250378811979</v>
      </c>
      <c r="F24234" s="11">
        <v>138888.90643781118</v>
      </c>
      <c r="G24234" s="11">
        <v>32087.600708007813</v>
      </c>
    </row>
    <row r="24235" spans="1:7" x14ac:dyDescent="0.25">
      <c r="A24235" s="10">
        <v>75</v>
      </c>
      <c r="B24235" s="10">
        <v>330</v>
      </c>
      <c r="C24235" s="10">
        <v>2001</v>
      </c>
      <c r="D24235" s="11">
        <v>27703.39024327245</v>
      </c>
      <c r="E24235" s="11">
        <v>25531.255903794256</v>
      </c>
      <c r="F24235" s="11">
        <v>140792.70257983686</v>
      </c>
      <c r="G24235" s="11">
        <v>31498.361587524414</v>
      </c>
    </row>
    <row r="24236" spans="1:7" x14ac:dyDescent="0.25">
      <c r="A24236" s="10">
        <v>75</v>
      </c>
      <c r="B24236" s="10">
        <v>330</v>
      </c>
      <c r="C24236" s="10">
        <v>2002</v>
      </c>
      <c r="D24236" s="11">
        <v>16111.617210372757</v>
      </c>
      <c r="E24236" s="11">
        <v>15122.660702418216</v>
      </c>
      <c r="F24236" s="11">
        <v>131964.0341208778</v>
      </c>
      <c r="G24236" s="11">
        <v>28539.78157043457</v>
      </c>
    </row>
    <row r="24237" spans="1:7" x14ac:dyDescent="0.25">
      <c r="A24237" s="10">
        <v>75</v>
      </c>
      <c r="B24237" s="10">
        <v>330</v>
      </c>
      <c r="C24237" s="10">
        <v>2003</v>
      </c>
      <c r="D24237" s="11">
        <v>11145.601436026071</v>
      </c>
      <c r="E24237" s="11">
        <v>10649.336190276636</v>
      </c>
      <c r="F24237" s="11">
        <v>120163.95382310827</v>
      </c>
      <c r="G24237" s="11">
        <v>24901.498794555664</v>
      </c>
    </row>
    <row r="24238" spans="1:7" x14ac:dyDescent="0.25">
      <c r="A24238" s="10">
        <v>75</v>
      </c>
      <c r="B24238" s="10">
        <v>330</v>
      </c>
      <c r="C24238" s="10">
        <v>2004</v>
      </c>
      <c r="D24238" s="11">
        <v>9298.2012017956895</v>
      </c>
      <c r="E24238" s="11">
        <v>9005.2231738531627</v>
      </c>
      <c r="F24238" s="11">
        <v>108727.16289670805</v>
      </c>
      <c r="G24238" s="11">
        <v>21838.180541992188</v>
      </c>
    </row>
    <row r="24239" spans="1:7" x14ac:dyDescent="0.25">
      <c r="A24239" s="10">
        <v>75</v>
      </c>
      <c r="B24239" s="10">
        <v>330</v>
      </c>
      <c r="C24239" s="10">
        <v>2005</v>
      </c>
      <c r="D24239" s="11">
        <v>13533.479009501982</v>
      </c>
      <c r="E24239" s="11">
        <v>13128.364952968923</v>
      </c>
      <c r="F24239" s="11">
        <v>103359.11418899705</v>
      </c>
      <c r="G24239" s="11">
        <v>20055.873870849609</v>
      </c>
    </row>
    <row r="24240" spans="1:7" x14ac:dyDescent="0.25">
      <c r="A24240" s="10">
        <v>75</v>
      </c>
      <c r="B24240" s="10">
        <v>330</v>
      </c>
      <c r="C24240" s="10">
        <v>2006</v>
      </c>
      <c r="D24240" s="11">
        <v>28803.634479261509</v>
      </c>
      <c r="E24240" s="11">
        <v>27860.74917634837</v>
      </c>
      <c r="F24240" s="11">
        <v>113636.64974413333</v>
      </c>
      <c r="G24240" s="11">
        <v>21952.957153320313</v>
      </c>
    </row>
    <row r="24241" spans="1:7" x14ac:dyDescent="0.25">
      <c r="A24241" s="10">
        <v>75</v>
      </c>
      <c r="B24241" s="10">
        <v>330</v>
      </c>
      <c r="C24241" s="10">
        <v>2007</v>
      </c>
      <c r="D24241" s="11">
        <v>88222.720965439337</v>
      </c>
      <c r="E24241" s="11">
        <v>85413.504476939182</v>
      </c>
      <c r="F24241" s="11">
        <v>179718.55000476379</v>
      </c>
      <c r="G24241" s="11">
        <v>35270.061492919922</v>
      </c>
    </row>
    <row r="24242" spans="1:7" x14ac:dyDescent="0.25">
      <c r="A24242" s="10">
        <v>75</v>
      </c>
      <c r="B24242" s="10">
        <v>330</v>
      </c>
      <c r="C24242" s="10">
        <v>2008</v>
      </c>
      <c r="D24242" s="11">
        <v>8700.5043097590769</v>
      </c>
      <c r="E24242" s="11">
        <v>8392.0740725881333</v>
      </c>
      <c r="F24242" s="11">
        <v>157537.31971785458</v>
      </c>
      <c r="G24242" s="11">
        <v>31518.627166748047</v>
      </c>
    </row>
    <row r="24243" spans="1:7" x14ac:dyDescent="0.25">
      <c r="A24243" s="10">
        <v>75</v>
      </c>
      <c r="B24243" s="10">
        <v>330</v>
      </c>
      <c r="C24243" s="10">
        <v>2009</v>
      </c>
      <c r="D24243" s="11">
        <v>10235.510093101861</v>
      </c>
      <c r="E24243" s="11">
        <v>9956.0721949448816</v>
      </c>
      <c r="F24243" s="11">
        <v>140693.50718422947</v>
      </c>
      <c r="G24243" s="11">
        <v>27575.948715209961</v>
      </c>
    </row>
    <row r="24244" spans="1:7" x14ac:dyDescent="0.25">
      <c r="A24244" s="10">
        <v>75</v>
      </c>
      <c r="B24244" s="10">
        <v>330</v>
      </c>
      <c r="C24244" s="10">
        <v>2010</v>
      </c>
      <c r="D24244" s="11">
        <v>8668.4231656589782</v>
      </c>
      <c r="E24244" s="11">
        <v>8548.7908851764569</v>
      </c>
      <c r="F24244" s="11">
        <v>125307.84379946798</v>
      </c>
      <c r="G24244" s="11">
        <v>24231.731414794922</v>
      </c>
    </row>
    <row r="24245" spans="1:7" x14ac:dyDescent="0.25">
      <c r="A24245" s="10">
        <v>75</v>
      </c>
      <c r="B24245" s="10">
        <v>330</v>
      </c>
      <c r="C24245" s="10">
        <v>2011</v>
      </c>
      <c r="D24245" s="11">
        <v>4426.0070972814428</v>
      </c>
      <c r="E24245" s="11">
        <v>4426.0070972814428</v>
      </c>
      <c r="F24245" s="11">
        <v>108416.77012232777</v>
      </c>
      <c r="G24245" s="11">
        <v>20155.338287353516</v>
      </c>
    </row>
    <row r="24246" spans="1:7" x14ac:dyDescent="0.25">
      <c r="A24246" s="10">
        <v>75</v>
      </c>
      <c r="B24246" s="10">
        <v>330</v>
      </c>
      <c r="C24246" s="10">
        <v>2012</v>
      </c>
      <c r="D24246" s="11">
        <v>17880.041341677952</v>
      </c>
      <c r="E24246" s="11">
        <v>17799.383403416985</v>
      </c>
      <c r="F24246" s="11">
        <v>107772.54316645951</v>
      </c>
      <c r="G24246" s="11">
        <v>19186.580657958984</v>
      </c>
    </row>
    <row r="24247" spans="1:7" x14ac:dyDescent="0.25">
      <c r="A24247" s="10">
        <v>75</v>
      </c>
      <c r="B24247" s="10">
        <v>330</v>
      </c>
      <c r="C24247" s="10">
        <v>2013</v>
      </c>
      <c r="D24247" s="11">
        <v>6369.7706249869852</v>
      </c>
      <c r="E24247" s="11">
        <v>6317.3316041499784</v>
      </c>
      <c r="F24247" s="11">
        <v>95755.858812112769</v>
      </c>
      <c r="G24247" s="11">
        <v>16826.478958129883</v>
      </c>
    </row>
    <row r="24248" spans="1:7" x14ac:dyDescent="0.25">
      <c r="A24248" s="10">
        <v>75</v>
      </c>
      <c r="B24248" s="10">
        <v>330</v>
      </c>
      <c r="C24248" s="10">
        <v>2014</v>
      </c>
      <c r="D24248" s="11">
        <v>8264.439695459927</v>
      </c>
      <c r="E24248" s="11">
        <v>8125.3324908339619</v>
      </c>
      <c r="F24248" s="11">
        <v>87591.4259137302</v>
      </c>
      <c r="G24248" s="11">
        <v>15356.904983520508</v>
      </c>
    </row>
    <row r="24249" spans="1:7" x14ac:dyDescent="0.25">
      <c r="A24249" s="10">
        <v>75</v>
      </c>
      <c r="B24249" s="10">
        <v>330</v>
      </c>
      <c r="C24249" s="10">
        <v>2015</v>
      </c>
      <c r="D24249" s="11">
        <v>13426.033146848498</v>
      </c>
      <c r="E24249" s="11">
        <v>13112.416850490412</v>
      </c>
      <c r="F24249" s="11">
        <v>85802.991829957842</v>
      </c>
      <c r="G24249" s="11">
        <v>15036.884307861328</v>
      </c>
    </row>
    <row r="24250" spans="1:7" x14ac:dyDescent="0.25">
      <c r="A24250" s="10">
        <v>75</v>
      </c>
      <c r="B24250" s="10">
        <v>330</v>
      </c>
      <c r="C24250" s="10">
        <v>2016</v>
      </c>
      <c r="D24250" s="11">
        <v>10043.821346235174</v>
      </c>
      <c r="E24250" s="11">
        <v>9920.0330555175588</v>
      </c>
      <c r="F24250" s="11">
        <v>81126.418224097215</v>
      </c>
      <c r="G24250" s="11">
        <v>14334.248542785645</v>
      </c>
    </row>
    <row r="24251" spans="1:7" x14ac:dyDescent="0.25">
      <c r="A24251" s="10">
        <v>75</v>
      </c>
      <c r="B24251" s="10">
        <v>330</v>
      </c>
      <c r="C24251" s="10">
        <v>2017</v>
      </c>
      <c r="D24251" s="11">
        <v>7665.5873640052941</v>
      </c>
      <c r="E24251" s="11">
        <v>7577.7664055673504</v>
      </c>
      <c r="F24251" s="11">
        <v>74903.145861571611</v>
      </c>
      <c r="G24251" s="11">
        <v>13369.135856628418</v>
      </c>
    </row>
    <row r="24252" spans="1:7" x14ac:dyDescent="0.25">
      <c r="A24252" s="10">
        <v>75</v>
      </c>
      <c r="B24252" s="10">
        <v>330</v>
      </c>
      <c r="C24252" s="10">
        <v>2018</v>
      </c>
      <c r="D24252" s="11">
        <v>3413.6976282144133</v>
      </c>
      <c r="E24252" s="11">
        <v>3378.2675767467108</v>
      </c>
      <c r="F24252" s="11">
        <v>65539.063381248809</v>
      </c>
      <c r="G24252" s="11">
        <v>11382.344245910645</v>
      </c>
    </row>
    <row r="24253" spans="1:7" x14ac:dyDescent="0.25">
      <c r="A24253" s="10">
        <v>75</v>
      </c>
      <c r="B24253" s="10">
        <v>400</v>
      </c>
      <c r="C24253" s="10">
        <v>1994</v>
      </c>
      <c r="D24253" s="11"/>
      <c r="E24253" s="11"/>
      <c r="F24253" s="11">
        <v>0</v>
      </c>
      <c r="G24253" s="11">
        <v>0</v>
      </c>
    </row>
    <row r="24254" spans="1:7" x14ac:dyDescent="0.25">
      <c r="A24254" s="10">
        <v>75</v>
      </c>
      <c r="B24254" s="10">
        <v>400</v>
      </c>
      <c r="C24254" s="10">
        <v>1995</v>
      </c>
      <c r="D24254" s="11">
        <v>0</v>
      </c>
      <c r="E24254" s="11">
        <v>0</v>
      </c>
      <c r="F24254" s="11">
        <v>0</v>
      </c>
      <c r="G24254" s="11">
        <v>0</v>
      </c>
    </row>
    <row r="24255" spans="1:7" x14ac:dyDescent="0.25">
      <c r="A24255" s="10">
        <v>75</v>
      </c>
      <c r="B24255" s="10">
        <v>400</v>
      </c>
      <c r="C24255" s="10">
        <v>1996</v>
      </c>
      <c r="D24255" s="11">
        <v>0</v>
      </c>
      <c r="E24255" s="11">
        <v>0</v>
      </c>
      <c r="F24255" s="11">
        <v>0</v>
      </c>
      <c r="G24255" s="11">
        <v>0</v>
      </c>
    </row>
    <row r="24256" spans="1:7" x14ac:dyDescent="0.25">
      <c r="A24256" s="10">
        <v>75</v>
      </c>
      <c r="B24256" s="10">
        <v>400</v>
      </c>
      <c r="C24256" s="10">
        <v>1997</v>
      </c>
      <c r="D24256" s="11">
        <v>0</v>
      </c>
      <c r="E24256" s="11">
        <v>0</v>
      </c>
      <c r="F24256" s="11">
        <v>0</v>
      </c>
      <c r="G24256" s="11">
        <v>0</v>
      </c>
    </row>
    <row r="24257" spans="1:7" x14ac:dyDescent="0.25">
      <c r="A24257" s="10">
        <v>75</v>
      </c>
      <c r="B24257" s="10">
        <v>400</v>
      </c>
      <c r="C24257" s="10">
        <v>1998</v>
      </c>
      <c r="D24257" s="11">
        <v>0</v>
      </c>
      <c r="E24257" s="11">
        <v>0</v>
      </c>
      <c r="F24257" s="11">
        <v>0</v>
      </c>
      <c r="G24257" s="11">
        <v>0</v>
      </c>
    </row>
    <row r="24258" spans="1:7" x14ac:dyDescent="0.25">
      <c r="A24258" s="10">
        <v>75</v>
      </c>
      <c r="B24258" s="10">
        <v>400</v>
      </c>
      <c r="C24258" s="10">
        <v>1999</v>
      </c>
      <c r="D24258" s="11">
        <v>0</v>
      </c>
      <c r="E24258" s="11">
        <v>0</v>
      </c>
      <c r="F24258" s="11">
        <v>0</v>
      </c>
      <c r="G24258" s="11">
        <v>0</v>
      </c>
    </row>
    <row r="24259" spans="1:7" x14ac:dyDescent="0.25">
      <c r="A24259" s="10">
        <v>75</v>
      </c>
      <c r="B24259" s="10">
        <v>400</v>
      </c>
      <c r="C24259" s="10">
        <v>2000</v>
      </c>
      <c r="D24259" s="11">
        <v>0</v>
      </c>
      <c r="E24259" s="11">
        <v>0</v>
      </c>
      <c r="F24259" s="11">
        <v>0</v>
      </c>
      <c r="G24259" s="11">
        <v>0</v>
      </c>
    </row>
    <row r="24260" spans="1:7" x14ac:dyDescent="0.25">
      <c r="A24260" s="10">
        <v>75</v>
      </c>
      <c r="B24260" s="10">
        <v>400</v>
      </c>
      <c r="C24260" s="10">
        <v>2001</v>
      </c>
      <c r="D24260" s="11">
        <v>0</v>
      </c>
      <c r="E24260" s="11">
        <v>0</v>
      </c>
      <c r="F24260" s="11">
        <v>0</v>
      </c>
      <c r="G24260" s="11">
        <v>0</v>
      </c>
    </row>
    <row r="24261" spans="1:7" x14ac:dyDescent="0.25">
      <c r="A24261" s="10">
        <v>75</v>
      </c>
      <c r="B24261" s="10">
        <v>400</v>
      </c>
      <c r="C24261" s="10">
        <v>2002</v>
      </c>
      <c r="D24261" s="11">
        <v>0</v>
      </c>
      <c r="E24261" s="11">
        <v>0</v>
      </c>
      <c r="F24261" s="11">
        <v>0</v>
      </c>
      <c r="G24261" s="11">
        <v>0</v>
      </c>
    </row>
    <row r="24262" spans="1:7" x14ac:dyDescent="0.25">
      <c r="A24262" s="10">
        <v>75</v>
      </c>
      <c r="B24262" s="10">
        <v>400</v>
      </c>
      <c r="C24262" s="10">
        <v>2003</v>
      </c>
      <c r="D24262" s="11">
        <v>0</v>
      </c>
      <c r="E24262" s="11">
        <v>0</v>
      </c>
      <c r="F24262" s="11">
        <v>0</v>
      </c>
      <c r="G24262" s="11">
        <v>0</v>
      </c>
    </row>
    <row r="24263" spans="1:7" x14ac:dyDescent="0.25">
      <c r="A24263" s="10">
        <v>75</v>
      </c>
      <c r="B24263" s="10">
        <v>400</v>
      </c>
      <c r="C24263" s="10">
        <v>2004</v>
      </c>
      <c r="D24263" s="11">
        <v>0</v>
      </c>
      <c r="E24263" s="11">
        <v>0</v>
      </c>
      <c r="F24263" s="11">
        <v>0</v>
      </c>
      <c r="G24263" s="11">
        <v>0</v>
      </c>
    </row>
    <row r="24264" spans="1:7" x14ac:dyDescent="0.25">
      <c r="A24264" s="10">
        <v>75</v>
      </c>
      <c r="B24264" s="10">
        <v>400</v>
      </c>
      <c r="C24264" s="10">
        <v>2005</v>
      </c>
      <c r="D24264" s="11">
        <v>0</v>
      </c>
      <c r="E24264" s="11">
        <v>0</v>
      </c>
      <c r="F24264" s="11">
        <v>0</v>
      </c>
      <c r="G24264" s="11">
        <v>0</v>
      </c>
    </row>
    <row r="24265" spans="1:7" x14ac:dyDescent="0.25">
      <c r="A24265" s="10">
        <v>75</v>
      </c>
      <c r="B24265" s="10">
        <v>400</v>
      </c>
      <c r="C24265" s="10">
        <v>2006</v>
      </c>
      <c r="D24265" s="11">
        <v>0</v>
      </c>
      <c r="E24265" s="11">
        <v>0</v>
      </c>
      <c r="F24265" s="11">
        <v>0</v>
      </c>
      <c r="G24265" s="11">
        <v>0</v>
      </c>
    </row>
    <row r="24266" spans="1:7" x14ac:dyDescent="0.25">
      <c r="A24266" s="10">
        <v>75</v>
      </c>
      <c r="B24266" s="10">
        <v>400</v>
      </c>
      <c r="C24266" s="10">
        <v>2007</v>
      </c>
      <c r="D24266" s="11">
        <v>0</v>
      </c>
      <c r="E24266" s="11">
        <v>0</v>
      </c>
      <c r="F24266" s="11">
        <v>0</v>
      </c>
      <c r="G24266" s="11">
        <v>0</v>
      </c>
    </row>
    <row r="24267" spans="1:7" x14ac:dyDescent="0.25">
      <c r="A24267" s="10">
        <v>75</v>
      </c>
      <c r="B24267" s="10">
        <v>400</v>
      </c>
      <c r="C24267" s="10">
        <v>2008</v>
      </c>
      <c r="D24267" s="11">
        <v>0</v>
      </c>
      <c r="E24267" s="11">
        <v>0</v>
      </c>
      <c r="F24267" s="11">
        <v>0</v>
      </c>
      <c r="G24267" s="11">
        <v>0</v>
      </c>
    </row>
    <row r="24268" spans="1:7" x14ac:dyDescent="0.25">
      <c r="A24268" s="10">
        <v>75</v>
      </c>
      <c r="B24268" s="10">
        <v>400</v>
      </c>
      <c r="C24268" s="10">
        <v>2009</v>
      </c>
      <c r="D24268" s="11">
        <v>0</v>
      </c>
      <c r="E24268" s="11">
        <v>0</v>
      </c>
      <c r="F24268" s="11">
        <v>0</v>
      </c>
      <c r="G24268" s="11">
        <v>0</v>
      </c>
    </row>
    <row r="24269" spans="1:7" x14ac:dyDescent="0.25">
      <c r="A24269" s="10">
        <v>75</v>
      </c>
      <c r="B24269" s="10">
        <v>400</v>
      </c>
      <c r="C24269" s="10">
        <v>2010</v>
      </c>
      <c r="D24269" s="11">
        <v>0</v>
      </c>
      <c r="E24269" s="11">
        <v>0</v>
      </c>
      <c r="F24269" s="11">
        <v>0</v>
      </c>
      <c r="G24269" s="11">
        <v>0</v>
      </c>
    </row>
    <row r="24270" spans="1:7" x14ac:dyDescent="0.25">
      <c r="A24270" s="10">
        <v>75</v>
      </c>
      <c r="B24270" s="10">
        <v>400</v>
      </c>
      <c r="C24270" s="10">
        <v>2011</v>
      </c>
      <c r="D24270" s="11">
        <v>0</v>
      </c>
      <c r="E24270" s="11">
        <v>0</v>
      </c>
      <c r="F24270" s="11">
        <v>0</v>
      </c>
      <c r="G24270" s="11">
        <v>0</v>
      </c>
    </row>
    <row r="24271" spans="1:7" x14ac:dyDescent="0.25">
      <c r="A24271" s="10">
        <v>75</v>
      </c>
      <c r="B24271" s="10">
        <v>400</v>
      </c>
      <c r="C24271" s="10">
        <v>2012</v>
      </c>
      <c r="D24271" s="11">
        <v>0</v>
      </c>
      <c r="E24271" s="11">
        <v>0</v>
      </c>
      <c r="F24271" s="11">
        <v>0</v>
      </c>
      <c r="G24271" s="11">
        <v>0</v>
      </c>
    </row>
    <row r="24272" spans="1:7" x14ac:dyDescent="0.25">
      <c r="A24272" s="10">
        <v>75</v>
      </c>
      <c r="B24272" s="10">
        <v>400</v>
      </c>
      <c r="C24272" s="10">
        <v>2013</v>
      </c>
      <c r="D24272" s="11">
        <v>0</v>
      </c>
      <c r="E24272" s="11">
        <v>0</v>
      </c>
      <c r="F24272" s="11">
        <v>0</v>
      </c>
      <c r="G24272" s="11">
        <v>0</v>
      </c>
    </row>
    <row r="24273" spans="1:7" x14ac:dyDescent="0.25">
      <c r="A24273" s="10">
        <v>75</v>
      </c>
      <c r="B24273" s="10">
        <v>400</v>
      </c>
      <c r="C24273" s="10">
        <v>2014</v>
      </c>
      <c r="D24273" s="11">
        <v>0</v>
      </c>
      <c r="E24273" s="11">
        <v>0</v>
      </c>
      <c r="F24273" s="11">
        <v>0</v>
      </c>
      <c r="G24273" s="11">
        <v>0</v>
      </c>
    </row>
    <row r="24274" spans="1:7" x14ac:dyDescent="0.25">
      <c r="A24274" s="10">
        <v>75</v>
      </c>
      <c r="B24274" s="10">
        <v>400</v>
      </c>
      <c r="C24274" s="10">
        <v>2015</v>
      </c>
      <c r="D24274" s="11">
        <v>0</v>
      </c>
      <c r="E24274" s="11">
        <v>0</v>
      </c>
      <c r="F24274" s="11">
        <v>0</v>
      </c>
      <c r="G24274" s="11">
        <v>0</v>
      </c>
    </row>
    <row r="24275" spans="1:7" x14ac:dyDescent="0.25">
      <c r="A24275" s="10">
        <v>75</v>
      </c>
      <c r="B24275" s="10">
        <v>400</v>
      </c>
      <c r="C24275" s="10">
        <v>2016</v>
      </c>
      <c r="D24275" s="11">
        <v>0</v>
      </c>
      <c r="E24275" s="11">
        <v>0</v>
      </c>
      <c r="F24275" s="11">
        <v>0</v>
      </c>
      <c r="G24275" s="11">
        <v>0</v>
      </c>
    </row>
    <row r="24276" spans="1:7" x14ac:dyDescent="0.25">
      <c r="A24276" s="10">
        <v>75</v>
      </c>
      <c r="B24276" s="10">
        <v>400</v>
      </c>
      <c r="C24276" s="10">
        <v>2017</v>
      </c>
      <c r="D24276" s="11">
        <v>0</v>
      </c>
      <c r="E24276" s="11">
        <v>0</v>
      </c>
      <c r="F24276" s="11">
        <v>0</v>
      </c>
      <c r="G24276" s="11">
        <v>0</v>
      </c>
    </row>
    <row r="24277" spans="1:7" x14ac:dyDescent="0.25">
      <c r="A24277" s="10">
        <v>75</v>
      </c>
      <c r="B24277" s="10">
        <v>400</v>
      </c>
      <c r="C24277" s="10">
        <v>2018</v>
      </c>
      <c r="D24277" s="11">
        <v>0</v>
      </c>
      <c r="E24277" s="11">
        <v>0</v>
      </c>
      <c r="F24277" s="11">
        <v>0</v>
      </c>
      <c r="G24277" s="11">
        <v>0</v>
      </c>
    </row>
    <row r="24278" spans="1:7" x14ac:dyDescent="0.25">
      <c r="A24278" s="10">
        <v>75</v>
      </c>
      <c r="B24278" s="10">
        <v>500</v>
      </c>
      <c r="C24278" s="10">
        <v>1994</v>
      </c>
      <c r="D24278" s="11"/>
      <c r="E24278" s="11"/>
      <c r="F24278" s="11">
        <v>0</v>
      </c>
      <c r="G24278" s="11">
        <v>0</v>
      </c>
    </row>
    <row r="24279" spans="1:7" x14ac:dyDescent="0.25">
      <c r="A24279" s="10">
        <v>75</v>
      </c>
      <c r="B24279" s="10">
        <v>500</v>
      </c>
      <c r="C24279" s="10">
        <v>1995</v>
      </c>
      <c r="D24279" s="11">
        <v>0</v>
      </c>
      <c r="E24279" s="11">
        <v>0</v>
      </c>
      <c r="F24279" s="11">
        <v>0</v>
      </c>
      <c r="G24279" s="11">
        <v>0</v>
      </c>
    </row>
    <row r="24280" spans="1:7" x14ac:dyDescent="0.25">
      <c r="A24280" s="10">
        <v>75</v>
      </c>
      <c r="B24280" s="10">
        <v>500</v>
      </c>
      <c r="C24280" s="10">
        <v>1996</v>
      </c>
      <c r="D24280" s="11">
        <v>0</v>
      </c>
      <c r="E24280" s="11">
        <v>0</v>
      </c>
      <c r="F24280" s="11">
        <v>0</v>
      </c>
      <c r="G24280" s="11">
        <v>0</v>
      </c>
    </row>
    <row r="24281" spans="1:7" x14ac:dyDescent="0.25">
      <c r="A24281" s="10">
        <v>75</v>
      </c>
      <c r="B24281" s="10">
        <v>500</v>
      </c>
      <c r="C24281" s="10">
        <v>1997</v>
      </c>
      <c r="D24281" s="11">
        <v>0</v>
      </c>
      <c r="E24281" s="11">
        <v>0</v>
      </c>
      <c r="F24281" s="11">
        <v>0</v>
      </c>
      <c r="G24281" s="11">
        <v>0</v>
      </c>
    </row>
    <row r="24282" spans="1:7" x14ac:dyDescent="0.25">
      <c r="A24282" s="10">
        <v>75</v>
      </c>
      <c r="B24282" s="10">
        <v>500</v>
      </c>
      <c r="C24282" s="10">
        <v>1998</v>
      </c>
      <c r="D24282" s="11">
        <v>0</v>
      </c>
      <c r="E24282" s="11">
        <v>0</v>
      </c>
      <c r="F24282" s="11">
        <v>0</v>
      </c>
      <c r="G24282" s="11">
        <v>0</v>
      </c>
    </row>
    <row r="24283" spans="1:7" x14ac:dyDescent="0.25">
      <c r="A24283" s="10">
        <v>75</v>
      </c>
      <c r="B24283" s="10">
        <v>500</v>
      </c>
      <c r="C24283" s="10">
        <v>1999</v>
      </c>
      <c r="D24283" s="11">
        <v>0</v>
      </c>
      <c r="E24283" s="11">
        <v>0</v>
      </c>
      <c r="F24283" s="11">
        <v>0</v>
      </c>
      <c r="G24283" s="11">
        <v>0</v>
      </c>
    </row>
    <row r="24284" spans="1:7" x14ac:dyDescent="0.25">
      <c r="A24284" s="10">
        <v>75</v>
      </c>
      <c r="B24284" s="10">
        <v>500</v>
      </c>
      <c r="C24284" s="10">
        <v>2000</v>
      </c>
      <c r="D24284" s="11">
        <v>0</v>
      </c>
      <c r="E24284" s="11">
        <v>0</v>
      </c>
      <c r="F24284" s="11">
        <v>0</v>
      </c>
      <c r="G24284" s="11">
        <v>0</v>
      </c>
    </row>
    <row r="24285" spans="1:7" x14ac:dyDescent="0.25">
      <c r="A24285" s="10">
        <v>75</v>
      </c>
      <c r="B24285" s="10">
        <v>500</v>
      </c>
      <c r="C24285" s="10">
        <v>2001</v>
      </c>
      <c r="D24285" s="11">
        <v>0</v>
      </c>
      <c r="E24285" s="11">
        <v>0</v>
      </c>
      <c r="F24285" s="11">
        <v>0</v>
      </c>
      <c r="G24285" s="11">
        <v>0</v>
      </c>
    </row>
    <row r="24286" spans="1:7" x14ac:dyDescent="0.25">
      <c r="A24286" s="10">
        <v>75</v>
      </c>
      <c r="B24286" s="10">
        <v>500</v>
      </c>
      <c r="C24286" s="10">
        <v>2002</v>
      </c>
      <c r="D24286" s="11">
        <v>0</v>
      </c>
      <c r="E24286" s="11">
        <v>0</v>
      </c>
      <c r="F24286" s="11">
        <v>0</v>
      </c>
      <c r="G24286" s="11">
        <v>0</v>
      </c>
    </row>
    <row r="24287" spans="1:7" x14ac:dyDescent="0.25">
      <c r="A24287" s="10">
        <v>75</v>
      </c>
      <c r="B24287" s="10">
        <v>500</v>
      </c>
      <c r="C24287" s="10">
        <v>2003</v>
      </c>
      <c r="D24287" s="11">
        <v>0</v>
      </c>
      <c r="E24287" s="11">
        <v>0</v>
      </c>
      <c r="F24287" s="11">
        <v>0</v>
      </c>
      <c r="G24287" s="11">
        <v>0</v>
      </c>
    </row>
    <row r="24288" spans="1:7" x14ac:dyDescent="0.25">
      <c r="A24288" s="10">
        <v>75</v>
      </c>
      <c r="B24288" s="10">
        <v>500</v>
      </c>
      <c r="C24288" s="10">
        <v>2004</v>
      </c>
      <c r="D24288" s="11">
        <v>0</v>
      </c>
      <c r="E24288" s="11">
        <v>0</v>
      </c>
      <c r="F24288" s="11">
        <v>0</v>
      </c>
      <c r="G24288" s="11">
        <v>0</v>
      </c>
    </row>
    <row r="24289" spans="1:7" x14ac:dyDescent="0.25">
      <c r="A24289" s="10">
        <v>75</v>
      </c>
      <c r="B24289" s="10">
        <v>500</v>
      </c>
      <c r="C24289" s="10">
        <v>2005</v>
      </c>
      <c r="D24289" s="11">
        <v>0</v>
      </c>
      <c r="E24289" s="11">
        <v>0</v>
      </c>
      <c r="F24289" s="11">
        <v>0</v>
      </c>
      <c r="G24289" s="11">
        <v>0</v>
      </c>
    </row>
    <row r="24290" spans="1:7" x14ac:dyDescent="0.25">
      <c r="A24290" s="10">
        <v>75</v>
      </c>
      <c r="B24290" s="10">
        <v>500</v>
      </c>
      <c r="C24290" s="10">
        <v>2006</v>
      </c>
      <c r="D24290" s="11">
        <v>0</v>
      </c>
      <c r="E24290" s="11">
        <v>0</v>
      </c>
      <c r="F24290" s="11">
        <v>0</v>
      </c>
      <c r="G24290" s="11">
        <v>0</v>
      </c>
    </row>
    <row r="24291" spans="1:7" x14ac:dyDescent="0.25">
      <c r="A24291" s="10">
        <v>75</v>
      </c>
      <c r="B24291" s="10">
        <v>500</v>
      </c>
      <c r="C24291" s="10">
        <v>2007</v>
      </c>
      <c r="D24291" s="11">
        <v>0</v>
      </c>
      <c r="E24291" s="11">
        <v>0</v>
      </c>
      <c r="F24291" s="11">
        <v>0</v>
      </c>
      <c r="G24291" s="11">
        <v>0</v>
      </c>
    </row>
    <row r="24292" spans="1:7" x14ac:dyDescent="0.25">
      <c r="A24292" s="10">
        <v>75</v>
      </c>
      <c r="B24292" s="10">
        <v>500</v>
      </c>
      <c r="C24292" s="10">
        <v>2008</v>
      </c>
      <c r="D24292" s="11">
        <v>0</v>
      </c>
      <c r="E24292" s="11">
        <v>0</v>
      </c>
      <c r="F24292" s="11">
        <v>0</v>
      </c>
      <c r="G24292" s="11">
        <v>0</v>
      </c>
    </row>
    <row r="24293" spans="1:7" x14ac:dyDescent="0.25">
      <c r="A24293" s="10">
        <v>75</v>
      </c>
      <c r="B24293" s="10">
        <v>500</v>
      </c>
      <c r="C24293" s="10">
        <v>2009</v>
      </c>
      <c r="D24293" s="11">
        <v>0</v>
      </c>
      <c r="E24293" s="11">
        <v>0</v>
      </c>
      <c r="F24293" s="11">
        <v>0</v>
      </c>
      <c r="G24293" s="11">
        <v>0</v>
      </c>
    </row>
    <row r="24294" spans="1:7" x14ac:dyDescent="0.25">
      <c r="A24294" s="10">
        <v>75</v>
      </c>
      <c r="B24294" s="10">
        <v>500</v>
      </c>
      <c r="C24294" s="10">
        <v>2010</v>
      </c>
      <c r="D24294" s="11">
        <v>0</v>
      </c>
      <c r="E24294" s="11">
        <v>0</v>
      </c>
      <c r="F24294" s="11">
        <v>0</v>
      </c>
      <c r="G24294" s="11">
        <v>0</v>
      </c>
    </row>
    <row r="24295" spans="1:7" x14ac:dyDescent="0.25">
      <c r="A24295" s="10">
        <v>75</v>
      </c>
      <c r="B24295" s="10">
        <v>500</v>
      </c>
      <c r="C24295" s="10">
        <v>2011</v>
      </c>
      <c r="D24295" s="11">
        <v>0</v>
      </c>
      <c r="E24295" s="11">
        <v>0</v>
      </c>
      <c r="F24295" s="11">
        <v>0</v>
      </c>
      <c r="G24295" s="11">
        <v>0</v>
      </c>
    </row>
    <row r="24296" spans="1:7" x14ac:dyDescent="0.25">
      <c r="A24296" s="10">
        <v>75</v>
      </c>
      <c r="B24296" s="10">
        <v>500</v>
      </c>
      <c r="C24296" s="10">
        <v>2012</v>
      </c>
      <c r="D24296" s="11">
        <v>0</v>
      </c>
      <c r="E24296" s="11">
        <v>0</v>
      </c>
      <c r="F24296" s="11">
        <v>0</v>
      </c>
      <c r="G24296" s="11">
        <v>0</v>
      </c>
    </row>
    <row r="24297" spans="1:7" x14ac:dyDescent="0.25">
      <c r="A24297" s="10">
        <v>75</v>
      </c>
      <c r="B24297" s="10">
        <v>500</v>
      </c>
      <c r="C24297" s="10">
        <v>2013</v>
      </c>
      <c r="D24297" s="11">
        <v>0</v>
      </c>
      <c r="E24297" s="11">
        <v>0</v>
      </c>
      <c r="F24297" s="11">
        <v>0</v>
      </c>
      <c r="G24297" s="11">
        <v>0</v>
      </c>
    </row>
    <row r="24298" spans="1:7" x14ac:dyDescent="0.25">
      <c r="A24298" s="10">
        <v>75</v>
      </c>
      <c r="B24298" s="10">
        <v>500</v>
      </c>
      <c r="C24298" s="10">
        <v>2014</v>
      </c>
      <c r="D24298" s="11">
        <v>0</v>
      </c>
      <c r="E24298" s="11">
        <v>0</v>
      </c>
      <c r="F24298" s="11">
        <v>0</v>
      </c>
      <c r="G24298" s="11">
        <v>0</v>
      </c>
    </row>
    <row r="24299" spans="1:7" x14ac:dyDescent="0.25">
      <c r="A24299" s="10">
        <v>75</v>
      </c>
      <c r="B24299" s="10">
        <v>500</v>
      </c>
      <c r="C24299" s="10">
        <v>2015</v>
      </c>
      <c r="D24299" s="11">
        <v>0</v>
      </c>
      <c r="E24299" s="11">
        <v>0</v>
      </c>
      <c r="F24299" s="11">
        <v>0</v>
      </c>
      <c r="G24299" s="11">
        <v>0</v>
      </c>
    </row>
    <row r="24300" spans="1:7" x14ac:dyDescent="0.25">
      <c r="A24300" s="10">
        <v>75</v>
      </c>
      <c r="B24300" s="10">
        <v>500</v>
      </c>
      <c r="C24300" s="10">
        <v>2016</v>
      </c>
      <c r="D24300" s="11">
        <v>0</v>
      </c>
      <c r="E24300" s="11">
        <v>0</v>
      </c>
      <c r="F24300" s="11">
        <v>0</v>
      </c>
      <c r="G24300" s="11">
        <v>0</v>
      </c>
    </row>
    <row r="24301" spans="1:7" x14ac:dyDescent="0.25">
      <c r="A24301" s="10">
        <v>75</v>
      </c>
      <c r="B24301" s="10">
        <v>500</v>
      </c>
      <c r="C24301" s="10">
        <v>2017</v>
      </c>
      <c r="D24301" s="11">
        <v>0</v>
      </c>
      <c r="E24301" s="11">
        <v>0</v>
      </c>
      <c r="F24301" s="11">
        <v>0</v>
      </c>
      <c r="G24301" s="11">
        <v>0</v>
      </c>
    </row>
    <row r="24302" spans="1:7" x14ac:dyDescent="0.25">
      <c r="A24302" s="10">
        <v>75</v>
      </c>
      <c r="B24302" s="10">
        <v>500</v>
      </c>
      <c r="C24302" s="10">
        <v>2018</v>
      </c>
      <c r="D24302" s="11">
        <v>0</v>
      </c>
      <c r="E24302" s="11">
        <v>0</v>
      </c>
      <c r="F24302" s="11">
        <v>0</v>
      </c>
      <c r="G24302" s="11">
        <v>0</v>
      </c>
    </row>
    <row r="24303" spans="1:7" x14ac:dyDescent="0.25">
      <c r="A24303" s="10">
        <v>75</v>
      </c>
      <c r="B24303" s="10">
        <v>610</v>
      </c>
      <c r="C24303" s="10">
        <v>1994</v>
      </c>
      <c r="D24303" s="11"/>
      <c r="E24303" s="11"/>
      <c r="F24303" s="11">
        <v>67198.202978422894</v>
      </c>
      <c r="G24303" s="11">
        <v>12221.410751342773</v>
      </c>
    </row>
    <row r="24304" spans="1:7" x14ac:dyDescent="0.25">
      <c r="A24304" s="10">
        <v>75</v>
      </c>
      <c r="B24304" s="10">
        <v>610</v>
      </c>
      <c r="C24304" s="10">
        <v>1995</v>
      </c>
      <c r="D24304" s="11">
        <v>0</v>
      </c>
      <c r="E24304" s="11">
        <v>0</v>
      </c>
      <c r="F24304" s="11">
        <v>56619.983248814839</v>
      </c>
      <c r="G24304" s="11">
        <v>10388.83113861084</v>
      </c>
    </row>
    <row r="24305" spans="1:7" x14ac:dyDescent="0.25">
      <c r="A24305" s="10">
        <v>75</v>
      </c>
      <c r="B24305" s="10">
        <v>610</v>
      </c>
      <c r="C24305" s="10">
        <v>1996</v>
      </c>
      <c r="D24305" s="11">
        <v>0</v>
      </c>
      <c r="E24305" s="11">
        <v>0</v>
      </c>
      <c r="F24305" s="11">
        <v>47706.967761108899</v>
      </c>
      <c r="G24305" s="11">
        <v>8725.560188293457</v>
      </c>
    </row>
    <row r="24306" spans="1:7" x14ac:dyDescent="0.25">
      <c r="A24306" s="10">
        <v>75</v>
      </c>
      <c r="B24306" s="10">
        <v>610</v>
      </c>
      <c r="C24306" s="10">
        <v>1997</v>
      </c>
      <c r="D24306" s="11">
        <v>0</v>
      </c>
      <c r="E24306" s="11">
        <v>0</v>
      </c>
      <c r="F24306" s="11">
        <v>40197.023071481104</v>
      </c>
      <c r="G24306" s="11">
        <v>7175.7149696350098</v>
      </c>
    </row>
    <row r="24307" spans="1:7" x14ac:dyDescent="0.25">
      <c r="A24307" s="10">
        <v>75</v>
      </c>
      <c r="B24307" s="10">
        <v>610</v>
      </c>
      <c r="C24307" s="10">
        <v>1998</v>
      </c>
      <c r="D24307" s="11">
        <v>0</v>
      </c>
      <c r="E24307" s="11">
        <v>0</v>
      </c>
      <c r="F24307" s="11">
        <v>33869.280309330366</v>
      </c>
      <c r="G24307" s="11">
        <v>6051.4726638793945</v>
      </c>
    </row>
    <row r="24308" spans="1:7" x14ac:dyDescent="0.25">
      <c r="A24308" s="10">
        <v>75</v>
      </c>
      <c r="B24308" s="10">
        <v>610</v>
      </c>
      <c r="C24308" s="10">
        <v>1999</v>
      </c>
      <c r="D24308" s="11">
        <v>0</v>
      </c>
      <c r="E24308" s="11">
        <v>0</v>
      </c>
      <c r="F24308" s="11">
        <v>28537.639382699846</v>
      </c>
      <c r="G24308" s="11">
        <v>5141.6058540344238</v>
      </c>
    </row>
    <row r="24309" spans="1:7" x14ac:dyDescent="0.25">
      <c r="A24309" s="10">
        <v>75</v>
      </c>
      <c r="B24309" s="10">
        <v>610</v>
      </c>
      <c r="C24309" s="10">
        <v>2000</v>
      </c>
      <c r="D24309" s="11">
        <v>0</v>
      </c>
      <c r="E24309" s="11">
        <v>0</v>
      </c>
      <c r="F24309" s="11">
        <v>24045.295739947273</v>
      </c>
      <c r="G24309" s="11">
        <v>4203.4773826599121</v>
      </c>
    </row>
    <row r="24310" spans="1:7" x14ac:dyDescent="0.25">
      <c r="A24310" s="10">
        <v>75</v>
      </c>
      <c r="B24310" s="10">
        <v>610</v>
      </c>
      <c r="C24310" s="10">
        <v>2001</v>
      </c>
      <c r="D24310" s="11">
        <v>0</v>
      </c>
      <c r="E24310" s="11">
        <v>0</v>
      </c>
      <c r="F24310" s="11">
        <v>20260.128718706481</v>
      </c>
      <c r="G24310" s="11">
        <v>3464.8714065551758</v>
      </c>
    </row>
    <row r="24311" spans="1:7" x14ac:dyDescent="0.25">
      <c r="A24311" s="10">
        <v>75</v>
      </c>
      <c r="B24311" s="10">
        <v>610</v>
      </c>
      <c r="C24311" s="10">
        <v>2002</v>
      </c>
      <c r="D24311" s="11">
        <v>0</v>
      </c>
      <c r="E24311" s="11">
        <v>0</v>
      </c>
      <c r="F24311" s="11">
        <v>17070.815852625292</v>
      </c>
      <c r="G24311" s="11">
        <v>2899.3628025054932</v>
      </c>
    </row>
    <row r="24312" spans="1:7" x14ac:dyDescent="0.25">
      <c r="A24312" s="10">
        <v>75</v>
      </c>
      <c r="B24312" s="10">
        <v>610</v>
      </c>
      <c r="C24312" s="10">
        <v>2003</v>
      </c>
      <c r="D24312" s="11">
        <v>0</v>
      </c>
      <c r="E24312" s="11">
        <v>0</v>
      </c>
      <c r="F24312" s="11">
        <v>14383.558856917682</v>
      </c>
      <c r="G24312" s="11">
        <v>2355.6058406829834</v>
      </c>
    </row>
    <row r="24313" spans="1:7" x14ac:dyDescent="0.25">
      <c r="A24313" s="10">
        <v>75</v>
      </c>
      <c r="B24313" s="10">
        <v>610</v>
      </c>
      <c r="C24313" s="10">
        <v>2004</v>
      </c>
      <c r="D24313" s="11">
        <v>0</v>
      </c>
      <c r="E24313" s="11">
        <v>0</v>
      </c>
      <c r="F24313" s="11">
        <v>12119.325003356435</v>
      </c>
      <c r="G24313" s="11">
        <v>1978.6056280136108</v>
      </c>
    </row>
    <row r="24314" spans="1:7" x14ac:dyDescent="0.25">
      <c r="A24314" s="10">
        <v>75</v>
      </c>
      <c r="B24314" s="10">
        <v>610</v>
      </c>
      <c r="C24314" s="10">
        <v>2005</v>
      </c>
      <c r="D24314" s="11">
        <v>0</v>
      </c>
      <c r="E24314" s="11">
        <v>0</v>
      </c>
      <c r="F24314" s="11">
        <v>10211.522753031346</v>
      </c>
      <c r="G24314" s="11">
        <v>1658.764123916626</v>
      </c>
    </row>
    <row r="24315" spans="1:7" x14ac:dyDescent="0.25">
      <c r="A24315" s="10">
        <v>75</v>
      </c>
      <c r="B24315" s="10">
        <v>610</v>
      </c>
      <c r="C24315" s="10">
        <v>2006</v>
      </c>
      <c r="D24315" s="11">
        <v>0</v>
      </c>
      <c r="E24315" s="11">
        <v>0</v>
      </c>
      <c r="F24315" s="11">
        <v>8604.0432868000462</v>
      </c>
      <c r="G24315" s="11">
        <v>1531.6349267959595</v>
      </c>
    </row>
    <row r="24316" spans="1:7" x14ac:dyDescent="0.25">
      <c r="A24316" s="10">
        <v>75</v>
      </c>
      <c r="B24316" s="10">
        <v>610</v>
      </c>
      <c r="C24316" s="10">
        <v>2007</v>
      </c>
      <c r="D24316" s="11">
        <v>0</v>
      </c>
      <c r="E24316" s="11">
        <v>0</v>
      </c>
      <c r="F24316" s="11">
        <v>7249.6103344775747</v>
      </c>
      <c r="G24316" s="11">
        <v>1266.8423652648926</v>
      </c>
    </row>
    <row r="24317" spans="1:7" x14ac:dyDescent="0.25">
      <c r="A24317" s="10">
        <v>75</v>
      </c>
      <c r="B24317" s="10">
        <v>610</v>
      </c>
      <c r="C24317" s="10">
        <v>2008</v>
      </c>
      <c r="D24317" s="11">
        <v>0</v>
      </c>
      <c r="E24317" s="11">
        <v>0</v>
      </c>
      <c r="F24317" s="11">
        <v>6108.3897709341518</v>
      </c>
      <c r="G24317" s="11">
        <v>1078.5555839538574</v>
      </c>
    </row>
    <row r="24318" spans="1:7" x14ac:dyDescent="0.25">
      <c r="A24318" s="10">
        <v>75</v>
      </c>
      <c r="B24318" s="10">
        <v>610</v>
      </c>
      <c r="C24318" s="10">
        <v>2009</v>
      </c>
      <c r="D24318" s="11">
        <v>0</v>
      </c>
      <c r="E24318" s="11">
        <v>0</v>
      </c>
      <c r="F24318" s="11">
        <v>5146.8180870636834</v>
      </c>
      <c r="G24318" s="11">
        <v>900.23189783096313</v>
      </c>
    </row>
    <row r="24319" spans="1:7" x14ac:dyDescent="0.25">
      <c r="A24319" s="10">
        <v>75</v>
      </c>
      <c r="B24319" s="10">
        <v>610</v>
      </c>
      <c r="C24319" s="10">
        <v>2010</v>
      </c>
      <c r="D24319" s="11">
        <v>0</v>
      </c>
      <c r="E24319" s="11">
        <v>0</v>
      </c>
      <c r="F24319" s="11">
        <v>4336.6152807362214</v>
      </c>
      <c r="G24319" s="11">
        <v>766.12269878387451</v>
      </c>
    </row>
    <row r="24320" spans="1:7" x14ac:dyDescent="0.25">
      <c r="A24320" s="10">
        <v>75</v>
      </c>
      <c r="B24320" s="10">
        <v>610</v>
      </c>
      <c r="C24320" s="10">
        <v>2011</v>
      </c>
      <c r="D24320" s="11">
        <v>0</v>
      </c>
      <c r="E24320" s="11">
        <v>0</v>
      </c>
      <c r="F24320" s="11">
        <v>3653.9531366736255</v>
      </c>
      <c r="G24320" s="11">
        <v>578.39500904083252</v>
      </c>
    </row>
    <row r="24321" spans="1:7" x14ac:dyDescent="0.25">
      <c r="A24321" s="10">
        <v>75</v>
      </c>
      <c r="B24321" s="10">
        <v>610</v>
      </c>
      <c r="C24321" s="10">
        <v>2012</v>
      </c>
      <c r="D24321" s="11">
        <v>0</v>
      </c>
      <c r="E24321" s="11">
        <v>0</v>
      </c>
      <c r="F24321" s="11">
        <v>3078.7544342048209</v>
      </c>
      <c r="G24321" s="11">
        <v>498.0434775352478</v>
      </c>
    </row>
    <row r="24322" spans="1:7" x14ac:dyDescent="0.25">
      <c r="A24322" s="10">
        <v>75</v>
      </c>
      <c r="B24322" s="10">
        <v>610</v>
      </c>
      <c r="C24322" s="10">
        <v>2013</v>
      </c>
      <c r="D24322" s="11">
        <v>0</v>
      </c>
      <c r="E24322" s="11">
        <v>0</v>
      </c>
      <c r="F24322" s="11">
        <v>2594.1024724703516</v>
      </c>
      <c r="G24322" s="11">
        <v>426.52052640914917</v>
      </c>
    </row>
    <row r="24323" spans="1:7" x14ac:dyDescent="0.25">
      <c r="A24323" s="10">
        <v>75</v>
      </c>
      <c r="B24323" s="10">
        <v>610</v>
      </c>
      <c r="C24323" s="10">
        <v>2014</v>
      </c>
      <c r="D24323" s="11">
        <v>0</v>
      </c>
      <c r="E24323" s="11">
        <v>0</v>
      </c>
      <c r="F24323" s="11">
        <v>2185.7435471026283</v>
      </c>
      <c r="G24323" s="11">
        <v>349.76619482040405</v>
      </c>
    </row>
    <row r="24324" spans="1:7" x14ac:dyDescent="0.25">
      <c r="A24324" s="10">
        <v>75</v>
      </c>
      <c r="B24324" s="10">
        <v>610</v>
      </c>
      <c r="C24324" s="10">
        <v>2015</v>
      </c>
      <c r="D24324" s="11">
        <v>0</v>
      </c>
      <c r="E24324" s="11">
        <v>0</v>
      </c>
      <c r="F24324" s="11">
        <v>1841.6677461284762</v>
      </c>
      <c r="G24324" s="11">
        <v>284.81742739677429</v>
      </c>
    </row>
    <row r="24325" spans="1:7" x14ac:dyDescent="0.25">
      <c r="A24325" s="10">
        <v>75</v>
      </c>
      <c r="B24325" s="10">
        <v>610</v>
      </c>
      <c r="C24325" s="10">
        <v>2016</v>
      </c>
      <c r="D24325" s="11">
        <v>0</v>
      </c>
      <c r="E24325" s="11">
        <v>0</v>
      </c>
      <c r="F24325" s="11">
        <v>1551.7557362234718</v>
      </c>
      <c r="G24325" s="11">
        <v>238.20219933986664</v>
      </c>
    </row>
    <row r="24326" spans="1:7" x14ac:dyDescent="0.25">
      <c r="A24326" s="10">
        <v>75</v>
      </c>
      <c r="B24326" s="10">
        <v>610</v>
      </c>
      <c r="C24326" s="10">
        <v>2017</v>
      </c>
      <c r="D24326" s="11">
        <v>0</v>
      </c>
      <c r="E24326" s="11">
        <v>0</v>
      </c>
      <c r="F24326" s="11">
        <v>1307.4811512360973</v>
      </c>
      <c r="G24326" s="11">
        <v>196.33148610591888</v>
      </c>
    </row>
    <row r="24327" spans="1:7" x14ac:dyDescent="0.25">
      <c r="A24327" s="10">
        <v>75</v>
      </c>
      <c r="B24327" s="10">
        <v>610</v>
      </c>
      <c r="C24327" s="10">
        <v>2018</v>
      </c>
      <c r="D24327" s="11">
        <v>0</v>
      </c>
      <c r="E24327" s="11">
        <v>0</v>
      </c>
      <c r="F24327" s="11">
        <v>1101.6598301728338</v>
      </c>
      <c r="G24327" s="11">
        <v>156.04607760906219</v>
      </c>
    </row>
    <row r="24328" spans="1:7" x14ac:dyDescent="0.25">
      <c r="A24328" s="10">
        <v>75</v>
      </c>
      <c r="B24328" s="10">
        <v>620</v>
      </c>
      <c r="C24328" s="10">
        <v>1994</v>
      </c>
      <c r="D24328" s="11"/>
      <c r="E24328" s="11"/>
      <c r="F24328" s="11">
        <v>0</v>
      </c>
      <c r="G24328" s="11">
        <v>0</v>
      </c>
    </row>
    <row r="24329" spans="1:7" x14ac:dyDescent="0.25">
      <c r="A24329" s="10">
        <v>75</v>
      </c>
      <c r="B24329" s="10">
        <v>620</v>
      </c>
      <c r="C24329" s="10">
        <v>1995</v>
      </c>
      <c r="D24329" s="11">
        <v>0</v>
      </c>
      <c r="E24329" s="11">
        <v>0</v>
      </c>
      <c r="F24329" s="11">
        <v>0</v>
      </c>
      <c r="G24329" s="11">
        <v>0</v>
      </c>
    </row>
    <row r="24330" spans="1:7" x14ac:dyDescent="0.25">
      <c r="A24330" s="10">
        <v>75</v>
      </c>
      <c r="B24330" s="10">
        <v>620</v>
      </c>
      <c r="C24330" s="10">
        <v>1996</v>
      </c>
      <c r="D24330" s="11">
        <v>0</v>
      </c>
      <c r="E24330" s="11">
        <v>0</v>
      </c>
      <c r="F24330" s="11">
        <v>0</v>
      </c>
      <c r="G24330" s="11">
        <v>0</v>
      </c>
    </row>
    <row r="24331" spans="1:7" x14ac:dyDescent="0.25">
      <c r="A24331" s="10">
        <v>75</v>
      </c>
      <c r="B24331" s="10">
        <v>620</v>
      </c>
      <c r="C24331" s="10">
        <v>1997</v>
      </c>
      <c r="D24331" s="11">
        <v>0</v>
      </c>
      <c r="E24331" s="11">
        <v>0</v>
      </c>
      <c r="F24331" s="11">
        <v>0</v>
      </c>
      <c r="G24331" s="11">
        <v>0</v>
      </c>
    </row>
    <row r="24332" spans="1:7" x14ac:dyDescent="0.25">
      <c r="A24332" s="10">
        <v>75</v>
      </c>
      <c r="B24332" s="10">
        <v>620</v>
      </c>
      <c r="C24332" s="10">
        <v>1998</v>
      </c>
      <c r="D24332" s="11">
        <v>0</v>
      </c>
      <c r="E24332" s="11">
        <v>0</v>
      </c>
      <c r="F24332" s="11">
        <v>0</v>
      </c>
      <c r="G24332" s="11">
        <v>0</v>
      </c>
    </row>
    <row r="24333" spans="1:7" x14ac:dyDescent="0.25">
      <c r="A24333" s="10">
        <v>75</v>
      </c>
      <c r="B24333" s="10">
        <v>620</v>
      </c>
      <c r="C24333" s="10">
        <v>1999</v>
      </c>
      <c r="D24333" s="11">
        <v>0</v>
      </c>
      <c r="E24333" s="11">
        <v>0</v>
      </c>
      <c r="F24333" s="11">
        <v>0</v>
      </c>
      <c r="G24333" s="11">
        <v>0</v>
      </c>
    </row>
    <row r="24334" spans="1:7" x14ac:dyDescent="0.25">
      <c r="A24334" s="10">
        <v>75</v>
      </c>
      <c r="B24334" s="10">
        <v>620</v>
      </c>
      <c r="C24334" s="10">
        <v>2000</v>
      </c>
      <c r="D24334" s="11">
        <v>0</v>
      </c>
      <c r="E24334" s="11">
        <v>0</v>
      </c>
      <c r="F24334" s="11">
        <v>0</v>
      </c>
      <c r="G24334" s="11">
        <v>0</v>
      </c>
    </row>
    <row r="24335" spans="1:7" x14ac:dyDescent="0.25">
      <c r="A24335" s="10">
        <v>75</v>
      </c>
      <c r="B24335" s="10">
        <v>620</v>
      </c>
      <c r="C24335" s="10">
        <v>2001</v>
      </c>
      <c r="D24335" s="11">
        <v>0</v>
      </c>
      <c r="E24335" s="11">
        <v>0</v>
      </c>
      <c r="F24335" s="11">
        <v>0</v>
      </c>
      <c r="G24335" s="11">
        <v>0</v>
      </c>
    </row>
    <row r="24336" spans="1:7" x14ac:dyDescent="0.25">
      <c r="A24336" s="10">
        <v>75</v>
      </c>
      <c r="B24336" s="10">
        <v>620</v>
      </c>
      <c r="C24336" s="10">
        <v>2002</v>
      </c>
      <c r="D24336" s="11">
        <v>0</v>
      </c>
      <c r="E24336" s="11">
        <v>0</v>
      </c>
      <c r="F24336" s="11">
        <v>0</v>
      </c>
      <c r="G24336" s="11">
        <v>0</v>
      </c>
    </row>
    <row r="24337" spans="1:7" x14ac:dyDescent="0.25">
      <c r="A24337" s="10">
        <v>75</v>
      </c>
      <c r="B24337" s="10">
        <v>620</v>
      </c>
      <c r="C24337" s="10">
        <v>2003</v>
      </c>
      <c r="D24337" s="11">
        <v>0</v>
      </c>
      <c r="E24337" s="11">
        <v>0</v>
      </c>
      <c r="F24337" s="11">
        <v>0</v>
      </c>
      <c r="G24337" s="11">
        <v>0</v>
      </c>
    </row>
    <row r="24338" spans="1:7" x14ac:dyDescent="0.25">
      <c r="A24338" s="10">
        <v>75</v>
      </c>
      <c r="B24338" s="10">
        <v>620</v>
      </c>
      <c r="C24338" s="10">
        <v>2004</v>
      </c>
      <c r="D24338" s="11">
        <v>0</v>
      </c>
      <c r="E24338" s="11">
        <v>0</v>
      </c>
      <c r="F24338" s="11">
        <v>0</v>
      </c>
      <c r="G24338" s="11">
        <v>0</v>
      </c>
    </row>
    <row r="24339" spans="1:7" x14ac:dyDescent="0.25">
      <c r="A24339" s="10">
        <v>75</v>
      </c>
      <c r="B24339" s="10">
        <v>620</v>
      </c>
      <c r="C24339" s="10">
        <v>2005</v>
      </c>
      <c r="D24339" s="11">
        <v>0</v>
      </c>
      <c r="E24339" s="11">
        <v>0</v>
      </c>
      <c r="F24339" s="11">
        <v>0</v>
      </c>
      <c r="G24339" s="11">
        <v>0</v>
      </c>
    </row>
    <row r="24340" spans="1:7" x14ac:dyDescent="0.25">
      <c r="A24340" s="10">
        <v>75</v>
      </c>
      <c r="B24340" s="10">
        <v>620</v>
      </c>
      <c r="C24340" s="10">
        <v>2006</v>
      </c>
      <c r="D24340" s="11">
        <v>0</v>
      </c>
      <c r="E24340" s="11">
        <v>0</v>
      </c>
      <c r="F24340" s="11">
        <v>0</v>
      </c>
      <c r="G24340" s="11">
        <v>0</v>
      </c>
    </row>
    <row r="24341" spans="1:7" x14ac:dyDescent="0.25">
      <c r="A24341" s="10">
        <v>75</v>
      </c>
      <c r="B24341" s="10">
        <v>620</v>
      </c>
      <c r="C24341" s="10">
        <v>2007</v>
      </c>
      <c r="D24341" s="11">
        <v>0</v>
      </c>
      <c r="E24341" s="11">
        <v>0</v>
      </c>
      <c r="F24341" s="11">
        <v>0</v>
      </c>
      <c r="G24341" s="11">
        <v>0</v>
      </c>
    </row>
    <row r="24342" spans="1:7" x14ac:dyDescent="0.25">
      <c r="A24342" s="10">
        <v>75</v>
      </c>
      <c r="B24342" s="10">
        <v>620</v>
      </c>
      <c r="C24342" s="10">
        <v>2008</v>
      </c>
      <c r="D24342" s="11">
        <v>0</v>
      </c>
      <c r="E24342" s="11">
        <v>0</v>
      </c>
      <c r="F24342" s="11">
        <v>0</v>
      </c>
      <c r="G24342" s="11">
        <v>0</v>
      </c>
    </row>
    <row r="24343" spans="1:7" x14ac:dyDescent="0.25">
      <c r="A24343" s="10">
        <v>75</v>
      </c>
      <c r="B24343" s="10">
        <v>620</v>
      </c>
      <c r="C24343" s="10">
        <v>2009</v>
      </c>
      <c r="D24343" s="11">
        <v>0</v>
      </c>
      <c r="E24343" s="11">
        <v>0</v>
      </c>
      <c r="F24343" s="11">
        <v>0</v>
      </c>
      <c r="G24343" s="11">
        <v>0</v>
      </c>
    </row>
    <row r="24344" spans="1:7" x14ac:dyDescent="0.25">
      <c r="A24344" s="10">
        <v>75</v>
      </c>
      <c r="B24344" s="10">
        <v>620</v>
      </c>
      <c r="C24344" s="10">
        <v>2010</v>
      </c>
      <c r="D24344" s="11">
        <v>0</v>
      </c>
      <c r="E24344" s="11">
        <v>0</v>
      </c>
      <c r="F24344" s="11">
        <v>0</v>
      </c>
      <c r="G24344" s="11">
        <v>0</v>
      </c>
    </row>
    <row r="24345" spans="1:7" x14ac:dyDescent="0.25">
      <c r="A24345" s="10">
        <v>75</v>
      </c>
      <c r="B24345" s="10">
        <v>620</v>
      </c>
      <c r="C24345" s="10">
        <v>2011</v>
      </c>
      <c r="D24345" s="11">
        <v>0</v>
      </c>
      <c r="E24345" s="11">
        <v>0</v>
      </c>
      <c r="F24345" s="11">
        <v>0</v>
      </c>
      <c r="G24345" s="11">
        <v>0</v>
      </c>
    </row>
    <row r="24346" spans="1:7" x14ac:dyDescent="0.25">
      <c r="A24346" s="10">
        <v>75</v>
      </c>
      <c r="B24346" s="10">
        <v>620</v>
      </c>
      <c r="C24346" s="10">
        <v>2012</v>
      </c>
      <c r="D24346" s="11">
        <v>0</v>
      </c>
      <c r="E24346" s="11">
        <v>0</v>
      </c>
      <c r="F24346" s="11">
        <v>0</v>
      </c>
      <c r="G24346" s="11">
        <v>0</v>
      </c>
    </row>
    <row r="24347" spans="1:7" x14ac:dyDescent="0.25">
      <c r="A24347" s="10">
        <v>75</v>
      </c>
      <c r="B24347" s="10">
        <v>620</v>
      </c>
      <c r="C24347" s="10">
        <v>2013</v>
      </c>
      <c r="D24347" s="11">
        <v>0</v>
      </c>
      <c r="E24347" s="11">
        <v>0</v>
      </c>
      <c r="F24347" s="11">
        <v>0</v>
      </c>
      <c r="G24347" s="11">
        <v>0</v>
      </c>
    </row>
    <row r="24348" spans="1:7" x14ac:dyDescent="0.25">
      <c r="A24348" s="10">
        <v>75</v>
      </c>
      <c r="B24348" s="10">
        <v>620</v>
      </c>
      <c r="C24348" s="10">
        <v>2014</v>
      </c>
      <c r="D24348" s="11">
        <v>0</v>
      </c>
      <c r="E24348" s="11">
        <v>0</v>
      </c>
      <c r="F24348" s="11">
        <v>0</v>
      </c>
      <c r="G24348" s="11">
        <v>0</v>
      </c>
    </row>
    <row r="24349" spans="1:7" x14ac:dyDescent="0.25">
      <c r="A24349" s="10">
        <v>75</v>
      </c>
      <c r="B24349" s="10">
        <v>620</v>
      </c>
      <c r="C24349" s="10">
        <v>2015</v>
      </c>
      <c r="D24349" s="11">
        <v>0</v>
      </c>
      <c r="E24349" s="11">
        <v>0</v>
      </c>
      <c r="F24349" s="11">
        <v>0</v>
      </c>
      <c r="G24349" s="11">
        <v>0</v>
      </c>
    </row>
    <row r="24350" spans="1:7" x14ac:dyDescent="0.25">
      <c r="A24350" s="10">
        <v>75</v>
      </c>
      <c r="B24350" s="10">
        <v>620</v>
      </c>
      <c r="C24350" s="10">
        <v>2016</v>
      </c>
      <c r="D24350" s="11">
        <v>0</v>
      </c>
      <c r="E24350" s="11">
        <v>0</v>
      </c>
      <c r="F24350" s="11">
        <v>0</v>
      </c>
      <c r="G24350" s="11">
        <v>0</v>
      </c>
    </row>
    <row r="24351" spans="1:7" x14ac:dyDescent="0.25">
      <c r="A24351" s="10">
        <v>75</v>
      </c>
      <c r="B24351" s="10">
        <v>620</v>
      </c>
      <c r="C24351" s="10">
        <v>2017</v>
      </c>
      <c r="D24351" s="11">
        <v>0</v>
      </c>
      <c r="E24351" s="11">
        <v>0</v>
      </c>
      <c r="F24351" s="11">
        <v>0</v>
      </c>
      <c r="G24351" s="11">
        <v>0</v>
      </c>
    </row>
    <row r="24352" spans="1:7" x14ac:dyDescent="0.25">
      <c r="A24352" s="10">
        <v>75</v>
      </c>
      <c r="B24352" s="10">
        <v>620</v>
      </c>
      <c r="C24352" s="10">
        <v>2018</v>
      </c>
      <c r="D24352" s="11">
        <v>0</v>
      </c>
      <c r="E24352" s="11">
        <v>0</v>
      </c>
      <c r="F24352" s="11">
        <v>0</v>
      </c>
      <c r="G24352" s="11">
        <v>0</v>
      </c>
    </row>
    <row r="24353" spans="1:7" x14ac:dyDescent="0.25">
      <c r="A24353" s="10">
        <v>75</v>
      </c>
      <c r="B24353" s="10">
        <v>630</v>
      </c>
      <c r="C24353" s="10">
        <v>1994</v>
      </c>
      <c r="D24353" s="11"/>
      <c r="E24353" s="11"/>
      <c r="F24353" s="11">
        <v>300841.2226456604</v>
      </c>
      <c r="G24353" s="11">
        <v>114308.86840820313</v>
      </c>
    </row>
    <row r="24354" spans="1:7" x14ac:dyDescent="0.25">
      <c r="A24354" s="10">
        <v>75</v>
      </c>
      <c r="B24354" s="10">
        <v>630</v>
      </c>
      <c r="C24354" s="10">
        <v>1995</v>
      </c>
      <c r="D24354" s="11">
        <v>100614.3784559911</v>
      </c>
      <c r="E24354" s="11">
        <v>95976.111856408432</v>
      </c>
      <c r="F24354" s="11">
        <v>301890.8870166025</v>
      </c>
      <c r="G24354" s="11">
        <v>110544.68536376953</v>
      </c>
    </row>
    <row r="24355" spans="1:7" x14ac:dyDescent="0.25">
      <c r="A24355" s="10">
        <v>75</v>
      </c>
      <c r="B24355" s="10">
        <v>630</v>
      </c>
      <c r="C24355" s="10">
        <v>1996</v>
      </c>
      <c r="D24355" s="11">
        <v>112503.01615936594</v>
      </c>
      <c r="E24355" s="11">
        <v>107710.91249067469</v>
      </c>
      <c r="F24355" s="11">
        <v>314344.14438706799</v>
      </c>
      <c r="G24355" s="11">
        <v>114242.57659912109</v>
      </c>
    </row>
    <row r="24356" spans="1:7" x14ac:dyDescent="0.25">
      <c r="A24356" s="10">
        <v>75</v>
      </c>
      <c r="B24356" s="10">
        <v>630</v>
      </c>
      <c r="C24356" s="10">
        <v>1997</v>
      </c>
      <c r="D24356" s="11">
        <v>130302.85167470988</v>
      </c>
      <c r="E24356" s="11">
        <v>121538.59034407722</v>
      </c>
      <c r="F24356" s="11">
        <v>336695.6198400826</v>
      </c>
      <c r="G24356" s="11">
        <v>116618.56842041016</v>
      </c>
    </row>
    <row r="24357" spans="1:7" x14ac:dyDescent="0.25">
      <c r="A24357" s="10">
        <v>75</v>
      </c>
      <c r="B24357" s="10">
        <v>630</v>
      </c>
      <c r="C24357" s="10">
        <v>1998</v>
      </c>
      <c r="D24357" s="11">
        <v>147122.93991927794</v>
      </c>
      <c r="E24357" s="11">
        <v>134185.30168116474</v>
      </c>
      <c r="F24357" s="11">
        <v>364641.09576112824</v>
      </c>
      <c r="G24357" s="11">
        <v>127553.41339111328</v>
      </c>
    </row>
    <row r="24358" spans="1:7" x14ac:dyDescent="0.25">
      <c r="A24358" s="10">
        <v>75</v>
      </c>
      <c r="B24358" s="10">
        <v>630</v>
      </c>
      <c r="C24358" s="10">
        <v>1999</v>
      </c>
      <c r="D24358" s="11">
        <v>180899.28532268785</v>
      </c>
      <c r="E24358" s="11">
        <v>163990.41436857285</v>
      </c>
      <c r="F24358" s="11">
        <v>413573.8610369066</v>
      </c>
      <c r="G24358" s="11">
        <v>150071.57897949219</v>
      </c>
    </row>
    <row r="24359" spans="1:7" x14ac:dyDescent="0.25">
      <c r="A24359" s="10">
        <v>75</v>
      </c>
      <c r="B24359" s="10">
        <v>630</v>
      </c>
      <c r="C24359" s="10">
        <v>2000</v>
      </c>
      <c r="D24359" s="11">
        <v>193441.4195683368</v>
      </c>
      <c r="E24359" s="11">
        <v>174939.45708364225</v>
      </c>
      <c r="F24359" s="11">
        <v>458015.58560959576</v>
      </c>
      <c r="G24359" s="11">
        <v>174156.96716308594</v>
      </c>
    </row>
    <row r="24360" spans="1:7" x14ac:dyDescent="0.25">
      <c r="A24360" s="10">
        <v>75</v>
      </c>
      <c r="B24360" s="10">
        <v>630</v>
      </c>
      <c r="C24360" s="10">
        <v>2001</v>
      </c>
      <c r="D24360" s="11">
        <v>225487.88468623473</v>
      </c>
      <c r="E24360" s="11">
        <v>206827.54870323362</v>
      </c>
      <c r="F24360" s="11">
        <v>520322.40655969211</v>
      </c>
      <c r="G24360" s="11">
        <v>197013.16833496094</v>
      </c>
    </row>
    <row r="24361" spans="1:7" x14ac:dyDescent="0.25">
      <c r="A24361" s="10">
        <v>75</v>
      </c>
      <c r="B24361" s="10">
        <v>630</v>
      </c>
      <c r="C24361" s="10">
        <v>2002</v>
      </c>
      <c r="D24361" s="11">
        <v>223850.63509407465</v>
      </c>
      <c r="E24361" s="11">
        <v>208642.61064852576</v>
      </c>
      <c r="F24361" s="11">
        <v>564784.20060524903</v>
      </c>
      <c r="G24361" s="11">
        <v>211678.19213867188</v>
      </c>
    </row>
    <row r="24362" spans="1:7" x14ac:dyDescent="0.25">
      <c r="A24362" s="10">
        <v>75</v>
      </c>
      <c r="B24362" s="10">
        <v>630</v>
      </c>
      <c r="C24362" s="10">
        <v>2003</v>
      </c>
      <c r="D24362" s="11">
        <v>216629.63767936444</v>
      </c>
      <c r="E24362" s="11">
        <v>210076.95486709697</v>
      </c>
      <c r="F24362" s="11">
        <v>596651.01097189565</v>
      </c>
      <c r="G24362" s="11">
        <v>215391.66259765625</v>
      </c>
    </row>
    <row r="24363" spans="1:7" x14ac:dyDescent="0.25">
      <c r="A24363" s="10">
        <v>75</v>
      </c>
      <c r="B24363" s="10">
        <v>630</v>
      </c>
      <c r="C24363" s="10">
        <v>2004</v>
      </c>
      <c r="D24363" s="11">
        <v>215400.61660197249</v>
      </c>
      <c r="E24363" s="11">
        <v>210147.89831688721</v>
      </c>
      <c r="F24363" s="11">
        <v>618533.61651378323</v>
      </c>
      <c r="G24363" s="11">
        <v>217098.43444824219</v>
      </c>
    </row>
    <row r="24364" spans="1:7" x14ac:dyDescent="0.25">
      <c r="A24364" s="10">
        <v>75</v>
      </c>
      <c r="B24364" s="10">
        <v>630</v>
      </c>
      <c r="C24364" s="10">
        <v>2005</v>
      </c>
      <c r="D24364" s="11">
        <v>254639.55368186862</v>
      </c>
      <c r="E24364" s="11">
        <v>249358.68375591384</v>
      </c>
      <c r="F24364" s="11">
        <v>672722.24229148007</v>
      </c>
      <c r="G24364" s="11">
        <v>224857.5439453125</v>
      </c>
    </row>
    <row r="24365" spans="1:7" x14ac:dyDescent="0.25">
      <c r="A24365" s="10">
        <v>75</v>
      </c>
      <c r="B24365" s="10">
        <v>630</v>
      </c>
      <c r="C24365" s="10">
        <v>2006</v>
      </c>
      <c r="D24365" s="11">
        <v>294818.91565243562</v>
      </c>
      <c r="E24365" s="11">
        <v>285783.62896678824</v>
      </c>
      <c r="F24365" s="11">
        <v>746237.31296829437</v>
      </c>
      <c r="G24365" s="11">
        <v>255777.86254882813</v>
      </c>
    </row>
    <row r="24366" spans="1:7" x14ac:dyDescent="0.25">
      <c r="A24366" s="10">
        <v>75</v>
      </c>
      <c r="B24366" s="10">
        <v>630</v>
      </c>
      <c r="C24366" s="10">
        <v>2007</v>
      </c>
      <c r="D24366" s="11">
        <v>304140.35088279855</v>
      </c>
      <c r="E24366" s="11">
        <v>292774.58123588131</v>
      </c>
      <c r="F24366" s="11">
        <v>803546.63290049136</v>
      </c>
      <c r="G24366" s="11">
        <v>276601.47094726563</v>
      </c>
    </row>
    <row r="24367" spans="1:7" x14ac:dyDescent="0.25">
      <c r="A24367" s="10">
        <v>75</v>
      </c>
      <c r="B24367" s="10">
        <v>630</v>
      </c>
      <c r="C24367" s="10">
        <v>2008</v>
      </c>
      <c r="D24367" s="11">
        <v>291755.28055616817</v>
      </c>
      <c r="E24367" s="11">
        <v>277631.56540331047</v>
      </c>
      <c r="F24367" s="11">
        <v>827629.74314413744</v>
      </c>
      <c r="G24367" s="11">
        <v>289524.87182617188</v>
      </c>
    </row>
    <row r="24368" spans="1:7" x14ac:dyDescent="0.25">
      <c r="A24368" s="10">
        <v>75</v>
      </c>
      <c r="B24368" s="10">
        <v>630</v>
      </c>
      <c r="C24368" s="10">
        <v>2009</v>
      </c>
      <c r="D24368" s="11">
        <v>268657.64389169234</v>
      </c>
      <c r="E24368" s="11">
        <v>262600.92736411816</v>
      </c>
      <c r="F24368" s="11">
        <v>829083.11014709831</v>
      </c>
      <c r="G24368" s="11">
        <v>290436.73706054688</v>
      </c>
    </row>
    <row r="24369" spans="1:7" x14ac:dyDescent="0.25">
      <c r="A24369" s="10">
        <v>75</v>
      </c>
      <c r="B24369" s="10">
        <v>630</v>
      </c>
      <c r="C24369" s="10">
        <v>2010</v>
      </c>
      <c r="D24369" s="11">
        <v>279850.04076896561</v>
      </c>
      <c r="E24369" s="11">
        <v>276374.01055363106</v>
      </c>
      <c r="F24369" s="11">
        <v>843850.96970737597</v>
      </c>
      <c r="G24369" s="11">
        <v>295873.59619140625</v>
      </c>
    </row>
    <row r="24370" spans="1:7" x14ac:dyDescent="0.25">
      <c r="A24370" s="10">
        <v>75</v>
      </c>
      <c r="B24370" s="10">
        <v>630</v>
      </c>
      <c r="C24370" s="10">
        <v>2011</v>
      </c>
      <c r="D24370" s="11">
        <v>251662.93856569621</v>
      </c>
      <c r="E24370" s="11">
        <v>251662.93856569621</v>
      </c>
      <c r="F24370" s="11">
        <v>829247.95556540194</v>
      </c>
      <c r="G24370" s="11">
        <v>275436.00463867188</v>
      </c>
    </row>
    <row r="24371" spans="1:7" x14ac:dyDescent="0.25">
      <c r="A24371" s="10">
        <v>75</v>
      </c>
      <c r="B24371" s="10">
        <v>630</v>
      </c>
      <c r="C24371" s="10">
        <v>2012</v>
      </c>
      <c r="D24371" s="11">
        <v>258801.6797819098</v>
      </c>
      <c r="E24371" s="11">
        <v>260412.72805333853</v>
      </c>
      <c r="F24371" s="11">
        <v>828002.51784560992</v>
      </c>
      <c r="G24371" s="11">
        <v>268949.06616210938</v>
      </c>
    </row>
    <row r="24372" spans="1:7" x14ac:dyDescent="0.25">
      <c r="A24372" s="10">
        <v>75</v>
      </c>
      <c r="B24372" s="10">
        <v>630</v>
      </c>
      <c r="C24372" s="10">
        <v>2013</v>
      </c>
      <c r="D24372" s="11">
        <v>255788.43285589604</v>
      </c>
      <c r="E24372" s="11">
        <v>258832.98362299736</v>
      </c>
      <c r="F24372" s="11">
        <v>825570.31700722838</v>
      </c>
      <c r="G24372" s="11">
        <v>260873.87084960938</v>
      </c>
    </row>
    <row r="24373" spans="1:7" x14ac:dyDescent="0.25">
      <c r="A24373" s="10">
        <v>75</v>
      </c>
      <c r="B24373" s="10">
        <v>630</v>
      </c>
      <c r="C24373" s="10">
        <v>2014</v>
      </c>
      <c r="D24373" s="11">
        <v>256574.32269604987</v>
      </c>
      <c r="E24373" s="11">
        <v>254968.16779289595</v>
      </c>
      <c r="F24373" s="11">
        <v>820040.74897204211</v>
      </c>
      <c r="G24373" s="11">
        <v>254171.96655273438</v>
      </c>
    </row>
    <row r="24374" spans="1:7" x14ac:dyDescent="0.25">
      <c r="A24374" s="10">
        <v>75</v>
      </c>
      <c r="B24374" s="10">
        <v>630</v>
      </c>
      <c r="C24374" s="10">
        <v>2015</v>
      </c>
      <c r="D24374" s="11">
        <v>285613.24138692371</v>
      </c>
      <c r="E24374" s="11">
        <v>282130.61687953316</v>
      </c>
      <c r="F24374" s="11">
        <v>843418.41168969334</v>
      </c>
      <c r="G24374" s="11">
        <v>259015.869140625</v>
      </c>
    </row>
    <row r="24375" spans="1:7" x14ac:dyDescent="0.25">
      <c r="A24375" s="10">
        <v>75</v>
      </c>
      <c r="B24375" s="10">
        <v>630</v>
      </c>
      <c r="C24375" s="10">
        <v>2016</v>
      </c>
      <c r="D24375" s="11">
        <v>273797.21225291234</v>
      </c>
      <c r="E24375" s="11">
        <v>266887.75811459683</v>
      </c>
      <c r="F24375" s="11">
        <v>844176.70502732589</v>
      </c>
      <c r="G24375" s="11">
        <v>263309.35668945313</v>
      </c>
    </row>
    <row r="24376" spans="1:7" x14ac:dyDescent="0.25">
      <c r="A24376" s="10">
        <v>75</v>
      </c>
      <c r="B24376" s="10">
        <v>630</v>
      </c>
      <c r="C24376" s="10">
        <v>2017</v>
      </c>
      <c r="D24376" s="11">
        <v>286813.33660103224</v>
      </c>
      <c r="E24376" s="11">
        <v>275911.73036483931</v>
      </c>
      <c r="F24376" s="11">
        <v>853719.70123562485</v>
      </c>
      <c r="G24376" s="11">
        <v>265640.96069335938</v>
      </c>
    </row>
    <row r="24377" spans="1:7" x14ac:dyDescent="0.25">
      <c r="A24377" s="10">
        <v>75</v>
      </c>
      <c r="B24377" s="10">
        <v>630</v>
      </c>
      <c r="C24377" s="10">
        <v>2018</v>
      </c>
      <c r="D24377" s="11">
        <v>288908.52174745</v>
      </c>
      <c r="E24377" s="11">
        <v>275249.00122858159</v>
      </c>
      <c r="F24377" s="11">
        <v>859588.8027484566</v>
      </c>
      <c r="G24377" s="11">
        <v>269151.611328125</v>
      </c>
    </row>
    <row r="24378" spans="1:7" x14ac:dyDescent="0.25">
      <c r="A24378" s="10">
        <v>76</v>
      </c>
      <c r="B24378" s="10">
        <v>100</v>
      </c>
      <c r="C24378" s="10">
        <v>1994</v>
      </c>
      <c r="D24378" s="11"/>
      <c r="E24378" s="11"/>
      <c r="F24378" s="11">
        <v>0</v>
      </c>
      <c r="G24378" s="11">
        <v>0</v>
      </c>
    </row>
    <row r="24379" spans="1:7" x14ac:dyDescent="0.25">
      <c r="A24379" s="10">
        <v>76</v>
      </c>
      <c r="B24379" s="10">
        <v>100</v>
      </c>
      <c r="C24379" s="10">
        <v>1995</v>
      </c>
      <c r="D24379" s="11">
        <v>0</v>
      </c>
      <c r="E24379" s="11">
        <v>0</v>
      </c>
      <c r="F24379" s="11">
        <v>0</v>
      </c>
      <c r="G24379" s="11">
        <v>0</v>
      </c>
    </row>
    <row r="24380" spans="1:7" x14ac:dyDescent="0.25">
      <c r="A24380" s="10">
        <v>76</v>
      </c>
      <c r="B24380" s="10">
        <v>100</v>
      </c>
      <c r="C24380" s="10">
        <v>1996</v>
      </c>
      <c r="D24380" s="11">
        <v>0</v>
      </c>
      <c r="E24380" s="11">
        <v>0</v>
      </c>
      <c r="F24380" s="11">
        <v>0</v>
      </c>
      <c r="G24380" s="11">
        <v>0</v>
      </c>
    </row>
    <row r="24381" spans="1:7" x14ac:dyDescent="0.25">
      <c r="A24381" s="10">
        <v>76</v>
      </c>
      <c r="B24381" s="10">
        <v>100</v>
      </c>
      <c r="C24381" s="10">
        <v>1997</v>
      </c>
      <c r="D24381" s="11">
        <v>0</v>
      </c>
      <c r="E24381" s="11">
        <v>0</v>
      </c>
      <c r="F24381" s="11">
        <v>0</v>
      </c>
      <c r="G24381" s="11">
        <v>0</v>
      </c>
    </row>
    <row r="24382" spans="1:7" x14ac:dyDescent="0.25">
      <c r="A24382" s="10">
        <v>76</v>
      </c>
      <c r="B24382" s="10">
        <v>100</v>
      </c>
      <c r="C24382" s="10">
        <v>1998</v>
      </c>
      <c r="D24382" s="11">
        <v>0</v>
      </c>
      <c r="E24382" s="11">
        <v>0</v>
      </c>
      <c r="F24382" s="11">
        <v>0</v>
      </c>
      <c r="G24382" s="11">
        <v>0</v>
      </c>
    </row>
    <row r="24383" spans="1:7" x14ac:dyDescent="0.25">
      <c r="A24383" s="10">
        <v>76</v>
      </c>
      <c r="B24383" s="10">
        <v>100</v>
      </c>
      <c r="C24383" s="10">
        <v>1999</v>
      </c>
      <c r="D24383" s="11">
        <v>0</v>
      </c>
      <c r="E24383" s="11">
        <v>0</v>
      </c>
      <c r="F24383" s="11">
        <v>0</v>
      </c>
      <c r="G24383" s="11">
        <v>0</v>
      </c>
    </row>
    <row r="24384" spans="1:7" x14ac:dyDescent="0.25">
      <c r="A24384" s="10">
        <v>76</v>
      </c>
      <c r="B24384" s="10">
        <v>100</v>
      </c>
      <c r="C24384" s="10">
        <v>2000</v>
      </c>
      <c r="D24384" s="11">
        <v>0</v>
      </c>
      <c r="E24384" s="11">
        <v>0</v>
      </c>
      <c r="F24384" s="11">
        <v>0</v>
      </c>
      <c r="G24384" s="11">
        <v>0</v>
      </c>
    </row>
    <row r="24385" spans="1:7" x14ac:dyDescent="0.25">
      <c r="A24385" s="10">
        <v>76</v>
      </c>
      <c r="B24385" s="10">
        <v>100</v>
      </c>
      <c r="C24385" s="10">
        <v>2001</v>
      </c>
      <c r="D24385" s="11">
        <v>0</v>
      </c>
      <c r="E24385" s="11">
        <v>0</v>
      </c>
      <c r="F24385" s="11">
        <v>0</v>
      </c>
      <c r="G24385" s="11">
        <v>0</v>
      </c>
    </row>
    <row r="24386" spans="1:7" x14ac:dyDescent="0.25">
      <c r="A24386" s="10">
        <v>76</v>
      </c>
      <c r="B24386" s="10">
        <v>100</v>
      </c>
      <c r="C24386" s="10">
        <v>2002</v>
      </c>
      <c r="D24386" s="11">
        <v>0</v>
      </c>
      <c r="E24386" s="11">
        <v>0</v>
      </c>
      <c r="F24386" s="11">
        <v>0</v>
      </c>
      <c r="G24386" s="11">
        <v>0</v>
      </c>
    </row>
    <row r="24387" spans="1:7" x14ac:dyDescent="0.25">
      <c r="A24387" s="10">
        <v>76</v>
      </c>
      <c r="B24387" s="10">
        <v>100</v>
      </c>
      <c r="C24387" s="10">
        <v>2003</v>
      </c>
      <c r="D24387" s="11">
        <v>0</v>
      </c>
      <c r="E24387" s="11">
        <v>0</v>
      </c>
      <c r="F24387" s="11">
        <v>0</v>
      </c>
      <c r="G24387" s="11">
        <v>0</v>
      </c>
    </row>
    <row r="24388" spans="1:7" x14ac:dyDescent="0.25">
      <c r="A24388" s="10">
        <v>76</v>
      </c>
      <c r="B24388" s="10">
        <v>100</v>
      </c>
      <c r="C24388" s="10">
        <v>2004</v>
      </c>
      <c r="D24388" s="11">
        <v>0</v>
      </c>
      <c r="E24388" s="11">
        <v>0</v>
      </c>
      <c r="F24388" s="11">
        <v>0</v>
      </c>
      <c r="G24388" s="11">
        <v>0</v>
      </c>
    </row>
    <row r="24389" spans="1:7" x14ac:dyDescent="0.25">
      <c r="A24389" s="10">
        <v>76</v>
      </c>
      <c r="B24389" s="10">
        <v>100</v>
      </c>
      <c r="C24389" s="10">
        <v>2005</v>
      </c>
      <c r="D24389" s="11">
        <v>0</v>
      </c>
      <c r="E24389" s="11">
        <v>0</v>
      </c>
      <c r="F24389" s="11">
        <v>0</v>
      </c>
      <c r="G24389" s="11">
        <v>0</v>
      </c>
    </row>
    <row r="24390" spans="1:7" x14ac:dyDescent="0.25">
      <c r="A24390" s="10">
        <v>76</v>
      </c>
      <c r="B24390" s="10">
        <v>100</v>
      </c>
      <c r="C24390" s="10">
        <v>2006</v>
      </c>
      <c r="D24390" s="11">
        <v>0</v>
      </c>
      <c r="E24390" s="11">
        <v>0</v>
      </c>
      <c r="F24390" s="11">
        <v>0</v>
      </c>
      <c r="G24390" s="11">
        <v>0</v>
      </c>
    </row>
    <row r="24391" spans="1:7" x14ac:dyDescent="0.25">
      <c r="A24391" s="10">
        <v>76</v>
      </c>
      <c r="B24391" s="10">
        <v>100</v>
      </c>
      <c r="C24391" s="10">
        <v>2007</v>
      </c>
      <c r="D24391" s="11">
        <v>0</v>
      </c>
      <c r="E24391" s="11">
        <v>0</v>
      </c>
      <c r="F24391" s="11">
        <v>0</v>
      </c>
      <c r="G24391" s="11">
        <v>0</v>
      </c>
    </row>
    <row r="24392" spans="1:7" x14ac:dyDescent="0.25">
      <c r="A24392" s="10">
        <v>76</v>
      </c>
      <c r="B24392" s="10">
        <v>100</v>
      </c>
      <c r="C24392" s="10">
        <v>2008</v>
      </c>
      <c r="D24392" s="11">
        <v>0</v>
      </c>
      <c r="E24392" s="11">
        <v>0</v>
      </c>
      <c r="F24392" s="11">
        <v>0</v>
      </c>
      <c r="G24392" s="11">
        <v>0</v>
      </c>
    </row>
    <row r="24393" spans="1:7" x14ac:dyDescent="0.25">
      <c r="A24393" s="10">
        <v>76</v>
      </c>
      <c r="B24393" s="10">
        <v>100</v>
      </c>
      <c r="C24393" s="10">
        <v>2009</v>
      </c>
      <c r="D24393" s="11">
        <v>0</v>
      </c>
      <c r="E24393" s="11">
        <v>0</v>
      </c>
      <c r="F24393" s="11">
        <v>0</v>
      </c>
      <c r="G24393" s="11">
        <v>0</v>
      </c>
    </row>
    <row r="24394" spans="1:7" x14ac:dyDescent="0.25">
      <c r="A24394" s="10">
        <v>76</v>
      </c>
      <c r="B24394" s="10">
        <v>100</v>
      </c>
      <c r="C24394" s="10">
        <v>2010</v>
      </c>
      <c r="D24394" s="11">
        <v>0</v>
      </c>
      <c r="E24394" s="11">
        <v>0</v>
      </c>
      <c r="F24394" s="11">
        <v>0</v>
      </c>
      <c r="G24394" s="11">
        <v>0</v>
      </c>
    </row>
    <row r="24395" spans="1:7" x14ac:dyDescent="0.25">
      <c r="A24395" s="10">
        <v>76</v>
      </c>
      <c r="B24395" s="10">
        <v>100</v>
      </c>
      <c r="C24395" s="10">
        <v>2011</v>
      </c>
      <c r="D24395" s="11">
        <v>0</v>
      </c>
      <c r="E24395" s="11">
        <v>0</v>
      </c>
      <c r="F24395" s="11">
        <v>0</v>
      </c>
      <c r="G24395" s="11">
        <v>0</v>
      </c>
    </row>
    <row r="24396" spans="1:7" x14ac:dyDescent="0.25">
      <c r="A24396" s="10">
        <v>76</v>
      </c>
      <c r="B24396" s="10">
        <v>100</v>
      </c>
      <c r="C24396" s="10">
        <v>2012</v>
      </c>
      <c r="D24396" s="11">
        <v>0</v>
      </c>
      <c r="E24396" s="11">
        <v>0</v>
      </c>
      <c r="F24396" s="11">
        <v>0</v>
      </c>
      <c r="G24396" s="11">
        <v>0</v>
      </c>
    </row>
    <row r="24397" spans="1:7" x14ac:dyDescent="0.25">
      <c r="A24397" s="10">
        <v>76</v>
      </c>
      <c r="B24397" s="10">
        <v>100</v>
      </c>
      <c r="C24397" s="10">
        <v>2013</v>
      </c>
      <c r="D24397" s="11">
        <v>0</v>
      </c>
      <c r="E24397" s="11">
        <v>0</v>
      </c>
      <c r="F24397" s="11">
        <v>0</v>
      </c>
      <c r="G24397" s="11">
        <v>0</v>
      </c>
    </row>
    <row r="24398" spans="1:7" x14ac:dyDescent="0.25">
      <c r="A24398" s="10">
        <v>76</v>
      </c>
      <c r="B24398" s="10">
        <v>100</v>
      </c>
      <c r="C24398" s="10">
        <v>2014</v>
      </c>
      <c r="D24398" s="11">
        <v>0</v>
      </c>
      <c r="E24398" s="11">
        <v>0</v>
      </c>
      <c r="F24398" s="11">
        <v>0</v>
      </c>
      <c r="G24398" s="11">
        <v>0</v>
      </c>
    </row>
    <row r="24399" spans="1:7" x14ac:dyDescent="0.25">
      <c r="A24399" s="10">
        <v>76</v>
      </c>
      <c r="B24399" s="10">
        <v>100</v>
      </c>
      <c r="C24399" s="10">
        <v>2015</v>
      </c>
      <c r="D24399" s="11">
        <v>0</v>
      </c>
      <c r="E24399" s="11">
        <v>0</v>
      </c>
      <c r="F24399" s="11">
        <v>0</v>
      </c>
      <c r="G24399" s="11">
        <v>0</v>
      </c>
    </row>
    <row r="24400" spans="1:7" x14ac:dyDescent="0.25">
      <c r="A24400" s="10">
        <v>76</v>
      </c>
      <c r="B24400" s="10">
        <v>100</v>
      </c>
      <c r="C24400" s="10">
        <v>2016</v>
      </c>
      <c r="D24400" s="11">
        <v>0</v>
      </c>
      <c r="E24400" s="11">
        <v>0</v>
      </c>
      <c r="F24400" s="11">
        <v>0</v>
      </c>
      <c r="G24400" s="11">
        <v>0</v>
      </c>
    </row>
    <row r="24401" spans="1:7" x14ac:dyDescent="0.25">
      <c r="A24401" s="10">
        <v>76</v>
      </c>
      <c r="B24401" s="10">
        <v>100</v>
      </c>
      <c r="C24401" s="10">
        <v>2017</v>
      </c>
      <c r="D24401" s="11">
        <v>0</v>
      </c>
      <c r="E24401" s="11">
        <v>0</v>
      </c>
      <c r="F24401" s="11">
        <v>0</v>
      </c>
      <c r="G24401" s="11">
        <v>0</v>
      </c>
    </row>
    <row r="24402" spans="1:7" x14ac:dyDescent="0.25">
      <c r="A24402" s="10">
        <v>76</v>
      </c>
      <c r="B24402" s="10">
        <v>100</v>
      </c>
      <c r="C24402" s="10">
        <v>2018</v>
      </c>
      <c r="D24402" s="11">
        <v>0</v>
      </c>
      <c r="E24402" s="11">
        <v>0</v>
      </c>
      <c r="F24402" s="11">
        <v>0</v>
      </c>
      <c r="G24402" s="11">
        <v>0</v>
      </c>
    </row>
    <row r="24403" spans="1:7" x14ac:dyDescent="0.25">
      <c r="A24403" s="10">
        <v>76</v>
      </c>
      <c r="B24403" s="10">
        <v>210</v>
      </c>
      <c r="C24403" s="10">
        <v>1994</v>
      </c>
      <c r="D24403" s="11"/>
      <c r="E24403" s="11"/>
      <c r="F24403" s="11">
        <v>9502833.9251304958</v>
      </c>
      <c r="G24403" s="11">
        <v>1116000.244140625</v>
      </c>
    </row>
    <row r="24404" spans="1:7" x14ac:dyDescent="0.25">
      <c r="A24404" s="10">
        <v>76</v>
      </c>
      <c r="B24404" s="10">
        <v>210</v>
      </c>
      <c r="C24404" s="10">
        <v>1995</v>
      </c>
      <c r="D24404" s="11">
        <v>598455.79445008677</v>
      </c>
      <c r="E24404" s="11">
        <v>616364.24408797082</v>
      </c>
      <c r="F24404" s="11">
        <v>9352987.6422321349</v>
      </c>
      <c r="G24404" s="11">
        <v>1019000.9155273438</v>
      </c>
    </row>
    <row r="24405" spans="1:7" x14ac:dyDescent="0.25">
      <c r="A24405" s="10">
        <v>76</v>
      </c>
      <c r="B24405" s="10">
        <v>210</v>
      </c>
      <c r="C24405" s="10">
        <v>1996</v>
      </c>
      <c r="D24405" s="11">
        <v>651093.29866664554</v>
      </c>
      <c r="E24405" s="11">
        <v>669325.0724300273</v>
      </c>
      <c r="F24405" s="11">
        <v>9268184.2465954181</v>
      </c>
      <c r="G24405" s="11">
        <v>980847.900390625</v>
      </c>
    </row>
    <row r="24406" spans="1:7" x14ac:dyDescent="0.25">
      <c r="A24406" s="10">
        <v>76</v>
      </c>
      <c r="B24406" s="10">
        <v>210</v>
      </c>
      <c r="C24406" s="10">
        <v>1997</v>
      </c>
      <c r="D24406" s="11">
        <v>580531.38962019561</v>
      </c>
      <c r="E24406" s="11">
        <v>595675.30598969292</v>
      </c>
      <c r="F24406" s="11">
        <v>9116568.7557828538</v>
      </c>
      <c r="G24406" s="11">
        <v>900472.16796875</v>
      </c>
    </row>
    <row r="24407" spans="1:7" x14ac:dyDescent="0.25">
      <c r="A24407" s="10">
        <v>76</v>
      </c>
      <c r="B24407" s="10">
        <v>210</v>
      </c>
      <c r="C24407" s="10">
        <v>1998</v>
      </c>
      <c r="D24407" s="11">
        <v>387441.58599634527</v>
      </c>
      <c r="E24407" s="11">
        <v>396809.12639688852</v>
      </c>
      <c r="F24407" s="11">
        <v>8778311.7949778046</v>
      </c>
      <c r="G24407" s="11">
        <v>797503.173828125</v>
      </c>
    </row>
    <row r="24408" spans="1:7" x14ac:dyDescent="0.25">
      <c r="A24408" s="10">
        <v>76</v>
      </c>
      <c r="B24408" s="10">
        <v>210</v>
      </c>
      <c r="C24408" s="10">
        <v>1999</v>
      </c>
      <c r="D24408" s="11">
        <v>407100.95455350989</v>
      </c>
      <c r="E24408" s="11">
        <v>416169.80806010868</v>
      </c>
      <c r="F24408" s="11">
        <v>8486689.0687820967</v>
      </c>
      <c r="G24408" s="11">
        <v>791846.13037109375</v>
      </c>
    </row>
    <row r="24409" spans="1:7" x14ac:dyDescent="0.25">
      <c r="A24409" s="10">
        <v>76</v>
      </c>
      <c r="B24409" s="10">
        <v>210</v>
      </c>
      <c r="C24409" s="10">
        <v>2000</v>
      </c>
      <c r="D24409" s="11">
        <v>398621.37269867602</v>
      </c>
      <c r="E24409" s="11">
        <v>406746.25003833964</v>
      </c>
      <c r="F24409" s="11">
        <v>8209156.2337609362</v>
      </c>
      <c r="G24409" s="11">
        <v>767629.39453125</v>
      </c>
    </row>
    <row r="24410" spans="1:7" x14ac:dyDescent="0.25">
      <c r="A24410" s="10">
        <v>76</v>
      </c>
      <c r="B24410" s="10">
        <v>210</v>
      </c>
      <c r="C24410" s="10">
        <v>2001</v>
      </c>
      <c r="D24410" s="11">
        <v>342538.84687329276</v>
      </c>
      <c r="E24410" s="11">
        <v>348874.17915373849</v>
      </c>
      <c r="F24410" s="11">
        <v>7896128.7135332739</v>
      </c>
      <c r="G24410" s="11">
        <v>707400.81787109375</v>
      </c>
    </row>
    <row r="24411" spans="1:7" x14ac:dyDescent="0.25">
      <c r="A24411" s="10">
        <v>76</v>
      </c>
      <c r="B24411" s="10">
        <v>210</v>
      </c>
      <c r="C24411" s="10">
        <v>2002</v>
      </c>
      <c r="D24411" s="11">
        <v>234232.30886097701</v>
      </c>
      <c r="E24411" s="11">
        <v>238124.0718178644</v>
      </c>
      <c r="F24411" s="11">
        <v>7497590.3970136354</v>
      </c>
      <c r="G24411" s="11">
        <v>668635.43701171875</v>
      </c>
    </row>
    <row r="24412" spans="1:7" x14ac:dyDescent="0.25">
      <c r="A24412" s="10">
        <v>76</v>
      </c>
      <c r="B24412" s="10">
        <v>210</v>
      </c>
      <c r="C24412" s="10">
        <v>2003</v>
      </c>
      <c r="D24412" s="11">
        <v>199819.71626784574</v>
      </c>
      <c r="E24412" s="11">
        <v>202765.3882290569</v>
      </c>
      <c r="F24412" s="11">
        <v>7095827.4167071357</v>
      </c>
      <c r="G24412" s="11">
        <v>614638.7939453125</v>
      </c>
    </row>
    <row r="24413" spans="1:7" x14ac:dyDescent="0.25">
      <c r="A24413" s="10">
        <v>76</v>
      </c>
      <c r="B24413" s="10">
        <v>210</v>
      </c>
      <c r="C24413" s="10">
        <v>2004</v>
      </c>
      <c r="D24413" s="11">
        <v>229195.11643616538</v>
      </c>
      <c r="E24413" s="11">
        <v>232146.05328133167</v>
      </c>
      <c r="F24413" s="11">
        <v>6755839.1248873482</v>
      </c>
      <c r="G24413" s="11">
        <v>620442.07763671875</v>
      </c>
    </row>
    <row r="24414" spans="1:7" x14ac:dyDescent="0.25">
      <c r="A24414" s="10">
        <v>76</v>
      </c>
      <c r="B24414" s="10">
        <v>210</v>
      </c>
      <c r="C24414" s="10">
        <v>2005</v>
      </c>
      <c r="D24414" s="11">
        <v>214727.13925097123</v>
      </c>
      <c r="E24414" s="11">
        <v>217092.49589691352</v>
      </c>
      <c r="F24414" s="11">
        <v>6428210.4253074378</v>
      </c>
      <c r="G24414" s="11">
        <v>583822.6318359375</v>
      </c>
    </row>
    <row r="24415" spans="1:7" x14ac:dyDescent="0.25">
      <c r="A24415" s="10">
        <v>76</v>
      </c>
      <c r="B24415" s="10">
        <v>210</v>
      </c>
      <c r="C24415" s="10">
        <v>2006</v>
      </c>
      <c r="D24415" s="11">
        <v>467670.17120872659</v>
      </c>
      <c r="E24415" s="11">
        <v>471955.37530631956</v>
      </c>
      <c r="F24415" s="11">
        <v>6381861.2047048891</v>
      </c>
      <c r="G24415" s="11">
        <v>603295.59326171875</v>
      </c>
    </row>
    <row r="24416" spans="1:7" x14ac:dyDescent="0.25">
      <c r="A24416" s="10">
        <v>76</v>
      </c>
      <c r="B24416" s="10">
        <v>210</v>
      </c>
      <c r="C24416" s="10">
        <v>2007</v>
      </c>
      <c r="D24416" s="11">
        <v>511928.85998571065</v>
      </c>
      <c r="E24416" s="11">
        <v>515674.58845939359</v>
      </c>
      <c r="F24416" s="11">
        <v>6382968.3204149986</v>
      </c>
      <c r="G24416" s="11">
        <v>600707.275390625</v>
      </c>
    </row>
    <row r="24417" spans="1:7" x14ac:dyDescent="0.25">
      <c r="A24417" s="10">
        <v>76</v>
      </c>
      <c r="B24417" s="10">
        <v>210</v>
      </c>
      <c r="C24417" s="10">
        <v>2008</v>
      </c>
      <c r="D24417" s="11">
        <v>361215.81761128636</v>
      </c>
      <c r="E24417" s="11">
        <v>363194.43128528871</v>
      </c>
      <c r="F24417" s="11">
        <v>6231506.0125575932</v>
      </c>
      <c r="G24417" s="11">
        <v>575883.6669921875</v>
      </c>
    </row>
    <row r="24418" spans="1:7" x14ac:dyDescent="0.25">
      <c r="A24418" s="10">
        <v>76</v>
      </c>
      <c r="B24418" s="10">
        <v>210</v>
      </c>
      <c r="C24418" s="10">
        <v>2009</v>
      </c>
      <c r="D24418" s="11">
        <v>219833.05619271167</v>
      </c>
      <c r="E24418" s="11">
        <v>220634.37204980009</v>
      </c>
      <c r="F24418" s="11">
        <v>5949696.0039712572</v>
      </c>
      <c r="G24418" s="11">
        <v>542625.9765625</v>
      </c>
    </row>
    <row r="24419" spans="1:7" x14ac:dyDescent="0.25">
      <c r="A24419" s="10">
        <v>76</v>
      </c>
      <c r="B24419" s="10">
        <v>210</v>
      </c>
      <c r="C24419" s="10">
        <v>2010</v>
      </c>
      <c r="D24419" s="11">
        <v>168069.56166623152</v>
      </c>
      <c r="E24419" s="11">
        <v>168375.32049474336</v>
      </c>
      <c r="F24419" s="11">
        <v>5638349.1966746664</v>
      </c>
      <c r="G24419" s="11">
        <v>505500.70190429688</v>
      </c>
    </row>
    <row r="24420" spans="1:7" x14ac:dyDescent="0.25">
      <c r="A24420" s="10">
        <v>76</v>
      </c>
      <c r="B24420" s="10">
        <v>210</v>
      </c>
      <c r="C24420" s="10">
        <v>2011</v>
      </c>
      <c r="D24420" s="11">
        <v>177980.14704981353</v>
      </c>
      <c r="E24420" s="11">
        <v>177980.14704981353</v>
      </c>
      <c r="F24420" s="11">
        <v>5361711.0116191199</v>
      </c>
      <c r="G24420" s="11">
        <v>478535.82763671875</v>
      </c>
    </row>
    <row r="24421" spans="1:7" x14ac:dyDescent="0.25">
      <c r="A24421" s="10">
        <v>76</v>
      </c>
      <c r="B24421" s="10">
        <v>210</v>
      </c>
      <c r="C24421" s="10">
        <v>2012</v>
      </c>
      <c r="D24421" s="11">
        <v>229466.37640149266</v>
      </c>
      <c r="E24421" s="11">
        <v>229050.43543933579</v>
      </c>
      <c r="F24421" s="11">
        <v>5158448.365284306</v>
      </c>
      <c r="G24421" s="11">
        <v>448286.2548828125</v>
      </c>
    </row>
    <row r="24422" spans="1:7" x14ac:dyDescent="0.25">
      <c r="A24422" s="10">
        <v>76</v>
      </c>
      <c r="B24422" s="10">
        <v>210</v>
      </c>
      <c r="C24422" s="10">
        <v>2013</v>
      </c>
      <c r="D24422" s="11">
        <v>152343.77672551089</v>
      </c>
      <c r="E24422" s="11">
        <v>151792.48580590892</v>
      </c>
      <c r="F24422" s="11">
        <v>4894316.7729114005</v>
      </c>
      <c r="G24422" s="11">
        <v>419090.36254882813</v>
      </c>
    </row>
    <row r="24423" spans="1:7" x14ac:dyDescent="0.25">
      <c r="A24423" s="10">
        <v>76</v>
      </c>
      <c r="B24423" s="10">
        <v>210</v>
      </c>
      <c r="C24423" s="10">
        <v>2014</v>
      </c>
      <c r="D24423" s="11">
        <v>197434.0444649462</v>
      </c>
      <c r="E24423" s="11">
        <v>196364.2894392556</v>
      </c>
      <c r="F24423" s="11">
        <v>4696053.8318469953</v>
      </c>
      <c r="G24423" s="11">
        <v>395208.83178710938</v>
      </c>
    </row>
    <row r="24424" spans="1:7" x14ac:dyDescent="0.25">
      <c r="A24424" s="10">
        <v>76</v>
      </c>
      <c r="B24424" s="10">
        <v>210</v>
      </c>
      <c r="C24424" s="10">
        <v>2015</v>
      </c>
      <c r="D24424" s="11">
        <v>233059.23967099361</v>
      </c>
      <c r="E24424" s="11">
        <v>231378.56488482998</v>
      </c>
      <c r="F24424" s="11">
        <v>4548791.045151406</v>
      </c>
      <c r="G24424" s="11">
        <v>375108.85620117188</v>
      </c>
    </row>
    <row r="24425" spans="1:7" x14ac:dyDescent="0.25">
      <c r="A24425" s="10">
        <v>76</v>
      </c>
      <c r="B24425" s="10">
        <v>210</v>
      </c>
      <c r="C24425" s="10">
        <v>2016</v>
      </c>
      <c r="D24425" s="11">
        <v>197149.29589736712</v>
      </c>
      <c r="E24425" s="11">
        <v>195375.35010787894</v>
      </c>
      <c r="F24425" s="11">
        <v>4377398.7961077187</v>
      </c>
      <c r="G24425" s="11">
        <v>343443.26782226563</v>
      </c>
    </row>
    <row r="24426" spans="1:7" x14ac:dyDescent="0.25">
      <c r="A24426" s="10">
        <v>76</v>
      </c>
      <c r="B24426" s="10">
        <v>210</v>
      </c>
      <c r="C24426" s="10">
        <v>2017</v>
      </c>
      <c r="D24426" s="11">
        <v>284973.72220685106</v>
      </c>
      <c r="E24426" s="11">
        <v>281902.223602766</v>
      </c>
      <c r="F24426" s="11">
        <v>4306352.7239894308</v>
      </c>
      <c r="G24426" s="11">
        <v>343001.00708007813</v>
      </c>
    </row>
    <row r="24427" spans="1:7" x14ac:dyDescent="0.25">
      <c r="A24427" s="10">
        <v>76</v>
      </c>
      <c r="B24427" s="10">
        <v>210</v>
      </c>
      <c r="C24427" s="10">
        <v>2018</v>
      </c>
      <c r="D24427" s="11">
        <v>282236.03577490174</v>
      </c>
      <c r="E24427" s="11">
        <v>278693.40974402963</v>
      </c>
      <c r="F24427" s="11">
        <v>4237826.2605847614</v>
      </c>
      <c r="G24427" s="11">
        <v>339141.54052734375</v>
      </c>
    </row>
    <row r="24428" spans="1:7" x14ac:dyDescent="0.25">
      <c r="A24428" s="10">
        <v>76</v>
      </c>
      <c r="B24428" s="10">
        <v>220</v>
      </c>
      <c r="C24428" s="10">
        <v>1994</v>
      </c>
      <c r="D24428" s="11"/>
      <c r="E24428" s="11"/>
      <c r="F24428" s="11">
        <v>159484.64251257436</v>
      </c>
      <c r="G24428" s="11">
        <v>9914.5050048828125</v>
      </c>
    </row>
    <row r="24429" spans="1:7" x14ac:dyDescent="0.25">
      <c r="A24429" s="10">
        <v>76</v>
      </c>
      <c r="B24429" s="10">
        <v>220</v>
      </c>
      <c r="C24429" s="10">
        <v>1995</v>
      </c>
      <c r="D24429" s="11">
        <v>20336.108588970459</v>
      </c>
      <c r="E24429" s="11">
        <v>21168.203331940676</v>
      </c>
      <c r="F24429" s="11">
        <v>176609.90904878578</v>
      </c>
      <c r="G24429" s="11">
        <v>9486.1526489257813</v>
      </c>
    </row>
    <row r="24430" spans="1:7" x14ac:dyDescent="0.25">
      <c r="A24430" s="10">
        <v>76</v>
      </c>
      <c r="B24430" s="10">
        <v>220</v>
      </c>
      <c r="C24430" s="10">
        <v>1996</v>
      </c>
      <c r="D24430" s="11">
        <v>10273.811670447574</v>
      </c>
      <c r="E24430" s="11">
        <v>10666.907639894729</v>
      </c>
      <c r="F24430" s="11">
        <v>182799.75426727877</v>
      </c>
      <c r="G24430" s="11">
        <v>9243.0667877197266</v>
      </c>
    </row>
    <row r="24431" spans="1:7" x14ac:dyDescent="0.25">
      <c r="A24431" s="10">
        <v>76</v>
      </c>
      <c r="B24431" s="10">
        <v>220</v>
      </c>
      <c r="C24431" s="10">
        <v>1997</v>
      </c>
      <c r="D24431" s="11">
        <v>13788.563664366029</v>
      </c>
      <c r="E24431" s="11">
        <v>14279.716221633322</v>
      </c>
      <c r="F24431" s="11">
        <v>192445.49544821697</v>
      </c>
      <c r="G24431" s="11">
        <v>8373.3654022216797</v>
      </c>
    </row>
    <row r="24432" spans="1:7" x14ac:dyDescent="0.25">
      <c r="A24432" s="10">
        <v>76</v>
      </c>
      <c r="B24432" s="10">
        <v>220</v>
      </c>
      <c r="C24432" s="10">
        <v>1998</v>
      </c>
      <c r="D24432" s="11">
        <v>12394.806846693411</v>
      </c>
      <c r="E24432" s="11">
        <v>12803.736765412534</v>
      </c>
      <c r="F24432" s="11">
        <v>200370.73756698289</v>
      </c>
      <c r="G24432" s="11">
        <v>7140.2139663696289</v>
      </c>
    </row>
    <row r="24433" spans="1:7" x14ac:dyDescent="0.25">
      <c r="A24433" s="10">
        <v>76</v>
      </c>
      <c r="B24433" s="10">
        <v>220</v>
      </c>
      <c r="C24433" s="10">
        <v>1999</v>
      </c>
      <c r="D24433" s="11">
        <v>4225.7873959737699</v>
      </c>
      <c r="E24433" s="11">
        <v>4354.1545410330291</v>
      </c>
      <c r="F24433" s="11">
        <v>199645.49251859717</v>
      </c>
      <c r="G24433" s="11">
        <v>7598.9933013916016</v>
      </c>
    </row>
    <row r="24434" spans="1:7" x14ac:dyDescent="0.25">
      <c r="A24434" s="10">
        <v>76</v>
      </c>
      <c r="B24434" s="10">
        <v>220</v>
      </c>
      <c r="C24434" s="10">
        <v>2000</v>
      </c>
      <c r="D24434" s="11">
        <v>6828.3798576788759</v>
      </c>
      <c r="E24434" s="11">
        <v>7018.0405607349976</v>
      </c>
      <c r="F24434" s="11">
        <v>201602.51845692869</v>
      </c>
      <c r="G24434" s="11">
        <v>7699.9859809875488</v>
      </c>
    </row>
    <row r="24435" spans="1:7" x14ac:dyDescent="0.25">
      <c r="A24435" s="10">
        <v>76</v>
      </c>
      <c r="B24435" s="10">
        <v>220</v>
      </c>
      <c r="C24435" s="10">
        <v>2001</v>
      </c>
      <c r="D24435" s="11">
        <v>4224.781436913222</v>
      </c>
      <c r="E24435" s="11">
        <v>4331.1898628907129</v>
      </c>
      <c r="F24435" s="11">
        <v>200823.08307628258</v>
      </c>
      <c r="G24435" s="11">
        <v>6873.624324798584</v>
      </c>
    </row>
    <row r="24436" spans="1:7" x14ac:dyDescent="0.25">
      <c r="A24436" s="10">
        <v>76</v>
      </c>
      <c r="B24436" s="10">
        <v>220</v>
      </c>
      <c r="C24436" s="10">
        <v>2002</v>
      </c>
      <c r="D24436" s="11">
        <v>2485.5838834463484</v>
      </c>
      <c r="E24436" s="11">
        <v>2541.7856848480205</v>
      </c>
      <c r="F24436" s="11">
        <v>198274.00220990836</v>
      </c>
      <c r="G24436" s="11">
        <v>6691.1416053771973</v>
      </c>
    </row>
    <row r="24437" spans="1:7" x14ac:dyDescent="0.25">
      <c r="A24437" s="10">
        <v>76</v>
      </c>
      <c r="B24437" s="10">
        <v>220</v>
      </c>
      <c r="C24437" s="10">
        <v>2003</v>
      </c>
      <c r="D24437" s="11">
        <v>1379.9518561413092</v>
      </c>
      <c r="E24437" s="11">
        <v>1407.6176728216399</v>
      </c>
      <c r="F24437" s="11">
        <v>194655.37254918035</v>
      </c>
      <c r="G24437" s="11">
        <v>6058.6533546447754</v>
      </c>
    </row>
    <row r="24438" spans="1:7" x14ac:dyDescent="0.25">
      <c r="A24438" s="10">
        <v>76</v>
      </c>
      <c r="B24438" s="10">
        <v>220</v>
      </c>
      <c r="C24438" s="10">
        <v>2004</v>
      </c>
      <c r="D24438" s="11">
        <v>1802.9494565733846</v>
      </c>
      <c r="E24438" s="11">
        <v>1834.4983523310261</v>
      </c>
      <c r="F24438" s="11">
        <v>191555.35585500198</v>
      </c>
      <c r="G24438" s="11">
        <v>6942.467212677002</v>
      </c>
    </row>
    <row r="24439" spans="1:7" x14ac:dyDescent="0.25">
      <c r="A24439" s="10">
        <v>76</v>
      </c>
      <c r="B24439" s="10">
        <v>220</v>
      </c>
      <c r="C24439" s="10">
        <v>2005</v>
      </c>
      <c r="D24439" s="11">
        <v>393.95775183916555</v>
      </c>
      <c r="E24439" s="11">
        <v>399.85187469557263</v>
      </c>
      <c r="F24439" s="11">
        <v>187099.27812792323</v>
      </c>
      <c r="G24439" s="11">
        <v>6577.8441429138184</v>
      </c>
    </row>
    <row r="24440" spans="1:7" x14ac:dyDescent="0.25">
      <c r="A24440" s="10">
        <v>76</v>
      </c>
      <c r="B24440" s="10">
        <v>220</v>
      </c>
      <c r="C24440" s="10">
        <v>2006</v>
      </c>
      <c r="D24440" s="11">
        <v>3360.8314702666503</v>
      </c>
      <c r="E24440" s="11">
        <v>3402.6292713806961</v>
      </c>
      <c r="F24440" s="11">
        <v>185758.93939887013</v>
      </c>
      <c r="G24440" s="11">
        <v>7203.981876373291</v>
      </c>
    </row>
    <row r="24441" spans="1:7" x14ac:dyDescent="0.25">
      <c r="A24441" s="10">
        <v>76</v>
      </c>
      <c r="B24441" s="10">
        <v>220</v>
      </c>
      <c r="C24441" s="10">
        <v>2007</v>
      </c>
      <c r="D24441" s="11">
        <v>2846.8116654490805</v>
      </c>
      <c r="E24441" s="11">
        <v>2875.0654431006974</v>
      </c>
      <c r="F24441" s="11">
        <v>183925.01443763066</v>
      </c>
      <c r="G24441" s="11">
        <v>7042.1571731567383</v>
      </c>
    </row>
    <row r="24442" spans="1:7" x14ac:dyDescent="0.25">
      <c r="A24442" s="10">
        <v>76</v>
      </c>
      <c r="B24442" s="10">
        <v>220</v>
      </c>
      <c r="C24442" s="10">
        <v>2008</v>
      </c>
      <c r="D24442" s="11">
        <v>2958.8412357493312</v>
      </c>
      <c r="E24442" s="11">
        <v>2980.8109538947774</v>
      </c>
      <c r="F24442" s="11">
        <v>182243.32499769406</v>
      </c>
      <c r="G24442" s="11">
        <v>6655.9853553771973</v>
      </c>
    </row>
    <row r="24443" spans="1:7" x14ac:dyDescent="0.25">
      <c r="A24443" s="10">
        <v>76</v>
      </c>
      <c r="B24443" s="10">
        <v>220</v>
      </c>
      <c r="C24443" s="10">
        <v>2009</v>
      </c>
      <c r="D24443" s="11">
        <v>2305.5072906251635</v>
      </c>
      <c r="E24443" s="11">
        <v>2316.8915425284717</v>
      </c>
      <c r="F24443" s="11">
        <v>179940.34698537725</v>
      </c>
      <c r="G24443" s="11">
        <v>6340.6229019165039</v>
      </c>
    </row>
    <row r="24444" spans="1:7" x14ac:dyDescent="0.25">
      <c r="A24444" s="10">
        <v>76</v>
      </c>
      <c r="B24444" s="10">
        <v>220</v>
      </c>
      <c r="C24444" s="10">
        <v>2010</v>
      </c>
      <c r="D24444" s="11">
        <v>3167.9161180329697</v>
      </c>
      <c r="E24444" s="11">
        <v>3175.7182044383162</v>
      </c>
      <c r="F24444" s="11">
        <v>178554.5761435827</v>
      </c>
      <c r="G24444" s="11">
        <v>6002.0947456359863</v>
      </c>
    </row>
    <row r="24445" spans="1:7" x14ac:dyDescent="0.25">
      <c r="A24445" s="10">
        <v>76</v>
      </c>
      <c r="B24445" s="10">
        <v>220</v>
      </c>
      <c r="C24445" s="10">
        <v>2011</v>
      </c>
      <c r="D24445" s="11">
        <v>7507.5190104722196</v>
      </c>
      <c r="E24445" s="11">
        <v>7507.5190104722196</v>
      </c>
      <c r="F24445" s="11">
        <v>181535.7354082893</v>
      </c>
      <c r="G24445" s="11">
        <v>6015.1991844177246</v>
      </c>
    </row>
    <row r="24446" spans="1:7" x14ac:dyDescent="0.25">
      <c r="A24446" s="10">
        <v>76</v>
      </c>
      <c r="B24446" s="10">
        <v>220</v>
      </c>
      <c r="C24446" s="10">
        <v>2012</v>
      </c>
      <c r="D24446" s="11">
        <v>11585.786595844591</v>
      </c>
      <c r="E24446" s="11">
        <v>11557.392459845309</v>
      </c>
      <c r="F24446" s="11">
        <v>188491.1957142968</v>
      </c>
      <c r="G24446" s="11">
        <v>5798.8638877868652</v>
      </c>
    </row>
    <row r="24447" spans="1:7" x14ac:dyDescent="0.25">
      <c r="A24447" s="10">
        <v>76</v>
      </c>
      <c r="B24447" s="10">
        <v>220</v>
      </c>
      <c r="C24447" s="10">
        <v>2013</v>
      </c>
      <c r="D24447" s="11">
        <v>11729.357545898656</v>
      </c>
      <c r="E24447" s="11">
        <v>11672.006109575768</v>
      </c>
      <c r="F24447" s="11">
        <v>195384.9487029537</v>
      </c>
      <c r="G24447" s="11">
        <v>5746.0732460021973</v>
      </c>
    </row>
    <row r="24448" spans="1:7" x14ac:dyDescent="0.25">
      <c r="A24448" s="10">
        <v>76</v>
      </c>
      <c r="B24448" s="10">
        <v>220</v>
      </c>
      <c r="C24448" s="10">
        <v>2014</v>
      </c>
      <c r="D24448" s="11">
        <v>11840.259213744757</v>
      </c>
      <c r="E24448" s="11">
        <v>11753.630456567415</v>
      </c>
      <c r="F24448" s="11">
        <v>202185.56935244476</v>
      </c>
      <c r="G24448" s="11">
        <v>5632.115364074707</v>
      </c>
    </row>
    <row r="24449" spans="1:7" x14ac:dyDescent="0.25">
      <c r="A24449" s="10">
        <v>76</v>
      </c>
      <c r="B24449" s="10">
        <v>220</v>
      </c>
      <c r="C24449" s="10">
        <v>2015</v>
      </c>
      <c r="D24449" s="11">
        <v>13424.846602992571</v>
      </c>
      <c r="E24449" s="11">
        <v>13294.202122627879</v>
      </c>
      <c r="F24449" s="11">
        <v>210354.36588728367</v>
      </c>
      <c r="G24449" s="11">
        <v>5489.1486167907715</v>
      </c>
    </row>
    <row r="24450" spans="1:7" x14ac:dyDescent="0.25">
      <c r="A24450" s="10">
        <v>76</v>
      </c>
      <c r="B24450" s="10">
        <v>220</v>
      </c>
      <c r="C24450" s="10">
        <v>2016</v>
      </c>
      <c r="D24450" s="11">
        <v>8254.5642400389479</v>
      </c>
      <c r="E24450" s="11">
        <v>8154.3958732462743</v>
      </c>
      <c r="F24450" s="11">
        <v>213176.27712382932</v>
      </c>
      <c r="G24450" s="11">
        <v>4689.9337768554688</v>
      </c>
    </row>
    <row r="24451" spans="1:7" x14ac:dyDescent="0.25">
      <c r="A24451" s="10">
        <v>76</v>
      </c>
      <c r="B24451" s="10">
        <v>220</v>
      </c>
      <c r="C24451" s="10">
        <v>2017</v>
      </c>
      <c r="D24451" s="11">
        <v>20684.035072465991</v>
      </c>
      <c r="E24451" s="11">
        <v>20383.565703405289</v>
      </c>
      <c r="F24451" s="11">
        <v>228155.82272108202</v>
      </c>
      <c r="G24451" s="11">
        <v>5273.0603218078613</v>
      </c>
    </row>
    <row r="24452" spans="1:7" x14ac:dyDescent="0.25">
      <c r="A24452" s="10">
        <v>76</v>
      </c>
      <c r="B24452" s="10">
        <v>220</v>
      </c>
      <c r="C24452" s="10">
        <v>2018</v>
      </c>
      <c r="D24452" s="11">
        <v>10743.082379167579</v>
      </c>
      <c r="E24452" s="11">
        <v>10561.451187115359</v>
      </c>
      <c r="F24452" s="11">
        <v>232933.52221708253</v>
      </c>
      <c r="G24452" s="11">
        <v>5451.8036842346191</v>
      </c>
    </row>
    <row r="24453" spans="1:7" x14ac:dyDescent="0.25">
      <c r="A24453" s="10">
        <v>76</v>
      </c>
      <c r="B24453" s="10">
        <v>230</v>
      </c>
      <c r="C24453" s="10">
        <v>1994</v>
      </c>
      <c r="D24453" s="11"/>
      <c r="E24453" s="11"/>
      <c r="F24453" s="11">
        <v>0</v>
      </c>
      <c r="G24453" s="11">
        <v>0</v>
      </c>
    </row>
    <row r="24454" spans="1:7" x14ac:dyDescent="0.25">
      <c r="A24454" s="10">
        <v>76</v>
      </c>
      <c r="B24454" s="10">
        <v>230</v>
      </c>
      <c r="C24454" s="10">
        <v>1995</v>
      </c>
      <c r="D24454" s="11">
        <v>0</v>
      </c>
      <c r="E24454" s="11">
        <v>0</v>
      </c>
      <c r="F24454" s="11">
        <v>0</v>
      </c>
      <c r="G24454" s="11">
        <v>0</v>
      </c>
    </row>
    <row r="24455" spans="1:7" x14ac:dyDescent="0.25">
      <c r="A24455" s="10">
        <v>76</v>
      </c>
      <c r="B24455" s="10">
        <v>230</v>
      </c>
      <c r="C24455" s="10">
        <v>1996</v>
      </c>
      <c r="D24455" s="11">
        <v>0</v>
      </c>
      <c r="E24455" s="11">
        <v>0</v>
      </c>
      <c r="F24455" s="11">
        <v>0</v>
      </c>
      <c r="G24455" s="11">
        <v>0</v>
      </c>
    </row>
    <row r="24456" spans="1:7" x14ac:dyDescent="0.25">
      <c r="A24456" s="10">
        <v>76</v>
      </c>
      <c r="B24456" s="10">
        <v>230</v>
      </c>
      <c r="C24456" s="10">
        <v>1997</v>
      </c>
      <c r="D24456" s="11">
        <v>0</v>
      </c>
      <c r="E24456" s="11">
        <v>0</v>
      </c>
      <c r="F24456" s="11">
        <v>0</v>
      </c>
      <c r="G24456" s="11">
        <v>0</v>
      </c>
    </row>
    <row r="24457" spans="1:7" x14ac:dyDescent="0.25">
      <c r="A24457" s="10">
        <v>76</v>
      </c>
      <c r="B24457" s="10">
        <v>230</v>
      </c>
      <c r="C24457" s="10">
        <v>1998</v>
      </c>
      <c r="D24457" s="11">
        <v>0</v>
      </c>
      <c r="E24457" s="11">
        <v>0</v>
      </c>
      <c r="F24457" s="11">
        <v>0</v>
      </c>
      <c r="G24457" s="11">
        <v>0</v>
      </c>
    </row>
    <row r="24458" spans="1:7" x14ac:dyDescent="0.25">
      <c r="A24458" s="10">
        <v>76</v>
      </c>
      <c r="B24458" s="10">
        <v>230</v>
      </c>
      <c r="C24458" s="10">
        <v>1999</v>
      </c>
      <c r="D24458" s="11">
        <v>0</v>
      </c>
      <c r="E24458" s="11">
        <v>0</v>
      </c>
      <c r="F24458" s="11">
        <v>0</v>
      </c>
      <c r="G24458" s="11">
        <v>0</v>
      </c>
    </row>
    <row r="24459" spans="1:7" x14ac:dyDescent="0.25">
      <c r="A24459" s="10">
        <v>76</v>
      </c>
      <c r="B24459" s="10">
        <v>230</v>
      </c>
      <c r="C24459" s="10">
        <v>2000</v>
      </c>
      <c r="D24459" s="11">
        <v>0</v>
      </c>
      <c r="E24459" s="11">
        <v>0</v>
      </c>
      <c r="F24459" s="11">
        <v>0</v>
      </c>
      <c r="G24459" s="11">
        <v>0</v>
      </c>
    </row>
    <row r="24460" spans="1:7" x14ac:dyDescent="0.25">
      <c r="A24460" s="10">
        <v>76</v>
      </c>
      <c r="B24460" s="10">
        <v>230</v>
      </c>
      <c r="C24460" s="10">
        <v>2001</v>
      </c>
      <c r="D24460" s="11">
        <v>0</v>
      </c>
      <c r="E24460" s="11">
        <v>0</v>
      </c>
      <c r="F24460" s="11">
        <v>0</v>
      </c>
      <c r="G24460" s="11">
        <v>0</v>
      </c>
    </row>
    <row r="24461" spans="1:7" x14ac:dyDescent="0.25">
      <c r="A24461" s="10">
        <v>76</v>
      </c>
      <c r="B24461" s="10">
        <v>230</v>
      </c>
      <c r="C24461" s="10">
        <v>2002</v>
      </c>
      <c r="D24461" s="11">
        <v>0</v>
      </c>
      <c r="E24461" s="11">
        <v>0</v>
      </c>
      <c r="F24461" s="11">
        <v>0</v>
      </c>
      <c r="G24461" s="11">
        <v>0</v>
      </c>
    </row>
    <row r="24462" spans="1:7" x14ac:dyDescent="0.25">
      <c r="A24462" s="10">
        <v>76</v>
      </c>
      <c r="B24462" s="10">
        <v>230</v>
      </c>
      <c r="C24462" s="10">
        <v>2003</v>
      </c>
      <c r="D24462" s="11">
        <v>0</v>
      </c>
      <c r="E24462" s="11">
        <v>0</v>
      </c>
      <c r="F24462" s="11">
        <v>0</v>
      </c>
      <c r="G24462" s="11">
        <v>0</v>
      </c>
    </row>
    <row r="24463" spans="1:7" x14ac:dyDescent="0.25">
      <c r="A24463" s="10">
        <v>76</v>
      </c>
      <c r="B24463" s="10">
        <v>230</v>
      </c>
      <c r="C24463" s="10">
        <v>2004</v>
      </c>
      <c r="D24463" s="11">
        <v>0</v>
      </c>
      <c r="E24463" s="11">
        <v>0</v>
      </c>
      <c r="F24463" s="11">
        <v>0</v>
      </c>
      <c r="G24463" s="11">
        <v>0</v>
      </c>
    </row>
    <row r="24464" spans="1:7" x14ac:dyDescent="0.25">
      <c r="A24464" s="10">
        <v>76</v>
      </c>
      <c r="B24464" s="10">
        <v>230</v>
      </c>
      <c r="C24464" s="10">
        <v>2005</v>
      </c>
      <c r="D24464" s="11">
        <v>0</v>
      </c>
      <c r="E24464" s="11">
        <v>0</v>
      </c>
      <c r="F24464" s="11">
        <v>0</v>
      </c>
      <c r="G24464" s="11">
        <v>0</v>
      </c>
    </row>
    <row r="24465" spans="1:7" x14ac:dyDescent="0.25">
      <c r="A24465" s="10">
        <v>76</v>
      </c>
      <c r="B24465" s="10">
        <v>230</v>
      </c>
      <c r="C24465" s="10">
        <v>2006</v>
      </c>
      <c r="D24465" s="11">
        <v>0</v>
      </c>
      <c r="E24465" s="11">
        <v>0</v>
      </c>
      <c r="F24465" s="11">
        <v>0</v>
      </c>
      <c r="G24465" s="11">
        <v>0</v>
      </c>
    </row>
    <row r="24466" spans="1:7" x14ac:dyDescent="0.25">
      <c r="A24466" s="10">
        <v>76</v>
      </c>
      <c r="B24466" s="10">
        <v>230</v>
      </c>
      <c r="C24466" s="10">
        <v>2007</v>
      </c>
      <c r="D24466" s="11">
        <v>0</v>
      </c>
      <c r="E24466" s="11">
        <v>0</v>
      </c>
      <c r="F24466" s="11">
        <v>0</v>
      </c>
      <c r="G24466" s="11">
        <v>0</v>
      </c>
    </row>
    <row r="24467" spans="1:7" x14ac:dyDescent="0.25">
      <c r="A24467" s="10">
        <v>76</v>
      </c>
      <c r="B24467" s="10">
        <v>230</v>
      </c>
      <c r="C24467" s="10">
        <v>2008</v>
      </c>
      <c r="D24467" s="11">
        <v>0</v>
      </c>
      <c r="E24467" s="11">
        <v>0</v>
      </c>
      <c r="F24467" s="11">
        <v>0</v>
      </c>
      <c r="G24467" s="11">
        <v>0</v>
      </c>
    </row>
    <row r="24468" spans="1:7" x14ac:dyDescent="0.25">
      <c r="A24468" s="10">
        <v>76</v>
      </c>
      <c r="B24468" s="10">
        <v>230</v>
      </c>
      <c r="C24468" s="10">
        <v>2009</v>
      </c>
      <c r="D24468" s="11">
        <v>0</v>
      </c>
      <c r="E24468" s="11">
        <v>0</v>
      </c>
      <c r="F24468" s="11">
        <v>0</v>
      </c>
      <c r="G24468" s="11">
        <v>0</v>
      </c>
    </row>
    <row r="24469" spans="1:7" x14ac:dyDescent="0.25">
      <c r="A24469" s="10">
        <v>76</v>
      </c>
      <c r="B24469" s="10">
        <v>230</v>
      </c>
      <c r="C24469" s="10">
        <v>2010</v>
      </c>
      <c r="D24469" s="11">
        <v>0</v>
      </c>
      <c r="E24469" s="11">
        <v>0</v>
      </c>
      <c r="F24469" s="11">
        <v>0</v>
      </c>
      <c r="G24469" s="11">
        <v>0</v>
      </c>
    </row>
    <row r="24470" spans="1:7" x14ac:dyDescent="0.25">
      <c r="A24470" s="10">
        <v>76</v>
      </c>
      <c r="B24470" s="10">
        <v>230</v>
      </c>
      <c r="C24470" s="10">
        <v>2011</v>
      </c>
      <c r="D24470" s="11">
        <v>0</v>
      </c>
      <c r="E24470" s="11">
        <v>0</v>
      </c>
      <c r="F24470" s="11">
        <v>0</v>
      </c>
      <c r="G24470" s="11">
        <v>0</v>
      </c>
    </row>
    <row r="24471" spans="1:7" x14ac:dyDescent="0.25">
      <c r="A24471" s="10">
        <v>76</v>
      </c>
      <c r="B24471" s="10">
        <v>230</v>
      </c>
      <c r="C24471" s="10">
        <v>2012</v>
      </c>
      <c r="D24471" s="11">
        <v>0</v>
      </c>
      <c r="E24471" s="11">
        <v>0</v>
      </c>
      <c r="F24471" s="11">
        <v>0</v>
      </c>
      <c r="G24471" s="11">
        <v>0</v>
      </c>
    </row>
    <row r="24472" spans="1:7" x14ac:dyDescent="0.25">
      <c r="A24472" s="10">
        <v>76</v>
      </c>
      <c r="B24472" s="10">
        <v>230</v>
      </c>
      <c r="C24472" s="10">
        <v>2013</v>
      </c>
      <c r="D24472" s="11">
        <v>0</v>
      </c>
      <c r="E24472" s="11">
        <v>0</v>
      </c>
      <c r="F24472" s="11">
        <v>0</v>
      </c>
      <c r="G24472" s="11">
        <v>0</v>
      </c>
    </row>
    <row r="24473" spans="1:7" x14ac:dyDescent="0.25">
      <c r="A24473" s="10">
        <v>76</v>
      </c>
      <c r="B24473" s="10">
        <v>230</v>
      </c>
      <c r="C24473" s="10">
        <v>2014</v>
      </c>
      <c r="D24473" s="11">
        <v>0</v>
      </c>
      <c r="E24473" s="11">
        <v>0</v>
      </c>
      <c r="F24473" s="11">
        <v>0</v>
      </c>
      <c r="G24473" s="11">
        <v>0</v>
      </c>
    </row>
    <row r="24474" spans="1:7" x14ac:dyDescent="0.25">
      <c r="A24474" s="10">
        <v>76</v>
      </c>
      <c r="B24474" s="10">
        <v>230</v>
      </c>
      <c r="C24474" s="10">
        <v>2015</v>
      </c>
      <c r="D24474" s="11">
        <v>0</v>
      </c>
      <c r="E24474" s="11">
        <v>0</v>
      </c>
      <c r="F24474" s="11">
        <v>0</v>
      </c>
      <c r="G24474" s="11">
        <v>0</v>
      </c>
    </row>
    <row r="24475" spans="1:7" x14ac:dyDescent="0.25">
      <c r="A24475" s="10">
        <v>76</v>
      </c>
      <c r="B24475" s="10">
        <v>230</v>
      </c>
      <c r="C24475" s="10">
        <v>2016</v>
      </c>
      <c r="D24475" s="11">
        <v>0</v>
      </c>
      <c r="E24475" s="11">
        <v>0</v>
      </c>
      <c r="F24475" s="11">
        <v>0</v>
      </c>
      <c r="G24475" s="11">
        <v>0</v>
      </c>
    </row>
    <row r="24476" spans="1:7" x14ac:dyDescent="0.25">
      <c r="A24476" s="10">
        <v>76</v>
      </c>
      <c r="B24476" s="10">
        <v>230</v>
      </c>
      <c r="C24476" s="10">
        <v>2017</v>
      </c>
      <c r="D24476" s="11">
        <v>0</v>
      </c>
      <c r="E24476" s="11">
        <v>0</v>
      </c>
      <c r="F24476" s="11">
        <v>0</v>
      </c>
      <c r="G24476" s="11">
        <v>0</v>
      </c>
    </row>
    <row r="24477" spans="1:7" x14ac:dyDescent="0.25">
      <c r="A24477" s="10">
        <v>76</v>
      </c>
      <c r="B24477" s="10">
        <v>230</v>
      </c>
      <c r="C24477" s="10">
        <v>2018</v>
      </c>
      <c r="D24477" s="11">
        <v>0</v>
      </c>
      <c r="E24477" s="11">
        <v>0</v>
      </c>
      <c r="F24477" s="11">
        <v>0</v>
      </c>
      <c r="G24477" s="11">
        <v>0</v>
      </c>
    </row>
    <row r="24478" spans="1:7" x14ac:dyDescent="0.25">
      <c r="A24478" s="10">
        <v>76</v>
      </c>
      <c r="B24478" s="10">
        <v>310</v>
      </c>
      <c r="C24478" s="10">
        <v>1994</v>
      </c>
      <c r="D24478" s="11"/>
      <c r="E24478" s="11"/>
      <c r="F24478" s="11">
        <v>398874.91443462658</v>
      </c>
      <c r="G24478" s="11">
        <v>107035.18676757813</v>
      </c>
    </row>
    <row r="24479" spans="1:7" x14ac:dyDescent="0.25">
      <c r="A24479" s="10">
        <v>76</v>
      </c>
      <c r="B24479" s="10">
        <v>310</v>
      </c>
      <c r="C24479" s="10">
        <v>1995</v>
      </c>
      <c r="D24479" s="11">
        <v>192272.0551120977</v>
      </c>
      <c r="E24479" s="11">
        <v>177066.98760364248</v>
      </c>
      <c r="F24479" s="11">
        <v>492330.32510897331</v>
      </c>
      <c r="G24479" s="11">
        <v>131503.72314453125</v>
      </c>
    </row>
    <row r="24480" spans="1:7" x14ac:dyDescent="0.25">
      <c r="A24480" s="10">
        <v>76</v>
      </c>
      <c r="B24480" s="10">
        <v>310</v>
      </c>
      <c r="C24480" s="10">
        <v>1996</v>
      </c>
      <c r="D24480" s="11">
        <v>228805.84806056102</v>
      </c>
      <c r="E24480" s="11">
        <v>210168.21755019663</v>
      </c>
      <c r="F24480" s="11">
        <v>599296.9790541447</v>
      </c>
      <c r="G24480" s="11">
        <v>161509.3994140625</v>
      </c>
    </row>
    <row r="24481" spans="1:7" x14ac:dyDescent="0.25">
      <c r="A24481" s="10">
        <v>76</v>
      </c>
      <c r="B24481" s="10">
        <v>310</v>
      </c>
      <c r="C24481" s="10">
        <v>1997</v>
      </c>
      <c r="D24481" s="11">
        <v>210776.57838415829</v>
      </c>
      <c r="E24481" s="11">
        <v>192594.11240935547</v>
      </c>
      <c r="F24481" s="11">
        <v>666267.33410411712</v>
      </c>
      <c r="G24481" s="11">
        <v>177647.43041992188</v>
      </c>
    </row>
    <row r="24482" spans="1:7" x14ac:dyDescent="0.25">
      <c r="A24482" s="10">
        <v>76</v>
      </c>
      <c r="B24482" s="10">
        <v>310</v>
      </c>
      <c r="C24482" s="10">
        <v>1998</v>
      </c>
      <c r="D24482" s="11">
        <v>145201.4556384976</v>
      </c>
      <c r="E24482" s="11">
        <v>133287.08087069873</v>
      </c>
      <c r="F24482" s="11">
        <v>659892.42961310316</v>
      </c>
      <c r="G24482" s="11">
        <v>174278.28979492188</v>
      </c>
    </row>
    <row r="24483" spans="1:7" x14ac:dyDescent="0.25">
      <c r="A24483" s="10">
        <v>76</v>
      </c>
      <c r="B24483" s="10">
        <v>310</v>
      </c>
      <c r="C24483" s="10">
        <v>1999</v>
      </c>
      <c r="D24483" s="11">
        <v>187452.32582460809</v>
      </c>
      <c r="E24483" s="11">
        <v>175671.18962361768</v>
      </c>
      <c r="F24483" s="11">
        <v>697237.93204262503</v>
      </c>
      <c r="G24483" s="11">
        <v>182597.30529785156</v>
      </c>
    </row>
    <row r="24484" spans="1:7" x14ac:dyDescent="0.25">
      <c r="A24484" s="10">
        <v>76</v>
      </c>
      <c r="B24484" s="10">
        <v>310</v>
      </c>
      <c r="C24484" s="10">
        <v>2000</v>
      </c>
      <c r="D24484" s="11">
        <v>202810.00369882796</v>
      </c>
      <c r="E24484" s="11">
        <v>194502.06835428739</v>
      </c>
      <c r="F24484" s="11">
        <v>745586.00353391946</v>
      </c>
      <c r="G24484" s="11">
        <v>193308.91418457031</v>
      </c>
    </row>
    <row r="24485" spans="1:7" x14ac:dyDescent="0.25">
      <c r="A24485" s="10">
        <v>76</v>
      </c>
      <c r="B24485" s="10">
        <v>310</v>
      </c>
      <c r="C24485" s="10">
        <v>2001</v>
      </c>
      <c r="D24485" s="11">
        <v>198883.54634114687</v>
      </c>
      <c r="E24485" s="11">
        <v>192190.54766684657</v>
      </c>
      <c r="F24485" s="11">
        <v>781487.90221354156</v>
      </c>
      <c r="G24485" s="11">
        <v>195386.1083984375</v>
      </c>
    </row>
    <row r="24486" spans="1:7" x14ac:dyDescent="0.25">
      <c r="A24486" s="10">
        <v>76</v>
      </c>
      <c r="B24486" s="10">
        <v>310</v>
      </c>
      <c r="C24486" s="10">
        <v>2002</v>
      </c>
      <c r="D24486" s="11">
        <v>151045.35302057228</v>
      </c>
      <c r="E24486" s="11">
        <v>147081.00236562442</v>
      </c>
      <c r="F24486" s="11">
        <v>764754.55203243392</v>
      </c>
      <c r="G24486" s="11">
        <v>183657.76062011719</v>
      </c>
    </row>
    <row r="24487" spans="1:7" x14ac:dyDescent="0.25">
      <c r="A24487" s="10">
        <v>76</v>
      </c>
      <c r="B24487" s="10">
        <v>310</v>
      </c>
      <c r="C24487" s="10">
        <v>2003</v>
      </c>
      <c r="D24487" s="11">
        <v>104100.00791605786</v>
      </c>
      <c r="E24487" s="11">
        <v>102912.59076521192</v>
      </c>
      <c r="F24487" s="11">
        <v>707360.41067356081</v>
      </c>
      <c r="G24487" s="11">
        <v>166419.15893554688</v>
      </c>
    </row>
    <row r="24488" spans="1:7" x14ac:dyDescent="0.25">
      <c r="A24488" s="10">
        <v>76</v>
      </c>
      <c r="B24488" s="10">
        <v>310</v>
      </c>
      <c r="C24488" s="10">
        <v>2004</v>
      </c>
      <c r="D24488" s="11">
        <v>100602.06235313928</v>
      </c>
      <c r="E24488" s="11">
        <v>100199.57715802765</v>
      </c>
      <c r="F24488" s="11">
        <v>659284.13178382989</v>
      </c>
      <c r="G24488" s="11">
        <v>152689.01062011719</v>
      </c>
    </row>
    <row r="24489" spans="1:7" x14ac:dyDescent="0.25">
      <c r="A24489" s="10">
        <v>76</v>
      </c>
      <c r="B24489" s="10">
        <v>310</v>
      </c>
      <c r="C24489" s="10">
        <v>2005</v>
      </c>
      <c r="D24489" s="11">
        <v>69131.549035120246</v>
      </c>
      <c r="E24489" s="11">
        <v>68959.205470646673</v>
      </c>
      <c r="F24489" s="11">
        <v>590045.16056281573</v>
      </c>
      <c r="G24489" s="11">
        <v>133545.63903808594</v>
      </c>
    </row>
    <row r="24490" spans="1:7" x14ac:dyDescent="0.25">
      <c r="A24490" s="10">
        <v>76</v>
      </c>
      <c r="B24490" s="10">
        <v>310</v>
      </c>
      <c r="C24490" s="10">
        <v>2006</v>
      </c>
      <c r="D24490" s="11">
        <v>127351.28093285619</v>
      </c>
      <c r="E24490" s="11">
        <v>126998.63787060123</v>
      </c>
      <c r="F24490" s="11">
        <v>593359.39375210367</v>
      </c>
      <c r="G24490" s="11">
        <v>132916.10717773438</v>
      </c>
    </row>
    <row r="24491" spans="1:7" x14ac:dyDescent="0.25">
      <c r="A24491" s="10">
        <v>76</v>
      </c>
      <c r="B24491" s="10">
        <v>310</v>
      </c>
      <c r="C24491" s="10">
        <v>2007</v>
      </c>
      <c r="D24491" s="11">
        <v>124856.00691788444</v>
      </c>
      <c r="E24491" s="11">
        <v>124154.8074236213</v>
      </c>
      <c r="F24491" s="11">
        <v>593135.07177435607</v>
      </c>
      <c r="G24491" s="11">
        <v>132735.9619140625</v>
      </c>
    </row>
    <row r="24492" spans="1:7" x14ac:dyDescent="0.25">
      <c r="A24492" s="10">
        <v>76</v>
      </c>
      <c r="B24492" s="10">
        <v>310</v>
      </c>
      <c r="C24492" s="10">
        <v>2008</v>
      </c>
      <c r="D24492" s="11">
        <v>86133.943718631708</v>
      </c>
      <c r="E24492" s="11">
        <v>85429.389819918521</v>
      </c>
      <c r="F24492" s="11">
        <v>554232.35423821525</v>
      </c>
      <c r="G24492" s="11">
        <v>125854.736328125</v>
      </c>
    </row>
    <row r="24493" spans="1:7" x14ac:dyDescent="0.25">
      <c r="A24493" s="10">
        <v>76</v>
      </c>
      <c r="B24493" s="10">
        <v>310</v>
      </c>
      <c r="C24493" s="10">
        <v>2009</v>
      </c>
      <c r="D24493" s="11">
        <v>47050.691265141315</v>
      </c>
      <c r="E24493" s="11">
        <v>46497.952836672361</v>
      </c>
      <c r="F24493" s="11">
        <v>484552.9305437592</v>
      </c>
      <c r="G24493" s="11">
        <v>109613.02185058594</v>
      </c>
    </row>
    <row r="24494" spans="1:7" x14ac:dyDescent="0.25">
      <c r="A24494" s="10">
        <v>76</v>
      </c>
      <c r="B24494" s="10">
        <v>310</v>
      </c>
      <c r="C24494" s="10">
        <v>2010</v>
      </c>
      <c r="D24494" s="11">
        <v>40416.543350594671</v>
      </c>
      <c r="E24494" s="11">
        <v>39964.754004881819</v>
      </c>
      <c r="F24494" s="11">
        <v>422946.40703197656</v>
      </c>
      <c r="G24494" s="11">
        <v>92596.534729003906</v>
      </c>
    </row>
    <row r="24495" spans="1:7" x14ac:dyDescent="0.25">
      <c r="A24495" s="10">
        <v>76</v>
      </c>
      <c r="B24495" s="10">
        <v>310</v>
      </c>
      <c r="C24495" s="10">
        <v>2011</v>
      </c>
      <c r="D24495" s="11">
        <v>38605.79806908028</v>
      </c>
      <c r="E24495" s="11">
        <v>38605.79806908028</v>
      </c>
      <c r="F24495" s="11">
        <v>372894.79705460725</v>
      </c>
      <c r="G24495" s="11">
        <v>80145.805358886719</v>
      </c>
    </row>
    <row r="24496" spans="1:7" x14ac:dyDescent="0.25">
      <c r="A24496" s="10">
        <v>76</v>
      </c>
      <c r="B24496" s="10">
        <v>310</v>
      </c>
      <c r="C24496" s="10">
        <v>2012</v>
      </c>
      <c r="D24496" s="11">
        <v>61487.571644195516</v>
      </c>
      <c r="E24496" s="11">
        <v>61417.838335165347</v>
      </c>
      <c r="F24496" s="11">
        <v>356146.97271665558</v>
      </c>
      <c r="G24496" s="11">
        <v>75007.720947265625</v>
      </c>
    </row>
    <row r="24497" spans="1:7" x14ac:dyDescent="0.25">
      <c r="A24497" s="10">
        <v>76</v>
      </c>
      <c r="B24497" s="10">
        <v>310</v>
      </c>
      <c r="C24497" s="10">
        <v>2013</v>
      </c>
      <c r="D24497" s="11">
        <v>38371.183224488334</v>
      </c>
      <c r="E24497" s="11">
        <v>37467.192843838355</v>
      </c>
      <c r="F24497" s="11">
        <v>318959.15736163937</v>
      </c>
      <c r="G24497" s="11">
        <v>67713.729858398438</v>
      </c>
    </row>
    <row r="24498" spans="1:7" x14ac:dyDescent="0.25">
      <c r="A24498" s="10">
        <v>76</v>
      </c>
      <c r="B24498" s="10">
        <v>310</v>
      </c>
      <c r="C24498" s="10">
        <v>2014</v>
      </c>
      <c r="D24498" s="11">
        <v>44217.388256037506</v>
      </c>
      <c r="E24498" s="11">
        <v>42531.746998315008</v>
      </c>
      <c r="F24498" s="11">
        <v>294631.1516957719</v>
      </c>
      <c r="G24498" s="11">
        <v>62452.911376953125</v>
      </c>
    </row>
    <row r="24499" spans="1:7" x14ac:dyDescent="0.25">
      <c r="A24499" s="10">
        <v>76</v>
      </c>
      <c r="B24499" s="10">
        <v>310</v>
      </c>
      <c r="C24499" s="10">
        <v>2015</v>
      </c>
      <c r="D24499" s="11">
        <v>49879.9219012045</v>
      </c>
      <c r="E24499" s="11">
        <v>47346.405871209863</v>
      </c>
      <c r="F24499" s="11">
        <v>280217.40591468848</v>
      </c>
      <c r="G24499" s="11">
        <v>61315.238952636719</v>
      </c>
    </row>
    <row r="24500" spans="1:7" x14ac:dyDescent="0.25">
      <c r="A24500" s="10">
        <v>76</v>
      </c>
      <c r="B24500" s="10">
        <v>310</v>
      </c>
      <c r="C24500" s="10">
        <v>2016</v>
      </c>
      <c r="D24500" s="11">
        <v>46655.33671278839</v>
      </c>
      <c r="E24500" s="11">
        <v>45062.115874389689</v>
      </c>
      <c r="F24500" s="11">
        <v>266540.75847333285</v>
      </c>
      <c r="G24500" s="11">
        <v>59394.981384277344</v>
      </c>
    </row>
    <row r="24501" spans="1:7" x14ac:dyDescent="0.25">
      <c r="A24501" s="10">
        <v>76</v>
      </c>
      <c r="B24501" s="10">
        <v>310</v>
      </c>
      <c r="C24501" s="10">
        <v>2017</v>
      </c>
      <c r="D24501" s="11">
        <v>89287.164817034238</v>
      </c>
      <c r="E24501" s="11">
        <v>86308.201796414098</v>
      </c>
      <c r="F24501" s="11">
        <v>296977.07581325166</v>
      </c>
      <c r="G24501" s="11">
        <v>67499.755859375</v>
      </c>
    </row>
    <row r="24502" spans="1:7" x14ac:dyDescent="0.25">
      <c r="A24502" s="10">
        <v>76</v>
      </c>
      <c r="B24502" s="10">
        <v>310</v>
      </c>
      <c r="C24502" s="10">
        <v>2018</v>
      </c>
      <c r="D24502" s="11">
        <v>59895.946995415448</v>
      </c>
      <c r="E24502" s="11">
        <v>58086.466450546497</v>
      </c>
      <c r="F24502" s="11">
        <v>292811.64142467774</v>
      </c>
      <c r="G24502" s="11">
        <v>64482.398986816406</v>
      </c>
    </row>
    <row r="24503" spans="1:7" x14ac:dyDescent="0.25">
      <c r="A24503" s="10">
        <v>76</v>
      </c>
      <c r="B24503" s="10">
        <v>321</v>
      </c>
      <c r="C24503" s="10">
        <v>1994</v>
      </c>
      <c r="D24503" s="11"/>
      <c r="E24503" s="11"/>
      <c r="F24503" s="11">
        <v>4227.6230960342818</v>
      </c>
      <c r="G24503" s="11">
        <v>14115.499496459961</v>
      </c>
    </row>
    <row r="24504" spans="1:7" x14ac:dyDescent="0.25">
      <c r="A24504" s="10">
        <v>76</v>
      </c>
      <c r="B24504" s="10">
        <v>321</v>
      </c>
      <c r="C24504" s="10">
        <v>1995</v>
      </c>
      <c r="D24504" s="11">
        <v>10433.483179794603</v>
      </c>
      <c r="E24504" s="11">
        <v>1822.8969845990978</v>
      </c>
      <c r="F24504" s="11">
        <v>4718.8188053825806</v>
      </c>
      <c r="G24504" s="11">
        <v>14231.579780578613</v>
      </c>
    </row>
    <row r="24505" spans="1:7" x14ac:dyDescent="0.25">
      <c r="A24505" s="10">
        <v>76</v>
      </c>
      <c r="B24505" s="10">
        <v>321</v>
      </c>
      <c r="C24505" s="10">
        <v>1996</v>
      </c>
      <c r="D24505" s="11">
        <v>14693.890783441315</v>
      </c>
      <c r="E24505" s="11">
        <v>3171.1755606570432</v>
      </c>
      <c r="F24505" s="11">
        <v>6403.5664423441112</v>
      </c>
      <c r="G24505" s="11">
        <v>17150.83122253418</v>
      </c>
    </row>
    <row r="24506" spans="1:7" x14ac:dyDescent="0.25">
      <c r="A24506" s="10">
        <v>76</v>
      </c>
      <c r="B24506" s="10">
        <v>321</v>
      </c>
      <c r="C24506" s="10">
        <v>1997</v>
      </c>
      <c r="D24506" s="11">
        <v>16275.930779876884</v>
      </c>
      <c r="E24506" s="11">
        <v>3972.3577013436839</v>
      </c>
      <c r="F24506" s="11">
        <v>8358.8007143493996</v>
      </c>
      <c r="G24506" s="11">
        <v>18219.280242919922</v>
      </c>
    </row>
    <row r="24507" spans="1:7" x14ac:dyDescent="0.25">
      <c r="A24507" s="10">
        <v>76</v>
      </c>
      <c r="B24507" s="10">
        <v>321</v>
      </c>
      <c r="C24507" s="10">
        <v>1998</v>
      </c>
      <c r="D24507" s="11">
        <v>10951.34022943377</v>
      </c>
      <c r="E24507" s="11">
        <v>2971.6181318685444</v>
      </c>
      <c r="F24507" s="11">
        <v>8697.3966211978841</v>
      </c>
      <c r="G24507" s="11">
        <v>15913.2080078125</v>
      </c>
    </row>
    <row r="24508" spans="1:7" x14ac:dyDescent="0.25">
      <c r="A24508" s="10">
        <v>76</v>
      </c>
      <c r="B24508" s="10">
        <v>321</v>
      </c>
      <c r="C24508" s="10">
        <v>1999</v>
      </c>
      <c r="D24508" s="11">
        <v>15953.777644823484</v>
      </c>
      <c r="E24508" s="11">
        <v>4415.9323328681294</v>
      </c>
      <c r="F24508" s="11">
        <v>10373.64901838868</v>
      </c>
      <c r="G24508" s="11">
        <v>16460.025787353516</v>
      </c>
    </row>
    <row r="24509" spans="1:7" x14ac:dyDescent="0.25">
      <c r="A24509" s="10">
        <v>76</v>
      </c>
      <c r="B24509" s="10">
        <v>321</v>
      </c>
      <c r="C24509" s="10">
        <v>2000</v>
      </c>
      <c r="D24509" s="11">
        <v>15834.692577338061</v>
      </c>
      <c r="E24509" s="11">
        <v>4483.0185724476587</v>
      </c>
      <c r="F24509" s="11">
        <v>11588.968150043904</v>
      </c>
      <c r="G24509" s="11">
        <v>15506.199836730957</v>
      </c>
    </row>
    <row r="24510" spans="1:7" x14ac:dyDescent="0.25">
      <c r="A24510" s="10">
        <v>76</v>
      </c>
      <c r="B24510" s="10">
        <v>321</v>
      </c>
      <c r="C24510" s="10">
        <v>2001</v>
      </c>
      <c r="D24510" s="11">
        <v>13335.155417271915</v>
      </c>
      <c r="E24510" s="11">
        <v>4508.6359910221572</v>
      </c>
      <c r="F24510" s="11">
        <v>12447.079173802233</v>
      </c>
      <c r="G24510" s="11">
        <v>17002.748489379883</v>
      </c>
    </row>
    <row r="24511" spans="1:7" x14ac:dyDescent="0.25">
      <c r="A24511" s="10">
        <v>76</v>
      </c>
      <c r="B24511" s="10">
        <v>321</v>
      </c>
      <c r="C24511" s="10">
        <v>2002</v>
      </c>
      <c r="D24511" s="11">
        <v>7210.4772926122487</v>
      </c>
      <c r="E24511" s="11">
        <v>2608.5409478264605</v>
      </c>
      <c r="F24511" s="11">
        <v>11134.790181880991</v>
      </c>
      <c r="G24511" s="11">
        <v>16435.815811157227</v>
      </c>
    </row>
    <row r="24512" spans="1:7" x14ac:dyDescent="0.25">
      <c r="A24512" s="10">
        <v>76</v>
      </c>
      <c r="B24512" s="10">
        <v>321</v>
      </c>
      <c r="C24512" s="10">
        <v>2003</v>
      </c>
      <c r="D24512" s="11">
        <v>3705.8592104639706</v>
      </c>
      <c r="E24512" s="11">
        <v>1306.8274963496981</v>
      </c>
      <c r="F24512" s="11">
        <v>8934.1587709381765</v>
      </c>
      <c r="G24512" s="11">
        <v>10924.750328063965</v>
      </c>
    </row>
    <row r="24513" spans="1:7" x14ac:dyDescent="0.25">
      <c r="A24513" s="10">
        <v>76</v>
      </c>
      <c r="B24513" s="10">
        <v>321</v>
      </c>
      <c r="C24513" s="10">
        <v>2004</v>
      </c>
      <c r="D24513" s="11">
        <v>3223.4639679668262</v>
      </c>
      <c r="E24513" s="11">
        <v>1313.9619121153644</v>
      </c>
      <c r="F24513" s="11">
        <v>7433.860670208016</v>
      </c>
      <c r="G24513" s="11">
        <v>8197.7701187133789</v>
      </c>
    </row>
    <row r="24514" spans="1:7" x14ac:dyDescent="0.25">
      <c r="A24514" s="10">
        <v>76</v>
      </c>
      <c r="B24514" s="10">
        <v>321</v>
      </c>
      <c r="C24514" s="10">
        <v>2005</v>
      </c>
      <c r="D24514" s="11">
        <v>2322.1340930541928</v>
      </c>
      <c r="E24514" s="11">
        <v>1355.2600126099303</v>
      </c>
      <c r="F24514" s="11">
        <v>6447.4545717024221</v>
      </c>
      <c r="G24514" s="11">
        <v>7074.7194290161133</v>
      </c>
    </row>
    <row r="24515" spans="1:7" x14ac:dyDescent="0.25">
      <c r="A24515" s="10">
        <v>76</v>
      </c>
      <c r="B24515" s="10">
        <v>321</v>
      </c>
      <c r="C24515" s="10">
        <v>2006</v>
      </c>
      <c r="D24515" s="11">
        <v>4641.7127306806724</v>
      </c>
      <c r="E24515" s="11">
        <v>2905.0368831910482</v>
      </c>
      <c r="F24515" s="11">
        <v>7321.5432648072074</v>
      </c>
      <c r="G24515" s="11">
        <v>6922.1506118774414</v>
      </c>
    </row>
    <row r="24516" spans="1:7" x14ac:dyDescent="0.25">
      <c r="A24516" s="10">
        <v>76</v>
      </c>
      <c r="B24516" s="10">
        <v>321</v>
      </c>
      <c r="C24516" s="10">
        <v>2007</v>
      </c>
      <c r="D24516" s="11">
        <v>9148.9448434450987</v>
      </c>
      <c r="E24516" s="11">
        <v>6032.6068166152927</v>
      </c>
      <c r="F24516" s="11">
        <v>11047.863953008231</v>
      </c>
      <c r="G24516" s="11">
        <v>7300.6553649902344</v>
      </c>
    </row>
    <row r="24517" spans="1:7" x14ac:dyDescent="0.25">
      <c r="A24517" s="10">
        <v>76</v>
      </c>
      <c r="B24517" s="10">
        <v>321</v>
      </c>
      <c r="C24517" s="10">
        <v>2008</v>
      </c>
      <c r="D24517" s="11">
        <v>7141.4222331914689</v>
      </c>
      <c r="E24517" s="11">
        <v>5387.7051227893089</v>
      </c>
      <c r="F24517" s="11">
        <v>12955.491930599948</v>
      </c>
      <c r="G24517" s="11">
        <v>7912.6830101013184</v>
      </c>
    </row>
    <row r="24518" spans="1:7" x14ac:dyDescent="0.25">
      <c r="A24518" s="10">
        <v>76</v>
      </c>
      <c r="B24518" s="10">
        <v>321</v>
      </c>
      <c r="C24518" s="10">
        <v>2009</v>
      </c>
      <c r="D24518" s="11">
        <v>6778.4341805255654</v>
      </c>
      <c r="E24518" s="11">
        <v>5969.3367282745594</v>
      </c>
      <c r="F24518" s="11">
        <v>14843.848700735523</v>
      </c>
      <c r="G24518" s="11">
        <v>8332.1714401245117</v>
      </c>
    </row>
    <row r="24519" spans="1:7" x14ac:dyDescent="0.25">
      <c r="A24519" s="10">
        <v>76</v>
      </c>
      <c r="B24519" s="10">
        <v>321</v>
      </c>
      <c r="C24519" s="10">
        <v>2010</v>
      </c>
      <c r="D24519" s="11">
        <v>8012.1927548444191</v>
      </c>
      <c r="E24519" s="11">
        <v>7375.7053211765724</v>
      </c>
      <c r="F24519" s="11">
        <v>17543.741681180407</v>
      </c>
      <c r="G24519" s="11">
        <v>7956.9120407104492</v>
      </c>
    </row>
    <row r="24520" spans="1:7" x14ac:dyDescent="0.25">
      <c r="A24520" s="10">
        <v>76</v>
      </c>
      <c r="B24520" s="10">
        <v>321</v>
      </c>
      <c r="C24520" s="10">
        <v>2011</v>
      </c>
      <c r="D24520" s="11">
        <v>6516.8229046498327</v>
      </c>
      <c r="E24520" s="11">
        <v>6516.8229046498327</v>
      </c>
      <c r="F24520" s="11">
        <v>18534.285956258413</v>
      </c>
      <c r="G24520" s="11">
        <v>7084.5456123352051</v>
      </c>
    </row>
    <row r="24521" spans="1:7" x14ac:dyDescent="0.25">
      <c r="A24521" s="10">
        <v>76</v>
      </c>
      <c r="B24521" s="10">
        <v>321</v>
      </c>
      <c r="C24521" s="10">
        <v>2012</v>
      </c>
      <c r="D24521" s="11">
        <v>2921.9524762061251</v>
      </c>
      <c r="E24521" s="11">
        <v>3081.0237066770183</v>
      </c>
      <c r="F24521" s="11">
        <v>15777.00958671403</v>
      </c>
      <c r="G24521" s="11">
        <v>5455.1882743835449</v>
      </c>
    </row>
    <row r="24522" spans="1:7" x14ac:dyDescent="0.25">
      <c r="A24522" s="10">
        <v>76</v>
      </c>
      <c r="B24522" s="10">
        <v>321</v>
      </c>
      <c r="C24522" s="10">
        <v>2013</v>
      </c>
      <c r="D24522" s="11">
        <v>1788.6956051985128</v>
      </c>
      <c r="E24522" s="11">
        <v>1788.3584358038186</v>
      </c>
      <c r="F24522" s="11">
        <v>12595.61000270293</v>
      </c>
      <c r="G24522" s="11">
        <v>4131.0544013977051</v>
      </c>
    </row>
    <row r="24523" spans="1:7" x14ac:dyDescent="0.25">
      <c r="A24523" s="10">
        <v>76</v>
      </c>
      <c r="B24523" s="10">
        <v>321</v>
      </c>
      <c r="C24523" s="10">
        <v>2014</v>
      </c>
      <c r="D24523" s="11">
        <v>2616.0647816617998</v>
      </c>
      <c r="E24523" s="11">
        <v>2675.2592801740607</v>
      </c>
      <c r="F24523" s="11">
        <v>11303.252132025567</v>
      </c>
      <c r="G24523" s="11">
        <v>3506.8950653076172</v>
      </c>
    </row>
    <row r="24524" spans="1:7" x14ac:dyDescent="0.25">
      <c r="A24524" s="10">
        <v>76</v>
      </c>
      <c r="B24524" s="10">
        <v>321</v>
      </c>
      <c r="C24524" s="10">
        <v>2015</v>
      </c>
      <c r="D24524" s="11">
        <v>2332.0022493762071</v>
      </c>
      <c r="E24524" s="11">
        <v>2293.2704030419927</v>
      </c>
      <c r="F24524" s="11">
        <v>10035.998113479507</v>
      </c>
      <c r="G24524" s="11">
        <v>3270.8485126495361</v>
      </c>
    </row>
    <row r="24525" spans="1:7" x14ac:dyDescent="0.25">
      <c r="A24525" s="10">
        <v>76</v>
      </c>
      <c r="B24525" s="10">
        <v>321</v>
      </c>
      <c r="C24525" s="10">
        <v>2016</v>
      </c>
      <c r="D24525" s="11">
        <v>1222.1800108322411</v>
      </c>
      <c r="E24525" s="11">
        <v>1263.6477936877488</v>
      </c>
      <c r="F24525" s="11">
        <v>8138.3065014212125</v>
      </c>
      <c r="G24525" s="11">
        <v>2588.1810188293457</v>
      </c>
    </row>
    <row r="24526" spans="1:7" x14ac:dyDescent="0.25">
      <c r="A24526" s="10">
        <v>76</v>
      </c>
      <c r="B24526" s="10">
        <v>321</v>
      </c>
      <c r="C24526" s="10">
        <v>2017</v>
      </c>
      <c r="D24526" s="11">
        <v>2149.929219394181</v>
      </c>
      <c r="E24526" s="11">
        <v>2235.6557625958412</v>
      </c>
      <c r="F24526" s="11">
        <v>7810.3957160693717</v>
      </c>
      <c r="G24526" s="11">
        <v>2595.1197147369385</v>
      </c>
    </row>
    <row r="24527" spans="1:7" x14ac:dyDescent="0.25">
      <c r="A24527" s="10">
        <v>76</v>
      </c>
      <c r="B24527" s="10">
        <v>321</v>
      </c>
      <c r="C24527" s="10">
        <v>2018</v>
      </c>
      <c r="D24527" s="11">
        <v>1908.2883551266425</v>
      </c>
      <c r="E24527" s="11">
        <v>2003.7920006857637</v>
      </c>
      <c r="F24527" s="11">
        <v>7353.9130661932841</v>
      </c>
      <c r="G24527" s="11">
        <v>2303.5497665405273</v>
      </c>
    </row>
    <row r="24528" spans="1:7" x14ac:dyDescent="0.25">
      <c r="A24528" s="10">
        <v>76</v>
      </c>
      <c r="B24528" s="10">
        <v>322</v>
      </c>
      <c r="C24528" s="10">
        <v>1994</v>
      </c>
      <c r="D24528" s="11"/>
      <c r="E24528" s="11"/>
      <c r="F24528" s="11">
        <v>9283.167800793577</v>
      </c>
      <c r="G24528" s="11">
        <v>4396.946907043457</v>
      </c>
    </row>
    <row r="24529" spans="1:7" x14ac:dyDescent="0.25">
      <c r="A24529" s="10">
        <v>76</v>
      </c>
      <c r="B24529" s="10">
        <v>322</v>
      </c>
      <c r="C24529" s="10">
        <v>1995</v>
      </c>
      <c r="D24529" s="11">
        <v>6640.1658441047766</v>
      </c>
      <c r="E24529" s="11">
        <v>3197.3579428451562</v>
      </c>
      <c r="F24529" s="11">
        <v>11412.961446547473</v>
      </c>
      <c r="G24529" s="11">
        <v>5311.6369247436523</v>
      </c>
    </row>
    <row r="24530" spans="1:7" x14ac:dyDescent="0.25">
      <c r="A24530" s="10">
        <v>76</v>
      </c>
      <c r="B24530" s="10">
        <v>322</v>
      </c>
      <c r="C24530" s="10">
        <v>1996</v>
      </c>
      <c r="D24530" s="11">
        <v>13195.999943356157</v>
      </c>
      <c r="E24530" s="11">
        <v>6640.2645294092736</v>
      </c>
      <c r="F24530" s="11">
        <v>16740.735409603785</v>
      </c>
      <c r="G24530" s="11">
        <v>7960.7019424438477</v>
      </c>
    </row>
    <row r="24531" spans="1:7" x14ac:dyDescent="0.25">
      <c r="A24531" s="10">
        <v>76</v>
      </c>
      <c r="B24531" s="10">
        <v>322</v>
      </c>
      <c r="C24531" s="10">
        <v>1997</v>
      </c>
      <c r="D24531" s="11">
        <v>15641.202871490761</v>
      </c>
      <c r="E24531" s="11">
        <v>8290.8350261859614</v>
      </c>
      <c r="F24531" s="11">
        <v>23106.385863685311</v>
      </c>
      <c r="G24531" s="11">
        <v>10405.390739440918</v>
      </c>
    </row>
    <row r="24532" spans="1:7" x14ac:dyDescent="0.25">
      <c r="A24532" s="10">
        <v>76</v>
      </c>
      <c r="B24532" s="10">
        <v>322</v>
      </c>
      <c r="C24532" s="10">
        <v>1998</v>
      </c>
      <c r="D24532" s="11">
        <v>11881.166858983393</v>
      </c>
      <c r="E24532" s="11">
        <v>6694.6613892765417</v>
      </c>
      <c r="F24532" s="11">
        <v>27143.812878638044</v>
      </c>
      <c r="G24532" s="11">
        <v>11292.057037353516</v>
      </c>
    </row>
    <row r="24533" spans="1:7" x14ac:dyDescent="0.25">
      <c r="A24533" s="10">
        <v>76</v>
      </c>
      <c r="B24533" s="10">
        <v>322</v>
      </c>
      <c r="C24533" s="10">
        <v>1999</v>
      </c>
      <c r="D24533" s="11">
        <v>19113.153966894683</v>
      </c>
      <c r="E24533" s="11">
        <v>12034.678398112046</v>
      </c>
      <c r="F24533" s="11">
        <v>36056.952795706718</v>
      </c>
      <c r="G24533" s="11">
        <v>13487.709999084473</v>
      </c>
    </row>
    <row r="24534" spans="1:7" x14ac:dyDescent="0.25">
      <c r="A24534" s="10">
        <v>76</v>
      </c>
      <c r="B24534" s="10">
        <v>322</v>
      </c>
      <c r="C24534" s="10">
        <v>2000</v>
      </c>
      <c r="D24534" s="11">
        <v>29640.369337796907</v>
      </c>
      <c r="E24534" s="11">
        <v>20262.581488733693</v>
      </c>
      <c r="F24534" s="11">
        <v>52172.984712934136</v>
      </c>
      <c r="G24534" s="11">
        <v>12111.507415771484</v>
      </c>
    </row>
    <row r="24535" spans="1:7" x14ac:dyDescent="0.25">
      <c r="A24535" s="10">
        <v>76</v>
      </c>
      <c r="B24535" s="10">
        <v>322</v>
      </c>
      <c r="C24535" s="10">
        <v>2001</v>
      </c>
      <c r="D24535" s="11">
        <v>23629.810204738897</v>
      </c>
      <c r="E24535" s="11">
        <v>16868.299444868931</v>
      </c>
      <c r="F24535" s="11">
        <v>63041.390915815646</v>
      </c>
      <c r="G24535" s="11">
        <v>10581.82430267334</v>
      </c>
    </row>
    <row r="24536" spans="1:7" x14ac:dyDescent="0.25">
      <c r="A24536" s="10">
        <v>76</v>
      </c>
      <c r="B24536" s="10">
        <v>322</v>
      </c>
      <c r="C24536" s="10">
        <v>2002</v>
      </c>
      <c r="D24536" s="11">
        <v>19006.696866532951</v>
      </c>
      <c r="E24536" s="11">
        <v>14003.356445398193</v>
      </c>
      <c r="F24536" s="11">
        <v>69794.987405895037</v>
      </c>
      <c r="G24536" s="11">
        <v>17496.057510375977</v>
      </c>
    </row>
    <row r="24537" spans="1:7" x14ac:dyDescent="0.25">
      <c r="A24537" s="10">
        <v>76</v>
      </c>
      <c r="B24537" s="10">
        <v>322</v>
      </c>
      <c r="C24537" s="10">
        <v>2003</v>
      </c>
      <c r="D24537" s="11">
        <v>16106.717974614781</v>
      </c>
      <c r="E24537" s="11">
        <v>9662.7297071918329</v>
      </c>
      <c r="F24537" s="11">
        <v>71431.293561408951</v>
      </c>
      <c r="G24537" s="11">
        <v>16694.393157958984</v>
      </c>
    </row>
    <row r="24538" spans="1:7" x14ac:dyDescent="0.25">
      <c r="A24538" s="10">
        <v>76</v>
      </c>
      <c r="B24538" s="10">
        <v>322</v>
      </c>
      <c r="C24538" s="10">
        <v>2004</v>
      </c>
      <c r="D24538" s="11">
        <v>18213.746084184084</v>
      </c>
      <c r="E24538" s="11">
        <v>10864.518082189712</v>
      </c>
      <c r="F24538" s="11">
        <v>74081.212884036635</v>
      </c>
      <c r="G24538" s="11">
        <v>16846.555709838867</v>
      </c>
    </row>
    <row r="24539" spans="1:7" x14ac:dyDescent="0.25">
      <c r="A24539" s="10">
        <v>76</v>
      </c>
      <c r="B24539" s="10">
        <v>322</v>
      </c>
      <c r="C24539" s="10">
        <v>2005</v>
      </c>
      <c r="D24539" s="11">
        <v>14308.287858450483</v>
      </c>
      <c r="E24539" s="11">
        <v>11296.741771572333</v>
      </c>
      <c r="F24539" s="11">
        <v>76858.615173944738</v>
      </c>
      <c r="G24539" s="11">
        <v>24934.860229492188</v>
      </c>
    </row>
    <row r="24540" spans="1:7" x14ac:dyDescent="0.25">
      <c r="A24540" s="10">
        <v>76</v>
      </c>
      <c r="B24540" s="10">
        <v>322</v>
      </c>
      <c r="C24540" s="10">
        <v>2006</v>
      </c>
      <c r="D24540" s="11">
        <v>29496.015980425749</v>
      </c>
      <c r="E24540" s="11">
        <v>23737.521346804057</v>
      </c>
      <c r="F24540" s="11">
        <v>91757.395775745157</v>
      </c>
      <c r="G24540" s="11">
        <v>29980.619430541992</v>
      </c>
    </row>
    <row r="24541" spans="1:7" x14ac:dyDescent="0.25">
      <c r="A24541" s="10">
        <v>76</v>
      </c>
      <c r="B24541" s="10">
        <v>322</v>
      </c>
      <c r="C24541" s="10">
        <v>2007</v>
      </c>
      <c r="D24541" s="11">
        <v>39024.257349033775</v>
      </c>
      <c r="E24541" s="11">
        <v>32238.216509421349</v>
      </c>
      <c r="F24541" s="11">
        <v>113443.51177095581</v>
      </c>
      <c r="G24541" s="11">
        <v>23947.776794433594</v>
      </c>
    </row>
    <row r="24542" spans="1:7" x14ac:dyDescent="0.25">
      <c r="A24542" s="10">
        <v>76</v>
      </c>
      <c r="B24542" s="10">
        <v>322</v>
      </c>
      <c r="C24542" s="10">
        <v>2008</v>
      </c>
      <c r="D24542" s="11">
        <v>36444.10307011682</v>
      </c>
      <c r="E24542" s="11">
        <v>31125.106548136391</v>
      </c>
      <c r="F24542" s="11">
        <v>131522.6144654323</v>
      </c>
      <c r="G24542" s="11">
        <v>29067.825317382813</v>
      </c>
    </row>
    <row r="24543" spans="1:7" x14ac:dyDescent="0.25">
      <c r="A24543" s="10">
        <v>76</v>
      </c>
      <c r="B24543" s="10">
        <v>322</v>
      </c>
      <c r="C24543" s="10">
        <v>2009</v>
      </c>
      <c r="D24543" s="11">
        <v>22686.770535559706</v>
      </c>
      <c r="E24543" s="11">
        <v>20022.375225569438</v>
      </c>
      <c r="F24543" s="11">
        <v>136419.88902747701</v>
      </c>
      <c r="G24543" s="11">
        <v>30009.210586547852</v>
      </c>
    </row>
    <row r="24544" spans="1:7" x14ac:dyDescent="0.25">
      <c r="A24544" s="10">
        <v>76</v>
      </c>
      <c r="B24544" s="10">
        <v>322</v>
      </c>
      <c r="C24544" s="10">
        <v>2010</v>
      </c>
      <c r="D24544" s="11">
        <v>28207.724406977966</v>
      </c>
      <c r="E24544" s="11">
        <v>26184.012147144425</v>
      </c>
      <c r="F24544" s="11">
        <v>146915.61393646157</v>
      </c>
      <c r="G24544" s="11">
        <v>25447.942733764648</v>
      </c>
    </row>
    <row r="24545" spans="1:7" x14ac:dyDescent="0.25">
      <c r="A24545" s="10">
        <v>76</v>
      </c>
      <c r="B24545" s="10">
        <v>322</v>
      </c>
      <c r="C24545" s="10">
        <v>2011</v>
      </c>
      <c r="D24545" s="11">
        <v>25743.806675645028</v>
      </c>
      <c r="E24545" s="11">
        <v>25743.806675645028</v>
      </c>
      <c r="F24545" s="11">
        <v>155764.12500941355</v>
      </c>
      <c r="G24545" s="11">
        <v>31013.935089111328</v>
      </c>
    </row>
    <row r="24546" spans="1:7" x14ac:dyDescent="0.25">
      <c r="A24546" s="10">
        <v>76</v>
      </c>
      <c r="B24546" s="10">
        <v>322</v>
      </c>
      <c r="C24546" s="10">
        <v>2012</v>
      </c>
      <c r="D24546" s="11">
        <v>16040.587705451891</v>
      </c>
      <c r="E24546" s="11">
        <v>16979.266872005937</v>
      </c>
      <c r="F24546" s="11">
        <v>154830.5175053369</v>
      </c>
      <c r="G24546" s="11">
        <v>27017.86994934082</v>
      </c>
    </row>
    <row r="24547" spans="1:7" x14ac:dyDescent="0.25">
      <c r="A24547" s="10">
        <v>76</v>
      </c>
      <c r="B24547" s="10">
        <v>322</v>
      </c>
      <c r="C24547" s="10">
        <v>2013</v>
      </c>
      <c r="D24547" s="11">
        <v>11619.264972372237</v>
      </c>
      <c r="E24547" s="11">
        <v>11120.423312245188</v>
      </c>
      <c r="F24547" s="11">
        <v>148145.43130446834</v>
      </c>
      <c r="G24547" s="11">
        <v>21574.460983276367</v>
      </c>
    </row>
    <row r="24548" spans="1:7" x14ac:dyDescent="0.25">
      <c r="A24548" s="10">
        <v>76</v>
      </c>
      <c r="B24548" s="10">
        <v>322</v>
      </c>
      <c r="C24548" s="10">
        <v>2014</v>
      </c>
      <c r="D24548" s="11">
        <v>16102.362762283889</v>
      </c>
      <c r="E24548" s="11">
        <v>18094.673165211778</v>
      </c>
      <c r="F24548" s="11">
        <v>149203.37986966627</v>
      </c>
      <c r="G24548" s="11">
        <v>18501.989364624023</v>
      </c>
    </row>
    <row r="24549" spans="1:7" x14ac:dyDescent="0.25">
      <c r="A24549" s="10">
        <v>76</v>
      </c>
      <c r="B24549" s="10">
        <v>322</v>
      </c>
      <c r="C24549" s="10">
        <v>2015</v>
      </c>
      <c r="D24549" s="11">
        <v>15527.49899144285</v>
      </c>
      <c r="E24549" s="11">
        <v>17376.440204353356</v>
      </c>
      <c r="F24549" s="11">
        <v>149421.43138900798</v>
      </c>
      <c r="G24549" s="11">
        <v>21905.975341796875</v>
      </c>
    </row>
    <row r="24550" spans="1:7" x14ac:dyDescent="0.25">
      <c r="A24550" s="10">
        <v>76</v>
      </c>
      <c r="B24550" s="10">
        <v>322</v>
      </c>
      <c r="C24550" s="10">
        <v>2016</v>
      </c>
      <c r="D24550" s="11">
        <v>11263.361336169384</v>
      </c>
      <c r="E24550" s="11">
        <v>12568.884476833444</v>
      </c>
      <c r="F24550" s="11">
        <v>144806.8512561055</v>
      </c>
      <c r="G24550" s="11">
        <v>14297.000885009766</v>
      </c>
    </row>
    <row r="24551" spans="1:7" x14ac:dyDescent="0.25">
      <c r="A24551" s="10">
        <v>76</v>
      </c>
      <c r="B24551" s="10">
        <v>322</v>
      </c>
      <c r="C24551" s="10">
        <v>2017</v>
      </c>
      <c r="D24551" s="11">
        <v>16692.542907403815</v>
      </c>
      <c r="E24551" s="11">
        <v>18539.998177258734</v>
      </c>
      <c r="F24551" s="11">
        <v>146694.06153891209</v>
      </c>
      <c r="G24551" s="11">
        <v>14352.849006652832</v>
      </c>
    </row>
    <row r="24552" spans="1:7" x14ac:dyDescent="0.25">
      <c r="A24552" s="10">
        <v>76</v>
      </c>
      <c r="B24552" s="10">
        <v>322</v>
      </c>
      <c r="C24552" s="10">
        <v>2018</v>
      </c>
      <c r="D24552" s="11">
        <v>12443.207740710433</v>
      </c>
      <c r="E24552" s="11">
        <v>13718.881709393365</v>
      </c>
      <c r="F24552" s="11">
        <v>143543.12617133054</v>
      </c>
      <c r="G24552" s="11">
        <v>13812.966346740723</v>
      </c>
    </row>
    <row r="24553" spans="1:7" x14ac:dyDescent="0.25">
      <c r="A24553" s="10">
        <v>76</v>
      </c>
      <c r="B24553" s="10">
        <v>330</v>
      </c>
      <c r="C24553" s="10">
        <v>1994</v>
      </c>
      <c r="D24553" s="11"/>
      <c r="E24553" s="11"/>
      <c r="F24553" s="11">
        <v>471886.51485444029</v>
      </c>
      <c r="G24553" s="11">
        <v>114771.31652832031</v>
      </c>
    </row>
    <row r="24554" spans="1:7" x14ac:dyDescent="0.25">
      <c r="A24554" s="10">
        <v>76</v>
      </c>
      <c r="B24554" s="10">
        <v>330</v>
      </c>
      <c r="C24554" s="10">
        <v>1995</v>
      </c>
      <c r="D24554" s="11">
        <v>138492.15827776544</v>
      </c>
      <c r="E24554" s="11">
        <v>120717.32294100136</v>
      </c>
      <c r="F24554" s="11">
        <v>512327.59451724438</v>
      </c>
      <c r="G24554" s="11">
        <v>122725.37994384766</v>
      </c>
    </row>
    <row r="24555" spans="1:7" x14ac:dyDescent="0.25">
      <c r="A24555" s="10">
        <v>76</v>
      </c>
      <c r="B24555" s="10">
        <v>330</v>
      </c>
      <c r="C24555" s="10">
        <v>1996</v>
      </c>
      <c r="D24555" s="11">
        <v>179696.56143748132</v>
      </c>
      <c r="E24555" s="11">
        <v>157427.78264693648</v>
      </c>
      <c r="F24555" s="11">
        <v>582599.39088157588</v>
      </c>
      <c r="G24555" s="11">
        <v>140201.14135742188</v>
      </c>
    </row>
    <row r="24556" spans="1:7" x14ac:dyDescent="0.25">
      <c r="A24556" s="10">
        <v>76</v>
      </c>
      <c r="B24556" s="10">
        <v>330</v>
      </c>
      <c r="C24556" s="10">
        <v>1997</v>
      </c>
      <c r="D24556" s="11">
        <v>201634.46584869819</v>
      </c>
      <c r="E24556" s="11">
        <v>176359.84755207127</v>
      </c>
      <c r="F24556" s="11">
        <v>659848.77656642173</v>
      </c>
      <c r="G24556" s="11">
        <v>155103.34777832031</v>
      </c>
    </row>
    <row r="24557" spans="1:7" x14ac:dyDescent="0.25">
      <c r="A24557" s="10">
        <v>76</v>
      </c>
      <c r="B24557" s="10">
        <v>330</v>
      </c>
      <c r="C24557" s="10">
        <v>1998</v>
      </c>
      <c r="D24557" s="11">
        <v>151670.95036576438</v>
      </c>
      <c r="E24557" s="11">
        <v>133162.58740828652</v>
      </c>
      <c r="F24557" s="11">
        <v>680759.4151543309</v>
      </c>
      <c r="G24557" s="11">
        <v>158173.88916015625</v>
      </c>
    </row>
    <row r="24558" spans="1:7" x14ac:dyDescent="0.25">
      <c r="A24558" s="10">
        <v>76</v>
      </c>
      <c r="B24558" s="10">
        <v>330</v>
      </c>
      <c r="C24558" s="10">
        <v>1999</v>
      </c>
      <c r="D24558" s="11">
        <v>206000.31384732082</v>
      </c>
      <c r="E24558" s="11">
        <v>184458.8961718069</v>
      </c>
      <c r="F24558" s="11">
        <v>749409.09299806273</v>
      </c>
      <c r="G24558" s="11">
        <v>174173.88916015625</v>
      </c>
    </row>
    <row r="24559" spans="1:7" x14ac:dyDescent="0.25">
      <c r="A24559" s="10">
        <v>76</v>
      </c>
      <c r="B24559" s="10">
        <v>330</v>
      </c>
      <c r="C24559" s="10">
        <v>2000</v>
      </c>
      <c r="D24559" s="11">
        <v>242672.13788210115</v>
      </c>
      <c r="E24559" s="11">
        <v>220249.09801703037</v>
      </c>
      <c r="F24559" s="11">
        <v>842170.44815606554</v>
      </c>
      <c r="G24559" s="11">
        <v>194567.21496582031</v>
      </c>
    </row>
    <row r="24560" spans="1:7" x14ac:dyDescent="0.25">
      <c r="A24560" s="10">
        <v>76</v>
      </c>
      <c r="B24560" s="10">
        <v>330</v>
      </c>
      <c r="C24560" s="10">
        <v>2001</v>
      </c>
      <c r="D24560" s="11">
        <v>217930.69078614342</v>
      </c>
      <c r="E24560" s="11">
        <v>200843.44143052562</v>
      </c>
      <c r="F24560" s="11">
        <v>899745.79937905737</v>
      </c>
      <c r="G24560" s="11">
        <v>201292.52624511719</v>
      </c>
    </row>
    <row r="24561" spans="1:7" x14ac:dyDescent="0.25">
      <c r="A24561" s="10">
        <v>76</v>
      </c>
      <c r="B24561" s="10">
        <v>330</v>
      </c>
      <c r="C24561" s="10">
        <v>2002</v>
      </c>
      <c r="D24561" s="11">
        <v>156856.73782565468</v>
      </c>
      <c r="E24561" s="11">
        <v>147228.62354862664</v>
      </c>
      <c r="F24561" s="11">
        <v>893911.74703882332</v>
      </c>
      <c r="G24561" s="11">
        <v>193325.74462890625</v>
      </c>
    </row>
    <row r="24562" spans="1:7" x14ac:dyDescent="0.25">
      <c r="A24562" s="10">
        <v>76</v>
      </c>
      <c r="B24562" s="10">
        <v>330</v>
      </c>
      <c r="C24562" s="10">
        <v>2003</v>
      </c>
      <c r="D24562" s="11">
        <v>130613.67157658156</v>
      </c>
      <c r="E24562" s="11">
        <v>124798.01181203328</v>
      </c>
      <c r="F24562" s="11">
        <v>866639.55846239626</v>
      </c>
      <c r="G24562" s="11">
        <v>179593.15490722656</v>
      </c>
    </row>
    <row r="24563" spans="1:7" x14ac:dyDescent="0.25">
      <c r="A24563" s="10">
        <v>76</v>
      </c>
      <c r="B24563" s="10">
        <v>330</v>
      </c>
      <c r="C24563" s="10">
        <v>2004</v>
      </c>
      <c r="D24563" s="11">
        <v>156402.16904266627</v>
      </c>
      <c r="E24563" s="11">
        <v>151474.07617205757</v>
      </c>
      <c r="F24563" s="11">
        <v>870682.91593485989</v>
      </c>
      <c r="G24563" s="11">
        <v>174879.30297851563</v>
      </c>
    </row>
    <row r="24564" spans="1:7" x14ac:dyDescent="0.25">
      <c r="A24564" s="10">
        <v>76</v>
      </c>
      <c r="B24564" s="10">
        <v>330</v>
      </c>
      <c r="C24564" s="10">
        <v>2005</v>
      </c>
      <c r="D24564" s="11">
        <v>150744.01345011793</v>
      </c>
      <c r="E24564" s="11">
        <v>146231.60989564576</v>
      </c>
      <c r="F24564" s="11">
        <v>868795.96050274454</v>
      </c>
      <c r="G24564" s="11">
        <v>168581.75659179688</v>
      </c>
    </row>
    <row r="24565" spans="1:7" x14ac:dyDescent="0.25">
      <c r="A24565" s="10">
        <v>76</v>
      </c>
      <c r="B24565" s="10">
        <v>330</v>
      </c>
      <c r="C24565" s="10">
        <v>2006</v>
      </c>
      <c r="D24565" s="11">
        <v>318518.91128728865</v>
      </c>
      <c r="E24565" s="11">
        <v>308092.213213165</v>
      </c>
      <c r="F24565" s="11">
        <v>1029090.6128851095</v>
      </c>
      <c r="G24565" s="11">
        <v>198805.419921875</v>
      </c>
    </row>
    <row r="24566" spans="1:7" x14ac:dyDescent="0.25">
      <c r="A24566" s="10">
        <v>76</v>
      </c>
      <c r="B24566" s="10">
        <v>330</v>
      </c>
      <c r="C24566" s="10">
        <v>2007</v>
      </c>
      <c r="D24566" s="11">
        <v>412130.21844969067</v>
      </c>
      <c r="E24566" s="11">
        <v>399007.034394513</v>
      </c>
      <c r="F24566" s="11">
        <v>1253031.1306601409</v>
      </c>
      <c r="G24566" s="11">
        <v>245909.43908691406</v>
      </c>
    </row>
    <row r="24567" spans="1:7" x14ac:dyDescent="0.25">
      <c r="A24567" s="10">
        <v>76</v>
      </c>
      <c r="B24567" s="10">
        <v>330</v>
      </c>
      <c r="C24567" s="10">
        <v>2008</v>
      </c>
      <c r="D24567" s="11">
        <v>319864.17502425687</v>
      </c>
      <c r="E24567" s="11">
        <v>308525.08709867991</v>
      </c>
      <c r="F24567" s="11">
        <v>1348393.4578290188</v>
      </c>
      <c r="G24567" s="11">
        <v>269774.23095703125</v>
      </c>
    </row>
    <row r="24568" spans="1:7" x14ac:dyDescent="0.25">
      <c r="A24568" s="10">
        <v>76</v>
      </c>
      <c r="B24568" s="10">
        <v>330</v>
      </c>
      <c r="C24568" s="10">
        <v>2009</v>
      </c>
      <c r="D24568" s="11">
        <v>207042.15745942944</v>
      </c>
      <c r="E24568" s="11">
        <v>201389.73517816569</v>
      </c>
      <c r="F24568" s="11">
        <v>1320397.6143817788</v>
      </c>
      <c r="G24568" s="11">
        <v>258798.12622070313</v>
      </c>
    </row>
    <row r="24569" spans="1:7" x14ac:dyDescent="0.25">
      <c r="A24569" s="10">
        <v>76</v>
      </c>
      <c r="B24569" s="10">
        <v>330</v>
      </c>
      <c r="C24569" s="10">
        <v>2010</v>
      </c>
      <c r="D24569" s="11">
        <v>209912.43378895192</v>
      </c>
      <c r="E24569" s="11">
        <v>207015.44748868753</v>
      </c>
      <c r="F24569" s="11">
        <v>1302790.0714280312</v>
      </c>
      <c r="G24569" s="11">
        <v>251930.43518066406</v>
      </c>
    </row>
    <row r="24570" spans="1:7" x14ac:dyDescent="0.25">
      <c r="A24570" s="10">
        <v>76</v>
      </c>
      <c r="B24570" s="10">
        <v>330</v>
      </c>
      <c r="C24570" s="10">
        <v>2011</v>
      </c>
      <c r="D24570" s="11">
        <v>243097.70499740526</v>
      </c>
      <c r="E24570" s="11">
        <v>243097.70499740526</v>
      </c>
      <c r="F24570" s="11">
        <v>1324260.1404955636</v>
      </c>
      <c r="G24570" s="11">
        <v>246188.03405761719</v>
      </c>
    </row>
    <row r="24571" spans="1:7" x14ac:dyDescent="0.25">
      <c r="A24571" s="10">
        <v>76</v>
      </c>
      <c r="B24571" s="10">
        <v>330</v>
      </c>
      <c r="C24571" s="10">
        <v>2012</v>
      </c>
      <c r="D24571" s="11">
        <v>311384.02137228852</v>
      </c>
      <c r="E24571" s="11">
        <v>309979.34938684106</v>
      </c>
      <c r="F24571" s="11">
        <v>1408959.4154246014</v>
      </c>
      <c r="G24571" s="11">
        <v>250834.88464355469</v>
      </c>
    </row>
    <row r="24572" spans="1:7" x14ac:dyDescent="0.25">
      <c r="A24572" s="10">
        <v>76</v>
      </c>
      <c r="B24572" s="10">
        <v>330</v>
      </c>
      <c r="C24572" s="10">
        <v>2013</v>
      </c>
      <c r="D24572" s="11">
        <v>206067.43724863793</v>
      </c>
      <c r="E24572" s="11">
        <v>204370.9908187899</v>
      </c>
      <c r="F24572" s="11">
        <v>1373641.486892473</v>
      </c>
      <c r="G24572" s="11">
        <v>241380.02014160156</v>
      </c>
    </row>
    <row r="24573" spans="1:7" x14ac:dyDescent="0.25">
      <c r="A24573" s="10">
        <v>76</v>
      </c>
      <c r="B24573" s="10">
        <v>330</v>
      </c>
      <c r="C24573" s="10">
        <v>2014</v>
      </c>
      <c r="D24573" s="11">
        <v>245607.05332006162</v>
      </c>
      <c r="E24573" s="11">
        <v>241472.9907722348</v>
      </c>
      <c r="F24573" s="11">
        <v>1381433.762688525</v>
      </c>
      <c r="G24573" s="11">
        <v>242198.89831542969</v>
      </c>
    </row>
    <row r="24574" spans="1:7" x14ac:dyDescent="0.25">
      <c r="A24574" s="10">
        <v>76</v>
      </c>
      <c r="B24574" s="10">
        <v>330</v>
      </c>
      <c r="C24574" s="10">
        <v>2015</v>
      </c>
      <c r="D24574" s="11">
        <v>271403.13082221569</v>
      </c>
      <c r="E24574" s="11">
        <v>265063.47384554334</v>
      </c>
      <c r="F24574" s="11">
        <v>1411490.9176090471</v>
      </c>
      <c r="G24574" s="11">
        <v>247362.3046875</v>
      </c>
    </row>
    <row r="24575" spans="1:7" x14ac:dyDescent="0.25">
      <c r="A24575" s="10">
        <v>76</v>
      </c>
      <c r="B24575" s="10">
        <v>330</v>
      </c>
      <c r="C24575" s="10">
        <v>2016</v>
      </c>
      <c r="D24575" s="11">
        <v>204806.92221820785</v>
      </c>
      <c r="E24575" s="11">
        <v>202282.7137566515</v>
      </c>
      <c r="F24575" s="11">
        <v>1373654.0587139954</v>
      </c>
      <c r="G24575" s="11">
        <v>242711.3037109375</v>
      </c>
    </row>
    <row r="24576" spans="1:7" x14ac:dyDescent="0.25">
      <c r="A24576" s="10">
        <v>76</v>
      </c>
      <c r="B24576" s="10">
        <v>330</v>
      </c>
      <c r="C24576" s="10">
        <v>2017</v>
      </c>
      <c r="D24576" s="11">
        <v>299955.77602285979</v>
      </c>
      <c r="E24576" s="11">
        <v>296519.32653915568</v>
      </c>
      <c r="F24576" s="11">
        <v>1436490.5315877469</v>
      </c>
      <c r="G24576" s="11">
        <v>256392.9443359375</v>
      </c>
    </row>
    <row r="24577" spans="1:7" x14ac:dyDescent="0.25">
      <c r="A24577" s="10">
        <v>76</v>
      </c>
      <c r="B24577" s="10">
        <v>330</v>
      </c>
      <c r="C24577" s="10">
        <v>2018</v>
      </c>
      <c r="D24577" s="11">
        <v>240984.95754318865</v>
      </c>
      <c r="E24577" s="11">
        <v>238483.825229029</v>
      </c>
      <c r="F24577" s="11">
        <v>1430601.9076143748</v>
      </c>
      <c r="G24577" s="11">
        <v>248456.46667480469</v>
      </c>
    </row>
    <row r="24578" spans="1:7" x14ac:dyDescent="0.25">
      <c r="A24578" s="10">
        <v>76</v>
      </c>
      <c r="B24578" s="10">
        <v>400</v>
      </c>
      <c r="C24578" s="10">
        <v>1994</v>
      </c>
      <c r="D24578" s="11"/>
      <c r="E24578" s="11"/>
      <c r="F24578" s="11">
        <v>0</v>
      </c>
      <c r="G24578" s="11">
        <v>0</v>
      </c>
    </row>
    <row r="24579" spans="1:7" x14ac:dyDescent="0.25">
      <c r="A24579" s="10">
        <v>76</v>
      </c>
      <c r="B24579" s="10">
        <v>400</v>
      </c>
      <c r="C24579" s="10">
        <v>1995</v>
      </c>
      <c r="D24579" s="11">
        <v>0</v>
      </c>
      <c r="E24579" s="11">
        <v>0</v>
      </c>
      <c r="F24579" s="11">
        <v>0</v>
      </c>
      <c r="G24579" s="11">
        <v>0</v>
      </c>
    </row>
    <row r="24580" spans="1:7" x14ac:dyDescent="0.25">
      <c r="A24580" s="10">
        <v>76</v>
      </c>
      <c r="B24580" s="10">
        <v>400</v>
      </c>
      <c r="C24580" s="10">
        <v>1996</v>
      </c>
      <c r="D24580" s="11">
        <v>0</v>
      </c>
      <c r="E24580" s="11">
        <v>0</v>
      </c>
      <c r="F24580" s="11">
        <v>0</v>
      </c>
      <c r="G24580" s="11">
        <v>0</v>
      </c>
    </row>
    <row r="24581" spans="1:7" x14ac:dyDescent="0.25">
      <c r="A24581" s="10">
        <v>76</v>
      </c>
      <c r="B24581" s="10">
        <v>400</v>
      </c>
      <c r="C24581" s="10">
        <v>1997</v>
      </c>
      <c r="D24581" s="11">
        <v>0</v>
      </c>
      <c r="E24581" s="11">
        <v>0</v>
      </c>
      <c r="F24581" s="11">
        <v>0</v>
      </c>
      <c r="G24581" s="11">
        <v>0</v>
      </c>
    </row>
    <row r="24582" spans="1:7" x14ac:dyDescent="0.25">
      <c r="A24582" s="10">
        <v>76</v>
      </c>
      <c r="B24582" s="10">
        <v>400</v>
      </c>
      <c r="C24582" s="10">
        <v>1998</v>
      </c>
      <c r="D24582" s="11">
        <v>0</v>
      </c>
      <c r="E24582" s="11">
        <v>0</v>
      </c>
      <c r="F24582" s="11">
        <v>0</v>
      </c>
      <c r="G24582" s="11">
        <v>0</v>
      </c>
    </row>
    <row r="24583" spans="1:7" x14ac:dyDescent="0.25">
      <c r="A24583" s="10">
        <v>76</v>
      </c>
      <c r="B24583" s="10">
        <v>400</v>
      </c>
      <c r="C24583" s="10">
        <v>1999</v>
      </c>
      <c r="D24583" s="11">
        <v>0</v>
      </c>
      <c r="E24583" s="11">
        <v>0</v>
      </c>
      <c r="F24583" s="11">
        <v>0</v>
      </c>
      <c r="G24583" s="11">
        <v>0</v>
      </c>
    </row>
    <row r="24584" spans="1:7" x14ac:dyDescent="0.25">
      <c r="A24584" s="10">
        <v>76</v>
      </c>
      <c r="B24584" s="10">
        <v>400</v>
      </c>
      <c r="C24584" s="10">
        <v>2000</v>
      </c>
      <c r="D24584" s="11">
        <v>0</v>
      </c>
      <c r="E24584" s="11">
        <v>0</v>
      </c>
      <c r="F24584" s="11">
        <v>0</v>
      </c>
      <c r="G24584" s="11">
        <v>0</v>
      </c>
    </row>
    <row r="24585" spans="1:7" x14ac:dyDescent="0.25">
      <c r="A24585" s="10">
        <v>76</v>
      </c>
      <c r="B24585" s="10">
        <v>400</v>
      </c>
      <c r="C24585" s="10">
        <v>2001</v>
      </c>
      <c r="D24585" s="11">
        <v>0</v>
      </c>
      <c r="E24585" s="11">
        <v>0</v>
      </c>
      <c r="F24585" s="11">
        <v>0</v>
      </c>
      <c r="G24585" s="11">
        <v>0</v>
      </c>
    </row>
    <row r="24586" spans="1:7" x14ac:dyDescent="0.25">
      <c r="A24586" s="10">
        <v>76</v>
      </c>
      <c r="B24586" s="10">
        <v>400</v>
      </c>
      <c r="C24586" s="10">
        <v>2002</v>
      </c>
      <c r="D24586" s="11">
        <v>0</v>
      </c>
      <c r="E24586" s="11">
        <v>0</v>
      </c>
      <c r="F24586" s="11">
        <v>0</v>
      </c>
      <c r="G24586" s="11">
        <v>0</v>
      </c>
    </row>
    <row r="24587" spans="1:7" x14ac:dyDescent="0.25">
      <c r="A24587" s="10">
        <v>76</v>
      </c>
      <c r="B24587" s="10">
        <v>400</v>
      </c>
      <c r="C24587" s="10">
        <v>2003</v>
      </c>
      <c r="D24587" s="11">
        <v>0</v>
      </c>
      <c r="E24587" s="11">
        <v>0</v>
      </c>
      <c r="F24587" s="11">
        <v>0</v>
      </c>
      <c r="G24587" s="11">
        <v>0</v>
      </c>
    </row>
    <row r="24588" spans="1:7" x14ac:dyDescent="0.25">
      <c r="A24588" s="10">
        <v>76</v>
      </c>
      <c r="B24588" s="10">
        <v>400</v>
      </c>
      <c r="C24588" s="10">
        <v>2004</v>
      </c>
      <c r="D24588" s="11">
        <v>0</v>
      </c>
      <c r="E24588" s="11">
        <v>0</v>
      </c>
      <c r="F24588" s="11">
        <v>0</v>
      </c>
      <c r="G24588" s="11">
        <v>0</v>
      </c>
    </row>
    <row r="24589" spans="1:7" x14ac:dyDescent="0.25">
      <c r="A24589" s="10">
        <v>76</v>
      </c>
      <c r="B24589" s="10">
        <v>400</v>
      </c>
      <c r="C24589" s="10">
        <v>2005</v>
      </c>
      <c r="D24589" s="11">
        <v>0</v>
      </c>
      <c r="E24589" s="11">
        <v>0</v>
      </c>
      <c r="F24589" s="11">
        <v>0</v>
      </c>
      <c r="G24589" s="11">
        <v>0</v>
      </c>
    </row>
    <row r="24590" spans="1:7" x14ac:dyDescent="0.25">
      <c r="A24590" s="10">
        <v>76</v>
      </c>
      <c r="B24590" s="10">
        <v>400</v>
      </c>
      <c r="C24590" s="10">
        <v>2006</v>
      </c>
      <c r="D24590" s="11">
        <v>0</v>
      </c>
      <c r="E24590" s="11">
        <v>0</v>
      </c>
      <c r="F24590" s="11">
        <v>0</v>
      </c>
      <c r="G24590" s="11">
        <v>0</v>
      </c>
    </row>
    <row r="24591" spans="1:7" x14ac:dyDescent="0.25">
      <c r="A24591" s="10">
        <v>76</v>
      </c>
      <c r="B24591" s="10">
        <v>400</v>
      </c>
      <c r="C24591" s="10">
        <v>2007</v>
      </c>
      <c r="D24591" s="11">
        <v>0</v>
      </c>
      <c r="E24591" s="11">
        <v>0</v>
      </c>
      <c r="F24591" s="11">
        <v>0</v>
      </c>
      <c r="G24591" s="11">
        <v>0</v>
      </c>
    </row>
    <row r="24592" spans="1:7" x14ac:dyDescent="0.25">
      <c r="A24592" s="10">
        <v>76</v>
      </c>
      <c r="B24592" s="10">
        <v>400</v>
      </c>
      <c r="C24592" s="10">
        <v>2008</v>
      </c>
      <c r="D24592" s="11">
        <v>0</v>
      </c>
      <c r="E24592" s="11">
        <v>0</v>
      </c>
      <c r="F24592" s="11">
        <v>0</v>
      </c>
      <c r="G24592" s="11">
        <v>0</v>
      </c>
    </row>
    <row r="24593" spans="1:7" x14ac:dyDescent="0.25">
      <c r="A24593" s="10">
        <v>76</v>
      </c>
      <c r="B24593" s="10">
        <v>400</v>
      </c>
      <c r="C24593" s="10">
        <v>2009</v>
      </c>
      <c r="D24593" s="11">
        <v>0</v>
      </c>
      <c r="E24593" s="11">
        <v>0</v>
      </c>
      <c r="F24593" s="11">
        <v>0</v>
      </c>
      <c r="G24593" s="11">
        <v>0</v>
      </c>
    </row>
    <row r="24594" spans="1:7" x14ac:dyDescent="0.25">
      <c r="A24594" s="10">
        <v>76</v>
      </c>
      <c r="B24594" s="10">
        <v>400</v>
      </c>
      <c r="C24594" s="10">
        <v>2010</v>
      </c>
      <c r="D24594" s="11">
        <v>0</v>
      </c>
      <c r="E24594" s="11">
        <v>0</v>
      </c>
      <c r="F24594" s="11">
        <v>0</v>
      </c>
      <c r="G24594" s="11">
        <v>0</v>
      </c>
    </row>
    <row r="24595" spans="1:7" x14ac:dyDescent="0.25">
      <c r="A24595" s="10">
        <v>76</v>
      </c>
      <c r="B24595" s="10">
        <v>400</v>
      </c>
      <c r="C24595" s="10">
        <v>2011</v>
      </c>
      <c r="D24595" s="11">
        <v>0</v>
      </c>
      <c r="E24595" s="11">
        <v>0</v>
      </c>
      <c r="F24595" s="11">
        <v>0</v>
      </c>
      <c r="G24595" s="11">
        <v>0</v>
      </c>
    </row>
    <row r="24596" spans="1:7" x14ac:dyDescent="0.25">
      <c r="A24596" s="10">
        <v>76</v>
      </c>
      <c r="B24596" s="10">
        <v>400</v>
      </c>
      <c r="C24596" s="10">
        <v>2012</v>
      </c>
      <c r="D24596" s="11">
        <v>0</v>
      </c>
      <c r="E24596" s="11">
        <v>0</v>
      </c>
      <c r="F24596" s="11">
        <v>0</v>
      </c>
      <c r="G24596" s="11">
        <v>0</v>
      </c>
    </row>
    <row r="24597" spans="1:7" x14ac:dyDescent="0.25">
      <c r="A24597" s="10">
        <v>76</v>
      </c>
      <c r="B24597" s="10">
        <v>400</v>
      </c>
      <c r="C24597" s="10">
        <v>2013</v>
      </c>
      <c r="D24597" s="11">
        <v>0</v>
      </c>
      <c r="E24597" s="11">
        <v>0</v>
      </c>
      <c r="F24597" s="11">
        <v>0</v>
      </c>
      <c r="G24597" s="11">
        <v>0</v>
      </c>
    </row>
    <row r="24598" spans="1:7" x14ac:dyDescent="0.25">
      <c r="A24598" s="10">
        <v>76</v>
      </c>
      <c r="B24598" s="10">
        <v>400</v>
      </c>
      <c r="C24598" s="10">
        <v>2014</v>
      </c>
      <c r="D24598" s="11">
        <v>0</v>
      </c>
      <c r="E24598" s="11">
        <v>0</v>
      </c>
      <c r="F24598" s="11">
        <v>0</v>
      </c>
      <c r="G24598" s="11">
        <v>0</v>
      </c>
    </row>
    <row r="24599" spans="1:7" x14ac:dyDescent="0.25">
      <c r="A24599" s="10">
        <v>76</v>
      </c>
      <c r="B24599" s="10">
        <v>400</v>
      </c>
      <c r="C24599" s="10">
        <v>2015</v>
      </c>
      <c r="D24599" s="11">
        <v>0</v>
      </c>
      <c r="E24599" s="11">
        <v>0</v>
      </c>
      <c r="F24599" s="11">
        <v>0</v>
      </c>
      <c r="G24599" s="11">
        <v>0</v>
      </c>
    </row>
    <row r="24600" spans="1:7" x14ac:dyDescent="0.25">
      <c r="A24600" s="10">
        <v>76</v>
      </c>
      <c r="B24600" s="10">
        <v>400</v>
      </c>
      <c r="C24600" s="10">
        <v>2016</v>
      </c>
      <c r="D24600" s="11">
        <v>0</v>
      </c>
      <c r="E24600" s="11">
        <v>0</v>
      </c>
      <c r="F24600" s="11">
        <v>0</v>
      </c>
      <c r="G24600" s="11">
        <v>0</v>
      </c>
    </row>
    <row r="24601" spans="1:7" x14ac:dyDescent="0.25">
      <c r="A24601" s="10">
        <v>76</v>
      </c>
      <c r="B24601" s="10">
        <v>400</v>
      </c>
      <c r="C24601" s="10">
        <v>2017</v>
      </c>
      <c r="D24601" s="11">
        <v>0</v>
      </c>
      <c r="E24601" s="11">
        <v>0</v>
      </c>
      <c r="F24601" s="11">
        <v>0</v>
      </c>
      <c r="G24601" s="11">
        <v>0</v>
      </c>
    </row>
    <row r="24602" spans="1:7" x14ac:dyDescent="0.25">
      <c r="A24602" s="10">
        <v>76</v>
      </c>
      <c r="B24602" s="10">
        <v>400</v>
      </c>
      <c r="C24602" s="10">
        <v>2018</v>
      </c>
      <c r="D24602" s="11">
        <v>0</v>
      </c>
      <c r="E24602" s="11">
        <v>0</v>
      </c>
      <c r="F24602" s="11">
        <v>0</v>
      </c>
      <c r="G24602" s="11">
        <v>0</v>
      </c>
    </row>
    <row r="24603" spans="1:7" x14ac:dyDescent="0.25">
      <c r="A24603" s="10">
        <v>76</v>
      </c>
      <c r="B24603" s="10">
        <v>500</v>
      </c>
      <c r="C24603" s="10">
        <v>1994</v>
      </c>
      <c r="D24603" s="11"/>
      <c r="E24603" s="11"/>
      <c r="F24603" s="11">
        <v>0</v>
      </c>
      <c r="G24603" s="11">
        <v>0</v>
      </c>
    </row>
    <row r="24604" spans="1:7" x14ac:dyDescent="0.25">
      <c r="A24604" s="10">
        <v>76</v>
      </c>
      <c r="B24604" s="10">
        <v>500</v>
      </c>
      <c r="C24604" s="10">
        <v>1995</v>
      </c>
      <c r="D24604" s="11">
        <v>0</v>
      </c>
      <c r="E24604" s="11">
        <v>0</v>
      </c>
      <c r="F24604" s="11">
        <v>0</v>
      </c>
      <c r="G24604" s="11">
        <v>0</v>
      </c>
    </row>
    <row r="24605" spans="1:7" x14ac:dyDescent="0.25">
      <c r="A24605" s="10">
        <v>76</v>
      </c>
      <c r="B24605" s="10">
        <v>500</v>
      </c>
      <c r="C24605" s="10">
        <v>1996</v>
      </c>
      <c r="D24605" s="11">
        <v>0</v>
      </c>
      <c r="E24605" s="11">
        <v>0</v>
      </c>
      <c r="F24605" s="11">
        <v>0</v>
      </c>
      <c r="G24605" s="11">
        <v>0</v>
      </c>
    </row>
    <row r="24606" spans="1:7" x14ac:dyDescent="0.25">
      <c r="A24606" s="10">
        <v>76</v>
      </c>
      <c r="B24606" s="10">
        <v>500</v>
      </c>
      <c r="C24606" s="10">
        <v>1997</v>
      </c>
      <c r="D24606" s="11">
        <v>0</v>
      </c>
      <c r="E24606" s="11">
        <v>0</v>
      </c>
      <c r="F24606" s="11">
        <v>0</v>
      </c>
      <c r="G24606" s="11">
        <v>0</v>
      </c>
    </row>
    <row r="24607" spans="1:7" x14ac:dyDescent="0.25">
      <c r="A24607" s="10">
        <v>76</v>
      </c>
      <c r="B24607" s="10">
        <v>500</v>
      </c>
      <c r="C24607" s="10">
        <v>1998</v>
      </c>
      <c r="D24607" s="11">
        <v>0</v>
      </c>
      <c r="E24607" s="11">
        <v>0</v>
      </c>
      <c r="F24607" s="11">
        <v>0</v>
      </c>
      <c r="G24607" s="11">
        <v>0</v>
      </c>
    </row>
    <row r="24608" spans="1:7" x14ac:dyDescent="0.25">
      <c r="A24608" s="10">
        <v>76</v>
      </c>
      <c r="B24608" s="10">
        <v>500</v>
      </c>
      <c r="C24608" s="10">
        <v>1999</v>
      </c>
      <c r="D24608" s="11">
        <v>0</v>
      </c>
      <c r="E24608" s="11">
        <v>0</v>
      </c>
      <c r="F24608" s="11">
        <v>0</v>
      </c>
      <c r="G24608" s="11">
        <v>0</v>
      </c>
    </row>
    <row r="24609" spans="1:7" x14ac:dyDescent="0.25">
      <c r="A24609" s="10">
        <v>76</v>
      </c>
      <c r="B24609" s="10">
        <v>500</v>
      </c>
      <c r="C24609" s="10">
        <v>2000</v>
      </c>
      <c r="D24609" s="11">
        <v>0</v>
      </c>
      <c r="E24609" s="11">
        <v>0</v>
      </c>
      <c r="F24609" s="11">
        <v>0</v>
      </c>
      <c r="G24609" s="11">
        <v>0</v>
      </c>
    </row>
    <row r="24610" spans="1:7" x14ac:dyDescent="0.25">
      <c r="A24610" s="10">
        <v>76</v>
      </c>
      <c r="B24610" s="10">
        <v>500</v>
      </c>
      <c r="C24610" s="10">
        <v>2001</v>
      </c>
      <c r="D24610" s="11">
        <v>0</v>
      </c>
      <c r="E24610" s="11">
        <v>0</v>
      </c>
      <c r="F24610" s="11">
        <v>0</v>
      </c>
      <c r="G24610" s="11">
        <v>0</v>
      </c>
    </row>
    <row r="24611" spans="1:7" x14ac:dyDescent="0.25">
      <c r="A24611" s="10">
        <v>76</v>
      </c>
      <c r="B24611" s="10">
        <v>500</v>
      </c>
      <c r="C24611" s="10">
        <v>2002</v>
      </c>
      <c r="D24611" s="11">
        <v>0</v>
      </c>
      <c r="E24611" s="11">
        <v>0</v>
      </c>
      <c r="F24611" s="11">
        <v>0</v>
      </c>
      <c r="G24611" s="11">
        <v>0</v>
      </c>
    </row>
    <row r="24612" spans="1:7" x14ac:dyDescent="0.25">
      <c r="A24612" s="10">
        <v>76</v>
      </c>
      <c r="B24612" s="10">
        <v>500</v>
      </c>
      <c r="C24612" s="10">
        <v>2003</v>
      </c>
      <c r="D24612" s="11">
        <v>0</v>
      </c>
      <c r="E24612" s="11">
        <v>0</v>
      </c>
      <c r="F24612" s="11">
        <v>0</v>
      </c>
      <c r="G24612" s="11">
        <v>0</v>
      </c>
    </row>
    <row r="24613" spans="1:7" x14ac:dyDescent="0.25">
      <c r="A24613" s="10">
        <v>76</v>
      </c>
      <c r="B24613" s="10">
        <v>500</v>
      </c>
      <c r="C24613" s="10">
        <v>2004</v>
      </c>
      <c r="D24613" s="11">
        <v>0</v>
      </c>
      <c r="E24613" s="11">
        <v>0</v>
      </c>
      <c r="F24613" s="11">
        <v>0</v>
      </c>
      <c r="G24613" s="11">
        <v>0</v>
      </c>
    </row>
    <row r="24614" spans="1:7" x14ac:dyDescent="0.25">
      <c r="A24614" s="10">
        <v>76</v>
      </c>
      <c r="B24614" s="10">
        <v>500</v>
      </c>
      <c r="C24614" s="10">
        <v>2005</v>
      </c>
      <c r="D24614" s="11">
        <v>0</v>
      </c>
      <c r="E24614" s="11">
        <v>0</v>
      </c>
      <c r="F24614" s="11">
        <v>0</v>
      </c>
      <c r="G24614" s="11">
        <v>0</v>
      </c>
    </row>
    <row r="24615" spans="1:7" x14ac:dyDescent="0.25">
      <c r="A24615" s="10">
        <v>76</v>
      </c>
      <c r="B24615" s="10">
        <v>500</v>
      </c>
      <c r="C24615" s="10">
        <v>2006</v>
      </c>
      <c r="D24615" s="11">
        <v>0</v>
      </c>
      <c r="E24615" s="11">
        <v>0</v>
      </c>
      <c r="F24615" s="11">
        <v>0</v>
      </c>
      <c r="G24615" s="11">
        <v>0</v>
      </c>
    </row>
    <row r="24616" spans="1:7" x14ac:dyDescent="0.25">
      <c r="A24616" s="10">
        <v>76</v>
      </c>
      <c r="B24616" s="10">
        <v>500</v>
      </c>
      <c r="C24616" s="10">
        <v>2007</v>
      </c>
      <c r="D24616" s="11">
        <v>0</v>
      </c>
      <c r="E24616" s="11">
        <v>0</v>
      </c>
      <c r="F24616" s="11">
        <v>0</v>
      </c>
      <c r="G24616" s="11">
        <v>0</v>
      </c>
    </row>
    <row r="24617" spans="1:7" x14ac:dyDescent="0.25">
      <c r="A24617" s="10">
        <v>76</v>
      </c>
      <c r="B24617" s="10">
        <v>500</v>
      </c>
      <c r="C24617" s="10">
        <v>2008</v>
      </c>
      <c r="D24617" s="11">
        <v>0</v>
      </c>
      <c r="E24617" s="11">
        <v>0</v>
      </c>
      <c r="F24617" s="11">
        <v>0</v>
      </c>
      <c r="G24617" s="11">
        <v>0</v>
      </c>
    </row>
    <row r="24618" spans="1:7" x14ac:dyDescent="0.25">
      <c r="A24618" s="10">
        <v>76</v>
      </c>
      <c r="B24618" s="10">
        <v>500</v>
      </c>
      <c r="C24618" s="10">
        <v>2009</v>
      </c>
      <c r="D24618" s="11">
        <v>0</v>
      </c>
      <c r="E24618" s="11">
        <v>0</v>
      </c>
      <c r="F24618" s="11">
        <v>0</v>
      </c>
      <c r="G24618" s="11">
        <v>0</v>
      </c>
    </row>
    <row r="24619" spans="1:7" x14ac:dyDescent="0.25">
      <c r="A24619" s="10">
        <v>76</v>
      </c>
      <c r="B24619" s="10">
        <v>500</v>
      </c>
      <c r="C24619" s="10">
        <v>2010</v>
      </c>
      <c r="D24619" s="11">
        <v>0</v>
      </c>
      <c r="E24619" s="11">
        <v>0</v>
      </c>
      <c r="F24619" s="11">
        <v>0</v>
      </c>
      <c r="G24619" s="11">
        <v>0</v>
      </c>
    </row>
    <row r="24620" spans="1:7" x14ac:dyDescent="0.25">
      <c r="A24620" s="10">
        <v>76</v>
      </c>
      <c r="B24620" s="10">
        <v>500</v>
      </c>
      <c r="C24620" s="10">
        <v>2011</v>
      </c>
      <c r="D24620" s="11">
        <v>0</v>
      </c>
      <c r="E24620" s="11">
        <v>0</v>
      </c>
      <c r="F24620" s="11">
        <v>0</v>
      </c>
      <c r="G24620" s="11">
        <v>0</v>
      </c>
    </row>
    <row r="24621" spans="1:7" x14ac:dyDescent="0.25">
      <c r="A24621" s="10">
        <v>76</v>
      </c>
      <c r="B24621" s="10">
        <v>500</v>
      </c>
      <c r="C24621" s="10">
        <v>2012</v>
      </c>
      <c r="D24621" s="11">
        <v>0</v>
      </c>
      <c r="E24621" s="11">
        <v>0</v>
      </c>
      <c r="F24621" s="11">
        <v>0</v>
      </c>
      <c r="G24621" s="11">
        <v>0</v>
      </c>
    </row>
    <row r="24622" spans="1:7" x14ac:dyDescent="0.25">
      <c r="A24622" s="10">
        <v>76</v>
      </c>
      <c r="B24622" s="10">
        <v>500</v>
      </c>
      <c r="C24622" s="10">
        <v>2013</v>
      </c>
      <c r="D24622" s="11">
        <v>0</v>
      </c>
      <c r="E24622" s="11">
        <v>0</v>
      </c>
      <c r="F24622" s="11">
        <v>0</v>
      </c>
      <c r="G24622" s="11">
        <v>0</v>
      </c>
    </row>
    <row r="24623" spans="1:7" x14ac:dyDescent="0.25">
      <c r="A24623" s="10">
        <v>76</v>
      </c>
      <c r="B24623" s="10">
        <v>500</v>
      </c>
      <c r="C24623" s="10">
        <v>2014</v>
      </c>
      <c r="D24623" s="11">
        <v>0</v>
      </c>
      <c r="E24623" s="11">
        <v>0</v>
      </c>
      <c r="F24623" s="11">
        <v>0</v>
      </c>
      <c r="G24623" s="11">
        <v>0</v>
      </c>
    </row>
    <row r="24624" spans="1:7" x14ac:dyDescent="0.25">
      <c r="A24624" s="10">
        <v>76</v>
      </c>
      <c r="B24624" s="10">
        <v>500</v>
      </c>
      <c r="C24624" s="10">
        <v>2015</v>
      </c>
      <c r="D24624" s="11">
        <v>0</v>
      </c>
      <c r="E24624" s="11">
        <v>0</v>
      </c>
      <c r="F24624" s="11">
        <v>0</v>
      </c>
      <c r="G24624" s="11">
        <v>0</v>
      </c>
    </row>
    <row r="24625" spans="1:7" x14ac:dyDescent="0.25">
      <c r="A24625" s="10">
        <v>76</v>
      </c>
      <c r="B24625" s="10">
        <v>500</v>
      </c>
      <c r="C24625" s="10">
        <v>2016</v>
      </c>
      <c r="D24625" s="11">
        <v>0</v>
      </c>
      <c r="E24625" s="11">
        <v>0</v>
      </c>
      <c r="F24625" s="11">
        <v>0</v>
      </c>
      <c r="G24625" s="11">
        <v>0</v>
      </c>
    </row>
    <row r="24626" spans="1:7" x14ac:dyDescent="0.25">
      <c r="A24626" s="10">
        <v>76</v>
      </c>
      <c r="B24626" s="10">
        <v>500</v>
      </c>
      <c r="C24626" s="10">
        <v>2017</v>
      </c>
      <c r="D24626" s="11">
        <v>0</v>
      </c>
      <c r="E24626" s="11">
        <v>0</v>
      </c>
      <c r="F24626" s="11">
        <v>0</v>
      </c>
      <c r="G24626" s="11">
        <v>0</v>
      </c>
    </row>
    <row r="24627" spans="1:7" x14ac:dyDescent="0.25">
      <c r="A24627" s="10">
        <v>76</v>
      </c>
      <c r="B24627" s="10">
        <v>500</v>
      </c>
      <c r="C24627" s="10">
        <v>2018</v>
      </c>
      <c r="D24627" s="11">
        <v>0</v>
      </c>
      <c r="E24627" s="11">
        <v>0</v>
      </c>
      <c r="F24627" s="11">
        <v>0</v>
      </c>
      <c r="G24627" s="11">
        <v>0</v>
      </c>
    </row>
    <row r="24628" spans="1:7" x14ac:dyDescent="0.25">
      <c r="A24628" s="10">
        <v>76</v>
      </c>
      <c r="B24628" s="10">
        <v>610</v>
      </c>
      <c r="C24628" s="10">
        <v>1994</v>
      </c>
      <c r="D24628" s="11"/>
      <c r="E24628" s="11"/>
      <c r="F24628" s="11">
        <v>0</v>
      </c>
      <c r="G24628" s="11">
        <v>0</v>
      </c>
    </row>
    <row r="24629" spans="1:7" x14ac:dyDescent="0.25">
      <c r="A24629" s="10">
        <v>76</v>
      </c>
      <c r="B24629" s="10">
        <v>610</v>
      </c>
      <c r="C24629" s="10">
        <v>1995</v>
      </c>
      <c r="D24629" s="11">
        <v>0</v>
      </c>
      <c r="E24629" s="11">
        <v>0</v>
      </c>
      <c r="F24629" s="11">
        <v>0</v>
      </c>
      <c r="G24629" s="11">
        <v>0</v>
      </c>
    </row>
    <row r="24630" spans="1:7" x14ac:dyDescent="0.25">
      <c r="A24630" s="10">
        <v>76</v>
      </c>
      <c r="B24630" s="10">
        <v>610</v>
      </c>
      <c r="C24630" s="10">
        <v>1996</v>
      </c>
      <c r="D24630" s="11">
        <v>0</v>
      </c>
      <c r="E24630" s="11">
        <v>0</v>
      </c>
      <c r="F24630" s="11">
        <v>0</v>
      </c>
      <c r="G24630" s="11">
        <v>0</v>
      </c>
    </row>
    <row r="24631" spans="1:7" x14ac:dyDescent="0.25">
      <c r="A24631" s="10">
        <v>76</v>
      </c>
      <c r="B24631" s="10">
        <v>610</v>
      </c>
      <c r="C24631" s="10">
        <v>1997</v>
      </c>
      <c r="D24631" s="11">
        <v>0</v>
      </c>
      <c r="E24631" s="11">
        <v>0</v>
      </c>
      <c r="F24631" s="11">
        <v>0</v>
      </c>
      <c r="G24631" s="11">
        <v>0</v>
      </c>
    </row>
    <row r="24632" spans="1:7" x14ac:dyDescent="0.25">
      <c r="A24632" s="10">
        <v>76</v>
      </c>
      <c r="B24632" s="10">
        <v>610</v>
      </c>
      <c r="C24632" s="10">
        <v>1998</v>
      </c>
      <c r="D24632" s="11">
        <v>0</v>
      </c>
      <c r="E24632" s="11">
        <v>0</v>
      </c>
      <c r="F24632" s="11">
        <v>0</v>
      </c>
      <c r="G24632" s="11">
        <v>0</v>
      </c>
    </row>
    <row r="24633" spans="1:7" x14ac:dyDescent="0.25">
      <c r="A24633" s="10">
        <v>76</v>
      </c>
      <c r="B24633" s="10">
        <v>610</v>
      </c>
      <c r="C24633" s="10">
        <v>1999</v>
      </c>
      <c r="D24633" s="11">
        <v>0</v>
      </c>
      <c r="E24633" s="11">
        <v>0</v>
      </c>
      <c r="F24633" s="11">
        <v>0</v>
      </c>
      <c r="G24633" s="11">
        <v>0</v>
      </c>
    </row>
    <row r="24634" spans="1:7" x14ac:dyDescent="0.25">
      <c r="A24634" s="10">
        <v>76</v>
      </c>
      <c r="B24634" s="10">
        <v>610</v>
      </c>
      <c r="C24634" s="10">
        <v>2000</v>
      </c>
      <c r="D24634" s="11">
        <v>0</v>
      </c>
      <c r="E24634" s="11">
        <v>0</v>
      </c>
      <c r="F24634" s="11">
        <v>0</v>
      </c>
      <c r="G24634" s="11">
        <v>0</v>
      </c>
    </row>
    <row r="24635" spans="1:7" x14ac:dyDescent="0.25">
      <c r="A24635" s="10">
        <v>76</v>
      </c>
      <c r="B24635" s="10">
        <v>610</v>
      </c>
      <c r="C24635" s="10">
        <v>2001</v>
      </c>
      <c r="D24635" s="11">
        <v>0</v>
      </c>
      <c r="E24635" s="11">
        <v>0</v>
      </c>
      <c r="F24635" s="11">
        <v>0</v>
      </c>
      <c r="G24635" s="11">
        <v>0</v>
      </c>
    </row>
    <row r="24636" spans="1:7" x14ac:dyDescent="0.25">
      <c r="A24636" s="10">
        <v>76</v>
      </c>
      <c r="B24636" s="10">
        <v>610</v>
      </c>
      <c r="C24636" s="10">
        <v>2002</v>
      </c>
      <c r="D24636" s="11">
        <v>0</v>
      </c>
      <c r="E24636" s="11">
        <v>0</v>
      </c>
      <c r="F24636" s="11">
        <v>0</v>
      </c>
      <c r="G24636" s="11">
        <v>0</v>
      </c>
    </row>
    <row r="24637" spans="1:7" x14ac:dyDescent="0.25">
      <c r="A24637" s="10">
        <v>76</v>
      </c>
      <c r="B24637" s="10">
        <v>610</v>
      </c>
      <c r="C24637" s="10">
        <v>2003</v>
      </c>
      <c r="D24637" s="11">
        <v>0</v>
      </c>
      <c r="E24637" s="11">
        <v>0</v>
      </c>
      <c r="F24637" s="11">
        <v>0</v>
      </c>
      <c r="G24637" s="11">
        <v>0</v>
      </c>
    </row>
    <row r="24638" spans="1:7" x14ac:dyDescent="0.25">
      <c r="A24638" s="10">
        <v>76</v>
      </c>
      <c r="B24638" s="10">
        <v>610</v>
      </c>
      <c r="C24638" s="10">
        <v>2004</v>
      </c>
      <c r="D24638" s="11">
        <v>0</v>
      </c>
      <c r="E24638" s="11">
        <v>0</v>
      </c>
      <c r="F24638" s="11">
        <v>0</v>
      </c>
      <c r="G24638" s="11">
        <v>0</v>
      </c>
    </row>
    <row r="24639" spans="1:7" x14ac:dyDescent="0.25">
      <c r="A24639" s="10">
        <v>76</v>
      </c>
      <c r="B24639" s="10">
        <v>610</v>
      </c>
      <c r="C24639" s="10">
        <v>2005</v>
      </c>
      <c r="D24639" s="11">
        <v>0</v>
      </c>
      <c r="E24639" s="11">
        <v>0</v>
      </c>
      <c r="F24639" s="11">
        <v>0</v>
      </c>
      <c r="G24639" s="11">
        <v>0</v>
      </c>
    </row>
    <row r="24640" spans="1:7" x14ac:dyDescent="0.25">
      <c r="A24640" s="10">
        <v>76</v>
      </c>
      <c r="B24640" s="10">
        <v>610</v>
      </c>
      <c r="C24640" s="10">
        <v>2006</v>
      </c>
      <c r="D24640" s="11">
        <v>0</v>
      </c>
      <c r="E24640" s="11">
        <v>0</v>
      </c>
      <c r="F24640" s="11">
        <v>0</v>
      </c>
      <c r="G24640" s="11">
        <v>0</v>
      </c>
    </row>
    <row r="24641" spans="1:7" x14ac:dyDescent="0.25">
      <c r="A24641" s="10">
        <v>76</v>
      </c>
      <c r="B24641" s="10">
        <v>610</v>
      </c>
      <c r="C24641" s="10">
        <v>2007</v>
      </c>
      <c r="D24641" s="11">
        <v>0</v>
      </c>
      <c r="E24641" s="11">
        <v>0</v>
      </c>
      <c r="F24641" s="11">
        <v>0</v>
      </c>
      <c r="G24641" s="11">
        <v>0</v>
      </c>
    </row>
    <row r="24642" spans="1:7" x14ac:dyDescent="0.25">
      <c r="A24642" s="10">
        <v>76</v>
      </c>
      <c r="B24642" s="10">
        <v>610</v>
      </c>
      <c r="C24642" s="10">
        <v>2008</v>
      </c>
      <c r="D24642" s="11">
        <v>0</v>
      </c>
      <c r="E24642" s="11">
        <v>0</v>
      </c>
      <c r="F24642" s="11">
        <v>0</v>
      </c>
      <c r="G24642" s="11">
        <v>0</v>
      </c>
    </row>
    <row r="24643" spans="1:7" x14ac:dyDescent="0.25">
      <c r="A24643" s="10">
        <v>76</v>
      </c>
      <c r="B24643" s="10">
        <v>610</v>
      </c>
      <c r="C24643" s="10">
        <v>2009</v>
      </c>
      <c r="D24643" s="11">
        <v>0</v>
      </c>
      <c r="E24643" s="11">
        <v>0</v>
      </c>
      <c r="F24643" s="11">
        <v>0</v>
      </c>
      <c r="G24643" s="11">
        <v>0</v>
      </c>
    </row>
    <row r="24644" spans="1:7" x14ac:dyDescent="0.25">
      <c r="A24644" s="10">
        <v>76</v>
      </c>
      <c r="B24644" s="10">
        <v>610</v>
      </c>
      <c r="C24644" s="10">
        <v>2010</v>
      </c>
      <c r="D24644" s="11">
        <v>0</v>
      </c>
      <c r="E24644" s="11">
        <v>0</v>
      </c>
      <c r="F24644" s="11">
        <v>0</v>
      </c>
      <c r="G24644" s="11">
        <v>0</v>
      </c>
    </row>
    <row r="24645" spans="1:7" x14ac:dyDescent="0.25">
      <c r="A24645" s="10">
        <v>76</v>
      </c>
      <c r="B24645" s="10">
        <v>610</v>
      </c>
      <c r="C24645" s="10">
        <v>2011</v>
      </c>
      <c r="D24645" s="11">
        <v>0</v>
      </c>
      <c r="E24645" s="11">
        <v>0</v>
      </c>
      <c r="F24645" s="11">
        <v>0</v>
      </c>
      <c r="G24645" s="11">
        <v>0</v>
      </c>
    </row>
    <row r="24646" spans="1:7" x14ac:dyDescent="0.25">
      <c r="A24646" s="10">
        <v>76</v>
      </c>
      <c r="B24646" s="10">
        <v>610</v>
      </c>
      <c r="C24646" s="10">
        <v>2012</v>
      </c>
      <c r="D24646" s="11">
        <v>0</v>
      </c>
      <c r="E24646" s="11">
        <v>0</v>
      </c>
      <c r="F24646" s="11">
        <v>0</v>
      </c>
      <c r="G24646" s="11">
        <v>0</v>
      </c>
    </row>
    <row r="24647" spans="1:7" x14ac:dyDescent="0.25">
      <c r="A24647" s="10">
        <v>76</v>
      </c>
      <c r="B24647" s="10">
        <v>610</v>
      </c>
      <c r="C24647" s="10">
        <v>2013</v>
      </c>
      <c r="D24647" s="11">
        <v>0</v>
      </c>
      <c r="E24647" s="11">
        <v>0</v>
      </c>
      <c r="F24647" s="11">
        <v>0</v>
      </c>
      <c r="G24647" s="11">
        <v>0</v>
      </c>
    </row>
    <row r="24648" spans="1:7" x14ac:dyDescent="0.25">
      <c r="A24648" s="10">
        <v>76</v>
      </c>
      <c r="B24648" s="10">
        <v>610</v>
      </c>
      <c r="C24648" s="10">
        <v>2014</v>
      </c>
      <c r="D24648" s="11">
        <v>0</v>
      </c>
      <c r="E24648" s="11">
        <v>0</v>
      </c>
      <c r="F24648" s="11">
        <v>0</v>
      </c>
      <c r="G24648" s="11">
        <v>0</v>
      </c>
    </row>
    <row r="24649" spans="1:7" x14ac:dyDescent="0.25">
      <c r="A24649" s="10">
        <v>76</v>
      </c>
      <c r="B24649" s="10">
        <v>610</v>
      </c>
      <c r="C24649" s="10">
        <v>2015</v>
      </c>
      <c r="D24649" s="11">
        <v>0</v>
      </c>
      <c r="E24649" s="11">
        <v>0</v>
      </c>
      <c r="F24649" s="11">
        <v>0</v>
      </c>
      <c r="G24649" s="11">
        <v>0</v>
      </c>
    </row>
    <row r="24650" spans="1:7" x14ac:dyDescent="0.25">
      <c r="A24650" s="10">
        <v>76</v>
      </c>
      <c r="B24650" s="10">
        <v>610</v>
      </c>
      <c r="C24650" s="10">
        <v>2016</v>
      </c>
      <c r="D24650" s="11">
        <v>0</v>
      </c>
      <c r="E24650" s="11">
        <v>0</v>
      </c>
      <c r="F24650" s="11">
        <v>0</v>
      </c>
      <c r="G24650" s="11">
        <v>0</v>
      </c>
    </row>
    <row r="24651" spans="1:7" x14ac:dyDescent="0.25">
      <c r="A24651" s="10">
        <v>76</v>
      </c>
      <c r="B24651" s="10">
        <v>610</v>
      </c>
      <c r="C24651" s="10">
        <v>2017</v>
      </c>
      <c r="D24651" s="11">
        <v>0</v>
      </c>
      <c r="E24651" s="11">
        <v>0</v>
      </c>
      <c r="F24651" s="11">
        <v>0</v>
      </c>
      <c r="G24651" s="11">
        <v>0</v>
      </c>
    </row>
    <row r="24652" spans="1:7" x14ac:dyDescent="0.25">
      <c r="A24652" s="10">
        <v>76</v>
      </c>
      <c r="B24652" s="10">
        <v>610</v>
      </c>
      <c r="C24652" s="10">
        <v>2018</v>
      </c>
      <c r="D24652" s="11">
        <v>0</v>
      </c>
      <c r="E24652" s="11">
        <v>0</v>
      </c>
      <c r="F24652" s="11">
        <v>0</v>
      </c>
      <c r="G24652" s="11">
        <v>0</v>
      </c>
    </row>
    <row r="24653" spans="1:7" x14ac:dyDescent="0.25">
      <c r="A24653" s="10">
        <v>76</v>
      </c>
      <c r="B24653" s="10">
        <v>620</v>
      </c>
      <c r="C24653" s="10">
        <v>1994</v>
      </c>
      <c r="D24653" s="11"/>
      <c r="E24653" s="11"/>
      <c r="F24653" s="11">
        <v>0</v>
      </c>
      <c r="G24653" s="11">
        <v>0</v>
      </c>
    </row>
    <row r="24654" spans="1:7" x14ac:dyDescent="0.25">
      <c r="A24654" s="10">
        <v>76</v>
      </c>
      <c r="B24654" s="10">
        <v>620</v>
      </c>
      <c r="C24654" s="10">
        <v>1995</v>
      </c>
      <c r="D24654" s="11">
        <v>0</v>
      </c>
      <c r="E24654" s="11">
        <v>0</v>
      </c>
      <c r="F24654" s="11">
        <v>0</v>
      </c>
      <c r="G24654" s="11">
        <v>0</v>
      </c>
    </row>
    <row r="24655" spans="1:7" x14ac:dyDescent="0.25">
      <c r="A24655" s="10">
        <v>76</v>
      </c>
      <c r="B24655" s="10">
        <v>620</v>
      </c>
      <c r="C24655" s="10">
        <v>1996</v>
      </c>
      <c r="D24655" s="11">
        <v>0</v>
      </c>
      <c r="E24655" s="11">
        <v>0</v>
      </c>
      <c r="F24655" s="11">
        <v>0</v>
      </c>
      <c r="G24655" s="11">
        <v>0</v>
      </c>
    </row>
    <row r="24656" spans="1:7" x14ac:dyDescent="0.25">
      <c r="A24656" s="10">
        <v>76</v>
      </c>
      <c r="B24656" s="10">
        <v>620</v>
      </c>
      <c r="C24656" s="10">
        <v>1997</v>
      </c>
      <c r="D24656" s="11">
        <v>0</v>
      </c>
      <c r="E24656" s="11">
        <v>0</v>
      </c>
      <c r="F24656" s="11">
        <v>0</v>
      </c>
      <c r="G24656" s="11">
        <v>0</v>
      </c>
    </row>
    <row r="24657" spans="1:7" x14ac:dyDescent="0.25">
      <c r="A24657" s="10">
        <v>76</v>
      </c>
      <c r="B24657" s="10">
        <v>620</v>
      </c>
      <c r="C24657" s="10">
        <v>1998</v>
      </c>
      <c r="D24657" s="11">
        <v>0</v>
      </c>
      <c r="E24657" s="11">
        <v>0</v>
      </c>
      <c r="F24657" s="11">
        <v>0</v>
      </c>
      <c r="G24657" s="11">
        <v>0</v>
      </c>
    </row>
    <row r="24658" spans="1:7" x14ac:dyDescent="0.25">
      <c r="A24658" s="10">
        <v>76</v>
      </c>
      <c r="B24658" s="10">
        <v>620</v>
      </c>
      <c r="C24658" s="10">
        <v>1999</v>
      </c>
      <c r="D24658" s="11">
        <v>0</v>
      </c>
      <c r="E24658" s="11">
        <v>0</v>
      </c>
      <c r="F24658" s="11">
        <v>0</v>
      </c>
      <c r="G24658" s="11">
        <v>0</v>
      </c>
    </row>
    <row r="24659" spans="1:7" x14ac:dyDescent="0.25">
      <c r="A24659" s="10">
        <v>76</v>
      </c>
      <c r="B24659" s="10">
        <v>620</v>
      </c>
      <c r="C24659" s="10">
        <v>2000</v>
      </c>
      <c r="D24659" s="11">
        <v>0</v>
      </c>
      <c r="E24659" s="11">
        <v>0</v>
      </c>
      <c r="F24659" s="11">
        <v>0</v>
      </c>
      <c r="G24659" s="11">
        <v>0</v>
      </c>
    </row>
    <row r="24660" spans="1:7" x14ac:dyDescent="0.25">
      <c r="A24660" s="10">
        <v>76</v>
      </c>
      <c r="B24660" s="10">
        <v>620</v>
      </c>
      <c r="C24660" s="10">
        <v>2001</v>
      </c>
      <c r="D24660" s="11">
        <v>0</v>
      </c>
      <c r="E24660" s="11">
        <v>0</v>
      </c>
      <c r="F24660" s="11">
        <v>0</v>
      </c>
      <c r="G24660" s="11">
        <v>0</v>
      </c>
    </row>
    <row r="24661" spans="1:7" x14ac:dyDescent="0.25">
      <c r="A24661" s="10">
        <v>76</v>
      </c>
      <c r="B24661" s="10">
        <v>620</v>
      </c>
      <c r="C24661" s="10">
        <v>2002</v>
      </c>
      <c r="D24661" s="11">
        <v>0</v>
      </c>
      <c r="E24661" s="11">
        <v>0</v>
      </c>
      <c r="F24661" s="11">
        <v>0</v>
      </c>
      <c r="G24661" s="11">
        <v>0</v>
      </c>
    </row>
    <row r="24662" spans="1:7" x14ac:dyDescent="0.25">
      <c r="A24662" s="10">
        <v>76</v>
      </c>
      <c r="B24662" s="10">
        <v>620</v>
      </c>
      <c r="C24662" s="10">
        <v>2003</v>
      </c>
      <c r="D24662" s="11">
        <v>0</v>
      </c>
      <c r="E24662" s="11">
        <v>0</v>
      </c>
      <c r="F24662" s="11">
        <v>0</v>
      </c>
      <c r="G24662" s="11">
        <v>0</v>
      </c>
    </row>
    <row r="24663" spans="1:7" x14ac:dyDescent="0.25">
      <c r="A24663" s="10">
        <v>76</v>
      </c>
      <c r="B24663" s="10">
        <v>620</v>
      </c>
      <c r="C24663" s="10">
        <v>2004</v>
      </c>
      <c r="D24663" s="11">
        <v>0</v>
      </c>
      <c r="E24663" s="11">
        <v>0</v>
      </c>
      <c r="F24663" s="11">
        <v>0</v>
      </c>
      <c r="G24663" s="11">
        <v>0</v>
      </c>
    </row>
    <row r="24664" spans="1:7" x14ac:dyDescent="0.25">
      <c r="A24664" s="10">
        <v>76</v>
      </c>
      <c r="B24664" s="10">
        <v>620</v>
      </c>
      <c r="C24664" s="10">
        <v>2005</v>
      </c>
      <c r="D24664" s="11">
        <v>0</v>
      </c>
      <c r="E24664" s="11">
        <v>0</v>
      </c>
      <c r="F24664" s="11">
        <v>0</v>
      </c>
      <c r="G24664" s="11">
        <v>0</v>
      </c>
    </row>
    <row r="24665" spans="1:7" x14ac:dyDescent="0.25">
      <c r="A24665" s="10">
        <v>76</v>
      </c>
      <c r="B24665" s="10">
        <v>620</v>
      </c>
      <c r="C24665" s="10">
        <v>2006</v>
      </c>
      <c r="D24665" s="11">
        <v>0</v>
      </c>
      <c r="E24665" s="11">
        <v>0</v>
      </c>
      <c r="F24665" s="11">
        <v>0</v>
      </c>
      <c r="G24665" s="11">
        <v>0</v>
      </c>
    </row>
    <row r="24666" spans="1:7" x14ac:dyDescent="0.25">
      <c r="A24666" s="10">
        <v>76</v>
      </c>
      <c r="B24666" s="10">
        <v>620</v>
      </c>
      <c r="C24666" s="10">
        <v>2007</v>
      </c>
      <c r="D24666" s="11">
        <v>0</v>
      </c>
      <c r="E24666" s="11">
        <v>0</v>
      </c>
      <c r="F24666" s="11">
        <v>0</v>
      </c>
      <c r="G24666" s="11">
        <v>0</v>
      </c>
    </row>
    <row r="24667" spans="1:7" x14ac:dyDescent="0.25">
      <c r="A24667" s="10">
        <v>76</v>
      </c>
      <c r="B24667" s="10">
        <v>620</v>
      </c>
      <c r="C24667" s="10">
        <v>2008</v>
      </c>
      <c r="D24667" s="11">
        <v>0</v>
      </c>
      <c r="E24667" s="11">
        <v>0</v>
      </c>
      <c r="F24667" s="11">
        <v>0</v>
      </c>
      <c r="G24667" s="11">
        <v>0</v>
      </c>
    </row>
    <row r="24668" spans="1:7" x14ac:dyDescent="0.25">
      <c r="A24668" s="10">
        <v>76</v>
      </c>
      <c r="B24668" s="10">
        <v>620</v>
      </c>
      <c r="C24668" s="10">
        <v>2009</v>
      </c>
      <c r="D24668" s="11">
        <v>0</v>
      </c>
      <c r="E24668" s="11">
        <v>0</v>
      </c>
      <c r="F24668" s="11">
        <v>0</v>
      </c>
      <c r="G24668" s="11">
        <v>0</v>
      </c>
    </row>
    <row r="24669" spans="1:7" x14ac:dyDescent="0.25">
      <c r="A24669" s="10">
        <v>76</v>
      </c>
      <c r="B24669" s="10">
        <v>620</v>
      </c>
      <c r="C24669" s="10">
        <v>2010</v>
      </c>
      <c r="D24669" s="11">
        <v>0</v>
      </c>
      <c r="E24669" s="11">
        <v>0</v>
      </c>
      <c r="F24669" s="11">
        <v>0</v>
      </c>
      <c r="G24669" s="11">
        <v>0</v>
      </c>
    </row>
    <row r="24670" spans="1:7" x14ac:dyDescent="0.25">
      <c r="A24670" s="10">
        <v>76</v>
      </c>
      <c r="B24670" s="10">
        <v>620</v>
      </c>
      <c r="C24670" s="10">
        <v>2011</v>
      </c>
      <c r="D24670" s="11">
        <v>0</v>
      </c>
      <c r="E24670" s="11">
        <v>0</v>
      </c>
      <c r="F24670" s="11">
        <v>0</v>
      </c>
      <c r="G24670" s="11">
        <v>0</v>
      </c>
    </row>
    <row r="24671" spans="1:7" x14ac:dyDescent="0.25">
      <c r="A24671" s="10">
        <v>76</v>
      </c>
      <c r="B24671" s="10">
        <v>620</v>
      </c>
      <c r="C24671" s="10">
        <v>2012</v>
      </c>
      <c r="D24671" s="11">
        <v>0</v>
      </c>
      <c r="E24671" s="11">
        <v>0</v>
      </c>
      <c r="F24671" s="11">
        <v>0</v>
      </c>
      <c r="G24671" s="11">
        <v>0</v>
      </c>
    </row>
    <row r="24672" spans="1:7" x14ac:dyDescent="0.25">
      <c r="A24672" s="10">
        <v>76</v>
      </c>
      <c r="B24672" s="10">
        <v>620</v>
      </c>
      <c r="C24672" s="10">
        <v>2013</v>
      </c>
      <c r="D24672" s="11">
        <v>0</v>
      </c>
      <c r="E24672" s="11">
        <v>0</v>
      </c>
      <c r="F24672" s="11">
        <v>0</v>
      </c>
      <c r="G24672" s="11">
        <v>0</v>
      </c>
    </row>
    <row r="24673" spans="1:7" x14ac:dyDescent="0.25">
      <c r="A24673" s="10">
        <v>76</v>
      </c>
      <c r="B24673" s="10">
        <v>620</v>
      </c>
      <c r="C24673" s="10">
        <v>2014</v>
      </c>
      <c r="D24673" s="11">
        <v>0</v>
      </c>
      <c r="E24673" s="11">
        <v>0</v>
      </c>
      <c r="F24673" s="11">
        <v>0</v>
      </c>
      <c r="G24673" s="11">
        <v>0</v>
      </c>
    </row>
    <row r="24674" spans="1:7" x14ac:dyDescent="0.25">
      <c r="A24674" s="10">
        <v>76</v>
      </c>
      <c r="B24674" s="10">
        <v>620</v>
      </c>
      <c r="C24674" s="10">
        <v>2015</v>
      </c>
      <c r="D24674" s="11">
        <v>0</v>
      </c>
      <c r="E24674" s="11">
        <v>0</v>
      </c>
      <c r="F24674" s="11">
        <v>0</v>
      </c>
      <c r="G24674" s="11">
        <v>0</v>
      </c>
    </row>
    <row r="24675" spans="1:7" x14ac:dyDescent="0.25">
      <c r="A24675" s="10">
        <v>76</v>
      </c>
      <c r="B24675" s="10">
        <v>620</v>
      </c>
      <c r="C24675" s="10">
        <v>2016</v>
      </c>
      <c r="D24675" s="11">
        <v>0</v>
      </c>
      <c r="E24675" s="11">
        <v>0</v>
      </c>
      <c r="F24675" s="11">
        <v>0</v>
      </c>
      <c r="G24675" s="11">
        <v>0</v>
      </c>
    </row>
    <row r="24676" spans="1:7" x14ac:dyDescent="0.25">
      <c r="A24676" s="10">
        <v>76</v>
      </c>
      <c r="B24676" s="10">
        <v>620</v>
      </c>
      <c r="C24676" s="10">
        <v>2017</v>
      </c>
      <c r="D24676" s="11">
        <v>0</v>
      </c>
      <c r="E24676" s="11">
        <v>0</v>
      </c>
      <c r="F24676" s="11">
        <v>0</v>
      </c>
      <c r="G24676" s="11">
        <v>0</v>
      </c>
    </row>
    <row r="24677" spans="1:7" x14ac:dyDescent="0.25">
      <c r="A24677" s="10">
        <v>76</v>
      </c>
      <c r="B24677" s="10">
        <v>620</v>
      </c>
      <c r="C24677" s="10">
        <v>2018</v>
      </c>
      <c r="D24677" s="11">
        <v>0</v>
      </c>
      <c r="E24677" s="11">
        <v>0</v>
      </c>
      <c r="F24677" s="11">
        <v>0</v>
      </c>
      <c r="G24677" s="11">
        <v>0</v>
      </c>
    </row>
    <row r="24678" spans="1:7" x14ac:dyDescent="0.25">
      <c r="A24678" s="10">
        <v>76</v>
      </c>
      <c r="B24678" s="10">
        <v>630</v>
      </c>
      <c r="C24678" s="10">
        <v>1994</v>
      </c>
      <c r="D24678" s="11"/>
      <c r="E24678" s="11"/>
      <c r="F24678" s="11">
        <v>81066.553904704488</v>
      </c>
      <c r="G24678" s="11">
        <v>30802.38151550293</v>
      </c>
    </row>
    <row r="24679" spans="1:7" x14ac:dyDescent="0.25">
      <c r="A24679" s="10">
        <v>76</v>
      </c>
      <c r="B24679" s="10">
        <v>630</v>
      </c>
      <c r="C24679" s="10">
        <v>1995</v>
      </c>
      <c r="D24679" s="11">
        <v>21866.525739101391</v>
      </c>
      <c r="E24679" s="11">
        <v>20858.491126742771</v>
      </c>
      <c r="F24679" s="11">
        <v>76345.571898117778</v>
      </c>
      <c r="G24679" s="11">
        <v>27955.787658691406</v>
      </c>
    </row>
    <row r="24680" spans="1:7" x14ac:dyDescent="0.25">
      <c r="A24680" s="10">
        <v>76</v>
      </c>
      <c r="B24680" s="10">
        <v>630</v>
      </c>
      <c r="C24680" s="10">
        <v>1996</v>
      </c>
      <c r="D24680" s="11">
        <v>27058.256907306026</v>
      </c>
      <c r="E24680" s="11">
        <v>25905.70138817031</v>
      </c>
      <c r="F24680" s="11">
        <v>78161.443249695803</v>
      </c>
      <c r="G24680" s="11">
        <v>28406.333923339844</v>
      </c>
    </row>
    <row r="24681" spans="1:7" x14ac:dyDescent="0.25">
      <c r="A24681" s="10">
        <v>76</v>
      </c>
      <c r="B24681" s="10">
        <v>630</v>
      </c>
      <c r="C24681" s="10">
        <v>1997</v>
      </c>
      <c r="D24681" s="11">
        <v>33918.744830428877</v>
      </c>
      <c r="E24681" s="11">
        <v>31637.346228017319</v>
      </c>
      <c r="F24681" s="11">
        <v>85135.98538198082</v>
      </c>
      <c r="G24681" s="11">
        <v>29487.869262695313</v>
      </c>
    </row>
    <row r="24682" spans="1:7" x14ac:dyDescent="0.25">
      <c r="A24682" s="10">
        <v>76</v>
      </c>
      <c r="B24682" s="10">
        <v>630</v>
      </c>
      <c r="C24682" s="10">
        <v>1998</v>
      </c>
      <c r="D24682" s="11">
        <v>40618.934384721957</v>
      </c>
      <c r="E24682" s="11">
        <v>37047.002781292045</v>
      </c>
      <c r="F24682" s="11">
        <v>95319.460038987687</v>
      </c>
      <c r="G24682" s="11">
        <v>33343.257904052734</v>
      </c>
    </row>
    <row r="24683" spans="1:7" x14ac:dyDescent="0.25">
      <c r="A24683" s="10">
        <v>76</v>
      </c>
      <c r="B24683" s="10">
        <v>630</v>
      </c>
      <c r="C24683" s="10">
        <v>1999</v>
      </c>
      <c r="D24683" s="11">
        <v>48510.986580142839</v>
      </c>
      <c r="E24683" s="11">
        <v>43976.607074567408</v>
      </c>
      <c r="F24683" s="11">
        <v>109219.27897208628</v>
      </c>
      <c r="G24683" s="11">
        <v>39631.881713867188</v>
      </c>
    </row>
    <row r="24684" spans="1:7" x14ac:dyDescent="0.25">
      <c r="A24684" s="10">
        <v>76</v>
      </c>
      <c r="B24684" s="10">
        <v>630</v>
      </c>
      <c r="C24684" s="10">
        <v>2000</v>
      </c>
      <c r="D24684" s="11">
        <v>55875.844605971353</v>
      </c>
      <c r="E24684" s="11">
        <v>50531.524950918931</v>
      </c>
      <c r="F24684" s="11">
        <v>125288.1127446897</v>
      </c>
      <c r="G24684" s="11">
        <v>47639.858245849609</v>
      </c>
    </row>
    <row r="24685" spans="1:7" x14ac:dyDescent="0.25">
      <c r="A24685" s="10">
        <v>76</v>
      </c>
      <c r="B24685" s="10">
        <v>630</v>
      </c>
      <c r="C24685" s="10">
        <v>2001</v>
      </c>
      <c r="D24685" s="11">
        <v>61051.52530347072</v>
      </c>
      <c r="E24685" s="11">
        <v>55999.183018994074</v>
      </c>
      <c r="F24685" s="11">
        <v>141754.29775755585</v>
      </c>
      <c r="G24685" s="11">
        <v>53673.385620117188</v>
      </c>
    </row>
    <row r="24686" spans="1:7" x14ac:dyDescent="0.25">
      <c r="A24686" s="10">
        <v>76</v>
      </c>
      <c r="B24686" s="10">
        <v>630</v>
      </c>
      <c r="C24686" s="10">
        <v>2002</v>
      </c>
      <c r="D24686" s="11">
        <v>62289.32511522936</v>
      </c>
      <c r="E24686" s="11">
        <v>58057.496250187083</v>
      </c>
      <c r="F24686" s="11">
        <v>155083.1102735629</v>
      </c>
      <c r="G24686" s="11">
        <v>58124.347686767578</v>
      </c>
    </row>
    <row r="24687" spans="1:7" x14ac:dyDescent="0.25">
      <c r="A24687" s="10">
        <v>76</v>
      </c>
      <c r="B24687" s="10">
        <v>630</v>
      </c>
      <c r="C24687" s="10">
        <v>2003</v>
      </c>
      <c r="D24687" s="11">
        <v>60166.726929218596</v>
      </c>
      <c r="E24687" s="11">
        <v>58346.78446131391</v>
      </c>
      <c r="F24687" s="11">
        <v>164495.48144602525</v>
      </c>
      <c r="G24687" s="11">
        <v>59383.045196533203</v>
      </c>
    </row>
    <row r="24688" spans="1:7" x14ac:dyDescent="0.25">
      <c r="A24688" s="10">
        <v>76</v>
      </c>
      <c r="B24688" s="10">
        <v>630</v>
      </c>
      <c r="C24688" s="10">
        <v>2004</v>
      </c>
      <c r="D24688" s="11">
        <v>61607.058915228197</v>
      </c>
      <c r="E24688" s="11">
        <v>60104.720946287649</v>
      </c>
      <c r="F24688" s="11">
        <v>172695.84053737391</v>
      </c>
      <c r="G24688" s="11">
        <v>60614.326477050781</v>
      </c>
    </row>
    <row r="24689" spans="1:7" x14ac:dyDescent="0.25">
      <c r="A24689" s="10">
        <v>76</v>
      </c>
      <c r="B24689" s="10">
        <v>630</v>
      </c>
      <c r="C24689" s="10">
        <v>2005</v>
      </c>
      <c r="D24689" s="11">
        <v>67287.731206570665</v>
      </c>
      <c r="E24689" s="11">
        <v>65892.277315073326</v>
      </c>
      <c r="F24689" s="11">
        <v>184096.24172735206</v>
      </c>
      <c r="G24689" s="11">
        <v>61534.206390380859</v>
      </c>
    </row>
    <row r="24690" spans="1:7" x14ac:dyDescent="0.25">
      <c r="A24690" s="10">
        <v>76</v>
      </c>
      <c r="B24690" s="10">
        <v>630</v>
      </c>
      <c r="C24690" s="10">
        <v>2006</v>
      </c>
      <c r="D24690" s="11">
        <v>70581.660145155751</v>
      </c>
      <c r="E24690" s="11">
        <v>68418.550859073715</v>
      </c>
      <c r="F24690" s="11">
        <v>194425.67145828009</v>
      </c>
      <c r="G24690" s="11">
        <v>66640.708923339844</v>
      </c>
    </row>
    <row r="24691" spans="1:7" x14ac:dyDescent="0.25">
      <c r="A24691" s="10">
        <v>76</v>
      </c>
      <c r="B24691" s="10">
        <v>630</v>
      </c>
      <c r="C24691" s="10">
        <v>2007</v>
      </c>
      <c r="D24691" s="11">
        <v>72424.366581571652</v>
      </c>
      <c r="E24691" s="11">
        <v>69717.857349893806</v>
      </c>
      <c r="F24691" s="11">
        <v>202795.09348005019</v>
      </c>
      <c r="G24691" s="11">
        <v>69807.296752929688</v>
      </c>
    </row>
    <row r="24692" spans="1:7" x14ac:dyDescent="0.25">
      <c r="A24692" s="10">
        <v>76</v>
      </c>
      <c r="B24692" s="10">
        <v>630</v>
      </c>
      <c r="C24692" s="10">
        <v>2008</v>
      </c>
      <c r="D24692" s="11">
        <v>73973.738263710053</v>
      </c>
      <c r="E24692" s="11">
        <v>70392.709649465134</v>
      </c>
      <c r="F24692" s="11">
        <v>209198.50797159021</v>
      </c>
      <c r="G24692" s="11">
        <v>73182.685852050781</v>
      </c>
    </row>
    <row r="24693" spans="1:7" x14ac:dyDescent="0.25">
      <c r="A24693" s="10">
        <v>76</v>
      </c>
      <c r="B24693" s="10">
        <v>630</v>
      </c>
      <c r="C24693" s="10">
        <v>2009</v>
      </c>
      <c r="D24693" s="11">
        <v>64966.86823678948</v>
      </c>
      <c r="E24693" s="11">
        <v>63502.23131488925</v>
      </c>
      <c r="F24693" s="11">
        <v>206690.9318326886</v>
      </c>
      <c r="G24693" s="11">
        <v>72406.059265136719</v>
      </c>
    </row>
    <row r="24694" spans="1:7" x14ac:dyDescent="0.25">
      <c r="A24694" s="10">
        <v>76</v>
      </c>
      <c r="B24694" s="10">
        <v>630</v>
      </c>
      <c r="C24694" s="10">
        <v>2010</v>
      </c>
      <c r="D24694" s="11">
        <v>64545.52442110845</v>
      </c>
      <c r="E24694" s="11">
        <v>63743.801496445347</v>
      </c>
      <c r="F24694" s="11">
        <v>205216.15818244484</v>
      </c>
      <c r="G24694" s="11">
        <v>71953.514099121094</v>
      </c>
    </row>
    <row r="24695" spans="1:7" x14ac:dyDescent="0.25">
      <c r="A24695" s="10">
        <v>76</v>
      </c>
      <c r="B24695" s="10">
        <v>630</v>
      </c>
      <c r="C24695" s="10">
        <v>2011</v>
      </c>
      <c r="D24695" s="11">
        <v>68772.673385929724</v>
      </c>
      <c r="E24695" s="11">
        <v>68772.673385929724</v>
      </c>
      <c r="F24695" s="11">
        <v>209235.60163678488</v>
      </c>
      <c r="G24695" s="11">
        <v>69497.932434082031</v>
      </c>
    </row>
    <row r="24696" spans="1:7" x14ac:dyDescent="0.25">
      <c r="A24696" s="10">
        <v>76</v>
      </c>
      <c r="B24696" s="10">
        <v>630</v>
      </c>
      <c r="C24696" s="10">
        <v>2012</v>
      </c>
      <c r="D24696" s="11">
        <v>73080.099823977886</v>
      </c>
      <c r="E24696" s="11">
        <v>73535.025652111915</v>
      </c>
      <c r="F24696" s="11">
        <v>216749.11542229244</v>
      </c>
      <c r="G24696" s="11">
        <v>70403.732299804688</v>
      </c>
    </row>
    <row r="24697" spans="1:7" x14ac:dyDescent="0.25">
      <c r="A24697" s="10">
        <v>76</v>
      </c>
      <c r="B24697" s="10">
        <v>630</v>
      </c>
      <c r="C24697" s="10">
        <v>2013</v>
      </c>
      <c r="D24697" s="11">
        <v>76135.621798272885</v>
      </c>
      <c r="E24697" s="11">
        <v>77041.834652238234</v>
      </c>
      <c r="F24697" s="11">
        <v>225398.64884096725</v>
      </c>
      <c r="G24697" s="11">
        <v>71224.2431640625</v>
      </c>
    </row>
    <row r="24698" spans="1:7" x14ac:dyDescent="0.25">
      <c r="A24698" s="10">
        <v>76</v>
      </c>
      <c r="B24698" s="10">
        <v>630</v>
      </c>
      <c r="C24698" s="10">
        <v>2014</v>
      </c>
      <c r="D24698" s="11">
        <v>75933.022956321045</v>
      </c>
      <c r="E24698" s="11">
        <v>75457.682338245737</v>
      </c>
      <c r="F24698" s="11">
        <v>229734.78468922831</v>
      </c>
      <c r="G24698" s="11">
        <v>71206.390380859375</v>
      </c>
    </row>
    <row r="24699" spans="1:7" x14ac:dyDescent="0.25">
      <c r="A24699" s="10">
        <v>76</v>
      </c>
      <c r="B24699" s="10">
        <v>630</v>
      </c>
      <c r="C24699" s="10">
        <v>2015</v>
      </c>
      <c r="D24699" s="11">
        <v>77983.929393944054</v>
      </c>
      <c r="E24699" s="11">
        <v>77033.032501450041</v>
      </c>
      <c r="F24699" s="11">
        <v>234278.06069187252</v>
      </c>
      <c r="G24699" s="11">
        <v>71947.372436523438</v>
      </c>
    </row>
    <row r="24700" spans="1:7" x14ac:dyDescent="0.25">
      <c r="A24700" s="10">
        <v>76</v>
      </c>
      <c r="B24700" s="10">
        <v>630</v>
      </c>
      <c r="C24700" s="10">
        <v>2016</v>
      </c>
      <c r="D24700" s="11">
        <v>76918.282046025284</v>
      </c>
      <c r="E24700" s="11">
        <v>74977.198213133262</v>
      </c>
      <c r="F24700" s="11">
        <v>235331.9320760296</v>
      </c>
      <c r="G24700" s="11">
        <v>73402.999877929688</v>
      </c>
    </row>
    <row r="24701" spans="1:7" x14ac:dyDescent="0.25">
      <c r="A24701" s="10">
        <v>76</v>
      </c>
      <c r="B24701" s="10">
        <v>630</v>
      </c>
      <c r="C24701" s="10">
        <v>2017</v>
      </c>
      <c r="D24701" s="11">
        <v>83768.520308907508</v>
      </c>
      <c r="E24701" s="11">
        <v>80584.528120055606</v>
      </c>
      <c r="F24701" s="11">
        <v>241660.59826528741</v>
      </c>
      <c r="G24701" s="11">
        <v>75194.412231445313</v>
      </c>
    </row>
    <row r="24702" spans="1:7" x14ac:dyDescent="0.25">
      <c r="A24702" s="10">
        <v>76</v>
      </c>
      <c r="B24702" s="10">
        <v>630</v>
      </c>
      <c r="C24702" s="10">
        <v>2018</v>
      </c>
      <c r="D24702" s="11">
        <v>77013.733317074541</v>
      </c>
      <c r="E24702" s="11">
        <v>73372.543835655146</v>
      </c>
      <c r="F24702" s="11">
        <v>238780.35370712736</v>
      </c>
      <c r="G24702" s="11">
        <v>74766.11328125</v>
      </c>
    </row>
    <row r="24703" spans="1:7" x14ac:dyDescent="0.25">
      <c r="A24703" s="10">
        <v>77</v>
      </c>
      <c r="B24703" s="10">
        <v>100</v>
      </c>
      <c r="C24703" s="10">
        <v>1994</v>
      </c>
      <c r="D24703" s="11"/>
      <c r="E24703" s="11"/>
      <c r="F24703" s="11">
        <v>0</v>
      </c>
      <c r="G24703" s="11">
        <v>0</v>
      </c>
    </row>
    <row r="24704" spans="1:7" x14ac:dyDescent="0.25">
      <c r="A24704" s="10">
        <v>77</v>
      </c>
      <c r="B24704" s="10">
        <v>100</v>
      </c>
      <c r="C24704" s="10">
        <v>1995</v>
      </c>
      <c r="D24704" s="11">
        <v>0</v>
      </c>
      <c r="E24704" s="11">
        <v>0</v>
      </c>
      <c r="F24704" s="11">
        <v>0</v>
      </c>
      <c r="G24704" s="11">
        <v>0</v>
      </c>
    </row>
    <row r="24705" spans="1:7" x14ac:dyDescent="0.25">
      <c r="A24705" s="10">
        <v>77</v>
      </c>
      <c r="B24705" s="10">
        <v>100</v>
      </c>
      <c r="C24705" s="10">
        <v>1996</v>
      </c>
      <c r="D24705" s="11">
        <v>0</v>
      </c>
      <c r="E24705" s="11">
        <v>0</v>
      </c>
      <c r="F24705" s="11">
        <v>0</v>
      </c>
      <c r="G24705" s="11">
        <v>0</v>
      </c>
    </row>
    <row r="24706" spans="1:7" x14ac:dyDescent="0.25">
      <c r="A24706" s="10">
        <v>77</v>
      </c>
      <c r="B24706" s="10">
        <v>100</v>
      </c>
      <c r="C24706" s="10">
        <v>1997</v>
      </c>
      <c r="D24706" s="11">
        <v>0</v>
      </c>
      <c r="E24706" s="11">
        <v>0</v>
      </c>
      <c r="F24706" s="11">
        <v>0</v>
      </c>
      <c r="G24706" s="11">
        <v>0</v>
      </c>
    </row>
    <row r="24707" spans="1:7" x14ac:dyDescent="0.25">
      <c r="A24707" s="10">
        <v>77</v>
      </c>
      <c r="B24707" s="10">
        <v>100</v>
      </c>
      <c r="C24707" s="10">
        <v>1998</v>
      </c>
      <c r="D24707" s="11">
        <v>0</v>
      </c>
      <c r="E24707" s="11">
        <v>0</v>
      </c>
      <c r="F24707" s="11">
        <v>0</v>
      </c>
      <c r="G24707" s="11">
        <v>0</v>
      </c>
    </row>
    <row r="24708" spans="1:7" x14ac:dyDescent="0.25">
      <c r="A24708" s="10">
        <v>77</v>
      </c>
      <c r="B24708" s="10">
        <v>100</v>
      </c>
      <c r="C24708" s="10">
        <v>1999</v>
      </c>
      <c r="D24708" s="11">
        <v>0</v>
      </c>
      <c r="E24708" s="11">
        <v>0</v>
      </c>
      <c r="F24708" s="11">
        <v>0</v>
      </c>
      <c r="G24708" s="11">
        <v>0</v>
      </c>
    </row>
    <row r="24709" spans="1:7" x14ac:dyDescent="0.25">
      <c r="A24709" s="10">
        <v>77</v>
      </c>
      <c r="B24709" s="10">
        <v>100</v>
      </c>
      <c r="C24709" s="10">
        <v>2000</v>
      </c>
      <c r="D24709" s="11">
        <v>0</v>
      </c>
      <c r="E24709" s="11">
        <v>0</v>
      </c>
      <c r="F24709" s="11">
        <v>0</v>
      </c>
      <c r="G24709" s="11">
        <v>0</v>
      </c>
    </row>
    <row r="24710" spans="1:7" x14ac:dyDescent="0.25">
      <c r="A24710" s="10">
        <v>77</v>
      </c>
      <c r="B24710" s="10">
        <v>100</v>
      </c>
      <c r="C24710" s="10">
        <v>2001</v>
      </c>
      <c r="D24710" s="11">
        <v>0</v>
      </c>
      <c r="E24710" s="11">
        <v>0</v>
      </c>
      <c r="F24710" s="11">
        <v>0</v>
      </c>
      <c r="G24710" s="11">
        <v>0</v>
      </c>
    </row>
    <row r="24711" spans="1:7" x14ac:dyDescent="0.25">
      <c r="A24711" s="10">
        <v>77</v>
      </c>
      <c r="B24711" s="10">
        <v>100</v>
      </c>
      <c r="C24711" s="10">
        <v>2002</v>
      </c>
      <c r="D24711" s="11">
        <v>0</v>
      </c>
      <c r="E24711" s="11">
        <v>0</v>
      </c>
      <c r="F24711" s="11">
        <v>0</v>
      </c>
      <c r="G24711" s="11">
        <v>0</v>
      </c>
    </row>
    <row r="24712" spans="1:7" x14ac:dyDescent="0.25">
      <c r="A24712" s="10">
        <v>77</v>
      </c>
      <c r="B24712" s="10">
        <v>100</v>
      </c>
      <c r="C24712" s="10">
        <v>2003</v>
      </c>
      <c r="D24712" s="11">
        <v>0</v>
      </c>
      <c r="E24712" s="11">
        <v>0</v>
      </c>
      <c r="F24712" s="11">
        <v>0</v>
      </c>
      <c r="G24712" s="11">
        <v>0</v>
      </c>
    </row>
    <row r="24713" spans="1:7" x14ac:dyDescent="0.25">
      <c r="A24713" s="10">
        <v>77</v>
      </c>
      <c r="B24713" s="10">
        <v>100</v>
      </c>
      <c r="C24713" s="10">
        <v>2004</v>
      </c>
      <c r="D24713" s="11">
        <v>0</v>
      </c>
      <c r="E24713" s="11">
        <v>0</v>
      </c>
      <c r="F24713" s="11">
        <v>0</v>
      </c>
      <c r="G24713" s="11">
        <v>0</v>
      </c>
    </row>
    <row r="24714" spans="1:7" x14ac:dyDescent="0.25">
      <c r="A24714" s="10">
        <v>77</v>
      </c>
      <c r="B24714" s="10">
        <v>100</v>
      </c>
      <c r="C24714" s="10">
        <v>2005</v>
      </c>
      <c r="D24714" s="11">
        <v>0</v>
      </c>
      <c r="E24714" s="11">
        <v>0</v>
      </c>
      <c r="F24714" s="11">
        <v>0</v>
      </c>
      <c r="G24714" s="11">
        <v>0</v>
      </c>
    </row>
    <row r="24715" spans="1:7" x14ac:dyDescent="0.25">
      <c r="A24715" s="10">
        <v>77</v>
      </c>
      <c r="B24715" s="10">
        <v>100</v>
      </c>
      <c r="C24715" s="10">
        <v>2006</v>
      </c>
      <c r="D24715" s="11">
        <v>0</v>
      </c>
      <c r="E24715" s="11">
        <v>0</v>
      </c>
      <c r="F24715" s="11">
        <v>0</v>
      </c>
      <c r="G24715" s="11">
        <v>0</v>
      </c>
    </row>
    <row r="24716" spans="1:7" x14ac:dyDescent="0.25">
      <c r="A24716" s="10">
        <v>77</v>
      </c>
      <c r="B24716" s="10">
        <v>100</v>
      </c>
      <c r="C24716" s="10">
        <v>2007</v>
      </c>
      <c r="D24716" s="11">
        <v>0</v>
      </c>
      <c r="E24716" s="11">
        <v>0</v>
      </c>
      <c r="F24716" s="11">
        <v>0</v>
      </c>
      <c r="G24716" s="11">
        <v>0</v>
      </c>
    </row>
    <row r="24717" spans="1:7" x14ac:dyDescent="0.25">
      <c r="A24717" s="10">
        <v>77</v>
      </c>
      <c r="B24717" s="10">
        <v>100</v>
      </c>
      <c r="C24717" s="10">
        <v>2008</v>
      </c>
      <c r="D24717" s="11">
        <v>0</v>
      </c>
      <c r="E24717" s="11">
        <v>0</v>
      </c>
      <c r="F24717" s="11">
        <v>0</v>
      </c>
      <c r="G24717" s="11">
        <v>0</v>
      </c>
    </row>
    <row r="24718" spans="1:7" x14ac:dyDescent="0.25">
      <c r="A24718" s="10">
        <v>77</v>
      </c>
      <c r="B24718" s="10">
        <v>100</v>
      </c>
      <c r="C24718" s="10">
        <v>2009</v>
      </c>
      <c r="D24718" s="11">
        <v>0</v>
      </c>
      <c r="E24718" s="11">
        <v>0</v>
      </c>
      <c r="F24718" s="11">
        <v>0</v>
      </c>
      <c r="G24718" s="11">
        <v>0</v>
      </c>
    </row>
    <row r="24719" spans="1:7" x14ac:dyDescent="0.25">
      <c r="A24719" s="10">
        <v>77</v>
      </c>
      <c r="B24719" s="10">
        <v>100</v>
      </c>
      <c r="C24719" s="10">
        <v>2010</v>
      </c>
      <c r="D24719" s="11">
        <v>0</v>
      </c>
      <c r="E24719" s="11">
        <v>0</v>
      </c>
      <c r="F24719" s="11">
        <v>0</v>
      </c>
      <c r="G24719" s="11">
        <v>0</v>
      </c>
    </row>
    <row r="24720" spans="1:7" x14ac:dyDescent="0.25">
      <c r="A24720" s="10">
        <v>77</v>
      </c>
      <c r="B24720" s="10">
        <v>100</v>
      </c>
      <c r="C24720" s="10">
        <v>2011</v>
      </c>
      <c r="D24720" s="11">
        <v>0</v>
      </c>
      <c r="E24720" s="11">
        <v>0</v>
      </c>
      <c r="F24720" s="11">
        <v>0</v>
      </c>
      <c r="G24720" s="11">
        <v>0</v>
      </c>
    </row>
    <row r="24721" spans="1:7" x14ac:dyDescent="0.25">
      <c r="A24721" s="10">
        <v>77</v>
      </c>
      <c r="B24721" s="10">
        <v>100</v>
      </c>
      <c r="C24721" s="10">
        <v>2012</v>
      </c>
      <c r="D24721" s="11">
        <v>0</v>
      </c>
      <c r="E24721" s="11">
        <v>0</v>
      </c>
      <c r="F24721" s="11">
        <v>0</v>
      </c>
      <c r="G24721" s="11">
        <v>0</v>
      </c>
    </row>
    <row r="24722" spans="1:7" x14ac:dyDescent="0.25">
      <c r="A24722" s="10">
        <v>77</v>
      </c>
      <c r="B24722" s="10">
        <v>100</v>
      </c>
      <c r="C24722" s="10">
        <v>2013</v>
      </c>
      <c r="D24722" s="11">
        <v>0</v>
      </c>
      <c r="E24722" s="11">
        <v>0</v>
      </c>
      <c r="F24722" s="11">
        <v>0</v>
      </c>
      <c r="G24722" s="11">
        <v>0</v>
      </c>
    </row>
    <row r="24723" spans="1:7" x14ac:dyDescent="0.25">
      <c r="A24723" s="10">
        <v>77</v>
      </c>
      <c r="B24723" s="10">
        <v>100</v>
      </c>
      <c r="C24723" s="10">
        <v>2014</v>
      </c>
      <c r="D24723" s="11">
        <v>0</v>
      </c>
      <c r="E24723" s="11">
        <v>0</v>
      </c>
      <c r="F24723" s="11">
        <v>0</v>
      </c>
      <c r="G24723" s="11">
        <v>0</v>
      </c>
    </row>
    <row r="24724" spans="1:7" x14ac:dyDescent="0.25">
      <c r="A24724" s="10">
        <v>77</v>
      </c>
      <c r="B24724" s="10">
        <v>100</v>
      </c>
      <c r="C24724" s="10">
        <v>2015</v>
      </c>
      <c r="D24724" s="11">
        <v>0</v>
      </c>
      <c r="E24724" s="11">
        <v>0</v>
      </c>
      <c r="F24724" s="11">
        <v>0</v>
      </c>
      <c r="G24724" s="11">
        <v>0</v>
      </c>
    </row>
    <row r="24725" spans="1:7" x14ac:dyDescent="0.25">
      <c r="A24725" s="10">
        <v>77</v>
      </c>
      <c r="B24725" s="10">
        <v>100</v>
      </c>
      <c r="C24725" s="10">
        <v>2016</v>
      </c>
      <c r="D24725" s="11">
        <v>0</v>
      </c>
      <c r="E24725" s="11">
        <v>0</v>
      </c>
      <c r="F24725" s="11">
        <v>0</v>
      </c>
      <c r="G24725" s="11">
        <v>0</v>
      </c>
    </row>
    <row r="24726" spans="1:7" x14ac:dyDescent="0.25">
      <c r="A24726" s="10">
        <v>77</v>
      </c>
      <c r="B24726" s="10">
        <v>100</v>
      </c>
      <c r="C24726" s="10">
        <v>2017</v>
      </c>
      <c r="D24726" s="11">
        <v>0</v>
      </c>
      <c r="E24726" s="11">
        <v>0</v>
      </c>
      <c r="F24726" s="11">
        <v>0</v>
      </c>
      <c r="G24726" s="11">
        <v>0</v>
      </c>
    </row>
    <row r="24727" spans="1:7" x14ac:dyDescent="0.25">
      <c r="A24727" s="10">
        <v>77</v>
      </c>
      <c r="B24727" s="10">
        <v>100</v>
      </c>
      <c r="C24727" s="10">
        <v>2018</v>
      </c>
      <c r="D24727" s="11">
        <v>0</v>
      </c>
      <c r="E24727" s="11">
        <v>0</v>
      </c>
      <c r="F24727" s="11">
        <v>0</v>
      </c>
      <c r="G24727" s="11">
        <v>0</v>
      </c>
    </row>
    <row r="24728" spans="1:7" x14ac:dyDescent="0.25">
      <c r="A24728" s="10">
        <v>77</v>
      </c>
      <c r="B24728" s="10">
        <v>210</v>
      </c>
      <c r="C24728" s="10">
        <v>1994</v>
      </c>
      <c r="D24728" s="11"/>
      <c r="E24728" s="11"/>
      <c r="F24728" s="11">
        <v>4015466.0748695051</v>
      </c>
      <c r="G24728" s="11">
        <v>471571.01440429688</v>
      </c>
    </row>
    <row r="24729" spans="1:7" x14ac:dyDescent="0.25">
      <c r="A24729" s="10">
        <v>77</v>
      </c>
      <c r="B24729" s="10">
        <v>210</v>
      </c>
      <c r="C24729" s="10">
        <v>1995</v>
      </c>
      <c r="D24729" s="11">
        <v>270044.2055499134</v>
      </c>
      <c r="E24729" s="11">
        <v>278125.12497611239</v>
      </c>
      <c r="F24729" s="11">
        <v>3969825.4262288539</v>
      </c>
      <c r="G24729" s="11">
        <v>432509.46044921875</v>
      </c>
    </row>
    <row r="24730" spans="1:7" x14ac:dyDescent="0.25">
      <c r="A24730" s="10">
        <v>77</v>
      </c>
      <c r="B24730" s="10">
        <v>210</v>
      </c>
      <c r="C24730" s="10">
        <v>1996</v>
      </c>
      <c r="D24730" s="11">
        <v>367106.70133335458</v>
      </c>
      <c r="E24730" s="11">
        <v>377386.34380462166</v>
      </c>
      <c r="F24730" s="11">
        <v>4027125.987640643</v>
      </c>
      <c r="G24730" s="11">
        <v>426188.99536132813</v>
      </c>
    </row>
    <row r="24731" spans="1:7" x14ac:dyDescent="0.25">
      <c r="A24731" s="10">
        <v>77</v>
      </c>
      <c r="B24731" s="10">
        <v>210</v>
      </c>
      <c r="C24731" s="10">
        <v>1997</v>
      </c>
      <c r="D24731" s="11">
        <v>354668.61037980439</v>
      </c>
      <c r="E24731" s="11">
        <v>363920.60238318524</v>
      </c>
      <c r="F24731" s="11">
        <v>4066340.6812874391</v>
      </c>
      <c r="G24731" s="11">
        <v>401645.263671875</v>
      </c>
    </row>
    <row r="24732" spans="1:7" x14ac:dyDescent="0.25">
      <c r="A24732" s="10">
        <v>77</v>
      </c>
      <c r="B24732" s="10">
        <v>210</v>
      </c>
      <c r="C24732" s="10">
        <v>1998</v>
      </c>
      <c r="D24732" s="11">
        <v>382558.41400365473</v>
      </c>
      <c r="E24732" s="11">
        <v>391807.88935238711</v>
      </c>
      <c r="F24732" s="11">
        <v>4130280.7934206831</v>
      </c>
      <c r="G24732" s="11">
        <v>375232.97119140625</v>
      </c>
    </row>
    <row r="24733" spans="1:7" x14ac:dyDescent="0.25">
      <c r="A24733" s="10">
        <v>77</v>
      </c>
      <c r="B24733" s="10">
        <v>210</v>
      </c>
      <c r="C24733" s="10">
        <v>1999</v>
      </c>
      <c r="D24733" s="11">
        <v>363599.04544649017</v>
      </c>
      <c r="E24733" s="11">
        <v>371698.82129179576</v>
      </c>
      <c r="F24733" s="11">
        <v>4168956.3662518966</v>
      </c>
      <c r="G24733" s="11">
        <v>388982.2998046875</v>
      </c>
    </row>
    <row r="24734" spans="1:7" x14ac:dyDescent="0.25">
      <c r="A24734" s="10">
        <v>77</v>
      </c>
      <c r="B24734" s="10">
        <v>210</v>
      </c>
      <c r="C24734" s="10">
        <v>2000</v>
      </c>
      <c r="D24734" s="11">
        <v>347878.62730132404</v>
      </c>
      <c r="E24734" s="11">
        <v>354969.24353391229</v>
      </c>
      <c r="F24734" s="11">
        <v>4187783.9619852011</v>
      </c>
      <c r="G24734" s="11">
        <v>391595.18432617188</v>
      </c>
    </row>
    <row r="24735" spans="1:7" x14ac:dyDescent="0.25">
      <c r="A24735" s="10">
        <v>77</v>
      </c>
      <c r="B24735" s="10">
        <v>210</v>
      </c>
      <c r="C24735" s="10">
        <v>2001</v>
      </c>
      <c r="D24735" s="11">
        <v>365861.1531267073</v>
      </c>
      <c r="E24735" s="11">
        <v>372627.83665682998</v>
      </c>
      <c r="F24735" s="11">
        <v>4222752.0876865406</v>
      </c>
      <c r="G24735" s="11">
        <v>378309.2041015625</v>
      </c>
    </row>
    <row r="24736" spans="1:7" x14ac:dyDescent="0.25">
      <c r="A24736" s="10">
        <v>77</v>
      </c>
      <c r="B24736" s="10">
        <v>210</v>
      </c>
      <c r="C24736" s="10">
        <v>2002</v>
      </c>
      <c r="D24736" s="11">
        <v>331867.69113902294</v>
      </c>
      <c r="E24736" s="11">
        <v>337381.66311514843</v>
      </c>
      <c r="F24736" s="11">
        <v>4219654.5708086006</v>
      </c>
      <c r="G24736" s="11">
        <v>376308.99047851563</v>
      </c>
    </row>
    <row r="24737" spans="1:7" x14ac:dyDescent="0.25">
      <c r="A24737" s="10">
        <v>77</v>
      </c>
      <c r="B24737" s="10">
        <v>210</v>
      </c>
      <c r="C24737" s="10">
        <v>2003</v>
      </c>
      <c r="D24737" s="11">
        <v>240780.28373215435</v>
      </c>
      <c r="E24737" s="11">
        <v>244329.7819691129</v>
      </c>
      <c r="F24737" s="11">
        <v>4123754.9246016187</v>
      </c>
      <c r="G24737" s="11">
        <v>357198.6083984375</v>
      </c>
    </row>
    <row r="24738" spans="1:7" x14ac:dyDescent="0.25">
      <c r="A24738" s="10">
        <v>77</v>
      </c>
      <c r="B24738" s="10">
        <v>210</v>
      </c>
      <c r="C24738" s="10">
        <v>2004</v>
      </c>
      <c r="D24738" s="11">
        <v>251004.88356383453</v>
      </c>
      <c r="E24738" s="11">
        <v>254236.62589212923</v>
      </c>
      <c r="F24738" s="11">
        <v>4045494.4807948163</v>
      </c>
      <c r="G24738" s="11">
        <v>371529.72412109375</v>
      </c>
    </row>
    <row r="24739" spans="1:7" x14ac:dyDescent="0.25">
      <c r="A24739" s="10">
        <v>77</v>
      </c>
      <c r="B24739" s="10">
        <v>210</v>
      </c>
      <c r="C24739" s="10">
        <v>2005</v>
      </c>
      <c r="D24739" s="11">
        <v>188472.8607490288</v>
      </c>
      <c r="E24739" s="11">
        <v>190549.00974122217</v>
      </c>
      <c r="F24739" s="11">
        <v>3909856.5359421195</v>
      </c>
      <c r="G24739" s="11">
        <v>355100.79956054688</v>
      </c>
    </row>
    <row r="24740" spans="1:7" x14ac:dyDescent="0.25">
      <c r="A24740" s="10">
        <v>77</v>
      </c>
      <c r="B24740" s="10">
        <v>210</v>
      </c>
      <c r="C24740" s="10">
        <v>2006</v>
      </c>
      <c r="D24740" s="11">
        <v>375329.82879127341</v>
      </c>
      <c r="E24740" s="11">
        <v>378768.92972030706</v>
      </c>
      <c r="F24740" s="11">
        <v>3973374.9561357088</v>
      </c>
      <c r="G24740" s="11">
        <v>375614.501953125</v>
      </c>
    </row>
    <row r="24741" spans="1:7" x14ac:dyDescent="0.25">
      <c r="A24741" s="10">
        <v>77</v>
      </c>
      <c r="B24741" s="10">
        <v>210</v>
      </c>
      <c r="C24741" s="10">
        <v>2007</v>
      </c>
      <c r="D24741" s="11">
        <v>410571.14001428935</v>
      </c>
      <c r="E24741" s="11">
        <v>413575.2449394677</v>
      </c>
      <c r="F24741" s="11">
        <v>4066578.2211962137</v>
      </c>
      <c r="G24741" s="11">
        <v>382709.56420898438</v>
      </c>
    </row>
    <row r="24742" spans="1:7" x14ac:dyDescent="0.25">
      <c r="A24742" s="10">
        <v>77</v>
      </c>
      <c r="B24742" s="10">
        <v>210</v>
      </c>
      <c r="C24742" s="10">
        <v>2008</v>
      </c>
      <c r="D24742" s="11">
        <v>276284.18238871364</v>
      </c>
      <c r="E24742" s="11">
        <v>277797.57032615208</v>
      </c>
      <c r="F24742" s="11">
        <v>4016488.8615346779</v>
      </c>
      <c r="G24742" s="11">
        <v>371183.19702148438</v>
      </c>
    </row>
    <row r="24743" spans="1:7" x14ac:dyDescent="0.25">
      <c r="A24743" s="10">
        <v>77</v>
      </c>
      <c r="B24743" s="10">
        <v>210</v>
      </c>
      <c r="C24743" s="10">
        <v>2009</v>
      </c>
      <c r="D24743" s="11">
        <v>211266.94380728839</v>
      </c>
      <c r="E24743" s="11">
        <v>212037.03523522624</v>
      </c>
      <c r="F24743" s="11">
        <v>3904677.6561842458</v>
      </c>
      <c r="G24743" s="11">
        <v>356115.6005859375</v>
      </c>
    </row>
    <row r="24744" spans="1:7" x14ac:dyDescent="0.25">
      <c r="A24744" s="10">
        <v>77</v>
      </c>
      <c r="B24744" s="10">
        <v>210</v>
      </c>
      <c r="C24744" s="10">
        <v>2010</v>
      </c>
      <c r="D24744" s="11">
        <v>156930.43833376846</v>
      </c>
      <c r="E24744" s="11">
        <v>157215.93242625662</v>
      </c>
      <c r="F24744" s="11">
        <v>3747060.6505387579</v>
      </c>
      <c r="G24744" s="11">
        <v>335939.05639648438</v>
      </c>
    </row>
    <row r="24745" spans="1:7" x14ac:dyDescent="0.25">
      <c r="A24745" s="10">
        <v>77</v>
      </c>
      <c r="B24745" s="10">
        <v>210</v>
      </c>
      <c r="C24745" s="10">
        <v>2011</v>
      </c>
      <c r="D24745" s="11">
        <v>127919.85295018645</v>
      </c>
      <c r="E24745" s="11">
        <v>127919.85295018645</v>
      </c>
      <c r="F24745" s="11">
        <v>3572856.1752812802</v>
      </c>
      <c r="G24745" s="11">
        <v>318879.48608398438</v>
      </c>
    </row>
    <row r="24746" spans="1:7" x14ac:dyDescent="0.25">
      <c r="A24746" s="10">
        <v>77</v>
      </c>
      <c r="B24746" s="10">
        <v>210</v>
      </c>
      <c r="C24746" s="10">
        <v>2012</v>
      </c>
      <c r="D24746" s="11">
        <v>137933.62359850731</v>
      </c>
      <c r="E24746" s="11">
        <v>137683.59897610705</v>
      </c>
      <c r="F24746" s="11">
        <v>3422461.4984002151</v>
      </c>
      <c r="G24746" s="11">
        <v>297423.24829101563</v>
      </c>
    </row>
    <row r="24747" spans="1:7" x14ac:dyDescent="0.25">
      <c r="A24747" s="10">
        <v>77</v>
      </c>
      <c r="B24747" s="10">
        <v>210</v>
      </c>
      <c r="C24747" s="10">
        <v>2013</v>
      </c>
      <c r="D24747" s="11">
        <v>88756.223274489093</v>
      </c>
      <c r="E24747" s="11">
        <v>88435.038510653569</v>
      </c>
      <c r="F24747" s="11">
        <v>3234944.5368085783</v>
      </c>
      <c r="G24747" s="11">
        <v>277001.708984375</v>
      </c>
    </row>
    <row r="24748" spans="1:7" x14ac:dyDescent="0.25">
      <c r="A24748" s="10">
        <v>77</v>
      </c>
      <c r="B24748" s="10">
        <v>210</v>
      </c>
      <c r="C24748" s="10">
        <v>2014</v>
      </c>
      <c r="D24748" s="11">
        <v>152065.95553505383</v>
      </c>
      <c r="E24748" s="11">
        <v>151242.017998795</v>
      </c>
      <c r="F24748" s="11">
        <v>3125353.9886646774</v>
      </c>
      <c r="G24748" s="11">
        <v>263022.43041992188</v>
      </c>
    </row>
    <row r="24749" spans="1:7" x14ac:dyDescent="0.25">
      <c r="A24749" s="10">
        <v>77</v>
      </c>
      <c r="B24749" s="10">
        <v>210</v>
      </c>
      <c r="C24749" s="10">
        <v>2015</v>
      </c>
      <c r="D24749" s="11">
        <v>153040.76032900641</v>
      </c>
      <c r="E24749" s="11">
        <v>151937.1278469672</v>
      </c>
      <c r="F24749" s="11">
        <v>3025294.8019869002</v>
      </c>
      <c r="G24749" s="11">
        <v>249476.15051269531</v>
      </c>
    </row>
    <row r="24750" spans="1:7" x14ac:dyDescent="0.25">
      <c r="A24750" s="10">
        <v>77</v>
      </c>
      <c r="B24750" s="10">
        <v>210</v>
      </c>
      <c r="C24750" s="10">
        <v>2016</v>
      </c>
      <c r="D24750" s="11">
        <v>128950.70410263287</v>
      </c>
      <c r="E24750" s="11">
        <v>127790.40800543815</v>
      </c>
      <c r="F24750" s="11">
        <v>2909156.6363918521</v>
      </c>
      <c r="G24750" s="11">
        <v>228247.48229980469</v>
      </c>
    </row>
    <row r="24751" spans="1:7" x14ac:dyDescent="0.25">
      <c r="A24751" s="10">
        <v>77</v>
      </c>
      <c r="B24751" s="10">
        <v>210</v>
      </c>
      <c r="C24751" s="10">
        <v>2017</v>
      </c>
      <c r="D24751" s="11">
        <v>82426.277793148896</v>
      </c>
      <c r="E24751" s="11">
        <v>81537.872380814733</v>
      </c>
      <c r="F24751" s="11">
        <v>2756130.1191371847</v>
      </c>
      <c r="G24751" s="11">
        <v>219525.7568359375</v>
      </c>
    </row>
    <row r="24752" spans="1:7" x14ac:dyDescent="0.25">
      <c r="A24752" s="10">
        <v>77</v>
      </c>
      <c r="B24752" s="10">
        <v>210</v>
      </c>
      <c r="C24752" s="10">
        <v>2018</v>
      </c>
      <c r="D24752" s="11">
        <v>127763.96422509826</v>
      </c>
      <c r="E24752" s="11">
        <v>126160.27125857632</v>
      </c>
      <c r="F24752" s="11">
        <v>2660064.4809812703</v>
      </c>
      <c r="G24752" s="11">
        <v>212877.62451171875</v>
      </c>
    </row>
    <row r="24753" spans="1:7" x14ac:dyDescent="0.25">
      <c r="A24753" s="10">
        <v>77</v>
      </c>
      <c r="B24753" s="10">
        <v>220</v>
      </c>
      <c r="C24753" s="10">
        <v>1994</v>
      </c>
      <c r="D24753" s="11"/>
      <c r="E24753" s="11"/>
      <c r="F24753" s="11">
        <v>399615.35748742562</v>
      </c>
      <c r="G24753" s="11">
        <v>24842.445373535156</v>
      </c>
    </row>
    <row r="24754" spans="1:7" x14ac:dyDescent="0.25">
      <c r="A24754" s="10">
        <v>77</v>
      </c>
      <c r="B24754" s="10">
        <v>220</v>
      </c>
      <c r="C24754" s="10">
        <v>1995</v>
      </c>
      <c r="D24754" s="11">
        <v>3863.8914110295418</v>
      </c>
      <c r="E24754" s="11">
        <v>4021.9906715866591</v>
      </c>
      <c r="F24754" s="11">
        <v>393507.09607033839</v>
      </c>
      <c r="G24754" s="11">
        <v>21136.234283447266</v>
      </c>
    </row>
    <row r="24755" spans="1:7" x14ac:dyDescent="0.25">
      <c r="A24755" s="10">
        <v>77</v>
      </c>
      <c r="B24755" s="10">
        <v>220</v>
      </c>
      <c r="C24755" s="10">
        <v>1996</v>
      </c>
      <c r="D24755" s="11">
        <v>2326.1883295524244</v>
      </c>
      <c r="E24755" s="11">
        <v>2415.1928086935368</v>
      </c>
      <c r="F24755" s="11">
        <v>385946.88125971891</v>
      </c>
      <c r="G24755" s="11">
        <v>19514.976501464844</v>
      </c>
    </row>
    <row r="24756" spans="1:7" x14ac:dyDescent="0.25">
      <c r="A24756" s="10">
        <v>77</v>
      </c>
      <c r="B24756" s="10">
        <v>220</v>
      </c>
      <c r="C24756" s="10">
        <v>1997</v>
      </c>
      <c r="D24756" s="11">
        <v>3211.4363356339691</v>
      </c>
      <c r="E24756" s="11">
        <v>3325.8286107934173</v>
      </c>
      <c r="F24756" s="11">
        <v>379488.95374917384</v>
      </c>
      <c r="G24756" s="11">
        <v>16511.686325073242</v>
      </c>
    </row>
    <row r="24757" spans="1:7" x14ac:dyDescent="0.25">
      <c r="A24757" s="10">
        <v>77</v>
      </c>
      <c r="B24757" s="10">
        <v>220</v>
      </c>
      <c r="C24757" s="10">
        <v>1998</v>
      </c>
      <c r="D24757" s="11">
        <v>4405.1931533065872</v>
      </c>
      <c r="E24757" s="11">
        <v>4550.5294461915601</v>
      </c>
      <c r="F24757" s="11">
        <v>374419.43558128638</v>
      </c>
      <c r="G24757" s="11">
        <v>13342.441558837891</v>
      </c>
    </row>
    <row r="24758" spans="1:7" x14ac:dyDescent="0.25">
      <c r="A24758" s="10">
        <v>77</v>
      </c>
      <c r="B24758" s="10">
        <v>220</v>
      </c>
      <c r="C24758" s="10">
        <v>1999</v>
      </c>
      <c r="D24758" s="11">
        <v>1274.2126040262297</v>
      </c>
      <c r="E24758" s="11">
        <v>1312.9194813133392</v>
      </c>
      <c r="F24758" s="11">
        <v>366240.81976929761</v>
      </c>
      <c r="G24758" s="11">
        <v>13940.016746520996</v>
      </c>
    </row>
    <row r="24759" spans="1:7" x14ac:dyDescent="0.25">
      <c r="A24759" s="10">
        <v>77</v>
      </c>
      <c r="B24759" s="10">
        <v>220</v>
      </c>
      <c r="C24759" s="10">
        <v>2000</v>
      </c>
      <c r="D24759" s="11">
        <v>1871.6201423211244</v>
      </c>
      <c r="E24759" s="11">
        <v>1923.6050639929083</v>
      </c>
      <c r="F24759" s="11">
        <v>358880.21750764409</v>
      </c>
      <c r="G24759" s="11">
        <v>13707.034111022949</v>
      </c>
    </row>
    <row r="24760" spans="1:7" x14ac:dyDescent="0.25">
      <c r="A24760" s="10">
        <v>77</v>
      </c>
      <c r="B24760" s="10">
        <v>220</v>
      </c>
      <c r="C24760" s="10">
        <v>2001</v>
      </c>
      <c r="D24760" s="11">
        <v>1575.2185630867777</v>
      </c>
      <c r="E24760" s="11">
        <v>1614.8931664648533</v>
      </c>
      <c r="F24760" s="11">
        <v>351397.49466693401</v>
      </c>
      <c r="G24760" s="11">
        <v>12027.374267578125</v>
      </c>
    </row>
    <row r="24761" spans="1:7" x14ac:dyDescent="0.25">
      <c r="A24761" s="10">
        <v>77</v>
      </c>
      <c r="B24761" s="10">
        <v>220</v>
      </c>
      <c r="C24761" s="10">
        <v>2002</v>
      </c>
      <c r="D24761" s="11">
        <v>1414.4161165536511</v>
      </c>
      <c r="E24761" s="11">
        <v>1446.3976297149179</v>
      </c>
      <c r="F24761" s="11">
        <v>343935.96336547291</v>
      </c>
      <c r="G24761" s="11">
        <v>11606.78768157959</v>
      </c>
    </row>
    <row r="24762" spans="1:7" x14ac:dyDescent="0.25">
      <c r="A24762" s="10">
        <v>77</v>
      </c>
      <c r="B24762" s="10">
        <v>220</v>
      </c>
      <c r="C24762" s="10">
        <v>2003</v>
      </c>
      <c r="D24762" s="11">
        <v>820.04814385869065</v>
      </c>
      <c r="E24762" s="11">
        <v>836.48879105668732</v>
      </c>
      <c r="F24762" s="11">
        <v>336053.67309568531</v>
      </c>
      <c r="G24762" s="11">
        <v>10459.678649902344</v>
      </c>
    </row>
    <row r="24763" spans="1:7" x14ac:dyDescent="0.25">
      <c r="A24763" s="10">
        <v>77</v>
      </c>
      <c r="B24763" s="10">
        <v>220</v>
      </c>
      <c r="C24763" s="10">
        <v>2004</v>
      </c>
      <c r="D24763" s="11">
        <v>1397.0505434266156</v>
      </c>
      <c r="E24763" s="11">
        <v>1421.4968204989029</v>
      </c>
      <c r="F24763" s="11">
        <v>328956.20696844213</v>
      </c>
      <c r="G24763" s="11">
        <v>11922.233581542969</v>
      </c>
    </row>
    <row r="24764" spans="1:7" x14ac:dyDescent="0.25">
      <c r="A24764" s="10">
        <v>77</v>
      </c>
      <c r="B24764" s="10">
        <v>220</v>
      </c>
      <c r="C24764" s="10">
        <v>2005</v>
      </c>
      <c r="D24764" s="11">
        <v>706.04224816083456</v>
      </c>
      <c r="E24764" s="11">
        <v>716.60556296564846</v>
      </c>
      <c r="F24764" s="11">
        <v>321333.7703993016</v>
      </c>
      <c r="G24764" s="11">
        <v>11297.122955322266</v>
      </c>
    </row>
    <row r="24765" spans="1:7" x14ac:dyDescent="0.25">
      <c r="A24765" s="10">
        <v>77</v>
      </c>
      <c r="B24765" s="10">
        <v>220</v>
      </c>
      <c r="C24765" s="10">
        <v>2006</v>
      </c>
      <c r="D24765" s="11">
        <v>21939.16852973335</v>
      </c>
      <c r="E24765" s="11">
        <v>22212.020355516979</v>
      </c>
      <c r="F24765" s="11">
        <v>335399.9774426978</v>
      </c>
      <c r="G24765" s="11">
        <v>13007.26318359375</v>
      </c>
    </row>
    <row r="24766" spans="1:7" x14ac:dyDescent="0.25">
      <c r="A24766" s="10">
        <v>77</v>
      </c>
      <c r="B24766" s="10">
        <v>220</v>
      </c>
      <c r="C24766" s="10">
        <v>2007</v>
      </c>
      <c r="D24766" s="11">
        <v>24653.188334550923</v>
      </c>
      <c r="E24766" s="11">
        <v>24897.864057241539</v>
      </c>
      <c r="F24766" s="11">
        <v>351795.44974154205</v>
      </c>
      <c r="G24766" s="11">
        <v>13469.613075256348</v>
      </c>
    </row>
    <row r="24767" spans="1:7" x14ac:dyDescent="0.25">
      <c r="A24767" s="10">
        <v>77</v>
      </c>
      <c r="B24767" s="10">
        <v>220</v>
      </c>
      <c r="C24767" s="10">
        <v>2008</v>
      </c>
      <c r="D24767" s="11">
        <v>28241.158764250671</v>
      </c>
      <c r="E24767" s="11">
        <v>28450.852441172225</v>
      </c>
      <c r="F24767" s="11">
        <v>371328.28508763207</v>
      </c>
      <c r="G24767" s="11">
        <v>13561.844825744629</v>
      </c>
    </row>
    <row r="24768" spans="1:7" x14ac:dyDescent="0.25">
      <c r="A24768" s="10">
        <v>77</v>
      </c>
      <c r="B24768" s="10">
        <v>220</v>
      </c>
      <c r="C24768" s="10">
        <v>2009</v>
      </c>
      <c r="D24768" s="11">
        <v>30594.49270937483</v>
      </c>
      <c r="E24768" s="11">
        <v>30745.563761404774</v>
      </c>
      <c r="F24768" s="11">
        <v>392660.67424222495</v>
      </c>
      <c r="G24768" s="11">
        <v>13836.326599121094</v>
      </c>
    </row>
    <row r="24769" spans="1:7" x14ac:dyDescent="0.25">
      <c r="A24769" s="10">
        <v>77</v>
      </c>
      <c r="B24769" s="10">
        <v>220</v>
      </c>
      <c r="C24769" s="10">
        <v>2010</v>
      </c>
      <c r="D24769" s="11">
        <v>44532.083881967032</v>
      </c>
      <c r="E24769" s="11">
        <v>44641.759502568057</v>
      </c>
      <c r="F24769" s="11">
        <v>427348.48292470328</v>
      </c>
      <c r="G24769" s="11">
        <v>14365.277290344238</v>
      </c>
    </row>
    <row r="24770" spans="1:7" x14ac:dyDescent="0.25">
      <c r="A24770" s="10">
        <v>77</v>
      </c>
      <c r="B24770" s="10">
        <v>220</v>
      </c>
      <c r="C24770" s="10">
        <v>2011</v>
      </c>
      <c r="D24770" s="11">
        <v>88492.480989527772</v>
      </c>
      <c r="E24770" s="11">
        <v>88492.480989527772</v>
      </c>
      <c r="F24770" s="11">
        <v>505007.67690304347</v>
      </c>
      <c r="G24770" s="11">
        <v>16733.465194702148</v>
      </c>
    </row>
    <row r="24771" spans="1:7" x14ac:dyDescent="0.25">
      <c r="A24771" s="10">
        <v>77</v>
      </c>
      <c r="B24771" s="10">
        <v>220</v>
      </c>
      <c r="C24771" s="10">
        <v>2012</v>
      </c>
      <c r="D24771" s="11">
        <v>114214.21340415541</v>
      </c>
      <c r="E24771" s="11">
        <v>113934.3002638934</v>
      </c>
      <c r="F24771" s="11">
        <v>606140.02904885344</v>
      </c>
      <c r="G24771" s="11">
        <v>18647.680282592773</v>
      </c>
    </row>
    <row r="24772" spans="1:7" x14ac:dyDescent="0.25">
      <c r="A24772" s="10">
        <v>77</v>
      </c>
      <c r="B24772" s="10">
        <v>220</v>
      </c>
      <c r="C24772" s="10">
        <v>2013</v>
      </c>
      <c r="D24772" s="11">
        <v>112070.64245410134</v>
      </c>
      <c r="E24772" s="11">
        <v>111522.66595247113</v>
      </c>
      <c r="F24772" s="11">
        <v>702297.04105371761</v>
      </c>
      <c r="G24772" s="11">
        <v>20653.844833374023</v>
      </c>
    </row>
    <row r="24773" spans="1:7" x14ac:dyDescent="0.25">
      <c r="A24773" s="10">
        <v>77</v>
      </c>
      <c r="B24773" s="10">
        <v>220</v>
      </c>
      <c r="C24773" s="10">
        <v>2014</v>
      </c>
      <c r="D24773" s="11">
        <v>149559.74078625525</v>
      </c>
      <c r="E24773" s="11">
        <v>148465.4932504379</v>
      </c>
      <c r="F24773" s="11">
        <v>832959.29943416489</v>
      </c>
      <c r="G24773" s="11">
        <v>23203.054428100586</v>
      </c>
    </row>
    <row r="24774" spans="1:7" x14ac:dyDescent="0.25">
      <c r="A24774" s="10">
        <v>77</v>
      </c>
      <c r="B24774" s="10">
        <v>220</v>
      </c>
      <c r="C24774" s="10">
        <v>2015</v>
      </c>
      <c r="D24774" s="11">
        <v>144575.15339700741</v>
      </c>
      <c r="E24774" s="11">
        <v>143168.21398475466</v>
      </c>
      <c r="F24774" s="11">
        <v>955011.98939119535</v>
      </c>
      <c r="G24774" s="11">
        <v>24920.818328857422</v>
      </c>
    </row>
    <row r="24775" spans="1:7" x14ac:dyDescent="0.25">
      <c r="A24775" s="10">
        <v>77</v>
      </c>
      <c r="B24775" s="10">
        <v>220</v>
      </c>
      <c r="C24775" s="10">
        <v>2016</v>
      </c>
      <c r="D24775" s="11">
        <v>88545.435759961067</v>
      </c>
      <c r="E24775" s="11">
        <v>87470.945159476149</v>
      </c>
      <c r="F24775" s="11">
        <v>1018273.3739845634</v>
      </c>
      <c r="G24775" s="11">
        <v>22402.280807495117</v>
      </c>
    </row>
    <row r="24776" spans="1:7" x14ac:dyDescent="0.25">
      <c r="A24776" s="10">
        <v>77</v>
      </c>
      <c r="B24776" s="10">
        <v>220</v>
      </c>
      <c r="C24776" s="10">
        <v>2017</v>
      </c>
      <c r="D24776" s="11">
        <v>98115.964927534005</v>
      </c>
      <c r="E24776" s="11">
        <v>96690.670396110479</v>
      </c>
      <c r="F24776" s="11">
        <v>1089150.8072756091</v>
      </c>
      <c r="G24776" s="11">
        <v>25172.084808349609</v>
      </c>
    </row>
    <row r="24777" spans="1:7" x14ac:dyDescent="0.25">
      <c r="A24777" s="10">
        <v>77</v>
      </c>
      <c r="B24777" s="10">
        <v>220</v>
      </c>
      <c r="C24777" s="10">
        <v>2018</v>
      </c>
      <c r="D24777" s="11">
        <v>79756.917620832435</v>
      </c>
      <c r="E24777" s="11">
        <v>78408.483017931736</v>
      </c>
      <c r="F24777" s="11">
        <v>1139949.30976212</v>
      </c>
      <c r="G24777" s="11">
        <v>26680.488586425781</v>
      </c>
    </row>
    <row r="24778" spans="1:7" x14ac:dyDescent="0.25">
      <c r="A24778" s="10">
        <v>77</v>
      </c>
      <c r="B24778" s="10">
        <v>230</v>
      </c>
      <c r="C24778" s="10">
        <v>1994</v>
      </c>
      <c r="D24778" s="11"/>
      <c r="E24778" s="11"/>
      <c r="F24778" s="11">
        <v>0</v>
      </c>
      <c r="G24778" s="11">
        <v>0</v>
      </c>
    </row>
    <row r="24779" spans="1:7" x14ac:dyDescent="0.25">
      <c r="A24779" s="10">
        <v>77</v>
      </c>
      <c r="B24779" s="10">
        <v>230</v>
      </c>
      <c r="C24779" s="10">
        <v>1995</v>
      </c>
      <c r="D24779" s="11">
        <v>0</v>
      </c>
      <c r="E24779" s="11">
        <v>0</v>
      </c>
      <c r="F24779" s="11">
        <v>0</v>
      </c>
      <c r="G24779" s="11">
        <v>0</v>
      </c>
    </row>
    <row r="24780" spans="1:7" x14ac:dyDescent="0.25">
      <c r="A24780" s="10">
        <v>77</v>
      </c>
      <c r="B24780" s="10">
        <v>230</v>
      </c>
      <c r="C24780" s="10">
        <v>1996</v>
      </c>
      <c r="D24780" s="11">
        <v>0</v>
      </c>
      <c r="E24780" s="11">
        <v>0</v>
      </c>
      <c r="F24780" s="11">
        <v>0</v>
      </c>
      <c r="G24780" s="11">
        <v>0</v>
      </c>
    </row>
    <row r="24781" spans="1:7" x14ac:dyDescent="0.25">
      <c r="A24781" s="10">
        <v>77</v>
      </c>
      <c r="B24781" s="10">
        <v>230</v>
      </c>
      <c r="C24781" s="10">
        <v>1997</v>
      </c>
      <c r="D24781" s="11">
        <v>0</v>
      </c>
      <c r="E24781" s="11">
        <v>0</v>
      </c>
      <c r="F24781" s="11">
        <v>0</v>
      </c>
      <c r="G24781" s="11">
        <v>0</v>
      </c>
    </row>
    <row r="24782" spans="1:7" x14ac:dyDescent="0.25">
      <c r="A24782" s="10">
        <v>77</v>
      </c>
      <c r="B24782" s="10">
        <v>230</v>
      </c>
      <c r="C24782" s="10">
        <v>1998</v>
      </c>
      <c r="D24782" s="11">
        <v>0</v>
      </c>
      <c r="E24782" s="11">
        <v>0</v>
      </c>
      <c r="F24782" s="11">
        <v>0</v>
      </c>
      <c r="G24782" s="11">
        <v>0</v>
      </c>
    </row>
    <row r="24783" spans="1:7" x14ac:dyDescent="0.25">
      <c r="A24783" s="10">
        <v>77</v>
      </c>
      <c r="B24783" s="10">
        <v>230</v>
      </c>
      <c r="C24783" s="10">
        <v>1999</v>
      </c>
      <c r="D24783" s="11">
        <v>0</v>
      </c>
      <c r="E24783" s="11">
        <v>0</v>
      </c>
      <c r="F24783" s="11">
        <v>0</v>
      </c>
      <c r="G24783" s="11">
        <v>0</v>
      </c>
    </row>
    <row r="24784" spans="1:7" x14ac:dyDescent="0.25">
      <c r="A24784" s="10">
        <v>77</v>
      </c>
      <c r="B24784" s="10">
        <v>230</v>
      </c>
      <c r="C24784" s="10">
        <v>2000</v>
      </c>
      <c r="D24784" s="11">
        <v>0</v>
      </c>
      <c r="E24784" s="11">
        <v>0</v>
      </c>
      <c r="F24784" s="11">
        <v>0</v>
      </c>
      <c r="G24784" s="11">
        <v>0</v>
      </c>
    </row>
    <row r="24785" spans="1:7" x14ac:dyDescent="0.25">
      <c r="A24785" s="10">
        <v>77</v>
      </c>
      <c r="B24785" s="10">
        <v>230</v>
      </c>
      <c r="C24785" s="10">
        <v>2001</v>
      </c>
      <c r="D24785" s="11">
        <v>0</v>
      </c>
      <c r="E24785" s="11">
        <v>0</v>
      </c>
      <c r="F24785" s="11">
        <v>0</v>
      </c>
      <c r="G24785" s="11">
        <v>0</v>
      </c>
    </row>
    <row r="24786" spans="1:7" x14ac:dyDescent="0.25">
      <c r="A24786" s="10">
        <v>77</v>
      </c>
      <c r="B24786" s="10">
        <v>230</v>
      </c>
      <c r="C24786" s="10">
        <v>2002</v>
      </c>
      <c r="D24786" s="11">
        <v>0</v>
      </c>
      <c r="E24786" s="11">
        <v>0</v>
      </c>
      <c r="F24786" s="11">
        <v>0</v>
      </c>
      <c r="G24786" s="11">
        <v>0</v>
      </c>
    </row>
    <row r="24787" spans="1:7" x14ac:dyDescent="0.25">
      <c r="A24787" s="10">
        <v>77</v>
      </c>
      <c r="B24787" s="10">
        <v>230</v>
      </c>
      <c r="C24787" s="10">
        <v>2003</v>
      </c>
      <c r="D24787" s="11">
        <v>0</v>
      </c>
      <c r="E24787" s="11">
        <v>0</v>
      </c>
      <c r="F24787" s="11">
        <v>0</v>
      </c>
      <c r="G24787" s="11">
        <v>0</v>
      </c>
    </row>
    <row r="24788" spans="1:7" x14ac:dyDescent="0.25">
      <c r="A24788" s="10">
        <v>77</v>
      </c>
      <c r="B24788" s="10">
        <v>230</v>
      </c>
      <c r="C24788" s="10">
        <v>2004</v>
      </c>
      <c r="D24788" s="11">
        <v>0</v>
      </c>
      <c r="E24788" s="11">
        <v>0</v>
      </c>
      <c r="F24788" s="11">
        <v>0</v>
      </c>
      <c r="G24788" s="11">
        <v>0</v>
      </c>
    </row>
    <row r="24789" spans="1:7" x14ac:dyDescent="0.25">
      <c r="A24789" s="10">
        <v>77</v>
      </c>
      <c r="B24789" s="10">
        <v>230</v>
      </c>
      <c r="C24789" s="10">
        <v>2005</v>
      </c>
      <c r="D24789" s="11">
        <v>0</v>
      </c>
      <c r="E24789" s="11">
        <v>0</v>
      </c>
      <c r="F24789" s="11">
        <v>0</v>
      </c>
      <c r="G24789" s="11">
        <v>0</v>
      </c>
    </row>
    <row r="24790" spans="1:7" x14ac:dyDescent="0.25">
      <c r="A24790" s="10">
        <v>77</v>
      </c>
      <c r="B24790" s="10">
        <v>230</v>
      </c>
      <c r="C24790" s="10">
        <v>2006</v>
      </c>
      <c r="D24790" s="11">
        <v>0</v>
      </c>
      <c r="E24790" s="11">
        <v>0</v>
      </c>
      <c r="F24790" s="11">
        <v>0</v>
      </c>
      <c r="G24790" s="11">
        <v>0</v>
      </c>
    </row>
    <row r="24791" spans="1:7" x14ac:dyDescent="0.25">
      <c r="A24791" s="10">
        <v>77</v>
      </c>
      <c r="B24791" s="10">
        <v>230</v>
      </c>
      <c r="C24791" s="10">
        <v>2007</v>
      </c>
      <c r="D24791" s="11">
        <v>0</v>
      </c>
      <c r="E24791" s="11">
        <v>0</v>
      </c>
      <c r="F24791" s="11">
        <v>0</v>
      </c>
      <c r="G24791" s="11">
        <v>0</v>
      </c>
    </row>
    <row r="24792" spans="1:7" x14ac:dyDescent="0.25">
      <c r="A24792" s="10">
        <v>77</v>
      </c>
      <c r="B24792" s="10">
        <v>230</v>
      </c>
      <c r="C24792" s="10">
        <v>2008</v>
      </c>
      <c r="D24792" s="11">
        <v>0</v>
      </c>
      <c r="E24792" s="11">
        <v>0</v>
      </c>
      <c r="F24792" s="11">
        <v>0</v>
      </c>
      <c r="G24792" s="11">
        <v>0</v>
      </c>
    </row>
    <row r="24793" spans="1:7" x14ac:dyDescent="0.25">
      <c r="A24793" s="10">
        <v>77</v>
      </c>
      <c r="B24793" s="10">
        <v>230</v>
      </c>
      <c r="C24793" s="10">
        <v>2009</v>
      </c>
      <c r="D24793" s="11">
        <v>0</v>
      </c>
      <c r="E24793" s="11">
        <v>0</v>
      </c>
      <c r="F24793" s="11">
        <v>0</v>
      </c>
      <c r="G24793" s="11">
        <v>0</v>
      </c>
    </row>
    <row r="24794" spans="1:7" x14ac:dyDescent="0.25">
      <c r="A24794" s="10">
        <v>77</v>
      </c>
      <c r="B24794" s="10">
        <v>230</v>
      </c>
      <c r="C24794" s="10">
        <v>2010</v>
      </c>
      <c r="D24794" s="11">
        <v>0</v>
      </c>
      <c r="E24794" s="11">
        <v>0</v>
      </c>
      <c r="F24794" s="11">
        <v>0</v>
      </c>
      <c r="G24794" s="11">
        <v>0</v>
      </c>
    </row>
    <row r="24795" spans="1:7" x14ac:dyDescent="0.25">
      <c r="A24795" s="10">
        <v>77</v>
      </c>
      <c r="B24795" s="10">
        <v>230</v>
      </c>
      <c r="C24795" s="10">
        <v>2011</v>
      </c>
      <c r="D24795" s="11">
        <v>0</v>
      </c>
      <c r="E24795" s="11">
        <v>0</v>
      </c>
      <c r="F24795" s="11">
        <v>0</v>
      </c>
      <c r="G24795" s="11">
        <v>0</v>
      </c>
    </row>
    <row r="24796" spans="1:7" x14ac:dyDescent="0.25">
      <c r="A24796" s="10">
        <v>77</v>
      </c>
      <c r="B24796" s="10">
        <v>230</v>
      </c>
      <c r="C24796" s="10">
        <v>2012</v>
      </c>
      <c r="D24796" s="11">
        <v>0</v>
      </c>
      <c r="E24796" s="11">
        <v>0</v>
      </c>
      <c r="F24796" s="11">
        <v>0</v>
      </c>
      <c r="G24796" s="11">
        <v>0</v>
      </c>
    </row>
    <row r="24797" spans="1:7" x14ac:dyDescent="0.25">
      <c r="A24797" s="10">
        <v>77</v>
      </c>
      <c r="B24797" s="10">
        <v>230</v>
      </c>
      <c r="C24797" s="10">
        <v>2013</v>
      </c>
      <c r="D24797" s="11">
        <v>0</v>
      </c>
      <c r="E24797" s="11">
        <v>0</v>
      </c>
      <c r="F24797" s="11">
        <v>0</v>
      </c>
      <c r="G24797" s="11">
        <v>0</v>
      </c>
    </row>
    <row r="24798" spans="1:7" x14ac:dyDescent="0.25">
      <c r="A24798" s="10">
        <v>77</v>
      </c>
      <c r="B24798" s="10">
        <v>230</v>
      </c>
      <c r="C24798" s="10">
        <v>2014</v>
      </c>
      <c r="D24798" s="11">
        <v>0</v>
      </c>
      <c r="E24798" s="11">
        <v>0</v>
      </c>
      <c r="F24798" s="11">
        <v>0</v>
      </c>
      <c r="G24798" s="11">
        <v>0</v>
      </c>
    </row>
    <row r="24799" spans="1:7" x14ac:dyDescent="0.25">
      <c r="A24799" s="10">
        <v>77</v>
      </c>
      <c r="B24799" s="10">
        <v>230</v>
      </c>
      <c r="C24799" s="10">
        <v>2015</v>
      </c>
      <c r="D24799" s="11">
        <v>0</v>
      </c>
      <c r="E24799" s="11">
        <v>0</v>
      </c>
      <c r="F24799" s="11">
        <v>0</v>
      </c>
      <c r="G24799" s="11">
        <v>0</v>
      </c>
    </row>
    <row r="24800" spans="1:7" x14ac:dyDescent="0.25">
      <c r="A24800" s="10">
        <v>77</v>
      </c>
      <c r="B24800" s="10">
        <v>230</v>
      </c>
      <c r="C24800" s="10">
        <v>2016</v>
      </c>
      <c r="D24800" s="11">
        <v>0</v>
      </c>
      <c r="E24800" s="11">
        <v>0</v>
      </c>
      <c r="F24800" s="11">
        <v>0</v>
      </c>
      <c r="G24800" s="11">
        <v>0</v>
      </c>
    </row>
    <row r="24801" spans="1:7" x14ac:dyDescent="0.25">
      <c r="A24801" s="10">
        <v>77</v>
      </c>
      <c r="B24801" s="10">
        <v>230</v>
      </c>
      <c r="C24801" s="10">
        <v>2017</v>
      </c>
      <c r="D24801" s="11">
        <v>0</v>
      </c>
      <c r="E24801" s="11">
        <v>0</v>
      </c>
      <c r="F24801" s="11">
        <v>0</v>
      </c>
      <c r="G24801" s="11">
        <v>0</v>
      </c>
    </row>
    <row r="24802" spans="1:7" x14ac:dyDescent="0.25">
      <c r="A24802" s="10">
        <v>77</v>
      </c>
      <c r="B24802" s="10">
        <v>230</v>
      </c>
      <c r="C24802" s="10">
        <v>2018</v>
      </c>
      <c r="D24802" s="11">
        <v>0</v>
      </c>
      <c r="E24802" s="11">
        <v>0</v>
      </c>
      <c r="F24802" s="11">
        <v>0</v>
      </c>
      <c r="G24802" s="11">
        <v>0</v>
      </c>
    </row>
    <row r="24803" spans="1:7" x14ac:dyDescent="0.25">
      <c r="A24803" s="10">
        <v>77</v>
      </c>
      <c r="B24803" s="10">
        <v>310</v>
      </c>
      <c r="C24803" s="10">
        <v>1994</v>
      </c>
      <c r="D24803" s="11"/>
      <c r="E24803" s="11"/>
      <c r="F24803" s="11">
        <v>398425.08556537342</v>
      </c>
      <c r="G24803" s="11">
        <v>106914.48211669922</v>
      </c>
    </row>
    <row r="24804" spans="1:7" x14ac:dyDescent="0.25">
      <c r="A24804" s="10">
        <v>77</v>
      </c>
      <c r="B24804" s="10">
        <v>310</v>
      </c>
      <c r="C24804" s="10">
        <v>1995</v>
      </c>
      <c r="D24804" s="11">
        <v>112927.94488790228</v>
      </c>
      <c r="E24804" s="11">
        <v>103997.48942150295</v>
      </c>
      <c r="F24804" s="11">
        <v>418905.29052809079</v>
      </c>
      <c r="G24804" s="11">
        <v>111891.55578613281</v>
      </c>
    </row>
    <row r="24805" spans="1:7" x14ac:dyDescent="0.25">
      <c r="A24805" s="10">
        <v>77</v>
      </c>
      <c r="B24805" s="10">
        <v>310</v>
      </c>
      <c r="C24805" s="10">
        <v>1996</v>
      </c>
      <c r="D24805" s="11">
        <v>140894.15193943895</v>
      </c>
      <c r="E24805" s="11">
        <v>129417.46475169116</v>
      </c>
      <c r="F24805" s="11">
        <v>460512.44017203926</v>
      </c>
      <c r="G24805" s="11">
        <v>124107.23114013672</v>
      </c>
    </row>
    <row r="24806" spans="1:7" x14ac:dyDescent="0.25">
      <c r="A24806" s="10">
        <v>77</v>
      </c>
      <c r="B24806" s="10">
        <v>310</v>
      </c>
      <c r="C24806" s="10">
        <v>1997</v>
      </c>
      <c r="D24806" s="11">
        <v>117723.42161584171</v>
      </c>
      <c r="E24806" s="11">
        <v>107568.10870405243</v>
      </c>
      <c r="F24806" s="11">
        <v>471548.60383532924</v>
      </c>
      <c r="G24806" s="11">
        <v>125729.40063476563</v>
      </c>
    </row>
    <row r="24807" spans="1:7" x14ac:dyDescent="0.25">
      <c r="A24807" s="10">
        <v>77</v>
      </c>
      <c r="B24807" s="10">
        <v>310</v>
      </c>
      <c r="C24807" s="10">
        <v>1998</v>
      </c>
      <c r="D24807" s="11">
        <v>109198.54436150238</v>
      </c>
      <c r="E24807" s="11">
        <v>100238.35607757651</v>
      </c>
      <c r="F24807" s="11">
        <v>472941.6303655107</v>
      </c>
      <c r="G24807" s="11">
        <v>124904.38842773438</v>
      </c>
    </row>
    <row r="24808" spans="1:7" x14ac:dyDescent="0.25">
      <c r="A24808" s="10">
        <v>77</v>
      </c>
      <c r="B24808" s="10">
        <v>310</v>
      </c>
      <c r="C24808" s="10">
        <v>1999</v>
      </c>
      <c r="D24808" s="11">
        <v>105447.67417539193</v>
      </c>
      <c r="E24808" s="11">
        <v>98820.424254255646</v>
      </c>
      <c r="F24808" s="11">
        <v>472624.72088590119</v>
      </c>
      <c r="G24808" s="11">
        <v>123774.10125732422</v>
      </c>
    </row>
    <row r="24809" spans="1:7" x14ac:dyDescent="0.25">
      <c r="A24809" s="10">
        <v>77</v>
      </c>
      <c r="B24809" s="10">
        <v>310</v>
      </c>
      <c r="C24809" s="10">
        <v>2000</v>
      </c>
      <c r="D24809" s="11">
        <v>91189.996301172039</v>
      </c>
      <c r="E24809" s="11">
        <v>87454.477443512224</v>
      </c>
      <c r="F24809" s="11">
        <v>461008.29469775601</v>
      </c>
      <c r="G24809" s="11">
        <v>119526.13067626953</v>
      </c>
    </row>
    <row r="24810" spans="1:7" x14ac:dyDescent="0.25">
      <c r="A24810" s="10">
        <v>77</v>
      </c>
      <c r="B24810" s="10">
        <v>310</v>
      </c>
      <c r="C24810" s="10">
        <v>2001</v>
      </c>
      <c r="D24810" s="11">
        <v>117716.45365885312</v>
      </c>
      <c r="E24810" s="11">
        <v>113754.95919248545</v>
      </c>
      <c r="F24810" s="11">
        <v>478127.3685480904</v>
      </c>
      <c r="G24810" s="11">
        <v>119540.48919677734</v>
      </c>
    </row>
    <row r="24811" spans="1:7" x14ac:dyDescent="0.25">
      <c r="A24811" s="10">
        <v>77</v>
      </c>
      <c r="B24811" s="10">
        <v>310</v>
      </c>
      <c r="C24811" s="10">
        <v>2002</v>
      </c>
      <c r="D24811" s="11">
        <v>128954.64697942771</v>
      </c>
      <c r="E24811" s="11">
        <v>125570.09108950345</v>
      </c>
      <c r="F24811" s="11">
        <v>503473.09904067684</v>
      </c>
      <c r="G24811" s="11">
        <v>120910.34698486328</v>
      </c>
    </row>
    <row r="24812" spans="1:7" x14ac:dyDescent="0.25">
      <c r="A24812" s="10">
        <v>77</v>
      </c>
      <c r="B24812" s="10">
        <v>310</v>
      </c>
      <c r="C24812" s="10">
        <v>2003</v>
      </c>
      <c r="D24812" s="11">
        <v>83399.992083942168</v>
      </c>
      <c r="E24812" s="11">
        <v>82448.689745322336</v>
      </c>
      <c r="F24812" s="11">
        <v>480384.49318560149</v>
      </c>
      <c r="G24812" s="11">
        <v>113019.02008056641</v>
      </c>
    </row>
    <row r="24813" spans="1:7" x14ac:dyDescent="0.25">
      <c r="A24813" s="10">
        <v>77</v>
      </c>
      <c r="B24813" s="10">
        <v>310</v>
      </c>
      <c r="C24813" s="10">
        <v>2004</v>
      </c>
      <c r="D24813" s="11">
        <v>82497.937646860737</v>
      </c>
      <c r="E24813" s="11">
        <v>82167.882797552098</v>
      </c>
      <c r="F24813" s="11">
        <v>461854.88021669164</v>
      </c>
      <c r="G24813" s="11">
        <v>106964.75219726563</v>
      </c>
    </row>
    <row r="24814" spans="1:7" x14ac:dyDescent="0.25">
      <c r="A24814" s="10">
        <v>77</v>
      </c>
      <c r="B24814" s="10">
        <v>310</v>
      </c>
      <c r="C24814" s="10">
        <v>2005</v>
      </c>
      <c r="D24814" s="11">
        <v>52768.450964879747</v>
      </c>
      <c r="E24814" s="11">
        <v>52636.900275535067</v>
      </c>
      <c r="F24814" s="11">
        <v>417678.43513019936</v>
      </c>
      <c r="G24814" s="11">
        <v>94533.668518066406</v>
      </c>
    </row>
    <row r="24815" spans="1:7" x14ac:dyDescent="0.25">
      <c r="A24815" s="10">
        <v>77</v>
      </c>
      <c r="B24815" s="10">
        <v>310</v>
      </c>
      <c r="C24815" s="10">
        <v>2006</v>
      </c>
      <c r="D24815" s="11">
        <v>121948.71906714381</v>
      </c>
      <c r="E24815" s="11">
        <v>121611.03601115178</v>
      </c>
      <c r="F24815" s="11">
        <v>451736.32767005323</v>
      </c>
      <c r="G24815" s="11">
        <v>101191.68090820313</v>
      </c>
    </row>
    <row r="24816" spans="1:7" x14ac:dyDescent="0.25">
      <c r="A24816" s="10">
        <v>77</v>
      </c>
      <c r="B24816" s="10">
        <v>310</v>
      </c>
      <c r="C24816" s="10">
        <v>2007</v>
      </c>
      <c r="D24816" s="11">
        <v>159843.99308211554</v>
      </c>
      <c r="E24816" s="11">
        <v>158946.29877106895</v>
      </c>
      <c r="F24816" s="11">
        <v>515990.31728380464</v>
      </c>
      <c r="G24816" s="11">
        <v>115471.96197509766</v>
      </c>
    </row>
    <row r="24817" spans="1:7" x14ac:dyDescent="0.25">
      <c r="A24817" s="10">
        <v>77</v>
      </c>
      <c r="B24817" s="10">
        <v>310</v>
      </c>
      <c r="C24817" s="10">
        <v>2008</v>
      </c>
      <c r="D24817" s="11">
        <v>139066.05628136831</v>
      </c>
      <c r="E24817" s="11">
        <v>137928.53107467663</v>
      </c>
      <c r="F24817" s="11">
        <v>545757.71175379411</v>
      </c>
      <c r="G24817" s="11">
        <v>123930.32073974609</v>
      </c>
    </row>
    <row r="24818" spans="1:7" x14ac:dyDescent="0.25">
      <c r="A24818" s="10">
        <v>77</v>
      </c>
      <c r="B24818" s="10">
        <v>310</v>
      </c>
      <c r="C24818" s="10">
        <v>2009</v>
      </c>
      <c r="D24818" s="11">
        <v>126049.30873485867</v>
      </c>
      <c r="E24818" s="11">
        <v>124568.51653082739</v>
      </c>
      <c r="F24818" s="11">
        <v>555925.2939322117</v>
      </c>
      <c r="G24818" s="11">
        <v>125758.49914550781</v>
      </c>
    </row>
    <row r="24819" spans="1:7" x14ac:dyDescent="0.25">
      <c r="A24819" s="10">
        <v>77</v>
      </c>
      <c r="B24819" s="10">
        <v>310</v>
      </c>
      <c r="C24819" s="10">
        <v>2010</v>
      </c>
      <c r="D24819" s="11">
        <v>140083.45664940536</v>
      </c>
      <c r="E24819" s="11">
        <v>138517.55793620186</v>
      </c>
      <c r="F24819" s="11">
        <v>577910.60379149765</v>
      </c>
      <c r="G24819" s="11">
        <v>126523.17047119141</v>
      </c>
    </row>
    <row r="24820" spans="1:7" x14ac:dyDescent="0.25">
      <c r="A24820" s="10">
        <v>77</v>
      </c>
      <c r="B24820" s="10">
        <v>310</v>
      </c>
      <c r="C24820" s="10">
        <v>2011</v>
      </c>
      <c r="D24820" s="11">
        <v>139794.20193091972</v>
      </c>
      <c r="E24820" s="11">
        <v>139794.20193091972</v>
      </c>
      <c r="F24820" s="11">
        <v>596564.02910662454</v>
      </c>
      <c r="G24820" s="11">
        <v>128218.75</v>
      </c>
    </row>
    <row r="24821" spans="1:7" x14ac:dyDescent="0.25">
      <c r="A24821" s="10">
        <v>77</v>
      </c>
      <c r="B24821" s="10">
        <v>310</v>
      </c>
      <c r="C24821" s="10">
        <v>2012</v>
      </c>
      <c r="D24821" s="11">
        <v>186212.42835580447</v>
      </c>
      <c r="E24821" s="11">
        <v>186001.24407149199</v>
      </c>
      <c r="F24821" s="11">
        <v>657514.39279472711</v>
      </c>
      <c r="G24821" s="11">
        <v>138478.3935546875</v>
      </c>
    </row>
    <row r="24822" spans="1:7" x14ac:dyDescent="0.25">
      <c r="A24822" s="10">
        <v>77</v>
      </c>
      <c r="B24822" s="10">
        <v>310</v>
      </c>
      <c r="C24822" s="10">
        <v>2013</v>
      </c>
      <c r="D24822" s="11">
        <v>112628.81677551167</v>
      </c>
      <c r="E24822" s="11">
        <v>109975.38369388408</v>
      </c>
      <c r="F24822" s="11">
        <v>629662.56989879743</v>
      </c>
      <c r="G24822" s="11">
        <v>133674.8046875</v>
      </c>
    </row>
    <row r="24823" spans="1:7" x14ac:dyDescent="0.25">
      <c r="A24823" s="10">
        <v>77</v>
      </c>
      <c r="B24823" s="10">
        <v>310</v>
      </c>
      <c r="C24823" s="10">
        <v>2014</v>
      </c>
      <c r="D24823" s="11">
        <v>171582.61174396251</v>
      </c>
      <c r="E24823" s="11">
        <v>165041.59381254014</v>
      </c>
      <c r="F24823" s="11">
        <v>662715.21555395739</v>
      </c>
      <c r="G24823" s="11">
        <v>140475.61645507813</v>
      </c>
    </row>
    <row r="24824" spans="1:7" x14ac:dyDescent="0.25">
      <c r="A24824" s="10">
        <v>77</v>
      </c>
      <c r="B24824" s="10">
        <v>310</v>
      </c>
      <c r="C24824" s="10">
        <v>2015</v>
      </c>
      <c r="D24824" s="11">
        <v>165020.07809879549</v>
      </c>
      <c r="E24824" s="11">
        <v>156638.32854509042</v>
      </c>
      <c r="F24824" s="11">
        <v>680436.1486392587</v>
      </c>
      <c r="G24824" s="11">
        <v>148888.35144042969</v>
      </c>
    </row>
    <row r="24825" spans="1:7" x14ac:dyDescent="0.25">
      <c r="A24825" s="10">
        <v>77</v>
      </c>
      <c r="B24825" s="10">
        <v>310</v>
      </c>
      <c r="C24825" s="10">
        <v>2016</v>
      </c>
      <c r="D24825" s="11">
        <v>153744.66328721162</v>
      </c>
      <c r="E24825" s="11">
        <v>148494.47716488884</v>
      </c>
      <c r="F24825" s="11">
        <v>686298.59423589136</v>
      </c>
      <c r="G24825" s="11">
        <v>152932.31201171875</v>
      </c>
    </row>
    <row r="24826" spans="1:7" x14ac:dyDescent="0.25">
      <c r="A24826" s="10">
        <v>77</v>
      </c>
      <c r="B24826" s="10">
        <v>310</v>
      </c>
      <c r="C24826" s="10">
        <v>2017</v>
      </c>
      <c r="D24826" s="11">
        <v>130112.83518296576</v>
      </c>
      <c r="E24826" s="11">
        <v>125771.7708730802</v>
      </c>
      <c r="F24826" s="11">
        <v>668209.45625799277</v>
      </c>
      <c r="G24826" s="11">
        <v>151876.953125</v>
      </c>
    </row>
    <row r="24827" spans="1:7" x14ac:dyDescent="0.25">
      <c r="A24827" s="10">
        <v>77</v>
      </c>
      <c r="B24827" s="10">
        <v>310</v>
      </c>
      <c r="C24827" s="10">
        <v>2018</v>
      </c>
      <c r="D24827" s="11">
        <v>136604.05300458454</v>
      </c>
      <c r="E24827" s="11">
        <v>132477.18985838594</v>
      </c>
      <c r="F24827" s="11">
        <v>660617.55594561831</v>
      </c>
      <c r="G24827" s="11">
        <v>145479.87365722656</v>
      </c>
    </row>
    <row r="24828" spans="1:7" x14ac:dyDescent="0.25">
      <c r="A24828" s="10">
        <v>77</v>
      </c>
      <c r="B24828" s="10">
        <v>321</v>
      </c>
      <c r="C24828" s="10">
        <v>1994</v>
      </c>
      <c r="D24828" s="11"/>
      <c r="E24828" s="11"/>
      <c r="F24828" s="11">
        <v>1566.2955548229918</v>
      </c>
      <c r="G24828" s="11">
        <v>5229.6628952026367</v>
      </c>
    </row>
    <row r="24829" spans="1:7" x14ac:dyDescent="0.25">
      <c r="A24829" s="10">
        <v>77</v>
      </c>
      <c r="B24829" s="10">
        <v>321</v>
      </c>
      <c r="C24829" s="10">
        <v>1995</v>
      </c>
      <c r="D24829" s="11">
        <v>10906.801507007311</v>
      </c>
      <c r="E24829" s="11">
        <v>1905.5932938338169</v>
      </c>
      <c r="F24829" s="11">
        <v>2978.5057488875664</v>
      </c>
      <c r="G24829" s="11">
        <v>8982.9349517822266</v>
      </c>
    </row>
    <row r="24830" spans="1:7" x14ac:dyDescent="0.25">
      <c r="A24830" s="10">
        <v>77</v>
      </c>
      <c r="B24830" s="10">
        <v>321</v>
      </c>
      <c r="C24830" s="10">
        <v>1996</v>
      </c>
      <c r="D24830" s="11">
        <v>14400.980680769177</v>
      </c>
      <c r="E24830" s="11">
        <v>3107.9608973147665</v>
      </c>
      <c r="F24830" s="11">
        <v>5148.2373353027488</v>
      </c>
      <c r="G24830" s="11">
        <v>13788.652420043945</v>
      </c>
    </row>
    <row r="24831" spans="1:7" x14ac:dyDescent="0.25">
      <c r="A24831" s="10">
        <v>77</v>
      </c>
      <c r="B24831" s="10">
        <v>321</v>
      </c>
      <c r="C24831" s="10">
        <v>1997</v>
      </c>
      <c r="D24831" s="11">
        <v>14035.772275805943</v>
      </c>
      <c r="E24831" s="11">
        <v>3425.6171796354652</v>
      </c>
      <c r="F24831" s="11">
        <v>6952.1597543178486</v>
      </c>
      <c r="G24831" s="11">
        <v>15153.291702270508</v>
      </c>
    </row>
    <row r="24832" spans="1:7" x14ac:dyDescent="0.25">
      <c r="A24832" s="10">
        <v>77</v>
      </c>
      <c r="B24832" s="10">
        <v>321</v>
      </c>
      <c r="C24832" s="10">
        <v>1998</v>
      </c>
      <c r="D24832" s="11">
        <v>12304.821979819941</v>
      </c>
      <c r="E24832" s="11">
        <v>3338.8819394334637</v>
      </c>
      <c r="F24832" s="11">
        <v>8101.1113711411899</v>
      </c>
      <c r="G24832" s="11">
        <v>14822.213172912598</v>
      </c>
    </row>
    <row r="24833" spans="1:7" x14ac:dyDescent="0.25">
      <c r="A24833" s="10">
        <v>77</v>
      </c>
      <c r="B24833" s="10">
        <v>321</v>
      </c>
      <c r="C24833" s="10">
        <v>1999</v>
      </c>
      <c r="D24833" s="11">
        <v>13164.49009402843</v>
      </c>
      <c r="E24833" s="11">
        <v>3643.870357614323</v>
      </c>
      <c r="F24833" s="11">
        <v>9193.1316468460373</v>
      </c>
      <c r="G24833" s="11">
        <v>14586.881637573242</v>
      </c>
    </row>
    <row r="24834" spans="1:7" x14ac:dyDescent="0.25">
      <c r="A24834" s="10">
        <v>77</v>
      </c>
      <c r="B24834" s="10">
        <v>321</v>
      </c>
      <c r="C24834" s="10">
        <v>2000</v>
      </c>
      <c r="D24834" s="11">
        <v>9627.398882849393</v>
      </c>
      <c r="E24834" s="11">
        <v>2725.6486215554419</v>
      </c>
      <c r="F24834" s="11">
        <v>9022.9437996449778</v>
      </c>
      <c r="G24834" s="11">
        <v>12072.823524475098</v>
      </c>
    </row>
    <row r="24835" spans="1:7" x14ac:dyDescent="0.25">
      <c r="A24835" s="10">
        <v>77</v>
      </c>
      <c r="B24835" s="10">
        <v>321</v>
      </c>
      <c r="C24835" s="10">
        <v>2001</v>
      </c>
      <c r="D24835" s="11">
        <v>10536.974037079586</v>
      </c>
      <c r="E24835" s="11">
        <v>3562.5666813384655</v>
      </c>
      <c r="F24835" s="11">
        <v>9743.2831840952749</v>
      </c>
      <c r="G24835" s="11">
        <v>13309.354782104492</v>
      </c>
    </row>
    <row r="24836" spans="1:7" x14ac:dyDescent="0.25">
      <c r="A24836" s="10">
        <v>77</v>
      </c>
      <c r="B24836" s="10">
        <v>321</v>
      </c>
      <c r="C24836" s="10">
        <v>2002</v>
      </c>
      <c r="D24836" s="11">
        <v>7457.0311437444616</v>
      </c>
      <c r="E24836" s="11">
        <v>2697.7369594665838</v>
      </c>
      <c r="F24836" s="11">
        <v>9371.8859405718486</v>
      </c>
      <c r="G24836" s="11">
        <v>13833.63151550293</v>
      </c>
    </row>
    <row r="24837" spans="1:7" x14ac:dyDescent="0.25">
      <c r="A24837" s="10">
        <v>77</v>
      </c>
      <c r="B24837" s="10">
        <v>321</v>
      </c>
      <c r="C24837" s="10">
        <v>2003</v>
      </c>
      <c r="D24837" s="11">
        <v>3244.3635549533101</v>
      </c>
      <c r="E24837" s="11">
        <v>1144.0865022060614</v>
      </c>
      <c r="F24837" s="11">
        <v>7563.8283714977779</v>
      </c>
      <c r="G24837" s="11">
        <v>9249.1006851196289</v>
      </c>
    </row>
    <row r="24838" spans="1:7" x14ac:dyDescent="0.25">
      <c r="A24838" s="10">
        <v>77</v>
      </c>
      <c r="B24838" s="10">
        <v>321</v>
      </c>
      <c r="C24838" s="10">
        <v>2004</v>
      </c>
      <c r="D24838" s="11">
        <v>2671.256903218733</v>
      </c>
      <c r="E24838" s="11">
        <v>1088.8689506644348</v>
      </c>
      <c r="F24838" s="11">
        <v>6270.0913851404139</v>
      </c>
      <c r="G24838" s="11">
        <v>6914.4115447998047</v>
      </c>
    </row>
    <row r="24839" spans="1:7" x14ac:dyDescent="0.25">
      <c r="A24839" s="10">
        <v>77</v>
      </c>
      <c r="B24839" s="10">
        <v>321</v>
      </c>
      <c r="C24839" s="10">
        <v>2005</v>
      </c>
      <c r="D24839" s="11">
        <v>1648.3080106944185</v>
      </c>
      <c r="E24839" s="11">
        <v>961.99695876332555</v>
      </c>
      <c r="F24839" s="11">
        <v>5257.0095575845089</v>
      </c>
      <c r="G24839" s="11">
        <v>5768.4574127197266</v>
      </c>
    </row>
    <row r="24840" spans="1:7" x14ac:dyDescent="0.25">
      <c r="A24840" s="10">
        <v>77</v>
      </c>
      <c r="B24840" s="10">
        <v>321</v>
      </c>
      <c r="C24840" s="10">
        <v>2006</v>
      </c>
      <c r="D24840" s="11">
        <v>2590.1107274152428</v>
      </c>
      <c r="E24840" s="11">
        <v>1621.0325005586212</v>
      </c>
      <c r="F24840" s="11">
        <v>5222.0840475040104</v>
      </c>
      <c r="G24840" s="11">
        <v>4937.2177124023438</v>
      </c>
    </row>
    <row r="24841" spans="1:7" x14ac:dyDescent="0.25">
      <c r="A24841" s="10">
        <v>77</v>
      </c>
      <c r="B24841" s="10">
        <v>321</v>
      </c>
      <c r="C24841" s="10">
        <v>2007</v>
      </c>
      <c r="D24841" s="11">
        <v>4717.058889205251</v>
      </c>
      <c r="E24841" s="11">
        <v>3110.321692428085</v>
      </c>
      <c r="F24841" s="11">
        <v>6687.4492649683325</v>
      </c>
      <c r="G24841" s="11">
        <v>4419.2037582397461</v>
      </c>
    </row>
    <row r="24842" spans="1:7" x14ac:dyDescent="0.25">
      <c r="A24842" s="10">
        <v>77</v>
      </c>
      <c r="B24842" s="10">
        <v>321</v>
      </c>
      <c r="C24842" s="10">
        <v>2008</v>
      </c>
      <c r="D24842" s="11">
        <v>3147.0472453533052</v>
      </c>
      <c r="E24842" s="11">
        <v>2374.2277114838389</v>
      </c>
      <c r="F24842" s="11">
        <v>6955.1304579871476</v>
      </c>
      <c r="G24842" s="11">
        <v>4247.9085922241211</v>
      </c>
    </row>
    <row r="24843" spans="1:7" x14ac:dyDescent="0.25">
      <c r="A24843" s="10">
        <v>77</v>
      </c>
      <c r="B24843" s="10">
        <v>321</v>
      </c>
      <c r="C24843" s="10">
        <v>2009</v>
      </c>
      <c r="D24843" s="11">
        <v>3675.3453035948733</v>
      </c>
      <c r="E24843" s="11">
        <v>3236.6433199089088</v>
      </c>
      <c r="F24843" s="11">
        <v>8000.9076836301056</v>
      </c>
      <c r="G24843" s="11">
        <v>4491.081714630127</v>
      </c>
    </row>
    <row r="24844" spans="1:7" x14ac:dyDescent="0.25">
      <c r="A24844" s="10">
        <v>77</v>
      </c>
      <c r="B24844" s="10">
        <v>321</v>
      </c>
      <c r="C24844" s="10">
        <v>2010</v>
      </c>
      <c r="D24844" s="11">
        <v>3998.9135189925582</v>
      </c>
      <c r="E24844" s="11">
        <v>3681.2404073934536</v>
      </c>
      <c r="F24844" s="11">
        <v>9161.862170680075</v>
      </c>
      <c r="G24844" s="11">
        <v>4155.3354263305664</v>
      </c>
    </row>
    <row r="24845" spans="1:7" x14ac:dyDescent="0.25">
      <c r="A24845" s="10">
        <v>77</v>
      </c>
      <c r="B24845" s="10">
        <v>321</v>
      </c>
      <c r="C24845" s="10">
        <v>2011</v>
      </c>
      <c r="D24845" s="11">
        <v>2407.4105067939026</v>
      </c>
      <c r="E24845" s="11">
        <v>2407.4105067939026</v>
      </c>
      <c r="F24845" s="11">
        <v>8683.2860937097539</v>
      </c>
      <c r="G24845" s="11">
        <v>3319.0991878509521</v>
      </c>
    </row>
    <row r="24846" spans="1:7" x14ac:dyDescent="0.25">
      <c r="A24846" s="10">
        <v>77</v>
      </c>
      <c r="B24846" s="10">
        <v>321</v>
      </c>
      <c r="C24846" s="10">
        <v>2012</v>
      </c>
      <c r="D24846" s="11">
        <v>872.6832185348145</v>
      </c>
      <c r="E24846" s="11">
        <v>920.19213406785389</v>
      </c>
      <c r="F24846" s="11">
        <v>6868.2431082590356</v>
      </c>
      <c r="G24846" s="11">
        <v>2374.8199939727783</v>
      </c>
    </row>
    <row r="24847" spans="1:7" x14ac:dyDescent="0.25">
      <c r="A24847" s="10">
        <v>77</v>
      </c>
      <c r="B24847" s="10">
        <v>321</v>
      </c>
      <c r="C24847" s="10">
        <v>2013</v>
      </c>
      <c r="D24847" s="11">
        <v>510.47923667959458</v>
      </c>
      <c r="E24847" s="11">
        <v>510.38301126553586</v>
      </c>
      <c r="F24847" s="11">
        <v>5215.1295404229759</v>
      </c>
      <c r="G24847" s="11">
        <v>1710.4359865188599</v>
      </c>
    </row>
    <row r="24848" spans="1:7" x14ac:dyDescent="0.25">
      <c r="A24848" s="10">
        <v>77</v>
      </c>
      <c r="B24848" s="10">
        <v>321</v>
      </c>
      <c r="C24848" s="10">
        <v>2014</v>
      </c>
      <c r="D24848" s="11">
        <v>991.07202489352744</v>
      </c>
      <c r="E24848" s="11">
        <v>1013.4973149376971</v>
      </c>
      <c r="F24848" s="11">
        <v>4585.8610501274361</v>
      </c>
      <c r="G24848" s="11">
        <v>1422.788143157959</v>
      </c>
    </row>
    <row r="24849" spans="1:7" x14ac:dyDescent="0.25">
      <c r="A24849" s="10">
        <v>77</v>
      </c>
      <c r="B24849" s="10">
        <v>321</v>
      </c>
      <c r="C24849" s="10">
        <v>2015</v>
      </c>
      <c r="D24849" s="11">
        <v>748.1186564040363</v>
      </c>
      <c r="E24849" s="11">
        <v>735.69327523326297</v>
      </c>
      <c r="F24849" s="11">
        <v>3877.0080945705568</v>
      </c>
      <c r="G24849" s="11">
        <v>1263.5619640350342</v>
      </c>
    </row>
    <row r="24850" spans="1:7" x14ac:dyDescent="0.25">
      <c r="A24850" s="10">
        <v>77</v>
      </c>
      <c r="B24850" s="10">
        <v>321</v>
      </c>
      <c r="C24850" s="10">
        <v>2016</v>
      </c>
      <c r="D24850" s="11">
        <v>381.43348728387963</v>
      </c>
      <c r="E24850" s="11">
        <v>394.37528054208906</v>
      </c>
      <c r="F24850" s="11">
        <v>3050.1258253229207</v>
      </c>
      <c r="G24850" s="11">
        <v>970.01475095748901</v>
      </c>
    </row>
    <row r="24851" spans="1:7" x14ac:dyDescent="0.25">
      <c r="A24851" s="10">
        <v>77</v>
      </c>
      <c r="B24851" s="10">
        <v>321</v>
      </c>
      <c r="C24851" s="10">
        <v>2017</v>
      </c>
      <c r="D24851" s="11">
        <v>300.36360517168259</v>
      </c>
      <c r="E24851" s="11">
        <v>312.34034065798488</v>
      </c>
      <c r="F24851" s="11">
        <v>2401.6765310041856</v>
      </c>
      <c r="G24851" s="11">
        <v>797.99258708953857</v>
      </c>
    </row>
    <row r="24852" spans="1:7" x14ac:dyDescent="0.25">
      <c r="A24852" s="10">
        <v>77</v>
      </c>
      <c r="B24852" s="10">
        <v>321</v>
      </c>
      <c r="C24852" s="10">
        <v>2018</v>
      </c>
      <c r="D24852" s="11">
        <v>422.39471906173202</v>
      </c>
      <c r="E24852" s="11">
        <v>443.53420535946145</v>
      </c>
      <c r="F24852" s="11">
        <v>2088.682629097329</v>
      </c>
      <c r="G24852" s="11">
        <v>654.26182746887207</v>
      </c>
    </row>
    <row r="24853" spans="1:7" x14ac:dyDescent="0.25">
      <c r="A24853" s="10">
        <v>77</v>
      </c>
      <c r="B24853" s="10">
        <v>322</v>
      </c>
      <c r="C24853" s="10">
        <v>1994</v>
      </c>
      <c r="D24853" s="11"/>
      <c r="E24853" s="11"/>
      <c r="F24853" s="11">
        <v>9522.9135483491482</v>
      </c>
      <c r="G24853" s="11">
        <v>4510.5018615722656</v>
      </c>
    </row>
    <row r="24854" spans="1:7" x14ac:dyDescent="0.25">
      <c r="A24854" s="10">
        <v>77</v>
      </c>
      <c r="B24854" s="10">
        <v>322</v>
      </c>
      <c r="C24854" s="10">
        <v>1995</v>
      </c>
      <c r="D24854" s="11">
        <v>19219.549469093316</v>
      </c>
      <c r="E24854" s="11">
        <v>9254.5548704131525</v>
      </c>
      <c r="F24854" s="11">
        <v>17682.333360702149</v>
      </c>
      <c r="G24854" s="11">
        <v>8229.4273376464844</v>
      </c>
    </row>
    <row r="24855" spans="1:7" x14ac:dyDescent="0.25">
      <c r="A24855" s="10">
        <v>77</v>
      </c>
      <c r="B24855" s="10">
        <v>322</v>
      </c>
      <c r="C24855" s="10">
        <v>1996</v>
      </c>
      <c r="D24855" s="11">
        <v>35809.12859243335</v>
      </c>
      <c r="E24855" s="11">
        <v>18019.254883454872</v>
      </c>
      <c r="F24855" s="11">
        <v>33668.119907676279</v>
      </c>
      <c r="G24855" s="11">
        <v>16010.160446166992</v>
      </c>
    </row>
    <row r="24856" spans="1:7" x14ac:dyDescent="0.25">
      <c r="A24856" s="10">
        <v>77</v>
      </c>
      <c r="B24856" s="10">
        <v>322</v>
      </c>
      <c r="C24856" s="10">
        <v>1997</v>
      </c>
      <c r="D24856" s="11">
        <v>37347.094072826425</v>
      </c>
      <c r="E24856" s="11">
        <v>19796.34163748557</v>
      </c>
      <c r="F24856" s="11">
        <v>49592.627755779075</v>
      </c>
      <c r="G24856" s="11">
        <v>22332.815170288086</v>
      </c>
    </row>
    <row r="24857" spans="1:7" x14ac:dyDescent="0.25">
      <c r="A24857" s="10">
        <v>77</v>
      </c>
      <c r="B24857" s="10">
        <v>322</v>
      </c>
      <c r="C24857" s="10">
        <v>1998</v>
      </c>
      <c r="D24857" s="11">
        <v>36962.670931762885</v>
      </c>
      <c r="E24857" s="11">
        <v>20827.294900273839</v>
      </c>
      <c r="F24857" s="11">
        <v>64716.770464138324</v>
      </c>
      <c r="G24857" s="11">
        <v>26922.725677490234</v>
      </c>
    </row>
    <row r="24858" spans="1:7" x14ac:dyDescent="0.25">
      <c r="A24858" s="10">
        <v>77</v>
      </c>
      <c r="B24858" s="10">
        <v>322</v>
      </c>
      <c r="C24858" s="10">
        <v>1999</v>
      </c>
      <c r="D24858" s="11">
        <v>43668.578294253406</v>
      </c>
      <c r="E24858" s="11">
        <v>27496.10539340516</v>
      </c>
      <c r="F24858" s="11">
        <v>84770.447254167579</v>
      </c>
      <c r="G24858" s="11">
        <v>31709.812164306641</v>
      </c>
    </row>
    <row r="24859" spans="1:7" x14ac:dyDescent="0.25">
      <c r="A24859" s="10">
        <v>77</v>
      </c>
      <c r="B24859" s="10">
        <v>322</v>
      </c>
      <c r="C24859" s="10">
        <v>2000</v>
      </c>
      <c r="D24859" s="11">
        <v>49897.539202015621</v>
      </c>
      <c r="E24859" s="11">
        <v>34110.67327284778</v>
      </c>
      <c r="F24859" s="11">
        <v>109132.51909278608</v>
      </c>
      <c r="G24859" s="11">
        <v>25334.171295166016</v>
      </c>
    </row>
    <row r="24860" spans="1:7" x14ac:dyDescent="0.25">
      <c r="A24860" s="10">
        <v>77</v>
      </c>
      <c r="B24860" s="10">
        <v>322</v>
      </c>
      <c r="C24860" s="10">
        <v>2001</v>
      </c>
      <c r="D24860" s="11">
        <v>51698.060340909615</v>
      </c>
      <c r="E24860" s="11">
        <v>36905.009180923393</v>
      </c>
      <c r="F24860" s="11">
        <v>133487.28857803909</v>
      </c>
      <c r="G24860" s="11">
        <v>22406.532287597656</v>
      </c>
    </row>
    <row r="24861" spans="1:7" x14ac:dyDescent="0.25">
      <c r="A24861" s="10">
        <v>77</v>
      </c>
      <c r="B24861" s="10">
        <v>322</v>
      </c>
      <c r="C24861" s="10">
        <v>2002</v>
      </c>
      <c r="D24861" s="11">
        <v>54425.794697110316</v>
      </c>
      <c r="E24861" s="11">
        <v>40098.698280903474</v>
      </c>
      <c r="F24861" s="11">
        <v>158234.94867246808</v>
      </c>
      <c r="G24861" s="11">
        <v>39665.996551513672</v>
      </c>
    </row>
    <row r="24862" spans="1:7" x14ac:dyDescent="0.25">
      <c r="A24862" s="10">
        <v>77</v>
      </c>
      <c r="B24862" s="10">
        <v>322</v>
      </c>
      <c r="C24862" s="10">
        <v>2003</v>
      </c>
      <c r="D24862" s="11">
        <v>39043.059259967937</v>
      </c>
      <c r="E24862" s="11">
        <v>23422.681713650996</v>
      </c>
      <c r="F24862" s="11">
        <v>163460.61128878527</v>
      </c>
      <c r="G24862" s="11">
        <v>38202.804565429688</v>
      </c>
    </row>
    <row r="24863" spans="1:7" x14ac:dyDescent="0.25">
      <c r="A24863" s="10">
        <v>77</v>
      </c>
      <c r="B24863" s="10">
        <v>322</v>
      </c>
      <c r="C24863" s="10">
        <v>2004</v>
      </c>
      <c r="D24863" s="11">
        <v>41791.533044630371</v>
      </c>
      <c r="E24863" s="11">
        <v>24928.692008069971</v>
      </c>
      <c r="F24863" s="11">
        <v>169591.33299864491</v>
      </c>
      <c r="G24863" s="11">
        <v>38566.188812255859</v>
      </c>
    </row>
    <row r="24864" spans="1:7" x14ac:dyDescent="0.25">
      <c r="A24864" s="10">
        <v>77</v>
      </c>
      <c r="B24864" s="10">
        <v>322</v>
      </c>
      <c r="C24864" s="10">
        <v>2005</v>
      </c>
      <c r="D24864" s="11">
        <v>28121.270037800896</v>
      </c>
      <c r="E24864" s="11">
        <v>22202.427645322336</v>
      </c>
      <c r="F24864" s="11">
        <v>172290.75734912307</v>
      </c>
      <c r="G24864" s="11">
        <v>55895.439147949219</v>
      </c>
    </row>
    <row r="24865" spans="1:7" x14ac:dyDescent="0.25">
      <c r="A24865" s="10">
        <v>77</v>
      </c>
      <c r="B24865" s="10">
        <v>322</v>
      </c>
      <c r="C24865" s="10">
        <v>2006</v>
      </c>
      <c r="D24865" s="11">
        <v>45572.160561478326</v>
      </c>
      <c r="E24865" s="11">
        <v>36675.127070244394</v>
      </c>
      <c r="F24865" s="11">
        <v>189152.44732421834</v>
      </c>
      <c r="G24865" s="11">
        <v>61803.276062011719</v>
      </c>
    </row>
    <row r="24866" spans="1:7" x14ac:dyDescent="0.25">
      <c r="A24866" s="10">
        <v>77</v>
      </c>
      <c r="B24866" s="10">
        <v>322</v>
      </c>
      <c r="C24866" s="10">
        <v>2007</v>
      </c>
      <c r="D24866" s="11">
        <v>55709.738918315874</v>
      </c>
      <c r="E24866" s="11">
        <v>46022.211489348731</v>
      </c>
      <c r="F24866" s="11">
        <v>213422.12737128197</v>
      </c>
      <c r="G24866" s="11">
        <v>45053.131103515625</v>
      </c>
    </row>
    <row r="24867" spans="1:7" x14ac:dyDescent="0.25">
      <c r="A24867" s="10">
        <v>77</v>
      </c>
      <c r="B24867" s="10">
        <v>322</v>
      </c>
      <c r="C24867" s="10">
        <v>2008</v>
      </c>
      <c r="D24867" s="11">
        <v>44467.427451338415</v>
      </c>
      <c r="E24867" s="11">
        <v>37977.431209696028</v>
      </c>
      <c r="F24867" s="11">
        <v>226856.01393328057</v>
      </c>
      <c r="G24867" s="11">
        <v>50137.470245361328</v>
      </c>
    </row>
    <row r="24868" spans="1:7" x14ac:dyDescent="0.25">
      <c r="A24868" s="10">
        <v>77</v>
      </c>
      <c r="B24868" s="10">
        <v>322</v>
      </c>
      <c r="C24868" s="10">
        <v>2009</v>
      </c>
      <c r="D24868" s="11">
        <v>34059.449980319878</v>
      </c>
      <c r="E24868" s="11">
        <v>30059.416628451992</v>
      </c>
      <c r="F24868" s="11">
        <v>230826.98895940531</v>
      </c>
      <c r="G24868" s="11">
        <v>50776.584625244141</v>
      </c>
    </row>
    <row r="24869" spans="1:7" x14ac:dyDescent="0.25">
      <c r="A24869" s="10">
        <v>77</v>
      </c>
      <c r="B24869" s="10">
        <v>322</v>
      </c>
      <c r="C24869" s="10">
        <v>2010</v>
      </c>
      <c r="D24869" s="11">
        <v>38981.169319185057</v>
      </c>
      <c r="E24869" s="11">
        <v>36184.535705082984</v>
      </c>
      <c r="F24869" s="11">
        <v>240466.42093415666</v>
      </c>
      <c r="G24869" s="11">
        <v>41652.317047119141</v>
      </c>
    </row>
    <row r="24870" spans="1:7" x14ac:dyDescent="0.25">
      <c r="A24870" s="10">
        <v>77</v>
      </c>
      <c r="B24870" s="10">
        <v>322</v>
      </c>
      <c r="C24870" s="10">
        <v>2011</v>
      </c>
      <c r="D24870" s="11">
        <v>26331.959912911228</v>
      </c>
      <c r="E24870" s="11">
        <v>26331.959912911228</v>
      </c>
      <c r="F24870" s="11">
        <v>239144.74243963987</v>
      </c>
      <c r="G24870" s="11">
        <v>47615.711212158203</v>
      </c>
    </row>
    <row r="24871" spans="1:7" x14ac:dyDescent="0.25">
      <c r="A24871" s="10">
        <v>77</v>
      </c>
      <c r="B24871" s="10">
        <v>322</v>
      </c>
      <c r="C24871" s="10">
        <v>2012</v>
      </c>
      <c r="D24871" s="11">
        <v>13264.77659980717</v>
      </c>
      <c r="E24871" s="11">
        <v>14041.018073740239</v>
      </c>
      <c r="F24871" s="11">
        <v>225684.11513282155</v>
      </c>
      <c r="G24871" s="11">
        <v>39381.797790527344</v>
      </c>
    </row>
    <row r="24872" spans="1:7" x14ac:dyDescent="0.25">
      <c r="A24872" s="10">
        <v>77</v>
      </c>
      <c r="B24872" s="10">
        <v>322</v>
      </c>
      <c r="C24872" s="10">
        <v>2013</v>
      </c>
      <c r="D24872" s="11">
        <v>9181.5601857496604</v>
      </c>
      <c r="E24872" s="11">
        <v>8787.3747758716472</v>
      </c>
      <c r="F24872" s="11">
        <v>208517.81666841873</v>
      </c>
      <c r="G24872" s="11">
        <v>30366.508483886719</v>
      </c>
    </row>
    <row r="24873" spans="1:7" x14ac:dyDescent="0.25">
      <c r="A24873" s="10">
        <v>77</v>
      </c>
      <c r="B24873" s="10">
        <v>322</v>
      </c>
      <c r="C24873" s="10">
        <v>2014</v>
      </c>
      <c r="D24873" s="11">
        <v>16890.500431160777</v>
      </c>
      <c r="E24873" s="11">
        <v>18980.325397623441</v>
      </c>
      <c r="F24873" s="11">
        <v>203518.59314917403</v>
      </c>
      <c r="G24873" s="11">
        <v>25237.358093261719</v>
      </c>
    </row>
    <row r="24874" spans="1:7" x14ac:dyDescent="0.25">
      <c r="A24874" s="10">
        <v>77</v>
      </c>
      <c r="B24874" s="10">
        <v>322</v>
      </c>
      <c r="C24874" s="10">
        <v>2015</v>
      </c>
      <c r="D24874" s="11">
        <v>13792.380102776906</v>
      </c>
      <c r="E24874" s="11">
        <v>15434.711556812405</v>
      </c>
      <c r="F24874" s="11">
        <v>195548.66649383141</v>
      </c>
      <c r="G24874" s="11">
        <v>28668.474197387695</v>
      </c>
    </row>
    <row r="24875" spans="1:7" x14ac:dyDescent="0.25">
      <c r="A24875" s="10">
        <v>77</v>
      </c>
      <c r="B24875" s="10">
        <v>322</v>
      </c>
      <c r="C24875" s="10">
        <v>2016</v>
      </c>
      <c r="D24875" s="11">
        <v>9733.0251657145</v>
      </c>
      <c r="E24875" s="11">
        <v>10861.168816908719</v>
      </c>
      <c r="F24875" s="11">
        <v>183921.73866394954</v>
      </c>
      <c r="G24875" s="11">
        <v>18158.872604370117</v>
      </c>
    </row>
    <row r="24876" spans="1:7" x14ac:dyDescent="0.25">
      <c r="A24876" s="10">
        <v>77</v>
      </c>
      <c r="B24876" s="10">
        <v>322</v>
      </c>
      <c r="C24876" s="10">
        <v>2017</v>
      </c>
      <c r="D24876" s="11">
        <v>6457.164268030323</v>
      </c>
      <c r="E24876" s="11">
        <v>7171.8140503591958</v>
      </c>
      <c r="F24876" s="11">
        <v>169942.5527679545</v>
      </c>
      <c r="G24876" s="11">
        <v>16627.529144287109</v>
      </c>
    </row>
    <row r="24877" spans="1:7" x14ac:dyDescent="0.25">
      <c r="A24877" s="10">
        <v>77</v>
      </c>
      <c r="B24877" s="10">
        <v>322</v>
      </c>
      <c r="C24877" s="10">
        <v>2018</v>
      </c>
      <c r="D24877" s="11">
        <v>7626.1091851011879</v>
      </c>
      <c r="E24877" s="11">
        <v>8407.9356379328729</v>
      </c>
      <c r="F24877" s="11">
        <v>158807.0948375726</v>
      </c>
      <c r="G24877" s="11">
        <v>15281.798362731934</v>
      </c>
    </row>
    <row r="24878" spans="1:7" x14ac:dyDescent="0.25">
      <c r="A24878" s="10">
        <v>77</v>
      </c>
      <c r="B24878" s="10">
        <v>330</v>
      </c>
      <c r="C24878" s="10">
        <v>1994</v>
      </c>
      <c r="D24878" s="11"/>
      <c r="E24878" s="11"/>
      <c r="F24878" s="11">
        <v>892113.48514555965</v>
      </c>
      <c r="G24878" s="11">
        <v>216978.10363769531</v>
      </c>
    </row>
    <row r="24879" spans="1:7" x14ac:dyDescent="0.25">
      <c r="A24879" s="10">
        <v>77</v>
      </c>
      <c r="B24879" s="10">
        <v>330</v>
      </c>
      <c r="C24879" s="10">
        <v>1995</v>
      </c>
      <c r="D24879" s="11">
        <v>195107.84172223462</v>
      </c>
      <c r="E24879" s="11">
        <v>170066.64225902333</v>
      </c>
      <c r="F24879" s="11">
        <v>910415.84317324369</v>
      </c>
      <c r="G24879" s="11">
        <v>218085.3271484375</v>
      </c>
    </row>
    <row r="24880" spans="1:7" x14ac:dyDescent="0.25">
      <c r="A24880" s="10">
        <v>77</v>
      </c>
      <c r="B24880" s="10">
        <v>330</v>
      </c>
      <c r="C24880" s="10">
        <v>1996</v>
      </c>
      <c r="D24880" s="11">
        <v>260603.43856251866</v>
      </c>
      <c r="E24880" s="11">
        <v>228308.32796618645</v>
      </c>
      <c r="F24880" s="11">
        <v>983846.3320610146</v>
      </c>
      <c r="G24880" s="11">
        <v>236760.25390625</v>
      </c>
    </row>
    <row r="24881" spans="1:7" x14ac:dyDescent="0.25">
      <c r="A24881" s="10">
        <v>77</v>
      </c>
      <c r="B24881" s="10">
        <v>330</v>
      </c>
      <c r="C24881" s="10">
        <v>1997</v>
      </c>
      <c r="D24881" s="11">
        <v>264165.53415130178</v>
      </c>
      <c r="E24881" s="11">
        <v>231052.72769385442</v>
      </c>
      <c r="F24881" s="11">
        <v>1047529.3956201471</v>
      </c>
      <c r="G24881" s="11">
        <v>246231.14013671875</v>
      </c>
    </row>
    <row r="24882" spans="1:7" x14ac:dyDescent="0.25">
      <c r="A24882" s="10">
        <v>77</v>
      </c>
      <c r="B24882" s="10">
        <v>330</v>
      </c>
      <c r="C24882" s="10">
        <v>1998</v>
      </c>
      <c r="D24882" s="11">
        <v>269329.04963423562</v>
      </c>
      <c r="E24882" s="11">
        <v>236462.9022698146</v>
      </c>
      <c r="F24882" s="11">
        <v>1105789.018167495</v>
      </c>
      <c r="G24882" s="11">
        <v>256929.16870117188</v>
      </c>
    </row>
    <row r="24883" spans="1:7" x14ac:dyDescent="0.25">
      <c r="A24883" s="10">
        <v>77</v>
      </c>
      <c r="B24883" s="10">
        <v>330</v>
      </c>
      <c r="C24883" s="10">
        <v>1999</v>
      </c>
      <c r="D24883" s="11">
        <v>277699.68615267915</v>
      </c>
      <c r="E24883" s="11">
        <v>248660.67734705354</v>
      </c>
      <c r="F24883" s="11">
        <v>1166335.4234545501</v>
      </c>
      <c r="G24883" s="11">
        <v>271073.79150390625</v>
      </c>
    </row>
    <row r="24884" spans="1:7" x14ac:dyDescent="0.25">
      <c r="A24884" s="10">
        <v>77</v>
      </c>
      <c r="B24884" s="10">
        <v>330</v>
      </c>
      <c r="C24884" s="10">
        <v>2000</v>
      </c>
      <c r="D24884" s="11">
        <v>267127.86211789888</v>
      </c>
      <c r="E24884" s="11">
        <v>242445.09979661895</v>
      </c>
      <c r="F24884" s="11">
        <v>1210366.2366591953</v>
      </c>
      <c r="G24884" s="11">
        <v>279631.74438476563</v>
      </c>
    </row>
    <row r="24885" spans="1:7" x14ac:dyDescent="0.25">
      <c r="A24885" s="10">
        <v>77</v>
      </c>
      <c r="B24885" s="10">
        <v>330</v>
      </c>
      <c r="C24885" s="10">
        <v>2001</v>
      </c>
      <c r="D24885" s="11">
        <v>298069.30921385664</v>
      </c>
      <c r="E24885" s="11">
        <v>274698.64676415198</v>
      </c>
      <c r="F24885" s="11">
        <v>1279160.1766534557</v>
      </c>
      <c r="G24885" s="11">
        <v>286175.68969726563</v>
      </c>
    </row>
    <row r="24886" spans="1:7" x14ac:dyDescent="0.25">
      <c r="A24886" s="10">
        <v>77</v>
      </c>
      <c r="B24886" s="10">
        <v>330</v>
      </c>
      <c r="C24886" s="10">
        <v>2002</v>
      </c>
      <c r="D24886" s="11">
        <v>290343.26217434532</v>
      </c>
      <c r="E24886" s="11">
        <v>272521.53422991466</v>
      </c>
      <c r="F24886" s="11">
        <v>1334073.9380388986</v>
      </c>
      <c r="G24886" s="11">
        <v>288519.34814453125</v>
      </c>
    </row>
    <row r="24887" spans="1:7" x14ac:dyDescent="0.25">
      <c r="A24887" s="10">
        <v>77</v>
      </c>
      <c r="B24887" s="10">
        <v>330</v>
      </c>
      <c r="C24887" s="10">
        <v>2003</v>
      </c>
      <c r="D24887" s="11">
        <v>210786.32842341845</v>
      </c>
      <c r="E24887" s="11">
        <v>201400.92830157754</v>
      </c>
      <c r="F24887" s="11">
        <v>1308525.2913263482</v>
      </c>
      <c r="G24887" s="11">
        <v>271164.85595703125</v>
      </c>
    </row>
    <row r="24888" spans="1:7" x14ac:dyDescent="0.25">
      <c r="A24888" s="10">
        <v>77</v>
      </c>
      <c r="B24888" s="10">
        <v>330</v>
      </c>
      <c r="C24888" s="10">
        <v>2004</v>
      </c>
      <c r="D24888" s="11">
        <v>236297.83095733373</v>
      </c>
      <c r="E24888" s="11">
        <v>228852.29702894264</v>
      </c>
      <c r="F24888" s="11">
        <v>1314774.2900716139</v>
      </c>
      <c r="G24888" s="11">
        <v>264076.416015625</v>
      </c>
    </row>
    <row r="24889" spans="1:7" x14ac:dyDescent="0.25">
      <c r="A24889" s="10">
        <v>77</v>
      </c>
      <c r="B24889" s="10">
        <v>330</v>
      </c>
      <c r="C24889" s="10">
        <v>2005</v>
      </c>
      <c r="D24889" s="11">
        <v>188955.98654988201</v>
      </c>
      <c r="E24889" s="11">
        <v>183299.73761613164</v>
      </c>
      <c r="F24889" s="11">
        <v>1274407.6641802723</v>
      </c>
      <c r="G24889" s="11">
        <v>247286.92626953125</v>
      </c>
    </row>
    <row r="24890" spans="1:7" x14ac:dyDescent="0.25">
      <c r="A24890" s="10">
        <v>77</v>
      </c>
      <c r="B24890" s="10">
        <v>330</v>
      </c>
      <c r="C24890" s="10">
        <v>2006</v>
      </c>
      <c r="D24890" s="11">
        <v>354981.08871271147</v>
      </c>
      <c r="E24890" s="11">
        <v>343360.80337683461</v>
      </c>
      <c r="F24890" s="11">
        <v>1400969.1811505184</v>
      </c>
      <c r="G24890" s="11">
        <v>270646.97265625</v>
      </c>
    </row>
    <row r="24891" spans="1:7" x14ac:dyDescent="0.25">
      <c r="A24891" s="10">
        <v>77</v>
      </c>
      <c r="B24891" s="10">
        <v>330</v>
      </c>
      <c r="C24891" s="10">
        <v>2007</v>
      </c>
      <c r="D24891" s="11">
        <v>448669.78155030927</v>
      </c>
      <c r="E24891" s="11">
        <v>434383.09287838941</v>
      </c>
      <c r="F24891" s="11">
        <v>1597022.6348655869</v>
      </c>
      <c r="G24891" s="11">
        <v>313418.3349609375</v>
      </c>
    </row>
    <row r="24892" spans="1:7" x14ac:dyDescent="0.25">
      <c r="A24892" s="10">
        <v>77</v>
      </c>
      <c r="B24892" s="10">
        <v>330</v>
      </c>
      <c r="C24892" s="10">
        <v>2008</v>
      </c>
      <c r="D24892" s="11">
        <v>326635.82497574319</v>
      </c>
      <c r="E24892" s="11">
        <v>315056.68411458714</v>
      </c>
      <c r="F24892" s="11">
        <v>1640397.5193915521</v>
      </c>
      <c r="G24892" s="11">
        <v>328195.73974609375</v>
      </c>
    </row>
    <row r="24893" spans="1:7" x14ac:dyDescent="0.25">
      <c r="A24893" s="10">
        <v>77</v>
      </c>
      <c r="B24893" s="10">
        <v>330</v>
      </c>
      <c r="C24893" s="10">
        <v>2009</v>
      </c>
      <c r="D24893" s="11">
        <v>263257.84254057059</v>
      </c>
      <c r="E24893" s="11">
        <v>256070.68552311472</v>
      </c>
      <c r="F24893" s="11">
        <v>1617407.5702189552</v>
      </c>
      <c r="G24893" s="11">
        <v>317012.11547851563</v>
      </c>
    </row>
    <row r="24894" spans="1:7" x14ac:dyDescent="0.25">
      <c r="A24894" s="10">
        <v>77</v>
      </c>
      <c r="B24894" s="10">
        <v>330</v>
      </c>
      <c r="C24894" s="10">
        <v>2010</v>
      </c>
      <c r="D24894" s="11">
        <v>259487.56621104808</v>
      </c>
      <c r="E24894" s="11">
        <v>255906.39709765409</v>
      </c>
      <c r="F24894" s="11">
        <v>1598164.3296395389</v>
      </c>
      <c r="G24894" s="11">
        <v>309049.1943359375</v>
      </c>
    </row>
    <row r="24895" spans="1:7" x14ac:dyDescent="0.25">
      <c r="A24895" s="10">
        <v>77</v>
      </c>
      <c r="B24895" s="10">
        <v>330</v>
      </c>
      <c r="C24895" s="10">
        <v>2011</v>
      </c>
      <c r="D24895" s="11">
        <v>234502.29500259479</v>
      </c>
      <c r="E24895" s="11">
        <v>234502.29500259479</v>
      </c>
      <c r="F24895" s="11">
        <v>1560790.6025772633</v>
      </c>
      <c r="G24895" s="11">
        <v>290160.49194335938</v>
      </c>
    </row>
    <row r="24896" spans="1:7" x14ac:dyDescent="0.25">
      <c r="A24896" s="10">
        <v>77</v>
      </c>
      <c r="B24896" s="10">
        <v>330</v>
      </c>
      <c r="C24896" s="10">
        <v>2012</v>
      </c>
      <c r="D24896" s="11">
        <v>251215.97862771151</v>
      </c>
      <c r="E24896" s="11">
        <v>250082.72828968847</v>
      </c>
      <c r="F24896" s="11">
        <v>1545355.2408713833</v>
      </c>
      <c r="G24896" s="11">
        <v>275117.21801757813</v>
      </c>
    </row>
    <row r="24897" spans="1:7" x14ac:dyDescent="0.25">
      <c r="A24897" s="10">
        <v>77</v>
      </c>
      <c r="B24897" s="10">
        <v>330</v>
      </c>
      <c r="C24897" s="10">
        <v>2013</v>
      </c>
      <c r="D24897" s="11">
        <v>161132.56275136204</v>
      </c>
      <c r="E24897" s="11">
        <v>159806.04185867976</v>
      </c>
      <c r="F24897" s="11">
        <v>1442269.0207935364</v>
      </c>
      <c r="G24897" s="11">
        <v>253439.43786621094</v>
      </c>
    </row>
    <row r="24898" spans="1:7" x14ac:dyDescent="0.25">
      <c r="A24898" s="10">
        <v>77</v>
      </c>
      <c r="B24898" s="10">
        <v>330</v>
      </c>
      <c r="C24898" s="10">
        <v>2014</v>
      </c>
      <c r="D24898" s="11">
        <v>253892.94667993835</v>
      </c>
      <c r="E24898" s="11">
        <v>249619.41581900197</v>
      </c>
      <c r="F24898" s="11">
        <v>1446532.9641817505</v>
      </c>
      <c r="G24898" s="11">
        <v>253612.36572265625</v>
      </c>
    </row>
    <row r="24899" spans="1:7" x14ac:dyDescent="0.25">
      <c r="A24899" s="10">
        <v>77</v>
      </c>
      <c r="B24899" s="10">
        <v>330</v>
      </c>
      <c r="C24899" s="10">
        <v>2015</v>
      </c>
      <c r="D24899" s="11">
        <v>239196.86917778431</v>
      </c>
      <c r="E24899" s="11">
        <v>233609.51248117173</v>
      </c>
      <c r="F24899" s="11">
        <v>1434061.6320378</v>
      </c>
      <c r="G24899" s="11">
        <v>251317.79479980469</v>
      </c>
    </row>
    <row r="24900" spans="1:7" x14ac:dyDescent="0.25">
      <c r="A24900" s="10">
        <v>77</v>
      </c>
      <c r="B24900" s="10">
        <v>330</v>
      </c>
      <c r="C24900" s="10">
        <v>2016</v>
      </c>
      <c r="D24900" s="11">
        <v>179793.07778179218</v>
      </c>
      <c r="E24900" s="11">
        <v>177577.1604517005</v>
      </c>
      <c r="F24900" s="11">
        <v>1367679.5420648395</v>
      </c>
      <c r="G24900" s="11">
        <v>241655.67016601563</v>
      </c>
    </row>
    <row r="24901" spans="1:7" x14ac:dyDescent="0.25">
      <c r="A24901" s="10">
        <v>77</v>
      </c>
      <c r="B24901" s="10">
        <v>330</v>
      </c>
      <c r="C24901" s="10">
        <v>2017</v>
      </c>
      <c r="D24901" s="11">
        <v>116444.22397714022</v>
      </c>
      <c r="E24901" s="11">
        <v>115110.1783432396</v>
      </c>
      <c r="F24901" s="11">
        <v>1250123.2377066668</v>
      </c>
      <c r="G24901" s="11">
        <v>223129.05883789063</v>
      </c>
    </row>
    <row r="24902" spans="1:7" x14ac:dyDescent="0.25">
      <c r="A24902" s="10">
        <v>77</v>
      </c>
      <c r="B24902" s="10">
        <v>330</v>
      </c>
      <c r="C24902" s="10">
        <v>2018</v>
      </c>
      <c r="D24902" s="11">
        <v>146415.04245681132</v>
      </c>
      <c r="E24902" s="11">
        <v>144895.43144996185</v>
      </c>
      <c r="F24902" s="11">
        <v>1182350.5932553203</v>
      </c>
      <c r="G24902" s="11">
        <v>205341.99523925781</v>
      </c>
    </row>
    <row r="24903" spans="1:7" x14ac:dyDescent="0.25">
      <c r="A24903" s="10">
        <v>77</v>
      </c>
      <c r="B24903" s="10">
        <v>400</v>
      </c>
      <c r="C24903" s="10">
        <v>1994</v>
      </c>
      <c r="D24903" s="11"/>
      <c r="E24903" s="11"/>
      <c r="F24903" s="11">
        <v>0</v>
      </c>
      <c r="G24903" s="11">
        <v>0</v>
      </c>
    </row>
    <row r="24904" spans="1:7" x14ac:dyDescent="0.25">
      <c r="A24904" s="10">
        <v>77</v>
      </c>
      <c r="B24904" s="10">
        <v>400</v>
      </c>
      <c r="C24904" s="10">
        <v>1995</v>
      </c>
      <c r="D24904" s="11">
        <v>0</v>
      </c>
      <c r="E24904" s="11">
        <v>0</v>
      </c>
      <c r="F24904" s="11">
        <v>0</v>
      </c>
      <c r="G24904" s="11">
        <v>0</v>
      </c>
    </row>
    <row r="24905" spans="1:7" x14ac:dyDescent="0.25">
      <c r="A24905" s="10">
        <v>77</v>
      </c>
      <c r="B24905" s="10">
        <v>400</v>
      </c>
      <c r="C24905" s="10">
        <v>1996</v>
      </c>
      <c r="D24905" s="11">
        <v>0</v>
      </c>
      <c r="E24905" s="11">
        <v>0</v>
      </c>
      <c r="F24905" s="11">
        <v>0</v>
      </c>
      <c r="G24905" s="11">
        <v>0</v>
      </c>
    </row>
    <row r="24906" spans="1:7" x14ac:dyDescent="0.25">
      <c r="A24906" s="10">
        <v>77</v>
      </c>
      <c r="B24906" s="10">
        <v>400</v>
      </c>
      <c r="C24906" s="10">
        <v>1997</v>
      </c>
      <c r="D24906" s="11">
        <v>0</v>
      </c>
      <c r="E24906" s="11">
        <v>0</v>
      </c>
      <c r="F24906" s="11">
        <v>0</v>
      </c>
      <c r="G24906" s="11">
        <v>0</v>
      </c>
    </row>
    <row r="24907" spans="1:7" x14ac:dyDescent="0.25">
      <c r="A24907" s="10">
        <v>77</v>
      </c>
      <c r="B24907" s="10">
        <v>400</v>
      </c>
      <c r="C24907" s="10">
        <v>1998</v>
      </c>
      <c r="D24907" s="11">
        <v>0</v>
      </c>
      <c r="E24907" s="11">
        <v>0</v>
      </c>
      <c r="F24907" s="11">
        <v>0</v>
      </c>
      <c r="G24907" s="11">
        <v>0</v>
      </c>
    </row>
    <row r="24908" spans="1:7" x14ac:dyDescent="0.25">
      <c r="A24908" s="10">
        <v>77</v>
      </c>
      <c r="B24908" s="10">
        <v>400</v>
      </c>
      <c r="C24908" s="10">
        <v>1999</v>
      </c>
      <c r="D24908" s="11">
        <v>0</v>
      </c>
      <c r="E24908" s="11">
        <v>0</v>
      </c>
      <c r="F24908" s="11">
        <v>0</v>
      </c>
      <c r="G24908" s="11">
        <v>0</v>
      </c>
    </row>
    <row r="24909" spans="1:7" x14ac:dyDescent="0.25">
      <c r="A24909" s="10">
        <v>77</v>
      </c>
      <c r="B24909" s="10">
        <v>400</v>
      </c>
      <c r="C24909" s="10">
        <v>2000</v>
      </c>
      <c r="D24909" s="11">
        <v>0</v>
      </c>
      <c r="E24909" s="11">
        <v>0</v>
      </c>
      <c r="F24909" s="11">
        <v>0</v>
      </c>
      <c r="G24909" s="11">
        <v>0</v>
      </c>
    </row>
    <row r="24910" spans="1:7" x14ac:dyDescent="0.25">
      <c r="A24910" s="10">
        <v>77</v>
      </c>
      <c r="B24910" s="10">
        <v>400</v>
      </c>
      <c r="C24910" s="10">
        <v>2001</v>
      </c>
      <c r="D24910" s="11">
        <v>0</v>
      </c>
      <c r="E24910" s="11">
        <v>0</v>
      </c>
      <c r="F24910" s="11">
        <v>0</v>
      </c>
      <c r="G24910" s="11">
        <v>0</v>
      </c>
    </row>
    <row r="24911" spans="1:7" x14ac:dyDescent="0.25">
      <c r="A24911" s="10">
        <v>77</v>
      </c>
      <c r="B24911" s="10">
        <v>400</v>
      </c>
      <c r="C24911" s="10">
        <v>2002</v>
      </c>
      <c r="D24911" s="11">
        <v>0</v>
      </c>
      <c r="E24911" s="11">
        <v>0</v>
      </c>
      <c r="F24911" s="11">
        <v>0</v>
      </c>
      <c r="G24911" s="11">
        <v>0</v>
      </c>
    </row>
    <row r="24912" spans="1:7" x14ac:dyDescent="0.25">
      <c r="A24912" s="10">
        <v>77</v>
      </c>
      <c r="B24912" s="10">
        <v>400</v>
      </c>
      <c r="C24912" s="10">
        <v>2003</v>
      </c>
      <c r="D24912" s="11">
        <v>0</v>
      </c>
      <c r="E24912" s="11">
        <v>0</v>
      </c>
      <c r="F24912" s="11">
        <v>0</v>
      </c>
      <c r="G24912" s="11">
        <v>0</v>
      </c>
    </row>
    <row r="24913" spans="1:7" x14ac:dyDescent="0.25">
      <c r="A24913" s="10">
        <v>77</v>
      </c>
      <c r="B24913" s="10">
        <v>400</v>
      </c>
      <c r="C24913" s="10">
        <v>2004</v>
      </c>
      <c r="D24913" s="11">
        <v>0</v>
      </c>
      <c r="E24913" s="11">
        <v>0</v>
      </c>
      <c r="F24913" s="11">
        <v>0</v>
      </c>
      <c r="G24913" s="11">
        <v>0</v>
      </c>
    </row>
    <row r="24914" spans="1:7" x14ac:dyDescent="0.25">
      <c r="A24914" s="10">
        <v>77</v>
      </c>
      <c r="B24914" s="10">
        <v>400</v>
      </c>
      <c r="C24914" s="10">
        <v>2005</v>
      </c>
      <c r="D24914" s="11">
        <v>0</v>
      </c>
      <c r="E24914" s="11">
        <v>0</v>
      </c>
      <c r="F24914" s="11">
        <v>0</v>
      </c>
      <c r="G24914" s="11">
        <v>0</v>
      </c>
    </row>
    <row r="24915" spans="1:7" x14ac:dyDescent="0.25">
      <c r="A24915" s="10">
        <v>77</v>
      </c>
      <c r="B24915" s="10">
        <v>400</v>
      </c>
      <c r="C24915" s="10">
        <v>2006</v>
      </c>
      <c r="D24915" s="11">
        <v>0</v>
      </c>
      <c r="E24915" s="11">
        <v>0</v>
      </c>
      <c r="F24915" s="11">
        <v>0</v>
      </c>
      <c r="G24915" s="11">
        <v>0</v>
      </c>
    </row>
    <row r="24916" spans="1:7" x14ac:dyDescent="0.25">
      <c r="A24916" s="10">
        <v>77</v>
      </c>
      <c r="B24916" s="10">
        <v>400</v>
      </c>
      <c r="C24916" s="10">
        <v>2007</v>
      </c>
      <c r="D24916" s="11">
        <v>0</v>
      </c>
      <c r="E24916" s="11">
        <v>0</v>
      </c>
      <c r="F24916" s="11">
        <v>0</v>
      </c>
      <c r="G24916" s="11">
        <v>0</v>
      </c>
    </row>
    <row r="24917" spans="1:7" x14ac:dyDescent="0.25">
      <c r="A24917" s="10">
        <v>77</v>
      </c>
      <c r="B24917" s="10">
        <v>400</v>
      </c>
      <c r="C24917" s="10">
        <v>2008</v>
      </c>
      <c r="D24917" s="11">
        <v>0</v>
      </c>
      <c r="E24917" s="11">
        <v>0</v>
      </c>
      <c r="F24917" s="11">
        <v>0</v>
      </c>
      <c r="G24917" s="11">
        <v>0</v>
      </c>
    </row>
    <row r="24918" spans="1:7" x14ac:dyDescent="0.25">
      <c r="A24918" s="10">
        <v>77</v>
      </c>
      <c r="B24918" s="10">
        <v>400</v>
      </c>
      <c r="C24918" s="10">
        <v>2009</v>
      </c>
      <c r="D24918" s="11">
        <v>0</v>
      </c>
      <c r="E24918" s="11">
        <v>0</v>
      </c>
      <c r="F24918" s="11">
        <v>0</v>
      </c>
      <c r="G24918" s="11">
        <v>0</v>
      </c>
    </row>
    <row r="24919" spans="1:7" x14ac:dyDescent="0.25">
      <c r="A24919" s="10">
        <v>77</v>
      </c>
      <c r="B24919" s="10">
        <v>400</v>
      </c>
      <c r="C24919" s="10">
        <v>2010</v>
      </c>
      <c r="D24919" s="11">
        <v>0</v>
      </c>
      <c r="E24919" s="11">
        <v>0</v>
      </c>
      <c r="F24919" s="11">
        <v>0</v>
      </c>
      <c r="G24919" s="11">
        <v>0</v>
      </c>
    </row>
    <row r="24920" spans="1:7" x14ac:dyDescent="0.25">
      <c r="A24920" s="10">
        <v>77</v>
      </c>
      <c r="B24920" s="10">
        <v>400</v>
      </c>
      <c r="C24920" s="10">
        <v>2011</v>
      </c>
      <c r="D24920" s="11">
        <v>0</v>
      </c>
      <c r="E24920" s="11">
        <v>0</v>
      </c>
      <c r="F24920" s="11">
        <v>0</v>
      </c>
      <c r="G24920" s="11">
        <v>0</v>
      </c>
    </row>
    <row r="24921" spans="1:7" x14ac:dyDescent="0.25">
      <c r="A24921" s="10">
        <v>77</v>
      </c>
      <c r="B24921" s="10">
        <v>400</v>
      </c>
      <c r="C24921" s="10">
        <v>2012</v>
      </c>
      <c r="D24921" s="11">
        <v>0</v>
      </c>
      <c r="E24921" s="11">
        <v>0</v>
      </c>
      <c r="F24921" s="11">
        <v>0</v>
      </c>
      <c r="G24921" s="11">
        <v>0</v>
      </c>
    </row>
    <row r="24922" spans="1:7" x14ac:dyDescent="0.25">
      <c r="A24922" s="10">
        <v>77</v>
      </c>
      <c r="B24922" s="10">
        <v>400</v>
      </c>
      <c r="C24922" s="10">
        <v>2013</v>
      </c>
      <c r="D24922" s="11">
        <v>0</v>
      </c>
      <c r="E24922" s="11">
        <v>0</v>
      </c>
      <c r="F24922" s="11">
        <v>0</v>
      </c>
      <c r="G24922" s="11">
        <v>0</v>
      </c>
    </row>
    <row r="24923" spans="1:7" x14ac:dyDescent="0.25">
      <c r="A24923" s="10">
        <v>77</v>
      </c>
      <c r="B24923" s="10">
        <v>400</v>
      </c>
      <c r="C24923" s="10">
        <v>2014</v>
      </c>
      <c r="D24923" s="11">
        <v>0</v>
      </c>
      <c r="E24923" s="11">
        <v>0</v>
      </c>
      <c r="F24923" s="11">
        <v>0</v>
      </c>
      <c r="G24923" s="11">
        <v>0</v>
      </c>
    </row>
    <row r="24924" spans="1:7" x14ac:dyDescent="0.25">
      <c r="A24924" s="10">
        <v>77</v>
      </c>
      <c r="B24924" s="10">
        <v>400</v>
      </c>
      <c r="C24924" s="10">
        <v>2015</v>
      </c>
      <c r="D24924" s="11">
        <v>0</v>
      </c>
      <c r="E24924" s="11">
        <v>0</v>
      </c>
      <c r="F24924" s="11">
        <v>0</v>
      </c>
      <c r="G24924" s="11">
        <v>0</v>
      </c>
    </row>
    <row r="24925" spans="1:7" x14ac:dyDescent="0.25">
      <c r="A24925" s="10">
        <v>77</v>
      </c>
      <c r="B24925" s="10">
        <v>400</v>
      </c>
      <c r="C24925" s="10">
        <v>2016</v>
      </c>
      <c r="D24925" s="11">
        <v>0</v>
      </c>
      <c r="E24925" s="11">
        <v>0</v>
      </c>
      <c r="F24925" s="11">
        <v>0</v>
      </c>
      <c r="G24925" s="11">
        <v>0</v>
      </c>
    </row>
    <row r="24926" spans="1:7" x14ac:dyDescent="0.25">
      <c r="A24926" s="10">
        <v>77</v>
      </c>
      <c r="B24926" s="10">
        <v>400</v>
      </c>
      <c r="C24926" s="10">
        <v>2017</v>
      </c>
      <c r="D24926" s="11">
        <v>0</v>
      </c>
      <c r="E24926" s="11">
        <v>0</v>
      </c>
      <c r="F24926" s="11">
        <v>0</v>
      </c>
      <c r="G24926" s="11">
        <v>0</v>
      </c>
    </row>
    <row r="24927" spans="1:7" x14ac:dyDescent="0.25">
      <c r="A24927" s="10">
        <v>77</v>
      </c>
      <c r="B24927" s="10">
        <v>400</v>
      </c>
      <c r="C24927" s="10">
        <v>2018</v>
      </c>
      <c r="D24927" s="11">
        <v>0</v>
      </c>
      <c r="E24927" s="11">
        <v>0</v>
      </c>
      <c r="F24927" s="11">
        <v>0</v>
      </c>
      <c r="G24927" s="11">
        <v>0</v>
      </c>
    </row>
    <row r="24928" spans="1:7" x14ac:dyDescent="0.25">
      <c r="A24928" s="10">
        <v>77</v>
      </c>
      <c r="B24928" s="10">
        <v>500</v>
      </c>
      <c r="C24928" s="10">
        <v>1994</v>
      </c>
      <c r="D24928" s="11"/>
      <c r="E24928" s="11"/>
      <c r="F24928" s="11">
        <v>0</v>
      </c>
      <c r="G24928" s="11">
        <v>0</v>
      </c>
    </row>
    <row r="24929" spans="1:7" x14ac:dyDescent="0.25">
      <c r="A24929" s="10">
        <v>77</v>
      </c>
      <c r="B24929" s="10">
        <v>500</v>
      </c>
      <c r="C24929" s="10">
        <v>1995</v>
      </c>
      <c r="D24929" s="11">
        <v>0</v>
      </c>
      <c r="E24929" s="11">
        <v>0</v>
      </c>
      <c r="F24929" s="11">
        <v>0</v>
      </c>
      <c r="G24929" s="11">
        <v>0</v>
      </c>
    </row>
    <row r="24930" spans="1:7" x14ac:dyDescent="0.25">
      <c r="A24930" s="10">
        <v>77</v>
      </c>
      <c r="B24930" s="10">
        <v>500</v>
      </c>
      <c r="C24930" s="10">
        <v>1996</v>
      </c>
      <c r="D24930" s="11">
        <v>0</v>
      </c>
      <c r="E24930" s="11">
        <v>0</v>
      </c>
      <c r="F24930" s="11">
        <v>0</v>
      </c>
      <c r="G24930" s="11">
        <v>0</v>
      </c>
    </row>
    <row r="24931" spans="1:7" x14ac:dyDescent="0.25">
      <c r="A24931" s="10">
        <v>77</v>
      </c>
      <c r="B24931" s="10">
        <v>500</v>
      </c>
      <c r="C24931" s="10">
        <v>1997</v>
      </c>
      <c r="D24931" s="11">
        <v>0</v>
      </c>
      <c r="E24931" s="11">
        <v>0</v>
      </c>
      <c r="F24931" s="11">
        <v>0</v>
      </c>
      <c r="G24931" s="11">
        <v>0</v>
      </c>
    </row>
    <row r="24932" spans="1:7" x14ac:dyDescent="0.25">
      <c r="A24932" s="10">
        <v>77</v>
      </c>
      <c r="B24932" s="10">
        <v>500</v>
      </c>
      <c r="C24932" s="10">
        <v>1998</v>
      </c>
      <c r="D24932" s="11">
        <v>0</v>
      </c>
      <c r="E24932" s="11">
        <v>0</v>
      </c>
      <c r="F24932" s="11">
        <v>0</v>
      </c>
      <c r="G24932" s="11">
        <v>0</v>
      </c>
    </row>
    <row r="24933" spans="1:7" x14ac:dyDescent="0.25">
      <c r="A24933" s="10">
        <v>77</v>
      </c>
      <c r="B24933" s="10">
        <v>500</v>
      </c>
      <c r="C24933" s="10">
        <v>1999</v>
      </c>
      <c r="D24933" s="11">
        <v>0</v>
      </c>
      <c r="E24933" s="11">
        <v>0</v>
      </c>
      <c r="F24933" s="11">
        <v>0</v>
      </c>
      <c r="G24933" s="11">
        <v>0</v>
      </c>
    </row>
    <row r="24934" spans="1:7" x14ac:dyDescent="0.25">
      <c r="A24934" s="10">
        <v>77</v>
      </c>
      <c r="B24934" s="10">
        <v>500</v>
      </c>
      <c r="C24934" s="10">
        <v>2000</v>
      </c>
      <c r="D24934" s="11">
        <v>0</v>
      </c>
      <c r="E24934" s="11">
        <v>0</v>
      </c>
      <c r="F24934" s="11">
        <v>0</v>
      </c>
      <c r="G24934" s="11">
        <v>0</v>
      </c>
    </row>
    <row r="24935" spans="1:7" x14ac:dyDescent="0.25">
      <c r="A24935" s="10">
        <v>77</v>
      </c>
      <c r="B24935" s="10">
        <v>500</v>
      </c>
      <c r="C24935" s="10">
        <v>2001</v>
      </c>
      <c r="D24935" s="11">
        <v>0</v>
      </c>
      <c r="E24935" s="11">
        <v>0</v>
      </c>
      <c r="F24935" s="11">
        <v>0</v>
      </c>
      <c r="G24935" s="11">
        <v>0</v>
      </c>
    </row>
    <row r="24936" spans="1:7" x14ac:dyDescent="0.25">
      <c r="A24936" s="10">
        <v>77</v>
      </c>
      <c r="B24936" s="10">
        <v>500</v>
      </c>
      <c r="C24936" s="10">
        <v>2002</v>
      </c>
      <c r="D24936" s="11">
        <v>0</v>
      </c>
      <c r="E24936" s="11">
        <v>0</v>
      </c>
      <c r="F24936" s="11">
        <v>0</v>
      </c>
      <c r="G24936" s="11">
        <v>0</v>
      </c>
    </row>
    <row r="24937" spans="1:7" x14ac:dyDescent="0.25">
      <c r="A24937" s="10">
        <v>77</v>
      </c>
      <c r="B24937" s="10">
        <v>500</v>
      </c>
      <c r="C24937" s="10">
        <v>2003</v>
      </c>
      <c r="D24937" s="11">
        <v>0</v>
      </c>
      <c r="E24937" s="11">
        <v>0</v>
      </c>
      <c r="F24937" s="11">
        <v>0</v>
      </c>
      <c r="G24937" s="11">
        <v>0</v>
      </c>
    </row>
    <row r="24938" spans="1:7" x14ac:dyDescent="0.25">
      <c r="A24938" s="10">
        <v>77</v>
      </c>
      <c r="B24938" s="10">
        <v>500</v>
      </c>
      <c r="C24938" s="10">
        <v>2004</v>
      </c>
      <c r="D24938" s="11">
        <v>0</v>
      </c>
      <c r="E24938" s="11">
        <v>0</v>
      </c>
      <c r="F24938" s="11">
        <v>0</v>
      </c>
      <c r="G24938" s="11">
        <v>0</v>
      </c>
    </row>
    <row r="24939" spans="1:7" x14ac:dyDescent="0.25">
      <c r="A24939" s="10">
        <v>77</v>
      </c>
      <c r="B24939" s="10">
        <v>500</v>
      </c>
      <c r="C24939" s="10">
        <v>2005</v>
      </c>
      <c r="D24939" s="11">
        <v>0</v>
      </c>
      <c r="E24939" s="11">
        <v>0</v>
      </c>
      <c r="F24939" s="11">
        <v>0</v>
      </c>
      <c r="G24939" s="11">
        <v>0</v>
      </c>
    </row>
    <row r="24940" spans="1:7" x14ac:dyDescent="0.25">
      <c r="A24940" s="10">
        <v>77</v>
      </c>
      <c r="B24940" s="10">
        <v>500</v>
      </c>
      <c r="C24940" s="10">
        <v>2006</v>
      </c>
      <c r="D24940" s="11">
        <v>0</v>
      </c>
      <c r="E24940" s="11">
        <v>0</v>
      </c>
      <c r="F24940" s="11">
        <v>0</v>
      </c>
      <c r="G24940" s="11">
        <v>0</v>
      </c>
    </row>
    <row r="24941" spans="1:7" x14ac:dyDescent="0.25">
      <c r="A24941" s="10">
        <v>77</v>
      </c>
      <c r="B24941" s="10">
        <v>500</v>
      </c>
      <c r="C24941" s="10">
        <v>2007</v>
      </c>
      <c r="D24941" s="11">
        <v>0</v>
      </c>
      <c r="E24941" s="11">
        <v>0</v>
      </c>
      <c r="F24941" s="11">
        <v>0</v>
      </c>
      <c r="G24941" s="11">
        <v>0</v>
      </c>
    </row>
    <row r="24942" spans="1:7" x14ac:dyDescent="0.25">
      <c r="A24942" s="10">
        <v>77</v>
      </c>
      <c r="B24942" s="10">
        <v>500</v>
      </c>
      <c r="C24942" s="10">
        <v>2008</v>
      </c>
      <c r="D24942" s="11">
        <v>0</v>
      </c>
      <c r="E24942" s="11">
        <v>0</v>
      </c>
      <c r="F24942" s="11">
        <v>0</v>
      </c>
      <c r="G24942" s="11">
        <v>0</v>
      </c>
    </row>
    <row r="24943" spans="1:7" x14ac:dyDescent="0.25">
      <c r="A24943" s="10">
        <v>77</v>
      </c>
      <c r="B24943" s="10">
        <v>500</v>
      </c>
      <c r="C24943" s="10">
        <v>2009</v>
      </c>
      <c r="D24943" s="11">
        <v>0</v>
      </c>
      <c r="E24943" s="11">
        <v>0</v>
      </c>
      <c r="F24943" s="11">
        <v>0</v>
      </c>
      <c r="G24943" s="11">
        <v>0</v>
      </c>
    </row>
    <row r="24944" spans="1:7" x14ac:dyDescent="0.25">
      <c r="A24944" s="10">
        <v>77</v>
      </c>
      <c r="B24944" s="10">
        <v>500</v>
      </c>
      <c r="C24944" s="10">
        <v>2010</v>
      </c>
      <c r="D24944" s="11">
        <v>0</v>
      </c>
      <c r="E24944" s="11">
        <v>0</v>
      </c>
      <c r="F24944" s="11">
        <v>0</v>
      </c>
      <c r="G24944" s="11">
        <v>0</v>
      </c>
    </row>
    <row r="24945" spans="1:7" x14ac:dyDescent="0.25">
      <c r="A24945" s="10">
        <v>77</v>
      </c>
      <c r="B24945" s="10">
        <v>500</v>
      </c>
      <c r="C24945" s="10">
        <v>2011</v>
      </c>
      <c r="D24945" s="11">
        <v>0</v>
      </c>
      <c r="E24945" s="11">
        <v>0</v>
      </c>
      <c r="F24945" s="11">
        <v>0</v>
      </c>
      <c r="G24945" s="11">
        <v>0</v>
      </c>
    </row>
    <row r="24946" spans="1:7" x14ac:dyDescent="0.25">
      <c r="A24946" s="10">
        <v>77</v>
      </c>
      <c r="B24946" s="10">
        <v>500</v>
      </c>
      <c r="C24946" s="10">
        <v>2012</v>
      </c>
      <c r="D24946" s="11">
        <v>0</v>
      </c>
      <c r="E24946" s="11">
        <v>0</v>
      </c>
      <c r="F24946" s="11">
        <v>0</v>
      </c>
      <c r="G24946" s="11">
        <v>0</v>
      </c>
    </row>
    <row r="24947" spans="1:7" x14ac:dyDescent="0.25">
      <c r="A24947" s="10">
        <v>77</v>
      </c>
      <c r="B24947" s="10">
        <v>500</v>
      </c>
      <c r="C24947" s="10">
        <v>2013</v>
      </c>
      <c r="D24947" s="11">
        <v>0</v>
      </c>
      <c r="E24947" s="11">
        <v>0</v>
      </c>
      <c r="F24947" s="11">
        <v>0</v>
      </c>
      <c r="G24947" s="11">
        <v>0</v>
      </c>
    </row>
    <row r="24948" spans="1:7" x14ac:dyDescent="0.25">
      <c r="A24948" s="10">
        <v>77</v>
      </c>
      <c r="B24948" s="10">
        <v>500</v>
      </c>
      <c r="C24948" s="10">
        <v>2014</v>
      </c>
      <c r="D24948" s="11">
        <v>0</v>
      </c>
      <c r="E24948" s="11">
        <v>0</v>
      </c>
      <c r="F24948" s="11">
        <v>0</v>
      </c>
      <c r="G24948" s="11">
        <v>0</v>
      </c>
    </row>
    <row r="24949" spans="1:7" x14ac:dyDescent="0.25">
      <c r="A24949" s="10">
        <v>77</v>
      </c>
      <c r="B24949" s="10">
        <v>500</v>
      </c>
      <c r="C24949" s="10">
        <v>2015</v>
      </c>
      <c r="D24949" s="11">
        <v>0</v>
      </c>
      <c r="E24949" s="11">
        <v>0</v>
      </c>
      <c r="F24949" s="11">
        <v>0</v>
      </c>
      <c r="G24949" s="11">
        <v>0</v>
      </c>
    </row>
    <row r="24950" spans="1:7" x14ac:dyDescent="0.25">
      <c r="A24950" s="10">
        <v>77</v>
      </c>
      <c r="B24950" s="10">
        <v>500</v>
      </c>
      <c r="C24950" s="10">
        <v>2016</v>
      </c>
      <c r="D24950" s="11">
        <v>0</v>
      </c>
      <c r="E24950" s="11">
        <v>0</v>
      </c>
      <c r="F24950" s="11">
        <v>0</v>
      </c>
      <c r="G24950" s="11">
        <v>0</v>
      </c>
    </row>
    <row r="24951" spans="1:7" x14ac:dyDescent="0.25">
      <c r="A24951" s="10">
        <v>77</v>
      </c>
      <c r="B24951" s="10">
        <v>500</v>
      </c>
      <c r="C24951" s="10">
        <v>2017</v>
      </c>
      <c r="D24951" s="11">
        <v>0</v>
      </c>
      <c r="E24951" s="11">
        <v>0</v>
      </c>
      <c r="F24951" s="11">
        <v>0</v>
      </c>
      <c r="G24951" s="11">
        <v>0</v>
      </c>
    </row>
    <row r="24952" spans="1:7" x14ac:dyDescent="0.25">
      <c r="A24952" s="10">
        <v>77</v>
      </c>
      <c r="B24952" s="10">
        <v>500</v>
      </c>
      <c r="C24952" s="10">
        <v>2018</v>
      </c>
      <c r="D24952" s="11">
        <v>0</v>
      </c>
      <c r="E24952" s="11">
        <v>0</v>
      </c>
      <c r="F24952" s="11">
        <v>0</v>
      </c>
      <c r="G24952" s="11">
        <v>0</v>
      </c>
    </row>
    <row r="24953" spans="1:7" x14ac:dyDescent="0.25">
      <c r="A24953" s="10">
        <v>77</v>
      </c>
      <c r="B24953" s="10">
        <v>610</v>
      </c>
      <c r="C24953" s="10">
        <v>1994</v>
      </c>
      <c r="D24953" s="11"/>
      <c r="E24953" s="11"/>
      <c r="F24953" s="11">
        <v>0</v>
      </c>
      <c r="G24953" s="11">
        <v>0</v>
      </c>
    </row>
    <row r="24954" spans="1:7" x14ac:dyDescent="0.25">
      <c r="A24954" s="10">
        <v>77</v>
      </c>
      <c r="B24954" s="10">
        <v>610</v>
      </c>
      <c r="C24954" s="10">
        <v>1995</v>
      </c>
      <c r="D24954" s="11">
        <v>0</v>
      </c>
      <c r="E24954" s="11">
        <v>0</v>
      </c>
      <c r="F24954" s="11">
        <v>0</v>
      </c>
      <c r="G24954" s="11">
        <v>0</v>
      </c>
    </row>
    <row r="24955" spans="1:7" x14ac:dyDescent="0.25">
      <c r="A24955" s="10">
        <v>77</v>
      </c>
      <c r="B24955" s="10">
        <v>610</v>
      </c>
      <c r="C24955" s="10">
        <v>1996</v>
      </c>
      <c r="D24955" s="11">
        <v>0</v>
      </c>
      <c r="E24955" s="11">
        <v>0</v>
      </c>
      <c r="F24955" s="11">
        <v>0</v>
      </c>
      <c r="G24955" s="11">
        <v>0</v>
      </c>
    </row>
    <row r="24956" spans="1:7" x14ac:dyDescent="0.25">
      <c r="A24956" s="10">
        <v>77</v>
      </c>
      <c r="B24956" s="10">
        <v>610</v>
      </c>
      <c r="C24956" s="10">
        <v>1997</v>
      </c>
      <c r="D24956" s="11">
        <v>0</v>
      </c>
      <c r="E24956" s="11">
        <v>0</v>
      </c>
      <c r="F24956" s="11">
        <v>0</v>
      </c>
      <c r="G24956" s="11">
        <v>0</v>
      </c>
    </row>
    <row r="24957" spans="1:7" x14ac:dyDescent="0.25">
      <c r="A24957" s="10">
        <v>77</v>
      </c>
      <c r="B24957" s="10">
        <v>610</v>
      </c>
      <c r="C24957" s="10">
        <v>1998</v>
      </c>
      <c r="D24957" s="11">
        <v>0</v>
      </c>
      <c r="E24957" s="11">
        <v>0</v>
      </c>
      <c r="F24957" s="11">
        <v>0</v>
      </c>
      <c r="G24957" s="11">
        <v>0</v>
      </c>
    </row>
    <row r="24958" spans="1:7" x14ac:dyDescent="0.25">
      <c r="A24958" s="10">
        <v>77</v>
      </c>
      <c r="B24958" s="10">
        <v>610</v>
      </c>
      <c r="C24958" s="10">
        <v>1999</v>
      </c>
      <c r="D24958" s="11">
        <v>0</v>
      </c>
      <c r="E24958" s="11">
        <v>0</v>
      </c>
      <c r="F24958" s="11">
        <v>0</v>
      </c>
      <c r="G24958" s="11">
        <v>0</v>
      </c>
    </row>
    <row r="24959" spans="1:7" x14ac:dyDescent="0.25">
      <c r="A24959" s="10">
        <v>77</v>
      </c>
      <c r="B24959" s="10">
        <v>610</v>
      </c>
      <c r="C24959" s="10">
        <v>2000</v>
      </c>
      <c r="D24959" s="11">
        <v>0</v>
      </c>
      <c r="E24959" s="11">
        <v>0</v>
      </c>
      <c r="F24959" s="11">
        <v>0</v>
      </c>
      <c r="G24959" s="11">
        <v>0</v>
      </c>
    </row>
    <row r="24960" spans="1:7" x14ac:dyDescent="0.25">
      <c r="A24960" s="10">
        <v>77</v>
      </c>
      <c r="B24960" s="10">
        <v>610</v>
      </c>
      <c r="C24960" s="10">
        <v>2001</v>
      </c>
      <c r="D24960" s="11">
        <v>0</v>
      </c>
      <c r="E24960" s="11">
        <v>0</v>
      </c>
      <c r="F24960" s="11">
        <v>0</v>
      </c>
      <c r="G24960" s="11">
        <v>0</v>
      </c>
    </row>
    <row r="24961" spans="1:7" x14ac:dyDescent="0.25">
      <c r="A24961" s="10">
        <v>77</v>
      </c>
      <c r="B24961" s="10">
        <v>610</v>
      </c>
      <c r="C24961" s="10">
        <v>2002</v>
      </c>
      <c r="D24961" s="11">
        <v>0</v>
      </c>
      <c r="E24961" s="11">
        <v>0</v>
      </c>
      <c r="F24961" s="11">
        <v>0</v>
      </c>
      <c r="G24961" s="11">
        <v>0</v>
      </c>
    </row>
    <row r="24962" spans="1:7" x14ac:dyDescent="0.25">
      <c r="A24962" s="10">
        <v>77</v>
      </c>
      <c r="B24962" s="10">
        <v>610</v>
      </c>
      <c r="C24962" s="10">
        <v>2003</v>
      </c>
      <c r="D24962" s="11">
        <v>0</v>
      </c>
      <c r="E24962" s="11">
        <v>0</v>
      </c>
      <c r="F24962" s="11">
        <v>0</v>
      </c>
      <c r="G24962" s="11">
        <v>0</v>
      </c>
    </row>
    <row r="24963" spans="1:7" x14ac:dyDescent="0.25">
      <c r="A24963" s="10">
        <v>77</v>
      </c>
      <c r="B24963" s="10">
        <v>610</v>
      </c>
      <c r="C24963" s="10">
        <v>2004</v>
      </c>
      <c r="D24963" s="11">
        <v>0</v>
      </c>
      <c r="E24963" s="11">
        <v>0</v>
      </c>
      <c r="F24963" s="11">
        <v>0</v>
      </c>
      <c r="G24963" s="11">
        <v>0</v>
      </c>
    </row>
    <row r="24964" spans="1:7" x14ac:dyDescent="0.25">
      <c r="A24964" s="10">
        <v>77</v>
      </c>
      <c r="B24964" s="10">
        <v>610</v>
      </c>
      <c r="C24964" s="10">
        <v>2005</v>
      </c>
      <c r="D24964" s="11">
        <v>0</v>
      </c>
      <c r="E24964" s="11">
        <v>0</v>
      </c>
      <c r="F24964" s="11">
        <v>0</v>
      </c>
      <c r="G24964" s="11">
        <v>0</v>
      </c>
    </row>
    <row r="24965" spans="1:7" x14ac:dyDescent="0.25">
      <c r="A24965" s="10">
        <v>77</v>
      </c>
      <c r="B24965" s="10">
        <v>610</v>
      </c>
      <c r="C24965" s="10">
        <v>2006</v>
      </c>
      <c r="D24965" s="11">
        <v>0</v>
      </c>
      <c r="E24965" s="11">
        <v>0</v>
      </c>
      <c r="F24965" s="11">
        <v>0</v>
      </c>
      <c r="G24965" s="11">
        <v>0</v>
      </c>
    </row>
    <row r="24966" spans="1:7" x14ac:dyDescent="0.25">
      <c r="A24966" s="10">
        <v>77</v>
      </c>
      <c r="B24966" s="10">
        <v>610</v>
      </c>
      <c r="C24966" s="10">
        <v>2007</v>
      </c>
      <c r="D24966" s="11">
        <v>0</v>
      </c>
      <c r="E24966" s="11">
        <v>0</v>
      </c>
      <c r="F24966" s="11">
        <v>0</v>
      </c>
      <c r="G24966" s="11">
        <v>0</v>
      </c>
    </row>
    <row r="24967" spans="1:7" x14ac:dyDescent="0.25">
      <c r="A24967" s="10">
        <v>77</v>
      </c>
      <c r="B24967" s="10">
        <v>610</v>
      </c>
      <c r="C24967" s="10">
        <v>2008</v>
      </c>
      <c r="D24967" s="11">
        <v>0</v>
      </c>
      <c r="E24967" s="11">
        <v>0</v>
      </c>
      <c r="F24967" s="11">
        <v>0</v>
      </c>
      <c r="G24967" s="11">
        <v>0</v>
      </c>
    </row>
    <row r="24968" spans="1:7" x14ac:dyDescent="0.25">
      <c r="A24968" s="10">
        <v>77</v>
      </c>
      <c r="B24968" s="10">
        <v>610</v>
      </c>
      <c r="C24968" s="10">
        <v>2009</v>
      </c>
      <c r="D24968" s="11">
        <v>0</v>
      </c>
      <c r="E24968" s="11">
        <v>0</v>
      </c>
      <c r="F24968" s="11">
        <v>0</v>
      </c>
      <c r="G24968" s="11">
        <v>0</v>
      </c>
    </row>
    <row r="24969" spans="1:7" x14ac:dyDescent="0.25">
      <c r="A24969" s="10">
        <v>77</v>
      </c>
      <c r="B24969" s="10">
        <v>610</v>
      </c>
      <c r="C24969" s="10">
        <v>2010</v>
      </c>
      <c r="D24969" s="11">
        <v>0</v>
      </c>
      <c r="E24969" s="11">
        <v>0</v>
      </c>
      <c r="F24969" s="11">
        <v>0</v>
      </c>
      <c r="G24969" s="11">
        <v>0</v>
      </c>
    </row>
    <row r="24970" spans="1:7" x14ac:dyDescent="0.25">
      <c r="A24970" s="10">
        <v>77</v>
      </c>
      <c r="B24970" s="10">
        <v>610</v>
      </c>
      <c r="C24970" s="10">
        <v>2011</v>
      </c>
      <c r="D24970" s="11">
        <v>0</v>
      </c>
      <c r="E24970" s="11">
        <v>0</v>
      </c>
      <c r="F24970" s="11">
        <v>0</v>
      </c>
      <c r="G24970" s="11">
        <v>0</v>
      </c>
    </row>
    <row r="24971" spans="1:7" x14ac:dyDescent="0.25">
      <c r="A24971" s="10">
        <v>77</v>
      </c>
      <c r="B24971" s="10">
        <v>610</v>
      </c>
      <c r="C24971" s="10">
        <v>2012</v>
      </c>
      <c r="D24971" s="11">
        <v>0</v>
      </c>
      <c r="E24971" s="11">
        <v>0</v>
      </c>
      <c r="F24971" s="11">
        <v>0</v>
      </c>
      <c r="G24971" s="11">
        <v>0</v>
      </c>
    </row>
    <row r="24972" spans="1:7" x14ac:dyDescent="0.25">
      <c r="A24972" s="10">
        <v>77</v>
      </c>
      <c r="B24972" s="10">
        <v>610</v>
      </c>
      <c r="C24972" s="10">
        <v>2013</v>
      </c>
      <c r="D24972" s="11">
        <v>0</v>
      </c>
      <c r="E24972" s="11">
        <v>0</v>
      </c>
      <c r="F24972" s="11">
        <v>0</v>
      </c>
      <c r="G24972" s="11">
        <v>0</v>
      </c>
    </row>
    <row r="24973" spans="1:7" x14ac:dyDescent="0.25">
      <c r="A24973" s="10">
        <v>77</v>
      </c>
      <c r="B24973" s="10">
        <v>610</v>
      </c>
      <c r="C24973" s="10">
        <v>2014</v>
      </c>
      <c r="D24973" s="11">
        <v>0</v>
      </c>
      <c r="E24973" s="11">
        <v>0</v>
      </c>
      <c r="F24973" s="11">
        <v>0</v>
      </c>
      <c r="G24973" s="11">
        <v>0</v>
      </c>
    </row>
    <row r="24974" spans="1:7" x14ac:dyDescent="0.25">
      <c r="A24974" s="10">
        <v>77</v>
      </c>
      <c r="B24974" s="10">
        <v>610</v>
      </c>
      <c r="C24974" s="10">
        <v>2015</v>
      </c>
      <c r="D24974" s="11">
        <v>0</v>
      </c>
      <c r="E24974" s="11">
        <v>0</v>
      </c>
      <c r="F24974" s="11">
        <v>0</v>
      </c>
      <c r="G24974" s="11">
        <v>0</v>
      </c>
    </row>
    <row r="24975" spans="1:7" x14ac:dyDescent="0.25">
      <c r="A24975" s="10">
        <v>77</v>
      </c>
      <c r="B24975" s="10">
        <v>610</v>
      </c>
      <c r="C24975" s="10">
        <v>2016</v>
      </c>
      <c r="D24975" s="11">
        <v>0</v>
      </c>
      <c r="E24975" s="11">
        <v>0</v>
      </c>
      <c r="F24975" s="11">
        <v>0</v>
      </c>
      <c r="G24975" s="11">
        <v>0</v>
      </c>
    </row>
    <row r="24976" spans="1:7" x14ac:dyDescent="0.25">
      <c r="A24976" s="10">
        <v>77</v>
      </c>
      <c r="B24976" s="10">
        <v>610</v>
      </c>
      <c r="C24976" s="10">
        <v>2017</v>
      </c>
      <c r="D24976" s="11">
        <v>0</v>
      </c>
      <c r="E24976" s="11">
        <v>0</v>
      </c>
      <c r="F24976" s="11">
        <v>0</v>
      </c>
      <c r="G24976" s="11">
        <v>0</v>
      </c>
    </row>
    <row r="24977" spans="1:7" x14ac:dyDescent="0.25">
      <c r="A24977" s="10">
        <v>77</v>
      </c>
      <c r="B24977" s="10">
        <v>610</v>
      </c>
      <c r="C24977" s="10">
        <v>2018</v>
      </c>
      <c r="D24977" s="11">
        <v>0</v>
      </c>
      <c r="E24977" s="11">
        <v>0</v>
      </c>
      <c r="F24977" s="11">
        <v>0</v>
      </c>
      <c r="G24977" s="11">
        <v>0</v>
      </c>
    </row>
    <row r="24978" spans="1:7" x14ac:dyDescent="0.25">
      <c r="A24978" s="10">
        <v>77</v>
      </c>
      <c r="B24978" s="10">
        <v>620</v>
      </c>
      <c r="C24978" s="10">
        <v>1994</v>
      </c>
      <c r="D24978" s="11"/>
      <c r="E24978" s="11"/>
      <c r="F24978" s="11">
        <v>0</v>
      </c>
      <c r="G24978" s="11">
        <v>0</v>
      </c>
    </row>
    <row r="24979" spans="1:7" x14ac:dyDescent="0.25">
      <c r="A24979" s="10">
        <v>77</v>
      </c>
      <c r="B24979" s="10">
        <v>620</v>
      </c>
      <c r="C24979" s="10">
        <v>1995</v>
      </c>
      <c r="D24979" s="11">
        <v>0</v>
      </c>
      <c r="E24979" s="11">
        <v>0</v>
      </c>
      <c r="F24979" s="11">
        <v>0</v>
      </c>
      <c r="G24979" s="11">
        <v>0</v>
      </c>
    </row>
    <row r="24980" spans="1:7" x14ac:dyDescent="0.25">
      <c r="A24980" s="10">
        <v>77</v>
      </c>
      <c r="B24980" s="10">
        <v>620</v>
      </c>
      <c r="C24980" s="10">
        <v>1996</v>
      </c>
      <c r="D24980" s="11">
        <v>0</v>
      </c>
      <c r="E24980" s="11">
        <v>0</v>
      </c>
      <c r="F24980" s="11">
        <v>0</v>
      </c>
      <c r="G24980" s="11">
        <v>0</v>
      </c>
    </row>
    <row r="24981" spans="1:7" x14ac:dyDescent="0.25">
      <c r="A24981" s="10">
        <v>77</v>
      </c>
      <c r="B24981" s="10">
        <v>620</v>
      </c>
      <c r="C24981" s="10">
        <v>1997</v>
      </c>
      <c r="D24981" s="11">
        <v>0</v>
      </c>
      <c r="E24981" s="11">
        <v>0</v>
      </c>
      <c r="F24981" s="11">
        <v>0</v>
      </c>
      <c r="G24981" s="11">
        <v>0</v>
      </c>
    </row>
    <row r="24982" spans="1:7" x14ac:dyDescent="0.25">
      <c r="A24982" s="10">
        <v>77</v>
      </c>
      <c r="B24982" s="10">
        <v>620</v>
      </c>
      <c r="C24982" s="10">
        <v>1998</v>
      </c>
      <c r="D24982" s="11">
        <v>0</v>
      </c>
      <c r="E24982" s="11">
        <v>0</v>
      </c>
      <c r="F24982" s="11">
        <v>0</v>
      </c>
      <c r="G24982" s="11">
        <v>0</v>
      </c>
    </row>
    <row r="24983" spans="1:7" x14ac:dyDescent="0.25">
      <c r="A24983" s="10">
        <v>77</v>
      </c>
      <c r="B24983" s="10">
        <v>620</v>
      </c>
      <c r="C24983" s="10">
        <v>1999</v>
      </c>
      <c r="D24983" s="11">
        <v>0</v>
      </c>
      <c r="E24983" s="11">
        <v>0</v>
      </c>
      <c r="F24983" s="11">
        <v>0</v>
      </c>
      <c r="G24983" s="11">
        <v>0</v>
      </c>
    </row>
    <row r="24984" spans="1:7" x14ac:dyDescent="0.25">
      <c r="A24984" s="10">
        <v>77</v>
      </c>
      <c r="B24984" s="10">
        <v>620</v>
      </c>
      <c r="C24984" s="10">
        <v>2000</v>
      </c>
      <c r="D24984" s="11">
        <v>0</v>
      </c>
      <c r="E24984" s="11">
        <v>0</v>
      </c>
      <c r="F24984" s="11">
        <v>0</v>
      </c>
      <c r="G24984" s="11">
        <v>0</v>
      </c>
    </row>
    <row r="24985" spans="1:7" x14ac:dyDescent="0.25">
      <c r="A24985" s="10">
        <v>77</v>
      </c>
      <c r="B24985" s="10">
        <v>620</v>
      </c>
      <c r="C24985" s="10">
        <v>2001</v>
      </c>
      <c r="D24985" s="11">
        <v>0</v>
      </c>
      <c r="E24985" s="11">
        <v>0</v>
      </c>
      <c r="F24985" s="11">
        <v>0</v>
      </c>
      <c r="G24985" s="11">
        <v>0</v>
      </c>
    </row>
    <row r="24986" spans="1:7" x14ac:dyDescent="0.25">
      <c r="A24986" s="10">
        <v>77</v>
      </c>
      <c r="B24986" s="10">
        <v>620</v>
      </c>
      <c r="C24986" s="10">
        <v>2002</v>
      </c>
      <c r="D24986" s="11">
        <v>0</v>
      </c>
      <c r="E24986" s="11">
        <v>0</v>
      </c>
      <c r="F24986" s="11">
        <v>0</v>
      </c>
      <c r="G24986" s="11">
        <v>0</v>
      </c>
    </row>
    <row r="24987" spans="1:7" x14ac:dyDescent="0.25">
      <c r="A24987" s="10">
        <v>77</v>
      </c>
      <c r="B24987" s="10">
        <v>620</v>
      </c>
      <c r="C24987" s="10">
        <v>2003</v>
      </c>
      <c r="D24987" s="11">
        <v>0</v>
      </c>
      <c r="E24987" s="11">
        <v>0</v>
      </c>
      <c r="F24987" s="11">
        <v>0</v>
      </c>
      <c r="G24987" s="11">
        <v>0</v>
      </c>
    </row>
    <row r="24988" spans="1:7" x14ac:dyDescent="0.25">
      <c r="A24988" s="10">
        <v>77</v>
      </c>
      <c r="B24988" s="10">
        <v>620</v>
      </c>
      <c r="C24988" s="10">
        <v>2004</v>
      </c>
      <c r="D24988" s="11">
        <v>0</v>
      </c>
      <c r="E24988" s="11">
        <v>0</v>
      </c>
      <c r="F24988" s="11">
        <v>0</v>
      </c>
      <c r="G24988" s="11">
        <v>0</v>
      </c>
    </row>
    <row r="24989" spans="1:7" x14ac:dyDescent="0.25">
      <c r="A24989" s="10">
        <v>77</v>
      </c>
      <c r="B24989" s="10">
        <v>620</v>
      </c>
      <c r="C24989" s="10">
        <v>2005</v>
      </c>
      <c r="D24989" s="11">
        <v>0</v>
      </c>
      <c r="E24989" s="11">
        <v>0</v>
      </c>
      <c r="F24989" s="11">
        <v>0</v>
      </c>
      <c r="G24989" s="11">
        <v>0</v>
      </c>
    </row>
    <row r="24990" spans="1:7" x14ac:dyDescent="0.25">
      <c r="A24990" s="10">
        <v>77</v>
      </c>
      <c r="B24990" s="10">
        <v>620</v>
      </c>
      <c r="C24990" s="10">
        <v>2006</v>
      </c>
      <c r="D24990" s="11">
        <v>0</v>
      </c>
      <c r="E24990" s="11">
        <v>0</v>
      </c>
      <c r="F24990" s="11">
        <v>0</v>
      </c>
      <c r="G24990" s="11">
        <v>0</v>
      </c>
    </row>
    <row r="24991" spans="1:7" x14ac:dyDescent="0.25">
      <c r="A24991" s="10">
        <v>77</v>
      </c>
      <c r="B24991" s="10">
        <v>620</v>
      </c>
      <c r="C24991" s="10">
        <v>2007</v>
      </c>
      <c r="D24991" s="11">
        <v>0</v>
      </c>
      <c r="E24991" s="11">
        <v>0</v>
      </c>
      <c r="F24991" s="11">
        <v>0</v>
      </c>
      <c r="G24991" s="11">
        <v>0</v>
      </c>
    </row>
    <row r="24992" spans="1:7" x14ac:dyDescent="0.25">
      <c r="A24992" s="10">
        <v>77</v>
      </c>
      <c r="B24992" s="10">
        <v>620</v>
      </c>
      <c r="C24992" s="10">
        <v>2008</v>
      </c>
      <c r="D24992" s="11">
        <v>0</v>
      </c>
      <c r="E24992" s="11">
        <v>0</v>
      </c>
      <c r="F24992" s="11">
        <v>0</v>
      </c>
      <c r="G24992" s="11">
        <v>0</v>
      </c>
    </row>
    <row r="24993" spans="1:7" x14ac:dyDescent="0.25">
      <c r="A24993" s="10">
        <v>77</v>
      </c>
      <c r="B24993" s="10">
        <v>620</v>
      </c>
      <c r="C24993" s="10">
        <v>2009</v>
      </c>
      <c r="D24993" s="11">
        <v>0</v>
      </c>
      <c r="E24993" s="11">
        <v>0</v>
      </c>
      <c r="F24993" s="11">
        <v>0</v>
      </c>
      <c r="G24993" s="11">
        <v>0</v>
      </c>
    </row>
    <row r="24994" spans="1:7" x14ac:dyDescent="0.25">
      <c r="A24994" s="10">
        <v>77</v>
      </c>
      <c r="B24994" s="10">
        <v>620</v>
      </c>
      <c r="C24994" s="10">
        <v>2010</v>
      </c>
      <c r="D24994" s="11">
        <v>0</v>
      </c>
      <c r="E24994" s="11">
        <v>0</v>
      </c>
      <c r="F24994" s="11">
        <v>0</v>
      </c>
      <c r="G24994" s="11">
        <v>0</v>
      </c>
    </row>
    <row r="24995" spans="1:7" x14ac:dyDescent="0.25">
      <c r="A24995" s="10">
        <v>77</v>
      </c>
      <c r="B24995" s="10">
        <v>620</v>
      </c>
      <c r="C24995" s="10">
        <v>2011</v>
      </c>
      <c r="D24995" s="11">
        <v>0</v>
      </c>
      <c r="E24995" s="11">
        <v>0</v>
      </c>
      <c r="F24995" s="11">
        <v>0</v>
      </c>
      <c r="G24995" s="11">
        <v>0</v>
      </c>
    </row>
    <row r="24996" spans="1:7" x14ac:dyDescent="0.25">
      <c r="A24996" s="10">
        <v>77</v>
      </c>
      <c r="B24996" s="10">
        <v>620</v>
      </c>
      <c r="C24996" s="10">
        <v>2012</v>
      </c>
      <c r="D24996" s="11">
        <v>0</v>
      </c>
      <c r="E24996" s="11">
        <v>0</v>
      </c>
      <c r="F24996" s="11">
        <v>0</v>
      </c>
      <c r="G24996" s="11">
        <v>0</v>
      </c>
    </row>
    <row r="24997" spans="1:7" x14ac:dyDescent="0.25">
      <c r="A24997" s="10">
        <v>77</v>
      </c>
      <c r="B24997" s="10">
        <v>620</v>
      </c>
      <c r="C24997" s="10">
        <v>2013</v>
      </c>
      <c r="D24997" s="11">
        <v>0</v>
      </c>
      <c r="E24997" s="11">
        <v>0</v>
      </c>
      <c r="F24997" s="11">
        <v>0</v>
      </c>
      <c r="G24997" s="11">
        <v>0</v>
      </c>
    </row>
    <row r="24998" spans="1:7" x14ac:dyDescent="0.25">
      <c r="A24998" s="10">
        <v>77</v>
      </c>
      <c r="B24998" s="10">
        <v>620</v>
      </c>
      <c r="C24998" s="10">
        <v>2014</v>
      </c>
      <c r="D24998" s="11">
        <v>0</v>
      </c>
      <c r="E24998" s="11">
        <v>0</v>
      </c>
      <c r="F24998" s="11">
        <v>0</v>
      </c>
      <c r="G24998" s="11">
        <v>0</v>
      </c>
    </row>
    <row r="24999" spans="1:7" x14ac:dyDescent="0.25">
      <c r="A24999" s="10">
        <v>77</v>
      </c>
      <c r="B24999" s="10">
        <v>620</v>
      </c>
      <c r="C24999" s="10">
        <v>2015</v>
      </c>
      <c r="D24999" s="11">
        <v>0</v>
      </c>
      <c r="E24999" s="11">
        <v>0</v>
      </c>
      <c r="F24999" s="11">
        <v>0</v>
      </c>
      <c r="G24999" s="11">
        <v>0</v>
      </c>
    </row>
    <row r="25000" spans="1:7" x14ac:dyDescent="0.25">
      <c r="A25000" s="10">
        <v>77</v>
      </c>
      <c r="B25000" s="10">
        <v>620</v>
      </c>
      <c r="C25000" s="10">
        <v>2016</v>
      </c>
      <c r="D25000" s="11">
        <v>0</v>
      </c>
      <c r="E25000" s="11">
        <v>0</v>
      </c>
      <c r="F25000" s="11">
        <v>0</v>
      </c>
      <c r="G25000" s="11">
        <v>0</v>
      </c>
    </row>
    <row r="25001" spans="1:7" x14ac:dyDescent="0.25">
      <c r="A25001" s="10">
        <v>77</v>
      </c>
      <c r="B25001" s="10">
        <v>620</v>
      </c>
      <c r="C25001" s="10">
        <v>2017</v>
      </c>
      <c r="D25001" s="11">
        <v>0</v>
      </c>
      <c r="E25001" s="11">
        <v>0</v>
      </c>
      <c r="F25001" s="11">
        <v>0</v>
      </c>
      <c r="G25001" s="11">
        <v>0</v>
      </c>
    </row>
    <row r="25002" spans="1:7" x14ac:dyDescent="0.25">
      <c r="A25002" s="10">
        <v>77</v>
      </c>
      <c r="B25002" s="10">
        <v>620</v>
      </c>
      <c r="C25002" s="10">
        <v>2018</v>
      </c>
      <c r="D25002" s="11">
        <v>0</v>
      </c>
      <c r="E25002" s="11">
        <v>0</v>
      </c>
      <c r="F25002" s="11">
        <v>0</v>
      </c>
      <c r="G25002" s="11">
        <v>0</v>
      </c>
    </row>
    <row r="25003" spans="1:7" x14ac:dyDescent="0.25">
      <c r="A25003" s="10">
        <v>77</v>
      </c>
      <c r="B25003" s="10">
        <v>630</v>
      </c>
      <c r="C25003" s="10">
        <v>1994</v>
      </c>
      <c r="D25003" s="11"/>
      <c r="E25003" s="11"/>
      <c r="F25003" s="11">
        <v>172533.44609529545</v>
      </c>
      <c r="G25003" s="11">
        <v>65556.5185546875</v>
      </c>
    </row>
    <row r="25004" spans="1:7" x14ac:dyDescent="0.25">
      <c r="A25004" s="10">
        <v>77</v>
      </c>
      <c r="B25004" s="10">
        <v>630</v>
      </c>
      <c r="C25004" s="10">
        <v>1995</v>
      </c>
      <c r="D25004" s="11">
        <v>50933.474260898613</v>
      </c>
      <c r="E25004" s="11">
        <v>48585.469571207439</v>
      </c>
      <c r="F25004" s="11">
        <v>166678.280948228</v>
      </c>
      <c r="G25004" s="11">
        <v>61033.306121826172</v>
      </c>
    </row>
    <row r="25005" spans="1:7" x14ac:dyDescent="0.25">
      <c r="A25005" s="10">
        <v>77</v>
      </c>
      <c r="B25005" s="10">
        <v>630</v>
      </c>
      <c r="C25005" s="10">
        <v>1996</v>
      </c>
      <c r="D25005" s="11">
        <v>62441.743092693978</v>
      </c>
      <c r="E25005" s="11">
        <v>59782.01612386226</v>
      </c>
      <c r="F25005" s="11">
        <v>173867.1818591675</v>
      </c>
      <c r="G25005" s="11">
        <v>63188.819885253906</v>
      </c>
    </row>
    <row r="25006" spans="1:7" x14ac:dyDescent="0.25">
      <c r="A25006" s="10">
        <v>77</v>
      </c>
      <c r="B25006" s="10">
        <v>630</v>
      </c>
      <c r="C25006" s="10">
        <v>1997</v>
      </c>
      <c r="D25006" s="11">
        <v>77381.255169571101</v>
      </c>
      <c r="E25006" s="11">
        <v>72176.537592924855</v>
      </c>
      <c r="F25006" s="11">
        <v>191182.24214836562</v>
      </c>
      <c r="G25006" s="11">
        <v>66218.26171875</v>
      </c>
    </row>
    <row r="25007" spans="1:7" x14ac:dyDescent="0.25">
      <c r="A25007" s="10">
        <v>77</v>
      </c>
      <c r="B25007" s="10">
        <v>630</v>
      </c>
      <c r="C25007" s="10">
        <v>1998</v>
      </c>
      <c r="D25007" s="11">
        <v>92681.065615278058</v>
      </c>
      <c r="E25007" s="11">
        <v>84530.915141727179</v>
      </c>
      <c r="F25007" s="11">
        <v>215388.14295245966</v>
      </c>
      <c r="G25007" s="11">
        <v>75343.925476074219</v>
      </c>
    </row>
    <row r="25008" spans="1:7" x14ac:dyDescent="0.25">
      <c r="A25008" s="10">
        <v>77</v>
      </c>
      <c r="B25008" s="10">
        <v>630</v>
      </c>
      <c r="C25008" s="10">
        <v>1999</v>
      </c>
      <c r="D25008" s="11">
        <v>107989.01341985715</v>
      </c>
      <c r="E25008" s="11">
        <v>97895.152136097007</v>
      </c>
      <c r="F25008" s="11">
        <v>245320.43062084136</v>
      </c>
      <c r="G25008" s="11">
        <v>89018.257141113281</v>
      </c>
    </row>
    <row r="25009" spans="1:7" x14ac:dyDescent="0.25">
      <c r="A25009" s="10">
        <v>77</v>
      </c>
      <c r="B25009" s="10">
        <v>630</v>
      </c>
      <c r="C25009" s="10">
        <v>2000</v>
      </c>
      <c r="D25009" s="11">
        <v>122424.15539402864</v>
      </c>
      <c r="E25009" s="11">
        <v>110714.73382663495</v>
      </c>
      <c r="F25009" s="11">
        <v>278627.56461907824</v>
      </c>
      <c r="G25009" s="11">
        <v>105946.02203369141</v>
      </c>
    </row>
    <row r="25010" spans="1:7" x14ac:dyDescent="0.25">
      <c r="A25010" s="10">
        <v>77</v>
      </c>
      <c r="B25010" s="10">
        <v>630</v>
      </c>
      <c r="C25010" s="10">
        <v>2001</v>
      </c>
      <c r="D25010" s="11">
        <v>137248.4746965293</v>
      </c>
      <c r="E25010" s="11">
        <v>125890.42477488752</v>
      </c>
      <c r="F25010" s="11">
        <v>316600.76632121921</v>
      </c>
      <c r="G25010" s="11">
        <v>119876.67846679688</v>
      </c>
    </row>
    <row r="25011" spans="1:7" x14ac:dyDescent="0.25">
      <c r="A25011" s="10">
        <v>77</v>
      </c>
      <c r="B25011" s="10">
        <v>630</v>
      </c>
      <c r="C25011" s="10">
        <v>2002</v>
      </c>
      <c r="D25011" s="11">
        <v>142410.67488477062</v>
      </c>
      <c r="E25011" s="11">
        <v>132735.54028421646</v>
      </c>
      <c r="F25011" s="11">
        <v>349437.14466961328</v>
      </c>
      <c r="G25011" s="11">
        <v>130967.22412109375</v>
      </c>
    </row>
    <row r="25012" spans="1:7" x14ac:dyDescent="0.25">
      <c r="A25012" s="10">
        <v>77</v>
      </c>
      <c r="B25012" s="10">
        <v>630</v>
      </c>
      <c r="C25012" s="10">
        <v>2003</v>
      </c>
      <c r="D25012" s="11">
        <v>136933.27307078138</v>
      </c>
      <c r="E25012" s="11">
        <v>132791.27147538328</v>
      </c>
      <c r="F25012" s="11">
        <v>371968.1716504416</v>
      </c>
      <c r="G25012" s="11">
        <v>134280.91430664063</v>
      </c>
    </row>
    <row r="25013" spans="1:7" x14ac:dyDescent="0.25">
      <c r="A25013" s="10">
        <v>77</v>
      </c>
      <c r="B25013" s="10">
        <v>630</v>
      </c>
      <c r="C25013" s="10">
        <v>2004</v>
      </c>
      <c r="D25013" s="11">
        <v>139992.9410847718</v>
      </c>
      <c r="E25013" s="11">
        <v>136579.09996853367</v>
      </c>
      <c r="F25013" s="11">
        <v>391177.66115827957</v>
      </c>
      <c r="G25013" s="11">
        <v>137299.02648925781</v>
      </c>
    </row>
    <row r="25014" spans="1:7" x14ac:dyDescent="0.25">
      <c r="A25014" s="10">
        <v>77</v>
      </c>
      <c r="B25014" s="10">
        <v>630</v>
      </c>
      <c r="C25014" s="10">
        <v>2005</v>
      </c>
      <c r="D25014" s="11">
        <v>152012.26879342931</v>
      </c>
      <c r="E25014" s="11">
        <v>148859.74591534457</v>
      </c>
      <c r="F25014" s="11">
        <v>416606.49762952368</v>
      </c>
      <c r="G25014" s="11">
        <v>139250.80871582031</v>
      </c>
    </row>
    <row r="25015" spans="1:7" x14ac:dyDescent="0.25">
      <c r="A25015" s="10">
        <v>77</v>
      </c>
      <c r="B25015" s="10">
        <v>630</v>
      </c>
      <c r="C25015" s="10">
        <v>2006</v>
      </c>
      <c r="D25015" s="11">
        <v>157718.33985484426</v>
      </c>
      <c r="E25015" s="11">
        <v>152884.76120532208</v>
      </c>
      <c r="F25015" s="11">
        <v>438036.61817241024</v>
      </c>
      <c r="G25015" s="11">
        <v>150139.99938964844</v>
      </c>
    </row>
    <row r="25016" spans="1:7" x14ac:dyDescent="0.25">
      <c r="A25016" s="10">
        <v>77</v>
      </c>
      <c r="B25016" s="10">
        <v>630</v>
      </c>
      <c r="C25016" s="10">
        <v>2007</v>
      </c>
      <c r="D25016" s="11">
        <v>160375.63341842836</v>
      </c>
      <c r="E25016" s="11">
        <v>154382.37240876144</v>
      </c>
      <c r="F25016" s="11">
        <v>454202.36034020822</v>
      </c>
      <c r="G25016" s="11">
        <v>156348.15979003906</v>
      </c>
    </row>
    <row r="25017" spans="1:7" x14ac:dyDescent="0.25">
      <c r="A25017" s="10">
        <v>77</v>
      </c>
      <c r="B25017" s="10">
        <v>630</v>
      </c>
      <c r="C25017" s="10">
        <v>2008</v>
      </c>
      <c r="D25017" s="11">
        <v>160826.26173628995</v>
      </c>
      <c r="E25017" s="11">
        <v>153040.7494894088</v>
      </c>
      <c r="F25017" s="11">
        <v>463925.59460533957</v>
      </c>
      <c r="G25017" s="11">
        <v>162292.37365722656</v>
      </c>
    </row>
    <row r="25018" spans="1:7" x14ac:dyDescent="0.25">
      <c r="A25018" s="10">
        <v>77</v>
      </c>
      <c r="B25018" s="10">
        <v>630</v>
      </c>
      <c r="C25018" s="10">
        <v>2009</v>
      </c>
      <c r="D25018" s="11">
        <v>139833.13176321049</v>
      </c>
      <c r="E25018" s="11">
        <v>136680.68231868948</v>
      </c>
      <c r="F25018" s="11">
        <v>454220.72441835486</v>
      </c>
      <c r="G25018" s="11">
        <v>159118.408203125</v>
      </c>
    </row>
    <row r="25019" spans="1:7" x14ac:dyDescent="0.25">
      <c r="A25019" s="10">
        <v>77</v>
      </c>
      <c r="B25019" s="10">
        <v>630</v>
      </c>
      <c r="C25019" s="10">
        <v>2010</v>
      </c>
      <c r="D25019" s="11">
        <v>133454.47557889152</v>
      </c>
      <c r="E25019" s="11">
        <v>131796.83140557221</v>
      </c>
      <c r="F25019" s="11">
        <v>442694.24605897977</v>
      </c>
      <c r="G25019" s="11">
        <v>155218.79577636719</v>
      </c>
    </row>
    <row r="25020" spans="1:7" x14ac:dyDescent="0.25">
      <c r="A25020" s="10">
        <v>77</v>
      </c>
      <c r="B25020" s="10">
        <v>630</v>
      </c>
      <c r="C25020" s="10">
        <v>2011</v>
      </c>
      <c r="D25020" s="11">
        <v>132727.32661407028</v>
      </c>
      <c r="E25020" s="11">
        <v>132727.32661407028</v>
      </c>
      <c r="F25020" s="11">
        <v>435735.28988549393</v>
      </c>
      <c r="G25020" s="11">
        <v>144730.16357421875</v>
      </c>
    </row>
    <row r="25021" spans="1:7" x14ac:dyDescent="0.25">
      <c r="A25021" s="10">
        <v>77</v>
      </c>
      <c r="B25021" s="10">
        <v>630</v>
      </c>
      <c r="C25021" s="10">
        <v>2012</v>
      </c>
      <c r="D25021" s="11">
        <v>132419.90017602211</v>
      </c>
      <c r="E25021" s="11">
        <v>133244.2180531747</v>
      </c>
      <c r="F25021" s="11">
        <v>431489.03123761452</v>
      </c>
      <c r="G25021" s="11">
        <v>140154.84619140625</v>
      </c>
    </row>
    <row r="25022" spans="1:7" x14ac:dyDescent="0.25">
      <c r="A25022" s="10">
        <v>77</v>
      </c>
      <c r="B25022" s="10">
        <v>630</v>
      </c>
      <c r="C25022" s="10">
        <v>2013</v>
      </c>
      <c r="D25022" s="11">
        <v>132164.37820172714</v>
      </c>
      <c r="E25022" s="11">
        <v>133737.47966900197</v>
      </c>
      <c r="F25022" s="11">
        <v>429075.88465891063</v>
      </c>
      <c r="G25022" s="11">
        <v>135584.68627929688</v>
      </c>
    </row>
    <row r="25023" spans="1:7" x14ac:dyDescent="0.25">
      <c r="A25023" s="10">
        <v>77</v>
      </c>
      <c r="B25023" s="10">
        <v>630</v>
      </c>
      <c r="C25023" s="10">
        <v>2014</v>
      </c>
      <c r="D25023" s="11">
        <v>136766.97704367895</v>
      </c>
      <c r="E25023" s="11">
        <v>135910.81595764356</v>
      </c>
      <c r="F25023" s="11">
        <v>429597.51068387053</v>
      </c>
      <c r="G25023" s="11">
        <v>133153.9306640625</v>
      </c>
    </row>
    <row r="25024" spans="1:7" x14ac:dyDescent="0.25">
      <c r="A25024" s="10">
        <v>77</v>
      </c>
      <c r="B25024" s="10">
        <v>630</v>
      </c>
      <c r="C25024" s="10">
        <v>2015</v>
      </c>
      <c r="D25024" s="11">
        <v>140716.07060605593</v>
      </c>
      <c r="E25024" s="11">
        <v>139000.249470815</v>
      </c>
      <c r="F25024" s="11">
        <v>433043.97806594701</v>
      </c>
      <c r="G25024" s="11">
        <v>132988.87634277344</v>
      </c>
    </row>
    <row r="25025" spans="1:7" x14ac:dyDescent="0.25">
      <c r="A25025" s="10">
        <v>77</v>
      </c>
      <c r="B25025" s="10">
        <v>630</v>
      </c>
      <c r="C25025" s="10">
        <v>2016</v>
      </c>
      <c r="D25025" s="11">
        <v>141781.7179539747</v>
      </c>
      <c r="E25025" s="11">
        <v>138203.76232106757</v>
      </c>
      <c r="F25025" s="11">
        <v>434606.47134393535</v>
      </c>
      <c r="G25025" s="11">
        <v>135559.24987792969</v>
      </c>
    </row>
    <row r="25026" spans="1:7" x14ac:dyDescent="0.25">
      <c r="A25026" s="10">
        <v>77</v>
      </c>
      <c r="B25026" s="10">
        <v>630</v>
      </c>
      <c r="C25026" s="10">
        <v>2017</v>
      </c>
      <c r="D25026" s="11">
        <v>137231.47969109251</v>
      </c>
      <c r="E25026" s="11">
        <v>132015.39186013001</v>
      </c>
      <c r="F25026" s="11">
        <v>429487.57018376997</v>
      </c>
      <c r="G25026" s="11">
        <v>133638.10729980469</v>
      </c>
    </row>
    <row r="25027" spans="1:7" x14ac:dyDescent="0.25">
      <c r="A25027" s="10">
        <v>77</v>
      </c>
      <c r="B25027" s="10">
        <v>630</v>
      </c>
      <c r="C25027" s="10">
        <v>2018</v>
      </c>
      <c r="D25027" s="11">
        <v>142886.26668292546</v>
      </c>
      <c r="E25027" s="11">
        <v>136130.64078509869</v>
      </c>
      <c r="F25027" s="11">
        <v>430099.11914304539</v>
      </c>
      <c r="G25027" s="11">
        <v>134671.21887207031</v>
      </c>
    </row>
    <row r="25028" spans="1:7" x14ac:dyDescent="0.25">
      <c r="A25028" s="10">
        <v>78</v>
      </c>
      <c r="B25028" s="10">
        <v>100</v>
      </c>
      <c r="C25028" s="10">
        <v>1994</v>
      </c>
      <c r="D25028" s="11"/>
      <c r="E25028" s="11"/>
      <c r="F25028" s="11">
        <v>0</v>
      </c>
      <c r="G25028" s="11">
        <v>0</v>
      </c>
    </row>
    <row r="25029" spans="1:7" x14ac:dyDescent="0.25">
      <c r="A25029" s="10">
        <v>78</v>
      </c>
      <c r="B25029" s="10">
        <v>100</v>
      </c>
      <c r="C25029" s="10">
        <v>1995</v>
      </c>
      <c r="D25029" s="11">
        <v>0</v>
      </c>
      <c r="E25029" s="11">
        <v>0</v>
      </c>
      <c r="F25029" s="11">
        <v>0</v>
      </c>
      <c r="G25029" s="11">
        <v>0</v>
      </c>
    </row>
    <row r="25030" spans="1:7" x14ac:dyDescent="0.25">
      <c r="A25030" s="10">
        <v>78</v>
      </c>
      <c r="B25030" s="10">
        <v>100</v>
      </c>
      <c r="C25030" s="10">
        <v>1996</v>
      </c>
      <c r="D25030" s="11">
        <v>0</v>
      </c>
      <c r="E25030" s="11">
        <v>0</v>
      </c>
      <c r="F25030" s="11">
        <v>0</v>
      </c>
      <c r="G25030" s="11">
        <v>0</v>
      </c>
    </row>
    <row r="25031" spans="1:7" x14ac:dyDescent="0.25">
      <c r="A25031" s="10">
        <v>78</v>
      </c>
      <c r="B25031" s="10">
        <v>100</v>
      </c>
      <c r="C25031" s="10">
        <v>1997</v>
      </c>
      <c r="D25031" s="11">
        <v>0</v>
      </c>
      <c r="E25031" s="11">
        <v>0</v>
      </c>
      <c r="F25031" s="11">
        <v>0</v>
      </c>
      <c r="G25031" s="11">
        <v>0</v>
      </c>
    </row>
    <row r="25032" spans="1:7" x14ac:dyDescent="0.25">
      <c r="A25032" s="10">
        <v>78</v>
      </c>
      <c r="B25032" s="10">
        <v>100</v>
      </c>
      <c r="C25032" s="10">
        <v>1998</v>
      </c>
      <c r="D25032" s="11">
        <v>0</v>
      </c>
      <c r="E25032" s="11">
        <v>0</v>
      </c>
      <c r="F25032" s="11">
        <v>0</v>
      </c>
      <c r="G25032" s="11">
        <v>0</v>
      </c>
    </row>
    <row r="25033" spans="1:7" x14ac:dyDescent="0.25">
      <c r="A25033" s="10">
        <v>78</v>
      </c>
      <c r="B25033" s="10">
        <v>100</v>
      </c>
      <c r="C25033" s="10">
        <v>1999</v>
      </c>
      <c r="D25033" s="11">
        <v>0</v>
      </c>
      <c r="E25033" s="11">
        <v>0</v>
      </c>
      <c r="F25033" s="11">
        <v>0</v>
      </c>
      <c r="G25033" s="11">
        <v>0</v>
      </c>
    </row>
    <row r="25034" spans="1:7" x14ac:dyDescent="0.25">
      <c r="A25034" s="10">
        <v>78</v>
      </c>
      <c r="B25034" s="10">
        <v>100</v>
      </c>
      <c r="C25034" s="10">
        <v>2000</v>
      </c>
      <c r="D25034" s="11">
        <v>0</v>
      </c>
      <c r="E25034" s="11">
        <v>0</v>
      </c>
      <c r="F25034" s="11">
        <v>0</v>
      </c>
      <c r="G25034" s="11">
        <v>0</v>
      </c>
    </row>
    <row r="25035" spans="1:7" x14ac:dyDescent="0.25">
      <c r="A25035" s="10">
        <v>78</v>
      </c>
      <c r="B25035" s="10">
        <v>100</v>
      </c>
      <c r="C25035" s="10">
        <v>2001</v>
      </c>
      <c r="D25035" s="11">
        <v>0</v>
      </c>
      <c r="E25035" s="11">
        <v>0</v>
      </c>
      <c r="F25035" s="11">
        <v>0</v>
      </c>
      <c r="G25035" s="11">
        <v>0</v>
      </c>
    </row>
    <row r="25036" spans="1:7" x14ac:dyDescent="0.25">
      <c r="A25036" s="10">
        <v>78</v>
      </c>
      <c r="B25036" s="10">
        <v>100</v>
      </c>
      <c r="C25036" s="10">
        <v>2002</v>
      </c>
      <c r="D25036" s="11">
        <v>0</v>
      </c>
      <c r="E25036" s="11">
        <v>0</v>
      </c>
      <c r="F25036" s="11">
        <v>0</v>
      </c>
      <c r="G25036" s="11">
        <v>0</v>
      </c>
    </row>
    <row r="25037" spans="1:7" x14ac:dyDescent="0.25">
      <c r="A25037" s="10">
        <v>78</v>
      </c>
      <c r="B25037" s="10">
        <v>100</v>
      </c>
      <c r="C25037" s="10">
        <v>2003</v>
      </c>
      <c r="D25037" s="11">
        <v>0</v>
      </c>
      <c r="E25037" s="11">
        <v>0</v>
      </c>
      <c r="F25037" s="11">
        <v>0</v>
      </c>
      <c r="G25037" s="11">
        <v>0</v>
      </c>
    </row>
    <row r="25038" spans="1:7" x14ac:dyDescent="0.25">
      <c r="A25038" s="10">
        <v>78</v>
      </c>
      <c r="B25038" s="10">
        <v>100</v>
      </c>
      <c r="C25038" s="10">
        <v>2004</v>
      </c>
      <c r="D25038" s="11">
        <v>0</v>
      </c>
      <c r="E25038" s="11">
        <v>0</v>
      </c>
      <c r="F25038" s="11">
        <v>0</v>
      </c>
      <c r="G25038" s="11">
        <v>0</v>
      </c>
    </row>
    <row r="25039" spans="1:7" x14ac:dyDescent="0.25">
      <c r="A25039" s="10">
        <v>78</v>
      </c>
      <c r="B25039" s="10">
        <v>100</v>
      </c>
      <c r="C25039" s="10">
        <v>2005</v>
      </c>
      <c r="D25039" s="11">
        <v>0</v>
      </c>
      <c r="E25039" s="11">
        <v>0</v>
      </c>
      <c r="F25039" s="11">
        <v>0</v>
      </c>
      <c r="G25039" s="11">
        <v>0</v>
      </c>
    </row>
    <row r="25040" spans="1:7" x14ac:dyDescent="0.25">
      <c r="A25040" s="10">
        <v>78</v>
      </c>
      <c r="B25040" s="10">
        <v>100</v>
      </c>
      <c r="C25040" s="10">
        <v>2006</v>
      </c>
      <c r="D25040" s="11">
        <v>0</v>
      </c>
      <c r="E25040" s="11">
        <v>0</v>
      </c>
      <c r="F25040" s="11">
        <v>0</v>
      </c>
      <c r="G25040" s="11">
        <v>0</v>
      </c>
    </row>
    <row r="25041" spans="1:7" x14ac:dyDescent="0.25">
      <c r="A25041" s="10">
        <v>78</v>
      </c>
      <c r="B25041" s="10">
        <v>100</v>
      </c>
      <c r="C25041" s="10">
        <v>2007</v>
      </c>
      <c r="D25041" s="11">
        <v>0</v>
      </c>
      <c r="E25041" s="11">
        <v>0</v>
      </c>
      <c r="F25041" s="11">
        <v>0</v>
      </c>
      <c r="G25041" s="11">
        <v>0</v>
      </c>
    </row>
    <row r="25042" spans="1:7" x14ac:dyDescent="0.25">
      <c r="A25042" s="10">
        <v>78</v>
      </c>
      <c r="B25042" s="10">
        <v>100</v>
      </c>
      <c r="C25042" s="10">
        <v>2008</v>
      </c>
      <c r="D25042" s="11">
        <v>0</v>
      </c>
      <c r="E25042" s="11">
        <v>0</v>
      </c>
      <c r="F25042" s="11">
        <v>0</v>
      </c>
      <c r="G25042" s="11">
        <v>0</v>
      </c>
    </row>
    <row r="25043" spans="1:7" x14ac:dyDescent="0.25">
      <c r="A25043" s="10">
        <v>78</v>
      </c>
      <c r="B25043" s="10">
        <v>100</v>
      </c>
      <c r="C25043" s="10">
        <v>2009</v>
      </c>
      <c r="D25043" s="11">
        <v>0</v>
      </c>
      <c r="E25043" s="11">
        <v>0</v>
      </c>
      <c r="F25043" s="11">
        <v>0</v>
      </c>
      <c r="G25043" s="11">
        <v>0</v>
      </c>
    </row>
    <row r="25044" spans="1:7" x14ac:dyDescent="0.25">
      <c r="A25044" s="10">
        <v>78</v>
      </c>
      <c r="B25044" s="10">
        <v>100</v>
      </c>
      <c r="C25044" s="10">
        <v>2010</v>
      </c>
      <c r="D25044" s="11">
        <v>0</v>
      </c>
      <c r="E25044" s="11">
        <v>0</v>
      </c>
      <c r="F25044" s="11">
        <v>0</v>
      </c>
      <c r="G25044" s="11">
        <v>0</v>
      </c>
    </row>
    <row r="25045" spans="1:7" x14ac:dyDescent="0.25">
      <c r="A25045" s="10">
        <v>78</v>
      </c>
      <c r="B25045" s="10">
        <v>100</v>
      </c>
      <c r="C25045" s="10">
        <v>2011</v>
      </c>
      <c r="D25045" s="11">
        <v>0</v>
      </c>
      <c r="E25045" s="11">
        <v>0</v>
      </c>
      <c r="F25045" s="11">
        <v>0</v>
      </c>
      <c r="G25045" s="11">
        <v>0</v>
      </c>
    </row>
    <row r="25046" spans="1:7" x14ac:dyDescent="0.25">
      <c r="A25046" s="10">
        <v>78</v>
      </c>
      <c r="B25046" s="10">
        <v>100</v>
      </c>
      <c r="C25046" s="10">
        <v>2012</v>
      </c>
      <c r="D25046" s="11">
        <v>0</v>
      </c>
      <c r="E25046" s="11">
        <v>0</v>
      </c>
      <c r="F25046" s="11">
        <v>0</v>
      </c>
      <c r="G25046" s="11">
        <v>0</v>
      </c>
    </row>
    <row r="25047" spans="1:7" x14ac:dyDescent="0.25">
      <c r="A25047" s="10">
        <v>78</v>
      </c>
      <c r="B25047" s="10">
        <v>100</v>
      </c>
      <c r="C25047" s="10">
        <v>2013</v>
      </c>
      <c r="D25047" s="11">
        <v>0</v>
      </c>
      <c r="E25047" s="11">
        <v>0</v>
      </c>
      <c r="F25047" s="11">
        <v>0</v>
      </c>
      <c r="G25047" s="11">
        <v>0</v>
      </c>
    </row>
    <row r="25048" spans="1:7" x14ac:dyDescent="0.25">
      <c r="A25048" s="10">
        <v>78</v>
      </c>
      <c r="B25048" s="10">
        <v>100</v>
      </c>
      <c r="C25048" s="10">
        <v>2014</v>
      </c>
      <c r="D25048" s="11">
        <v>0</v>
      </c>
      <c r="E25048" s="11">
        <v>0</v>
      </c>
      <c r="F25048" s="11">
        <v>0</v>
      </c>
      <c r="G25048" s="11">
        <v>0</v>
      </c>
    </row>
    <row r="25049" spans="1:7" x14ac:dyDescent="0.25">
      <c r="A25049" s="10">
        <v>78</v>
      </c>
      <c r="B25049" s="10">
        <v>100</v>
      </c>
      <c r="C25049" s="10">
        <v>2015</v>
      </c>
      <c r="D25049" s="11">
        <v>0</v>
      </c>
      <c r="E25049" s="11">
        <v>0</v>
      </c>
      <c r="F25049" s="11">
        <v>0</v>
      </c>
      <c r="G25049" s="11">
        <v>0</v>
      </c>
    </row>
    <row r="25050" spans="1:7" x14ac:dyDescent="0.25">
      <c r="A25050" s="10">
        <v>78</v>
      </c>
      <c r="B25050" s="10">
        <v>100</v>
      </c>
      <c r="C25050" s="10">
        <v>2016</v>
      </c>
      <c r="D25050" s="11">
        <v>0</v>
      </c>
      <c r="E25050" s="11">
        <v>0</v>
      </c>
      <c r="F25050" s="11">
        <v>0</v>
      </c>
      <c r="G25050" s="11">
        <v>0</v>
      </c>
    </row>
    <row r="25051" spans="1:7" x14ac:dyDescent="0.25">
      <c r="A25051" s="10">
        <v>78</v>
      </c>
      <c r="B25051" s="10">
        <v>100</v>
      </c>
      <c r="C25051" s="10">
        <v>2017</v>
      </c>
      <c r="D25051" s="11">
        <v>0</v>
      </c>
      <c r="E25051" s="11">
        <v>0</v>
      </c>
      <c r="F25051" s="11">
        <v>0</v>
      </c>
      <c r="G25051" s="11">
        <v>0</v>
      </c>
    </row>
    <row r="25052" spans="1:7" x14ac:dyDescent="0.25">
      <c r="A25052" s="10">
        <v>78</v>
      </c>
      <c r="B25052" s="10">
        <v>100</v>
      </c>
      <c r="C25052" s="10">
        <v>2018</v>
      </c>
      <c r="D25052" s="11">
        <v>0</v>
      </c>
      <c r="E25052" s="11">
        <v>0</v>
      </c>
      <c r="F25052" s="11">
        <v>0</v>
      </c>
      <c r="G25052" s="11">
        <v>0</v>
      </c>
    </row>
    <row r="25053" spans="1:7" x14ac:dyDescent="0.25">
      <c r="A25053" s="10">
        <v>78</v>
      </c>
      <c r="B25053" s="10">
        <v>210</v>
      </c>
      <c r="C25053" s="10">
        <v>1994</v>
      </c>
      <c r="D25053" s="11"/>
      <c r="E25053" s="11"/>
      <c r="F25053" s="11">
        <v>844692.47567771724</v>
      </c>
      <c r="G25053" s="11">
        <v>99199.569702148438</v>
      </c>
    </row>
    <row r="25054" spans="1:7" x14ac:dyDescent="0.25">
      <c r="A25054" s="10">
        <v>78</v>
      </c>
      <c r="B25054" s="10">
        <v>210</v>
      </c>
      <c r="C25054" s="10">
        <v>1995</v>
      </c>
      <c r="D25054" s="11">
        <v>20468.803791423223</v>
      </c>
      <c r="E25054" s="11">
        <v>21081.321115586266</v>
      </c>
      <c r="F25054" s="11">
        <v>797666.5066912591</v>
      </c>
      <c r="G25054" s="11">
        <v>86905.158996582031</v>
      </c>
    </row>
    <row r="25055" spans="1:7" x14ac:dyDescent="0.25">
      <c r="A25055" s="10">
        <v>78</v>
      </c>
      <c r="B25055" s="10">
        <v>210</v>
      </c>
      <c r="C25055" s="10">
        <v>1996</v>
      </c>
      <c r="D25055" s="11">
        <v>29530.432190288579</v>
      </c>
      <c r="E25055" s="11">
        <v>30357.336967116698</v>
      </c>
      <c r="F25055" s="11">
        <v>763708.24272642925</v>
      </c>
      <c r="G25055" s="11">
        <v>80822.914123535156</v>
      </c>
    </row>
    <row r="25056" spans="1:7" x14ac:dyDescent="0.25">
      <c r="A25056" s="10">
        <v>78</v>
      </c>
      <c r="B25056" s="10">
        <v>210</v>
      </c>
      <c r="C25056" s="10">
        <v>1997</v>
      </c>
      <c r="D25056" s="11">
        <v>43374.994950388289</v>
      </c>
      <c r="E25056" s="11">
        <v>44506.488109588172</v>
      </c>
      <c r="F25056" s="11">
        <v>746637.17410573014</v>
      </c>
      <c r="G25056" s="11">
        <v>73747.703552246094</v>
      </c>
    </row>
    <row r="25057" spans="1:7" x14ac:dyDescent="0.25">
      <c r="A25057" s="10">
        <v>78</v>
      </c>
      <c r="B25057" s="10">
        <v>210</v>
      </c>
      <c r="C25057" s="10">
        <v>1998</v>
      </c>
      <c r="D25057" s="11">
        <v>78741.205950935895</v>
      </c>
      <c r="E25057" s="11">
        <v>80645.006303280737</v>
      </c>
      <c r="F25057" s="11">
        <v>767081.05860194098</v>
      </c>
      <c r="G25057" s="11">
        <v>69688.751220703125</v>
      </c>
    </row>
    <row r="25058" spans="1:7" x14ac:dyDescent="0.25">
      <c r="A25058" s="10">
        <v>78</v>
      </c>
      <c r="B25058" s="10">
        <v>210</v>
      </c>
      <c r="C25058" s="10">
        <v>1999</v>
      </c>
      <c r="D25058" s="11">
        <v>98421.33753468754</v>
      </c>
      <c r="E25058" s="11">
        <v>100613.83716418245</v>
      </c>
      <c r="F25058" s="11">
        <v>805845.38994677854</v>
      </c>
      <c r="G25058" s="11">
        <v>75188.987731933594</v>
      </c>
    </row>
    <row r="25059" spans="1:7" x14ac:dyDescent="0.25">
      <c r="A25059" s="10">
        <v>78</v>
      </c>
      <c r="B25059" s="10">
        <v>210</v>
      </c>
      <c r="C25059" s="10">
        <v>2000</v>
      </c>
      <c r="D25059" s="11">
        <v>122051.37440872319</v>
      </c>
      <c r="E25059" s="11">
        <v>124539.07956987582</v>
      </c>
      <c r="F25059" s="11">
        <v>865409.40778609295</v>
      </c>
      <c r="G25059" s="11">
        <v>80923.500061035156</v>
      </c>
    </row>
    <row r="25060" spans="1:7" x14ac:dyDescent="0.25">
      <c r="A25060" s="10">
        <v>78</v>
      </c>
      <c r="B25060" s="10">
        <v>210</v>
      </c>
      <c r="C25060" s="10">
        <v>2001</v>
      </c>
      <c r="D25060" s="11">
        <v>108234.00129911354</v>
      </c>
      <c r="E25060" s="11">
        <v>110235.81326447503</v>
      </c>
      <c r="F25060" s="11">
        <v>905867.53119268641</v>
      </c>
      <c r="G25060" s="11">
        <v>81155.143737792969</v>
      </c>
    </row>
    <row r="25061" spans="1:7" x14ac:dyDescent="0.25">
      <c r="A25061" s="10">
        <v>78</v>
      </c>
      <c r="B25061" s="10">
        <v>210</v>
      </c>
      <c r="C25061" s="10">
        <v>2002</v>
      </c>
      <c r="D25061" s="11">
        <v>61773.692304414835</v>
      </c>
      <c r="E25061" s="11">
        <v>62800.060394237873</v>
      </c>
      <c r="F25061" s="11">
        <v>895627.77589368913</v>
      </c>
      <c r="G25061" s="11">
        <v>79872.123718261719</v>
      </c>
    </row>
    <row r="25062" spans="1:7" x14ac:dyDescent="0.25">
      <c r="A25062" s="10">
        <v>78</v>
      </c>
      <c r="B25062" s="10">
        <v>210</v>
      </c>
      <c r="C25062" s="10">
        <v>2003</v>
      </c>
      <c r="D25062" s="11">
        <v>50281.152243078141</v>
      </c>
      <c r="E25062" s="11">
        <v>51022.379300678855</v>
      </c>
      <c r="F25062" s="11">
        <v>874435.96776799182</v>
      </c>
      <c r="G25062" s="11">
        <v>75743.423461914063</v>
      </c>
    </row>
    <row r="25063" spans="1:7" x14ac:dyDescent="0.25">
      <c r="A25063" s="10">
        <v>78</v>
      </c>
      <c r="B25063" s="10">
        <v>210</v>
      </c>
      <c r="C25063" s="10">
        <v>2004</v>
      </c>
      <c r="D25063" s="11">
        <v>22938.10731079409</v>
      </c>
      <c r="E25063" s="11">
        <v>23233.44041855973</v>
      </c>
      <c r="F25063" s="11">
        <v>827163.90962075244</v>
      </c>
      <c r="G25063" s="11">
        <v>75964.996337890625</v>
      </c>
    </row>
    <row r="25064" spans="1:7" x14ac:dyDescent="0.25">
      <c r="A25064" s="10">
        <v>78</v>
      </c>
      <c r="B25064" s="10">
        <v>210</v>
      </c>
      <c r="C25064" s="10">
        <v>2005</v>
      </c>
      <c r="D25064" s="11">
        <v>26205.547813791094</v>
      </c>
      <c r="E25064" s="11">
        <v>26494.218667871912</v>
      </c>
      <c r="F25064" s="11">
        <v>786964.1609849825</v>
      </c>
      <c r="G25064" s="11">
        <v>71473.617553710938</v>
      </c>
    </row>
    <row r="25065" spans="1:7" x14ac:dyDescent="0.25">
      <c r="A25065" s="10">
        <v>78</v>
      </c>
      <c r="B25065" s="10">
        <v>210</v>
      </c>
      <c r="C25065" s="10">
        <v>2006</v>
      </c>
      <c r="D25065" s="11">
        <v>74628.436661251719</v>
      </c>
      <c r="E25065" s="11">
        <v>75312.247821906276</v>
      </c>
      <c r="F25065" s="11">
        <v>798823.73466164654</v>
      </c>
      <c r="G25065" s="11">
        <v>75515.090942382813</v>
      </c>
    </row>
    <row r="25066" spans="1:7" x14ac:dyDescent="0.25">
      <c r="A25066" s="10">
        <v>78</v>
      </c>
      <c r="B25066" s="10">
        <v>210</v>
      </c>
      <c r="C25066" s="10">
        <v>2007</v>
      </c>
      <c r="D25066" s="11">
        <v>64427.716253324928</v>
      </c>
      <c r="E25066" s="11">
        <v>64899.126931893006</v>
      </c>
      <c r="F25066" s="11">
        <v>799313.95373231068</v>
      </c>
      <c r="G25066" s="11">
        <v>75224.205017089844</v>
      </c>
    </row>
    <row r="25067" spans="1:7" x14ac:dyDescent="0.25">
      <c r="A25067" s="10">
        <v>78</v>
      </c>
      <c r="B25067" s="10">
        <v>210</v>
      </c>
      <c r="C25067" s="10">
        <v>2008</v>
      </c>
      <c r="D25067" s="11">
        <v>79562.142736572554</v>
      </c>
      <c r="E25067" s="11">
        <v>79997.956274840457</v>
      </c>
      <c r="F25067" s="11">
        <v>814863.47593559057</v>
      </c>
      <c r="G25067" s="11">
        <v>75305.488586425781</v>
      </c>
    </row>
    <row r="25068" spans="1:7" x14ac:dyDescent="0.25">
      <c r="A25068" s="10">
        <v>78</v>
      </c>
      <c r="B25068" s="10">
        <v>210</v>
      </c>
      <c r="C25068" s="10">
        <v>2009</v>
      </c>
      <c r="D25068" s="11">
        <v>157530.69105380381</v>
      </c>
      <c r="E25068" s="11">
        <v>158104.90788409184</v>
      </c>
      <c r="F25068" s="11">
        <v>907266.19663661555</v>
      </c>
      <c r="G25068" s="11">
        <v>82744.766235351563</v>
      </c>
    </row>
    <row r="25069" spans="1:7" x14ac:dyDescent="0.25">
      <c r="A25069" s="10">
        <v>78</v>
      </c>
      <c r="B25069" s="10">
        <v>210</v>
      </c>
      <c r="C25069" s="10">
        <v>2010</v>
      </c>
      <c r="D25069" s="11">
        <v>104721.18837408068</v>
      </c>
      <c r="E25069" s="11">
        <v>104911.70132336303</v>
      </c>
      <c r="F25069" s="11">
        <v>939025.30830948858</v>
      </c>
      <c r="G25069" s="11">
        <v>84187.400817871094</v>
      </c>
    </row>
    <row r="25070" spans="1:7" x14ac:dyDescent="0.25">
      <c r="A25070" s="10">
        <v>78</v>
      </c>
      <c r="B25070" s="10">
        <v>210</v>
      </c>
      <c r="C25070" s="10">
        <v>2011</v>
      </c>
      <c r="D25070" s="11">
        <v>122741.14618989297</v>
      </c>
      <c r="E25070" s="11">
        <v>122741.14618989297</v>
      </c>
      <c r="F25070" s="11">
        <v>986053.13760865887</v>
      </c>
      <c r="G25070" s="11">
        <v>88005.813598632813</v>
      </c>
    </row>
    <row r="25071" spans="1:7" x14ac:dyDescent="0.25">
      <c r="A25071" s="10">
        <v>78</v>
      </c>
      <c r="B25071" s="10">
        <v>210</v>
      </c>
      <c r="C25071" s="10">
        <v>2012</v>
      </c>
      <c r="D25071" s="11">
        <v>133819.39404149094</v>
      </c>
      <c r="E25071" s="11">
        <v>133576.8270546158</v>
      </c>
      <c r="F25071" s="11">
        <v>1040124.8086060218</v>
      </c>
      <c r="G25071" s="11">
        <v>90390.296936035156</v>
      </c>
    </row>
    <row r="25072" spans="1:7" x14ac:dyDescent="0.25">
      <c r="A25072" s="10">
        <v>78</v>
      </c>
      <c r="B25072" s="10">
        <v>210</v>
      </c>
      <c r="C25072" s="10">
        <v>2013</v>
      </c>
      <c r="D25072" s="11">
        <v>109131.75006479317</v>
      </c>
      <c r="E25072" s="11">
        <v>108736.83178100007</v>
      </c>
      <c r="F25072" s="11">
        <v>1064996.702410361</v>
      </c>
      <c r="G25072" s="11">
        <v>91193.496704101563</v>
      </c>
    </row>
    <row r="25073" spans="1:7" x14ac:dyDescent="0.25">
      <c r="A25073" s="10">
        <v>78</v>
      </c>
      <c r="B25073" s="10">
        <v>210</v>
      </c>
      <c r="C25073" s="10">
        <v>2014</v>
      </c>
      <c r="D25073" s="11">
        <v>99842.318982999554</v>
      </c>
      <c r="E25073" s="11">
        <v>99301.344285357525</v>
      </c>
      <c r="F25073" s="11">
        <v>1078427.6957013081</v>
      </c>
      <c r="G25073" s="11">
        <v>90757.9345703125</v>
      </c>
    </row>
    <row r="25074" spans="1:7" x14ac:dyDescent="0.25">
      <c r="A25074" s="10">
        <v>78</v>
      </c>
      <c r="B25074" s="10">
        <v>210</v>
      </c>
      <c r="C25074" s="10">
        <v>2015</v>
      </c>
      <c r="D25074" s="11">
        <v>116696.0551617459</v>
      </c>
      <c r="E25074" s="11">
        <v>115854.51754310449</v>
      </c>
      <c r="F25074" s="11">
        <v>1107328.9254620411</v>
      </c>
      <c r="G25074" s="11">
        <v>91314.132690429688</v>
      </c>
    </row>
    <row r="25075" spans="1:7" x14ac:dyDescent="0.25">
      <c r="A25075" s="10">
        <v>78</v>
      </c>
      <c r="B25075" s="10">
        <v>210</v>
      </c>
      <c r="C25075" s="10">
        <v>2016</v>
      </c>
      <c r="D25075" s="11">
        <v>137614.97685811546</v>
      </c>
      <c r="E25075" s="11">
        <v>136376.71979178002</v>
      </c>
      <c r="F25075" s="11">
        <v>1154422.0603558742</v>
      </c>
      <c r="G25075" s="11">
        <v>90573.989868164063</v>
      </c>
    </row>
    <row r="25076" spans="1:7" x14ac:dyDescent="0.25">
      <c r="A25076" s="10">
        <v>78</v>
      </c>
      <c r="B25076" s="10">
        <v>210</v>
      </c>
      <c r="C25076" s="10">
        <v>2017</v>
      </c>
      <c r="D25076" s="11">
        <v>133330.54773063833</v>
      </c>
      <c r="E25076" s="11">
        <v>131893.48683932115</v>
      </c>
      <c r="F25076" s="11">
        <v>1193234.8575610479</v>
      </c>
      <c r="G25076" s="11">
        <v>95041.152954101563</v>
      </c>
    </row>
    <row r="25077" spans="1:7" x14ac:dyDescent="0.25">
      <c r="A25077" s="10">
        <v>78</v>
      </c>
      <c r="B25077" s="10">
        <v>210</v>
      </c>
      <c r="C25077" s="10">
        <v>2018</v>
      </c>
      <c r="D25077" s="11">
        <v>135808.55755559285</v>
      </c>
      <c r="E25077" s="11">
        <v>134103.88887325863</v>
      </c>
      <c r="F25077" s="11">
        <v>1231128.593101783</v>
      </c>
      <c r="G25077" s="11">
        <v>98523.826599121094</v>
      </c>
    </row>
    <row r="25078" spans="1:7" x14ac:dyDescent="0.25">
      <c r="A25078" s="10">
        <v>78</v>
      </c>
      <c r="B25078" s="10">
        <v>220</v>
      </c>
      <c r="C25078" s="10">
        <v>1994</v>
      </c>
      <c r="D25078" s="11"/>
      <c r="E25078" s="11"/>
      <c r="F25078" s="11">
        <v>17640305.237311214</v>
      </c>
      <c r="G25078" s="11">
        <v>1096625.3662109375</v>
      </c>
    </row>
    <row r="25079" spans="1:7" x14ac:dyDescent="0.25">
      <c r="A25079" s="10">
        <v>78</v>
      </c>
      <c r="B25079" s="10">
        <v>220</v>
      </c>
      <c r="C25079" s="10">
        <v>1995</v>
      </c>
      <c r="D25079" s="11">
        <v>1218088.6756888677</v>
      </c>
      <c r="E25079" s="11">
        <v>1267929.341078606</v>
      </c>
      <c r="F25079" s="11">
        <v>18461052.718066197</v>
      </c>
      <c r="G25079" s="11">
        <v>991588.5009765625</v>
      </c>
    </row>
    <row r="25080" spans="1:7" x14ac:dyDescent="0.25">
      <c r="A25080" s="10">
        <v>78</v>
      </c>
      <c r="B25080" s="10">
        <v>220</v>
      </c>
      <c r="C25080" s="10">
        <v>1996</v>
      </c>
      <c r="D25080" s="11">
        <v>1357828.3497960411</v>
      </c>
      <c r="E25080" s="11">
        <v>1409781.497140687</v>
      </c>
      <c r="F25080" s="11">
        <v>19402846.400543895</v>
      </c>
      <c r="G25080" s="11">
        <v>981083.43505859375</v>
      </c>
    </row>
    <row r="25081" spans="1:7" x14ac:dyDescent="0.25">
      <c r="A25081" s="10">
        <v>78</v>
      </c>
      <c r="B25081" s="10">
        <v>220</v>
      </c>
      <c r="C25081" s="10">
        <v>1997</v>
      </c>
      <c r="D25081" s="11">
        <v>1563940.2746786624</v>
      </c>
      <c r="E25081" s="11">
        <v>1619648.2718289993</v>
      </c>
      <c r="F25081" s="11">
        <v>20530632.381315887</v>
      </c>
      <c r="G25081" s="11">
        <v>893294.43359375</v>
      </c>
    </row>
    <row r="25082" spans="1:7" x14ac:dyDescent="0.25">
      <c r="A25082" s="10">
        <v>78</v>
      </c>
      <c r="B25082" s="10">
        <v>220</v>
      </c>
      <c r="C25082" s="10">
        <v>1998</v>
      </c>
      <c r="D25082" s="11">
        <v>1843887.8500100237</v>
      </c>
      <c r="E25082" s="11">
        <v>1904721.4650843018</v>
      </c>
      <c r="F25082" s="11">
        <v>21914902.172895212</v>
      </c>
      <c r="G25082" s="11">
        <v>780937.80517578125</v>
      </c>
    </row>
    <row r="25083" spans="1:7" x14ac:dyDescent="0.25">
      <c r="A25083" s="10">
        <v>78</v>
      </c>
      <c r="B25083" s="10">
        <v>220</v>
      </c>
      <c r="C25083" s="10">
        <v>1999</v>
      </c>
      <c r="D25083" s="11">
        <v>1483484.9820510102</v>
      </c>
      <c r="E25083" s="11">
        <v>1528548.946240409</v>
      </c>
      <c r="F25083" s="11">
        <v>22887908.196796749</v>
      </c>
      <c r="G25083" s="11">
        <v>871169.43359375</v>
      </c>
    </row>
    <row r="25084" spans="1:7" x14ac:dyDescent="0.25">
      <c r="A25084" s="10">
        <v>78</v>
      </c>
      <c r="B25084" s="10">
        <v>220</v>
      </c>
      <c r="C25084" s="10">
        <v>2000</v>
      </c>
      <c r="D25084" s="11">
        <v>1984284.346163413</v>
      </c>
      <c r="E25084" s="11">
        <v>2039398.556561857</v>
      </c>
      <c r="F25084" s="11">
        <v>24347098.121553779</v>
      </c>
      <c r="G25084" s="11">
        <v>929910.5224609375</v>
      </c>
    </row>
    <row r="25085" spans="1:7" x14ac:dyDescent="0.25">
      <c r="A25085" s="10">
        <v>78</v>
      </c>
      <c r="B25085" s="10">
        <v>220</v>
      </c>
      <c r="C25085" s="10">
        <v>2001</v>
      </c>
      <c r="D25085" s="11">
        <v>1486688.5487169933</v>
      </c>
      <c r="E25085" s="11">
        <v>1524133.3705971332</v>
      </c>
      <c r="F25085" s="11">
        <v>25254032.385615624</v>
      </c>
      <c r="G25085" s="11">
        <v>864376.40380859375</v>
      </c>
    </row>
    <row r="25086" spans="1:7" x14ac:dyDescent="0.25">
      <c r="A25086" s="10">
        <v>78</v>
      </c>
      <c r="B25086" s="10">
        <v>220</v>
      </c>
      <c r="C25086" s="10">
        <v>2002</v>
      </c>
      <c r="D25086" s="11">
        <v>1252721.9030507884</v>
      </c>
      <c r="E25086" s="11">
        <v>1281047.3311627398</v>
      </c>
      <c r="F25086" s="11">
        <v>25894889.820348091</v>
      </c>
      <c r="G25086" s="11">
        <v>873873.4130859375</v>
      </c>
    </row>
    <row r="25087" spans="1:7" x14ac:dyDescent="0.25">
      <c r="A25087" s="10">
        <v>78</v>
      </c>
      <c r="B25087" s="10">
        <v>220</v>
      </c>
      <c r="C25087" s="10">
        <v>2003</v>
      </c>
      <c r="D25087" s="11">
        <v>1050912.0278505348</v>
      </c>
      <c r="E25087" s="11">
        <v>1071981.1248485753</v>
      </c>
      <c r="F25087" s="11">
        <v>26310435.308343504</v>
      </c>
      <c r="G25087" s="11">
        <v>818912.9638671875</v>
      </c>
    </row>
    <row r="25088" spans="1:7" x14ac:dyDescent="0.25">
      <c r="A25088" s="10">
        <v>78</v>
      </c>
      <c r="B25088" s="10">
        <v>220</v>
      </c>
      <c r="C25088" s="10">
        <v>2004</v>
      </c>
      <c r="D25088" s="11">
        <v>937759.02715581283</v>
      </c>
      <c r="E25088" s="11">
        <v>954168.39553031779</v>
      </c>
      <c r="F25088" s="11">
        <v>26597633.986012932</v>
      </c>
      <c r="G25088" s="11">
        <v>963967.83447265625</v>
      </c>
    </row>
    <row r="25089" spans="1:7" x14ac:dyDescent="0.25">
      <c r="A25089" s="10">
        <v>78</v>
      </c>
      <c r="B25089" s="10">
        <v>220</v>
      </c>
      <c r="C25089" s="10">
        <v>2005</v>
      </c>
      <c r="D25089" s="11">
        <v>862463.26403259125</v>
      </c>
      <c r="E25089" s="11">
        <v>875366.84167159989</v>
      </c>
      <c r="F25089" s="11">
        <v>26798750.621349383</v>
      </c>
      <c r="G25089" s="11">
        <v>942162.9638671875</v>
      </c>
    </row>
    <row r="25090" spans="1:7" x14ac:dyDescent="0.25">
      <c r="A25090" s="10">
        <v>78</v>
      </c>
      <c r="B25090" s="10">
        <v>220</v>
      </c>
      <c r="C25090" s="10">
        <v>2006</v>
      </c>
      <c r="D25090" s="11">
        <v>896371.32153156353</v>
      </c>
      <c r="E25090" s="11">
        <v>907519.26231740077</v>
      </c>
      <c r="F25090" s="11">
        <v>27026921.369228579</v>
      </c>
      <c r="G25090" s="11">
        <v>1048140.380859375</v>
      </c>
    </row>
    <row r="25091" spans="1:7" x14ac:dyDescent="0.25">
      <c r="A25091" s="10">
        <v>78</v>
      </c>
      <c r="B25091" s="10">
        <v>220</v>
      </c>
      <c r="C25091" s="10">
        <v>2007</v>
      </c>
      <c r="D25091" s="11">
        <v>882428.61980203935</v>
      </c>
      <c r="E25091" s="11">
        <v>891186.46715804876</v>
      </c>
      <c r="F25091" s="11">
        <v>27232975.191904444</v>
      </c>
      <c r="G25091" s="11">
        <v>1042701.5380859375</v>
      </c>
    </row>
    <row r="25092" spans="1:7" x14ac:dyDescent="0.25">
      <c r="A25092" s="10">
        <v>78</v>
      </c>
      <c r="B25092" s="10">
        <v>220</v>
      </c>
      <c r="C25092" s="10">
        <v>2008</v>
      </c>
      <c r="D25092" s="11">
        <v>800009.00151944021</v>
      </c>
      <c r="E25092" s="11">
        <v>805949.15540970152</v>
      </c>
      <c r="F25092" s="11">
        <v>27348568.236995548</v>
      </c>
      <c r="G25092" s="11">
        <v>998838.623046875</v>
      </c>
    </row>
    <row r="25093" spans="1:7" x14ac:dyDescent="0.25">
      <c r="A25093" s="10">
        <v>78</v>
      </c>
      <c r="B25093" s="10">
        <v>220</v>
      </c>
      <c r="C25093" s="10">
        <v>2009</v>
      </c>
      <c r="D25093" s="11">
        <v>844598.27071325725</v>
      </c>
      <c r="E25093" s="11">
        <v>848768.77128378081</v>
      </c>
      <c r="F25093" s="11">
        <v>27504050.613464575</v>
      </c>
      <c r="G25093" s="11">
        <v>969170.166015625</v>
      </c>
    </row>
    <row r="25094" spans="1:7" x14ac:dyDescent="0.25">
      <c r="A25094" s="10">
        <v>78</v>
      </c>
      <c r="B25094" s="10">
        <v>220</v>
      </c>
      <c r="C25094" s="10">
        <v>2010</v>
      </c>
      <c r="D25094" s="11">
        <v>726261.46725888958</v>
      </c>
      <c r="E25094" s="11">
        <v>728050.13668993057</v>
      </c>
      <c r="F25094" s="11">
        <v>27534872.876016036</v>
      </c>
      <c r="G25094" s="11">
        <v>925582.09228515625</v>
      </c>
    </row>
    <row r="25095" spans="1:7" x14ac:dyDescent="0.25">
      <c r="A25095" s="10">
        <v>78</v>
      </c>
      <c r="B25095" s="10">
        <v>220</v>
      </c>
      <c r="C25095" s="10">
        <v>2011</v>
      </c>
      <c r="D25095" s="11">
        <v>792747.37624120351</v>
      </c>
      <c r="E25095" s="11">
        <v>792747.37624120351</v>
      </c>
      <c r="F25095" s="11">
        <v>27629611.033548951</v>
      </c>
      <c r="G25095" s="11">
        <v>915509.09423828125</v>
      </c>
    </row>
    <row r="25096" spans="1:7" x14ac:dyDescent="0.25">
      <c r="A25096" s="10">
        <v>78</v>
      </c>
      <c r="B25096" s="10">
        <v>220</v>
      </c>
      <c r="C25096" s="10">
        <v>2012</v>
      </c>
      <c r="D25096" s="11">
        <v>815077.64160301955</v>
      </c>
      <c r="E25096" s="11">
        <v>813080.07111316174</v>
      </c>
      <c r="F25096" s="11">
        <v>27742280.273002163</v>
      </c>
      <c r="G25096" s="11">
        <v>853481.26220703125</v>
      </c>
    </row>
    <row r="25097" spans="1:7" x14ac:dyDescent="0.25">
      <c r="A25097" s="10">
        <v>78</v>
      </c>
      <c r="B25097" s="10">
        <v>220</v>
      </c>
      <c r="C25097" s="10">
        <v>2013</v>
      </c>
      <c r="D25097" s="11">
        <v>923708.41723452788</v>
      </c>
      <c r="E25097" s="11">
        <v>919191.88644717331</v>
      </c>
      <c r="F25097" s="11">
        <v>27958205.161786463</v>
      </c>
      <c r="G25097" s="11">
        <v>822222.47314453125</v>
      </c>
    </row>
    <row r="25098" spans="1:7" x14ac:dyDescent="0.25">
      <c r="A25098" s="10">
        <v>78</v>
      </c>
      <c r="B25098" s="10">
        <v>220</v>
      </c>
      <c r="C25098" s="10">
        <v>2014</v>
      </c>
      <c r="D25098" s="11">
        <v>770163.09339237597</v>
      </c>
      <c r="E25098" s="11">
        <v>764528.22760100977</v>
      </c>
      <c r="F25098" s="11">
        <v>28013992.69429376</v>
      </c>
      <c r="G25098" s="11">
        <v>780362.48779296875</v>
      </c>
    </row>
    <row r="25099" spans="1:7" x14ac:dyDescent="0.25">
      <c r="A25099" s="10">
        <v>78</v>
      </c>
      <c r="B25099" s="10">
        <v>220</v>
      </c>
      <c r="C25099" s="10">
        <v>2015</v>
      </c>
      <c r="D25099" s="11">
        <v>723727.25029428967</v>
      </c>
      <c r="E25099" s="11">
        <v>716684.26698605658</v>
      </c>
      <c r="F25099" s="11">
        <v>28020522.051849455</v>
      </c>
      <c r="G25099" s="11">
        <v>731189.0869140625</v>
      </c>
    </row>
    <row r="25100" spans="1:7" x14ac:dyDescent="0.25">
      <c r="A25100" s="10">
        <v>78</v>
      </c>
      <c r="B25100" s="10">
        <v>220</v>
      </c>
      <c r="C25100" s="10">
        <v>2016</v>
      </c>
      <c r="D25100" s="11">
        <v>729918.37932054384</v>
      </c>
      <c r="E25100" s="11">
        <v>721060.88789854385</v>
      </c>
      <c r="F25100" s="11">
        <v>28031262.511058234</v>
      </c>
      <c r="G25100" s="11">
        <v>616695.12939453125</v>
      </c>
    </row>
    <row r="25101" spans="1:7" x14ac:dyDescent="0.25">
      <c r="A25101" s="10">
        <v>78</v>
      </c>
      <c r="B25101" s="10">
        <v>220</v>
      </c>
      <c r="C25101" s="10">
        <v>2017</v>
      </c>
      <c r="D25101" s="11">
        <v>786612.88182725245</v>
      </c>
      <c r="E25101" s="11">
        <v>775186.04584144987</v>
      </c>
      <c r="F25101" s="11">
        <v>28095855.857494358</v>
      </c>
      <c r="G25101" s="11">
        <v>649341.9189453125</v>
      </c>
    </row>
    <row r="25102" spans="1:7" x14ac:dyDescent="0.25">
      <c r="A25102" s="10">
        <v>78</v>
      </c>
      <c r="B25102" s="10">
        <v>220</v>
      </c>
      <c r="C25102" s="10">
        <v>2018</v>
      </c>
      <c r="D25102" s="11">
        <v>783439.34419995884</v>
      </c>
      <c r="E25102" s="11">
        <v>770193.88847641507</v>
      </c>
      <c r="F25102" s="11">
        <v>28153819.604784522</v>
      </c>
      <c r="G25102" s="11">
        <v>658939.51416015625</v>
      </c>
    </row>
    <row r="25103" spans="1:7" x14ac:dyDescent="0.25">
      <c r="A25103" s="10">
        <v>78</v>
      </c>
      <c r="B25103" s="10">
        <v>230</v>
      </c>
      <c r="C25103" s="10">
        <v>1994</v>
      </c>
      <c r="D25103" s="11"/>
      <c r="E25103" s="11"/>
      <c r="F25103" s="11">
        <v>0</v>
      </c>
      <c r="G25103" s="11">
        <v>0</v>
      </c>
    </row>
    <row r="25104" spans="1:7" x14ac:dyDescent="0.25">
      <c r="A25104" s="10">
        <v>78</v>
      </c>
      <c r="B25104" s="10">
        <v>230</v>
      </c>
      <c r="C25104" s="10">
        <v>1995</v>
      </c>
      <c r="D25104" s="11">
        <v>0</v>
      </c>
      <c r="E25104" s="11">
        <v>0</v>
      </c>
      <c r="F25104" s="11">
        <v>0</v>
      </c>
      <c r="G25104" s="11">
        <v>0</v>
      </c>
    </row>
    <row r="25105" spans="1:7" x14ac:dyDescent="0.25">
      <c r="A25105" s="10">
        <v>78</v>
      </c>
      <c r="B25105" s="10">
        <v>230</v>
      </c>
      <c r="C25105" s="10">
        <v>1996</v>
      </c>
      <c r="D25105" s="11">
        <v>0</v>
      </c>
      <c r="E25105" s="11">
        <v>0</v>
      </c>
      <c r="F25105" s="11">
        <v>0</v>
      </c>
      <c r="G25105" s="11">
        <v>0</v>
      </c>
    </row>
    <row r="25106" spans="1:7" x14ac:dyDescent="0.25">
      <c r="A25106" s="10">
        <v>78</v>
      </c>
      <c r="B25106" s="10">
        <v>230</v>
      </c>
      <c r="C25106" s="10">
        <v>1997</v>
      </c>
      <c r="D25106" s="11">
        <v>0</v>
      </c>
      <c r="E25106" s="11">
        <v>0</v>
      </c>
      <c r="F25106" s="11">
        <v>0</v>
      </c>
      <c r="G25106" s="11">
        <v>0</v>
      </c>
    </row>
    <row r="25107" spans="1:7" x14ac:dyDescent="0.25">
      <c r="A25107" s="10">
        <v>78</v>
      </c>
      <c r="B25107" s="10">
        <v>230</v>
      </c>
      <c r="C25107" s="10">
        <v>1998</v>
      </c>
      <c r="D25107" s="11">
        <v>0</v>
      </c>
      <c r="E25107" s="11">
        <v>0</v>
      </c>
      <c r="F25107" s="11">
        <v>0</v>
      </c>
      <c r="G25107" s="11">
        <v>0</v>
      </c>
    </row>
    <row r="25108" spans="1:7" x14ac:dyDescent="0.25">
      <c r="A25108" s="10">
        <v>78</v>
      </c>
      <c r="B25108" s="10">
        <v>230</v>
      </c>
      <c r="C25108" s="10">
        <v>1999</v>
      </c>
      <c r="D25108" s="11">
        <v>0</v>
      </c>
      <c r="E25108" s="11">
        <v>0</v>
      </c>
      <c r="F25108" s="11">
        <v>0</v>
      </c>
      <c r="G25108" s="11">
        <v>0</v>
      </c>
    </row>
    <row r="25109" spans="1:7" x14ac:dyDescent="0.25">
      <c r="A25109" s="10">
        <v>78</v>
      </c>
      <c r="B25109" s="10">
        <v>230</v>
      </c>
      <c r="C25109" s="10">
        <v>2000</v>
      </c>
      <c r="D25109" s="11">
        <v>0</v>
      </c>
      <c r="E25109" s="11">
        <v>0</v>
      </c>
      <c r="F25109" s="11">
        <v>0</v>
      </c>
      <c r="G25109" s="11">
        <v>0</v>
      </c>
    </row>
    <row r="25110" spans="1:7" x14ac:dyDescent="0.25">
      <c r="A25110" s="10">
        <v>78</v>
      </c>
      <c r="B25110" s="10">
        <v>230</v>
      </c>
      <c r="C25110" s="10">
        <v>2001</v>
      </c>
      <c r="D25110" s="11">
        <v>0</v>
      </c>
      <c r="E25110" s="11">
        <v>0</v>
      </c>
      <c r="F25110" s="11">
        <v>0</v>
      </c>
      <c r="G25110" s="11">
        <v>0</v>
      </c>
    </row>
    <row r="25111" spans="1:7" x14ac:dyDescent="0.25">
      <c r="A25111" s="10">
        <v>78</v>
      </c>
      <c r="B25111" s="10">
        <v>230</v>
      </c>
      <c r="C25111" s="10">
        <v>2002</v>
      </c>
      <c r="D25111" s="11">
        <v>0</v>
      </c>
      <c r="E25111" s="11">
        <v>0</v>
      </c>
      <c r="F25111" s="11">
        <v>0</v>
      </c>
      <c r="G25111" s="11">
        <v>0</v>
      </c>
    </row>
    <row r="25112" spans="1:7" x14ac:dyDescent="0.25">
      <c r="A25112" s="10">
        <v>78</v>
      </c>
      <c r="B25112" s="10">
        <v>230</v>
      </c>
      <c r="C25112" s="10">
        <v>2003</v>
      </c>
      <c r="D25112" s="11">
        <v>0</v>
      </c>
      <c r="E25112" s="11">
        <v>0</v>
      </c>
      <c r="F25112" s="11">
        <v>0</v>
      </c>
      <c r="G25112" s="11">
        <v>0</v>
      </c>
    </row>
    <row r="25113" spans="1:7" x14ac:dyDescent="0.25">
      <c r="A25113" s="10">
        <v>78</v>
      </c>
      <c r="B25113" s="10">
        <v>230</v>
      </c>
      <c r="C25113" s="10">
        <v>2004</v>
      </c>
      <c r="D25113" s="11">
        <v>0</v>
      </c>
      <c r="E25113" s="11">
        <v>0</v>
      </c>
      <c r="F25113" s="11">
        <v>0</v>
      </c>
      <c r="G25113" s="11">
        <v>0</v>
      </c>
    </row>
    <row r="25114" spans="1:7" x14ac:dyDescent="0.25">
      <c r="A25114" s="10">
        <v>78</v>
      </c>
      <c r="B25114" s="10">
        <v>230</v>
      </c>
      <c r="C25114" s="10">
        <v>2005</v>
      </c>
      <c r="D25114" s="11">
        <v>0</v>
      </c>
      <c r="E25114" s="11">
        <v>0</v>
      </c>
      <c r="F25114" s="11">
        <v>0</v>
      </c>
      <c r="G25114" s="11">
        <v>0</v>
      </c>
    </row>
    <row r="25115" spans="1:7" x14ac:dyDescent="0.25">
      <c r="A25115" s="10">
        <v>78</v>
      </c>
      <c r="B25115" s="10">
        <v>230</v>
      </c>
      <c r="C25115" s="10">
        <v>2006</v>
      </c>
      <c r="D25115" s="11">
        <v>0</v>
      </c>
      <c r="E25115" s="11">
        <v>0</v>
      </c>
      <c r="F25115" s="11">
        <v>0</v>
      </c>
      <c r="G25115" s="11">
        <v>0</v>
      </c>
    </row>
    <row r="25116" spans="1:7" x14ac:dyDescent="0.25">
      <c r="A25116" s="10">
        <v>78</v>
      </c>
      <c r="B25116" s="10">
        <v>230</v>
      </c>
      <c r="C25116" s="10">
        <v>2007</v>
      </c>
      <c r="D25116" s="11">
        <v>0</v>
      </c>
      <c r="E25116" s="11">
        <v>0</v>
      </c>
      <c r="F25116" s="11">
        <v>0</v>
      </c>
      <c r="G25116" s="11">
        <v>0</v>
      </c>
    </row>
    <row r="25117" spans="1:7" x14ac:dyDescent="0.25">
      <c r="A25117" s="10">
        <v>78</v>
      </c>
      <c r="B25117" s="10">
        <v>230</v>
      </c>
      <c r="C25117" s="10">
        <v>2008</v>
      </c>
      <c r="D25117" s="11">
        <v>0</v>
      </c>
      <c r="E25117" s="11">
        <v>0</v>
      </c>
      <c r="F25117" s="11">
        <v>0</v>
      </c>
      <c r="G25117" s="11">
        <v>0</v>
      </c>
    </row>
    <row r="25118" spans="1:7" x14ac:dyDescent="0.25">
      <c r="A25118" s="10">
        <v>78</v>
      </c>
      <c r="B25118" s="10">
        <v>230</v>
      </c>
      <c r="C25118" s="10">
        <v>2009</v>
      </c>
      <c r="D25118" s="11">
        <v>0</v>
      </c>
      <c r="E25118" s="11">
        <v>0</v>
      </c>
      <c r="F25118" s="11">
        <v>0</v>
      </c>
      <c r="G25118" s="11">
        <v>0</v>
      </c>
    </row>
    <row r="25119" spans="1:7" x14ac:dyDescent="0.25">
      <c r="A25119" s="10">
        <v>78</v>
      </c>
      <c r="B25119" s="10">
        <v>230</v>
      </c>
      <c r="C25119" s="10">
        <v>2010</v>
      </c>
      <c r="D25119" s="11">
        <v>0</v>
      </c>
      <c r="E25119" s="11">
        <v>0</v>
      </c>
      <c r="F25119" s="11">
        <v>0</v>
      </c>
      <c r="G25119" s="11">
        <v>0</v>
      </c>
    </row>
    <row r="25120" spans="1:7" x14ac:dyDescent="0.25">
      <c r="A25120" s="10">
        <v>78</v>
      </c>
      <c r="B25120" s="10">
        <v>230</v>
      </c>
      <c r="C25120" s="10">
        <v>2011</v>
      </c>
      <c r="D25120" s="11">
        <v>0</v>
      </c>
      <c r="E25120" s="11">
        <v>0</v>
      </c>
      <c r="F25120" s="11">
        <v>0</v>
      </c>
      <c r="G25120" s="11">
        <v>0</v>
      </c>
    </row>
    <row r="25121" spans="1:7" x14ac:dyDescent="0.25">
      <c r="A25121" s="10">
        <v>78</v>
      </c>
      <c r="B25121" s="10">
        <v>230</v>
      </c>
      <c r="C25121" s="10">
        <v>2012</v>
      </c>
      <c r="D25121" s="11">
        <v>0</v>
      </c>
      <c r="E25121" s="11">
        <v>0</v>
      </c>
      <c r="F25121" s="11">
        <v>0</v>
      </c>
      <c r="G25121" s="11">
        <v>0</v>
      </c>
    </row>
    <row r="25122" spans="1:7" x14ac:dyDescent="0.25">
      <c r="A25122" s="10">
        <v>78</v>
      </c>
      <c r="B25122" s="10">
        <v>230</v>
      </c>
      <c r="C25122" s="10">
        <v>2013</v>
      </c>
      <c r="D25122" s="11">
        <v>0</v>
      </c>
      <c r="E25122" s="11">
        <v>0</v>
      </c>
      <c r="F25122" s="11">
        <v>0</v>
      </c>
      <c r="G25122" s="11">
        <v>0</v>
      </c>
    </row>
    <row r="25123" spans="1:7" x14ac:dyDescent="0.25">
      <c r="A25123" s="10">
        <v>78</v>
      </c>
      <c r="B25123" s="10">
        <v>230</v>
      </c>
      <c r="C25123" s="10">
        <v>2014</v>
      </c>
      <c r="D25123" s="11">
        <v>0</v>
      </c>
      <c r="E25123" s="11">
        <v>0</v>
      </c>
      <c r="F25123" s="11">
        <v>0</v>
      </c>
      <c r="G25123" s="11">
        <v>0</v>
      </c>
    </row>
    <row r="25124" spans="1:7" x14ac:dyDescent="0.25">
      <c r="A25124" s="10">
        <v>78</v>
      </c>
      <c r="B25124" s="10">
        <v>230</v>
      </c>
      <c r="C25124" s="10">
        <v>2015</v>
      </c>
      <c r="D25124" s="11">
        <v>0</v>
      </c>
      <c r="E25124" s="11">
        <v>0</v>
      </c>
      <c r="F25124" s="11">
        <v>0</v>
      </c>
      <c r="G25124" s="11">
        <v>0</v>
      </c>
    </row>
    <row r="25125" spans="1:7" x14ac:dyDescent="0.25">
      <c r="A25125" s="10">
        <v>78</v>
      </c>
      <c r="B25125" s="10">
        <v>230</v>
      </c>
      <c r="C25125" s="10">
        <v>2016</v>
      </c>
      <c r="D25125" s="11">
        <v>0</v>
      </c>
      <c r="E25125" s="11">
        <v>0</v>
      </c>
      <c r="F25125" s="11">
        <v>0</v>
      </c>
      <c r="G25125" s="11">
        <v>0</v>
      </c>
    </row>
    <row r="25126" spans="1:7" x14ac:dyDescent="0.25">
      <c r="A25126" s="10">
        <v>78</v>
      </c>
      <c r="B25126" s="10">
        <v>230</v>
      </c>
      <c r="C25126" s="10">
        <v>2017</v>
      </c>
      <c r="D25126" s="11">
        <v>0</v>
      </c>
      <c r="E25126" s="11">
        <v>0</v>
      </c>
      <c r="F25126" s="11">
        <v>0</v>
      </c>
      <c r="G25126" s="11">
        <v>0</v>
      </c>
    </row>
    <row r="25127" spans="1:7" x14ac:dyDescent="0.25">
      <c r="A25127" s="10">
        <v>78</v>
      </c>
      <c r="B25127" s="10">
        <v>230</v>
      </c>
      <c r="C25127" s="10">
        <v>2018</v>
      </c>
      <c r="D25127" s="11">
        <v>0</v>
      </c>
      <c r="E25127" s="11">
        <v>0</v>
      </c>
      <c r="F25127" s="11">
        <v>0</v>
      </c>
      <c r="G25127" s="11">
        <v>0</v>
      </c>
    </row>
    <row r="25128" spans="1:7" x14ac:dyDescent="0.25">
      <c r="A25128" s="10">
        <v>78</v>
      </c>
      <c r="B25128" s="10">
        <v>310</v>
      </c>
      <c r="C25128" s="10">
        <v>1994</v>
      </c>
      <c r="D25128" s="11"/>
      <c r="E25128" s="11"/>
      <c r="F25128" s="11">
        <v>35433.287827948669</v>
      </c>
      <c r="G25128" s="11">
        <v>9508.265495300293</v>
      </c>
    </row>
    <row r="25129" spans="1:7" x14ac:dyDescent="0.25">
      <c r="A25129" s="10">
        <v>78</v>
      </c>
      <c r="B25129" s="10">
        <v>310</v>
      </c>
      <c r="C25129" s="10">
        <v>1995</v>
      </c>
      <c r="D25129" s="11">
        <v>6379.6949212955133</v>
      </c>
      <c r="E25129" s="11">
        <v>5875.18223012418</v>
      </c>
      <c r="F25129" s="11">
        <v>33880.996020795508</v>
      </c>
      <c r="G25129" s="11">
        <v>9049.7722625732422</v>
      </c>
    </row>
    <row r="25130" spans="1:7" x14ac:dyDescent="0.25">
      <c r="A25130" s="10">
        <v>78</v>
      </c>
      <c r="B25130" s="10">
        <v>310</v>
      </c>
      <c r="C25130" s="10">
        <v>1996</v>
      </c>
      <c r="D25130" s="11">
        <v>7267.5472488614469</v>
      </c>
      <c r="E25130" s="11">
        <v>6675.5612419957324</v>
      </c>
      <c r="F25130" s="11">
        <v>33454.47236670486</v>
      </c>
      <c r="G25130" s="11">
        <v>9015.9168243408203</v>
      </c>
    </row>
    <row r="25131" spans="1:7" x14ac:dyDescent="0.25">
      <c r="A25131" s="10">
        <v>78</v>
      </c>
      <c r="B25131" s="10">
        <v>310</v>
      </c>
      <c r="C25131" s="10">
        <v>1997</v>
      </c>
      <c r="D25131" s="11">
        <v>10142.928957290324</v>
      </c>
      <c r="E25131" s="11">
        <v>9267.957639012986</v>
      </c>
      <c r="F25131" s="11">
        <v>35709.752374981093</v>
      </c>
      <c r="G25131" s="11">
        <v>9521.3212966918945</v>
      </c>
    </row>
    <row r="25132" spans="1:7" x14ac:dyDescent="0.25">
      <c r="A25132" s="10">
        <v>78</v>
      </c>
      <c r="B25132" s="10">
        <v>310</v>
      </c>
      <c r="C25132" s="10">
        <v>1998</v>
      </c>
      <c r="D25132" s="11">
        <v>14553.075156743511</v>
      </c>
      <c r="E25132" s="11">
        <v>13358.935671853842</v>
      </c>
      <c r="F25132" s="11">
        <v>41583.261915038966</v>
      </c>
      <c r="G25132" s="11">
        <v>10982.184410095215</v>
      </c>
    </row>
    <row r="25133" spans="1:7" x14ac:dyDescent="0.25">
      <c r="A25133" s="10">
        <v>78</v>
      </c>
      <c r="B25133" s="10">
        <v>310</v>
      </c>
      <c r="C25133" s="10">
        <v>1999</v>
      </c>
      <c r="D25133" s="11">
        <v>18359.605298376529</v>
      </c>
      <c r="E25133" s="11">
        <v>17205.727854257857</v>
      </c>
      <c r="F25133" s="11">
        <v>50072.367147118435</v>
      </c>
      <c r="G25133" s="11">
        <v>13113.284111022949</v>
      </c>
    </row>
    <row r="25134" spans="1:7" x14ac:dyDescent="0.25">
      <c r="A25134" s="10">
        <v>78</v>
      </c>
      <c r="B25134" s="10">
        <v>310</v>
      </c>
      <c r="C25134" s="10">
        <v>2000</v>
      </c>
      <c r="D25134" s="11">
        <v>19949.672072974528</v>
      </c>
      <c r="E25134" s="11">
        <v>19132.451113927644</v>
      </c>
      <c r="F25134" s="11">
        <v>58708.721800110572</v>
      </c>
      <c r="G25134" s="11">
        <v>15221.475601196289</v>
      </c>
    </row>
    <row r="25135" spans="1:7" x14ac:dyDescent="0.25">
      <c r="A25135" s="10">
        <v>78</v>
      </c>
      <c r="B25135" s="10">
        <v>310</v>
      </c>
      <c r="C25135" s="10">
        <v>2001</v>
      </c>
      <c r="D25135" s="11">
        <v>20729.598402040949</v>
      </c>
      <c r="E25135" s="11">
        <v>20031.98828206828</v>
      </c>
      <c r="F25135" s="11">
        <v>66434.273573960978</v>
      </c>
      <c r="G25135" s="11">
        <v>16609.769821166992</v>
      </c>
    </row>
    <row r="25136" spans="1:7" x14ac:dyDescent="0.25">
      <c r="A25136" s="10">
        <v>78</v>
      </c>
      <c r="B25136" s="10">
        <v>310</v>
      </c>
      <c r="C25136" s="10">
        <v>2002</v>
      </c>
      <c r="D25136" s="11">
        <v>11879.271940986466</v>
      </c>
      <c r="E25136" s="11">
        <v>11567.487443431353</v>
      </c>
      <c r="F25136" s="11">
        <v>64075.9056310128</v>
      </c>
      <c r="G25136" s="11">
        <v>15387.991905212402</v>
      </c>
    </row>
    <row r="25137" spans="1:7" x14ac:dyDescent="0.25">
      <c r="A25137" s="10">
        <v>78</v>
      </c>
      <c r="B25137" s="10">
        <v>310</v>
      </c>
      <c r="C25137" s="10">
        <v>2003</v>
      </c>
      <c r="D25137" s="11">
        <v>8367.4022437987514</v>
      </c>
      <c r="E25137" s="11">
        <v>8271.9594371053554</v>
      </c>
      <c r="F25137" s="11">
        <v>58916.367325083767</v>
      </c>
      <c r="G25137" s="11">
        <v>13861.125946044922</v>
      </c>
    </row>
    <row r="25138" spans="1:7" x14ac:dyDescent="0.25">
      <c r="A25138" s="10">
        <v>78</v>
      </c>
      <c r="B25138" s="10">
        <v>310</v>
      </c>
      <c r="C25138" s="10">
        <v>2004</v>
      </c>
      <c r="D25138" s="11">
        <v>3748.1608281698191</v>
      </c>
      <c r="E25138" s="11">
        <v>3733.1653180684439</v>
      </c>
      <c r="F25138" s="11">
        <v>50299.569783296189</v>
      </c>
      <c r="G25138" s="11">
        <v>11649.289131164551</v>
      </c>
    </row>
    <row r="25139" spans="1:7" x14ac:dyDescent="0.25">
      <c r="A25139" s="10">
        <v>78</v>
      </c>
      <c r="B25139" s="10">
        <v>310</v>
      </c>
      <c r="C25139" s="10">
        <v>2005</v>
      </c>
      <c r="D25139" s="11">
        <v>4698.5583843106906</v>
      </c>
      <c r="E25139" s="11">
        <v>4686.8449725451319</v>
      </c>
      <c r="F25139" s="11">
        <v>44442.692410183932</v>
      </c>
      <c r="G25139" s="11">
        <v>10058.769226074219</v>
      </c>
    </row>
    <row r="25140" spans="1:7" x14ac:dyDescent="0.25">
      <c r="A25140" s="10">
        <v>78</v>
      </c>
      <c r="B25140" s="10">
        <v>310</v>
      </c>
      <c r="C25140" s="10">
        <v>2006</v>
      </c>
      <c r="D25140" s="11">
        <v>9266.6503271712809</v>
      </c>
      <c r="E25140" s="11">
        <v>9240.9904364793092</v>
      </c>
      <c r="F25140" s="11">
        <v>44367.670580847654</v>
      </c>
      <c r="G25140" s="11">
        <v>9938.6272430419922</v>
      </c>
    </row>
    <row r="25141" spans="1:7" x14ac:dyDescent="0.25">
      <c r="A25141" s="10">
        <v>78</v>
      </c>
      <c r="B25141" s="10">
        <v>310</v>
      </c>
      <c r="C25141" s="10">
        <v>2007</v>
      </c>
      <c r="D25141" s="11">
        <v>6160.2596288757541</v>
      </c>
      <c r="E25141" s="11">
        <v>6125.6632082234564</v>
      </c>
      <c r="F25141" s="11">
        <v>41193.047489536999</v>
      </c>
      <c r="G25141" s="11">
        <v>9218.4715270996094</v>
      </c>
    </row>
    <row r="25142" spans="1:7" x14ac:dyDescent="0.25">
      <c r="A25142" s="10">
        <v>78</v>
      </c>
      <c r="B25142" s="10">
        <v>310</v>
      </c>
      <c r="C25142" s="10">
        <v>2008</v>
      </c>
      <c r="D25142" s="11">
        <v>4826.7871670173572</v>
      </c>
      <c r="E25142" s="11">
        <v>4787.3052674321052</v>
      </c>
      <c r="F25142" s="11">
        <v>37345.526312680275</v>
      </c>
      <c r="G25142" s="11">
        <v>8480.3981781005859</v>
      </c>
    </row>
    <row r="25143" spans="1:7" x14ac:dyDescent="0.25">
      <c r="A25143" s="10">
        <v>78</v>
      </c>
      <c r="B25143" s="10">
        <v>310</v>
      </c>
      <c r="C25143" s="10">
        <v>2009</v>
      </c>
      <c r="D25143" s="11">
        <v>9277.2675542286634</v>
      </c>
      <c r="E25143" s="11">
        <v>9168.280796531235</v>
      </c>
      <c r="F25143" s="11">
        <v>38685.49243396143</v>
      </c>
      <c r="G25143" s="11">
        <v>8751.2292861938477</v>
      </c>
    </row>
    <row r="25144" spans="1:7" x14ac:dyDescent="0.25">
      <c r="A25144" s="10">
        <v>78</v>
      </c>
      <c r="B25144" s="10">
        <v>310</v>
      </c>
      <c r="C25144" s="10">
        <v>2010</v>
      </c>
      <c r="D25144" s="11">
        <v>3871.0564924259938</v>
      </c>
      <c r="E25144" s="11">
        <v>3827.7845563586334</v>
      </c>
      <c r="F25144" s="11">
        <v>34404.080574008498</v>
      </c>
      <c r="G25144" s="11">
        <v>7532.1569442749023</v>
      </c>
    </row>
    <row r="25145" spans="1:7" x14ac:dyDescent="0.25">
      <c r="A25145" s="10">
        <v>78</v>
      </c>
      <c r="B25145" s="10">
        <v>310</v>
      </c>
      <c r="C25145" s="10">
        <v>2011</v>
      </c>
      <c r="D25145" s="11">
        <v>3534.1509614234642</v>
      </c>
      <c r="E25145" s="11">
        <v>3534.1509614234642</v>
      </c>
      <c r="F25145" s="11">
        <v>30726.49841936793</v>
      </c>
      <c r="G25145" s="11">
        <v>6604.0072441101074</v>
      </c>
    </row>
    <row r="25146" spans="1:7" x14ac:dyDescent="0.25">
      <c r="A25146" s="10">
        <v>78</v>
      </c>
      <c r="B25146" s="10">
        <v>310</v>
      </c>
      <c r="C25146" s="10">
        <v>2012</v>
      </c>
      <c r="D25146" s="11">
        <v>4376.8788894431927</v>
      </c>
      <c r="E25146" s="11">
        <v>4371.9150530121287</v>
      </c>
      <c r="F25146" s="11">
        <v>28657.569755746867</v>
      </c>
      <c r="G25146" s="11">
        <v>6035.5391502380371</v>
      </c>
    </row>
    <row r="25147" spans="1:7" x14ac:dyDescent="0.25">
      <c r="A25147" s="10">
        <v>78</v>
      </c>
      <c r="B25147" s="10">
        <v>310</v>
      </c>
      <c r="C25147" s="10">
        <v>2013</v>
      </c>
      <c r="D25147" s="11">
        <v>2459.0137900011173</v>
      </c>
      <c r="E25147" s="11">
        <v>2401.0816486063222</v>
      </c>
      <c r="F25147" s="11">
        <v>25051.49349211502</v>
      </c>
      <c r="G25147" s="11">
        <v>5318.3302879333496</v>
      </c>
    </row>
    <row r="25148" spans="1:7" x14ac:dyDescent="0.25">
      <c r="A25148" s="10">
        <v>78</v>
      </c>
      <c r="B25148" s="10">
        <v>310</v>
      </c>
      <c r="C25148" s="10">
        <v>2014</v>
      </c>
      <c r="D25148" s="11">
        <v>1868.4462960549015</v>
      </c>
      <c r="E25148" s="11">
        <v>1797.2179786736981</v>
      </c>
      <c r="F25148" s="11">
        <v>21597.453997556418</v>
      </c>
      <c r="G25148" s="11">
        <v>4578.0081748962402</v>
      </c>
    </row>
    <row r="25149" spans="1:7" x14ac:dyDescent="0.25">
      <c r="A25149" s="10">
        <v>78</v>
      </c>
      <c r="B25149" s="10">
        <v>310</v>
      </c>
      <c r="C25149" s="10">
        <v>2015</v>
      </c>
      <c r="D25149" s="11">
        <v>2764.8692004436971</v>
      </c>
      <c r="E25149" s="11">
        <v>2624.4351305179903</v>
      </c>
      <c r="F25149" s="11">
        <v>19694.662368394147</v>
      </c>
      <c r="G25149" s="11">
        <v>4309.4501495361328</v>
      </c>
    </row>
    <row r="25150" spans="1:7" x14ac:dyDescent="0.25">
      <c r="A25150" s="10">
        <v>78</v>
      </c>
      <c r="B25150" s="10">
        <v>310</v>
      </c>
      <c r="C25150" s="10">
        <v>2016</v>
      </c>
      <c r="D25150" s="11">
        <v>3398.720298182508</v>
      </c>
      <c r="E25150" s="11">
        <v>3282.658291465305</v>
      </c>
      <c r="F25150" s="11">
        <v>18848.954302086458</v>
      </c>
      <c r="G25150" s="11">
        <v>4200.232982635498</v>
      </c>
    </row>
    <row r="25151" spans="1:7" x14ac:dyDescent="0.25">
      <c r="A25151" s="10">
        <v>78</v>
      </c>
      <c r="B25151" s="10">
        <v>310</v>
      </c>
      <c r="C25151" s="10">
        <v>2017</v>
      </c>
      <c r="D25151" s="11">
        <v>4344.179791626304</v>
      </c>
      <c r="E25151" s="11">
        <v>4199.2412556038098</v>
      </c>
      <c r="F25151" s="11">
        <v>19097.105289455365</v>
      </c>
      <c r="G25151" s="11">
        <v>4340.5704498291016</v>
      </c>
    </row>
    <row r="25152" spans="1:7" x14ac:dyDescent="0.25">
      <c r="A25152" s="10">
        <v>78</v>
      </c>
      <c r="B25152" s="10">
        <v>310</v>
      </c>
      <c r="C25152" s="10">
        <v>2018</v>
      </c>
      <c r="D25152" s="11">
        <v>2530.647652637464</v>
      </c>
      <c r="E25152" s="11">
        <v>2454.1957736194017</v>
      </c>
      <c r="F25152" s="11">
        <v>17548.193747340436</v>
      </c>
      <c r="G25152" s="11">
        <v>3864.4282817840576</v>
      </c>
    </row>
    <row r="25153" spans="1:7" x14ac:dyDescent="0.25">
      <c r="A25153" s="10">
        <v>78</v>
      </c>
      <c r="B25153" s="10">
        <v>321</v>
      </c>
      <c r="C25153" s="10">
        <v>1994</v>
      </c>
      <c r="D25153" s="11"/>
      <c r="E25153" s="11"/>
      <c r="F25153" s="11">
        <v>57835.122185639113</v>
      </c>
      <c r="G25153" s="11">
        <v>193104.17175292969</v>
      </c>
    </row>
    <row r="25154" spans="1:7" x14ac:dyDescent="0.25">
      <c r="A25154" s="10">
        <v>78</v>
      </c>
      <c r="B25154" s="10">
        <v>321</v>
      </c>
      <c r="C25154" s="10">
        <v>1995</v>
      </c>
      <c r="D25154" s="11">
        <v>278912.82806907943</v>
      </c>
      <c r="E25154" s="11">
        <v>48730.548033829349</v>
      </c>
      <c r="F25154" s="11">
        <v>88347.606730992135</v>
      </c>
      <c r="G25154" s="11">
        <v>266449.31030273438</v>
      </c>
    </row>
    <row r="25155" spans="1:7" x14ac:dyDescent="0.25">
      <c r="A25155" s="10">
        <v>78</v>
      </c>
      <c r="B25155" s="10">
        <v>321</v>
      </c>
      <c r="C25155" s="10">
        <v>1996</v>
      </c>
      <c r="D25155" s="11">
        <v>245983.60242362545</v>
      </c>
      <c r="E25155" s="11">
        <v>53087.177509665002</v>
      </c>
      <c r="F25155" s="11">
        <v>113605.28812039462</v>
      </c>
      <c r="G25155" s="11">
        <v>304271.88110351563</v>
      </c>
    </row>
    <row r="25156" spans="1:7" x14ac:dyDescent="0.25">
      <c r="A25156" s="10">
        <v>78</v>
      </c>
      <c r="B25156" s="10">
        <v>321</v>
      </c>
      <c r="C25156" s="10">
        <v>1997</v>
      </c>
      <c r="D25156" s="11">
        <v>232327.53447809131</v>
      </c>
      <c r="E25156" s="11">
        <v>56702.62937952955</v>
      </c>
      <c r="F25156" s="11">
        <v>134522.25174199988</v>
      </c>
      <c r="G25156" s="11">
        <v>293211.76147460938</v>
      </c>
    </row>
    <row r="25157" spans="1:7" x14ac:dyDescent="0.25">
      <c r="A25157" s="10">
        <v>78</v>
      </c>
      <c r="B25157" s="10">
        <v>321</v>
      </c>
      <c r="C25157" s="10">
        <v>1998</v>
      </c>
      <c r="D25157" s="11">
        <v>217391.5886608295</v>
      </c>
      <c r="E25157" s="11">
        <v>58988.650982093575</v>
      </c>
      <c r="F25157" s="11">
        <v>151136.39342536349</v>
      </c>
      <c r="G25157" s="11">
        <v>276526.9775390625</v>
      </c>
    </row>
    <row r="25158" spans="1:7" x14ac:dyDescent="0.25">
      <c r="A25158" s="10">
        <v>78</v>
      </c>
      <c r="B25158" s="10">
        <v>321</v>
      </c>
      <c r="C25158" s="10">
        <v>1999</v>
      </c>
      <c r="D25158" s="11">
        <v>215319.38114795854</v>
      </c>
      <c r="E25158" s="11">
        <v>59599.415152494854</v>
      </c>
      <c r="F25158" s="11">
        <v>163127.84464886886</v>
      </c>
      <c r="G25158" s="11">
        <v>258837.43286132813</v>
      </c>
    </row>
    <row r="25159" spans="1:7" x14ac:dyDescent="0.25">
      <c r="A25159" s="10">
        <v>78</v>
      </c>
      <c r="B25159" s="10">
        <v>321</v>
      </c>
      <c r="C25159" s="10">
        <v>2000</v>
      </c>
      <c r="D25159" s="11">
        <v>141851.27392873148</v>
      </c>
      <c r="E25159" s="11">
        <v>40160.04052127718</v>
      </c>
      <c r="F25159" s="11">
        <v>151902.61410575238</v>
      </c>
      <c r="G25159" s="11">
        <v>203247.802734375</v>
      </c>
    </row>
    <row r="25160" spans="1:7" x14ac:dyDescent="0.25">
      <c r="A25160" s="10">
        <v>78</v>
      </c>
      <c r="B25160" s="10">
        <v>321</v>
      </c>
      <c r="C25160" s="10">
        <v>2001</v>
      </c>
      <c r="D25160" s="11">
        <v>123541.10029187</v>
      </c>
      <c r="E25160" s="11">
        <v>41769.430780309085</v>
      </c>
      <c r="F25160" s="11">
        <v>145822.72144274946</v>
      </c>
      <c r="G25160" s="11">
        <v>199194.29016113281</v>
      </c>
    </row>
    <row r="25161" spans="1:7" x14ac:dyDescent="0.25">
      <c r="A25161" s="10">
        <v>78</v>
      </c>
      <c r="B25161" s="10">
        <v>321</v>
      </c>
      <c r="C25161" s="10">
        <v>2002</v>
      </c>
      <c r="D25161" s="11">
        <v>57422.59154452743</v>
      </c>
      <c r="E25161" s="11">
        <v>20773.823326187456</v>
      </c>
      <c r="F25161" s="11">
        <v>120662.38751447084</v>
      </c>
      <c r="G25161" s="11">
        <v>178107.0556640625</v>
      </c>
    </row>
    <row r="25162" spans="1:7" x14ac:dyDescent="0.25">
      <c r="A25162" s="10">
        <v>78</v>
      </c>
      <c r="B25162" s="10">
        <v>321</v>
      </c>
      <c r="C25162" s="10">
        <v>2003</v>
      </c>
      <c r="D25162" s="11">
        <v>32369.149382867625</v>
      </c>
      <c r="E25162" s="11">
        <v>11414.598354826932</v>
      </c>
      <c r="F25162" s="11">
        <v>94068.333802239475</v>
      </c>
      <c r="G25162" s="11">
        <v>115027.39715576172</v>
      </c>
    </row>
    <row r="25163" spans="1:7" x14ac:dyDescent="0.25">
      <c r="A25163" s="10">
        <v>78</v>
      </c>
      <c r="B25163" s="10">
        <v>321</v>
      </c>
      <c r="C25163" s="10">
        <v>2004</v>
      </c>
      <c r="D25163" s="11">
        <v>17740.334367226031</v>
      </c>
      <c r="E25163" s="11">
        <v>7231.3895543336566</v>
      </c>
      <c r="F25163" s="11">
        <v>71668.198208867703</v>
      </c>
      <c r="G25163" s="11">
        <v>79032.882690429688</v>
      </c>
    </row>
    <row r="25164" spans="1:7" x14ac:dyDescent="0.25">
      <c r="A25164" s="10">
        <v>78</v>
      </c>
      <c r="B25164" s="10">
        <v>321</v>
      </c>
      <c r="C25164" s="10">
        <v>2005</v>
      </c>
      <c r="D25164" s="11">
        <v>22395.926544676098</v>
      </c>
      <c r="E25164" s="11">
        <v>13070.866054693617</v>
      </c>
      <c r="F25164" s="11">
        <v>62163.581827768001</v>
      </c>
      <c r="G25164" s="11">
        <v>68211.402893066406</v>
      </c>
    </row>
    <row r="25165" spans="1:7" x14ac:dyDescent="0.25">
      <c r="A25165" s="10">
        <v>78</v>
      </c>
      <c r="B25165" s="10">
        <v>321</v>
      </c>
      <c r="C25165" s="10">
        <v>2006</v>
      </c>
      <c r="D25165" s="11">
        <v>29585.508790434433</v>
      </c>
      <c r="E25165" s="11">
        <v>18516.224340230019</v>
      </c>
      <c r="F25165" s="11">
        <v>61098.277892251099</v>
      </c>
      <c r="G25165" s="11">
        <v>57765.346527099609</v>
      </c>
    </row>
    <row r="25166" spans="1:7" x14ac:dyDescent="0.25">
      <c r="A25166" s="10">
        <v>78</v>
      </c>
      <c r="B25166" s="10">
        <v>321</v>
      </c>
      <c r="C25166" s="10">
        <v>2007</v>
      </c>
      <c r="D25166" s="11">
        <v>39004.964465206373</v>
      </c>
      <c r="E25166" s="11">
        <v>25718.989297790627</v>
      </c>
      <c r="F25166" s="11">
        <v>67571.309653982637</v>
      </c>
      <c r="G25166" s="11">
        <v>44652.507781982422</v>
      </c>
    </row>
    <row r="25167" spans="1:7" x14ac:dyDescent="0.25">
      <c r="A25167" s="10">
        <v>78</v>
      </c>
      <c r="B25167" s="10">
        <v>321</v>
      </c>
      <c r="C25167" s="10">
        <v>2008</v>
      </c>
      <c r="D25167" s="11">
        <v>34573.322813880288</v>
      </c>
      <c r="E25167" s="11">
        <v>26083.161358314996</v>
      </c>
      <c r="F25167" s="11">
        <v>72369.508471293098</v>
      </c>
      <c r="G25167" s="11">
        <v>44200.328826904297</v>
      </c>
    </row>
    <row r="25168" spans="1:7" x14ac:dyDescent="0.25">
      <c r="A25168" s="10">
        <v>78</v>
      </c>
      <c r="B25168" s="10">
        <v>321</v>
      </c>
      <c r="C25168" s="10">
        <v>2009</v>
      </c>
      <c r="D25168" s="11">
        <v>56523.983909878603</v>
      </c>
      <c r="E25168" s="11">
        <v>49777.084824548299</v>
      </c>
      <c r="F25168" s="11">
        <v>99350.198127384079</v>
      </c>
      <c r="G25168" s="11">
        <v>55767.406463623047</v>
      </c>
    </row>
    <row r="25169" spans="1:7" x14ac:dyDescent="0.25">
      <c r="A25169" s="10">
        <v>78</v>
      </c>
      <c r="B25169" s="10">
        <v>321</v>
      </c>
      <c r="C25169" s="10">
        <v>2010</v>
      </c>
      <c r="D25169" s="11">
        <v>45520.563774438997</v>
      </c>
      <c r="E25169" s="11">
        <v>41904.416771686461</v>
      </c>
      <c r="F25169" s="11">
        <v>109959.30248894455</v>
      </c>
      <c r="G25169" s="11">
        <v>49871.715545654297</v>
      </c>
    </row>
    <row r="25170" spans="1:7" x14ac:dyDescent="0.25">
      <c r="A25170" s="10">
        <v>78</v>
      </c>
      <c r="B25170" s="10">
        <v>321</v>
      </c>
      <c r="C25170" s="10">
        <v>2011</v>
      </c>
      <c r="D25170" s="11">
        <v>45413.63656356409</v>
      </c>
      <c r="E25170" s="11">
        <v>45413.63656356409</v>
      </c>
      <c r="F25170" s="11">
        <v>120735.75876849111</v>
      </c>
      <c r="G25170" s="11">
        <v>46150.035858154297</v>
      </c>
    </row>
    <row r="25171" spans="1:7" x14ac:dyDescent="0.25">
      <c r="A25171" s="10">
        <v>78</v>
      </c>
      <c r="B25171" s="10">
        <v>321</v>
      </c>
      <c r="C25171" s="10">
        <v>2012</v>
      </c>
      <c r="D25171" s="11">
        <v>37550.65329471077</v>
      </c>
      <c r="E25171" s="11">
        <v>39594.91262925382</v>
      </c>
      <c r="F25171" s="11">
        <v>122298.90738567025</v>
      </c>
      <c r="G25171" s="11">
        <v>42287.075042724609</v>
      </c>
    </row>
    <row r="25172" spans="1:7" x14ac:dyDescent="0.25">
      <c r="A25172" s="10">
        <v>78</v>
      </c>
      <c r="B25172" s="10">
        <v>321</v>
      </c>
      <c r="C25172" s="10">
        <v>2013</v>
      </c>
      <c r="D25172" s="11">
        <v>26621.197838562468</v>
      </c>
      <c r="E25172" s="11">
        <v>26616.17973870513</v>
      </c>
      <c r="F25172" s="11">
        <v>110390.93129788926</v>
      </c>
      <c r="G25172" s="11">
        <v>36205.547332763672</v>
      </c>
    </row>
    <row r="25173" spans="1:7" x14ac:dyDescent="0.25">
      <c r="A25173" s="10">
        <v>78</v>
      </c>
      <c r="B25173" s="10">
        <v>321</v>
      </c>
      <c r="C25173" s="10">
        <v>2014</v>
      </c>
      <c r="D25173" s="11">
        <v>26342.548941980884</v>
      </c>
      <c r="E25173" s="11">
        <v>26938.609859541462</v>
      </c>
      <c r="F25173" s="11">
        <v>102556.3977985956</v>
      </c>
      <c r="G25173" s="11">
        <v>31818.675994873047</v>
      </c>
    </row>
    <row r="25174" spans="1:7" x14ac:dyDescent="0.25">
      <c r="A25174" s="10">
        <v>78</v>
      </c>
      <c r="B25174" s="10">
        <v>321</v>
      </c>
      <c r="C25174" s="10">
        <v>2015</v>
      </c>
      <c r="D25174" s="11">
        <v>22983.616413071846</v>
      </c>
      <c r="E25174" s="11">
        <v>22601.885263647033</v>
      </c>
      <c r="F25174" s="11">
        <v>92853.017755685025</v>
      </c>
      <c r="G25174" s="11">
        <v>30261.878967285156</v>
      </c>
    </row>
    <row r="25175" spans="1:7" x14ac:dyDescent="0.25">
      <c r="A25175" s="10">
        <v>78</v>
      </c>
      <c r="B25175" s="10">
        <v>321</v>
      </c>
      <c r="C25175" s="10">
        <v>2016</v>
      </c>
      <c r="D25175" s="11">
        <v>17719.264229957484</v>
      </c>
      <c r="E25175" s="11">
        <v>18320.467485562112</v>
      </c>
      <c r="F25175" s="11">
        <v>81924.784648206361</v>
      </c>
      <c r="G25175" s="11">
        <v>26054.09049987793</v>
      </c>
    </row>
    <row r="25176" spans="1:7" x14ac:dyDescent="0.25">
      <c r="A25176" s="10">
        <v>78</v>
      </c>
      <c r="B25176" s="10">
        <v>321</v>
      </c>
      <c r="C25176" s="10">
        <v>2017</v>
      </c>
      <c r="D25176" s="11">
        <v>21655.169353574376</v>
      </c>
      <c r="E25176" s="11">
        <v>22518.650250704359</v>
      </c>
      <c r="F25176" s="11">
        <v>78637.127734725713</v>
      </c>
      <c r="G25176" s="11">
        <v>26128.349304199219</v>
      </c>
    </row>
    <row r="25177" spans="1:7" x14ac:dyDescent="0.25">
      <c r="A25177" s="10">
        <v>78</v>
      </c>
      <c r="B25177" s="10">
        <v>321</v>
      </c>
      <c r="C25177" s="10">
        <v>2018</v>
      </c>
      <c r="D25177" s="11">
        <v>18135.869490980393</v>
      </c>
      <c r="E25177" s="11">
        <v>19043.510963046145</v>
      </c>
      <c r="F25177" s="11">
        <v>72909.943461333256</v>
      </c>
      <c r="G25177" s="11">
        <v>22838.411331176758</v>
      </c>
    </row>
    <row r="25178" spans="1:7" x14ac:dyDescent="0.25">
      <c r="A25178" s="10">
        <v>78</v>
      </c>
      <c r="B25178" s="10">
        <v>322</v>
      </c>
      <c r="C25178" s="10">
        <v>1994</v>
      </c>
      <c r="D25178" s="11"/>
      <c r="E25178" s="11"/>
      <c r="F25178" s="11">
        <v>952870.33418404113</v>
      </c>
      <c r="G25178" s="11">
        <v>451324.43237304688</v>
      </c>
    </row>
    <row r="25179" spans="1:7" x14ac:dyDescent="0.25">
      <c r="A25179" s="10">
        <v>78</v>
      </c>
      <c r="B25179" s="10">
        <v>322</v>
      </c>
      <c r="C25179" s="10">
        <v>1995</v>
      </c>
      <c r="D25179" s="11">
        <v>1636621.0402242497</v>
      </c>
      <c r="E25179" s="11">
        <v>788062.13658568624</v>
      </c>
      <c r="F25179" s="11">
        <v>1631352.3823385625</v>
      </c>
      <c r="G25179" s="11">
        <v>759237.73193359375</v>
      </c>
    </row>
    <row r="25180" spans="1:7" x14ac:dyDescent="0.25">
      <c r="A25180" s="10">
        <v>78</v>
      </c>
      <c r="B25180" s="10">
        <v>322</v>
      </c>
      <c r="C25180" s="10">
        <v>1996</v>
      </c>
      <c r="D25180" s="11">
        <v>2017399.4978016359</v>
      </c>
      <c r="E25180" s="11">
        <v>1015161.1385573593</v>
      </c>
      <c r="F25180" s="11">
        <v>2458907.9969269875</v>
      </c>
      <c r="G25180" s="11">
        <v>1169281.6162109375</v>
      </c>
    </row>
    <row r="25181" spans="1:7" x14ac:dyDescent="0.25">
      <c r="A25181" s="10">
        <v>78</v>
      </c>
      <c r="B25181" s="10">
        <v>322</v>
      </c>
      <c r="C25181" s="10">
        <v>1997</v>
      </c>
      <c r="D25181" s="11">
        <v>2018708.7722612957</v>
      </c>
      <c r="E25181" s="11">
        <v>1070044.3907187574</v>
      </c>
      <c r="F25181" s="11">
        <v>3246177.9679991407</v>
      </c>
      <c r="G25181" s="11">
        <v>1461836.0595703125</v>
      </c>
    </row>
    <row r="25182" spans="1:7" x14ac:dyDescent="0.25">
      <c r="A25182" s="10">
        <v>78</v>
      </c>
      <c r="B25182" s="10">
        <v>322</v>
      </c>
      <c r="C25182" s="10">
        <v>1998</v>
      </c>
      <c r="D25182" s="11">
        <v>1984020.4671343279</v>
      </c>
      <c r="E25182" s="11">
        <v>1117932.7228129755</v>
      </c>
      <c r="F25182" s="11">
        <v>3990800.2244922156</v>
      </c>
      <c r="G25182" s="11">
        <v>1660206.787109375</v>
      </c>
    </row>
    <row r="25183" spans="1:7" x14ac:dyDescent="0.25">
      <c r="A25183" s="10">
        <v>78</v>
      </c>
      <c r="B25183" s="10">
        <v>322</v>
      </c>
      <c r="C25183" s="10">
        <v>1999</v>
      </c>
      <c r="D25183" s="11">
        <v>2061997.1983280615</v>
      </c>
      <c r="E25183" s="11">
        <v>1298345.2748127505</v>
      </c>
      <c r="F25183" s="11">
        <v>4830203.4734883606</v>
      </c>
      <c r="G25183" s="11">
        <v>1806818.9697265625</v>
      </c>
    </row>
    <row r="25184" spans="1:7" x14ac:dyDescent="0.25">
      <c r="A25184" s="10">
        <v>78</v>
      </c>
      <c r="B25184" s="10">
        <v>322</v>
      </c>
      <c r="C25184" s="10">
        <v>2000</v>
      </c>
      <c r="D25184" s="11">
        <v>2087602.1795429951</v>
      </c>
      <c r="E25184" s="11">
        <v>1427114.7837927744</v>
      </c>
      <c r="F25184" s="11">
        <v>5701844.857829974</v>
      </c>
      <c r="G25184" s="11">
        <v>1323634.033203125</v>
      </c>
    </row>
    <row r="25185" spans="1:7" x14ac:dyDescent="0.25">
      <c r="A25185" s="10">
        <v>78</v>
      </c>
      <c r="B25185" s="10">
        <v>322</v>
      </c>
      <c r="C25185" s="10">
        <v>2001</v>
      </c>
      <c r="D25185" s="11">
        <v>1704941.852809408</v>
      </c>
      <c r="E25185" s="11">
        <v>1217084.2448624959</v>
      </c>
      <c r="F25185" s="11">
        <v>6263216.9440420233</v>
      </c>
      <c r="G25185" s="11">
        <v>1051313.3544921875</v>
      </c>
    </row>
    <row r="25186" spans="1:7" x14ac:dyDescent="0.25">
      <c r="A25186" s="10">
        <v>78</v>
      </c>
      <c r="B25186" s="10">
        <v>322</v>
      </c>
      <c r="C25186" s="10">
        <v>2002</v>
      </c>
      <c r="D25186" s="11">
        <v>1337194.7254025657</v>
      </c>
      <c r="E25186" s="11">
        <v>985190.35202218092</v>
      </c>
      <c r="F25186" s="11">
        <v>6528137.3474993715</v>
      </c>
      <c r="G25186" s="11">
        <v>1636459.47265625</v>
      </c>
    </row>
    <row r="25187" spans="1:7" x14ac:dyDescent="0.25">
      <c r="A25187" s="10">
        <v>78</v>
      </c>
      <c r="B25187" s="10">
        <v>322</v>
      </c>
      <c r="C25187" s="10">
        <v>2003</v>
      </c>
      <c r="D25187" s="11">
        <v>1270515.1109120268</v>
      </c>
      <c r="E25187" s="11">
        <v>762206.43615878455</v>
      </c>
      <c r="F25187" s="11">
        <v>6539607.9886957286</v>
      </c>
      <c r="G25187" s="11">
        <v>1528388.7939453125</v>
      </c>
    </row>
    <row r="25188" spans="1:7" x14ac:dyDescent="0.25">
      <c r="A25188" s="10">
        <v>78</v>
      </c>
      <c r="B25188" s="10">
        <v>322</v>
      </c>
      <c r="C25188" s="10">
        <v>2004</v>
      </c>
      <c r="D25188" s="11">
        <v>970289.45700278238</v>
      </c>
      <c r="E25188" s="11">
        <v>578778.64893036359</v>
      </c>
      <c r="F25188" s="11">
        <v>6366331.7189260833</v>
      </c>
      <c r="G25188" s="11">
        <v>1447745.849609375</v>
      </c>
    </row>
    <row r="25189" spans="1:7" x14ac:dyDescent="0.25">
      <c r="A25189" s="10">
        <v>78</v>
      </c>
      <c r="B25189" s="10">
        <v>322</v>
      </c>
      <c r="C25189" s="10">
        <v>2005</v>
      </c>
      <c r="D25189" s="11">
        <v>1280862.2116610678</v>
      </c>
      <c r="E25189" s="11">
        <v>1011271.9140993778</v>
      </c>
      <c r="F25189" s="11">
        <v>6645475.4853489613</v>
      </c>
      <c r="G25189" s="11">
        <v>2155958.740234375</v>
      </c>
    </row>
    <row r="25190" spans="1:7" x14ac:dyDescent="0.25">
      <c r="A25190" s="10">
        <v>78</v>
      </c>
      <c r="B25190" s="10">
        <v>322</v>
      </c>
      <c r="C25190" s="10">
        <v>2006</v>
      </c>
      <c r="D25190" s="11">
        <v>1542599.3316621745</v>
      </c>
      <c r="E25190" s="11">
        <v>1241438.3213379313</v>
      </c>
      <c r="F25190" s="11">
        <v>7122684.1258717626</v>
      </c>
      <c r="G25190" s="11">
        <v>2327250.9765625</v>
      </c>
    </row>
    <row r="25191" spans="1:7" x14ac:dyDescent="0.25">
      <c r="A25191" s="10">
        <v>78</v>
      </c>
      <c r="B25191" s="10">
        <v>322</v>
      </c>
      <c r="C25191" s="10">
        <v>2007</v>
      </c>
      <c r="D25191" s="11">
        <v>1423329.4735279649</v>
      </c>
      <c r="E25191" s="11">
        <v>1175822.5998110208</v>
      </c>
      <c r="F25191" s="11">
        <v>7479398.0512075303</v>
      </c>
      <c r="G25191" s="11">
        <v>1578891.11328125</v>
      </c>
    </row>
    <row r="25192" spans="1:7" x14ac:dyDescent="0.25">
      <c r="A25192" s="10">
        <v>78</v>
      </c>
      <c r="B25192" s="10">
        <v>322</v>
      </c>
      <c r="C25192" s="10">
        <v>2008</v>
      </c>
      <c r="D25192" s="11">
        <v>1443907.3313997909</v>
      </c>
      <c r="E25192" s="11">
        <v>1233169.8614996185</v>
      </c>
      <c r="F25192" s="11">
        <v>7852437.1368182832</v>
      </c>
      <c r="G25192" s="11">
        <v>1735467.8955078125</v>
      </c>
    </row>
    <row r="25193" spans="1:7" x14ac:dyDescent="0.25">
      <c r="A25193" s="10">
        <v>78</v>
      </c>
      <c r="B25193" s="10">
        <v>322</v>
      </c>
      <c r="C25193" s="10">
        <v>2009</v>
      </c>
      <c r="D25193" s="11">
        <v>1436568.4800257809</v>
      </c>
      <c r="E25193" s="11">
        <v>1267854.0164726232</v>
      </c>
      <c r="F25193" s="11">
        <v>8217260.8825568045</v>
      </c>
      <c r="G25193" s="11">
        <v>1807606.8115234375</v>
      </c>
    </row>
    <row r="25194" spans="1:7" x14ac:dyDescent="0.25">
      <c r="A25194" s="10">
        <v>78</v>
      </c>
      <c r="B25194" s="10">
        <v>322</v>
      </c>
      <c r="C25194" s="10">
        <v>2010</v>
      </c>
      <c r="D25194" s="11">
        <v>1316196.0392817878</v>
      </c>
      <c r="E25194" s="11">
        <v>1221767.9307747439</v>
      </c>
      <c r="F25194" s="11">
        <v>8494043.8118375167</v>
      </c>
      <c r="G25194" s="11">
        <v>1471293.0908203125</v>
      </c>
    </row>
    <row r="25195" spans="1:7" x14ac:dyDescent="0.25">
      <c r="A25195" s="10">
        <v>78</v>
      </c>
      <c r="B25195" s="10">
        <v>322</v>
      </c>
      <c r="C25195" s="10">
        <v>2011</v>
      </c>
      <c r="D25195" s="11">
        <v>1437060.0072457017</v>
      </c>
      <c r="E25195" s="11">
        <v>1437060.0072457017</v>
      </c>
      <c r="F25195" s="11">
        <v>8954288.7807219028</v>
      </c>
      <c r="G25195" s="11">
        <v>1782873.53515625</v>
      </c>
    </row>
    <row r="25196" spans="1:7" x14ac:dyDescent="0.25">
      <c r="A25196" s="10">
        <v>78</v>
      </c>
      <c r="B25196" s="10">
        <v>322</v>
      </c>
      <c r="C25196" s="10">
        <v>2012</v>
      </c>
      <c r="D25196" s="11">
        <v>1646444.2897901051</v>
      </c>
      <c r="E25196" s="11">
        <v>1742792.5646848313</v>
      </c>
      <c r="F25196" s="11">
        <v>9667338.1356237158</v>
      </c>
      <c r="G25196" s="11">
        <v>1686947.021484375</v>
      </c>
    </row>
    <row r="25197" spans="1:7" x14ac:dyDescent="0.25">
      <c r="A25197" s="10">
        <v>78</v>
      </c>
      <c r="B25197" s="10">
        <v>322</v>
      </c>
      <c r="C25197" s="10">
        <v>2013</v>
      </c>
      <c r="D25197" s="11">
        <v>1447869.5905151842</v>
      </c>
      <c r="E25197" s="11">
        <v>1385709.2325323499</v>
      </c>
      <c r="F25197" s="11">
        <v>9941303.4825593382</v>
      </c>
      <c r="G25197" s="11">
        <v>1447754.8828125</v>
      </c>
    </row>
    <row r="25198" spans="1:7" x14ac:dyDescent="0.25">
      <c r="A25198" s="10">
        <v>78</v>
      </c>
      <c r="B25198" s="10">
        <v>322</v>
      </c>
      <c r="C25198" s="10">
        <v>2014</v>
      </c>
      <c r="D25198" s="11">
        <v>1383371.8053851745</v>
      </c>
      <c r="E25198" s="11">
        <v>1554533.3969897036</v>
      </c>
      <c r="F25198" s="11">
        <v>10352586.979054719</v>
      </c>
      <c r="G25198" s="11">
        <v>1283774.2919921875</v>
      </c>
    </row>
    <row r="25199" spans="1:7" x14ac:dyDescent="0.25">
      <c r="A25199" s="10">
        <v>78</v>
      </c>
      <c r="B25199" s="10">
        <v>322</v>
      </c>
      <c r="C25199" s="10">
        <v>2015</v>
      </c>
      <c r="D25199" s="11">
        <v>1225471.0960855121</v>
      </c>
      <c r="E25199" s="11">
        <v>1371394.4038913476</v>
      </c>
      <c r="F25199" s="11">
        <v>10533433.880354773</v>
      </c>
      <c r="G25199" s="11">
        <v>1544257.32421875</v>
      </c>
    </row>
    <row r="25200" spans="1:7" x14ac:dyDescent="0.25">
      <c r="A25200" s="10">
        <v>78</v>
      </c>
      <c r="B25200" s="10">
        <v>322</v>
      </c>
      <c r="C25200" s="10">
        <v>2016</v>
      </c>
      <c r="D25200" s="11">
        <v>1286816.5194736163</v>
      </c>
      <c r="E25200" s="11">
        <v>1435969.9288174866</v>
      </c>
      <c r="F25200" s="11">
        <v>10758058.912931461</v>
      </c>
      <c r="G25200" s="11">
        <v>1062159.5458984375</v>
      </c>
    </row>
    <row r="25201" spans="1:7" x14ac:dyDescent="0.25">
      <c r="A25201" s="10">
        <v>78</v>
      </c>
      <c r="B25201" s="10">
        <v>322</v>
      </c>
      <c r="C25201" s="10">
        <v>2017</v>
      </c>
      <c r="D25201" s="11">
        <v>1285852.8930302034</v>
      </c>
      <c r="E25201" s="11">
        <v>1428165.2846570772</v>
      </c>
      <c r="F25201" s="11">
        <v>10949047.42260142</v>
      </c>
      <c r="G25201" s="11">
        <v>1071277.34375</v>
      </c>
    </row>
    <row r="25202" spans="1:7" x14ac:dyDescent="0.25">
      <c r="A25202" s="10">
        <v>78</v>
      </c>
      <c r="B25202" s="10">
        <v>322</v>
      </c>
      <c r="C25202" s="10">
        <v>2018</v>
      </c>
      <c r="D25202" s="11">
        <v>981030.26728175371</v>
      </c>
      <c r="E25202" s="11">
        <v>1081605.1994487178</v>
      </c>
      <c r="F25202" s="11">
        <v>10771512.168450974</v>
      </c>
      <c r="G25202" s="11">
        <v>1036528.4423828125</v>
      </c>
    </row>
    <row r="25203" spans="1:7" x14ac:dyDescent="0.25">
      <c r="A25203" s="10">
        <v>78</v>
      </c>
      <c r="B25203" s="10">
        <v>330</v>
      </c>
      <c r="C25203" s="10">
        <v>1994</v>
      </c>
      <c r="D25203" s="11"/>
      <c r="E25203" s="11"/>
      <c r="F25203" s="11">
        <v>481520.82423815288</v>
      </c>
      <c r="G25203" s="11">
        <v>117114.55535888672</v>
      </c>
    </row>
    <row r="25204" spans="1:7" x14ac:dyDescent="0.25">
      <c r="A25204" s="10">
        <v>78</v>
      </c>
      <c r="B25204" s="10">
        <v>330</v>
      </c>
      <c r="C25204" s="10">
        <v>1995</v>
      </c>
      <c r="D25204" s="11">
        <v>24157.633802325818</v>
      </c>
      <c r="E25204" s="11">
        <v>21057.111951110459</v>
      </c>
      <c r="F25204" s="11">
        <v>420662.72646562132</v>
      </c>
      <c r="G25204" s="11">
        <v>100767.53997802734</v>
      </c>
    </row>
    <row r="25205" spans="1:7" x14ac:dyDescent="0.25">
      <c r="A25205" s="10">
        <v>78</v>
      </c>
      <c r="B25205" s="10">
        <v>330</v>
      </c>
      <c r="C25205" s="10">
        <v>1996</v>
      </c>
      <c r="D25205" s="11">
        <v>31618.309640710493</v>
      </c>
      <c r="E25205" s="11">
        <v>27700.03130812872</v>
      </c>
      <c r="F25205" s="11">
        <v>376800.58698732586</v>
      </c>
      <c r="G25205" s="11">
        <v>90676.155090332031</v>
      </c>
    </row>
    <row r="25206" spans="1:7" x14ac:dyDescent="0.25">
      <c r="A25206" s="10">
        <v>78</v>
      </c>
      <c r="B25206" s="10">
        <v>330</v>
      </c>
      <c r="C25206" s="10">
        <v>1997</v>
      </c>
      <c r="D25206" s="11">
        <v>34230.507042330755</v>
      </c>
      <c r="E25206" s="11">
        <v>29939.757462622951</v>
      </c>
      <c r="F25206" s="11">
        <v>342639.89945695607</v>
      </c>
      <c r="G25206" s="11">
        <v>80540.565490722656</v>
      </c>
    </row>
    <row r="25207" spans="1:7" x14ac:dyDescent="0.25">
      <c r="A25207" s="10">
        <v>78</v>
      </c>
      <c r="B25207" s="10">
        <v>330</v>
      </c>
      <c r="C25207" s="10">
        <v>1998</v>
      </c>
      <c r="D25207" s="11">
        <v>57699.224523448742</v>
      </c>
      <c r="E25207" s="11">
        <v>50658.204557069934</v>
      </c>
      <c r="F25207" s="11">
        <v>335008.99623117666</v>
      </c>
      <c r="G25207" s="11">
        <v>77839.065551757813</v>
      </c>
    </row>
    <row r="25208" spans="1:7" x14ac:dyDescent="0.25">
      <c r="A25208" s="10">
        <v>78</v>
      </c>
      <c r="B25208" s="10">
        <v>330</v>
      </c>
      <c r="C25208" s="10">
        <v>1999</v>
      </c>
      <c r="D25208" s="11">
        <v>62664.638700544558</v>
      </c>
      <c r="E25208" s="11">
        <v>56111.808122169401</v>
      </c>
      <c r="F25208" s="11">
        <v>334129.84819064627</v>
      </c>
      <c r="G25208" s="11">
        <v>77656.776428222656</v>
      </c>
    </row>
    <row r="25209" spans="1:7" x14ac:dyDescent="0.25">
      <c r="A25209" s="10">
        <v>78</v>
      </c>
      <c r="B25209" s="10">
        <v>330</v>
      </c>
      <c r="C25209" s="10">
        <v>2000</v>
      </c>
      <c r="D25209" s="11">
        <v>84507.274843276711</v>
      </c>
      <c r="E25209" s="11">
        <v>76698.755870983718</v>
      </c>
      <c r="F25209" s="11">
        <v>353987.2065316895</v>
      </c>
      <c r="G25209" s="11">
        <v>81781.906127929688</v>
      </c>
    </row>
    <row r="25210" spans="1:7" x14ac:dyDescent="0.25">
      <c r="A25210" s="10">
        <v>78</v>
      </c>
      <c r="B25210" s="10">
        <v>330</v>
      </c>
      <c r="C25210" s="10">
        <v>2001</v>
      </c>
      <c r="D25210" s="11">
        <v>80873.537024680525</v>
      </c>
      <c r="E25210" s="11">
        <v>74532.501310864638</v>
      </c>
      <c r="F25210" s="11">
        <v>368300.22240616084</v>
      </c>
      <c r="G25210" s="11">
        <v>82396.697998046875</v>
      </c>
    </row>
    <row r="25211" spans="1:7" x14ac:dyDescent="0.25">
      <c r="A25211" s="10">
        <v>78</v>
      </c>
      <c r="B25211" s="10">
        <v>330</v>
      </c>
      <c r="C25211" s="10">
        <v>2002</v>
      </c>
      <c r="D25211" s="11">
        <v>48994.333042373102</v>
      </c>
      <c r="E25211" s="11">
        <v>45986.983508028861</v>
      </c>
      <c r="F25211" s="11">
        <v>351632.82329761703</v>
      </c>
      <c r="G25211" s="11">
        <v>76047.416687011719</v>
      </c>
    </row>
    <row r="25212" spans="1:7" x14ac:dyDescent="0.25">
      <c r="A25212" s="10">
        <v>78</v>
      </c>
      <c r="B25212" s="10">
        <v>330</v>
      </c>
      <c r="C25212" s="10">
        <v>2003</v>
      </c>
      <c r="D25212" s="11">
        <v>44312.879489482046</v>
      </c>
      <c r="E25212" s="11">
        <v>42339.819340513197</v>
      </c>
      <c r="F25212" s="11">
        <v>334153.67943604325</v>
      </c>
      <c r="G25212" s="11">
        <v>69246.452331542969</v>
      </c>
    </row>
    <row r="25213" spans="1:7" x14ac:dyDescent="0.25">
      <c r="A25213" s="10">
        <v>78</v>
      </c>
      <c r="B25213" s="10">
        <v>330</v>
      </c>
      <c r="C25213" s="10">
        <v>2004</v>
      </c>
      <c r="D25213" s="11">
        <v>30437.682030117197</v>
      </c>
      <c r="E25213" s="11">
        <v>29478.617812986329</v>
      </c>
      <c r="F25213" s="11">
        <v>306786.84560270113</v>
      </c>
      <c r="G25213" s="11">
        <v>61619.068145751953</v>
      </c>
    </row>
    <row r="25214" spans="1:7" x14ac:dyDescent="0.25">
      <c r="A25214" s="10">
        <v>78</v>
      </c>
      <c r="B25214" s="10">
        <v>330</v>
      </c>
      <c r="C25214" s="10">
        <v>2005</v>
      </c>
      <c r="D25214" s="11">
        <v>40067.634485229399</v>
      </c>
      <c r="E25214" s="11">
        <v>38868.241340968525</v>
      </c>
      <c r="F25214" s="11">
        <v>293465.21781856887</v>
      </c>
      <c r="G25214" s="11">
        <v>56944.190979003906</v>
      </c>
    </row>
    <row r="25215" spans="1:7" x14ac:dyDescent="0.25">
      <c r="A25215" s="10">
        <v>78</v>
      </c>
      <c r="B25215" s="10">
        <v>330</v>
      </c>
      <c r="C25215" s="10">
        <v>2006</v>
      </c>
      <c r="D25215" s="11">
        <v>95168.97249276111</v>
      </c>
      <c r="E25215" s="11">
        <v>92053.621701826152</v>
      </c>
      <c r="F25215" s="11">
        <v>335595.21492485126</v>
      </c>
      <c r="G25215" s="11">
        <v>64832.138061523438</v>
      </c>
    </row>
    <row r="25216" spans="1:7" x14ac:dyDescent="0.25">
      <c r="A25216" s="10">
        <v>78</v>
      </c>
      <c r="B25216" s="10">
        <v>330</v>
      </c>
      <c r="C25216" s="10">
        <v>2007</v>
      </c>
      <c r="D25216" s="11">
        <v>73960.481488696809</v>
      </c>
      <c r="E25216" s="11">
        <v>71605.407854356628</v>
      </c>
      <c r="F25216" s="11">
        <v>350109.94044721464</v>
      </c>
      <c r="G25216" s="11">
        <v>68709.65576171875</v>
      </c>
    </row>
    <row r="25217" spans="1:7" x14ac:dyDescent="0.25">
      <c r="A25217" s="10">
        <v>78</v>
      </c>
      <c r="B25217" s="10">
        <v>330</v>
      </c>
      <c r="C25217" s="10">
        <v>2008</v>
      </c>
      <c r="D25217" s="11">
        <v>87042.611296084433</v>
      </c>
      <c r="E25217" s="11">
        <v>83956.977143140379</v>
      </c>
      <c r="F25217" s="11">
        <v>374507.02369907632</v>
      </c>
      <c r="G25217" s="11">
        <v>74927.940368652344</v>
      </c>
    </row>
    <row r="25218" spans="1:7" x14ac:dyDescent="0.25">
      <c r="A25218" s="10">
        <v>78</v>
      </c>
      <c r="B25218" s="10">
        <v>330</v>
      </c>
      <c r="C25218" s="10">
        <v>2009</v>
      </c>
      <c r="D25218" s="11">
        <v>153398.40884612146</v>
      </c>
      <c r="E25218" s="11">
        <v>149210.50530651442</v>
      </c>
      <c r="F25218" s="11">
        <v>460007.25969828863</v>
      </c>
      <c r="G25218" s="11">
        <v>90161.491394042969</v>
      </c>
    </row>
    <row r="25219" spans="1:7" x14ac:dyDescent="0.25">
      <c r="A25219" s="10">
        <v>78</v>
      </c>
      <c r="B25219" s="10">
        <v>330</v>
      </c>
      <c r="C25219" s="10">
        <v>2010</v>
      </c>
      <c r="D25219" s="11">
        <v>73270.230956194937</v>
      </c>
      <c r="E25219" s="11">
        <v>72259.033803811311</v>
      </c>
      <c r="F25219" s="11">
        <v>454010.92165561375</v>
      </c>
      <c r="G25219" s="11">
        <v>87795.547485351563</v>
      </c>
    </row>
    <row r="25220" spans="1:7" x14ac:dyDescent="0.25">
      <c r="A25220" s="10">
        <v>78</v>
      </c>
      <c r="B25220" s="10">
        <v>330</v>
      </c>
      <c r="C25220" s="10">
        <v>2011</v>
      </c>
      <c r="D25220" s="11">
        <v>85524.036559706612</v>
      </c>
      <c r="E25220" s="11">
        <v>85524.036559706612</v>
      </c>
      <c r="F25220" s="11">
        <v>462299.66953785741</v>
      </c>
      <c r="G25220" s="11">
        <v>85944.328308105469</v>
      </c>
    </row>
    <row r="25221" spans="1:7" x14ac:dyDescent="0.25">
      <c r="A25221" s="10">
        <v>78</v>
      </c>
      <c r="B25221" s="10">
        <v>330</v>
      </c>
      <c r="C25221" s="10">
        <v>2012</v>
      </c>
      <c r="D25221" s="11">
        <v>93761.264405733134</v>
      </c>
      <c r="E25221" s="11">
        <v>93338.301721744268</v>
      </c>
      <c r="F25221" s="11">
        <v>476992.61994944868</v>
      </c>
      <c r="G25221" s="11">
        <v>84918.266296386719</v>
      </c>
    </row>
    <row r="25222" spans="1:7" x14ac:dyDescent="0.25">
      <c r="A25222" s="10">
        <v>78</v>
      </c>
      <c r="B25222" s="10">
        <v>330</v>
      </c>
      <c r="C25222" s="10">
        <v>2013</v>
      </c>
      <c r="D25222" s="11">
        <v>64601.045467293661</v>
      </c>
      <c r="E25222" s="11">
        <v>64069.218535243221</v>
      </c>
      <c r="F25222" s="11">
        <v>459916.95640901307</v>
      </c>
      <c r="G25222" s="11">
        <v>80817.855834960938</v>
      </c>
    </row>
    <row r="25223" spans="1:7" x14ac:dyDescent="0.25">
      <c r="A25223" s="10">
        <v>78</v>
      </c>
      <c r="B25223" s="10">
        <v>330</v>
      </c>
      <c r="C25223" s="10">
        <v>2014</v>
      </c>
      <c r="D25223" s="11">
        <v>52806.944124115376</v>
      </c>
      <c r="E25223" s="11">
        <v>51918.096645927508</v>
      </c>
      <c r="F25223" s="11">
        <v>433595.04339531605</v>
      </c>
      <c r="G25223" s="11">
        <v>76019.744873046875</v>
      </c>
    </row>
    <row r="25224" spans="1:7" x14ac:dyDescent="0.25">
      <c r="A25224" s="10">
        <v>78</v>
      </c>
      <c r="B25224" s="10">
        <v>330</v>
      </c>
      <c r="C25224" s="10">
        <v>2015</v>
      </c>
      <c r="D25224" s="11">
        <v>64761.98977650459</v>
      </c>
      <c r="E25224" s="11">
        <v>63249.226091480094</v>
      </c>
      <c r="F25224" s="11">
        <v>423082.08283359272</v>
      </c>
      <c r="G25224" s="11">
        <v>74144.691467285156</v>
      </c>
    </row>
    <row r="25225" spans="1:7" x14ac:dyDescent="0.25">
      <c r="A25225" s="10">
        <v>78</v>
      </c>
      <c r="B25225" s="10">
        <v>330</v>
      </c>
      <c r="C25225" s="10">
        <v>2016</v>
      </c>
      <c r="D25225" s="11">
        <v>79429.422787910065</v>
      </c>
      <c r="E25225" s="11">
        <v>78450.469445287381</v>
      </c>
      <c r="F25225" s="11">
        <v>429558.8061787773</v>
      </c>
      <c r="G25225" s="11">
        <v>75898.86474609375</v>
      </c>
    </row>
    <row r="25226" spans="1:7" x14ac:dyDescent="0.25">
      <c r="A25226" s="10">
        <v>78</v>
      </c>
      <c r="B25226" s="10">
        <v>330</v>
      </c>
      <c r="C25226" s="10">
        <v>2017</v>
      </c>
      <c r="D25226" s="11">
        <v>91057.296948093484</v>
      </c>
      <c r="E25226" s="11">
        <v>90014.097162999431</v>
      </c>
      <c r="F25226" s="11">
        <v>446497.35203525901</v>
      </c>
      <c r="G25226" s="11">
        <v>79693.367004394531</v>
      </c>
    </row>
    <row r="25227" spans="1:7" x14ac:dyDescent="0.25">
      <c r="A25227" s="10">
        <v>78</v>
      </c>
      <c r="B25227" s="10">
        <v>330</v>
      </c>
      <c r="C25227" s="10">
        <v>2018</v>
      </c>
      <c r="D25227" s="11">
        <v>59220.724516588853</v>
      </c>
      <c r="E25227" s="11">
        <v>58606.085041716899</v>
      </c>
      <c r="F25227" s="11">
        <v>429146.33949789038</v>
      </c>
      <c r="G25227" s="11">
        <v>74530.990600585938</v>
      </c>
    </row>
    <row r="25228" spans="1:7" x14ac:dyDescent="0.25">
      <c r="A25228" s="10">
        <v>78</v>
      </c>
      <c r="B25228" s="10">
        <v>400</v>
      </c>
      <c r="C25228" s="10">
        <v>1994</v>
      </c>
      <c r="D25228" s="11"/>
      <c r="E25228" s="11"/>
      <c r="F25228" s="11">
        <v>0</v>
      </c>
      <c r="G25228" s="11">
        <v>0</v>
      </c>
    </row>
    <row r="25229" spans="1:7" x14ac:dyDescent="0.25">
      <c r="A25229" s="10">
        <v>78</v>
      </c>
      <c r="B25229" s="10">
        <v>400</v>
      </c>
      <c r="C25229" s="10">
        <v>1995</v>
      </c>
      <c r="D25229" s="11">
        <v>0</v>
      </c>
      <c r="E25229" s="11">
        <v>0</v>
      </c>
      <c r="F25229" s="11">
        <v>0</v>
      </c>
      <c r="G25229" s="11">
        <v>0</v>
      </c>
    </row>
    <row r="25230" spans="1:7" x14ac:dyDescent="0.25">
      <c r="A25230" s="10">
        <v>78</v>
      </c>
      <c r="B25230" s="10">
        <v>400</v>
      </c>
      <c r="C25230" s="10">
        <v>1996</v>
      </c>
      <c r="D25230" s="11">
        <v>0</v>
      </c>
      <c r="E25230" s="11">
        <v>0</v>
      </c>
      <c r="F25230" s="11">
        <v>0</v>
      </c>
      <c r="G25230" s="11">
        <v>0</v>
      </c>
    </row>
    <row r="25231" spans="1:7" x14ac:dyDescent="0.25">
      <c r="A25231" s="10">
        <v>78</v>
      </c>
      <c r="B25231" s="10">
        <v>400</v>
      </c>
      <c r="C25231" s="10">
        <v>1997</v>
      </c>
      <c r="D25231" s="11">
        <v>0</v>
      </c>
      <c r="E25231" s="11">
        <v>0</v>
      </c>
      <c r="F25231" s="11">
        <v>0</v>
      </c>
      <c r="G25231" s="11">
        <v>0</v>
      </c>
    </row>
    <row r="25232" spans="1:7" x14ac:dyDescent="0.25">
      <c r="A25232" s="10">
        <v>78</v>
      </c>
      <c r="B25232" s="10">
        <v>400</v>
      </c>
      <c r="C25232" s="10">
        <v>1998</v>
      </c>
      <c r="D25232" s="11">
        <v>0</v>
      </c>
      <c r="E25232" s="11">
        <v>0</v>
      </c>
      <c r="F25232" s="11">
        <v>0</v>
      </c>
      <c r="G25232" s="11">
        <v>0</v>
      </c>
    </row>
    <row r="25233" spans="1:7" x14ac:dyDescent="0.25">
      <c r="A25233" s="10">
        <v>78</v>
      </c>
      <c r="B25233" s="10">
        <v>400</v>
      </c>
      <c r="C25233" s="10">
        <v>1999</v>
      </c>
      <c r="D25233" s="11">
        <v>0</v>
      </c>
      <c r="E25233" s="11">
        <v>0</v>
      </c>
      <c r="F25233" s="11">
        <v>0</v>
      </c>
      <c r="G25233" s="11">
        <v>0</v>
      </c>
    </row>
    <row r="25234" spans="1:7" x14ac:dyDescent="0.25">
      <c r="A25234" s="10">
        <v>78</v>
      </c>
      <c r="B25234" s="10">
        <v>400</v>
      </c>
      <c r="C25234" s="10">
        <v>2000</v>
      </c>
      <c r="D25234" s="11">
        <v>0</v>
      </c>
      <c r="E25234" s="11">
        <v>0</v>
      </c>
      <c r="F25234" s="11">
        <v>0</v>
      </c>
      <c r="G25234" s="11">
        <v>0</v>
      </c>
    </row>
    <row r="25235" spans="1:7" x14ac:dyDescent="0.25">
      <c r="A25235" s="10">
        <v>78</v>
      </c>
      <c r="B25235" s="10">
        <v>400</v>
      </c>
      <c r="C25235" s="10">
        <v>2001</v>
      </c>
      <c r="D25235" s="11">
        <v>0</v>
      </c>
      <c r="E25235" s="11">
        <v>0</v>
      </c>
      <c r="F25235" s="11">
        <v>0</v>
      </c>
      <c r="G25235" s="11">
        <v>0</v>
      </c>
    </row>
    <row r="25236" spans="1:7" x14ac:dyDescent="0.25">
      <c r="A25236" s="10">
        <v>78</v>
      </c>
      <c r="B25236" s="10">
        <v>400</v>
      </c>
      <c r="C25236" s="10">
        <v>2002</v>
      </c>
      <c r="D25236" s="11">
        <v>0</v>
      </c>
      <c r="E25236" s="11">
        <v>0</v>
      </c>
      <c r="F25236" s="11">
        <v>0</v>
      </c>
      <c r="G25236" s="11">
        <v>0</v>
      </c>
    </row>
    <row r="25237" spans="1:7" x14ac:dyDescent="0.25">
      <c r="A25237" s="10">
        <v>78</v>
      </c>
      <c r="B25237" s="10">
        <v>400</v>
      </c>
      <c r="C25237" s="10">
        <v>2003</v>
      </c>
      <c r="D25237" s="11">
        <v>0</v>
      </c>
      <c r="E25237" s="11">
        <v>0</v>
      </c>
      <c r="F25237" s="11">
        <v>0</v>
      </c>
      <c r="G25237" s="11">
        <v>0</v>
      </c>
    </row>
    <row r="25238" spans="1:7" x14ac:dyDescent="0.25">
      <c r="A25238" s="10">
        <v>78</v>
      </c>
      <c r="B25238" s="10">
        <v>400</v>
      </c>
      <c r="C25238" s="10">
        <v>2004</v>
      </c>
      <c r="D25238" s="11">
        <v>0</v>
      </c>
      <c r="E25238" s="11">
        <v>0</v>
      </c>
      <c r="F25238" s="11">
        <v>0</v>
      </c>
      <c r="G25238" s="11">
        <v>0</v>
      </c>
    </row>
    <row r="25239" spans="1:7" x14ac:dyDescent="0.25">
      <c r="A25239" s="10">
        <v>78</v>
      </c>
      <c r="B25239" s="10">
        <v>400</v>
      </c>
      <c r="C25239" s="10">
        <v>2005</v>
      </c>
      <c r="D25239" s="11">
        <v>0</v>
      </c>
      <c r="E25239" s="11">
        <v>0</v>
      </c>
      <c r="F25239" s="11">
        <v>0</v>
      </c>
      <c r="G25239" s="11">
        <v>0</v>
      </c>
    </row>
    <row r="25240" spans="1:7" x14ac:dyDescent="0.25">
      <c r="A25240" s="10">
        <v>78</v>
      </c>
      <c r="B25240" s="10">
        <v>400</v>
      </c>
      <c r="C25240" s="10">
        <v>2006</v>
      </c>
      <c r="D25240" s="11">
        <v>0</v>
      </c>
      <c r="E25240" s="11">
        <v>0</v>
      </c>
      <c r="F25240" s="11">
        <v>0</v>
      </c>
      <c r="G25240" s="11">
        <v>0</v>
      </c>
    </row>
    <row r="25241" spans="1:7" x14ac:dyDescent="0.25">
      <c r="A25241" s="10">
        <v>78</v>
      </c>
      <c r="B25241" s="10">
        <v>400</v>
      </c>
      <c r="C25241" s="10">
        <v>2007</v>
      </c>
      <c r="D25241" s="11">
        <v>0</v>
      </c>
      <c r="E25241" s="11">
        <v>0</v>
      </c>
      <c r="F25241" s="11">
        <v>0</v>
      </c>
      <c r="G25241" s="11">
        <v>0</v>
      </c>
    </row>
    <row r="25242" spans="1:7" x14ac:dyDescent="0.25">
      <c r="A25242" s="10">
        <v>78</v>
      </c>
      <c r="B25242" s="10">
        <v>400</v>
      </c>
      <c r="C25242" s="10">
        <v>2008</v>
      </c>
      <c r="D25242" s="11">
        <v>0</v>
      </c>
      <c r="E25242" s="11">
        <v>0</v>
      </c>
      <c r="F25242" s="11">
        <v>0</v>
      </c>
      <c r="G25242" s="11">
        <v>0</v>
      </c>
    </row>
    <row r="25243" spans="1:7" x14ac:dyDescent="0.25">
      <c r="A25243" s="10">
        <v>78</v>
      </c>
      <c r="B25243" s="10">
        <v>400</v>
      </c>
      <c r="C25243" s="10">
        <v>2009</v>
      </c>
      <c r="D25243" s="11">
        <v>0</v>
      </c>
      <c r="E25243" s="11">
        <v>0</v>
      </c>
      <c r="F25243" s="11">
        <v>0</v>
      </c>
      <c r="G25243" s="11">
        <v>0</v>
      </c>
    </row>
    <row r="25244" spans="1:7" x14ac:dyDescent="0.25">
      <c r="A25244" s="10">
        <v>78</v>
      </c>
      <c r="B25244" s="10">
        <v>400</v>
      </c>
      <c r="C25244" s="10">
        <v>2010</v>
      </c>
      <c r="D25244" s="11">
        <v>0</v>
      </c>
      <c r="E25244" s="11">
        <v>0</v>
      </c>
      <c r="F25244" s="11">
        <v>0</v>
      </c>
      <c r="G25244" s="11">
        <v>0</v>
      </c>
    </row>
    <row r="25245" spans="1:7" x14ac:dyDescent="0.25">
      <c r="A25245" s="10">
        <v>78</v>
      </c>
      <c r="B25245" s="10">
        <v>400</v>
      </c>
      <c r="C25245" s="10">
        <v>2011</v>
      </c>
      <c r="D25245" s="11">
        <v>0</v>
      </c>
      <c r="E25245" s="11">
        <v>0</v>
      </c>
      <c r="F25245" s="11">
        <v>0</v>
      </c>
      <c r="G25245" s="11">
        <v>0</v>
      </c>
    </row>
    <row r="25246" spans="1:7" x14ac:dyDescent="0.25">
      <c r="A25246" s="10">
        <v>78</v>
      </c>
      <c r="B25246" s="10">
        <v>400</v>
      </c>
      <c r="C25246" s="10">
        <v>2012</v>
      </c>
      <c r="D25246" s="11">
        <v>0</v>
      </c>
      <c r="E25246" s="11">
        <v>0</v>
      </c>
      <c r="F25246" s="11">
        <v>0</v>
      </c>
      <c r="G25246" s="11">
        <v>0</v>
      </c>
    </row>
    <row r="25247" spans="1:7" x14ac:dyDescent="0.25">
      <c r="A25247" s="10">
        <v>78</v>
      </c>
      <c r="B25247" s="10">
        <v>400</v>
      </c>
      <c r="C25247" s="10">
        <v>2013</v>
      </c>
      <c r="D25247" s="11">
        <v>0</v>
      </c>
      <c r="E25247" s="11">
        <v>0</v>
      </c>
      <c r="F25247" s="11">
        <v>0</v>
      </c>
      <c r="G25247" s="11">
        <v>0</v>
      </c>
    </row>
    <row r="25248" spans="1:7" x14ac:dyDescent="0.25">
      <c r="A25248" s="10">
        <v>78</v>
      </c>
      <c r="B25248" s="10">
        <v>400</v>
      </c>
      <c r="C25248" s="10">
        <v>2014</v>
      </c>
      <c r="D25248" s="11">
        <v>0</v>
      </c>
      <c r="E25248" s="11">
        <v>0</v>
      </c>
      <c r="F25248" s="11">
        <v>0</v>
      </c>
      <c r="G25248" s="11">
        <v>0</v>
      </c>
    </row>
    <row r="25249" spans="1:7" x14ac:dyDescent="0.25">
      <c r="A25249" s="10">
        <v>78</v>
      </c>
      <c r="B25249" s="10">
        <v>400</v>
      </c>
      <c r="C25249" s="10">
        <v>2015</v>
      </c>
      <c r="D25249" s="11">
        <v>0</v>
      </c>
      <c r="E25249" s="11">
        <v>0</v>
      </c>
      <c r="F25249" s="11">
        <v>0</v>
      </c>
      <c r="G25249" s="11">
        <v>0</v>
      </c>
    </row>
    <row r="25250" spans="1:7" x14ac:dyDescent="0.25">
      <c r="A25250" s="10">
        <v>78</v>
      </c>
      <c r="B25250" s="10">
        <v>400</v>
      </c>
      <c r="C25250" s="10">
        <v>2016</v>
      </c>
      <c r="D25250" s="11">
        <v>0</v>
      </c>
      <c r="E25250" s="11">
        <v>0</v>
      </c>
      <c r="F25250" s="11">
        <v>0</v>
      </c>
      <c r="G25250" s="11">
        <v>0</v>
      </c>
    </row>
    <row r="25251" spans="1:7" x14ac:dyDescent="0.25">
      <c r="A25251" s="10">
        <v>78</v>
      </c>
      <c r="B25251" s="10">
        <v>400</v>
      </c>
      <c r="C25251" s="10">
        <v>2017</v>
      </c>
      <c r="D25251" s="11">
        <v>0</v>
      </c>
      <c r="E25251" s="11">
        <v>0</v>
      </c>
      <c r="F25251" s="11">
        <v>0</v>
      </c>
      <c r="G25251" s="11">
        <v>0</v>
      </c>
    </row>
    <row r="25252" spans="1:7" x14ac:dyDescent="0.25">
      <c r="A25252" s="10">
        <v>78</v>
      </c>
      <c r="B25252" s="10">
        <v>400</v>
      </c>
      <c r="C25252" s="10">
        <v>2018</v>
      </c>
      <c r="D25252" s="11">
        <v>0</v>
      </c>
      <c r="E25252" s="11">
        <v>0</v>
      </c>
      <c r="F25252" s="11">
        <v>0</v>
      </c>
      <c r="G25252" s="11">
        <v>0</v>
      </c>
    </row>
    <row r="25253" spans="1:7" x14ac:dyDescent="0.25">
      <c r="A25253" s="10">
        <v>78</v>
      </c>
      <c r="B25253" s="10">
        <v>500</v>
      </c>
      <c r="C25253" s="10">
        <v>1994</v>
      </c>
      <c r="D25253" s="11"/>
      <c r="E25253" s="11"/>
      <c r="F25253" s="11">
        <v>0</v>
      </c>
      <c r="G25253" s="11">
        <v>0</v>
      </c>
    </row>
    <row r="25254" spans="1:7" x14ac:dyDescent="0.25">
      <c r="A25254" s="10">
        <v>78</v>
      </c>
      <c r="B25254" s="10">
        <v>500</v>
      </c>
      <c r="C25254" s="10">
        <v>1995</v>
      </c>
      <c r="D25254" s="11">
        <v>0</v>
      </c>
      <c r="E25254" s="11">
        <v>0</v>
      </c>
      <c r="F25254" s="11">
        <v>0</v>
      </c>
      <c r="G25254" s="11">
        <v>0</v>
      </c>
    </row>
    <row r="25255" spans="1:7" x14ac:dyDescent="0.25">
      <c r="A25255" s="10">
        <v>78</v>
      </c>
      <c r="B25255" s="10">
        <v>500</v>
      </c>
      <c r="C25255" s="10">
        <v>1996</v>
      </c>
      <c r="D25255" s="11">
        <v>0</v>
      </c>
      <c r="E25255" s="11">
        <v>0</v>
      </c>
      <c r="F25255" s="11">
        <v>0</v>
      </c>
      <c r="G25255" s="11">
        <v>0</v>
      </c>
    </row>
    <row r="25256" spans="1:7" x14ac:dyDescent="0.25">
      <c r="A25256" s="10">
        <v>78</v>
      </c>
      <c r="B25256" s="10">
        <v>500</v>
      </c>
      <c r="C25256" s="10">
        <v>1997</v>
      </c>
      <c r="D25256" s="11">
        <v>0</v>
      </c>
      <c r="E25256" s="11">
        <v>0</v>
      </c>
      <c r="F25256" s="11">
        <v>0</v>
      </c>
      <c r="G25256" s="11">
        <v>0</v>
      </c>
    </row>
    <row r="25257" spans="1:7" x14ac:dyDescent="0.25">
      <c r="A25257" s="10">
        <v>78</v>
      </c>
      <c r="B25257" s="10">
        <v>500</v>
      </c>
      <c r="C25257" s="10">
        <v>1998</v>
      </c>
      <c r="D25257" s="11">
        <v>0</v>
      </c>
      <c r="E25257" s="11">
        <v>0</v>
      </c>
      <c r="F25257" s="11">
        <v>0</v>
      </c>
      <c r="G25257" s="11">
        <v>0</v>
      </c>
    </row>
    <row r="25258" spans="1:7" x14ac:dyDescent="0.25">
      <c r="A25258" s="10">
        <v>78</v>
      </c>
      <c r="B25258" s="10">
        <v>500</v>
      </c>
      <c r="C25258" s="10">
        <v>1999</v>
      </c>
      <c r="D25258" s="11">
        <v>0</v>
      </c>
      <c r="E25258" s="11">
        <v>0</v>
      </c>
      <c r="F25258" s="11">
        <v>0</v>
      </c>
      <c r="G25258" s="11">
        <v>0</v>
      </c>
    </row>
    <row r="25259" spans="1:7" x14ac:dyDescent="0.25">
      <c r="A25259" s="10">
        <v>78</v>
      </c>
      <c r="B25259" s="10">
        <v>500</v>
      </c>
      <c r="C25259" s="10">
        <v>2000</v>
      </c>
      <c r="D25259" s="11">
        <v>0</v>
      </c>
      <c r="E25259" s="11">
        <v>0</v>
      </c>
      <c r="F25259" s="11">
        <v>0</v>
      </c>
      <c r="G25259" s="11">
        <v>0</v>
      </c>
    </row>
    <row r="25260" spans="1:7" x14ac:dyDescent="0.25">
      <c r="A25260" s="10">
        <v>78</v>
      </c>
      <c r="B25260" s="10">
        <v>500</v>
      </c>
      <c r="C25260" s="10">
        <v>2001</v>
      </c>
      <c r="D25260" s="11">
        <v>0</v>
      </c>
      <c r="E25260" s="11">
        <v>0</v>
      </c>
      <c r="F25260" s="11">
        <v>0</v>
      </c>
      <c r="G25260" s="11">
        <v>0</v>
      </c>
    </row>
    <row r="25261" spans="1:7" x14ac:dyDescent="0.25">
      <c r="A25261" s="10">
        <v>78</v>
      </c>
      <c r="B25261" s="10">
        <v>500</v>
      </c>
      <c r="C25261" s="10">
        <v>2002</v>
      </c>
      <c r="D25261" s="11">
        <v>0</v>
      </c>
      <c r="E25261" s="11">
        <v>0</v>
      </c>
      <c r="F25261" s="11">
        <v>0</v>
      </c>
      <c r="G25261" s="11">
        <v>0</v>
      </c>
    </row>
    <row r="25262" spans="1:7" x14ac:dyDescent="0.25">
      <c r="A25262" s="10">
        <v>78</v>
      </c>
      <c r="B25262" s="10">
        <v>500</v>
      </c>
      <c r="C25262" s="10">
        <v>2003</v>
      </c>
      <c r="D25262" s="11">
        <v>0</v>
      </c>
      <c r="E25262" s="11">
        <v>0</v>
      </c>
      <c r="F25262" s="11">
        <v>0</v>
      </c>
      <c r="G25262" s="11">
        <v>0</v>
      </c>
    </row>
    <row r="25263" spans="1:7" x14ac:dyDescent="0.25">
      <c r="A25263" s="10">
        <v>78</v>
      </c>
      <c r="B25263" s="10">
        <v>500</v>
      </c>
      <c r="C25263" s="10">
        <v>2004</v>
      </c>
      <c r="D25263" s="11">
        <v>0</v>
      </c>
      <c r="E25263" s="11">
        <v>0</v>
      </c>
      <c r="F25263" s="11">
        <v>0</v>
      </c>
      <c r="G25263" s="11">
        <v>0</v>
      </c>
    </row>
    <row r="25264" spans="1:7" x14ac:dyDescent="0.25">
      <c r="A25264" s="10">
        <v>78</v>
      </c>
      <c r="B25264" s="10">
        <v>500</v>
      </c>
      <c r="C25264" s="10">
        <v>2005</v>
      </c>
      <c r="D25264" s="11">
        <v>0</v>
      </c>
      <c r="E25264" s="11">
        <v>0</v>
      </c>
      <c r="F25264" s="11">
        <v>0</v>
      </c>
      <c r="G25264" s="11">
        <v>0</v>
      </c>
    </row>
    <row r="25265" spans="1:7" x14ac:dyDescent="0.25">
      <c r="A25265" s="10">
        <v>78</v>
      </c>
      <c r="B25265" s="10">
        <v>500</v>
      </c>
      <c r="C25265" s="10">
        <v>2006</v>
      </c>
      <c r="D25265" s="11">
        <v>0</v>
      </c>
      <c r="E25265" s="11">
        <v>0</v>
      </c>
      <c r="F25265" s="11">
        <v>0</v>
      </c>
      <c r="G25265" s="11">
        <v>0</v>
      </c>
    </row>
    <row r="25266" spans="1:7" x14ac:dyDescent="0.25">
      <c r="A25266" s="10">
        <v>78</v>
      </c>
      <c r="B25266" s="10">
        <v>500</v>
      </c>
      <c r="C25266" s="10">
        <v>2007</v>
      </c>
      <c r="D25266" s="11">
        <v>0</v>
      </c>
      <c r="E25266" s="11">
        <v>0</v>
      </c>
      <c r="F25266" s="11">
        <v>0</v>
      </c>
      <c r="G25266" s="11">
        <v>0</v>
      </c>
    </row>
    <row r="25267" spans="1:7" x14ac:dyDescent="0.25">
      <c r="A25267" s="10">
        <v>78</v>
      </c>
      <c r="B25267" s="10">
        <v>500</v>
      </c>
      <c r="C25267" s="10">
        <v>2008</v>
      </c>
      <c r="D25267" s="11">
        <v>0</v>
      </c>
      <c r="E25267" s="11">
        <v>0</v>
      </c>
      <c r="F25267" s="11">
        <v>0</v>
      </c>
      <c r="G25267" s="11">
        <v>0</v>
      </c>
    </row>
    <row r="25268" spans="1:7" x14ac:dyDescent="0.25">
      <c r="A25268" s="10">
        <v>78</v>
      </c>
      <c r="B25268" s="10">
        <v>500</v>
      </c>
      <c r="C25268" s="10">
        <v>2009</v>
      </c>
      <c r="D25268" s="11">
        <v>0</v>
      </c>
      <c r="E25268" s="11">
        <v>0</v>
      </c>
      <c r="F25268" s="11">
        <v>0</v>
      </c>
      <c r="G25268" s="11">
        <v>0</v>
      </c>
    </row>
    <row r="25269" spans="1:7" x14ac:dyDescent="0.25">
      <c r="A25269" s="10">
        <v>78</v>
      </c>
      <c r="B25269" s="10">
        <v>500</v>
      </c>
      <c r="C25269" s="10">
        <v>2010</v>
      </c>
      <c r="D25269" s="11">
        <v>0</v>
      </c>
      <c r="E25269" s="11">
        <v>0</v>
      </c>
      <c r="F25269" s="11">
        <v>0</v>
      </c>
      <c r="G25269" s="11">
        <v>0</v>
      </c>
    </row>
    <row r="25270" spans="1:7" x14ac:dyDescent="0.25">
      <c r="A25270" s="10">
        <v>78</v>
      </c>
      <c r="B25270" s="10">
        <v>500</v>
      </c>
      <c r="C25270" s="10">
        <v>2011</v>
      </c>
      <c r="D25270" s="11">
        <v>0</v>
      </c>
      <c r="E25270" s="11">
        <v>0</v>
      </c>
      <c r="F25270" s="11">
        <v>0</v>
      </c>
      <c r="G25270" s="11">
        <v>0</v>
      </c>
    </row>
    <row r="25271" spans="1:7" x14ac:dyDescent="0.25">
      <c r="A25271" s="10">
        <v>78</v>
      </c>
      <c r="B25271" s="10">
        <v>500</v>
      </c>
      <c r="C25271" s="10">
        <v>2012</v>
      </c>
      <c r="D25271" s="11">
        <v>0</v>
      </c>
      <c r="E25271" s="11">
        <v>0</v>
      </c>
      <c r="F25271" s="11">
        <v>0</v>
      </c>
      <c r="G25271" s="11">
        <v>0</v>
      </c>
    </row>
    <row r="25272" spans="1:7" x14ac:dyDescent="0.25">
      <c r="A25272" s="10">
        <v>78</v>
      </c>
      <c r="B25272" s="10">
        <v>500</v>
      </c>
      <c r="C25272" s="10">
        <v>2013</v>
      </c>
      <c r="D25272" s="11">
        <v>0</v>
      </c>
      <c r="E25272" s="11">
        <v>0</v>
      </c>
      <c r="F25272" s="11">
        <v>0</v>
      </c>
      <c r="G25272" s="11">
        <v>0</v>
      </c>
    </row>
    <row r="25273" spans="1:7" x14ac:dyDescent="0.25">
      <c r="A25273" s="10">
        <v>78</v>
      </c>
      <c r="B25273" s="10">
        <v>500</v>
      </c>
      <c r="C25273" s="10">
        <v>2014</v>
      </c>
      <c r="D25273" s="11">
        <v>0</v>
      </c>
      <c r="E25273" s="11">
        <v>0</v>
      </c>
      <c r="F25273" s="11">
        <v>0</v>
      </c>
      <c r="G25273" s="11">
        <v>0</v>
      </c>
    </row>
    <row r="25274" spans="1:7" x14ac:dyDescent="0.25">
      <c r="A25274" s="10">
        <v>78</v>
      </c>
      <c r="B25274" s="10">
        <v>500</v>
      </c>
      <c r="C25274" s="10">
        <v>2015</v>
      </c>
      <c r="D25274" s="11">
        <v>0</v>
      </c>
      <c r="E25274" s="11">
        <v>0</v>
      </c>
      <c r="F25274" s="11">
        <v>0</v>
      </c>
      <c r="G25274" s="11">
        <v>0</v>
      </c>
    </row>
    <row r="25275" spans="1:7" x14ac:dyDescent="0.25">
      <c r="A25275" s="10">
        <v>78</v>
      </c>
      <c r="B25275" s="10">
        <v>500</v>
      </c>
      <c r="C25275" s="10">
        <v>2016</v>
      </c>
      <c r="D25275" s="11">
        <v>0</v>
      </c>
      <c r="E25275" s="11">
        <v>0</v>
      </c>
      <c r="F25275" s="11">
        <v>0</v>
      </c>
      <c r="G25275" s="11">
        <v>0</v>
      </c>
    </row>
    <row r="25276" spans="1:7" x14ac:dyDescent="0.25">
      <c r="A25276" s="10">
        <v>78</v>
      </c>
      <c r="B25276" s="10">
        <v>500</v>
      </c>
      <c r="C25276" s="10">
        <v>2017</v>
      </c>
      <c r="D25276" s="11">
        <v>0</v>
      </c>
      <c r="E25276" s="11">
        <v>0</v>
      </c>
      <c r="F25276" s="11">
        <v>0</v>
      </c>
      <c r="G25276" s="11">
        <v>0</v>
      </c>
    </row>
    <row r="25277" spans="1:7" x14ac:dyDescent="0.25">
      <c r="A25277" s="10">
        <v>78</v>
      </c>
      <c r="B25277" s="10">
        <v>500</v>
      </c>
      <c r="C25277" s="10">
        <v>2018</v>
      </c>
      <c r="D25277" s="11">
        <v>0</v>
      </c>
      <c r="E25277" s="11">
        <v>0</v>
      </c>
      <c r="F25277" s="11">
        <v>0</v>
      </c>
      <c r="G25277" s="11">
        <v>0</v>
      </c>
    </row>
    <row r="25278" spans="1:7" x14ac:dyDescent="0.25">
      <c r="A25278" s="10">
        <v>78</v>
      </c>
      <c r="B25278" s="10">
        <v>610</v>
      </c>
      <c r="C25278" s="10">
        <v>1994</v>
      </c>
      <c r="D25278" s="11"/>
      <c r="E25278" s="11"/>
      <c r="F25278" s="11">
        <v>1762651.4555505083</v>
      </c>
      <c r="G25278" s="11">
        <v>320575.34790039063</v>
      </c>
    </row>
    <row r="25279" spans="1:7" x14ac:dyDescent="0.25">
      <c r="A25279" s="10">
        <v>78</v>
      </c>
      <c r="B25279" s="10">
        <v>610</v>
      </c>
      <c r="C25279" s="10">
        <v>1995</v>
      </c>
      <c r="D25279" s="11">
        <v>144433.35588006393</v>
      </c>
      <c r="E25279" s="11">
        <v>145932.79106034993</v>
      </c>
      <c r="F25279" s="11">
        <v>1631110.838437818</v>
      </c>
      <c r="G25279" s="11">
        <v>299281.89086914063</v>
      </c>
    </row>
    <row r="25280" spans="1:7" x14ac:dyDescent="0.25">
      <c r="A25280" s="10">
        <v>78</v>
      </c>
      <c r="B25280" s="10">
        <v>610</v>
      </c>
      <c r="C25280" s="10">
        <v>1996</v>
      </c>
      <c r="D25280" s="11">
        <v>154189.26268034021</v>
      </c>
      <c r="E25280" s="11">
        <v>155091.85560232168</v>
      </c>
      <c r="F25280" s="11">
        <v>1529436.1722050135</v>
      </c>
      <c r="G25280" s="11">
        <v>279732.45239257813</v>
      </c>
    </row>
    <row r="25281" spans="1:7" x14ac:dyDescent="0.25">
      <c r="A25281" s="10">
        <v>78</v>
      </c>
      <c r="B25281" s="10">
        <v>610</v>
      </c>
      <c r="C25281" s="10">
        <v>1997</v>
      </c>
      <c r="D25281" s="11">
        <v>175099.70943779702</v>
      </c>
      <c r="E25281" s="11">
        <v>174108.24634477397</v>
      </c>
      <c r="F25281" s="11">
        <v>1462783.3390133269</v>
      </c>
      <c r="G25281" s="11">
        <v>261126.708984375</v>
      </c>
    </row>
    <row r="25282" spans="1:7" x14ac:dyDescent="0.25">
      <c r="A25282" s="10">
        <v>78</v>
      </c>
      <c r="B25282" s="10">
        <v>610</v>
      </c>
      <c r="C25282" s="10">
        <v>1998</v>
      </c>
      <c r="D25282" s="11">
        <v>196176.42139548395</v>
      </c>
      <c r="E25282" s="11">
        <v>195815.00573336994</v>
      </c>
      <c r="F25282" s="11">
        <v>1428329.633813143</v>
      </c>
      <c r="G25282" s="11">
        <v>255201.70593261719</v>
      </c>
    </row>
    <row r="25283" spans="1:7" x14ac:dyDescent="0.25">
      <c r="A25283" s="10">
        <v>78</v>
      </c>
      <c r="B25283" s="10">
        <v>610</v>
      </c>
      <c r="C25283" s="10">
        <v>1999</v>
      </c>
      <c r="D25283" s="11">
        <v>296585.94700197934</v>
      </c>
      <c r="E25283" s="11">
        <v>297509.53856977483</v>
      </c>
      <c r="F25283" s="11">
        <v>1500994.1014866391</v>
      </c>
      <c r="G25283" s="11">
        <v>270433.01391601563</v>
      </c>
    </row>
    <row r="25284" spans="1:7" x14ac:dyDescent="0.25">
      <c r="A25284" s="10">
        <v>78</v>
      </c>
      <c r="B25284" s="10">
        <v>610</v>
      </c>
      <c r="C25284" s="10">
        <v>2000</v>
      </c>
      <c r="D25284" s="11">
        <v>362552.14132161747</v>
      </c>
      <c r="E25284" s="11">
        <v>363026.84285158111</v>
      </c>
      <c r="F25284" s="11">
        <v>1627737.1641980044</v>
      </c>
      <c r="G25284" s="11">
        <v>284552.79541015625</v>
      </c>
    </row>
    <row r="25285" spans="1:7" x14ac:dyDescent="0.25">
      <c r="A25285" s="10">
        <v>78</v>
      </c>
      <c r="B25285" s="10">
        <v>610</v>
      </c>
      <c r="C25285" s="10">
        <v>2001</v>
      </c>
      <c r="D25285" s="11">
        <v>369440.15276827855</v>
      </c>
      <c r="E25285" s="11">
        <v>372287.20255558938</v>
      </c>
      <c r="F25285" s="11">
        <v>1743788.9226232735</v>
      </c>
      <c r="G25285" s="11">
        <v>298221.40502929688</v>
      </c>
    </row>
    <row r="25286" spans="1:7" x14ac:dyDescent="0.25">
      <c r="A25286" s="10">
        <v>78</v>
      </c>
      <c r="B25286" s="10">
        <v>610</v>
      </c>
      <c r="C25286" s="10">
        <v>2002</v>
      </c>
      <c r="D25286" s="11">
        <v>337335.80122465023</v>
      </c>
      <c r="E25286" s="11">
        <v>341662.65962102852</v>
      </c>
      <c r="F25286" s="11">
        <v>1810947.479932392</v>
      </c>
      <c r="G25286" s="11">
        <v>307577.17895507813</v>
      </c>
    </row>
    <row r="25287" spans="1:7" x14ac:dyDescent="0.25">
      <c r="A25287" s="10">
        <v>78</v>
      </c>
      <c r="B25287" s="10">
        <v>610</v>
      </c>
      <c r="C25287" s="10">
        <v>2003</v>
      </c>
      <c r="D25287" s="11">
        <v>322192.01984334952</v>
      </c>
      <c r="E25287" s="11">
        <v>324851.58338927955</v>
      </c>
      <c r="F25287" s="11">
        <v>1850722.9822298018</v>
      </c>
      <c r="G25287" s="11">
        <v>303094.26879882813</v>
      </c>
    </row>
    <row r="25288" spans="1:7" x14ac:dyDescent="0.25">
      <c r="A25288" s="10">
        <v>78</v>
      </c>
      <c r="B25288" s="10">
        <v>610</v>
      </c>
      <c r="C25288" s="10">
        <v>2004</v>
      </c>
      <c r="D25288" s="11">
        <v>289780.9958870596</v>
      </c>
      <c r="E25288" s="11">
        <v>291273.328094189</v>
      </c>
      <c r="F25288" s="11">
        <v>1850658.841508812</v>
      </c>
      <c r="G25288" s="11">
        <v>302139.2822265625</v>
      </c>
    </row>
    <row r="25289" spans="1:7" x14ac:dyDescent="0.25">
      <c r="A25289" s="10">
        <v>78</v>
      </c>
      <c r="B25289" s="10">
        <v>610</v>
      </c>
      <c r="C25289" s="10">
        <v>2005</v>
      </c>
      <c r="D25289" s="11">
        <v>289362.8446246555</v>
      </c>
      <c r="E25289" s="11">
        <v>289687.36755407206</v>
      </c>
      <c r="F25289" s="11">
        <v>1849018.8371641429</v>
      </c>
      <c r="G25289" s="11">
        <v>300355.40771484375</v>
      </c>
    </row>
    <row r="25290" spans="1:7" x14ac:dyDescent="0.25">
      <c r="A25290" s="10">
        <v>78</v>
      </c>
      <c r="B25290" s="10">
        <v>610</v>
      </c>
      <c r="C25290" s="10">
        <v>2006</v>
      </c>
      <c r="D25290" s="11">
        <v>286846.68344336771</v>
      </c>
      <c r="E25290" s="11">
        <v>283644.97224627866</v>
      </c>
      <c r="F25290" s="11">
        <v>1841594.6040332019</v>
      </c>
      <c r="G25290" s="11">
        <v>327828.4912109375</v>
      </c>
    </row>
    <row r="25291" spans="1:7" x14ac:dyDescent="0.25">
      <c r="A25291" s="10">
        <v>78</v>
      </c>
      <c r="B25291" s="10">
        <v>610</v>
      </c>
      <c r="C25291" s="10">
        <v>2007</v>
      </c>
      <c r="D25291" s="11">
        <v>283269.98036305368</v>
      </c>
      <c r="E25291" s="11">
        <v>279567.65661968535</v>
      </c>
      <c r="F25291" s="11">
        <v>1831261.7646444007</v>
      </c>
      <c r="G25291" s="11">
        <v>320006.16455078125</v>
      </c>
    </row>
    <row r="25292" spans="1:7" x14ac:dyDescent="0.25">
      <c r="A25292" s="10">
        <v>78</v>
      </c>
      <c r="B25292" s="10">
        <v>610</v>
      </c>
      <c r="C25292" s="10">
        <v>2008</v>
      </c>
      <c r="D25292" s="11">
        <v>331678.255608198</v>
      </c>
      <c r="E25292" s="11">
        <v>323086.60090936889</v>
      </c>
      <c r="F25292" s="11">
        <v>1866074.4464571774</v>
      </c>
      <c r="G25292" s="11">
        <v>329491.91284179688</v>
      </c>
    </row>
    <row r="25293" spans="1:7" x14ac:dyDescent="0.25">
      <c r="A25293" s="10">
        <v>78</v>
      </c>
      <c r="B25293" s="10">
        <v>610</v>
      </c>
      <c r="C25293" s="10">
        <v>2009</v>
      </c>
      <c r="D25293" s="11">
        <v>315795.51760140323</v>
      </c>
      <c r="E25293" s="11">
        <v>321316.48436863208</v>
      </c>
      <c r="F25293" s="11">
        <v>1893636.8622420244</v>
      </c>
      <c r="G25293" s="11">
        <v>331216.73583984375</v>
      </c>
    </row>
    <row r="25294" spans="1:7" x14ac:dyDescent="0.25">
      <c r="A25294" s="10">
        <v>78</v>
      </c>
      <c r="B25294" s="10">
        <v>610</v>
      </c>
      <c r="C25294" s="10">
        <v>2010</v>
      </c>
      <c r="D25294" s="11">
        <v>280485.45932859275</v>
      </c>
      <c r="E25294" s="11">
        <v>281679.32192595088</v>
      </c>
      <c r="F25294" s="11">
        <v>1877223.2898786196</v>
      </c>
      <c r="G25294" s="11">
        <v>331637.29858398438</v>
      </c>
    </row>
    <row r="25295" spans="1:7" x14ac:dyDescent="0.25">
      <c r="A25295" s="10">
        <v>78</v>
      </c>
      <c r="B25295" s="10">
        <v>610</v>
      </c>
      <c r="C25295" s="10">
        <v>2011</v>
      </c>
      <c r="D25295" s="11">
        <v>311050.04777990252</v>
      </c>
      <c r="E25295" s="11">
        <v>311050.04777990252</v>
      </c>
      <c r="F25295" s="11">
        <v>1892764.2382820109</v>
      </c>
      <c r="G25295" s="11">
        <v>299611.2060546875</v>
      </c>
    </row>
    <row r="25296" spans="1:7" x14ac:dyDescent="0.25">
      <c r="A25296" s="10">
        <v>78</v>
      </c>
      <c r="B25296" s="10">
        <v>610</v>
      </c>
      <c r="C25296" s="10">
        <v>2012</v>
      </c>
      <c r="D25296" s="11">
        <v>328013.69005889265</v>
      </c>
      <c r="E25296" s="11">
        <v>327339.20821701852</v>
      </c>
      <c r="F25296" s="11">
        <v>1922147.9190971977</v>
      </c>
      <c r="G25296" s="11">
        <v>310941.74194335938</v>
      </c>
    </row>
    <row r="25297" spans="1:7" x14ac:dyDescent="0.25">
      <c r="A25297" s="10">
        <v>78</v>
      </c>
      <c r="B25297" s="10">
        <v>610</v>
      </c>
      <c r="C25297" s="10">
        <v>2013</v>
      </c>
      <c r="D25297" s="11">
        <v>308652.65930646012</v>
      </c>
      <c r="E25297" s="11">
        <v>307994.0003975674</v>
      </c>
      <c r="F25297" s="11">
        <v>1927560.866136123</v>
      </c>
      <c r="G25297" s="11">
        <v>316928.22265625</v>
      </c>
    </row>
    <row r="25298" spans="1:7" x14ac:dyDescent="0.25">
      <c r="A25298" s="10">
        <v>78</v>
      </c>
      <c r="B25298" s="10">
        <v>610</v>
      </c>
      <c r="C25298" s="10">
        <v>2014</v>
      </c>
      <c r="D25298" s="11">
        <v>386646.27802674478</v>
      </c>
      <c r="E25298" s="11">
        <v>380920.687282481</v>
      </c>
      <c r="F25298" s="11">
        <v>2005048.4037147535</v>
      </c>
      <c r="G25298" s="11">
        <v>320851.07421875</v>
      </c>
    </row>
    <row r="25299" spans="1:7" x14ac:dyDescent="0.25">
      <c r="A25299" s="10">
        <v>78</v>
      </c>
      <c r="B25299" s="10">
        <v>610</v>
      </c>
      <c r="C25299" s="10">
        <v>2015</v>
      </c>
      <c r="D25299" s="11">
        <v>416396.01408307214</v>
      </c>
      <c r="E25299" s="11">
        <v>410684.91096145823</v>
      </c>
      <c r="F25299" s="11">
        <v>2100102.2167760949</v>
      </c>
      <c r="G25299" s="11">
        <v>324784.82055664063</v>
      </c>
    </row>
    <row r="25300" spans="1:7" x14ac:dyDescent="0.25">
      <c r="A25300" s="10">
        <v>78</v>
      </c>
      <c r="B25300" s="10">
        <v>610</v>
      </c>
      <c r="C25300" s="10">
        <v>2016</v>
      </c>
      <c r="D25300" s="11">
        <v>384847.83420725929</v>
      </c>
      <c r="E25300" s="11">
        <v>383142.25905812712</v>
      </c>
      <c r="F25300" s="11">
        <v>2152650.1783821341</v>
      </c>
      <c r="G25300" s="11">
        <v>330442.47436523438</v>
      </c>
    </row>
    <row r="25301" spans="1:7" x14ac:dyDescent="0.25">
      <c r="A25301" s="10">
        <v>78</v>
      </c>
      <c r="B25301" s="10">
        <v>610</v>
      </c>
      <c r="C25301" s="10">
        <v>2017</v>
      </c>
      <c r="D25301" s="11">
        <v>336415.95641270862</v>
      </c>
      <c r="E25301" s="11">
        <v>331415.13419006887</v>
      </c>
      <c r="F25301" s="11">
        <v>2145199.0099239321</v>
      </c>
      <c r="G25301" s="11">
        <v>322123.26049804688</v>
      </c>
    </row>
    <row r="25302" spans="1:7" x14ac:dyDescent="0.25">
      <c r="A25302" s="10">
        <v>78</v>
      </c>
      <c r="B25302" s="10">
        <v>610</v>
      </c>
      <c r="C25302" s="10">
        <v>2018</v>
      </c>
      <c r="D25302" s="11">
        <v>323110.58120022056</v>
      </c>
      <c r="E25302" s="11">
        <v>313353.179778344</v>
      </c>
      <c r="F25302" s="11">
        <v>2120858.836533301</v>
      </c>
      <c r="G25302" s="11">
        <v>300411.89575195313</v>
      </c>
    </row>
    <row r="25303" spans="1:7" x14ac:dyDescent="0.25">
      <c r="A25303" s="10">
        <v>78</v>
      </c>
      <c r="B25303" s="10">
        <v>620</v>
      </c>
      <c r="C25303" s="10">
        <v>1994</v>
      </c>
      <c r="D25303" s="11"/>
      <c r="E25303" s="11"/>
      <c r="F25303" s="11">
        <v>0</v>
      </c>
      <c r="G25303" s="11">
        <v>0</v>
      </c>
    </row>
    <row r="25304" spans="1:7" x14ac:dyDescent="0.25">
      <c r="A25304" s="10">
        <v>78</v>
      </c>
      <c r="B25304" s="10">
        <v>620</v>
      </c>
      <c r="C25304" s="10">
        <v>1995</v>
      </c>
      <c r="D25304" s="11">
        <v>0</v>
      </c>
      <c r="E25304" s="11">
        <v>0</v>
      </c>
      <c r="F25304" s="11">
        <v>0</v>
      </c>
      <c r="G25304" s="11">
        <v>0</v>
      </c>
    </row>
    <row r="25305" spans="1:7" x14ac:dyDescent="0.25">
      <c r="A25305" s="10">
        <v>78</v>
      </c>
      <c r="B25305" s="10">
        <v>620</v>
      </c>
      <c r="C25305" s="10">
        <v>1996</v>
      </c>
      <c r="D25305" s="11">
        <v>0</v>
      </c>
      <c r="E25305" s="11">
        <v>0</v>
      </c>
      <c r="F25305" s="11">
        <v>0</v>
      </c>
      <c r="G25305" s="11">
        <v>0</v>
      </c>
    </row>
    <row r="25306" spans="1:7" x14ac:dyDescent="0.25">
      <c r="A25306" s="10">
        <v>78</v>
      </c>
      <c r="B25306" s="10">
        <v>620</v>
      </c>
      <c r="C25306" s="10">
        <v>1997</v>
      </c>
      <c r="D25306" s="11">
        <v>0</v>
      </c>
      <c r="E25306" s="11">
        <v>0</v>
      </c>
      <c r="F25306" s="11">
        <v>0</v>
      </c>
      <c r="G25306" s="11">
        <v>0</v>
      </c>
    </row>
    <row r="25307" spans="1:7" x14ac:dyDescent="0.25">
      <c r="A25307" s="10">
        <v>78</v>
      </c>
      <c r="B25307" s="10">
        <v>620</v>
      </c>
      <c r="C25307" s="10">
        <v>1998</v>
      </c>
      <c r="D25307" s="11">
        <v>0</v>
      </c>
      <c r="E25307" s="11">
        <v>0</v>
      </c>
      <c r="F25307" s="11">
        <v>0</v>
      </c>
      <c r="G25307" s="11">
        <v>0</v>
      </c>
    </row>
    <row r="25308" spans="1:7" x14ac:dyDescent="0.25">
      <c r="A25308" s="10">
        <v>78</v>
      </c>
      <c r="B25308" s="10">
        <v>620</v>
      </c>
      <c r="C25308" s="10">
        <v>1999</v>
      </c>
      <c r="D25308" s="11">
        <v>0</v>
      </c>
      <c r="E25308" s="11">
        <v>0</v>
      </c>
      <c r="F25308" s="11">
        <v>0</v>
      </c>
      <c r="G25308" s="11">
        <v>0</v>
      </c>
    </row>
    <row r="25309" spans="1:7" x14ac:dyDescent="0.25">
      <c r="A25309" s="10">
        <v>78</v>
      </c>
      <c r="B25309" s="10">
        <v>620</v>
      </c>
      <c r="C25309" s="10">
        <v>2000</v>
      </c>
      <c r="D25309" s="11">
        <v>0</v>
      </c>
      <c r="E25309" s="11">
        <v>0</v>
      </c>
      <c r="F25309" s="11">
        <v>0</v>
      </c>
      <c r="G25309" s="11">
        <v>0</v>
      </c>
    </row>
    <row r="25310" spans="1:7" x14ac:dyDescent="0.25">
      <c r="A25310" s="10">
        <v>78</v>
      </c>
      <c r="B25310" s="10">
        <v>620</v>
      </c>
      <c r="C25310" s="10">
        <v>2001</v>
      </c>
      <c r="D25310" s="11">
        <v>0</v>
      </c>
      <c r="E25310" s="11">
        <v>0</v>
      </c>
      <c r="F25310" s="11">
        <v>0</v>
      </c>
      <c r="G25310" s="11">
        <v>0</v>
      </c>
    </row>
    <row r="25311" spans="1:7" x14ac:dyDescent="0.25">
      <c r="A25311" s="10">
        <v>78</v>
      </c>
      <c r="B25311" s="10">
        <v>620</v>
      </c>
      <c r="C25311" s="10">
        <v>2002</v>
      </c>
      <c r="D25311" s="11">
        <v>0</v>
      </c>
      <c r="E25311" s="11">
        <v>0</v>
      </c>
      <c r="F25311" s="11">
        <v>0</v>
      </c>
      <c r="G25311" s="11">
        <v>0</v>
      </c>
    </row>
    <row r="25312" spans="1:7" x14ac:dyDescent="0.25">
      <c r="A25312" s="10">
        <v>78</v>
      </c>
      <c r="B25312" s="10">
        <v>620</v>
      </c>
      <c r="C25312" s="10">
        <v>2003</v>
      </c>
      <c r="D25312" s="11">
        <v>0</v>
      </c>
      <c r="E25312" s="11">
        <v>0</v>
      </c>
      <c r="F25312" s="11">
        <v>0</v>
      </c>
      <c r="G25312" s="11">
        <v>0</v>
      </c>
    </row>
    <row r="25313" spans="1:7" x14ac:dyDescent="0.25">
      <c r="A25313" s="10">
        <v>78</v>
      </c>
      <c r="B25313" s="10">
        <v>620</v>
      </c>
      <c r="C25313" s="10">
        <v>2004</v>
      </c>
      <c r="D25313" s="11">
        <v>0</v>
      </c>
      <c r="E25313" s="11">
        <v>0</v>
      </c>
      <c r="F25313" s="11">
        <v>0</v>
      </c>
      <c r="G25313" s="11">
        <v>0</v>
      </c>
    </row>
    <row r="25314" spans="1:7" x14ac:dyDescent="0.25">
      <c r="A25314" s="10">
        <v>78</v>
      </c>
      <c r="B25314" s="10">
        <v>620</v>
      </c>
      <c r="C25314" s="10">
        <v>2005</v>
      </c>
      <c r="D25314" s="11">
        <v>0</v>
      </c>
      <c r="E25314" s="11">
        <v>0</v>
      </c>
      <c r="F25314" s="11">
        <v>0</v>
      </c>
      <c r="G25314" s="11">
        <v>0</v>
      </c>
    </row>
    <row r="25315" spans="1:7" x14ac:dyDescent="0.25">
      <c r="A25315" s="10">
        <v>78</v>
      </c>
      <c r="B25315" s="10">
        <v>620</v>
      </c>
      <c r="C25315" s="10">
        <v>2006</v>
      </c>
      <c r="D25315" s="11">
        <v>0</v>
      </c>
      <c r="E25315" s="11">
        <v>0</v>
      </c>
      <c r="F25315" s="11">
        <v>0</v>
      </c>
      <c r="G25315" s="11">
        <v>0</v>
      </c>
    </row>
    <row r="25316" spans="1:7" x14ac:dyDescent="0.25">
      <c r="A25316" s="10">
        <v>78</v>
      </c>
      <c r="B25316" s="10">
        <v>620</v>
      </c>
      <c r="C25316" s="10">
        <v>2007</v>
      </c>
      <c r="D25316" s="11">
        <v>0</v>
      </c>
      <c r="E25316" s="11">
        <v>0</v>
      </c>
      <c r="F25316" s="11">
        <v>0</v>
      </c>
      <c r="G25316" s="11">
        <v>0</v>
      </c>
    </row>
    <row r="25317" spans="1:7" x14ac:dyDescent="0.25">
      <c r="A25317" s="10">
        <v>78</v>
      </c>
      <c r="B25317" s="10">
        <v>620</v>
      </c>
      <c r="C25317" s="10">
        <v>2008</v>
      </c>
      <c r="D25317" s="11">
        <v>0</v>
      </c>
      <c r="E25317" s="11">
        <v>0</v>
      </c>
      <c r="F25317" s="11">
        <v>0</v>
      </c>
      <c r="G25317" s="11">
        <v>0</v>
      </c>
    </row>
    <row r="25318" spans="1:7" x14ac:dyDescent="0.25">
      <c r="A25318" s="10">
        <v>78</v>
      </c>
      <c r="B25318" s="10">
        <v>620</v>
      </c>
      <c r="C25318" s="10">
        <v>2009</v>
      </c>
      <c r="D25318" s="11">
        <v>0</v>
      </c>
      <c r="E25318" s="11">
        <v>0</v>
      </c>
      <c r="F25318" s="11">
        <v>0</v>
      </c>
      <c r="G25318" s="11">
        <v>0</v>
      </c>
    </row>
    <row r="25319" spans="1:7" x14ac:dyDescent="0.25">
      <c r="A25319" s="10">
        <v>78</v>
      </c>
      <c r="B25319" s="10">
        <v>620</v>
      </c>
      <c r="C25319" s="10">
        <v>2010</v>
      </c>
      <c r="D25319" s="11">
        <v>0</v>
      </c>
      <c r="E25319" s="11">
        <v>0</v>
      </c>
      <c r="F25319" s="11">
        <v>0</v>
      </c>
      <c r="G25319" s="11">
        <v>0</v>
      </c>
    </row>
    <row r="25320" spans="1:7" x14ac:dyDescent="0.25">
      <c r="A25320" s="10">
        <v>78</v>
      </c>
      <c r="B25320" s="10">
        <v>620</v>
      </c>
      <c r="C25320" s="10">
        <v>2011</v>
      </c>
      <c r="D25320" s="11">
        <v>0</v>
      </c>
      <c r="E25320" s="11">
        <v>0</v>
      </c>
      <c r="F25320" s="11">
        <v>0</v>
      </c>
      <c r="G25320" s="11">
        <v>0</v>
      </c>
    </row>
    <row r="25321" spans="1:7" x14ac:dyDescent="0.25">
      <c r="A25321" s="10">
        <v>78</v>
      </c>
      <c r="B25321" s="10">
        <v>620</v>
      </c>
      <c r="C25321" s="10">
        <v>2012</v>
      </c>
      <c r="D25321" s="11">
        <v>0</v>
      </c>
      <c r="E25321" s="11">
        <v>0</v>
      </c>
      <c r="F25321" s="11">
        <v>0</v>
      </c>
      <c r="G25321" s="11">
        <v>0</v>
      </c>
    </row>
    <row r="25322" spans="1:7" x14ac:dyDescent="0.25">
      <c r="A25322" s="10">
        <v>78</v>
      </c>
      <c r="B25322" s="10">
        <v>620</v>
      </c>
      <c r="C25322" s="10">
        <v>2013</v>
      </c>
      <c r="D25322" s="11">
        <v>0</v>
      </c>
      <c r="E25322" s="11">
        <v>0</v>
      </c>
      <c r="F25322" s="11">
        <v>0</v>
      </c>
      <c r="G25322" s="11">
        <v>0</v>
      </c>
    </row>
    <row r="25323" spans="1:7" x14ac:dyDescent="0.25">
      <c r="A25323" s="10">
        <v>78</v>
      </c>
      <c r="B25323" s="10">
        <v>620</v>
      </c>
      <c r="C25323" s="10">
        <v>2014</v>
      </c>
      <c r="D25323" s="11">
        <v>0</v>
      </c>
      <c r="E25323" s="11">
        <v>0</v>
      </c>
      <c r="F25323" s="11">
        <v>0</v>
      </c>
      <c r="G25323" s="11">
        <v>0</v>
      </c>
    </row>
    <row r="25324" spans="1:7" x14ac:dyDescent="0.25">
      <c r="A25324" s="10">
        <v>78</v>
      </c>
      <c r="B25324" s="10">
        <v>620</v>
      </c>
      <c r="C25324" s="10">
        <v>2015</v>
      </c>
      <c r="D25324" s="11">
        <v>0</v>
      </c>
      <c r="E25324" s="11">
        <v>0</v>
      </c>
      <c r="F25324" s="11">
        <v>0</v>
      </c>
      <c r="G25324" s="11">
        <v>0</v>
      </c>
    </row>
    <row r="25325" spans="1:7" x14ac:dyDescent="0.25">
      <c r="A25325" s="10">
        <v>78</v>
      </c>
      <c r="B25325" s="10">
        <v>620</v>
      </c>
      <c r="C25325" s="10">
        <v>2016</v>
      </c>
      <c r="D25325" s="11">
        <v>0</v>
      </c>
      <c r="E25325" s="11">
        <v>0</v>
      </c>
      <c r="F25325" s="11">
        <v>0</v>
      </c>
      <c r="G25325" s="11">
        <v>0</v>
      </c>
    </row>
    <row r="25326" spans="1:7" x14ac:dyDescent="0.25">
      <c r="A25326" s="10">
        <v>78</v>
      </c>
      <c r="B25326" s="10">
        <v>620</v>
      </c>
      <c r="C25326" s="10">
        <v>2017</v>
      </c>
      <c r="D25326" s="11">
        <v>0</v>
      </c>
      <c r="E25326" s="11">
        <v>0</v>
      </c>
      <c r="F25326" s="11">
        <v>0</v>
      </c>
      <c r="G25326" s="11">
        <v>0</v>
      </c>
    </row>
    <row r="25327" spans="1:7" x14ac:dyDescent="0.25">
      <c r="A25327" s="10">
        <v>78</v>
      </c>
      <c r="B25327" s="10">
        <v>620</v>
      </c>
      <c r="C25327" s="10">
        <v>2018</v>
      </c>
      <c r="D25327" s="11">
        <v>0</v>
      </c>
      <c r="E25327" s="11">
        <v>0</v>
      </c>
      <c r="F25327" s="11">
        <v>0</v>
      </c>
      <c r="G25327" s="11">
        <v>0</v>
      </c>
    </row>
    <row r="25328" spans="1:7" x14ac:dyDescent="0.25">
      <c r="A25328" s="10">
        <v>78</v>
      </c>
      <c r="B25328" s="10">
        <v>630</v>
      </c>
      <c r="C25328" s="10">
        <v>1994</v>
      </c>
      <c r="D25328" s="11"/>
      <c r="E25328" s="11"/>
      <c r="F25328" s="11">
        <v>176322.76803581906</v>
      </c>
      <c r="G25328" s="11">
        <v>66996.322631835938</v>
      </c>
    </row>
    <row r="25329" spans="1:7" x14ac:dyDescent="0.25">
      <c r="A25329" s="10">
        <v>78</v>
      </c>
      <c r="B25329" s="10">
        <v>630</v>
      </c>
      <c r="C25329" s="10">
        <v>1995</v>
      </c>
      <c r="D25329" s="11">
        <v>36432.521799791422</v>
      </c>
      <c r="E25329" s="11">
        <v>34753.002911977055</v>
      </c>
      <c r="F25329" s="11">
        <v>155439.46607823906</v>
      </c>
      <c r="G25329" s="11">
        <v>56917.938232421875</v>
      </c>
    </row>
    <row r="25330" spans="1:7" x14ac:dyDescent="0.25">
      <c r="A25330" s="10">
        <v>78</v>
      </c>
      <c r="B25330" s="10">
        <v>630</v>
      </c>
      <c r="C25330" s="10">
        <v>1996</v>
      </c>
      <c r="D25330" s="11">
        <v>39921.25508730104</v>
      </c>
      <c r="E25330" s="11">
        <v>38220.795850798269</v>
      </c>
      <c r="F25330" s="11">
        <v>144613.40530452435</v>
      </c>
      <c r="G25330" s="11">
        <v>52557.071685791016</v>
      </c>
    </row>
    <row r="25331" spans="1:7" x14ac:dyDescent="0.25">
      <c r="A25331" s="10">
        <v>78</v>
      </c>
      <c r="B25331" s="10">
        <v>630</v>
      </c>
      <c r="C25331" s="10">
        <v>1997</v>
      </c>
      <c r="D25331" s="11">
        <v>47200.025980580322</v>
      </c>
      <c r="E25331" s="11">
        <v>44025.319079006455</v>
      </c>
      <c r="F25331" s="11">
        <v>143007.88728078705</v>
      </c>
      <c r="G25331" s="11">
        <v>49532.497406005859</v>
      </c>
    </row>
    <row r="25332" spans="1:7" x14ac:dyDescent="0.25">
      <c r="A25332" s="10">
        <v>78</v>
      </c>
      <c r="B25332" s="10">
        <v>630</v>
      </c>
      <c r="C25332" s="10">
        <v>1998</v>
      </c>
      <c r="D25332" s="11">
        <v>62279.280482011767</v>
      </c>
      <c r="E25332" s="11">
        <v>56802.590028107414</v>
      </c>
      <c r="F25332" s="11">
        <v>154686.24006978303</v>
      </c>
      <c r="G25332" s="11">
        <v>54110.076904296875</v>
      </c>
    </row>
    <row r="25333" spans="1:7" x14ac:dyDescent="0.25">
      <c r="A25333" s="10">
        <v>78</v>
      </c>
      <c r="B25333" s="10">
        <v>630</v>
      </c>
      <c r="C25333" s="10">
        <v>1999</v>
      </c>
      <c r="D25333" s="11">
        <v>72417.594592204798</v>
      </c>
      <c r="E25333" s="11">
        <v>65648.63605495714</v>
      </c>
      <c r="F25333" s="11">
        <v>171525.68995146253</v>
      </c>
      <c r="G25333" s="11">
        <v>62240.711212158203</v>
      </c>
    </row>
    <row r="25334" spans="1:7" x14ac:dyDescent="0.25">
      <c r="A25334" s="10">
        <v>78</v>
      </c>
      <c r="B25334" s="10">
        <v>630</v>
      </c>
      <c r="C25334" s="10">
        <v>2000</v>
      </c>
      <c r="D25334" s="11">
        <v>79735.626237289383</v>
      </c>
      <c r="E25334" s="11">
        <v>72109.205956524282</v>
      </c>
      <c r="F25334" s="11">
        <v>189512.24524064895</v>
      </c>
      <c r="G25334" s="11">
        <v>72060.600280761719</v>
      </c>
    </row>
    <row r="25335" spans="1:7" x14ac:dyDescent="0.25">
      <c r="A25335" s="10">
        <v>78</v>
      </c>
      <c r="B25335" s="10">
        <v>630</v>
      </c>
      <c r="C25335" s="10">
        <v>2001</v>
      </c>
      <c r="D25335" s="11">
        <v>92074.60360742241</v>
      </c>
      <c r="E25335" s="11">
        <v>84454.934634045247</v>
      </c>
      <c r="F25335" s="11">
        <v>214169.11085514995</v>
      </c>
      <c r="G25335" s="11">
        <v>81092.292785644531</v>
      </c>
    </row>
    <row r="25336" spans="1:7" x14ac:dyDescent="0.25">
      <c r="A25336" s="10">
        <v>78</v>
      </c>
      <c r="B25336" s="10">
        <v>630</v>
      </c>
      <c r="C25336" s="10">
        <v>2002</v>
      </c>
      <c r="D25336" s="11">
        <v>91111.760625093026</v>
      </c>
      <c r="E25336" s="11">
        <v>84921.785411124598</v>
      </c>
      <c r="F25336" s="11">
        <v>231512.68116725516</v>
      </c>
      <c r="G25336" s="11">
        <v>86769.752502441406</v>
      </c>
    </row>
    <row r="25337" spans="1:7" x14ac:dyDescent="0.25">
      <c r="A25337" s="10">
        <v>78</v>
      </c>
      <c r="B25337" s="10">
        <v>630</v>
      </c>
      <c r="C25337" s="10">
        <v>2003</v>
      </c>
      <c r="D25337" s="11">
        <v>90304.283420140069</v>
      </c>
      <c r="E25337" s="11">
        <v>87572.73047022878</v>
      </c>
      <c r="F25337" s="11">
        <v>246034.66354593087</v>
      </c>
      <c r="G25337" s="11">
        <v>88818.778991699219</v>
      </c>
    </row>
    <row r="25338" spans="1:7" x14ac:dyDescent="0.25">
      <c r="A25338" s="10">
        <v>78</v>
      </c>
      <c r="B25338" s="10">
        <v>630</v>
      </c>
      <c r="C25338" s="10">
        <v>2004</v>
      </c>
      <c r="D25338" s="11">
        <v>89404.073250999922</v>
      </c>
      <c r="E25338" s="11">
        <v>87223.882600968456</v>
      </c>
      <c r="F25338" s="11">
        <v>255625.57961622666</v>
      </c>
      <c r="G25338" s="11">
        <v>89721.74072265625</v>
      </c>
    </row>
    <row r="25339" spans="1:7" x14ac:dyDescent="0.25">
      <c r="A25339" s="10">
        <v>78</v>
      </c>
      <c r="B25339" s="10">
        <v>630</v>
      </c>
      <c r="C25339" s="10">
        <v>2005</v>
      </c>
      <c r="D25339" s="11">
        <v>101205.24324599876</v>
      </c>
      <c r="E25339" s="11">
        <v>99106.387362539099</v>
      </c>
      <c r="F25339" s="11">
        <v>274072.71441362641</v>
      </c>
      <c r="G25339" s="11">
        <v>91608.863830566406</v>
      </c>
    </row>
    <row r="25340" spans="1:7" x14ac:dyDescent="0.25">
      <c r="A25340" s="10">
        <v>78</v>
      </c>
      <c r="B25340" s="10">
        <v>630</v>
      </c>
      <c r="C25340" s="10">
        <v>2006</v>
      </c>
      <c r="D25340" s="11">
        <v>108070.51350147375</v>
      </c>
      <c r="E25340" s="11">
        <v>104758.48696616795</v>
      </c>
      <c r="F25340" s="11">
        <v>292351.20072301058</v>
      </c>
      <c r="G25340" s="11">
        <v>100205.34515380859</v>
      </c>
    </row>
    <row r="25341" spans="1:7" x14ac:dyDescent="0.25">
      <c r="A25341" s="10">
        <v>78</v>
      </c>
      <c r="B25341" s="10">
        <v>630</v>
      </c>
      <c r="C25341" s="10">
        <v>2007</v>
      </c>
      <c r="D25341" s="11">
        <v>102117.41289991148</v>
      </c>
      <c r="E25341" s="11">
        <v>98301.270159921056</v>
      </c>
      <c r="F25341" s="11">
        <v>298404.93692235852</v>
      </c>
      <c r="G25341" s="11">
        <v>102718.67370605469</v>
      </c>
    </row>
    <row r="25342" spans="1:7" x14ac:dyDescent="0.25">
      <c r="A25342" s="10">
        <v>78</v>
      </c>
      <c r="B25342" s="10">
        <v>630</v>
      </c>
      <c r="C25342" s="10">
        <v>2008</v>
      </c>
      <c r="D25342" s="11">
        <v>106559.96402558876</v>
      </c>
      <c r="E25342" s="11">
        <v>101401.45386691341</v>
      </c>
      <c r="F25342" s="11">
        <v>305648.68086822168</v>
      </c>
      <c r="G25342" s="11">
        <v>106923.28643798828</v>
      </c>
    </row>
    <row r="25343" spans="1:7" x14ac:dyDescent="0.25">
      <c r="A25343" s="10">
        <v>78</v>
      </c>
      <c r="B25343" s="10">
        <v>630</v>
      </c>
      <c r="C25343" s="10">
        <v>2009</v>
      </c>
      <c r="D25343" s="11">
        <v>98584.650502703676</v>
      </c>
      <c r="E25343" s="11">
        <v>96362.121958883174</v>
      </c>
      <c r="F25343" s="11">
        <v>305567.42582483467</v>
      </c>
      <c r="G25343" s="11">
        <v>107043.55621337891</v>
      </c>
    </row>
    <row r="25344" spans="1:7" x14ac:dyDescent="0.25">
      <c r="A25344" s="10">
        <v>78</v>
      </c>
      <c r="B25344" s="10">
        <v>630</v>
      </c>
      <c r="C25344" s="10">
        <v>2010</v>
      </c>
      <c r="D25344" s="11">
        <v>95230.993831286949</v>
      </c>
      <c r="E25344" s="11">
        <v>94048.125281100918</v>
      </c>
      <c r="F25344" s="11">
        <v>303197.81305214856</v>
      </c>
      <c r="G25344" s="11">
        <v>106308.13598632813</v>
      </c>
    </row>
    <row r="25345" spans="1:7" x14ac:dyDescent="0.25">
      <c r="A25345" s="10">
        <v>78</v>
      </c>
      <c r="B25345" s="10">
        <v>630</v>
      </c>
      <c r="C25345" s="10">
        <v>2011</v>
      </c>
      <c r="D25345" s="11">
        <v>93302.969648274622</v>
      </c>
      <c r="E25345" s="11">
        <v>93302.969648274622</v>
      </c>
      <c r="F25345" s="11">
        <v>300830.74444804341</v>
      </c>
      <c r="G25345" s="11">
        <v>99921.401977539063</v>
      </c>
    </row>
    <row r="25346" spans="1:7" x14ac:dyDescent="0.25">
      <c r="A25346" s="10">
        <v>78</v>
      </c>
      <c r="B25346" s="10">
        <v>630</v>
      </c>
      <c r="C25346" s="10">
        <v>2012</v>
      </c>
      <c r="D25346" s="11">
        <v>106358.55328211487</v>
      </c>
      <c r="E25346" s="11">
        <v>107020.63848790337</v>
      </c>
      <c r="F25346" s="11">
        <v>312928.24170640862</v>
      </c>
      <c r="G25346" s="11">
        <v>101644.32525634766</v>
      </c>
    </row>
    <row r="25347" spans="1:7" x14ac:dyDescent="0.25">
      <c r="A25347" s="10">
        <v>78</v>
      </c>
      <c r="B25347" s="10">
        <v>630</v>
      </c>
      <c r="C25347" s="10">
        <v>2013</v>
      </c>
      <c r="D25347" s="11">
        <v>107368.34306782263</v>
      </c>
      <c r="E25347" s="11">
        <v>108646.30692099535</v>
      </c>
      <c r="F25347" s="11">
        <v>322834.20299980248</v>
      </c>
      <c r="G25347" s="11">
        <v>102013.12255859375</v>
      </c>
    </row>
    <row r="25348" spans="1:7" x14ac:dyDescent="0.25">
      <c r="A25348" s="10">
        <v>78</v>
      </c>
      <c r="B25348" s="10">
        <v>630</v>
      </c>
      <c r="C25348" s="10">
        <v>2014</v>
      </c>
      <c r="D25348" s="11">
        <v>103890.05322201761</v>
      </c>
      <c r="E25348" s="11">
        <v>103239.70163337038</v>
      </c>
      <c r="F25348" s="11">
        <v>324207.86464014859</v>
      </c>
      <c r="G25348" s="11">
        <v>100488.36517333984</v>
      </c>
    </row>
    <row r="25349" spans="1:7" x14ac:dyDescent="0.25">
      <c r="A25349" s="10">
        <v>78</v>
      </c>
      <c r="B25349" s="10">
        <v>630</v>
      </c>
      <c r="C25349" s="10">
        <v>2015</v>
      </c>
      <c r="D25349" s="11">
        <v>113604.94828833175</v>
      </c>
      <c r="E25349" s="11">
        <v>112219.70657072595</v>
      </c>
      <c r="F25349" s="11">
        <v>334128.09055297612</v>
      </c>
      <c r="G25349" s="11">
        <v>102611.55700683594</v>
      </c>
    </row>
    <row r="25350" spans="1:7" x14ac:dyDescent="0.25">
      <c r="A25350" s="10">
        <v>78</v>
      </c>
      <c r="B25350" s="10">
        <v>630</v>
      </c>
      <c r="C25350" s="10">
        <v>2016</v>
      </c>
      <c r="D25350" s="11">
        <v>116631.599969698</v>
      </c>
      <c r="E25350" s="11">
        <v>113688.32423493777</v>
      </c>
      <c r="F25350" s="11">
        <v>342386.73875360872</v>
      </c>
      <c r="G25350" s="11">
        <v>106794.74639892578</v>
      </c>
    </row>
    <row r="25351" spans="1:7" x14ac:dyDescent="0.25">
      <c r="A25351" s="10">
        <v>78</v>
      </c>
      <c r="B25351" s="10">
        <v>630</v>
      </c>
      <c r="C25351" s="10">
        <v>2017</v>
      </c>
      <c r="D25351" s="11">
        <v>115285.93006984919</v>
      </c>
      <c r="E25351" s="11">
        <v>110903.97967281091</v>
      </c>
      <c r="F25351" s="11">
        <v>345255.13576860074</v>
      </c>
      <c r="G25351" s="11">
        <v>107428.5888671875</v>
      </c>
    </row>
    <row r="25352" spans="1:7" x14ac:dyDescent="0.25">
      <c r="A25352" s="10">
        <v>78</v>
      </c>
      <c r="B25352" s="10">
        <v>630</v>
      </c>
      <c r="C25352" s="10">
        <v>2018</v>
      </c>
      <c r="D25352" s="11">
        <v>99571.672959470845</v>
      </c>
      <c r="E25352" s="11">
        <v>94863.949900069769</v>
      </c>
      <c r="F25352" s="11">
        <v>331178.4184741762</v>
      </c>
      <c r="G25352" s="11">
        <v>103697.49450683594</v>
      </c>
    </row>
    <row r="25353" spans="1:7" x14ac:dyDescent="0.25">
      <c r="A25353" s="10">
        <v>79</v>
      </c>
      <c r="B25353" s="10">
        <v>100</v>
      </c>
      <c r="C25353" s="10">
        <v>1994</v>
      </c>
      <c r="D25353" s="11"/>
      <c r="E25353" s="11"/>
      <c r="F25353" s="11">
        <v>0</v>
      </c>
      <c r="G25353" s="11">
        <v>0</v>
      </c>
    </row>
    <row r="25354" spans="1:7" x14ac:dyDescent="0.25">
      <c r="A25354" s="10">
        <v>79</v>
      </c>
      <c r="B25354" s="10">
        <v>100</v>
      </c>
      <c r="C25354" s="10">
        <v>1995</v>
      </c>
      <c r="D25354" s="11">
        <v>0</v>
      </c>
      <c r="E25354" s="11">
        <v>0</v>
      </c>
      <c r="F25354" s="11">
        <v>0</v>
      </c>
      <c r="G25354" s="11">
        <v>0</v>
      </c>
    </row>
    <row r="25355" spans="1:7" x14ac:dyDescent="0.25">
      <c r="A25355" s="10">
        <v>79</v>
      </c>
      <c r="B25355" s="10">
        <v>100</v>
      </c>
      <c r="C25355" s="10">
        <v>1996</v>
      </c>
      <c r="D25355" s="11">
        <v>0</v>
      </c>
      <c r="E25355" s="11">
        <v>0</v>
      </c>
      <c r="F25355" s="11">
        <v>0</v>
      </c>
      <c r="G25355" s="11">
        <v>0</v>
      </c>
    </row>
    <row r="25356" spans="1:7" x14ac:dyDescent="0.25">
      <c r="A25356" s="10">
        <v>79</v>
      </c>
      <c r="B25356" s="10">
        <v>100</v>
      </c>
      <c r="C25356" s="10">
        <v>1997</v>
      </c>
      <c r="D25356" s="11">
        <v>0</v>
      </c>
      <c r="E25356" s="11">
        <v>0</v>
      </c>
      <c r="F25356" s="11">
        <v>0</v>
      </c>
      <c r="G25356" s="11">
        <v>0</v>
      </c>
    </row>
    <row r="25357" spans="1:7" x14ac:dyDescent="0.25">
      <c r="A25357" s="10">
        <v>79</v>
      </c>
      <c r="B25357" s="10">
        <v>100</v>
      </c>
      <c r="C25357" s="10">
        <v>1998</v>
      </c>
      <c r="D25357" s="11">
        <v>0</v>
      </c>
      <c r="E25357" s="11">
        <v>0</v>
      </c>
      <c r="F25357" s="11">
        <v>0</v>
      </c>
      <c r="G25357" s="11">
        <v>0</v>
      </c>
    </row>
    <row r="25358" spans="1:7" x14ac:dyDescent="0.25">
      <c r="A25358" s="10">
        <v>79</v>
      </c>
      <c r="B25358" s="10">
        <v>100</v>
      </c>
      <c r="C25358" s="10">
        <v>1999</v>
      </c>
      <c r="D25358" s="11">
        <v>0</v>
      </c>
      <c r="E25358" s="11">
        <v>0</v>
      </c>
      <c r="F25358" s="11">
        <v>0</v>
      </c>
      <c r="G25358" s="11">
        <v>0</v>
      </c>
    </row>
    <row r="25359" spans="1:7" x14ac:dyDescent="0.25">
      <c r="A25359" s="10">
        <v>79</v>
      </c>
      <c r="B25359" s="10">
        <v>100</v>
      </c>
      <c r="C25359" s="10">
        <v>2000</v>
      </c>
      <c r="D25359" s="11">
        <v>0</v>
      </c>
      <c r="E25359" s="11">
        <v>0</v>
      </c>
      <c r="F25359" s="11">
        <v>0</v>
      </c>
      <c r="G25359" s="11">
        <v>0</v>
      </c>
    </row>
    <row r="25360" spans="1:7" x14ac:dyDescent="0.25">
      <c r="A25360" s="10">
        <v>79</v>
      </c>
      <c r="B25360" s="10">
        <v>100</v>
      </c>
      <c r="C25360" s="10">
        <v>2001</v>
      </c>
      <c r="D25360" s="11">
        <v>0</v>
      </c>
      <c r="E25360" s="11">
        <v>0</v>
      </c>
      <c r="F25360" s="11">
        <v>0</v>
      </c>
      <c r="G25360" s="11">
        <v>0</v>
      </c>
    </row>
    <row r="25361" spans="1:7" x14ac:dyDescent="0.25">
      <c r="A25361" s="10">
        <v>79</v>
      </c>
      <c r="B25361" s="10">
        <v>100</v>
      </c>
      <c r="C25361" s="10">
        <v>2002</v>
      </c>
      <c r="D25361" s="11">
        <v>0</v>
      </c>
      <c r="E25361" s="11">
        <v>0</v>
      </c>
      <c r="F25361" s="11">
        <v>0</v>
      </c>
      <c r="G25361" s="11">
        <v>0</v>
      </c>
    </row>
    <row r="25362" spans="1:7" x14ac:dyDescent="0.25">
      <c r="A25362" s="10">
        <v>79</v>
      </c>
      <c r="B25362" s="10">
        <v>100</v>
      </c>
      <c r="C25362" s="10">
        <v>2003</v>
      </c>
      <c r="D25362" s="11">
        <v>0</v>
      </c>
      <c r="E25362" s="11">
        <v>0</v>
      </c>
      <c r="F25362" s="11">
        <v>0</v>
      </c>
      <c r="G25362" s="11">
        <v>0</v>
      </c>
    </row>
    <row r="25363" spans="1:7" x14ac:dyDescent="0.25">
      <c r="A25363" s="10">
        <v>79</v>
      </c>
      <c r="B25363" s="10">
        <v>100</v>
      </c>
      <c r="C25363" s="10">
        <v>2004</v>
      </c>
      <c r="D25363" s="11">
        <v>0</v>
      </c>
      <c r="E25363" s="11">
        <v>0</v>
      </c>
      <c r="F25363" s="11">
        <v>0</v>
      </c>
      <c r="G25363" s="11">
        <v>0</v>
      </c>
    </row>
    <row r="25364" spans="1:7" x14ac:dyDescent="0.25">
      <c r="A25364" s="10">
        <v>79</v>
      </c>
      <c r="B25364" s="10">
        <v>100</v>
      </c>
      <c r="C25364" s="10">
        <v>2005</v>
      </c>
      <c r="D25364" s="11">
        <v>0</v>
      </c>
      <c r="E25364" s="11">
        <v>0</v>
      </c>
      <c r="F25364" s="11">
        <v>0</v>
      </c>
      <c r="G25364" s="11">
        <v>0</v>
      </c>
    </row>
    <row r="25365" spans="1:7" x14ac:dyDescent="0.25">
      <c r="A25365" s="10">
        <v>79</v>
      </c>
      <c r="B25365" s="10">
        <v>100</v>
      </c>
      <c r="C25365" s="10">
        <v>2006</v>
      </c>
      <c r="D25365" s="11">
        <v>0</v>
      </c>
      <c r="E25365" s="11">
        <v>0</v>
      </c>
      <c r="F25365" s="11">
        <v>0</v>
      </c>
      <c r="G25365" s="11">
        <v>0</v>
      </c>
    </row>
    <row r="25366" spans="1:7" x14ac:dyDescent="0.25">
      <c r="A25366" s="10">
        <v>79</v>
      </c>
      <c r="B25366" s="10">
        <v>100</v>
      </c>
      <c r="C25366" s="10">
        <v>2007</v>
      </c>
      <c r="D25366" s="11">
        <v>0</v>
      </c>
      <c r="E25366" s="11">
        <v>0</v>
      </c>
      <c r="F25366" s="11">
        <v>0</v>
      </c>
      <c r="G25366" s="11">
        <v>0</v>
      </c>
    </row>
    <row r="25367" spans="1:7" x14ac:dyDescent="0.25">
      <c r="A25367" s="10">
        <v>79</v>
      </c>
      <c r="B25367" s="10">
        <v>100</v>
      </c>
      <c r="C25367" s="10">
        <v>2008</v>
      </c>
      <c r="D25367" s="11">
        <v>0</v>
      </c>
      <c r="E25367" s="11">
        <v>0</v>
      </c>
      <c r="F25367" s="11">
        <v>0</v>
      </c>
      <c r="G25367" s="11">
        <v>0</v>
      </c>
    </row>
    <row r="25368" spans="1:7" x14ac:dyDescent="0.25">
      <c r="A25368" s="10">
        <v>79</v>
      </c>
      <c r="B25368" s="10">
        <v>100</v>
      </c>
      <c r="C25368" s="10">
        <v>2009</v>
      </c>
      <c r="D25368" s="11">
        <v>0</v>
      </c>
      <c r="E25368" s="11">
        <v>0</v>
      </c>
      <c r="F25368" s="11">
        <v>0</v>
      </c>
      <c r="G25368" s="11">
        <v>0</v>
      </c>
    </row>
    <row r="25369" spans="1:7" x14ac:dyDescent="0.25">
      <c r="A25369" s="10">
        <v>79</v>
      </c>
      <c r="B25369" s="10">
        <v>100</v>
      </c>
      <c r="C25369" s="10">
        <v>2010</v>
      </c>
      <c r="D25369" s="11">
        <v>0</v>
      </c>
      <c r="E25369" s="11">
        <v>0</v>
      </c>
      <c r="F25369" s="11">
        <v>0</v>
      </c>
      <c r="G25369" s="11">
        <v>0</v>
      </c>
    </row>
    <row r="25370" spans="1:7" x14ac:dyDescent="0.25">
      <c r="A25370" s="10">
        <v>79</v>
      </c>
      <c r="B25370" s="10">
        <v>100</v>
      </c>
      <c r="C25370" s="10">
        <v>2011</v>
      </c>
      <c r="D25370" s="11">
        <v>0</v>
      </c>
      <c r="E25370" s="11">
        <v>0</v>
      </c>
      <c r="F25370" s="11">
        <v>0</v>
      </c>
      <c r="G25370" s="11">
        <v>0</v>
      </c>
    </row>
    <row r="25371" spans="1:7" x14ac:dyDescent="0.25">
      <c r="A25371" s="10">
        <v>79</v>
      </c>
      <c r="B25371" s="10">
        <v>100</v>
      </c>
      <c r="C25371" s="10">
        <v>2012</v>
      </c>
      <c r="D25371" s="11">
        <v>0</v>
      </c>
      <c r="E25371" s="11">
        <v>0</v>
      </c>
      <c r="F25371" s="11">
        <v>0</v>
      </c>
      <c r="G25371" s="11">
        <v>0</v>
      </c>
    </row>
    <row r="25372" spans="1:7" x14ac:dyDescent="0.25">
      <c r="A25372" s="10">
        <v>79</v>
      </c>
      <c r="B25372" s="10">
        <v>100</v>
      </c>
      <c r="C25372" s="10">
        <v>2013</v>
      </c>
      <c r="D25372" s="11">
        <v>0</v>
      </c>
      <c r="E25372" s="11">
        <v>0</v>
      </c>
      <c r="F25372" s="11">
        <v>0</v>
      </c>
      <c r="G25372" s="11">
        <v>0</v>
      </c>
    </row>
    <row r="25373" spans="1:7" x14ac:dyDescent="0.25">
      <c r="A25373" s="10">
        <v>79</v>
      </c>
      <c r="B25373" s="10">
        <v>100</v>
      </c>
      <c r="C25373" s="10">
        <v>2014</v>
      </c>
      <c r="D25373" s="11">
        <v>0</v>
      </c>
      <c r="E25373" s="11">
        <v>0</v>
      </c>
      <c r="F25373" s="11">
        <v>0</v>
      </c>
      <c r="G25373" s="11">
        <v>0</v>
      </c>
    </row>
    <row r="25374" spans="1:7" x14ac:dyDescent="0.25">
      <c r="A25374" s="10">
        <v>79</v>
      </c>
      <c r="B25374" s="10">
        <v>100</v>
      </c>
      <c r="C25374" s="10">
        <v>2015</v>
      </c>
      <c r="D25374" s="11">
        <v>0</v>
      </c>
      <c r="E25374" s="11">
        <v>0</v>
      </c>
      <c r="F25374" s="11">
        <v>0</v>
      </c>
      <c r="G25374" s="11">
        <v>0</v>
      </c>
    </row>
    <row r="25375" spans="1:7" x14ac:dyDescent="0.25">
      <c r="A25375" s="10">
        <v>79</v>
      </c>
      <c r="B25375" s="10">
        <v>100</v>
      </c>
      <c r="C25375" s="10">
        <v>2016</v>
      </c>
      <c r="D25375" s="11">
        <v>0</v>
      </c>
      <c r="E25375" s="11">
        <v>0</v>
      </c>
      <c r="F25375" s="11">
        <v>0</v>
      </c>
      <c r="G25375" s="11">
        <v>0</v>
      </c>
    </row>
    <row r="25376" spans="1:7" x14ac:dyDescent="0.25">
      <c r="A25376" s="10">
        <v>79</v>
      </c>
      <c r="B25376" s="10">
        <v>100</v>
      </c>
      <c r="C25376" s="10">
        <v>2017</v>
      </c>
      <c r="D25376" s="11">
        <v>0</v>
      </c>
      <c r="E25376" s="11">
        <v>0</v>
      </c>
      <c r="F25376" s="11">
        <v>0</v>
      </c>
      <c r="G25376" s="11">
        <v>0</v>
      </c>
    </row>
    <row r="25377" spans="1:7" x14ac:dyDescent="0.25">
      <c r="A25377" s="10">
        <v>79</v>
      </c>
      <c r="B25377" s="10">
        <v>100</v>
      </c>
      <c r="C25377" s="10">
        <v>2018</v>
      </c>
      <c r="D25377" s="11">
        <v>0</v>
      </c>
      <c r="E25377" s="11">
        <v>0</v>
      </c>
      <c r="F25377" s="11">
        <v>0</v>
      </c>
      <c r="G25377" s="11">
        <v>0</v>
      </c>
    </row>
    <row r="25378" spans="1:7" x14ac:dyDescent="0.25">
      <c r="A25378" s="10">
        <v>79</v>
      </c>
      <c r="B25378" s="10">
        <v>210</v>
      </c>
      <c r="C25378" s="10">
        <v>1994</v>
      </c>
      <c r="D25378" s="11"/>
      <c r="E25378" s="11"/>
      <c r="F25378" s="11">
        <v>801257.50812105986</v>
      </c>
      <c r="G25378" s="11">
        <v>94098.617553710938</v>
      </c>
    </row>
    <row r="25379" spans="1:7" x14ac:dyDescent="0.25">
      <c r="A25379" s="10">
        <v>79</v>
      </c>
      <c r="B25379" s="10">
        <v>210</v>
      </c>
      <c r="C25379" s="10">
        <v>1995</v>
      </c>
      <c r="D25379" s="11">
        <v>7596.810174678928</v>
      </c>
      <c r="E25379" s="11">
        <v>7824.1404030491212</v>
      </c>
      <c r="F25379" s="11">
        <v>744476.50627010909</v>
      </c>
      <c r="G25379" s="11">
        <v>81110.153198242188</v>
      </c>
    </row>
    <row r="25380" spans="1:7" x14ac:dyDescent="0.25">
      <c r="A25380" s="10">
        <v>79</v>
      </c>
      <c r="B25380" s="10">
        <v>210</v>
      </c>
      <c r="C25380" s="10">
        <v>1996</v>
      </c>
      <c r="D25380" s="11">
        <v>19414.797578719565</v>
      </c>
      <c r="E25380" s="11">
        <v>19958.446542457852</v>
      </c>
      <c r="F25380" s="11">
        <v>704408.04497724678</v>
      </c>
      <c r="G25380" s="11">
        <v>74547.195434570313</v>
      </c>
    </row>
    <row r="25381" spans="1:7" x14ac:dyDescent="0.25">
      <c r="A25381" s="10">
        <v>79</v>
      </c>
      <c r="B25381" s="10">
        <v>210</v>
      </c>
      <c r="C25381" s="10">
        <v>1997</v>
      </c>
      <c r="D25381" s="11">
        <v>14701.946886668748</v>
      </c>
      <c r="E25381" s="11">
        <v>15085.466293373294</v>
      </c>
      <c r="F25381" s="11">
        <v>662697.3109363059</v>
      </c>
      <c r="G25381" s="11">
        <v>65456.695556640625</v>
      </c>
    </row>
    <row r="25382" spans="1:7" x14ac:dyDescent="0.25">
      <c r="A25382" s="10">
        <v>79</v>
      </c>
      <c r="B25382" s="10">
        <v>210</v>
      </c>
      <c r="C25382" s="10">
        <v>1998</v>
      </c>
      <c r="D25382" s="11">
        <v>17080.233653403146</v>
      </c>
      <c r="E25382" s="11">
        <v>17493.198561100176</v>
      </c>
      <c r="F25382" s="11">
        <v>626757.43260208832</v>
      </c>
      <c r="G25382" s="11">
        <v>56940.448760986328</v>
      </c>
    </row>
    <row r="25383" spans="1:7" x14ac:dyDescent="0.25">
      <c r="A25383" s="10">
        <v>79</v>
      </c>
      <c r="B25383" s="10">
        <v>210</v>
      </c>
      <c r="C25383" s="10">
        <v>1999</v>
      </c>
      <c r="D25383" s="11">
        <v>19256.748810816131</v>
      </c>
      <c r="E25383" s="11">
        <v>19685.725043923208</v>
      </c>
      <c r="F25383" s="11">
        <v>595907.90189912636</v>
      </c>
      <c r="G25383" s="11">
        <v>55600.879669189453</v>
      </c>
    </row>
    <row r="25384" spans="1:7" x14ac:dyDescent="0.25">
      <c r="A25384" s="10">
        <v>79</v>
      </c>
      <c r="B25384" s="10">
        <v>210</v>
      </c>
      <c r="C25384" s="10">
        <v>2000</v>
      </c>
      <c r="D25384" s="11">
        <v>16810.942576447589</v>
      </c>
      <c r="E25384" s="11">
        <v>17153.590652422714</v>
      </c>
      <c r="F25384" s="11">
        <v>565013.62481580116</v>
      </c>
      <c r="G25384" s="11">
        <v>52833.816528320313</v>
      </c>
    </row>
    <row r="25385" spans="1:7" x14ac:dyDescent="0.25">
      <c r="A25385" s="10">
        <v>79</v>
      </c>
      <c r="B25385" s="10">
        <v>210</v>
      </c>
      <c r="C25385" s="10">
        <v>2001</v>
      </c>
      <c r="D25385" s="11">
        <v>15261.387184227789</v>
      </c>
      <c r="E25385" s="11">
        <v>15543.649939985778</v>
      </c>
      <c r="F25385" s="11">
        <v>535000.40291782864</v>
      </c>
      <c r="G25385" s="11">
        <v>47929.782867431641</v>
      </c>
    </row>
    <row r="25386" spans="1:7" x14ac:dyDescent="0.25">
      <c r="A25386" s="10">
        <v>79</v>
      </c>
      <c r="B25386" s="10">
        <v>210</v>
      </c>
      <c r="C25386" s="10">
        <v>2002</v>
      </c>
      <c r="D25386" s="11">
        <v>7866.9668034930319</v>
      </c>
      <c r="E25386" s="11">
        <v>7997.6762267053036</v>
      </c>
      <c r="F25386" s="11">
        <v>499861.1640003561</v>
      </c>
      <c r="G25386" s="11">
        <v>44577.640533447266</v>
      </c>
    </row>
    <row r="25387" spans="1:7" x14ac:dyDescent="0.25">
      <c r="A25387" s="10">
        <v>79</v>
      </c>
      <c r="B25387" s="10">
        <v>210</v>
      </c>
      <c r="C25387" s="10">
        <v>2003</v>
      </c>
      <c r="D25387" s="11">
        <v>14476.150043635795</v>
      </c>
      <c r="E25387" s="11">
        <v>14689.552354910547</v>
      </c>
      <c r="F25387" s="11">
        <v>474247.06705378171</v>
      </c>
      <c r="G25387" s="11">
        <v>41079.16259765625</v>
      </c>
    </row>
    <row r="25388" spans="1:7" x14ac:dyDescent="0.25">
      <c r="A25388" s="10">
        <v>79</v>
      </c>
      <c r="B25388" s="10">
        <v>210</v>
      </c>
      <c r="C25388" s="10">
        <v>2004</v>
      </c>
      <c r="D25388" s="11">
        <v>4408.8455724309651</v>
      </c>
      <c r="E25388" s="11">
        <v>4465.6104156206247</v>
      </c>
      <c r="F25388" s="11">
        <v>440474.28479287133</v>
      </c>
      <c r="G25388" s="11">
        <v>40452.232360839844</v>
      </c>
    </row>
    <row r="25389" spans="1:7" x14ac:dyDescent="0.25">
      <c r="A25389" s="10">
        <v>79</v>
      </c>
      <c r="B25389" s="10">
        <v>210</v>
      </c>
      <c r="C25389" s="10">
        <v>2005</v>
      </c>
      <c r="D25389" s="11">
        <v>5997.028348540719</v>
      </c>
      <c r="E25389" s="11">
        <v>6063.0894478018872</v>
      </c>
      <c r="F25389" s="11">
        <v>411022.07043403125</v>
      </c>
      <c r="G25389" s="11">
        <v>37329.826354980469</v>
      </c>
    </row>
    <row r="25390" spans="1:7" x14ac:dyDescent="0.25">
      <c r="A25390" s="10">
        <v>79</v>
      </c>
      <c r="B25390" s="10">
        <v>210</v>
      </c>
      <c r="C25390" s="10">
        <v>2006</v>
      </c>
      <c r="D25390" s="11">
        <v>13750.618728036327</v>
      </c>
      <c r="E25390" s="11">
        <v>13876.613951476655</v>
      </c>
      <c r="F25390" s="11">
        <v>391758.10341024405</v>
      </c>
      <c r="G25390" s="11">
        <v>37034.011840820313</v>
      </c>
    </row>
    <row r="25391" spans="1:7" x14ac:dyDescent="0.25">
      <c r="A25391" s="10">
        <v>79</v>
      </c>
      <c r="B25391" s="10">
        <v>210</v>
      </c>
      <c r="C25391" s="10">
        <v>2007</v>
      </c>
      <c r="D25391" s="11">
        <v>9554.7097587013541</v>
      </c>
      <c r="E25391" s="11">
        <v>9624.6205435747524</v>
      </c>
      <c r="F25391" s="11">
        <v>369795.39061409538</v>
      </c>
      <c r="G25391" s="11">
        <v>34801.799774169922</v>
      </c>
    </row>
    <row r="25392" spans="1:7" x14ac:dyDescent="0.25">
      <c r="A25392" s="10">
        <v>79</v>
      </c>
      <c r="B25392" s="10">
        <v>210</v>
      </c>
      <c r="C25392" s="10">
        <v>2008</v>
      </c>
      <c r="D25392" s="11">
        <v>9122.4295257716039</v>
      </c>
      <c r="E25392" s="11">
        <v>9172.398998091996</v>
      </c>
      <c r="F25392" s="11">
        <v>349151.30293548777</v>
      </c>
      <c r="G25392" s="11">
        <v>32266.765594482422</v>
      </c>
    </row>
    <row r="25393" spans="1:7" x14ac:dyDescent="0.25">
      <c r="A25393" s="10">
        <v>79</v>
      </c>
      <c r="B25393" s="10">
        <v>210</v>
      </c>
      <c r="C25393" s="10">
        <v>2009</v>
      </c>
      <c r="D25393" s="11">
        <v>19796.54431626204</v>
      </c>
      <c r="E25393" s="11">
        <v>19868.70491463114</v>
      </c>
      <c r="F25393" s="11">
        <v>340868.0475056693</v>
      </c>
      <c r="G25393" s="11">
        <v>31087.949752807617</v>
      </c>
    </row>
    <row r="25394" spans="1:7" x14ac:dyDescent="0.25">
      <c r="A25394" s="10">
        <v>79</v>
      </c>
      <c r="B25394" s="10">
        <v>210</v>
      </c>
      <c r="C25394" s="10">
        <v>2010</v>
      </c>
      <c r="D25394" s="11">
        <v>11902.071755016732</v>
      </c>
      <c r="E25394" s="11">
        <v>11923.724477143209</v>
      </c>
      <c r="F25394" s="11">
        <v>325307.68793274491</v>
      </c>
      <c r="G25394" s="11">
        <v>29165.143966674805</v>
      </c>
    </row>
    <row r="25395" spans="1:7" x14ac:dyDescent="0.25">
      <c r="A25395" s="10">
        <v>79</v>
      </c>
      <c r="B25395" s="10">
        <v>210</v>
      </c>
      <c r="C25395" s="10">
        <v>2011</v>
      </c>
      <c r="D25395" s="11">
        <v>11198.83393365908</v>
      </c>
      <c r="E25395" s="11">
        <v>11198.83393365908</v>
      </c>
      <c r="F25395" s="11">
        <v>310277.06474156736</v>
      </c>
      <c r="G25395" s="11">
        <v>27692.407608032227</v>
      </c>
    </row>
    <row r="25396" spans="1:7" x14ac:dyDescent="0.25">
      <c r="A25396" s="10">
        <v>79</v>
      </c>
      <c r="B25396" s="10">
        <v>210</v>
      </c>
      <c r="C25396" s="10">
        <v>2012</v>
      </c>
      <c r="D25396" s="11">
        <v>8297.3548914457551</v>
      </c>
      <c r="E25396" s="11">
        <v>8282.3147368443406</v>
      </c>
      <c r="F25396" s="11">
        <v>293541.83680004237</v>
      </c>
      <c r="G25396" s="11">
        <v>25509.759902954102</v>
      </c>
    </row>
    <row r="25397" spans="1:7" x14ac:dyDescent="0.25">
      <c r="A25397" s="10">
        <v>79</v>
      </c>
      <c r="B25397" s="10">
        <v>210</v>
      </c>
      <c r="C25397" s="10">
        <v>2013</v>
      </c>
      <c r="D25397" s="11">
        <v>8149.2732337830703</v>
      </c>
      <c r="E25397" s="11">
        <v>8119.7832182950406</v>
      </c>
      <c r="F25397" s="11">
        <v>277993.43353427149</v>
      </c>
      <c r="G25397" s="11">
        <v>23804.010391235352</v>
      </c>
    </row>
    <row r="25398" spans="1:7" x14ac:dyDescent="0.25">
      <c r="A25398" s="10">
        <v>79</v>
      </c>
      <c r="B25398" s="10">
        <v>210</v>
      </c>
      <c r="C25398" s="10">
        <v>2014</v>
      </c>
      <c r="D25398" s="11">
        <v>7711.6553107671125</v>
      </c>
      <c r="E25398" s="11">
        <v>7669.8713213470337</v>
      </c>
      <c r="F25398" s="11">
        <v>263248.78126347769</v>
      </c>
      <c r="G25398" s="11">
        <v>22154.396057128906</v>
      </c>
    </row>
    <row r="25399" spans="1:7" x14ac:dyDescent="0.25">
      <c r="A25399" s="10">
        <v>79</v>
      </c>
      <c r="B25399" s="10">
        <v>210</v>
      </c>
      <c r="C25399" s="10">
        <v>2015</v>
      </c>
      <c r="D25399" s="11">
        <v>9232.518642948824</v>
      </c>
      <c r="E25399" s="11">
        <v>9165.9395992778045</v>
      </c>
      <c r="F25399" s="11">
        <v>251189.05397122039</v>
      </c>
      <c r="G25399" s="11">
        <v>20713.907241821289</v>
      </c>
    </row>
    <row r="25400" spans="1:7" x14ac:dyDescent="0.25">
      <c r="A25400" s="10">
        <v>79</v>
      </c>
      <c r="B25400" s="10">
        <v>210</v>
      </c>
      <c r="C25400" s="10">
        <v>2016</v>
      </c>
      <c r="D25400" s="11">
        <v>10104.917621040133</v>
      </c>
      <c r="E25400" s="11">
        <v>10013.993755523003</v>
      </c>
      <c r="F25400" s="11">
        <v>240949.75287461391</v>
      </c>
      <c r="G25400" s="11">
        <v>18904.506683349609</v>
      </c>
    </row>
    <row r="25401" spans="1:7" x14ac:dyDescent="0.25">
      <c r="A25401" s="10">
        <v>79</v>
      </c>
      <c r="B25401" s="10">
        <v>210</v>
      </c>
      <c r="C25401" s="10">
        <v>2017</v>
      </c>
      <c r="D25401" s="11">
        <v>10829.129970924772</v>
      </c>
      <c r="E25401" s="11">
        <v>10712.411638681466</v>
      </c>
      <c r="F25401" s="11">
        <v>232234.46130582836</v>
      </c>
      <c r="G25401" s="11">
        <v>18497.474670410156</v>
      </c>
    </row>
    <row r="25402" spans="1:7" x14ac:dyDescent="0.25">
      <c r="A25402" s="10">
        <v>79</v>
      </c>
      <c r="B25402" s="10">
        <v>210</v>
      </c>
      <c r="C25402" s="10">
        <v>2018</v>
      </c>
      <c r="D25402" s="11">
        <v>10790.096104894928</v>
      </c>
      <c r="E25402" s="11">
        <v>10654.658844972177</v>
      </c>
      <c r="F25402" s="11">
        <v>224164.12817646354</v>
      </c>
      <c r="G25402" s="11">
        <v>17939.237594604492</v>
      </c>
    </row>
    <row r="25403" spans="1:7" x14ac:dyDescent="0.25">
      <c r="A25403" s="10">
        <v>79</v>
      </c>
      <c r="B25403" s="10">
        <v>220</v>
      </c>
      <c r="C25403" s="10">
        <v>1994</v>
      </c>
      <c r="D25403" s="11"/>
      <c r="E25403" s="11"/>
      <c r="F25403" s="11">
        <v>300144.25694587652</v>
      </c>
      <c r="G25403" s="11">
        <v>18658.737182617188</v>
      </c>
    </row>
    <row r="25404" spans="1:7" x14ac:dyDescent="0.25">
      <c r="A25404" s="10">
        <v>79</v>
      </c>
      <c r="B25404" s="10">
        <v>220</v>
      </c>
      <c r="C25404" s="10">
        <v>1995</v>
      </c>
      <c r="D25404" s="11">
        <v>133686.91254575565</v>
      </c>
      <c r="E25404" s="11">
        <v>139156.99432893295</v>
      </c>
      <c r="F25404" s="11">
        <v>431692.59227594925</v>
      </c>
      <c r="G25404" s="11">
        <v>23187.271118164063</v>
      </c>
    </row>
    <row r="25405" spans="1:7" x14ac:dyDescent="0.25">
      <c r="A25405" s="10">
        <v>79</v>
      </c>
      <c r="B25405" s="10">
        <v>220</v>
      </c>
      <c r="C25405" s="10">
        <v>1996</v>
      </c>
      <c r="D25405" s="11">
        <v>305616.94077430083</v>
      </c>
      <c r="E25405" s="11">
        <v>317310.43793648051</v>
      </c>
      <c r="F25405" s="11">
        <v>738059.61999900709</v>
      </c>
      <c r="G25405" s="11">
        <v>37319.168090820313</v>
      </c>
    </row>
    <row r="25406" spans="1:7" x14ac:dyDescent="0.25">
      <c r="A25406" s="10">
        <v>79</v>
      </c>
      <c r="B25406" s="10">
        <v>220</v>
      </c>
      <c r="C25406" s="10">
        <v>1997</v>
      </c>
      <c r="D25406" s="11">
        <v>207839.88011911925</v>
      </c>
      <c r="E25406" s="11">
        <v>215243.19572960903</v>
      </c>
      <c r="F25406" s="11">
        <v>934592.99923389824</v>
      </c>
      <c r="G25406" s="11">
        <v>40664.440155029297</v>
      </c>
    </row>
    <row r="25407" spans="1:7" x14ac:dyDescent="0.25">
      <c r="A25407" s="10">
        <v>79</v>
      </c>
      <c r="B25407" s="10">
        <v>220</v>
      </c>
      <c r="C25407" s="10">
        <v>1998</v>
      </c>
      <c r="D25407" s="11">
        <v>178269.19994439973</v>
      </c>
      <c r="E25407" s="11">
        <v>184150.66387885661</v>
      </c>
      <c r="F25407" s="11">
        <v>1095051.7240889971</v>
      </c>
      <c r="G25407" s="11">
        <v>39022.182464599609</v>
      </c>
    </row>
    <row r="25408" spans="1:7" x14ac:dyDescent="0.25">
      <c r="A25408" s="10">
        <v>79</v>
      </c>
      <c r="B25408" s="10">
        <v>220</v>
      </c>
      <c r="C25408" s="10">
        <v>1999</v>
      </c>
      <c r="D25408" s="11">
        <v>146318.15270036695</v>
      </c>
      <c r="E25408" s="11">
        <v>150762.87312108339</v>
      </c>
      <c r="F25408" s="11">
        <v>1218055.028396443</v>
      </c>
      <c r="G25408" s="11">
        <v>46362.136840820313</v>
      </c>
    </row>
    <row r="25409" spans="1:7" x14ac:dyDescent="0.25">
      <c r="A25409" s="10">
        <v>79</v>
      </c>
      <c r="B25409" s="10">
        <v>220</v>
      </c>
      <c r="C25409" s="10">
        <v>2000</v>
      </c>
      <c r="D25409" s="11">
        <v>155310.74929630736</v>
      </c>
      <c r="E25409" s="11">
        <v>159624.56114006203</v>
      </c>
      <c r="F25409" s="11">
        <v>1346801.8861040962</v>
      </c>
      <c r="G25409" s="11">
        <v>51439.613342285156</v>
      </c>
    </row>
    <row r="25410" spans="1:7" x14ac:dyDescent="0.25">
      <c r="A25410" s="10">
        <v>79</v>
      </c>
      <c r="B25410" s="10">
        <v>220</v>
      </c>
      <c r="C25410" s="10">
        <v>2001</v>
      </c>
      <c r="D25410" s="11">
        <v>129122.40429654364</v>
      </c>
      <c r="E25410" s="11">
        <v>132374.5753271149</v>
      </c>
      <c r="F25410" s="11">
        <v>1445035.0242614313</v>
      </c>
      <c r="G25410" s="11">
        <v>49459.590911865234</v>
      </c>
    </row>
    <row r="25411" spans="1:7" x14ac:dyDescent="0.25">
      <c r="A25411" s="10">
        <v>79</v>
      </c>
      <c r="B25411" s="10">
        <v>220</v>
      </c>
      <c r="C25411" s="10">
        <v>2002</v>
      </c>
      <c r="D25411" s="11">
        <v>106186.50320651522</v>
      </c>
      <c r="E25411" s="11">
        <v>108587.49751795076</v>
      </c>
      <c r="F25411" s="11">
        <v>1516990.8738748296</v>
      </c>
      <c r="G25411" s="11">
        <v>51193.805694580078</v>
      </c>
    </row>
    <row r="25412" spans="1:7" x14ac:dyDescent="0.25">
      <c r="A25412" s="10">
        <v>79</v>
      </c>
      <c r="B25412" s="10">
        <v>220</v>
      </c>
      <c r="C25412" s="10">
        <v>2003</v>
      </c>
      <c r="D25412" s="11">
        <v>217050.76581574883</v>
      </c>
      <c r="E25412" s="11">
        <v>221402.28479857411</v>
      </c>
      <c r="F25412" s="11">
        <v>1699937.4294812307</v>
      </c>
      <c r="G25412" s="11">
        <v>52910.594940185547</v>
      </c>
    </row>
    <row r="25413" spans="1:7" x14ac:dyDescent="0.25">
      <c r="A25413" s="10">
        <v>79</v>
      </c>
      <c r="B25413" s="10">
        <v>220</v>
      </c>
      <c r="C25413" s="10">
        <v>2004</v>
      </c>
      <c r="D25413" s="11">
        <v>139059.51959468171</v>
      </c>
      <c r="E25413" s="11">
        <v>141492.85141760393</v>
      </c>
      <c r="F25413" s="11">
        <v>1798336.8552510003</v>
      </c>
      <c r="G25413" s="11">
        <v>65176.429748535156</v>
      </c>
    </row>
    <row r="25414" spans="1:7" x14ac:dyDescent="0.25">
      <c r="A25414" s="10">
        <v>79</v>
      </c>
      <c r="B25414" s="10">
        <v>220</v>
      </c>
      <c r="C25414" s="10">
        <v>2005</v>
      </c>
      <c r="D25414" s="11">
        <v>163468.10949539134</v>
      </c>
      <c r="E25414" s="11">
        <v>165913.80606049864</v>
      </c>
      <c r="F25414" s="11">
        <v>1918662.8095367609</v>
      </c>
      <c r="G25414" s="11">
        <v>67454.376220703125</v>
      </c>
    </row>
    <row r="25415" spans="1:7" x14ac:dyDescent="0.25">
      <c r="A25415" s="10">
        <v>79</v>
      </c>
      <c r="B25415" s="10">
        <v>220</v>
      </c>
      <c r="C25415" s="10">
        <v>2006</v>
      </c>
      <c r="D25415" s="11">
        <v>170561.70126036217</v>
      </c>
      <c r="E25415" s="11">
        <v>172682.93350006992</v>
      </c>
      <c r="F25415" s="11">
        <v>2042707.6274849724</v>
      </c>
      <c r="G25415" s="11">
        <v>79218.955993652344</v>
      </c>
    </row>
    <row r="25416" spans="1:7" x14ac:dyDescent="0.25">
      <c r="A25416" s="10">
        <v>79</v>
      </c>
      <c r="B25416" s="10">
        <v>220</v>
      </c>
      <c r="C25416" s="10">
        <v>2007</v>
      </c>
      <c r="D25416" s="11">
        <v>165071.72135212031</v>
      </c>
      <c r="E25416" s="11">
        <v>166710.01016772998</v>
      </c>
      <c r="F25416" s="11">
        <v>2157634.9851040426</v>
      </c>
      <c r="G25416" s="11">
        <v>82611.953735351563</v>
      </c>
    </row>
    <row r="25417" spans="1:7" x14ac:dyDescent="0.25">
      <c r="A25417" s="10">
        <v>79</v>
      </c>
      <c r="B25417" s="10">
        <v>220</v>
      </c>
      <c r="C25417" s="10">
        <v>2008</v>
      </c>
      <c r="D25417" s="11">
        <v>139628.27190165661</v>
      </c>
      <c r="E25417" s="11">
        <v>140665.02701435133</v>
      </c>
      <c r="F25417" s="11">
        <v>2243603.9502556217</v>
      </c>
      <c r="G25417" s="11">
        <v>81942.070007324219</v>
      </c>
    </row>
    <row r="25418" spans="1:7" x14ac:dyDescent="0.25">
      <c r="A25418" s="10">
        <v>79</v>
      </c>
      <c r="B25418" s="10">
        <v>220</v>
      </c>
      <c r="C25418" s="10">
        <v>2009</v>
      </c>
      <c r="D25418" s="11">
        <v>193865.31623684251</v>
      </c>
      <c r="E25418" s="11">
        <v>194822.59431803925</v>
      </c>
      <c r="F25418" s="11">
        <v>2381551.1688470184</v>
      </c>
      <c r="G25418" s="11">
        <v>83919.578552246094</v>
      </c>
    </row>
    <row r="25419" spans="1:7" x14ac:dyDescent="0.25">
      <c r="A25419" s="10">
        <v>79</v>
      </c>
      <c r="B25419" s="10">
        <v>220</v>
      </c>
      <c r="C25419" s="10">
        <v>2010</v>
      </c>
      <c r="D25419" s="11">
        <v>180870.62924191088</v>
      </c>
      <c r="E25419" s="11">
        <v>181316.08556870624</v>
      </c>
      <c r="F25419" s="11">
        <v>2502494.9157393877</v>
      </c>
      <c r="G25419" s="11">
        <v>84121.124267578125</v>
      </c>
    </row>
    <row r="25420" spans="1:7" x14ac:dyDescent="0.25">
      <c r="A25420" s="10">
        <v>79</v>
      </c>
      <c r="B25420" s="10">
        <v>220</v>
      </c>
      <c r="C25420" s="10">
        <v>2011</v>
      </c>
      <c r="D25420" s="11">
        <v>191141.30165737259</v>
      </c>
      <c r="E25420" s="11">
        <v>191141.30165737259</v>
      </c>
      <c r="F25420" s="11">
        <v>2630197.9538964326</v>
      </c>
      <c r="G25420" s="11">
        <v>87151.79443359375</v>
      </c>
    </row>
    <row r="25421" spans="1:7" x14ac:dyDescent="0.25">
      <c r="A25421" s="10">
        <v>79</v>
      </c>
      <c r="B25421" s="10">
        <v>220</v>
      </c>
      <c r="C25421" s="10">
        <v>2012</v>
      </c>
      <c r="D25421" s="11">
        <v>133553.93330439937</v>
      </c>
      <c r="E25421" s="11">
        <v>133226.62289572635</v>
      </c>
      <c r="F25421" s="11">
        <v>2696749.0403873213</v>
      </c>
      <c r="G25421" s="11">
        <v>82964.515686035156</v>
      </c>
    </row>
    <row r="25422" spans="1:7" x14ac:dyDescent="0.25">
      <c r="A25422" s="10">
        <v>79</v>
      </c>
      <c r="B25422" s="10">
        <v>220</v>
      </c>
      <c r="C25422" s="10">
        <v>2013</v>
      </c>
      <c r="D25422" s="11">
        <v>182280.30918365301</v>
      </c>
      <c r="E25422" s="11">
        <v>181389.03807147531</v>
      </c>
      <c r="F25422" s="11">
        <v>2809775.4715490444</v>
      </c>
      <c r="G25422" s="11">
        <v>82632.652282714844</v>
      </c>
    </row>
    <row r="25423" spans="1:7" x14ac:dyDescent="0.25">
      <c r="A25423" s="10">
        <v>79</v>
      </c>
      <c r="B25423" s="10">
        <v>220</v>
      </c>
      <c r="C25423" s="10">
        <v>2014</v>
      </c>
      <c r="D25423" s="11">
        <v>157200.07503644834</v>
      </c>
      <c r="E25423" s="11">
        <v>156049.92731731865</v>
      </c>
      <c r="F25423" s="11">
        <v>2894597.5711413985</v>
      </c>
      <c r="G25423" s="11">
        <v>80632.400512695313</v>
      </c>
    </row>
    <row r="25424" spans="1:7" x14ac:dyDescent="0.25">
      <c r="A25424" s="10">
        <v>79</v>
      </c>
      <c r="B25424" s="10">
        <v>220</v>
      </c>
      <c r="C25424" s="10">
        <v>2015</v>
      </c>
      <c r="D25424" s="11">
        <v>151312.92937319301</v>
      </c>
      <c r="E25424" s="11">
        <v>149840.4210000982</v>
      </c>
      <c r="F25424" s="11">
        <v>2971059.9236025559</v>
      </c>
      <c r="G25424" s="11">
        <v>77529.129028320313</v>
      </c>
    </row>
    <row r="25425" spans="1:7" x14ac:dyDescent="0.25">
      <c r="A25425" s="10">
        <v>79</v>
      </c>
      <c r="B25425" s="10">
        <v>220</v>
      </c>
      <c r="C25425" s="10">
        <v>2016</v>
      </c>
      <c r="D25425" s="11">
        <v>141637.57125224938</v>
      </c>
      <c r="E25425" s="11">
        <v>139918.81254176513</v>
      </c>
      <c r="F25425" s="11">
        <v>3035662.3464392601</v>
      </c>
      <c r="G25425" s="11">
        <v>66785.362243652344</v>
      </c>
    </row>
    <row r="25426" spans="1:7" x14ac:dyDescent="0.25">
      <c r="A25426" s="10">
        <v>79</v>
      </c>
      <c r="B25426" s="10">
        <v>220</v>
      </c>
      <c r="C25426" s="10">
        <v>2017</v>
      </c>
      <c r="D25426" s="11">
        <v>168834.83316194487</v>
      </c>
      <c r="E25426" s="11">
        <v>166382.23164498227</v>
      </c>
      <c r="F25426" s="11">
        <v>3125090.5165114393</v>
      </c>
      <c r="G25426" s="11">
        <v>72226.036071777344</v>
      </c>
    </row>
    <row r="25427" spans="1:7" x14ac:dyDescent="0.25">
      <c r="A25427" s="10">
        <v>79</v>
      </c>
      <c r="B25427" s="10">
        <v>220</v>
      </c>
      <c r="C25427" s="10">
        <v>2018</v>
      </c>
      <c r="D25427" s="11">
        <v>164490.43537913659</v>
      </c>
      <c r="E25427" s="11">
        <v>161709.42776841245</v>
      </c>
      <c r="F25427" s="11">
        <v>3207578.8779744082</v>
      </c>
      <c r="G25427" s="11">
        <v>75073.310852050781</v>
      </c>
    </row>
    <row r="25428" spans="1:7" x14ac:dyDescent="0.25">
      <c r="A25428" s="10">
        <v>79</v>
      </c>
      <c r="B25428" s="10">
        <v>230</v>
      </c>
      <c r="C25428" s="10">
        <v>1994</v>
      </c>
      <c r="D25428" s="11"/>
      <c r="E25428" s="11"/>
      <c r="F25428" s="11">
        <v>0</v>
      </c>
      <c r="G25428" s="11">
        <v>0</v>
      </c>
    </row>
    <row r="25429" spans="1:7" x14ac:dyDescent="0.25">
      <c r="A25429" s="10">
        <v>79</v>
      </c>
      <c r="B25429" s="10">
        <v>230</v>
      </c>
      <c r="C25429" s="10">
        <v>1995</v>
      </c>
      <c r="D25429" s="11">
        <v>0</v>
      </c>
      <c r="E25429" s="11">
        <v>0</v>
      </c>
      <c r="F25429" s="11">
        <v>0</v>
      </c>
      <c r="G25429" s="11">
        <v>0</v>
      </c>
    </row>
    <row r="25430" spans="1:7" x14ac:dyDescent="0.25">
      <c r="A25430" s="10">
        <v>79</v>
      </c>
      <c r="B25430" s="10">
        <v>230</v>
      </c>
      <c r="C25430" s="10">
        <v>1996</v>
      </c>
      <c r="D25430" s="11">
        <v>0</v>
      </c>
      <c r="E25430" s="11">
        <v>0</v>
      </c>
      <c r="F25430" s="11">
        <v>0</v>
      </c>
      <c r="G25430" s="11">
        <v>0</v>
      </c>
    </row>
    <row r="25431" spans="1:7" x14ac:dyDescent="0.25">
      <c r="A25431" s="10">
        <v>79</v>
      </c>
      <c r="B25431" s="10">
        <v>230</v>
      </c>
      <c r="C25431" s="10">
        <v>1997</v>
      </c>
      <c r="D25431" s="11">
        <v>0</v>
      </c>
      <c r="E25431" s="11">
        <v>0</v>
      </c>
      <c r="F25431" s="11">
        <v>0</v>
      </c>
      <c r="G25431" s="11">
        <v>0</v>
      </c>
    </row>
    <row r="25432" spans="1:7" x14ac:dyDescent="0.25">
      <c r="A25432" s="10">
        <v>79</v>
      </c>
      <c r="B25432" s="10">
        <v>230</v>
      </c>
      <c r="C25432" s="10">
        <v>1998</v>
      </c>
      <c r="D25432" s="11">
        <v>0</v>
      </c>
      <c r="E25432" s="11">
        <v>0</v>
      </c>
      <c r="F25432" s="11">
        <v>0</v>
      </c>
      <c r="G25432" s="11">
        <v>0</v>
      </c>
    </row>
    <row r="25433" spans="1:7" x14ac:dyDescent="0.25">
      <c r="A25433" s="10">
        <v>79</v>
      </c>
      <c r="B25433" s="10">
        <v>230</v>
      </c>
      <c r="C25433" s="10">
        <v>1999</v>
      </c>
      <c r="D25433" s="11">
        <v>0</v>
      </c>
      <c r="E25433" s="11">
        <v>0</v>
      </c>
      <c r="F25433" s="11">
        <v>0</v>
      </c>
      <c r="G25433" s="11">
        <v>0</v>
      </c>
    </row>
    <row r="25434" spans="1:7" x14ac:dyDescent="0.25">
      <c r="A25434" s="10">
        <v>79</v>
      </c>
      <c r="B25434" s="10">
        <v>230</v>
      </c>
      <c r="C25434" s="10">
        <v>2000</v>
      </c>
      <c r="D25434" s="11">
        <v>0</v>
      </c>
      <c r="E25434" s="11">
        <v>0</v>
      </c>
      <c r="F25434" s="11">
        <v>0</v>
      </c>
      <c r="G25434" s="11">
        <v>0</v>
      </c>
    </row>
    <row r="25435" spans="1:7" x14ac:dyDescent="0.25">
      <c r="A25435" s="10">
        <v>79</v>
      </c>
      <c r="B25435" s="10">
        <v>230</v>
      </c>
      <c r="C25435" s="10">
        <v>2001</v>
      </c>
      <c r="D25435" s="11">
        <v>0</v>
      </c>
      <c r="E25435" s="11">
        <v>0</v>
      </c>
      <c r="F25435" s="11">
        <v>0</v>
      </c>
      <c r="G25435" s="11">
        <v>0</v>
      </c>
    </row>
    <row r="25436" spans="1:7" x14ac:dyDescent="0.25">
      <c r="A25436" s="10">
        <v>79</v>
      </c>
      <c r="B25436" s="10">
        <v>230</v>
      </c>
      <c r="C25436" s="10">
        <v>2002</v>
      </c>
      <c r="D25436" s="11">
        <v>0</v>
      </c>
      <c r="E25436" s="11">
        <v>0</v>
      </c>
      <c r="F25436" s="11">
        <v>0</v>
      </c>
      <c r="G25436" s="11">
        <v>0</v>
      </c>
    </row>
    <row r="25437" spans="1:7" x14ac:dyDescent="0.25">
      <c r="A25437" s="10">
        <v>79</v>
      </c>
      <c r="B25437" s="10">
        <v>230</v>
      </c>
      <c r="C25437" s="10">
        <v>2003</v>
      </c>
      <c r="D25437" s="11">
        <v>0</v>
      </c>
      <c r="E25437" s="11">
        <v>0</v>
      </c>
      <c r="F25437" s="11">
        <v>0</v>
      </c>
      <c r="G25437" s="11">
        <v>0</v>
      </c>
    </row>
    <row r="25438" spans="1:7" x14ac:dyDescent="0.25">
      <c r="A25438" s="10">
        <v>79</v>
      </c>
      <c r="B25438" s="10">
        <v>230</v>
      </c>
      <c r="C25438" s="10">
        <v>2004</v>
      </c>
      <c r="D25438" s="11">
        <v>0</v>
      </c>
      <c r="E25438" s="11">
        <v>0</v>
      </c>
      <c r="F25438" s="11">
        <v>0</v>
      </c>
      <c r="G25438" s="11">
        <v>0</v>
      </c>
    </row>
    <row r="25439" spans="1:7" x14ac:dyDescent="0.25">
      <c r="A25439" s="10">
        <v>79</v>
      </c>
      <c r="B25439" s="10">
        <v>230</v>
      </c>
      <c r="C25439" s="10">
        <v>2005</v>
      </c>
      <c r="D25439" s="11">
        <v>0</v>
      </c>
      <c r="E25439" s="11">
        <v>0</v>
      </c>
      <c r="F25439" s="11">
        <v>0</v>
      </c>
      <c r="G25439" s="11">
        <v>0</v>
      </c>
    </row>
    <row r="25440" spans="1:7" x14ac:dyDescent="0.25">
      <c r="A25440" s="10">
        <v>79</v>
      </c>
      <c r="B25440" s="10">
        <v>230</v>
      </c>
      <c r="C25440" s="10">
        <v>2006</v>
      </c>
      <c r="D25440" s="11">
        <v>0</v>
      </c>
      <c r="E25440" s="11">
        <v>0</v>
      </c>
      <c r="F25440" s="11">
        <v>0</v>
      </c>
      <c r="G25440" s="11">
        <v>0</v>
      </c>
    </row>
    <row r="25441" spans="1:7" x14ac:dyDescent="0.25">
      <c r="A25441" s="10">
        <v>79</v>
      </c>
      <c r="B25441" s="10">
        <v>230</v>
      </c>
      <c r="C25441" s="10">
        <v>2007</v>
      </c>
      <c r="D25441" s="11">
        <v>0</v>
      </c>
      <c r="E25441" s="11">
        <v>0</v>
      </c>
      <c r="F25441" s="11">
        <v>0</v>
      </c>
      <c r="G25441" s="11">
        <v>0</v>
      </c>
    </row>
    <row r="25442" spans="1:7" x14ac:dyDescent="0.25">
      <c r="A25442" s="10">
        <v>79</v>
      </c>
      <c r="B25442" s="10">
        <v>230</v>
      </c>
      <c r="C25442" s="10">
        <v>2008</v>
      </c>
      <c r="D25442" s="11">
        <v>0</v>
      </c>
      <c r="E25442" s="11">
        <v>0</v>
      </c>
      <c r="F25442" s="11">
        <v>0</v>
      </c>
      <c r="G25442" s="11">
        <v>0</v>
      </c>
    </row>
    <row r="25443" spans="1:7" x14ac:dyDescent="0.25">
      <c r="A25443" s="10">
        <v>79</v>
      </c>
      <c r="B25443" s="10">
        <v>230</v>
      </c>
      <c r="C25443" s="10">
        <v>2009</v>
      </c>
      <c r="D25443" s="11">
        <v>0</v>
      </c>
      <c r="E25443" s="11">
        <v>0</v>
      </c>
      <c r="F25443" s="11">
        <v>0</v>
      </c>
      <c r="G25443" s="11">
        <v>0</v>
      </c>
    </row>
    <row r="25444" spans="1:7" x14ac:dyDescent="0.25">
      <c r="A25444" s="10">
        <v>79</v>
      </c>
      <c r="B25444" s="10">
        <v>230</v>
      </c>
      <c r="C25444" s="10">
        <v>2010</v>
      </c>
      <c r="D25444" s="11">
        <v>0</v>
      </c>
      <c r="E25444" s="11">
        <v>0</v>
      </c>
      <c r="F25444" s="11">
        <v>0</v>
      </c>
      <c r="G25444" s="11">
        <v>0</v>
      </c>
    </row>
    <row r="25445" spans="1:7" x14ac:dyDescent="0.25">
      <c r="A25445" s="10">
        <v>79</v>
      </c>
      <c r="B25445" s="10">
        <v>230</v>
      </c>
      <c r="C25445" s="10">
        <v>2011</v>
      </c>
      <c r="D25445" s="11">
        <v>0</v>
      </c>
      <c r="E25445" s="11">
        <v>0</v>
      </c>
      <c r="F25445" s="11">
        <v>0</v>
      </c>
      <c r="G25445" s="11">
        <v>0</v>
      </c>
    </row>
    <row r="25446" spans="1:7" x14ac:dyDescent="0.25">
      <c r="A25446" s="10">
        <v>79</v>
      </c>
      <c r="B25446" s="10">
        <v>230</v>
      </c>
      <c r="C25446" s="10">
        <v>2012</v>
      </c>
      <c r="D25446" s="11">
        <v>0</v>
      </c>
      <c r="E25446" s="11">
        <v>0</v>
      </c>
      <c r="F25446" s="11">
        <v>0</v>
      </c>
      <c r="G25446" s="11">
        <v>0</v>
      </c>
    </row>
    <row r="25447" spans="1:7" x14ac:dyDescent="0.25">
      <c r="A25447" s="10">
        <v>79</v>
      </c>
      <c r="B25447" s="10">
        <v>230</v>
      </c>
      <c r="C25447" s="10">
        <v>2013</v>
      </c>
      <c r="D25447" s="11">
        <v>0</v>
      </c>
      <c r="E25447" s="11">
        <v>0</v>
      </c>
      <c r="F25447" s="11">
        <v>0</v>
      </c>
      <c r="G25447" s="11">
        <v>0</v>
      </c>
    </row>
    <row r="25448" spans="1:7" x14ac:dyDescent="0.25">
      <c r="A25448" s="10">
        <v>79</v>
      </c>
      <c r="B25448" s="10">
        <v>230</v>
      </c>
      <c r="C25448" s="10">
        <v>2014</v>
      </c>
      <c r="D25448" s="11">
        <v>0</v>
      </c>
      <c r="E25448" s="11">
        <v>0</v>
      </c>
      <c r="F25448" s="11">
        <v>0</v>
      </c>
      <c r="G25448" s="11">
        <v>0</v>
      </c>
    </row>
    <row r="25449" spans="1:7" x14ac:dyDescent="0.25">
      <c r="A25449" s="10">
        <v>79</v>
      </c>
      <c r="B25449" s="10">
        <v>230</v>
      </c>
      <c r="C25449" s="10">
        <v>2015</v>
      </c>
      <c r="D25449" s="11">
        <v>0</v>
      </c>
      <c r="E25449" s="11">
        <v>0</v>
      </c>
      <c r="F25449" s="11">
        <v>0</v>
      </c>
      <c r="G25449" s="11">
        <v>0</v>
      </c>
    </row>
    <row r="25450" spans="1:7" x14ac:dyDescent="0.25">
      <c r="A25450" s="10">
        <v>79</v>
      </c>
      <c r="B25450" s="10">
        <v>230</v>
      </c>
      <c r="C25450" s="10">
        <v>2016</v>
      </c>
      <c r="D25450" s="11">
        <v>0</v>
      </c>
      <c r="E25450" s="11">
        <v>0</v>
      </c>
      <c r="F25450" s="11">
        <v>0</v>
      </c>
      <c r="G25450" s="11">
        <v>0</v>
      </c>
    </row>
    <row r="25451" spans="1:7" x14ac:dyDescent="0.25">
      <c r="A25451" s="10">
        <v>79</v>
      </c>
      <c r="B25451" s="10">
        <v>230</v>
      </c>
      <c r="C25451" s="10">
        <v>2017</v>
      </c>
      <c r="D25451" s="11">
        <v>0</v>
      </c>
      <c r="E25451" s="11">
        <v>0</v>
      </c>
      <c r="F25451" s="11">
        <v>0</v>
      </c>
      <c r="G25451" s="11">
        <v>0</v>
      </c>
    </row>
    <row r="25452" spans="1:7" x14ac:dyDescent="0.25">
      <c r="A25452" s="10">
        <v>79</v>
      </c>
      <c r="B25452" s="10">
        <v>230</v>
      </c>
      <c r="C25452" s="10">
        <v>2018</v>
      </c>
      <c r="D25452" s="11">
        <v>0</v>
      </c>
      <c r="E25452" s="11">
        <v>0</v>
      </c>
      <c r="F25452" s="11">
        <v>0</v>
      </c>
      <c r="G25452" s="11">
        <v>0</v>
      </c>
    </row>
    <row r="25453" spans="1:7" x14ac:dyDescent="0.25">
      <c r="A25453" s="10">
        <v>79</v>
      </c>
      <c r="B25453" s="10">
        <v>310</v>
      </c>
      <c r="C25453" s="10">
        <v>1994</v>
      </c>
      <c r="D25453" s="11"/>
      <c r="E25453" s="11"/>
      <c r="F25453" s="11">
        <v>100648.42275950505</v>
      </c>
      <c r="G25453" s="11">
        <v>27008.274078369141</v>
      </c>
    </row>
    <row r="25454" spans="1:7" x14ac:dyDescent="0.25">
      <c r="A25454" s="10">
        <v>79</v>
      </c>
      <c r="B25454" s="10">
        <v>310</v>
      </c>
      <c r="C25454" s="10">
        <v>1995</v>
      </c>
      <c r="D25454" s="11">
        <v>19481.335565425172</v>
      </c>
      <c r="E25454" s="11">
        <v>17940.731954284376</v>
      </c>
      <c r="F25454" s="11">
        <v>97491.379351563999</v>
      </c>
      <c r="G25454" s="11">
        <v>26040.403366088867</v>
      </c>
    </row>
    <row r="25455" spans="1:7" x14ac:dyDescent="0.25">
      <c r="A25455" s="10">
        <v>79</v>
      </c>
      <c r="B25455" s="10">
        <v>310</v>
      </c>
      <c r="C25455" s="10">
        <v>1996</v>
      </c>
      <c r="D25455" s="11">
        <v>43635.815585928918</v>
      </c>
      <c r="E25455" s="11">
        <v>40081.412519737685</v>
      </c>
      <c r="F25455" s="11">
        <v>117136.79133677213</v>
      </c>
      <c r="G25455" s="11">
        <v>31568.143844604492</v>
      </c>
    </row>
    <row r="25456" spans="1:7" x14ac:dyDescent="0.25">
      <c r="A25456" s="10">
        <v>79</v>
      </c>
      <c r="B25456" s="10">
        <v>310</v>
      </c>
      <c r="C25456" s="10">
        <v>1997</v>
      </c>
      <c r="D25456" s="11">
        <v>34854.631098684615</v>
      </c>
      <c r="E25456" s="11">
        <v>31847.925377989752</v>
      </c>
      <c r="F25456" s="11">
        <v>124430.67361584303</v>
      </c>
      <c r="G25456" s="11">
        <v>33177.055358886719</v>
      </c>
    </row>
    <row r="25457" spans="1:7" x14ac:dyDescent="0.25">
      <c r="A25457" s="10">
        <v>79</v>
      </c>
      <c r="B25457" s="10">
        <v>310</v>
      </c>
      <c r="C25457" s="10">
        <v>1998</v>
      </c>
      <c r="D25457" s="11">
        <v>35554.266704628935</v>
      </c>
      <c r="E25457" s="11">
        <v>32636.893347382022</v>
      </c>
      <c r="F25457" s="11">
        <v>130984.59091510288</v>
      </c>
      <c r="G25457" s="11">
        <v>34593.170166015625</v>
      </c>
    </row>
    <row r="25458" spans="1:7" x14ac:dyDescent="0.25">
      <c r="A25458" s="10">
        <v>79</v>
      </c>
      <c r="B25458" s="10">
        <v>310</v>
      </c>
      <c r="C25458" s="10">
        <v>1999</v>
      </c>
      <c r="D25458" s="11">
        <v>45005.824649194547</v>
      </c>
      <c r="E25458" s="11">
        <v>42177.266786828208</v>
      </c>
      <c r="F25458" s="11">
        <v>145705.05908281059</v>
      </c>
      <c r="G25458" s="11">
        <v>38158.206939697266</v>
      </c>
    </row>
    <row r="25459" spans="1:7" x14ac:dyDescent="0.25">
      <c r="A25459" s="10">
        <v>79</v>
      </c>
      <c r="B25459" s="10">
        <v>310</v>
      </c>
      <c r="C25459" s="10">
        <v>2000</v>
      </c>
      <c r="D25459" s="11">
        <v>38374.078125854241</v>
      </c>
      <c r="E25459" s="11">
        <v>36802.117403199874</v>
      </c>
      <c r="F25459" s="11">
        <v>151964.69483168554</v>
      </c>
      <c r="G25459" s="11">
        <v>39400.054931640625</v>
      </c>
    </row>
    <row r="25460" spans="1:7" x14ac:dyDescent="0.25">
      <c r="A25460" s="10">
        <v>79</v>
      </c>
      <c r="B25460" s="10">
        <v>310</v>
      </c>
      <c r="C25460" s="10">
        <v>2001</v>
      </c>
      <c r="D25460" s="11">
        <v>38216.175894561464</v>
      </c>
      <c r="E25460" s="11">
        <v>36930.09255933985</v>
      </c>
      <c r="F25460" s="11">
        <v>157040.17003443831</v>
      </c>
      <c r="G25460" s="11">
        <v>39262.882232666016</v>
      </c>
    </row>
    <row r="25461" spans="1:7" x14ac:dyDescent="0.25">
      <c r="A25461" s="10">
        <v>79</v>
      </c>
      <c r="B25461" s="10">
        <v>310</v>
      </c>
      <c r="C25461" s="10">
        <v>2002</v>
      </c>
      <c r="D25461" s="11">
        <v>18724.678128988322</v>
      </c>
      <c r="E25461" s="11">
        <v>18233.228451657087</v>
      </c>
      <c r="F25461" s="11">
        <v>142354.86743122726</v>
      </c>
      <c r="G25461" s="11">
        <v>34186.885833740234</v>
      </c>
    </row>
    <row r="25462" spans="1:7" x14ac:dyDescent="0.25">
      <c r="A25462" s="10">
        <v>79</v>
      </c>
      <c r="B25462" s="10">
        <v>310</v>
      </c>
      <c r="C25462" s="10">
        <v>2003</v>
      </c>
      <c r="D25462" s="11">
        <v>28464.810929878196</v>
      </c>
      <c r="E25462" s="11">
        <v>28140.126951746523</v>
      </c>
      <c r="F25462" s="11">
        <v>140654.77500904643</v>
      </c>
      <c r="G25462" s="11">
        <v>33091.545104980469</v>
      </c>
    </row>
    <row r="25463" spans="1:7" x14ac:dyDescent="0.25">
      <c r="A25463" s="10">
        <v>79</v>
      </c>
      <c r="B25463" s="10">
        <v>310</v>
      </c>
      <c r="C25463" s="10">
        <v>2004</v>
      </c>
      <c r="D25463" s="11">
        <v>8179.9130423396509</v>
      </c>
      <c r="E25463" s="11">
        <v>8147.1871337465891</v>
      </c>
      <c r="F25463" s="11">
        <v>119318.11365908715</v>
      </c>
      <c r="G25463" s="11">
        <v>27633.859634399414</v>
      </c>
    </row>
    <row r="25464" spans="1:7" x14ac:dyDescent="0.25">
      <c r="A25464" s="10">
        <v>79</v>
      </c>
      <c r="B25464" s="10">
        <v>310</v>
      </c>
      <c r="C25464" s="10">
        <v>2005</v>
      </c>
      <c r="D25464" s="11">
        <v>11793.061825937777</v>
      </c>
      <c r="E25464" s="11">
        <v>11763.661959458484</v>
      </c>
      <c r="F25464" s="11">
        <v>106070.48692066915</v>
      </c>
      <c r="G25464" s="11">
        <v>24007.062911987305</v>
      </c>
    </row>
    <row r="25465" spans="1:7" x14ac:dyDescent="0.25">
      <c r="A25465" s="10">
        <v>79</v>
      </c>
      <c r="B25465" s="10">
        <v>310</v>
      </c>
      <c r="C25465" s="10">
        <v>2006</v>
      </c>
      <c r="D25465" s="11">
        <v>21136.698428289164</v>
      </c>
      <c r="E25465" s="11">
        <v>21078.169687901849</v>
      </c>
      <c r="F25465" s="11">
        <v>104914.31607686298</v>
      </c>
      <c r="G25465" s="11">
        <v>23501.443862915039</v>
      </c>
    </row>
    <row r="25466" spans="1:7" x14ac:dyDescent="0.25">
      <c r="A25466" s="10">
        <v>79</v>
      </c>
      <c r="B25466" s="10">
        <v>310</v>
      </c>
      <c r="C25466" s="10">
        <v>2007</v>
      </c>
      <c r="D25466" s="11">
        <v>12253.934739061366</v>
      </c>
      <c r="E25466" s="11">
        <v>12185.115840765071</v>
      </c>
      <c r="F25466" s="11">
        <v>95107.446229385998</v>
      </c>
      <c r="G25466" s="11">
        <v>21283.817291259766</v>
      </c>
    </row>
    <row r="25467" spans="1:7" x14ac:dyDescent="0.25">
      <c r="A25467" s="10">
        <v>79</v>
      </c>
      <c r="B25467" s="10">
        <v>310</v>
      </c>
      <c r="C25467" s="10">
        <v>2008</v>
      </c>
      <c r="D25467" s="11">
        <v>7709.1050543570582</v>
      </c>
      <c r="E25467" s="11">
        <v>7646.0465226430169</v>
      </c>
      <c r="F25467" s="11">
        <v>82817.208796371851</v>
      </c>
      <c r="G25467" s="11">
        <v>18806.079864501953</v>
      </c>
    </row>
    <row r="25468" spans="1:7" x14ac:dyDescent="0.25">
      <c r="A25468" s="10">
        <v>79</v>
      </c>
      <c r="B25468" s="10">
        <v>310</v>
      </c>
      <c r="C25468" s="10">
        <v>2009</v>
      </c>
      <c r="D25468" s="11">
        <v>15940.588562382016</v>
      </c>
      <c r="E25468" s="11">
        <v>15753.322963643212</v>
      </c>
      <c r="F25468" s="11">
        <v>81210.509422781135</v>
      </c>
      <c r="G25468" s="11">
        <v>18371.015548706055</v>
      </c>
    </row>
    <row r="25469" spans="1:7" x14ac:dyDescent="0.25">
      <c r="A25469" s="10">
        <v>79</v>
      </c>
      <c r="B25469" s="10">
        <v>310</v>
      </c>
      <c r="C25469" s="10">
        <v>2010</v>
      </c>
      <c r="D25469" s="11">
        <v>5334.5975021372033</v>
      </c>
      <c r="E25469" s="11">
        <v>5274.965625798216</v>
      </c>
      <c r="F25469" s="11">
        <v>69462.246687140156</v>
      </c>
      <c r="G25469" s="11">
        <v>15207.513809204102</v>
      </c>
    </row>
    <row r="25470" spans="1:7" x14ac:dyDescent="0.25">
      <c r="A25470" s="10">
        <v>79</v>
      </c>
      <c r="B25470" s="10">
        <v>310</v>
      </c>
      <c r="C25470" s="10">
        <v>2011</v>
      </c>
      <c r="D25470" s="11">
        <v>2602.0134287781339</v>
      </c>
      <c r="E25470" s="11">
        <v>2602.0134287781339</v>
      </c>
      <c r="F25470" s="11">
        <v>57503.685428498546</v>
      </c>
      <c r="G25470" s="11">
        <v>12359.193801879883</v>
      </c>
    </row>
    <row r="25471" spans="1:7" x14ac:dyDescent="0.25">
      <c r="A25471" s="10">
        <v>79</v>
      </c>
      <c r="B25471" s="10">
        <v>310</v>
      </c>
      <c r="C25471" s="10">
        <v>2012</v>
      </c>
      <c r="D25471" s="11">
        <v>2189.9134132897693</v>
      </c>
      <c r="E25471" s="11">
        <v>2187.4298234403946</v>
      </c>
      <c r="F25471" s="11">
        <v>47637.276707748089</v>
      </c>
      <c r="G25471" s="11">
        <v>10032.835006713867</v>
      </c>
    </row>
    <row r="25472" spans="1:7" x14ac:dyDescent="0.25">
      <c r="A25472" s="10">
        <v>79</v>
      </c>
      <c r="B25472" s="10">
        <v>310</v>
      </c>
      <c r="C25472" s="10">
        <v>2013</v>
      </c>
      <c r="D25472" s="11">
        <v>1481.7349708713109</v>
      </c>
      <c r="E25472" s="11">
        <v>1446.8266347769086</v>
      </c>
      <c r="F25472" s="11">
        <v>39098.4469825665</v>
      </c>
      <c r="G25472" s="11">
        <v>8300.440788269043</v>
      </c>
    </row>
    <row r="25473" spans="1:7" x14ac:dyDescent="0.25">
      <c r="A25473" s="10">
        <v>79</v>
      </c>
      <c r="B25473" s="10">
        <v>310</v>
      </c>
      <c r="C25473" s="10">
        <v>2014</v>
      </c>
      <c r="D25473" s="11">
        <v>1164.5425910325316</v>
      </c>
      <c r="E25473" s="11">
        <v>1120.1482675493603</v>
      </c>
      <c r="F25473" s="11">
        <v>32022.83590452624</v>
      </c>
      <c r="G25473" s="11">
        <v>6787.874698638916</v>
      </c>
    </row>
    <row r="25474" spans="1:7" x14ac:dyDescent="0.25">
      <c r="A25474" s="10">
        <v>79</v>
      </c>
      <c r="B25474" s="10">
        <v>310</v>
      </c>
      <c r="C25474" s="10">
        <v>2015</v>
      </c>
      <c r="D25474" s="11">
        <v>1765.1451175336579</v>
      </c>
      <c r="E25474" s="11">
        <v>1675.489334603687</v>
      </c>
      <c r="F25474" s="11">
        <v>26985.745152411197</v>
      </c>
      <c r="G25474" s="11">
        <v>5904.8347473144531</v>
      </c>
    </row>
    <row r="25475" spans="1:7" x14ac:dyDescent="0.25">
      <c r="A25475" s="10">
        <v>79</v>
      </c>
      <c r="B25475" s="10">
        <v>310</v>
      </c>
      <c r="C25475" s="10">
        <v>2016</v>
      </c>
      <c r="D25475" s="11">
        <v>2013.8369646722572</v>
      </c>
      <c r="E25475" s="11">
        <v>1945.0669751423352</v>
      </c>
      <c r="F25475" s="11">
        <v>23274.099646641178</v>
      </c>
      <c r="G25475" s="11">
        <v>5186.3164901733398</v>
      </c>
    </row>
    <row r="25476" spans="1:7" x14ac:dyDescent="0.25">
      <c r="A25476" s="10">
        <v>79</v>
      </c>
      <c r="B25476" s="10">
        <v>310</v>
      </c>
      <c r="C25476" s="10">
        <v>2017</v>
      </c>
      <c r="D25476" s="11">
        <v>2847.1706687846827</v>
      </c>
      <c r="E25476" s="11">
        <v>2752.1781113092129</v>
      </c>
      <c r="F25476" s="11">
        <v>21147.594986376473</v>
      </c>
      <c r="G25476" s="11">
        <v>4806.6253662109375</v>
      </c>
    </row>
    <row r="25477" spans="1:7" x14ac:dyDescent="0.25">
      <c r="A25477" s="10">
        <v>79</v>
      </c>
      <c r="B25477" s="10">
        <v>310</v>
      </c>
      <c r="C25477" s="10">
        <v>2018</v>
      </c>
      <c r="D25477" s="11">
        <v>1622.4512823444798</v>
      </c>
      <c r="E25477" s="11">
        <v>1573.4363793724183</v>
      </c>
      <c r="F25477" s="11">
        <v>18288.103394885478</v>
      </c>
      <c r="G25477" s="11">
        <v>4027.369499206543</v>
      </c>
    </row>
    <row r="25478" spans="1:7" x14ac:dyDescent="0.25">
      <c r="A25478" s="10">
        <v>79</v>
      </c>
      <c r="B25478" s="10">
        <v>321</v>
      </c>
      <c r="C25478" s="10">
        <v>1994</v>
      </c>
      <c r="D25478" s="11"/>
      <c r="E25478" s="11"/>
      <c r="F25478" s="11">
        <v>4013.4468650839353</v>
      </c>
      <c r="G25478" s="11">
        <v>13400.392532348633</v>
      </c>
    </row>
    <row r="25479" spans="1:7" x14ac:dyDescent="0.25">
      <c r="A25479" s="10">
        <v>79</v>
      </c>
      <c r="B25479" s="10">
        <v>321</v>
      </c>
      <c r="C25479" s="10">
        <v>1995</v>
      </c>
      <c r="D25479" s="11">
        <v>189465.79591723534</v>
      </c>
      <c r="E25479" s="11">
        <v>33102.715757576516</v>
      </c>
      <c r="F25479" s="11">
        <v>35851.926860159008</v>
      </c>
      <c r="G25479" s="11">
        <v>108126.54113769531</v>
      </c>
    </row>
    <row r="25480" spans="1:7" x14ac:dyDescent="0.25">
      <c r="A25480" s="10">
        <v>79</v>
      </c>
      <c r="B25480" s="10">
        <v>321</v>
      </c>
      <c r="C25480" s="10">
        <v>1996</v>
      </c>
      <c r="D25480" s="11">
        <v>412145.01434598054</v>
      </c>
      <c r="E25480" s="11">
        <v>88947.45552440561</v>
      </c>
      <c r="F25480" s="11">
        <v>113506.02542361454</v>
      </c>
      <c r="G25480" s="11">
        <v>304006.01196289063</v>
      </c>
    </row>
    <row r="25481" spans="1:7" x14ac:dyDescent="0.25">
      <c r="A25481" s="10">
        <v>79</v>
      </c>
      <c r="B25481" s="10">
        <v>321</v>
      </c>
      <c r="C25481" s="10">
        <v>1997</v>
      </c>
      <c r="D25481" s="11">
        <v>232742.38574326635</v>
      </c>
      <c r="E25481" s="11">
        <v>56803.879356591853</v>
      </c>
      <c r="F25481" s="11">
        <v>134555.50677176783</v>
      </c>
      <c r="G25481" s="11">
        <v>293284.24072265625</v>
      </c>
    </row>
    <row r="25482" spans="1:7" x14ac:dyDescent="0.25">
      <c r="A25482" s="10">
        <v>79</v>
      </c>
      <c r="B25482" s="10">
        <v>321</v>
      </c>
      <c r="C25482" s="10">
        <v>1998</v>
      </c>
      <c r="D25482" s="11">
        <v>167611.836489626</v>
      </c>
      <c r="E25482" s="11">
        <v>45481.04268459123</v>
      </c>
      <c r="F25482" s="11">
        <v>137651.56482325221</v>
      </c>
      <c r="G25482" s="11">
        <v>251854.43115234375</v>
      </c>
    </row>
    <row r="25483" spans="1:7" x14ac:dyDescent="0.25">
      <c r="A25483" s="10">
        <v>79</v>
      </c>
      <c r="B25483" s="10">
        <v>321</v>
      </c>
      <c r="C25483" s="10">
        <v>1999</v>
      </c>
      <c r="D25483" s="11">
        <v>177297.0617905519</v>
      </c>
      <c r="E25483" s="11">
        <v>49075.011894593772</v>
      </c>
      <c r="F25483" s="11">
        <v>143366.33379852158</v>
      </c>
      <c r="G25483" s="11">
        <v>227481.53686523438</v>
      </c>
    </row>
    <row r="25484" spans="1:7" x14ac:dyDescent="0.25">
      <c r="A25484" s="10">
        <v>79</v>
      </c>
      <c r="B25484" s="10">
        <v>321</v>
      </c>
      <c r="C25484" s="10">
        <v>2000</v>
      </c>
      <c r="D25484" s="11">
        <v>120019.20001194728</v>
      </c>
      <c r="E25484" s="11">
        <v>33979.081063683028</v>
      </c>
      <c r="F25484" s="11">
        <v>132185.01971567032</v>
      </c>
      <c r="G25484" s="11">
        <v>176865.38696289063</v>
      </c>
    </row>
    <row r="25485" spans="1:7" x14ac:dyDescent="0.25">
      <c r="A25485" s="10">
        <v>79</v>
      </c>
      <c r="B25485" s="10">
        <v>321</v>
      </c>
      <c r="C25485" s="10">
        <v>2001</v>
      </c>
      <c r="D25485" s="11">
        <v>94726.73628882246</v>
      </c>
      <c r="E25485" s="11">
        <v>32027.251215286</v>
      </c>
      <c r="F25485" s="11">
        <v>122573.98972052017</v>
      </c>
      <c r="G25485" s="11">
        <v>167436.44714355469</v>
      </c>
    </row>
    <row r="25486" spans="1:7" x14ac:dyDescent="0.25">
      <c r="A25486" s="10">
        <v>79</v>
      </c>
      <c r="B25486" s="10">
        <v>321</v>
      </c>
      <c r="C25486" s="10">
        <v>2002</v>
      </c>
      <c r="D25486" s="11">
        <v>44364.177380552297</v>
      </c>
      <c r="E25486" s="11">
        <v>16049.668921692341</v>
      </c>
      <c r="F25486" s="11">
        <v>100012.85188024868</v>
      </c>
      <c r="G25486" s="11">
        <v>147626.73950195313</v>
      </c>
    </row>
    <row r="25487" spans="1:7" x14ac:dyDescent="0.25">
      <c r="A25487" s="10">
        <v>79</v>
      </c>
      <c r="B25487" s="10">
        <v>321</v>
      </c>
      <c r="C25487" s="10">
        <v>2003</v>
      </c>
      <c r="D25487" s="11">
        <v>62669.474771908943</v>
      </c>
      <c r="E25487" s="11">
        <v>22099.650354356218</v>
      </c>
      <c r="F25487" s="11">
        <v>90608.453892326565</v>
      </c>
      <c r="G25487" s="11">
        <v>110796.630859375</v>
      </c>
    </row>
    <row r="25488" spans="1:7" x14ac:dyDescent="0.25">
      <c r="A25488" s="10">
        <v>79</v>
      </c>
      <c r="B25488" s="10">
        <v>321</v>
      </c>
      <c r="C25488" s="10">
        <v>2004</v>
      </c>
      <c r="D25488" s="11">
        <v>21981.25161197082</v>
      </c>
      <c r="E25488" s="11">
        <v>8960.0900415746019</v>
      </c>
      <c r="F25488" s="11">
        <v>71026.880957818314</v>
      </c>
      <c r="G25488" s="11">
        <v>78325.660705566406</v>
      </c>
    </row>
    <row r="25489" spans="1:7" x14ac:dyDescent="0.25">
      <c r="A25489" s="10">
        <v>79</v>
      </c>
      <c r="B25489" s="10">
        <v>321</v>
      </c>
      <c r="C25489" s="10">
        <v>2005</v>
      </c>
      <c r="D25489" s="11">
        <v>28941.441894114178</v>
      </c>
      <c r="E25489" s="11">
        <v>16891.005142075304</v>
      </c>
      <c r="F25489" s="11">
        <v>65544.418598180855</v>
      </c>
      <c r="G25489" s="11">
        <v>71921.157836914063</v>
      </c>
    </row>
    <row r="25490" spans="1:7" x14ac:dyDescent="0.25">
      <c r="A25490" s="10">
        <v>79</v>
      </c>
      <c r="B25490" s="10">
        <v>321</v>
      </c>
      <c r="C25490" s="10">
        <v>2006</v>
      </c>
      <c r="D25490" s="11">
        <v>36458.918680135335</v>
      </c>
      <c r="E25490" s="11">
        <v>22817.978972930683</v>
      </c>
      <c r="F25490" s="11">
        <v>67715.905712684573</v>
      </c>
      <c r="G25490" s="11">
        <v>64021.980285644531</v>
      </c>
    </row>
    <row r="25491" spans="1:7" x14ac:dyDescent="0.25">
      <c r="A25491" s="10">
        <v>79</v>
      </c>
      <c r="B25491" s="10">
        <v>321</v>
      </c>
      <c r="C25491" s="10">
        <v>2007</v>
      </c>
      <c r="D25491" s="11">
        <v>38303.918258782272</v>
      </c>
      <c r="E25491" s="11">
        <v>25256.735322495726</v>
      </c>
      <c r="F25491" s="11">
        <v>71642.130735684666</v>
      </c>
      <c r="G25491" s="11">
        <v>47342.59033203125</v>
      </c>
    </row>
    <row r="25492" spans="1:7" x14ac:dyDescent="0.25">
      <c r="A25492" s="10">
        <v>79</v>
      </c>
      <c r="B25492" s="10">
        <v>321</v>
      </c>
      <c r="C25492" s="10">
        <v>2008</v>
      </c>
      <c r="D25492" s="11">
        <v>31429.772721179626</v>
      </c>
      <c r="E25492" s="11">
        <v>23711.572004660535</v>
      </c>
      <c r="F25492" s="11">
        <v>72786.431558604527</v>
      </c>
      <c r="G25492" s="11">
        <v>44454.967498779297</v>
      </c>
    </row>
    <row r="25493" spans="1:7" x14ac:dyDescent="0.25">
      <c r="A25493" s="10">
        <v>79</v>
      </c>
      <c r="B25493" s="10">
        <v>321</v>
      </c>
      <c r="C25493" s="10">
        <v>2009</v>
      </c>
      <c r="D25493" s="11">
        <v>52265.335928054708</v>
      </c>
      <c r="E25493" s="11">
        <v>46026.763860493047</v>
      </c>
      <c r="F25493" s="11">
        <v>95885.469478137165</v>
      </c>
      <c r="G25493" s="11">
        <v>53822.578430175781</v>
      </c>
    </row>
    <row r="25494" spans="1:7" x14ac:dyDescent="0.25">
      <c r="A25494" s="10">
        <v>79</v>
      </c>
      <c r="B25494" s="10">
        <v>321</v>
      </c>
      <c r="C25494" s="10">
        <v>2010</v>
      </c>
      <c r="D25494" s="11">
        <v>42275.122526800355</v>
      </c>
      <c r="E25494" s="11">
        <v>38916.792907382776</v>
      </c>
      <c r="F25494" s="11">
        <v>104598.33949990672</v>
      </c>
      <c r="G25494" s="11">
        <v>47440.265655517578</v>
      </c>
    </row>
    <row r="25495" spans="1:7" x14ac:dyDescent="0.25">
      <c r="A25495" s="10">
        <v>79</v>
      </c>
      <c r="B25495" s="10">
        <v>321</v>
      </c>
      <c r="C25495" s="10">
        <v>2011</v>
      </c>
      <c r="D25495" s="11">
        <v>38175.58337929604</v>
      </c>
      <c r="E25495" s="11">
        <v>38175.58337929604</v>
      </c>
      <c r="F25495" s="11">
        <v>109825.44593673215</v>
      </c>
      <c r="G25495" s="11">
        <v>41979.679107666016</v>
      </c>
    </row>
    <row r="25496" spans="1:7" x14ac:dyDescent="0.25">
      <c r="A25496" s="10">
        <v>79</v>
      </c>
      <c r="B25496" s="10">
        <v>321</v>
      </c>
      <c r="C25496" s="10">
        <v>2012</v>
      </c>
      <c r="D25496" s="11">
        <v>24259.539359032184</v>
      </c>
      <c r="E25496" s="11">
        <v>25580.229824713151</v>
      </c>
      <c r="F25496" s="11">
        <v>100810.66029137469</v>
      </c>
      <c r="G25496" s="11">
        <v>34857.120513916016</v>
      </c>
    </row>
    <row r="25497" spans="1:7" x14ac:dyDescent="0.25">
      <c r="A25497" s="10">
        <v>79</v>
      </c>
      <c r="B25497" s="10">
        <v>321</v>
      </c>
      <c r="C25497" s="10">
        <v>2013</v>
      </c>
      <c r="D25497" s="11">
        <v>21859.798124685229</v>
      </c>
      <c r="E25497" s="11">
        <v>21855.677549400974</v>
      </c>
      <c r="F25497" s="11">
        <v>90910.979848992632</v>
      </c>
      <c r="G25497" s="11">
        <v>29816.595077514648</v>
      </c>
    </row>
    <row r="25498" spans="1:7" x14ac:dyDescent="0.25">
      <c r="A25498" s="10">
        <v>79</v>
      </c>
      <c r="B25498" s="10">
        <v>321</v>
      </c>
      <c r="C25498" s="10">
        <v>2014</v>
      </c>
      <c r="D25498" s="11">
        <v>22025.125875518923</v>
      </c>
      <c r="E25498" s="11">
        <v>22523.495139923216</v>
      </c>
      <c r="F25498" s="11">
        <v>84797.516336483182</v>
      </c>
      <c r="G25498" s="11">
        <v>26308.887481689453</v>
      </c>
    </row>
    <row r="25499" spans="1:7" x14ac:dyDescent="0.25">
      <c r="A25499" s="10">
        <v>79</v>
      </c>
      <c r="B25499" s="10">
        <v>321</v>
      </c>
      <c r="C25499" s="10">
        <v>2015</v>
      </c>
      <c r="D25499" s="11">
        <v>20204.066454071766</v>
      </c>
      <c r="E25499" s="11">
        <v>19868.500398149357</v>
      </c>
      <c r="F25499" s="11">
        <v>77954.799088640342</v>
      </c>
      <c r="G25499" s="11">
        <v>25406.375885009766</v>
      </c>
    </row>
    <row r="25500" spans="1:7" x14ac:dyDescent="0.25">
      <c r="A25500" s="10">
        <v>79</v>
      </c>
      <c r="B25500" s="10">
        <v>321</v>
      </c>
      <c r="C25500" s="10">
        <v>2016</v>
      </c>
      <c r="D25500" s="11">
        <v>15876.66491321886</v>
      </c>
      <c r="E25500" s="11">
        <v>16415.349957366081</v>
      </c>
      <c r="F25500" s="11">
        <v>69814.387333084727</v>
      </c>
      <c r="G25500" s="11">
        <v>22202.686309814453</v>
      </c>
    </row>
    <row r="25501" spans="1:7" x14ac:dyDescent="0.25">
      <c r="A25501" s="10">
        <v>79</v>
      </c>
      <c r="B25501" s="10">
        <v>321</v>
      </c>
      <c r="C25501" s="10">
        <v>2017</v>
      </c>
      <c r="D25501" s="11">
        <v>20433.104019721308</v>
      </c>
      <c r="E25501" s="11">
        <v>21247.856132809127</v>
      </c>
      <c r="F25501" s="11">
        <v>69070.711455972167</v>
      </c>
      <c r="G25501" s="11">
        <v>22949.766159057617</v>
      </c>
    </row>
    <row r="25502" spans="1:7" x14ac:dyDescent="0.25">
      <c r="A25502" s="10">
        <v>79</v>
      </c>
      <c r="B25502" s="10">
        <v>321</v>
      </c>
      <c r="C25502" s="10">
        <v>2018</v>
      </c>
      <c r="D25502" s="11">
        <v>15956.265388623162</v>
      </c>
      <c r="E25502" s="11">
        <v>16754.824741578606</v>
      </c>
      <c r="F25502" s="11">
        <v>64068.262088919553</v>
      </c>
      <c r="G25502" s="11">
        <v>20068.830490112305</v>
      </c>
    </row>
    <row r="25503" spans="1:7" x14ac:dyDescent="0.25">
      <c r="A25503" s="10">
        <v>79</v>
      </c>
      <c r="B25503" s="10">
        <v>322</v>
      </c>
      <c r="C25503" s="10">
        <v>1994</v>
      </c>
      <c r="D25503" s="11"/>
      <c r="E25503" s="11"/>
      <c r="F25503" s="11">
        <v>2712.0037355823515</v>
      </c>
      <c r="G25503" s="11">
        <v>1284.5331430435181</v>
      </c>
    </row>
    <row r="25504" spans="1:7" x14ac:dyDescent="0.25">
      <c r="A25504" s="10">
        <v>79</v>
      </c>
      <c r="B25504" s="10">
        <v>322</v>
      </c>
      <c r="C25504" s="10">
        <v>1995</v>
      </c>
      <c r="D25504" s="11">
        <v>45597.504663940781</v>
      </c>
      <c r="E25504" s="11">
        <v>21956.009403079246</v>
      </c>
      <c r="F25504" s="11">
        <v>24356.132709069625</v>
      </c>
      <c r="G25504" s="11">
        <v>11335.43872833252</v>
      </c>
    </row>
    <row r="25505" spans="1:7" x14ac:dyDescent="0.25">
      <c r="A25505" s="10">
        <v>79</v>
      </c>
      <c r="B25505" s="10">
        <v>322</v>
      </c>
      <c r="C25505" s="10">
        <v>1996</v>
      </c>
      <c r="D25505" s="11">
        <v>138632.93523756918</v>
      </c>
      <c r="E25505" s="11">
        <v>69760.485481769152</v>
      </c>
      <c r="F25505" s="11">
        <v>91315.662929295766</v>
      </c>
      <c r="G25505" s="11">
        <v>43423.229217529297</v>
      </c>
    </row>
    <row r="25506" spans="1:7" x14ac:dyDescent="0.25">
      <c r="A25506" s="10">
        <v>79</v>
      </c>
      <c r="B25506" s="10">
        <v>322</v>
      </c>
      <c r="C25506" s="10">
        <v>1997</v>
      </c>
      <c r="D25506" s="11">
        <v>82942.875081187754</v>
      </c>
      <c r="E25506" s="11">
        <v>43965.013403738099</v>
      </c>
      <c r="F25506" s="11">
        <v>124779.37509616486</v>
      </c>
      <c r="G25506" s="11">
        <v>56191.310882568359</v>
      </c>
    </row>
    <row r="25507" spans="1:7" x14ac:dyDescent="0.25">
      <c r="A25507" s="10">
        <v>79</v>
      </c>
      <c r="B25507" s="10">
        <v>322</v>
      </c>
      <c r="C25507" s="10">
        <v>1998</v>
      </c>
      <c r="D25507" s="11">
        <v>62739.161957541721</v>
      </c>
      <c r="E25507" s="11">
        <v>35351.531557285169</v>
      </c>
      <c r="F25507" s="11">
        <v>145781.27851739107</v>
      </c>
      <c r="G25507" s="11">
        <v>60646.251678466797</v>
      </c>
    </row>
    <row r="25508" spans="1:7" x14ac:dyDescent="0.25">
      <c r="A25508" s="10">
        <v>79</v>
      </c>
      <c r="B25508" s="10">
        <v>322</v>
      </c>
      <c r="C25508" s="10">
        <v>1999</v>
      </c>
      <c r="D25508" s="11">
        <v>69636.527005894153</v>
      </c>
      <c r="E25508" s="11">
        <v>43846.934353636621</v>
      </c>
      <c r="F25508" s="11">
        <v>172863.3658415277</v>
      </c>
      <c r="G25508" s="11">
        <v>64662.452697753906</v>
      </c>
    </row>
    <row r="25509" spans="1:7" x14ac:dyDescent="0.25">
      <c r="A25509" s="10">
        <v>79</v>
      </c>
      <c r="B25509" s="10">
        <v>322</v>
      </c>
      <c r="C25509" s="10">
        <v>2000</v>
      </c>
      <c r="D25509" s="11">
        <v>72442.903060210592</v>
      </c>
      <c r="E25509" s="11">
        <v>49523.00728136125</v>
      </c>
      <c r="F25509" s="11">
        <v>202507.08605111326</v>
      </c>
      <c r="G25509" s="11">
        <v>47010.269165039063</v>
      </c>
    </row>
    <row r="25510" spans="1:7" x14ac:dyDescent="0.25">
      <c r="A25510" s="10">
        <v>79</v>
      </c>
      <c r="B25510" s="10">
        <v>322</v>
      </c>
      <c r="C25510" s="10">
        <v>2001</v>
      </c>
      <c r="D25510" s="11">
        <v>53616.850349684704</v>
      </c>
      <c r="E25510" s="11">
        <v>38274.750374754469</v>
      </c>
      <c r="F25510" s="11">
        <v>217493.52152998972</v>
      </c>
      <c r="G25510" s="11">
        <v>36507.415771484375</v>
      </c>
    </row>
    <row r="25511" spans="1:7" x14ac:dyDescent="0.25">
      <c r="A25511" s="10">
        <v>79</v>
      </c>
      <c r="B25511" s="10">
        <v>322</v>
      </c>
      <c r="C25511" s="10">
        <v>2002</v>
      </c>
      <c r="D25511" s="11">
        <v>42371.605105178249</v>
      </c>
      <c r="E25511" s="11">
        <v>31217.66467987543</v>
      </c>
      <c r="F25511" s="11">
        <v>223699.43123391634</v>
      </c>
      <c r="G25511" s="11">
        <v>56076.492309570313</v>
      </c>
    </row>
    <row r="25512" spans="1:7" x14ac:dyDescent="0.25">
      <c r="A25512" s="10">
        <v>79</v>
      </c>
      <c r="B25512" s="10">
        <v>322</v>
      </c>
      <c r="C25512" s="10">
        <v>2003</v>
      </c>
      <c r="D25512" s="11">
        <v>100887.00274068021</v>
      </c>
      <c r="E25512" s="11">
        <v>60524.052137023253</v>
      </c>
      <c r="F25512" s="11">
        <v>258498.04877903921</v>
      </c>
      <c r="G25512" s="11">
        <v>60414.253234863281</v>
      </c>
    </row>
    <row r="25513" spans="1:7" x14ac:dyDescent="0.25">
      <c r="A25513" s="10">
        <v>79</v>
      </c>
      <c r="B25513" s="10">
        <v>322</v>
      </c>
      <c r="C25513" s="10">
        <v>2004</v>
      </c>
      <c r="D25513" s="11">
        <v>49308.585681913384</v>
      </c>
      <c r="E25513" s="11">
        <v>29412.621559138577</v>
      </c>
      <c r="F25513" s="11">
        <v>258183.39472858826</v>
      </c>
      <c r="G25513" s="11">
        <v>58712.608337402344</v>
      </c>
    </row>
    <row r="25514" spans="1:7" x14ac:dyDescent="0.25">
      <c r="A25514" s="10">
        <v>79</v>
      </c>
      <c r="B25514" s="10">
        <v>322</v>
      </c>
      <c r="C25514" s="10">
        <v>2005</v>
      </c>
      <c r="D25514" s="11">
        <v>67886.615924532234</v>
      </c>
      <c r="E25514" s="11">
        <v>53598.136788422293</v>
      </c>
      <c r="F25514" s="11">
        <v>282090.44112322293</v>
      </c>
      <c r="G25514" s="11">
        <v>91517.2119140625</v>
      </c>
    </row>
    <row r="25515" spans="1:7" x14ac:dyDescent="0.25">
      <c r="A25515" s="10">
        <v>79</v>
      </c>
      <c r="B25515" s="10">
        <v>322</v>
      </c>
      <c r="C25515" s="10">
        <v>2006</v>
      </c>
      <c r="D25515" s="11">
        <v>77966.582353040067</v>
      </c>
      <c r="E25515" s="11">
        <v>62745.19969648902</v>
      </c>
      <c r="F25515" s="11">
        <v>312395.24009054131</v>
      </c>
      <c r="G25515" s="11">
        <v>102071.37298583984</v>
      </c>
    </row>
    <row r="25516" spans="1:7" x14ac:dyDescent="0.25">
      <c r="A25516" s="10">
        <v>79</v>
      </c>
      <c r="B25516" s="10">
        <v>322</v>
      </c>
      <c r="C25516" s="10">
        <v>2007</v>
      </c>
      <c r="D25516" s="11">
        <v>57327.021090219358</v>
      </c>
      <c r="E25516" s="11">
        <v>47358.259792544493</v>
      </c>
      <c r="F25516" s="11">
        <v>323828.04727267358</v>
      </c>
      <c r="G25516" s="11">
        <v>68359.68017578125</v>
      </c>
    </row>
    <row r="25517" spans="1:7" x14ac:dyDescent="0.25">
      <c r="A25517" s="10">
        <v>79</v>
      </c>
      <c r="B25517" s="10">
        <v>322</v>
      </c>
      <c r="C25517" s="10">
        <v>2008</v>
      </c>
      <c r="D25517" s="11">
        <v>53835.661996638257</v>
      </c>
      <c r="E25517" s="11">
        <v>45978.377146803847</v>
      </c>
      <c r="F25517" s="11">
        <v>332566.19898311998</v>
      </c>
      <c r="G25517" s="11">
        <v>73500.48828125</v>
      </c>
    </row>
    <row r="25518" spans="1:7" x14ac:dyDescent="0.25">
      <c r="A25518" s="10">
        <v>79</v>
      </c>
      <c r="B25518" s="10">
        <v>322</v>
      </c>
      <c r="C25518" s="10">
        <v>2009</v>
      </c>
      <c r="D25518" s="11">
        <v>54480.104542369263</v>
      </c>
      <c r="E25518" s="11">
        <v>48081.814631385809</v>
      </c>
      <c r="F25518" s="11">
        <v>342402.90073144692</v>
      </c>
      <c r="G25518" s="11">
        <v>75320.693969726563</v>
      </c>
    </row>
    <row r="25519" spans="1:7" x14ac:dyDescent="0.25">
      <c r="A25519" s="10">
        <v>79</v>
      </c>
      <c r="B25519" s="10">
        <v>322</v>
      </c>
      <c r="C25519" s="10">
        <v>2010</v>
      </c>
      <c r="D25519" s="11">
        <v>50133.547796710191</v>
      </c>
      <c r="E25519" s="11">
        <v>46536.806923842923</v>
      </c>
      <c r="F25519" s="11">
        <v>349563.37407117343</v>
      </c>
      <c r="G25519" s="11">
        <v>60549.510955810547</v>
      </c>
    </row>
    <row r="25520" spans="1:7" x14ac:dyDescent="0.25">
      <c r="A25520" s="10">
        <v>79</v>
      </c>
      <c r="B25520" s="10">
        <v>322</v>
      </c>
      <c r="C25520" s="10">
        <v>2011</v>
      </c>
      <c r="D25520" s="11">
        <v>49545.580672361662</v>
      </c>
      <c r="E25520" s="11">
        <v>49545.580672361662</v>
      </c>
      <c r="F25520" s="11">
        <v>358909.16672535014</v>
      </c>
      <c r="G25520" s="11">
        <v>71461.807250976563</v>
      </c>
    </row>
    <row r="25521" spans="1:7" x14ac:dyDescent="0.25">
      <c r="A25521" s="10">
        <v>79</v>
      </c>
      <c r="B25521" s="10">
        <v>322</v>
      </c>
      <c r="C25521" s="10">
        <v>2012</v>
      </c>
      <c r="D25521" s="11">
        <v>43625.730311194566</v>
      </c>
      <c r="E25521" s="11">
        <v>46178.664463033987</v>
      </c>
      <c r="F25521" s="11">
        <v>363813.27701496892</v>
      </c>
      <c r="G25521" s="11">
        <v>63485.286712646484</v>
      </c>
    </row>
    <row r="25522" spans="1:7" x14ac:dyDescent="0.25">
      <c r="A25522" s="10">
        <v>79</v>
      </c>
      <c r="B25522" s="10">
        <v>322</v>
      </c>
      <c r="C25522" s="10">
        <v>2013</v>
      </c>
      <c r="D25522" s="11">
        <v>48761.675244051643</v>
      </c>
      <c r="E25522" s="11">
        <v>46668.224833276428</v>
      </c>
      <c r="F25522" s="11">
        <v>368642.97499152389</v>
      </c>
      <c r="G25522" s="11">
        <v>53685.581207275391</v>
      </c>
    </row>
    <row r="25523" spans="1:7" x14ac:dyDescent="0.25">
      <c r="A25523" s="10">
        <v>79</v>
      </c>
      <c r="B25523" s="10">
        <v>322</v>
      </c>
      <c r="C25523" s="10">
        <v>2014</v>
      </c>
      <c r="D25523" s="11">
        <v>47438.411775854453</v>
      </c>
      <c r="E25523" s="11">
        <v>53307.863524934699</v>
      </c>
      <c r="F25523" s="11">
        <v>379556.89639243338</v>
      </c>
      <c r="G25523" s="11">
        <v>47067.0166015625</v>
      </c>
    </row>
    <row r="25524" spans="1:7" x14ac:dyDescent="0.25">
      <c r="A25524" s="10">
        <v>79</v>
      </c>
      <c r="B25524" s="10">
        <v>322</v>
      </c>
      <c r="C25524" s="10">
        <v>2015</v>
      </c>
      <c r="D25524" s="11">
        <v>44182.889313436339</v>
      </c>
      <c r="E25524" s="11">
        <v>49443.979009986673</v>
      </c>
      <c r="F25524" s="11">
        <v>385351.83231729019</v>
      </c>
      <c r="G25524" s="11">
        <v>56494.625091552734</v>
      </c>
    </row>
    <row r="25525" spans="1:7" x14ac:dyDescent="0.25">
      <c r="A25525" s="10">
        <v>79</v>
      </c>
      <c r="B25525" s="10">
        <v>322</v>
      </c>
      <c r="C25525" s="10">
        <v>2016</v>
      </c>
      <c r="D25525" s="11">
        <v>47289.077163051814</v>
      </c>
      <c r="E25525" s="11">
        <v>52770.299215190025</v>
      </c>
      <c r="F25525" s="11">
        <v>393806.67081599188</v>
      </c>
      <c r="G25525" s="11">
        <v>38881.130218505859</v>
      </c>
    </row>
    <row r="25526" spans="1:7" x14ac:dyDescent="0.25">
      <c r="A25526" s="10">
        <v>79</v>
      </c>
      <c r="B25526" s="10">
        <v>322</v>
      </c>
      <c r="C25526" s="10">
        <v>2017</v>
      </c>
      <c r="D25526" s="11">
        <v>49761.637676075909</v>
      </c>
      <c r="E25526" s="11">
        <v>55269.031023586896</v>
      </c>
      <c r="F25526" s="11">
        <v>403787.93469573971</v>
      </c>
      <c r="G25526" s="11">
        <v>39507.442474365234</v>
      </c>
    </row>
    <row r="25527" spans="1:7" x14ac:dyDescent="0.25">
      <c r="A25527" s="10">
        <v>79</v>
      </c>
      <c r="B25527" s="10">
        <v>322</v>
      </c>
      <c r="C25527" s="10">
        <v>2018</v>
      </c>
      <c r="D25527" s="11">
        <v>35400.214438141455</v>
      </c>
      <c r="E25527" s="11">
        <v>39029.433927645245</v>
      </c>
      <c r="F25527" s="11">
        <v>396381.75613337487</v>
      </c>
      <c r="G25527" s="11">
        <v>38143.295288085938</v>
      </c>
    </row>
    <row r="25528" spans="1:7" x14ac:dyDescent="0.25">
      <c r="A25528" s="10">
        <v>79</v>
      </c>
      <c r="B25528" s="10">
        <v>330</v>
      </c>
      <c r="C25528" s="10">
        <v>1994</v>
      </c>
      <c r="D25528" s="11"/>
      <c r="E25528" s="11"/>
      <c r="F25528" s="11">
        <v>167802.42151954712</v>
      </c>
      <c r="G25528" s="11">
        <v>40812.576293945313</v>
      </c>
    </row>
    <row r="25529" spans="1:7" x14ac:dyDescent="0.25">
      <c r="A25529" s="10">
        <v>79</v>
      </c>
      <c r="B25529" s="10">
        <v>330</v>
      </c>
      <c r="C25529" s="10">
        <v>1995</v>
      </c>
      <c r="D25529" s="11">
        <v>7627.9097592713306</v>
      </c>
      <c r="E25529" s="11">
        <v>6648.9024160338222</v>
      </c>
      <c r="F25529" s="11">
        <v>145905.16381331312</v>
      </c>
      <c r="G25529" s="11">
        <v>34950.813293457031</v>
      </c>
    </row>
    <row r="25530" spans="1:7" x14ac:dyDescent="0.25">
      <c r="A25530" s="10">
        <v>79</v>
      </c>
      <c r="B25530" s="10">
        <v>330</v>
      </c>
      <c r="C25530" s="10">
        <v>1996</v>
      </c>
      <c r="D25530" s="11">
        <v>20144.538778672682</v>
      </c>
      <c r="E25530" s="11">
        <v>17648.139992233548</v>
      </c>
      <c r="F25530" s="11">
        <v>138732.25455510203</v>
      </c>
      <c r="G25530" s="11">
        <v>33385.581970214844</v>
      </c>
    </row>
    <row r="25531" spans="1:7" x14ac:dyDescent="0.25">
      <c r="A25531" s="10">
        <v>79</v>
      </c>
      <c r="B25531" s="10">
        <v>330</v>
      </c>
      <c r="C25531" s="10">
        <v>1997</v>
      </c>
      <c r="D25531" s="11">
        <v>12818.700799572092</v>
      </c>
      <c r="E25531" s="11">
        <v>11211.893310563917</v>
      </c>
      <c r="F25531" s="11">
        <v>126343.33736012844</v>
      </c>
      <c r="G25531" s="11">
        <v>29698.129653930664</v>
      </c>
    </row>
    <row r="25532" spans="1:7" x14ac:dyDescent="0.25">
      <c r="A25532" s="10">
        <v>79</v>
      </c>
      <c r="B25532" s="10">
        <v>330</v>
      </c>
      <c r="C25532" s="10">
        <v>1998</v>
      </c>
      <c r="D25532" s="11">
        <v>15788.818649906312</v>
      </c>
      <c r="E25532" s="11">
        <v>13862.113598361891</v>
      </c>
      <c r="F25532" s="11">
        <v>118712.21441277221</v>
      </c>
      <c r="G25532" s="11">
        <v>27582.685470581055</v>
      </c>
    </row>
    <row r="25533" spans="1:7" x14ac:dyDescent="0.25">
      <c r="A25533" s="10">
        <v>79</v>
      </c>
      <c r="B25533" s="10">
        <v>330</v>
      </c>
      <c r="C25533" s="10">
        <v>1999</v>
      </c>
      <c r="D25533" s="11">
        <v>17697.506132489158</v>
      </c>
      <c r="E25533" s="11">
        <v>15846.880935396157</v>
      </c>
      <c r="F25533" s="11">
        <v>114364.04780112668</v>
      </c>
      <c r="G25533" s="11">
        <v>26579.916000366211</v>
      </c>
    </row>
    <row r="25534" spans="1:7" x14ac:dyDescent="0.25">
      <c r="A25534" s="10">
        <v>79</v>
      </c>
      <c r="B25534" s="10">
        <v>330</v>
      </c>
      <c r="C25534" s="10">
        <v>2000</v>
      </c>
      <c r="D25534" s="11">
        <v>19276.910160475432</v>
      </c>
      <c r="E25534" s="11">
        <v>17495.712991422057</v>
      </c>
      <c r="F25534" s="11">
        <v>112404.41329995397</v>
      </c>
      <c r="G25534" s="11">
        <v>25968.868255615234</v>
      </c>
    </row>
    <row r="25535" spans="1:7" x14ac:dyDescent="0.25">
      <c r="A25535" s="10">
        <v>79</v>
      </c>
      <c r="B25535" s="10">
        <v>330</v>
      </c>
      <c r="C25535" s="10">
        <v>2001</v>
      </c>
      <c r="D25535" s="11">
        <v>19109.273614496087</v>
      </c>
      <c r="E25535" s="11">
        <v>17610.97650876148</v>
      </c>
      <c r="F25535" s="11">
        <v>110893.4108083333</v>
      </c>
      <c r="G25535" s="11">
        <v>24809.246063232422</v>
      </c>
    </row>
    <row r="25536" spans="1:7" x14ac:dyDescent="0.25">
      <c r="A25536" s="10">
        <v>79</v>
      </c>
      <c r="B25536" s="10">
        <v>330</v>
      </c>
      <c r="C25536" s="10">
        <v>2002</v>
      </c>
      <c r="D25536" s="11">
        <v>10571.114628405849</v>
      </c>
      <c r="E25536" s="11">
        <v>9922.2429185339915</v>
      </c>
      <c r="F25536" s="11">
        <v>101950.72297811555</v>
      </c>
      <c r="G25536" s="11">
        <v>22048.820495605469</v>
      </c>
    </row>
    <row r="25537" spans="1:7" x14ac:dyDescent="0.25">
      <c r="A25537" s="10">
        <v>79</v>
      </c>
      <c r="B25537" s="10">
        <v>330</v>
      </c>
      <c r="C25537" s="10">
        <v>2003</v>
      </c>
      <c r="D25537" s="11">
        <v>21836.051370596837</v>
      </c>
      <c r="E25537" s="11">
        <v>20863.786799516834</v>
      </c>
      <c r="F25537" s="11">
        <v>105470.88841412759</v>
      </c>
      <c r="G25537" s="11">
        <v>21856.664657592773</v>
      </c>
    </row>
    <row r="25538" spans="1:7" x14ac:dyDescent="0.25">
      <c r="A25538" s="10">
        <v>79</v>
      </c>
      <c r="B25538" s="10">
        <v>330</v>
      </c>
      <c r="C25538" s="10">
        <v>2004</v>
      </c>
      <c r="D25538" s="11">
        <v>10108.386975185645</v>
      </c>
      <c r="E25538" s="11">
        <v>9789.8807160289925</v>
      </c>
      <c r="F25538" s="11">
        <v>97318.305358519021</v>
      </c>
      <c r="G25538" s="11">
        <v>19546.676635742188</v>
      </c>
    </row>
    <row r="25539" spans="1:7" x14ac:dyDescent="0.25">
      <c r="A25539" s="10">
        <v>79</v>
      </c>
      <c r="B25539" s="10">
        <v>330</v>
      </c>
      <c r="C25539" s="10">
        <v>2005</v>
      </c>
      <c r="D25539" s="11">
        <v>15982.750254369997</v>
      </c>
      <c r="E25539" s="11">
        <v>15504.319188303647</v>
      </c>
      <c r="F25539" s="11">
        <v>96267.059362273649</v>
      </c>
      <c r="G25539" s="11">
        <v>18679.725646972656</v>
      </c>
    </row>
    <row r="25540" spans="1:7" x14ac:dyDescent="0.25">
      <c r="A25540" s="10">
        <v>79</v>
      </c>
      <c r="B25540" s="10">
        <v>330</v>
      </c>
      <c r="C25540" s="10">
        <v>2006</v>
      </c>
      <c r="D25540" s="11">
        <v>39822.610214239561</v>
      </c>
      <c r="E25540" s="11">
        <v>38519.01938018424</v>
      </c>
      <c r="F25540" s="11">
        <v>118409.34909713983</v>
      </c>
      <c r="G25540" s="11">
        <v>22874.973297119141</v>
      </c>
    </row>
    <row r="25541" spans="1:7" x14ac:dyDescent="0.25">
      <c r="A25541" s="10">
        <v>79</v>
      </c>
      <c r="B25541" s="10">
        <v>330</v>
      </c>
      <c r="C25541" s="10">
        <v>2007</v>
      </c>
      <c r="D25541" s="11">
        <v>30834.271633166751</v>
      </c>
      <c r="E25541" s="11">
        <v>29852.436757356045</v>
      </c>
      <c r="F25541" s="11">
        <v>128118.26105496423</v>
      </c>
      <c r="G25541" s="11">
        <v>25143.421173095703</v>
      </c>
    </row>
    <row r="25542" spans="1:7" x14ac:dyDescent="0.25">
      <c r="A25542" s="10">
        <v>79</v>
      </c>
      <c r="B25542" s="10">
        <v>330</v>
      </c>
      <c r="C25542" s="10">
        <v>2008</v>
      </c>
      <c r="D25542" s="11">
        <v>33494.303319179358</v>
      </c>
      <c r="E25542" s="11">
        <v>32306.940432062293</v>
      </c>
      <c r="F25542" s="11">
        <v>138630.01902456436</v>
      </c>
      <c r="G25542" s="11">
        <v>27735.828399658203</v>
      </c>
    </row>
    <row r="25543" spans="1:7" x14ac:dyDescent="0.25">
      <c r="A25543" s="10">
        <v>79</v>
      </c>
      <c r="B25543" s="10">
        <v>330</v>
      </c>
      <c r="C25543" s="10">
        <v>2009</v>
      </c>
      <c r="D25543" s="11">
        <v>75192.804419440858</v>
      </c>
      <c r="E25543" s="11">
        <v>73139.978616684049</v>
      </c>
      <c r="F25543" s="11">
        <v>188186.57920787821</v>
      </c>
      <c r="G25543" s="11">
        <v>36884.597778320313</v>
      </c>
    </row>
    <row r="25544" spans="1:7" x14ac:dyDescent="0.25">
      <c r="A25544" s="10">
        <v>79</v>
      </c>
      <c r="B25544" s="10">
        <v>330</v>
      </c>
      <c r="C25544" s="10">
        <v>2010</v>
      </c>
      <c r="D25544" s="11">
        <v>36983.494990599094</v>
      </c>
      <c r="E25544" s="11">
        <v>36473.088453979246</v>
      </c>
      <c r="F25544" s="11">
        <v>192645.80174572021</v>
      </c>
      <c r="G25544" s="11">
        <v>37253.387451171875</v>
      </c>
    </row>
    <row r="25545" spans="1:7" x14ac:dyDescent="0.25">
      <c r="A25545" s="10">
        <v>79</v>
      </c>
      <c r="B25545" s="10">
        <v>330</v>
      </c>
      <c r="C25545" s="10">
        <v>2011</v>
      </c>
      <c r="D25545" s="11">
        <v>38822.281368823453</v>
      </c>
      <c r="E25545" s="11">
        <v>38822.281368823453</v>
      </c>
      <c r="F25545" s="11">
        <v>198695.62456646856</v>
      </c>
      <c r="G25545" s="11">
        <v>36938.728332519531</v>
      </c>
    </row>
    <row r="25546" spans="1:7" x14ac:dyDescent="0.25">
      <c r="A25546" s="10">
        <v>79</v>
      </c>
      <c r="B25546" s="10">
        <v>330</v>
      </c>
      <c r="C25546" s="10">
        <v>2012</v>
      </c>
      <c r="D25546" s="11">
        <v>28923.729723562526</v>
      </c>
      <c r="E25546" s="11">
        <v>28793.253045028119</v>
      </c>
      <c r="F25546" s="11">
        <v>193687.23718756693</v>
      </c>
      <c r="G25546" s="11">
        <v>34481.842041015625</v>
      </c>
    </row>
    <row r="25547" spans="1:7" x14ac:dyDescent="0.25">
      <c r="A25547" s="10">
        <v>79</v>
      </c>
      <c r="B25547" s="10">
        <v>330</v>
      </c>
      <c r="C25547" s="10">
        <v>2013</v>
      </c>
      <c r="D25547" s="11">
        <v>24000.347968214552</v>
      </c>
      <c r="E25547" s="11">
        <v>23802.765540008484</v>
      </c>
      <c r="F25547" s="11">
        <v>184540.37758910935</v>
      </c>
      <c r="G25547" s="11">
        <v>32427.936553955078</v>
      </c>
    </row>
    <row r="25548" spans="1:7" x14ac:dyDescent="0.25">
      <c r="A25548" s="10">
        <v>79</v>
      </c>
      <c r="B25548" s="10">
        <v>330</v>
      </c>
      <c r="C25548" s="10">
        <v>2014</v>
      </c>
      <c r="D25548" s="11">
        <v>20292.437565295972</v>
      </c>
      <c r="E25548" s="11">
        <v>19950.874873961195</v>
      </c>
      <c r="F25548" s="11">
        <v>173097.66993918055</v>
      </c>
      <c r="G25548" s="11">
        <v>30348.226547241211</v>
      </c>
    </row>
    <row r="25549" spans="1:7" x14ac:dyDescent="0.25">
      <c r="A25549" s="10">
        <v>79</v>
      </c>
      <c r="B25549" s="10">
        <v>330</v>
      </c>
      <c r="C25549" s="10">
        <v>2015</v>
      </c>
      <c r="D25549" s="11">
        <v>25491.443805694795</v>
      </c>
      <c r="E25549" s="11">
        <v>24895.993749246896</v>
      </c>
      <c r="F25549" s="11">
        <v>168546.68814344276</v>
      </c>
      <c r="G25549" s="11">
        <v>29537.630081176758</v>
      </c>
    </row>
    <row r="25550" spans="1:7" x14ac:dyDescent="0.25">
      <c r="A25550" s="10">
        <v>79</v>
      </c>
      <c r="B25550" s="10">
        <v>330</v>
      </c>
      <c r="C25550" s="10">
        <v>2016</v>
      </c>
      <c r="D25550" s="11">
        <v>29017.414586919091</v>
      </c>
      <c r="E25550" s="11">
        <v>28659.780173787527</v>
      </c>
      <c r="F25550" s="11">
        <v>168533.69527706184</v>
      </c>
      <c r="G25550" s="11">
        <v>29778.264999389648</v>
      </c>
    </row>
    <row r="25551" spans="1:7" x14ac:dyDescent="0.25">
      <c r="A25551" s="10">
        <v>79</v>
      </c>
      <c r="B25551" s="10">
        <v>330</v>
      </c>
      <c r="C25551" s="10">
        <v>2017</v>
      </c>
      <c r="D25551" s="11">
        <v>36795.006948435723</v>
      </c>
      <c r="E25551" s="11">
        <v>36373.464198676484</v>
      </c>
      <c r="F25551" s="11">
        <v>176236.59675196937</v>
      </c>
      <c r="G25551" s="11">
        <v>31455.70182800293</v>
      </c>
    </row>
    <row r="25552" spans="1:7" x14ac:dyDescent="0.25">
      <c r="A25552" s="10">
        <v>79</v>
      </c>
      <c r="B25552" s="10">
        <v>330</v>
      </c>
      <c r="C25552" s="10">
        <v>2018</v>
      </c>
      <c r="D25552" s="11">
        <v>23408.960292389271</v>
      </c>
      <c r="E25552" s="11">
        <v>23166.003604863738</v>
      </c>
      <c r="F25552" s="11">
        <v>169421.63783717589</v>
      </c>
      <c r="G25552" s="11">
        <v>29423.910140991211</v>
      </c>
    </row>
    <row r="25553" spans="1:7" x14ac:dyDescent="0.25">
      <c r="A25553" s="10">
        <v>79</v>
      </c>
      <c r="B25553" s="10">
        <v>400</v>
      </c>
      <c r="C25553" s="10">
        <v>1994</v>
      </c>
      <c r="D25553" s="11"/>
      <c r="E25553" s="11"/>
      <c r="F25553" s="11">
        <v>0</v>
      </c>
      <c r="G25553" s="11">
        <v>0</v>
      </c>
    </row>
    <row r="25554" spans="1:7" x14ac:dyDescent="0.25">
      <c r="A25554" s="10">
        <v>79</v>
      </c>
      <c r="B25554" s="10">
        <v>400</v>
      </c>
      <c r="C25554" s="10">
        <v>1995</v>
      </c>
      <c r="D25554" s="11">
        <v>0</v>
      </c>
      <c r="E25554" s="11">
        <v>0</v>
      </c>
      <c r="F25554" s="11">
        <v>0</v>
      </c>
      <c r="G25554" s="11">
        <v>0</v>
      </c>
    </row>
    <row r="25555" spans="1:7" x14ac:dyDescent="0.25">
      <c r="A25555" s="10">
        <v>79</v>
      </c>
      <c r="B25555" s="10">
        <v>400</v>
      </c>
      <c r="C25555" s="10">
        <v>1996</v>
      </c>
      <c r="D25555" s="11">
        <v>0</v>
      </c>
      <c r="E25555" s="11">
        <v>0</v>
      </c>
      <c r="F25555" s="11">
        <v>0</v>
      </c>
      <c r="G25555" s="11">
        <v>0</v>
      </c>
    </row>
    <row r="25556" spans="1:7" x14ac:dyDescent="0.25">
      <c r="A25556" s="10">
        <v>79</v>
      </c>
      <c r="B25556" s="10">
        <v>400</v>
      </c>
      <c r="C25556" s="10">
        <v>1997</v>
      </c>
      <c r="D25556" s="11">
        <v>0</v>
      </c>
      <c r="E25556" s="11">
        <v>0</v>
      </c>
      <c r="F25556" s="11">
        <v>0</v>
      </c>
      <c r="G25556" s="11">
        <v>0</v>
      </c>
    </row>
    <row r="25557" spans="1:7" x14ac:dyDescent="0.25">
      <c r="A25557" s="10">
        <v>79</v>
      </c>
      <c r="B25557" s="10">
        <v>400</v>
      </c>
      <c r="C25557" s="10">
        <v>1998</v>
      </c>
      <c r="D25557" s="11">
        <v>0</v>
      </c>
      <c r="E25557" s="11">
        <v>0</v>
      </c>
      <c r="F25557" s="11">
        <v>0</v>
      </c>
      <c r="G25557" s="11">
        <v>0</v>
      </c>
    </row>
    <row r="25558" spans="1:7" x14ac:dyDescent="0.25">
      <c r="A25558" s="10">
        <v>79</v>
      </c>
      <c r="B25558" s="10">
        <v>400</v>
      </c>
      <c r="C25558" s="10">
        <v>1999</v>
      </c>
      <c r="D25558" s="11">
        <v>0</v>
      </c>
      <c r="E25558" s="11">
        <v>0</v>
      </c>
      <c r="F25558" s="11">
        <v>0</v>
      </c>
      <c r="G25558" s="11">
        <v>0</v>
      </c>
    </row>
    <row r="25559" spans="1:7" x14ac:dyDescent="0.25">
      <c r="A25559" s="10">
        <v>79</v>
      </c>
      <c r="B25559" s="10">
        <v>400</v>
      </c>
      <c r="C25559" s="10">
        <v>2000</v>
      </c>
      <c r="D25559" s="11">
        <v>0</v>
      </c>
      <c r="E25559" s="11">
        <v>0</v>
      </c>
      <c r="F25559" s="11">
        <v>0</v>
      </c>
      <c r="G25559" s="11">
        <v>0</v>
      </c>
    </row>
    <row r="25560" spans="1:7" x14ac:dyDescent="0.25">
      <c r="A25560" s="10">
        <v>79</v>
      </c>
      <c r="B25560" s="10">
        <v>400</v>
      </c>
      <c r="C25560" s="10">
        <v>2001</v>
      </c>
      <c r="D25560" s="11">
        <v>0</v>
      </c>
      <c r="E25560" s="11">
        <v>0</v>
      </c>
      <c r="F25560" s="11">
        <v>0</v>
      </c>
      <c r="G25560" s="11">
        <v>0</v>
      </c>
    </row>
    <row r="25561" spans="1:7" x14ac:dyDescent="0.25">
      <c r="A25561" s="10">
        <v>79</v>
      </c>
      <c r="B25561" s="10">
        <v>400</v>
      </c>
      <c r="C25561" s="10">
        <v>2002</v>
      </c>
      <c r="D25561" s="11">
        <v>0</v>
      </c>
      <c r="E25561" s="11">
        <v>0</v>
      </c>
      <c r="F25561" s="11">
        <v>0</v>
      </c>
      <c r="G25561" s="11">
        <v>0</v>
      </c>
    </row>
    <row r="25562" spans="1:7" x14ac:dyDescent="0.25">
      <c r="A25562" s="10">
        <v>79</v>
      </c>
      <c r="B25562" s="10">
        <v>400</v>
      </c>
      <c r="C25562" s="10">
        <v>2003</v>
      </c>
      <c r="D25562" s="11">
        <v>0</v>
      </c>
      <c r="E25562" s="11">
        <v>0</v>
      </c>
      <c r="F25562" s="11">
        <v>0</v>
      </c>
      <c r="G25562" s="11">
        <v>0</v>
      </c>
    </row>
    <row r="25563" spans="1:7" x14ac:dyDescent="0.25">
      <c r="A25563" s="10">
        <v>79</v>
      </c>
      <c r="B25563" s="10">
        <v>400</v>
      </c>
      <c r="C25563" s="10">
        <v>2004</v>
      </c>
      <c r="D25563" s="11">
        <v>0</v>
      </c>
      <c r="E25563" s="11">
        <v>0</v>
      </c>
      <c r="F25563" s="11">
        <v>0</v>
      </c>
      <c r="G25563" s="11">
        <v>0</v>
      </c>
    </row>
    <row r="25564" spans="1:7" x14ac:dyDescent="0.25">
      <c r="A25564" s="10">
        <v>79</v>
      </c>
      <c r="B25564" s="10">
        <v>400</v>
      </c>
      <c r="C25564" s="10">
        <v>2005</v>
      </c>
      <c r="D25564" s="11">
        <v>0</v>
      </c>
      <c r="E25564" s="11">
        <v>0</v>
      </c>
      <c r="F25564" s="11">
        <v>0</v>
      </c>
      <c r="G25564" s="11">
        <v>0</v>
      </c>
    </row>
    <row r="25565" spans="1:7" x14ac:dyDescent="0.25">
      <c r="A25565" s="10">
        <v>79</v>
      </c>
      <c r="B25565" s="10">
        <v>400</v>
      </c>
      <c r="C25565" s="10">
        <v>2006</v>
      </c>
      <c r="D25565" s="11">
        <v>0</v>
      </c>
      <c r="E25565" s="11">
        <v>0</v>
      </c>
      <c r="F25565" s="11">
        <v>0</v>
      </c>
      <c r="G25565" s="11">
        <v>0</v>
      </c>
    </row>
    <row r="25566" spans="1:7" x14ac:dyDescent="0.25">
      <c r="A25566" s="10">
        <v>79</v>
      </c>
      <c r="B25566" s="10">
        <v>400</v>
      </c>
      <c r="C25566" s="10">
        <v>2007</v>
      </c>
      <c r="D25566" s="11">
        <v>0</v>
      </c>
      <c r="E25566" s="11">
        <v>0</v>
      </c>
      <c r="F25566" s="11">
        <v>0</v>
      </c>
      <c r="G25566" s="11">
        <v>0</v>
      </c>
    </row>
    <row r="25567" spans="1:7" x14ac:dyDescent="0.25">
      <c r="A25567" s="10">
        <v>79</v>
      </c>
      <c r="B25567" s="10">
        <v>400</v>
      </c>
      <c r="C25567" s="10">
        <v>2008</v>
      </c>
      <c r="D25567" s="11">
        <v>0</v>
      </c>
      <c r="E25567" s="11">
        <v>0</v>
      </c>
      <c r="F25567" s="11">
        <v>0</v>
      </c>
      <c r="G25567" s="11">
        <v>0</v>
      </c>
    </row>
    <row r="25568" spans="1:7" x14ac:dyDescent="0.25">
      <c r="A25568" s="10">
        <v>79</v>
      </c>
      <c r="B25568" s="10">
        <v>400</v>
      </c>
      <c r="C25568" s="10">
        <v>2009</v>
      </c>
      <c r="D25568" s="11">
        <v>0</v>
      </c>
      <c r="E25568" s="11">
        <v>0</v>
      </c>
      <c r="F25568" s="11">
        <v>0</v>
      </c>
      <c r="G25568" s="11">
        <v>0</v>
      </c>
    </row>
    <row r="25569" spans="1:7" x14ac:dyDescent="0.25">
      <c r="A25569" s="10">
        <v>79</v>
      </c>
      <c r="B25569" s="10">
        <v>400</v>
      </c>
      <c r="C25569" s="10">
        <v>2010</v>
      </c>
      <c r="D25569" s="11">
        <v>0</v>
      </c>
      <c r="E25569" s="11">
        <v>0</v>
      </c>
      <c r="F25569" s="11">
        <v>0</v>
      </c>
      <c r="G25569" s="11">
        <v>0</v>
      </c>
    </row>
    <row r="25570" spans="1:7" x14ac:dyDescent="0.25">
      <c r="A25570" s="10">
        <v>79</v>
      </c>
      <c r="B25570" s="10">
        <v>400</v>
      </c>
      <c r="C25570" s="10">
        <v>2011</v>
      </c>
      <c r="D25570" s="11">
        <v>0</v>
      </c>
      <c r="E25570" s="11">
        <v>0</v>
      </c>
      <c r="F25570" s="11">
        <v>0</v>
      </c>
      <c r="G25570" s="11">
        <v>0</v>
      </c>
    </row>
    <row r="25571" spans="1:7" x14ac:dyDescent="0.25">
      <c r="A25571" s="10">
        <v>79</v>
      </c>
      <c r="B25571" s="10">
        <v>400</v>
      </c>
      <c r="C25571" s="10">
        <v>2012</v>
      </c>
      <c r="D25571" s="11">
        <v>0</v>
      </c>
      <c r="E25571" s="11">
        <v>0</v>
      </c>
      <c r="F25571" s="11">
        <v>0</v>
      </c>
      <c r="G25571" s="11">
        <v>0</v>
      </c>
    </row>
    <row r="25572" spans="1:7" x14ac:dyDescent="0.25">
      <c r="A25572" s="10">
        <v>79</v>
      </c>
      <c r="B25572" s="10">
        <v>400</v>
      </c>
      <c r="C25572" s="10">
        <v>2013</v>
      </c>
      <c r="D25572" s="11">
        <v>0</v>
      </c>
      <c r="E25572" s="11">
        <v>0</v>
      </c>
      <c r="F25572" s="11">
        <v>0</v>
      </c>
      <c r="G25572" s="11">
        <v>0</v>
      </c>
    </row>
    <row r="25573" spans="1:7" x14ac:dyDescent="0.25">
      <c r="A25573" s="10">
        <v>79</v>
      </c>
      <c r="B25573" s="10">
        <v>400</v>
      </c>
      <c r="C25573" s="10">
        <v>2014</v>
      </c>
      <c r="D25573" s="11">
        <v>0</v>
      </c>
      <c r="E25573" s="11">
        <v>0</v>
      </c>
      <c r="F25573" s="11">
        <v>0</v>
      </c>
      <c r="G25573" s="11">
        <v>0</v>
      </c>
    </row>
    <row r="25574" spans="1:7" x14ac:dyDescent="0.25">
      <c r="A25574" s="10">
        <v>79</v>
      </c>
      <c r="B25574" s="10">
        <v>400</v>
      </c>
      <c r="C25574" s="10">
        <v>2015</v>
      </c>
      <c r="D25574" s="11">
        <v>0</v>
      </c>
      <c r="E25574" s="11">
        <v>0</v>
      </c>
      <c r="F25574" s="11">
        <v>0</v>
      </c>
      <c r="G25574" s="11">
        <v>0</v>
      </c>
    </row>
    <row r="25575" spans="1:7" x14ac:dyDescent="0.25">
      <c r="A25575" s="10">
        <v>79</v>
      </c>
      <c r="B25575" s="10">
        <v>400</v>
      </c>
      <c r="C25575" s="10">
        <v>2016</v>
      </c>
      <c r="D25575" s="11">
        <v>0</v>
      </c>
      <c r="E25575" s="11">
        <v>0</v>
      </c>
      <c r="F25575" s="11">
        <v>0</v>
      </c>
      <c r="G25575" s="11">
        <v>0</v>
      </c>
    </row>
    <row r="25576" spans="1:7" x14ac:dyDescent="0.25">
      <c r="A25576" s="10">
        <v>79</v>
      </c>
      <c r="B25576" s="10">
        <v>400</v>
      </c>
      <c r="C25576" s="10">
        <v>2017</v>
      </c>
      <c r="D25576" s="11">
        <v>0</v>
      </c>
      <c r="E25576" s="11">
        <v>0</v>
      </c>
      <c r="F25576" s="11">
        <v>0</v>
      </c>
      <c r="G25576" s="11">
        <v>0</v>
      </c>
    </row>
    <row r="25577" spans="1:7" x14ac:dyDescent="0.25">
      <c r="A25577" s="10">
        <v>79</v>
      </c>
      <c r="B25577" s="10">
        <v>400</v>
      </c>
      <c r="C25577" s="10">
        <v>2018</v>
      </c>
      <c r="D25577" s="11">
        <v>0</v>
      </c>
      <c r="E25577" s="11">
        <v>0</v>
      </c>
      <c r="F25577" s="11">
        <v>0</v>
      </c>
      <c r="G25577" s="11">
        <v>0</v>
      </c>
    </row>
    <row r="25578" spans="1:7" x14ac:dyDescent="0.25">
      <c r="A25578" s="10">
        <v>79</v>
      </c>
      <c r="B25578" s="10">
        <v>500</v>
      </c>
      <c r="C25578" s="10">
        <v>1994</v>
      </c>
      <c r="D25578" s="11"/>
      <c r="E25578" s="11"/>
      <c r="F25578" s="11">
        <v>0</v>
      </c>
      <c r="G25578" s="11">
        <v>0</v>
      </c>
    </row>
    <row r="25579" spans="1:7" x14ac:dyDescent="0.25">
      <c r="A25579" s="10">
        <v>79</v>
      </c>
      <c r="B25579" s="10">
        <v>500</v>
      </c>
      <c r="C25579" s="10">
        <v>1995</v>
      </c>
      <c r="D25579" s="11">
        <v>0</v>
      </c>
      <c r="E25579" s="11">
        <v>0</v>
      </c>
      <c r="F25579" s="11">
        <v>0</v>
      </c>
      <c r="G25579" s="11">
        <v>0</v>
      </c>
    </row>
    <row r="25580" spans="1:7" x14ac:dyDescent="0.25">
      <c r="A25580" s="10">
        <v>79</v>
      </c>
      <c r="B25580" s="10">
        <v>500</v>
      </c>
      <c r="C25580" s="10">
        <v>1996</v>
      </c>
      <c r="D25580" s="11">
        <v>0</v>
      </c>
      <c r="E25580" s="11">
        <v>0</v>
      </c>
      <c r="F25580" s="11">
        <v>0</v>
      </c>
      <c r="G25580" s="11">
        <v>0</v>
      </c>
    </row>
    <row r="25581" spans="1:7" x14ac:dyDescent="0.25">
      <c r="A25581" s="10">
        <v>79</v>
      </c>
      <c r="B25581" s="10">
        <v>500</v>
      </c>
      <c r="C25581" s="10">
        <v>1997</v>
      </c>
      <c r="D25581" s="11">
        <v>0</v>
      </c>
      <c r="E25581" s="11">
        <v>0</v>
      </c>
      <c r="F25581" s="11">
        <v>0</v>
      </c>
      <c r="G25581" s="11">
        <v>0</v>
      </c>
    </row>
    <row r="25582" spans="1:7" x14ac:dyDescent="0.25">
      <c r="A25582" s="10">
        <v>79</v>
      </c>
      <c r="B25582" s="10">
        <v>500</v>
      </c>
      <c r="C25582" s="10">
        <v>1998</v>
      </c>
      <c r="D25582" s="11">
        <v>0</v>
      </c>
      <c r="E25582" s="11">
        <v>0</v>
      </c>
      <c r="F25582" s="11">
        <v>0</v>
      </c>
      <c r="G25582" s="11">
        <v>0</v>
      </c>
    </row>
    <row r="25583" spans="1:7" x14ac:dyDescent="0.25">
      <c r="A25583" s="10">
        <v>79</v>
      </c>
      <c r="B25583" s="10">
        <v>500</v>
      </c>
      <c r="C25583" s="10">
        <v>1999</v>
      </c>
      <c r="D25583" s="11">
        <v>0</v>
      </c>
      <c r="E25583" s="11">
        <v>0</v>
      </c>
      <c r="F25583" s="11">
        <v>0</v>
      </c>
      <c r="G25583" s="11">
        <v>0</v>
      </c>
    </row>
    <row r="25584" spans="1:7" x14ac:dyDescent="0.25">
      <c r="A25584" s="10">
        <v>79</v>
      </c>
      <c r="B25584" s="10">
        <v>500</v>
      </c>
      <c r="C25584" s="10">
        <v>2000</v>
      </c>
      <c r="D25584" s="11">
        <v>0</v>
      </c>
      <c r="E25584" s="11">
        <v>0</v>
      </c>
      <c r="F25584" s="11">
        <v>0</v>
      </c>
      <c r="G25584" s="11">
        <v>0</v>
      </c>
    </row>
    <row r="25585" spans="1:7" x14ac:dyDescent="0.25">
      <c r="A25585" s="10">
        <v>79</v>
      </c>
      <c r="B25585" s="10">
        <v>500</v>
      </c>
      <c r="C25585" s="10">
        <v>2001</v>
      </c>
      <c r="D25585" s="11">
        <v>0</v>
      </c>
      <c r="E25585" s="11">
        <v>0</v>
      </c>
      <c r="F25585" s="11">
        <v>0</v>
      </c>
      <c r="G25585" s="11">
        <v>0</v>
      </c>
    </row>
    <row r="25586" spans="1:7" x14ac:dyDescent="0.25">
      <c r="A25586" s="10">
        <v>79</v>
      </c>
      <c r="B25586" s="10">
        <v>500</v>
      </c>
      <c r="C25586" s="10">
        <v>2002</v>
      </c>
      <c r="D25586" s="11">
        <v>0</v>
      </c>
      <c r="E25586" s="11">
        <v>0</v>
      </c>
      <c r="F25586" s="11">
        <v>0</v>
      </c>
      <c r="G25586" s="11">
        <v>0</v>
      </c>
    </row>
    <row r="25587" spans="1:7" x14ac:dyDescent="0.25">
      <c r="A25587" s="10">
        <v>79</v>
      </c>
      <c r="B25587" s="10">
        <v>500</v>
      </c>
      <c r="C25587" s="10">
        <v>2003</v>
      </c>
      <c r="D25587" s="11">
        <v>0</v>
      </c>
      <c r="E25587" s="11">
        <v>0</v>
      </c>
      <c r="F25587" s="11">
        <v>0</v>
      </c>
      <c r="G25587" s="11">
        <v>0</v>
      </c>
    </row>
    <row r="25588" spans="1:7" x14ac:dyDescent="0.25">
      <c r="A25588" s="10">
        <v>79</v>
      </c>
      <c r="B25588" s="10">
        <v>500</v>
      </c>
      <c r="C25588" s="10">
        <v>2004</v>
      </c>
      <c r="D25588" s="11">
        <v>0</v>
      </c>
      <c r="E25588" s="11">
        <v>0</v>
      </c>
      <c r="F25588" s="11">
        <v>0</v>
      </c>
      <c r="G25588" s="11">
        <v>0</v>
      </c>
    </row>
    <row r="25589" spans="1:7" x14ac:dyDescent="0.25">
      <c r="A25589" s="10">
        <v>79</v>
      </c>
      <c r="B25589" s="10">
        <v>500</v>
      </c>
      <c r="C25589" s="10">
        <v>2005</v>
      </c>
      <c r="D25589" s="11">
        <v>0</v>
      </c>
      <c r="E25589" s="11">
        <v>0</v>
      </c>
      <c r="F25589" s="11">
        <v>0</v>
      </c>
      <c r="G25589" s="11">
        <v>0</v>
      </c>
    </row>
    <row r="25590" spans="1:7" x14ac:dyDescent="0.25">
      <c r="A25590" s="10">
        <v>79</v>
      </c>
      <c r="B25590" s="10">
        <v>500</v>
      </c>
      <c r="C25590" s="10">
        <v>2006</v>
      </c>
      <c r="D25590" s="11">
        <v>0</v>
      </c>
      <c r="E25590" s="11">
        <v>0</v>
      </c>
      <c r="F25590" s="11">
        <v>0</v>
      </c>
      <c r="G25590" s="11">
        <v>0</v>
      </c>
    </row>
    <row r="25591" spans="1:7" x14ac:dyDescent="0.25">
      <c r="A25591" s="10">
        <v>79</v>
      </c>
      <c r="B25591" s="10">
        <v>500</v>
      </c>
      <c r="C25591" s="10">
        <v>2007</v>
      </c>
      <c r="D25591" s="11">
        <v>0</v>
      </c>
      <c r="E25591" s="11">
        <v>0</v>
      </c>
      <c r="F25591" s="11">
        <v>0</v>
      </c>
      <c r="G25591" s="11">
        <v>0</v>
      </c>
    </row>
    <row r="25592" spans="1:7" x14ac:dyDescent="0.25">
      <c r="A25592" s="10">
        <v>79</v>
      </c>
      <c r="B25592" s="10">
        <v>500</v>
      </c>
      <c r="C25592" s="10">
        <v>2008</v>
      </c>
      <c r="D25592" s="11">
        <v>0</v>
      </c>
      <c r="E25592" s="11">
        <v>0</v>
      </c>
      <c r="F25592" s="11">
        <v>0</v>
      </c>
      <c r="G25592" s="11">
        <v>0</v>
      </c>
    </row>
    <row r="25593" spans="1:7" x14ac:dyDescent="0.25">
      <c r="A25593" s="10">
        <v>79</v>
      </c>
      <c r="B25593" s="10">
        <v>500</v>
      </c>
      <c r="C25593" s="10">
        <v>2009</v>
      </c>
      <c r="D25593" s="11">
        <v>0</v>
      </c>
      <c r="E25593" s="11">
        <v>0</v>
      </c>
      <c r="F25593" s="11">
        <v>0</v>
      </c>
      <c r="G25593" s="11">
        <v>0</v>
      </c>
    </row>
    <row r="25594" spans="1:7" x14ac:dyDescent="0.25">
      <c r="A25594" s="10">
        <v>79</v>
      </c>
      <c r="B25594" s="10">
        <v>500</v>
      </c>
      <c r="C25594" s="10">
        <v>2010</v>
      </c>
      <c r="D25594" s="11">
        <v>0</v>
      </c>
      <c r="E25594" s="11">
        <v>0</v>
      </c>
      <c r="F25594" s="11">
        <v>0</v>
      </c>
      <c r="G25594" s="11">
        <v>0</v>
      </c>
    </row>
    <row r="25595" spans="1:7" x14ac:dyDescent="0.25">
      <c r="A25595" s="10">
        <v>79</v>
      </c>
      <c r="B25595" s="10">
        <v>500</v>
      </c>
      <c r="C25595" s="10">
        <v>2011</v>
      </c>
      <c r="D25595" s="11">
        <v>0</v>
      </c>
      <c r="E25595" s="11">
        <v>0</v>
      </c>
      <c r="F25595" s="11">
        <v>0</v>
      </c>
      <c r="G25595" s="11">
        <v>0</v>
      </c>
    </row>
    <row r="25596" spans="1:7" x14ac:dyDescent="0.25">
      <c r="A25596" s="10">
        <v>79</v>
      </c>
      <c r="B25596" s="10">
        <v>500</v>
      </c>
      <c r="C25596" s="10">
        <v>2012</v>
      </c>
      <c r="D25596" s="11">
        <v>0</v>
      </c>
      <c r="E25596" s="11">
        <v>0</v>
      </c>
      <c r="F25596" s="11">
        <v>0</v>
      </c>
      <c r="G25596" s="11">
        <v>0</v>
      </c>
    </row>
    <row r="25597" spans="1:7" x14ac:dyDescent="0.25">
      <c r="A25597" s="10">
        <v>79</v>
      </c>
      <c r="B25597" s="10">
        <v>500</v>
      </c>
      <c r="C25597" s="10">
        <v>2013</v>
      </c>
      <c r="D25597" s="11">
        <v>0</v>
      </c>
      <c r="E25597" s="11">
        <v>0</v>
      </c>
      <c r="F25597" s="11">
        <v>0</v>
      </c>
      <c r="G25597" s="11">
        <v>0</v>
      </c>
    </row>
    <row r="25598" spans="1:7" x14ac:dyDescent="0.25">
      <c r="A25598" s="10">
        <v>79</v>
      </c>
      <c r="B25598" s="10">
        <v>500</v>
      </c>
      <c r="C25598" s="10">
        <v>2014</v>
      </c>
      <c r="D25598" s="11">
        <v>0</v>
      </c>
      <c r="E25598" s="11">
        <v>0</v>
      </c>
      <c r="F25598" s="11">
        <v>0</v>
      </c>
      <c r="G25598" s="11">
        <v>0</v>
      </c>
    </row>
    <row r="25599" spans="1:7" x14ac:dyDescent="0.25">
      <c r="A25599" s="10">
        <v>79</v>
      </c>
      <c r="B25599" s="10">
        <v>500</v>
      </c>
      <c r="C25599" s="10">
        <v>2015</v>
      </c>
      <c r="D25599" s="11">
        <v>0</v>
      </c>
      <c r="E25599" s="11">
        <v>0</v>
      </c>
      <c r="F25599" s="11">
        <v>0</v>
      </c>
      <c r="G25599" s="11">
        <v>0</v>
      </c>
    </row>
    <row r="25600" spans="1:7" x14ac:dyDescent="0.25">
      <c r="A25600" s="10">
        <v>79</v>
      </c>
      <c r="B25600" s="10">
        <v>500</v>
      </c>
      <c r="C25600" s="10">
        <v>2016</v>
      </c>
      <c r="D25600" s="11">
        <v>0</v>
      </c>
      <c r="E25600" s="11">
        <v>0</v>
      </c>
      <c r="F25600" s="11">
        <v>0</v>
      </c>
      <c r="G25600" s="11">
        <v>0</v>
      </c>
    </row>
    <row r="25601" spans="1:7" x14ac:dyDescent="0.25">
      <c r="A25601" s="10">
        <v>79</v>
      </c>
      <c r="B25601" s="10">
        <v>500</v>
      </c>
      <c r="C25601" s="10">
        <v>2017</v>
      </c>
      <c r="D25601" s="11">
        <v>0</v>
      </c>
      <c r="E25601" s="11">
        <v>0</v>
      </c>
      <c r="F25601" s="11">
        <v>0</v>
      </c>
      <c r="G25601" s="11">
        <v>0</v>
      </c>
    </row>
    <row r="25602" spans="1:7" x14ac:dyDescent="0.25">
      <c r="A25602" s="10">
        <v>79</v>
      </c>
      <c r="B25602" s="10">
        <v>500</v>
      </c>
      <c r="C25602" s="10">
        <v>2018</v>
      </c>
      <c r="D25602" s="11">
        <v>0</v>
      </c>
      <c r="E25602" s="11">
        <v>0</v>
      </c>
      <c r="F25602" s="11">
        <v>0</v>
      </c>
      <c r="G25602" s="11">
        <v>0</v>
      </c>
    </row>
    <row r="25603" spans="1:7" x14ac:dyDescent="0.25">
      <c r="A25603" s="10">
        <v>79</v>
      </c>
      <c r="B25603" s="10">
        <v>610</v>
      </c>
      <c r="C25603" s="10">
        <v>1994</v>
      </c>
      <c r="D25603" s="11"/>
      <c r="E25603" s="11"/>
      <c r="F25603" s="11">
        <v>0</v>
      </c>
      <c r="G25603" s="11">
        <v>0</v>
      </c>
    </row>
    <row r="25604" spans="1:7" x14ac:dyDescent="0.25">
      <c r="A25604" s="10">
        <v>79</v>
      </c>
      <c r="B25604" s="10">
        <v>610</v>
      </c>
      <c r="C25604" s="10">
        <v>1995</v>
      </c>
      <c r="D25604" s="11">
        <v>12818.583213518448</v>
      </c>
      <c r="E25604" s="11">
        <v>12951.659361439108</v>
      </c>
      <c r="F25604" s="11">
        <v>12951.659361439108</v>
      </c>
      <c r="G25604" s="11">
        <v>2376.415491104126</v>
      </c>
    </row>
    <row r="25605" spans="1:7" x14ac:dyDescent="0.25">
      <c r="A25605" s="10">
        <v>79</v>
      </c>
      <c r="B25605" s="10">
        <v>610</v>
      </c>
      <c r="C25605" s="10">
        <v>1996</v>
      </c>
      <c r="D25605" s="11">
        <v>13551.633262824889</v>
      </c>
      <c r="E25605" s="11">
        <v>13630.961797456204</v>
      </c>
      <c r="F25605" s="11">
        <v>24543.79433740531</v>
      </c>
      <c r="G25605" s="11">
        <v>4489.037036895752</v>
      </c>
    </row>
    <row r="25606" spans="1:7" x14ac:dyDescent="0.25">
      <c r="A25606" s="10">
        <v>79</v>
      </c>
      <c r="B25606" s="10">
        <v>610</v>
      </c>
      <c r="C25606" s="10">
        <v>1997</v>
      </c>
      <c r="D25606" s="11">
        <v>14098.622812961208</v>
      </c>
      <c r="E25606" s="11">
        <v>14018.792502411952</v>
      </c>
      <c r="F25606" s="11">
        <v>34698.947069825947</v>
      </c>
      <c r="G25606" s="11">
        <v>6194.2334175109863</v>
      </c>
    </row>
    <row r="25607" spans="1:7" x14ac:dyDescent="0.25">
      <c r="A25607" s="10">
        <v>79</v>
      </c>
      <c r="B25607" s="10">
        <v>610</v>
      </c>
      <c r="C25607" s="10">
        <v>1998</v>
      </c>
      <c r="D25607" s="11">
        <v>14278.306747378756</v>
      </c>
      <c r="E25607" s="11">
        <v>14252.001834432223</v>
      </c>
      <c r="F25607" s="11">
        <v>43488.703334856298</v>
      </c>
      <c r="G25607" s="11">
        <v>7770.1888084411621</v>
      </c>
    </row>
    <row r="25608" spans="1:7" x14ac:dyDescent="0.25">
      <c r="A25608" s="10">
        <v>79</v>
      </c>
      <c r="B25608" s="10">
        <v>610</v>
      </c>
      <c r="C25608" s="10">
        <v>1999</v>
      </c>
      <c r="D25608" s="11">
        <v>14544.149975222597</v>
      </c>
      <c r="E25608" s="11">
        <v>14589.441582642483</v>
      </c>
      <c r="F25608" s="11">
        <v>51232.231794203457</v>
      </c>
      <c r="G25608" s="11">
        <v>9230.4744720458984</v>
      </c>
    </row>
    <row r="25609" spans="1:7" x14ac:dyDescent="0.25">
      <c r="A25609" s="10">
        <v>79</v>
      </c>
      <c r="B25609" s="10">
        <v>610</v>
      </c>
      <c r="C25609" s="10">
        <v>2000</v>
      </c>
      <c r="D25609" s="11">
        <v>15424.923607294117</v>
      </c>
      <c r="E25609" s="11">
        <v>15445.119970799966</v>
      </c>
      <c r="F25609" s="11">
        <v>58612.466379135098</v>
      </c>
      <c r="G25609" s="11">
        <v>10246.335983276367</v>
      </c>
    </row>
    <row r="25610" spans="1:7" x14ac:dyDescent="0.25">
      <c r="A25610" s="10">
        <v>79</v>
      </c>
      <c r="B25610" s="10">
        <v>610</v>
      </c>
      <c r="C25610" s="10">
        <v>2001</v>
      </c>
      <c r="D25610" s="11">
        <v>16607.801965710336</v>
      </c>
      <c r="E25610" s="11">
        <v>16735.788159684853</v>
      </c>
      <c r="F25610" s="11">
        <v>66121.585955854418</v>
      </c>
      <c r="G25610" s="11">
        <v>11308.061599731445</v>
      </c>
    </row>
    <row r="25611" spans="1:7" x14ac:dyDescent="0.25">
      <c r="A25611" s="10">
        <v>79</v>
      </c>
      <c r="B25611" s="10">
        <v>610</v>
      </c>
      <c r="C25611" s="10">
        <v>2002</v>
      </c>
      <c r="D25611" s="11">
        <v>17107.814554402186</v>
      </c>
      <c r="E25611" s="11">
        <v>17327.248989702759</v>
      </c>
      <c r="F25611" s="11">
        <v>73040.094322898192</v>
      </c>
      <c r="G25611" s="11">
        <v>12405.365943908691</v>
      </c>
    </row>
    <row r="25612" spans="1:7" x14ac:dyDescent="0.25">
      <c r="A25612" s="10">
        <v>79</v>
      </c>
      <c r="B25612" s="10">
        <v>610</v>
      </c>
      <c r="C25612" s="10">
        <v>2003</v>
      </c>
      <c r="D25612" s="11">
        <v>18039.792143823357</v>
      </c>
      <c r="E25612" s="11">
        <v>18188.703260818729</v>
      </c>
      <c r="F25612" s="11">
        <v>79730.957871142993</v>
      </c>
      <c r="G25612" s="11">
        <v>13057.597160339355</v>
      </c>
    </row>
    <row r="25613" spans="1:7" x14ac:dyDescent="0.25">
      <c r="A25613" s="10">
        <v>79</v>
      </c>
      <c r="B25613" s="10">
        <v>610</v>
      </c>
      <c r="C25613" s="10">
        <v>2004</v>
      </c>
      <c r="D25613" s="11">
        <v>16956.89095970074</v>
      </c>
      <c r="E25613" s="11">
        <v>17044.216612076532</v>
      </c>
      <c r="F25613" s="11">
        <v>84224.071116900494</v>
      </c>
      <c r="G25613" s="11">
        <v>13750.453948974609</v>
      </c>
    </row>
    <row r="25614" spans="1:7" x14ac:dyDescent="0.25">
      <c r="A25614" s="10">
        <v>79</v>
      </c>
      <c r="B25614" s="10">
        <v>610</v>
      </c>
      <c r="C25614" s="10">
        <v>2005</v>
      </c>
      <c r="D25614" s="11">
        <v>18738.652193041245</v>
      </c>
      <c r="E25614" s="11">
        <v>18759.667753317797</v>
      </c>
      <c r="F25614" s="11">
        <v>89725.337732872606</v>
      </c>
      <c r="G25614" s="11">
        <v>14575.02269744873</v>
      </c>
    </row>
    <row r="25615" spans="1:7" x14ac:dyDescent="0.25">
      <c r="A25615" s="10">
        <v>79</v>
      </c>
      <c r="B25615" s="10">
        <v>610</v>
      </c>
      <c r="C25615" s="10">
        <v>2006</v>
      </c>
      <c r="D25615" s="11">
        <v>18070.961713385481</v>
      </c>
      <c r="E25615" s="11">
        <v>17869.258142106999</v>
      </c>
      <c r="F25615" s="11">
        <v>93470.195284142639</v>
      </c>
      <c r="G25615" s="11">
        <v>16638.946533203125</v>
      </c>
    </row>
    <row r="25616" spans="1:7" x14ac:dyDescent="0.25">
      <c r="A25616" s="10">
        <v>79</v>
      </c>
      <c r="B25616" s="10">
        <v>610</v>
      </c>
      <c r="C25616" s="10">
        <v>2007</v>
      </c>
      <c r="D25616" s="11">
        <v>16594.724639905293</v>
      </c>
      <c r="E25616" s="11">
        <v>16377.832461742833</v>
      </c>
      <c r="F25616" s="11">
        <v>95134.118443838815</v>
      </c>
      <c r="G25616" s="11">
        <v>16624.332427978516</v>
      </c>
    </row>
    <row r="25617" spans="1:7" x14ac:dyDescent="0.25">
      <c r="A25617" s="10">
        <v>79</v>
      </c>
      <c r="B25617" s="10">
        <v>610</v>
      </c>
      <c r="C25617" s="10">
        <v>2008</v>
      </c>
      <c r="D25617" s="11">
        <v>15742.676246315257</v>
      </c>
      <c r="E25617" s="11">
        <v>15334.884550426777</v>
      </c>
      <c r="F25617" s="11">
        <v>95493.161914041761</v>
      </c>
      <c r="G25617" s="11">
        <v>16861.185073852539</v>
      </c>
    </row>
    <row r="25618" spans="1:7" x14ac:dyDescent="0.25">
      <c r="A25618" s="10">
        <v>79</v>
      </c>
      <c r="B25618" s="10">
        <v>610</v>
      </c>
      <c r="C25618" s="10">
        <v>2009</v>
      </c>
      <c r="D25618" s="11">
        <v>14097.436430668202</v>
      </c>
      <c r="E25618" s="11">
        <v>14343.8980607382</v>
      </c>
      <c r="F25618" s="11">
        <v>94804.698920033785</v>
      </c>
      <c r="G25618" s="11">
        <v>16582.326889038086</v>
      </c>
    </row>
    <row r="25619" spans="1:7" x14ac:dyDescent="0.25">
      <c r="A25619" s="10">
        <v>79</v>
      </c>
      <c r="B25619" s="10">
        <v>610</v>
      </c>
      <c r="C25619" s="10">
        <v>2010</v>
      </c>
      <c r="D25619" s="11">
        <v>13657.658571825787</v>
      </c>
      <c r="E25619" s="11">
        <v>13715.791238579426</v>
      </c>
      <c r="F25619" s="11">
        <v>93596.50570478088</v>
      </c>
      <c r="G25619" s="11">
        <v>16535.10856628418</v>
      </c>
    </row>
    <row r="25620" spans="1:7" x14ac:dyDescent="0.25">
      <c r="A25620" s="10">
        <v>79</v>
      </c>
      <c r="B25620" s="10">
        <v>610</v>
      </c>
      <c r="C25620" s="10">
        <v>2011</v>
      </c>
      <c r="D25620" s="11">
        <v>14365.866206096018</v>
      </c>
      <c r="E25620" s="11">
        <v>14365.866206096018</v>
      </c>
      <c r="F25620" s="11">
        <v>93228.579050573797</v>
      </c>
      <c r="G25620" s="11">
        <v>14757.426261901855</v>
      </c>
    </row>
    <row r="25621" spans="1:7" x14ac:dyDescent="0.25">
      <c r="A25621" s="10">
        <v>79</v>
      </c>
      <c r="B25621" s="10">
        <v>610</v>
      </c>
      <c r="C25621" s="10">
        <v>2012</v>
      </c>
      <c r="D25621" s="11">
        <v>14863.934974319905</v>
      </c>
      <c r="E25621" s="11">
        <v>14833.370840740063</v>
      </c>
      <c r="F25621" s="11">
        <v>93386.075380312919</v>
      </c>
      <c r="G25621" s="11">
        <v>15106.864929199219</v>
      </c>
    </row>
    <row r="25622" spans="1:7" x14ac:dyDescent="0.25">
      <c r="A25622" s="10">
        <v>79</v>
      </c>
      <c r="B25622" s="10">
        <v>610</v>
      </c>
      <c r="C25622" s="10">
        <v>2013</v>
      </c>
      <c r="D25622" s="11">
        <v>14527.544349100795</v>
      </c>
      <c r="E25622" s="11">
        <v>14496.542845561606</v>
      </c>
      <c r="F25622" s="11">
        <v>93181.950927139027</v>
      </c>
      <c r="G25622" s="11">
        <v>15320.91236114502</v>
      </c>
    </row>
    <row r="25623" spans="1:7" x14ac:dyDescent="0.25">
      <c r="A25623" s="10">
        <v>79</v>
      </c>
      <c r="B25623" s="10">
        <v>610</v>
      </c>
      <c r="C25623" s="10">
        <v>2014</v>
      </c>
      <c r="D25623" s="11">
        <v>16074.186853742465</v>
      </c>
      <c r="E25623" s="11">
        <v>15836.154779721082</v>
      </c>
      <c r="F25623" s="11">
        <v>94349.571310823725</v>
      </c>
      <c r="G25623" s="11">
        <v>15097.970962524414</v>
      </c>
    </row>
    <row r="25624" spans="1:7" x14ac:dyDescent="0.25">
      <c r="A25624" s="10">
        <v>79</v>
      </c>
      <c r="B25624" s="10">
        <v>610</v>
      </c>
      <c r="C25624" s="10">
        <v>2015</v>
      </c>
      <c r="D25624" s="11">
        <v>16252.610169307882</v>
      </c>
      <c r="E25624" s="11">
        <v>16029.696573757012</v>
      </c>
      <c r="F25624" s="11">
        <v>95526.928796871973</v>
      </c>
      <c r="G25624" s="11">
        <v>14773.422241210938</v>
      </c>
    </row>
    <row r="25625" spans="1:7" x14ac:dyDescent="0.25">
      <c r="A25625" s="10">
        <v>79</v>
      </c>
      <c r="B25625" s="10">
        <v>610</v>
      </c>
      <c r="C25625" s="10">
        <v>2016</v>
      </c>
      <c r="D25625" s="11">
        <v>16461.146831346206</v>
      </c>
      <c r="E25625" s="11">
        <v>16388.194042045492</v>
      </c>
      <c r="F25625" s="11">
        <v>96877.446262470839</v>
      </c>
      <c r="G25625" s="11">
        <v>14871.16813659668</v>
      </c>
    </row>
    <row r="25626" spans="1:7" x14ac:dyDescent="0.25">
      <c r="A25626" s="10">
        <v>79</v>
      </c>
      <c r="B25626" s="10">
        <v>610</v>
      </c>
      <c r="C25626" s="10">
        <v>2017</v>
      </c>
      <c r="D25626" s="11">
        <v>16063.327037072813</v>
      </c>
      <c r="E25626" s="11">
        <v>15824.545726955714</v>
      </c>
      <c r="F25626" s="11">
        <v>97451.719393048203</v>
      </c>
      <c r="G25626" s="11">
        <v>14633.358001708984</v>
      </c>
    </row>
    <row r="25627" spans="1:7" x14ac:dyDescent="0.25">
      <c r="A25627" s="10">
        <v>79</v>
      </c>
      <c r="B25627" s="10">
        <v>610</v>
      </c>
      <c r="C25627" s="10">
        <v>2018</v>
      </c>
      <c r="D25627" s="11">
        <v>15370.35002863712</v>
      </c>
      <c r="E25627" s="11">
        <v>14906.191056600142</v>
      </c>
      <c r="F25627" s="11">
        <v>97017.236814390912</v>
      </c>
      <c r="G25627" s="11">
        <v>13742.136001586914</v>
      </c>
    </row>
    <row r="25628" spans="1:7" x14ac:dyDescent="0.25">
      <c r="A25628" s="10">
        <v>79</v>
      </c>
      <c r="B25628" s="10">
        <v>620</v>
      </c>
      <c r="C25628" s="10">
        <v>1994</v>
      </c>
      <c r="D25628" s="11"/>
      <c r="E25628" s="11"/>
      <c r="F25628" s="11">
        <v>0</v>
      </c>
      <c r="G25628" s="11">
        <v>0</v>
      </c>
    </row>
    <row r="25629" spans="1:7" x14ac:dyDescent="0.25">
      <c r="A25629" s="10">
        <v>79</v>
      </c>
      <c r="B25629" s="10">
        <v>620</v>
      </c>
      <c r="C25629" s="10">
        <v>1995</v>
      </c>
      <c r="D25629" s="11">
        <v>0</v>
      </c>
      <c r="E25629" s="11">
        <v>0</v>
      </c>
      <c r="F25629" s="11">
        <v>0</v>
      </c>
      <c r="G25629" s="11">
        <v>0</v>
      </c>
    </row>
    <row r="25630" spans="1:7" x14ac:dyDescent="0.25">
      <c r="A25630" s="10">
        <v>79</v>
      </c>
      <c r="B25630" s="10">
        <v>620</v>
      </c>
      <c r="C25630" s="10">
        <v>1996</v>
      </c>
      <c r="D25630" s="11">
        <v>0</v>
      </c>
      <c r="E25630" s="11">
        <v>0</v>
      </c>
      <c r="F25630" s="11">
        <v>0</v>
      </c>
      <c r="G25630" s="11">
        <v>0</v>
      </c>
    </row>
    <row r="25631" spans="1:7" x14ac:dyDescent="0.25">
      <c r="A25631" s="10">
        <v>79</v>
      </c>
      <c r="B25631" s="10">
        <v>620</v>
      </c>
      <c r="C25631" s="10">
        <v>1997</v>
      </c>
      <c r="D25631" s="11">
        <v>0</v>
      </c>
      <c r="E25631" s="11">
        <v>0</v>
      </c>
      <c r="F25631" s="11">
        <v>0</v>
      </c>
      <c r="G25631" s="11">
        <v>0</v>
      </c>
    </row>
    <row r="25632" spans="1:7" x14ac:dyDescent="0.25">
      <c r="A25632" s="10">
        <v>79</v>
      </c>
      <c r="B25632" s="10">
        <v>620</v>
      </c>
      <c r="C25632" s="10">
        <v>1998</v>
      </c>
      <c r="D25632" s="11">
        <v>0</v>
      </c>
      <c r="E25632" s="11">
        <v>0</v>
      </c>
      <c r="F25632" s="11">
        <v>0</v>
      </c>
      <c r="G25632" s="11">
        <v>0</v>
      </c>
    </row>
    <row r="25633" spans="1:7" x14ac:dyDescent="0.25">
      <c r="A25633" s="10">
        <v>79</v>
      </c>
      <c r="B25633" s="10">
        <v>620</v>
      </c>
      <c r="C25633" s="10">
        <v>1999</v>
      </c>
      <c r="D25633" s="11">
        <v>0</v>
      </c>
      <c r="E25633" s="11">
        <v>0</v>
      </c>
      <c r="F25633" s="11">
        <v>0</v>
      </c>
      <c r="G25633" s="11">
        <v>0</v>
      </c>
    </row>
    <row r="25634" spans="1:7" x14ac:dyDescent="0.25">
      <c r="A25634" s="10">
        <v>79</v>
      </c>
      <c r="B25634" s="10">
        <v>620</v>
      </c>
      <c r="C25634" s="10">
        <v>2000</v>
      </c>
      <c r="D25634" s="11">
        <v>0</v>
      </c>
      <c r="E25634" s="11">
        <v>0</v>
      </c>
      <c r="F25634" s="11">
        <v>0</v>
      </c>
      <c r="G25634" s="11">
        <v>0</v>
      </c>
    </row>
    <row r="25635" spans="1:7" x14ac:dyDescent="0.25">
      <c r="A25635" s="10">
        <v>79</v>
      </c>
      <c r="B25635" s="10">
        <v>620</v>
      </c>
      <c r="C25635" s="10">
        <v>2001</v>
      </c>
      <c r="D25635" s="11">
        <v>0</v>
      </c>
      <c r="E25635" s="11">
        <v>0</v>
      </c>
      <c r="F25635" s="11">
        <v>0</v>
      </c>
      <c r="G25635" s="11">
        <v>0</v>
      </c>
    </row>
    <row r="25636" spans="1:7" x14ac:dyDescent="0.25">
      <c r="A25636" s="10">
        <v>79</v>
      </c>
      <c r="B25636" s="10">
        <v>620</v>
      </c>
      <c r="C25636" s="10">
        <v>2002</v>
      </c>
      <c r="D25636" s="11">
        <v>0</v>
      </c>
      <c r="E25636" s="11">
        <v>0</v>
      </c>
      <c r="F25636" s="11">
        <v>0</v>
      </c>
      <c r="G25636" s="11">
        <v>0</v>
      </c>
    </row>
    <row r="25637" spans="1:7" x14ac:dyDescent="0.25">
      <c r="A25637" s="10">
        <v>79</v>
      </c>
      <c r="B25637" s="10">
        <v>620</v>
      </c>
      <c r="C25637" s="10">
        <v>2003</v>
      </c>
      <c r="D25637" s="11">
        <v>0</v>
      </c>
      <c r="E25637" s="11">
        <v>0</v>
      </c>
      <c r="F25637" s="11">
        <v>0</v>
      </c>
      <c r="G25637" s="11">
        <v>0</v>
      </c>
    </row>
    <row r="25638" spans="1:7" x14ac:dyDescent="0.25">
      <c r="A25638" s="10">
        <v>79</v>
      </c>
      <c r="B25638" s="10">
        <v>620</v>
      </c>
      <c r="C25638" s="10">
        <v>2004</v>
      </c>
      <c r="D25638" s="11">
        <v>0</v>
      </c>
      <c r="E25638" s="11">
        <v>0</v>
      </c>
      <c r="F25638" s="11">
        <v>0</v>
      </c>
      <c r="G25638" s="11">
        <v>0</v>
      </c>
    </row>
    <row r="25639" spans="1:7" x14ac:dyDescent="0.25">
      <c r="A25639" s="10">
        <v>79</v>
      </c>
      <c r="B25639" s="10">
        <v>620</v>
      </c>
      <c r="C25639" s="10">
        <v>2005</v>
      </c>
      <c r="D25639" s="11">
        <v>0</v>
      </c>
      <c r="E25639" s="11">
        <v>0</v>
      </c>
      <c r="F25639" s="11">
        <v>0</v>
      </c>
      <c r="G25639" s="11">
        <v>0</v>
      </c>
    </row>
    <row r="25640" spans="1:7" x14ac:dyDescent="0.25">
      <c r="A25640" s="10">
        <v>79</v>
      </c>
      <c r="B25640" s="10">
        <v>620</v>
      </c>
      <c r="C25640" s="10">
        <v>2006</v>
      </c>
      <c r="D25640" s="11">
        <v>0</v>
      </c>
      <c r="E25640" s="11">
        <v>0</v>
      </c>
      <c r="F25640" s="11">
        <v>0</v>
      </c>
      <c r="G25640" s="11">
        <v>0</v>
      </c>
    </row>
    <row r="25641" spans="1:7" x14ac:dyDescent="0.25">
      <c r="A25641" s="10">
        <v>79</v>
      </c>
      <c r="B25641" s="10">
        <v>620</v>
      </c>
      <c r="C25641" s="10">
        <v>2007</v>
      </c>
      <c r="D25641" s="11">
        <v>0</v>
      </c>
      <c r="E25641" s="11">
        <v>0</v>
      </c>
      <c r="F25641" s="11">
        <v>0</v>
      </c>
      <c r="G25641" s="11">
        <v>0</v>
      </c>
    </row>
    <row r="25642" spans="1:7" x14ac:dyDescent="0.25">
      <c r="A25642" s="10">
        <v>79</v>
      </c>
      <c r="B25642" s="10">
        <v>620</v>
      </c>
      <c r="C25642" s="10">
        <v>2008</v>
      </c>
      <c r="D25642" s="11">
        <v>0</v>
      </c>
      <c r="E25642" s="11">
        <v>0</v>
      </c>
      <c r="F25642" s="11">
        <v>0</v>
      </c>
      <c r="G25642" s="11">
        <v>0</v>
      </c>
    </row>
    <row r="25643" spans="1:7" x14ac:dyDescent="0.25">
      <c r="A25643" s="10">
        <v>79</v>
      </c>
      <c r="B25643" s="10">
        <v>620</v>
      </c>
      <c r="C25643" s="10">
        <v>2009</v>
      </c>
      <c r="D25643" s="11">
        <v>0</v>
      </c>
      <c r="E25643" s="11">
        <v>0</v>
      </c>
      <c r="F25643" s="11">
        <v>0</v>
      </c>
      <c r="G25643" s="11">
        <v>0</v>
      </c>
    </row>
    <row r="25644" spans="1:7" x14ac:dyDescent="0.25">
      <c r="A25644" s="10">
        <v>79</v>
      </c>
      <c r="B25644" s="10">
        <v>620</v>
      </c>
      <c r="C25644" s="10">
        <v>2010</v>
      </c>
      <c r="D25644" s="11">
        <v>0</v>
      </c>
      <c r="E25644" s="11">
        <v>0</v>
      </c>
      <c r="F25644" s="11">
        <v>0</v>
      </c>
      <c r="G25644" s="11">
        <v>0</v>
      </c>
    </row>
    <row r="25645" spans="1:7" x14ac:dyDescent="0.25">
      <c r="A25645" s="10">
        <v>79</v>
      </c>
      <c r="B25645" s="10">
        <v>620</v>
      </c>
      <c r="C25645" s="10">
        <v>2011</v>
      </c>
      <c r="D25645" s="11">
        <v>0</v>
      </c>
      <c r="E25645" s="11">
        <v>0</v>
      </c>
      <c r="F25645" s="11">
        <v>0</v>
      </c>
      <c r="G25645" s="11">
        <v>0</v>
      </c>
    </row>
    <row r="25646" spans="1:7" x14ac:dyDescent="0.25">
      <c r="A25646" s="10">
        <v>79</v>
      </c>
      <c r="B25646" s="10">
        <v>620</v>
      </c>
      <c r="C25646" s="10">
        <v>2012</v>
      </c>
      <c r="D25646" s="11">
        <v>0</v>
      </c>
      <c r="E25646" s="11">
        <v>0</v>
      </c>
      <c r="F25646" s="11">
        <v>0</v>
      </c>
      <c r="G25646" s="11">
        <v>0</v>
      </c>
    </row>
    <row r="25647" spans="1:7" x14ac:dyDescent="0.25">
      <c r="A25647" s="10">
        <v>79</v>
      </c>
      <c r="B25647" s="10">
        <v>620</v>
      </c>
      <c r="C25647" s="10">
        <v>2013</v>
      </c>
      <c r="D25647" s="11">
        <v>0</v>
      </c>
      <c r="E25647" s="11">
        <v>0</v>
      </c>
      <c r="F25647" s="11">
        <v>0</v>
      </c>
      <c r="G25647" s="11">
        <v>0</v>
      </c>
    </row>
    <row r="25648" spans="1:7" x14ac:dyDescent="0.25">
      <c r="A25648" s="10">
        <v>79</v>
      </c>
      <c r="B25648" s="10">
        <v>620</v>
      </c>
      <c r="C25648" s="10">
        <v>2014</v>
      </c>
      <c r="D25648" s="11">
        <v>0</v>
      </c>
      <c r="E25648" s="11">
        <v>0</v>
      </c>
      <c r="F25648" s="11">
        <v>0</v>
      </c>
      <c r="G25648" s="11">
        <v>0</v>
      </c>
    </row>
    <row r="25649" spans="1:7" x14ac:dyDescent="0.25">
      <c r="A25649" s="10">
        <v>79</v>
      </c>
      <c r="B25649" s="10">
        <v>620</v>
      </c>
      <c r="C25649" s="10">
        <v>2015</v>
      </c>
      <c r="D25649" s="11">
        <v>0</v>
      </c>
      <c r="E25649" s="11">
        <v>0</v>
      </c>
      <c r="F25649" s="11">
        <v>0</v>
      </c>
      <c r="G25649" s="11">
        <v>0</v>
      </c>
    </row>
    <row r="25650" spans="1:7" x14ac:dyDescent="0.25">
      <c r="A25650" s="10">
        <v>79</v>
      </c>
      <c r="B25650" s="10">
        <v>620</v>
      </c>
      <c r="C25650" s="10">
        <v>2016</v>
      </c>
      <c r="D25650" s="11">
        <v>0</v>
      </c>
      <c r="E25650" s="11">
        <v>0</v>
      </c>
      <c r="F25650" s="11">
        <v>0</v>
      </c>
      <c r="G25650" s="11">
        <v>0</v>
      </c>
    </row>
    <row r="25651" spans="1:7" x14ac:dyDescent="0.25">
      <c r="A25651" s="10">
        <v>79</v>
      </c>
      <c r="B25651" s="10">
        <v>620</v>
      </c>
      <c r="C25651" s="10">
        <v>2017</v>
      </c>
      <c r="D25651" s="11">
        <v>0</v>
      </c>
      <c r="E25651" s="11">
        <v>0</v>
      </c>
      <c r="F25651" s="11">
        <v>0</v>
      </c>
      <c r="G25651" s="11">
        <v>0</v>
      </c>
    </row>
    <row r="25652" spans="1:7" x14ac:dyDescent="0.25">
      <c r="A25652" s="10">
        <v>79</v>
      </c>
      <c r="B25652" s="10">
        <v>620</v>
      </c>
      <c r="C25652" s="10">
        <v>2018</v>
      </c>
      <c r="D25652" s="11">
        <v>0</v>
      </c>
      <c r="E25652" s="11">
        <v>0</v>
      </c>
      <c r="F25652" s="11">
        <v>0</v>
      </c>
      <c r="G25652" s="11">
        <v>0</v>
      </c>
    </row>
    <row r="25653" spans="1:7" x14ac:dyDescent="0.25">
      <c r="A25653" s="10">
        <v>79</v>
      </c>
      <c r="B25653" s="10">
        <v>630</v>
      </c>
      <c r="C25653" s="10">
        <v>1994</v>
      </c>
      <c r="D25653" s="11"/>
      <c r="E25653" s="11"/>
      <c r="F25653" s="11">
        <v>39798.42765847742</v>
      </c>
      <c r="G25653" s="11">
        <v>15121.973991394043</v>
      </c>
    </row>
    <row r="25654" spans="1:7" x14ac:dyDescent="0.25">
      <c r="A25654" s="10">
        <v>79</v>
      </c>
      <c r="B25654" s="10">
        <v>630</v>
      </c>
      <c r="C25654" s="10">
        <v>1995</v>
      </c>
      <c r="D25654" s="11">
        <v>10442.431610138108</v>
      </c>
      <c r="E25654" s="11">
        <v>9961.0413506245004</v>
      </c>
      <c r="F25654" s="11">
        <v>37201.604365743726</v>
      </c>
      <c r="G25654" s="11">
        <v>13622.271537780762</v>
      </c>
    </row>
    <row r="25655" spans="1:7" x14ac:dyDescent="0.25">
      <c r="A25655" s="10">
        <v>79</v>
      </c>
      <c r="B25655" s="10">
        <v>630</v>
      </c>
      <c r="C25655" s="10">
        <v>1996</v>
      </c>
      <c r="D25655" s="11">
        <v>11112.997740968704</v>
      </c>
      <c r="E25655" s="11">
        <v>10639.635878659021</v>
      </c>
      <c r="F25655" s="11">
        <v>36102.76866080839</v>
      </c>
      <c r="G25655" s="11">
        <v>13120.884895324707</v>
      </c>
    </row>
    <row r="25656" spans="1:7" x14ac:dyDescent="0.25">
      <c r="A25656" s="10">
        <v>79</v>
      </c>
      <c r="B25656" s="10">
        <v>630</v>
      </c>
      <c r="C25656" s="10">
        <v>1997</v>
      </c>
      <c r="D25656" s="11">
        <v>12707.395578806809</v>
      </c>
      <c r="E25656" s="11">
        <v>11852.687226280364</v>
      </c>
      <c r="F25656" s="11">
        <v>36563.707298841866</v>
      </c>
      <c r="G25656" s="11">
        <v>12664.278984069824</v>
      </c>
    </row>
    <row r="25657" spans="1:7" x14ac:dyDescent="0.25">
      <c r="A25657" s="10">
        <v>79</v>
      </c>
      <c r="B25657" s="10">
        <v>630</v>
      </c>
      <c r="C25657" s="10">
        <v>1998</v>
      </c>
      <c r="D25657" s="11">
        <v>15682.642449287969</v>
      </c>
      <c r="E25657" s="11">
        <v>14303.548510994669</v>
      </c>
      <c r="F25657" s="11">
        <v>39330.064163512325</v>
      </c>
      <c r="G25657" s="11">
        <v>13757.866859436035</v>
      </c>
    </row>
    <row r="25658" spans="1:7" x14ac:dyDescent="0.25">
      <c r="A25658" s="10">
        <v>79</v>
      </c>
      <c r="B25658" s="10">
        <v>630</v>
      </c>
      <c r="C25658" s="10">
        <v>1999</v>
      </c>
      <c r="D25658" s="11">
        <v>17123.615819511455</v>
      </c>
      <c r="E25658" s="11">
        <v>15523.051120521744</v>
      </c>
      <c r="F25658" s="11">
        <v>42443.036513628795</v>
      </c>
      <c r="G25658" s="11">
        <v>15401.103019714355</v>
      </c>
    </row>
    <row r="25659" spans="1:7" x14ac:dyDescent="0.25">
      <c r="A25659" s="10">
        <v>79</v>
      </c>
      <c r="B25659" s="10">
        <v>630</v>
      </c>
      <c r="C25659" s="10">
        <v>2000</v>
      </c>
      <c r="D25659" s="11">
        <v>18597.79548643142</v>
      </c>
      <c r="E25659" s="11">
        <v>16818.984541206642</v>
      </c>
      <c r="F25659" s="11">
        <v>45869.685252902636</v>
      </c>
      <c r="G25659" s="11">
        <v>17441.600799560547</v>
      </c>
    </row>
    <row r="25660" spans="1:7" x14ac:dyDescent="0.25">
      <c r="A25660" s="10">
        <v>79</v>
      </c>
      <c r="B25660" s="10">
        <v>630</v>
      </c>
      <c r="C25660" s="10">
        <v>2001</v>
      </c>
      <c r="D25660" s="11">
        <v>21511.433361132084</v>
      </c>
      <c r="E25660" s="11">
        <v>19731.246480789381</v>
      </c>
      <c r="F25660" s="11">
        <v>51127.36248662413</v>
      </c>
      <c r="G25660" s="11">
        <v>19358.697891235352</v>
      </c>
    </row>
    <row r="25661" spans="1:7" x14ac:dyDescent="0.25">
      <c r="A25661" s="10">
        <v>79</v>
      </c>
      <c r="B25661" s="10">
        <v>630</v>
      </c>
      <c r="C25661" s="10">
        <v>2002</v>
      </c>
      <c r="D25661" s="11">
        <v>23201.668704287455</v>
      </c>
      <c r="E25661" s="11">
        <v>21625.387517128693</v>
      </c>
      <c r="F25661" s="11">
        <v>56620.190617523585</v>
      </c>
      <c r="G25661" s="11">
        <v>21220.954895019531</v>
      </c>
    </row>
    <row r="25662" spans="1:7" x14ac:dyDescent="0.25">
      <c r="A25662" s="10">
        <v>79</v>
      </c>
      <c r="B25662" s="10">
        <v>630</v>
      </c>
      <c r="C25662" s="10">
        <v>2003</v>
      </c>
      <c r="D25662" s="11">
        <v>24063.261040031834</v>
      </c>
      <c r="E25662" s="11">
        <v>23335.38779649392</v>
      </c>
      <c r="F25662" s="11">
        <v>62089.830149850954</v>
      </c>
      <c r="G25662" s="11">
        <v>22414.495468139648</v>
      </c>
    </row>
    <row r="25663" spans="1:7" x14ac:dyDescent="0.25">
      <c r="A25663" s="10">
        <v>79</v>
      </c>
      <c r="B25663" s="10">
        <v>630</v>
      </c>
      <c r="C25663" s="10">
        <v>2004</v>
      </c>
      <c r="D25663" s="11">
        <v>24634.472237169681</v>
      </c>
      <c r="E25663" s="11">
        <v>24033.74070350506</v>
      </c>
      <c r="F25663" s="11">
        <v>66531.950565190113</v>
      </c>
      <c r="G25663" s="11">
        <v>23351.97639465332</v>
      </c>
    </row>
    <row r="25664" spans="1:7" x14ac:dyDescent="0.25">
      <c r="A25664" s="10">
        <v>79</v>
      </c>
      <c r="B25664" s="10">
        <v>630</v>
      </c>
      <c r="C25664" s="10">
        <v>2005</v>
      </c>
      <c r="D25664" s="11">
        <v>29916.086310076298</v>
      </c>
      <c r="E25664" s="11">
        <v>29295.668318398053</v>
      </c>
      <c r="F25664" s="11">
        <v>74834.346565748565</v>
      </c>
      <c r="G25664" s="11">
        <v>25013.395309448242</v>
      </c>
    </row>
    <row r="25665" spans="1:7" x14ac:dyDescent="0.25">
      <c r="A25665" s="10">
        <v>79</v>
      </c>
      <c r="B25665" s="10">
        <v>630</v>
      </c>
      <c r="C25665" s="10">
        <v>2006</v>
      </c>
      <c r="D25665" s="11">
        <v>29733.309541661471</v>
      </c>
      <c r="E25665" s="11">
        <v>28822.07569078224</v>
      </c>
      <c r="F25665" s="11">
        <v>80043.439278630409</v>
      </c>
      <c r="G25665" s="11">
        <v>27435.426712036133</v>
      </c>
    </row>
    <row r="25666" spans="1:7" x14ac:dyDescent="0.25">
      <c r="A25666" s="10">
        <v>79</v>
      </c>
      <c r="B25666" s="10">
        <v>630</v>
      </c>
      <c r="C25666" s="10">
        <v>2007</v>
      </c>
      <c r="D25666" s="11">
        <v>27879.915796733952</v>
      </c>
      <c r="E25666" s="11">
        <v>26838.039242697767</v>
      </c>
      <c r="F25666" s="11">
        <v>81624.835603783416</v>
      </c>
      <c r="G25666" s="11">
        <v>28097.373962402344</v>
      </c>
    </row>
    <row r="25667" spans="1:7" x14ac:dyDescent="0.25">
      <c r="A25667" s="10">
        <v>79</v>
      </c>
      <c r="B25667" s="10">
        <v>630</v>
      </c>
      <c r="C25667" s="10">
        <v>2008</v>
      </c>
      <c r="D25667" s="11">
        <v>28274.740578732704</v>
      </c>
      <c r="E25667" s="11">
        <v>26905.975697446909</v>
      </c>
      <c r="F25667" s="11">
        <v>82775.179801292528</v>
      </c>
      <c r="G25667" s="11">
        <v>28956.756591796875</v>
      </c>
    </row>
    <row r="25668" spans="1:7" x14ac:dyDescent="0.25">
      <c r="A25668" s="10">
        <v>79</v>
      </c>
      <c r="B25668" s="10">
        <v>630</v>
      </c>
      <c r="C25668" s="10">
        <v>2009</v>
      </c>
      <c r="D25668" s="11">
        <v>23410.126853927093</v>
      </c>
      <c r="E25668" s="11">
        <v>22882.360362064501</v>
      </c>
      <c r="F25668" s="11">
        <v>79538.932848154451</v>
      </c>
      <c r="G25668" s="11">
        <v>27863.344192504883</v>
      </c>
    </row>
    <row r="25669" spans="1:7" x14ac:dyDescent="0.25">
      <c r="A25669" s="10">
        <v>79</v>
      </c>
      <c r="B25669" s="10">
        <v>630</v>
      </c>
      <c r="C25669" s="10">
        <v>2010</v>
      </c>
      <c r="D25669" s="11">
        <v>23742.634954235018</v>
      </c>
      <c r="E25669" s="11">
        <v>23447.726594508491</v>
      </c>
      <c r="F25669" s="11">
        <v>77889.20682077478</v>
      </c>
      <c r="G25669" s="11">
        <v>27309.749603271484</v>
      </c>
    </row>
    <row r="25670" spans="1:7" x14ac:dyDescent="0.25">
      <c r="A25670" s="10">
        <v>79</v>
      </c>
      <c r="B25670" s="10">
        <v>630</v>
      </c>
      <c r="C25670" s="10">
        <v>2011</v>
      </c>
      <c r="D25670" s="11">
        <v>21989.722396992009</v>
      </c>
      <c r="E25670" s="11">
        <v>21989.722396992009</v>
      </c>
      <c r="F25670" s="11">
        <v>75302.025707221357</v>
      </c>
      <c r="G25670" s="11">
        <v>25011.686325073242</v>
      </c>
    </row>
    <row r="25671" spans="1:7" x14ac:dyDescent="0.25">
      <c r="A25671" s="10">
        <v>79</v>
      </c>
      <c r="B25671" s="10">
        <v>630</v>
      </c>
      <c r="C25671" s="10">
        <v>2012</v>
      </c>
      <c r="D25671" s="11">
        <v>25663.436071626711</v>
      </c>
      <c r="E25671" s="11">
        <v>25823.191736106779</v>
      </c>
      <c r="F25671" s="11">
        <v>77364.664531119386</v>
      </c>
      <c r="G25671" s="11">
        <v>25129.335403442383</v>
      </c>
    </row>
    <row r="25672" spans="1:7" x14ac:dyDescent="0.25">
      <c r="A25672" s="10">
        <v>79</v>
      </c>
      <c r="B25672" s="10">
        <v>630</v>
      </c>
      <c r="C25672" s="10">
        <v>2013</v>
      </c>
      <c r="D25672" s="11">
        <v>24894.341477022179</v>
      </c>
      <c r="E25672" s="11">
        <v>25190.649193497571</v>
      </c>
      <c r="F25672" s="11">
        <v>78143.92255867309</v>
      </c>
      <c r="G25672" s="11">
        <v>24692.878723144531</v>
      </c>
    </row>
    <row r="25673" spans="1:7" x14ac:dyDescent="0.25">
      <c r="A25673" s="10">
        <v>79</v>
      </c>
      <c r="B25673" s="10">
        <v>630</v>
      </c>
      <c r="C25673" s="10">
        <v>2014</v>
      </c>
      <c r="D25673" s="11">
        <v>25083.777695470908</v>
      </c>
      <c r="E25673" s="11">
        <v>24926.753281991576</v>
      </c>
      <c r="F25673" s="11">
        <v>78413.400166009931</v>
      </c>
      <c r="G25673" s="11">
        <v>24304.265975952148</v>
      </c>
    </row>
    <row r="25674" spans="1:7" x14ac:dyDescent="0.25">
      <c r="A25674" s="10">
        <v>79</v>
      </c>
      <c r="B25674" s="10">
        <v>630</v>
      </c>
      <c r="C25674" s="10">
        <v>2015</v>
      </c>
      <c r="D25674" s="11">
        <v>26453.371603993994</v>
      </c>
      <c r="E25674" s="11">
        <v>26130.812468416752</v>
      </c>
      <c r="F25674" s="11">
        <v>79801.906884051583</v>
      </c>
      <c r="G25674" s="11">
        <v>24507.362365722656</v>
      </c>
    </row>
    <row r="25675" spans="1:7" x14ac:dyDescent="0.25">
      <c r="A25675" s="10">
        <v>79</v>
      </c>
      <c r="B25675" s="10">
        <v>630</v>
      </c>
      <c r="C25675" s="10">
        <v>2016</v>
      </c>
      <c r="D25675" s="11">
        <v>27073.696156208258</v>
      </c>
      <c r="E25675" s="11">
        <v>26390.473487844436</v>
      </c>
      <c r="F25675" s="11">
        <v>81011.94978977654</v>
      </c>
      <c r="G25675" s="11">
        <v>25268.650054931641</v>
      </c>
    </row>
    <row r="25676" spans="1:7" x14ac:dyDescent="0.25">
      <c r="A25676" s="10">
        <v>79</v>
      </c>
      <c r="B25676" s="10">
        <v>630</v>
      </c>
      <c r="C25676" s="10">
        <v>2017</v>
      </c>
      <c r="D25676" s="11">
        <v>26010.279314631513</v>
      </c>
      <c r="E25676" s="11">
        <v>25021.643895714638</v>
      </c>
      <c r="F25676" s="11">
        <v>80471.350154550004</v>
      </c>
      <c r="G25676" s="11">
        <v>25039.23225402832</v>
      </c>
    </row>
    <row r="25677" spans="1:7" x14ac:dyDescent="0.25">
      <c r="A25677" s="10">
        <v>79</v>
      </c>
      <c r="B25677" s="10">
        <v>630</v>
      </c>
      <c r="C25677" s="10">
        <v>2018</v>
      </c>
      <c r="D25677" s="11">
        <v>21629.827870822253</v>
      </c>
      <c r="E25677" s="11">
        <v>20607.175178426565</v>
      </c>
      <c r="F25677" s="11">
        <v>75686.860828515564</v>
      </c>
      <c r="G25677" s="11">
        <v>23698.820114135742</v>
      </c>
    </row>
    <row r="25678" spans="1:7" x14ac:dyDescent="0.25">
      <c r="A25678" s="10">
        <v>80</v>
      </c>
      <c r="B25678" s="10">
        <v>100</v>
      </c>
      <c r="C25678" s="10">
        <v>1994</v>
      </c>
      <c r="D25678" s="11"/>
      <c r="E25678" s="11"/>
      <c r="F25678" s="11">
        <v>0</v>
      </c>
      <c r="G25678" s="11">
        <v>0</v>
      </c>
    </row>
    <row r="25679" spans="1:7" x14ac:dyDescent="0.25">
      <c r="A25679" s="10">
        <v>80</v>
      </c>
      <c r="B25679" s="10">
        <v>100</v>
      </c>
      <c r="C25679" s="10">
        <v>1995</v>
      </c>
      <c r="D25679" s="11">
        <v>0</v>
      </c>
      <c r="E25679" s="11">
        <v>0</v>
      </c>
      <c r="F25679" s="11">
        <v>0</v>
      </c>
      <c r="G25679" s="11">
        <v>0</v>
      </c>
    </row>
    <row r="25680" spans="1:7" x14ac:dyDescent="0.25">
      <c r="A25680" s="10">
        <v>80</v>
      </c>
      <c r="B25680" s="10">
        <v>100</v>
      </c>
      <c r="C25680" s="10">
        <v>1996</v>
      </c>
      <c r="D25680" s="11">
        <v>0</v>
      </c>
      <c r="E25680" s="11">
        <v>0</v>
      </c>
      <c r="F25680" s="11">
        <v>0</v>
      </c>
      <c r="G25680" s="11">
        <v>0</v>
      </c>
    </row>
    <row r="25681" spans="1:7" x14ac:dyDescent="0.25">
      <c r="A25681" s="10">
        <v>80</v>
      </c>
      <c r="B25681" s="10">
        <v>100</v>
      </c>
      <c r="C25681" s="10">
        <v>1997</v>
      </c>
      <c r="D25681" s="11">
        <v>0</v>
      </c>
      <c r="E25681" s="11">
        <v>0</v>
      </c>
      <c r="F25681" s="11">
        <v>0</v>
      </c>
      <c r="G25681" s="11">
        <v>0</v>
      </c>
    </row>
    <row r="25682" spans="1:7" x14ac:dyDescent="0.25">
      <c r="A25682" s="10">
        <v>80</v>
      </c>
      <c r="B25682" s="10">
        <v>100</v>
      </c>
      <c r="C25682" s="10">
        <v>1998</v>
      </c>
      <c r="D25682" s="11">
        <v>0</v>
      </c>
      <c r="E25682" s="11">
        <v>0</v>
      </c>
      <c r="F25682" s="11">
        <v>0</v>
      </c>
      <c r="G25682" s="11">
        <v>0</v>
      </c>
    </row>
    <row r="25683" spans="1:7" x14ac:dyDescent="0.25">
      <c r="A25683" s="10">
        <v>80</v>
      </c>
      <c r="B25683" s="10">
        <v>100</v>
      </c>
      <c r="C25683" s="10">
        <v>1999</v>
      </c>
      <c r="D25683" s="11">
        <v>0</v>
      </c>
      <c r="E25683" s="11">
        <v>0</v>
      </c>
      <c r="F25683" s="11">
        <v>0</v>
      </c>
      <c r="G25683" s="11">
        <v>0</v>
      </c>
    </row>
    <row r="25684" spans="1:7" x14ac:dyDescent="0.25">
      <c r="A25684" s="10">
        <v>80</v>
      </c>
      <c r="B25684" s="10">
        <v>100</v>
      </c>
      <c r="C25684" s="10">
        <v>2000</v>
      </c>
      <c r="D25684" s="11">
        <v>0</v>
      </c>
      <c r="E25684" s="11">
        <v>0</v>
      </c>
      <c r="F25684" s="11">
        <v>0</v>
      </c>
      <c r="G25684" s="11">
        <v>0</v>
      </c>
    </row>
    <row r="25685" spans="1:7" x14ac:dyDescent="0.25">
      <c r="A25685" s="10">
        <v>80</v>
      </c>
      <c r="B25685" s="10">
        <v>100</v>
      </c>
      <c r="C25685" s="10">
        <v>2001</v>
      </c>
      <c r="D25685" s="11">
        <v>0</v>
      </c>
      <c r="E25685" s="11">
        <v>0</v>
      </c>
      <c r="F25685" s="11">
        <v>0</v>
      </c>
      <c r="G25685" s="11">
        <v>0</v>
      </c>
    </row>
    <row r="25686" spans="1:7" x14ac:dyDescent="0.25">
      <c r="A25686" s="10">
        <v>80</v>
      </c>
      <c r="B25686" s="10">
        <v>100</v>
      </c>
      <c r="C25686" s="10">
        <v>2002</v>
      </c>
      <c r="D25686" s="11">
        <v>0</v>
      </c>
      <c r="E25686" s="11">
        <v>0</v>
      </c>
      <c r="F25686" s="11">
        <v>0</v>
      </c>
      <c r="G25686" s="11">
        <v>0</v>
      </c>
    </row>
    <row r="25687" spans="1:7" x14ac:dyDescent="0.25">
      <c r="A25687" s="10">
        <v>80</v>
      </c>
      <c r="B25687" s="10">
        <v>100</v>
      </c>
      <c r="C25687" s="10">
        <v>2003</v>
      </c>
      <c r="D25687" s="11">
        <v>0</v>
      </c>
      <c r="E25687" s="11">
        <v>0</v>
      </c>
      <c r="F25687" s="11">
        <v>0</v>
      </c>
      <c r="G25687" s="11">
        <v>0</v>
      </c>
    </row>
    <row r="25688" spans="1:7" x14ac:dyDescent="0.25">
      <c r="A25688" s="10">
        <v>80</v>
      </c>
      <c r="B25688" s="10">
        <v>100</v>
      </c>
      <c r="C25688" s="10">
        <v>2004</v>
      </c>
      <c r="D25688" s="11">
        <v>0</v>
      </c>
      <c r="E25688" s="11">
        <v>0</v>
      </c>
      <c r="F25688" s="11">
        <v>0</v>
      </c>
      <c r="G25688" s="11">
        <v>0</v>
      </c>
    </row>
    <row r="25689" spans="1:7" x14ac:dyDescent="0.25">
      <c r="A25689" s="10">
        <v>80</v>
      </c>
      <c r="B25689" s="10">
        <v>100</v>
      </c>
      <c r="C25689" s="10">
        <v>2005</v>
      </c>
      <c r="D25689" s="11">
        <v>0</v>
      </c>
      <c r="E25689" s="11">
        <v>0</v>
      </c>
      <c r="F25689" s="11">
        <v>0</v>
      </c>
      <c r="G25689" s="11">
        <v>0</v>
      </c>
    </row>
    <row r="25690" spans="1:7" x14ac:dyDescent="0.25">
      <c r="A25690" s="10">
        <v>80</v>
      </c>
      <c r="B25690" s="10">
        <v>100</v>
      </c>
      <c r="C25690" s="10">
        <v>2006</v>
      </c>
      <c r="D25690" s="11">
        <v>0</v>
      </c>
      <c r="E25690" s="11">
        <v>0</v>
      </c>
      <c r="F25690" s="11">
        <v>0</v>
      </c>
      <c r="G25690" s="11">
        <v>0</v>
      </c>
    </row>
    <row r="25691" spans="1:7" x14ac:dyDescent="0.25">
      <c r="A25691" s="10">
        <v>80</v>
      </c>
      <c r="B25691" s="10">
        <v>100</v>
      </c>
      <c r="C25691" s="10">
        <v>2007</v>
      </c>
      <c r="D25691" s="11">
        <v>0</v>
      </c>
      <c r="E25691" s="11">
        <v>0</v>
      </c>
      <c r="F25691" s="11">
        <v>0</v>
      </c>
      <c r="G25691" s="11">
        <v>0</v>
      </c>
    </row>
    <row r="25692" spans="1:7" x14ac:dyDescent="0.25">
      <c r="A25692" s="10">
        <v>80</v>
      </c>
      <c r="B25692" s="10">
        <v>100</v>
      </c>
      <c r="C25692" s="10">
        <v>2008</v>
      </c>
      <c r="D25692" s="11">
        <v>0</v>
      </c>
      <c r="E25692" s="11">
        <v>0</v>
      </c>
      <c r="F25692" s="11">
        <v>0</v>
      </c>
      <c r="G25692" s="11">
        <v>0</v>
      </c>
    </row>
    <row r="25693" spans="1:7" x14ac:dyDescent="0.25">
      <c r="A25693" s="10">
        <v>80</v>
      </c>
      <c r="B25693" s="10">
        <v>100</v>
      </c>
      <c r="C25693" s="10">
        <v>2009</v>
      </c>
      <c r="D25693" s="11">
        <v>0</v>
      </c>
      <c r="E25693" s="11">
        <v>0</v>
      </c>
      <c r="F25693" s="11">
        <v>0</v>
      </c>
      <c r="G25693" s="11">
        <v>0</v>
      </c>
    </row>
    <row r="25694" spans="1:7" x14ac:dyDescent="0.25">
      <c r="A25694" s="10">
        <v>80</v>
      </c>
      <c r="B25694" s="10">
        <v>100</v>
      </c>
      <c r="C25694" s="10">
        <v>2010</v>
      </c>
      <c r="D25694" s="11">
        <v>0</v>
      </c>
      <c r="E25694" s="11">
        <v>0</v>
      </c>
      <c r="F25694" s="11">
        <v>0</v>
      </c>
      <c r="G25694" s="11">
        <v>0</v>
      </c>
    </row>
    <row r="25695" spans="1:7" x14ac:dyDescent="0.25">
      <c r="A25695" s="10">
        <v>80</v>
      </c>
      <c r="B25695" s="10">
        <v>100</v>
      </c>
      <c r="C25695" s="10">
        <v>2011</v>
      </c>
      <c r="D25695" s="11">
        <v>0</v>
      </c>
      <c r="E25695" s="11">
        <v>0</v>
      </c>
      <c r="F25695" s="11">
        <v>0</v>
      </c>
      <c r="G25695" s="11">
        <v>0</v>
      </c>
    </row>
    <row r="25696" spans="1:7" x14ac:dyDescent="0.25">
      <c r="A25696" s="10">
        <v>80</v>
      </c>
      <c r="B25696" s="10">
        <v>100</v>
      </c>
      <c r="C25696" s="10">
        <v>2012</v>
      </c>
      <c r="D25696" s="11">
        <v>0</v>
      </c>
      <c r="E25696" s="11">
        <v>0</v>
      </c>
      <c r="F25696" s="11">
        <v>0</v>
      </c>
      <c r="G25696" s="11">
        <v>0</v>
      </c>
    </row>
    <row r="25697" spans="1:7" x14ac:dyDescent="0.25">
      <c r="A25697" s="10">
        <v>80</v>
      </c>
      <c r="B25697" s="10">
        <v>100</v>
      </c>
      <c r="C25697" s="10">
        <v>2013</v>
      </c>
      <c r="D25697" s="11">
        <v>0</v>
      </c>
      <c r="E25697" s="11">
        <v>0</v>
      </c>
      <c r="F25697" s="11">
        <v>0</v>
      </c>
      <c r="G25697" s="11">
        <v>0</v>
      </c>
    </row>
    <row r="25698" spans="1:7" x14ac:dyDescent="0.25">
      <c r="A25698" s="10">
        <v>80</v>
      </c>
      <c r="B25698" s="10">
        <v>100</v>
      </c>
      <c r="C25698" s="10">
        <v>2014</v>
      </c>
      <c r="D25698" s="11">
        <v>0</v>
      </c>
      <c r="E25698" s="11">
        <v>0</v>
      </c>
      <c r="F25698" s="11">
        <v>0</v>
      </c>
      <c r="G25698" s="11">
        <v>0</v>
      </c>
    </row>
    <row r="25699" spans="1:7" x14ac:dyDescent="0.25">
      <c r="A25699" s="10">
        <v>80</v>
      </c>
      <c r="B25699" s="10">
        <v>100</v>
      </c>
      <c r="C25699" s="10">
        <v>2015</v>
      </c>
      <c r="D25699" s="11">
        <v>0</v>
      </c>
      <c r="E25699" s="11">
        <v>0</v>
      </c>
      <c r="F25699" s="11">
        <v>0</v>
      </c>
      <c r="G25699" s="11">
        <v>0</v>
      </c>
    </row>
    <row r="25700" spans="1:7" x14ac:dyDescent="0.25">
      <c r="A25700" s="10">
        <v>80</v>
      </c>
      <c r="B25700" s="10">
        <v>100</v>
      </c>
      <c r="C25700" s="10">
        <v>2016</v>
      </c>
      <c r="D25700" s="11">
        <v>0</v>
      </c>
      <c r="E25700" s="11">
        <v>0</v>
      </c>
      <c r="F25700" s="11">
        <v>0</v>
      </c>
      <c r="G25700" s="11">
        <v>0</v>
      </c>
    </row>
    <row r="25701" spans="1:7" x14ac:dyDescent="0.25">
      <c r="A25701" s="10">
        <v>80</v>
      </c>
      <c r="B25701" s="10">
        <v>100</v>
      </c>
      <c r="C25701" s="10">
        <v>2017</v>
      </c>
      <c r="D25701" s="11">
        <v>0</v>
      </c>
      <c r="E25701" s="11">
        <v>0</v>
      </c>
      <c r="F25701" s="11">
        <v>0</v>
      </c>
      <c r="G25701" s="11">
        <v>0</v>
      </c>
    </row>
    <row r="25702" spans="1:7" x14ac:dyDescent="0.25">
      <c r="A25702" s="10">
        <v>80</v>
      </c>
      <c r="B25702" s="10">
        <v>100</v>
      </c>
      <c r="C25702" s="10">
        <v>2018</v>
      </c>
      <c r="D25702" s="11">
        <v>0</v>
      </c>
      <c r="E25702" s="11">
        <v>0</v>
      </c>
      <c r="F25702" s="11">
        <v>0</v>
      </c>
      <c r="G25702" s="11">
        <v>0</v>
      </c>
    </row>
    <row r="25703" spans="1:7" x14ac:dyDescent="0.25">
      <c r="A25703" s="10">
        <v>80</v>
      </c>
      <c r="B25703" s="10">
        <v>210</v>
      </c>
      <c r="C25703" s="10">
        <v>1994</v>
      </c>
      <c r="D25703" s="11"/>
      <c r="E25703" s="11"/>
      <c r="F25703" s="11">
        <v>790237.0986979322</v>
      </c>
      <c r="G25703" s="11">
        <v>92804.397583007813</v>
      </c>
    </row>
    <row r="25704" spans="1:7" x14ac:dyDescent="0.25">
      <c r="A25704" s="10">
        <v>80</v>
      </c>
      <c r="B25704" s="10">
        <v>210</v>
      </c>
      <c r="C25704" s="10">
        <v>1995</v>
      </c>
      <c r="D25704" s="11">
        <v>27183.85010064422</v>
      </c>
      <c r="E25704" s="11">
        <v>27997.311370475378</v>
      </c>
      <c r="F25704" s="11">
        <v>754517.83997911413</v>
      </c>
      <c r="G25704" s="11">
        <v>82204.147338867188</v>
      </c>
    </row>
    <row r="25705" spans="1:7" x14ac:dyDescent="0.25">
      <c r="A25705" s="10">
        <v>80</v>
      </c>
      <c r="B25705" s="10">
        <v>210</v>
      </c>
      <c r="C25705" s="10">
        <v>1996</v>
      </c>
      <c r="D25705" s="11">
        <v>26548.26070841328</v>
      </c>
      <c r="E25705" s="11">
        <v>27291.659364240764</v>
      </c>
      <c r="F25705" s="11">
        <v>720972.96191191219</v>
      </c>
      <c r="G25705" s="11">
        <v>76300.254821777344</v>
      </c>
    </row>
    <row r="25706" spans="1:7" x14ac:dyDescent="0.25">
      <c r="A25706" s="10">
        <v>80</v>
      </c>
      <c r="B25706" s="10">
        <v>210</v>
      </c>
      <c r="C25706" s="10">
        <v>1997</v>
      </c>
      <c r="D25706" s="11">
        <v>33413.192036741326</v>
      </c>
      <c r="E25706" s="11">
        <v>34284.818610066526</v>
      </c>
      <c r="F25706" s="11">
        <v>697125.95611657249</v>
      </c>
      <c r="G25706" s="11">
        <v>68857.322692871094</v>
      </c>
    </row>
    <row r="25707" spans="1:7" x14ac:dyDescent="0.25">
      <c r="A25707" s="10">
        <v>80</v>
      </c>
      <c r="B25707" s="10">
        <v>210</v>
      </c>
      <c r="C25707" s="10">
        <v>1998</v>
      </c>
      <c r="D25707" s="11">
        <v>50136.971003605962</v>
      </c>
      <c r="E25707" s="11">
        <v>51349.179807235967</v>
      </c>
      <c r="F25707" s="11">
        <v>692266.08813656168</v>
      </c>
      <c r="G25707" s="11">
        <v>62891.864776611328</v>
      </c>
    </row>
    <row r="25708" spans="1:7" x14ac:dyDescent="0.25">
      <c r="A25708" s="10">
        <v>80</v>
      </c>
      <c r="B25708" s="10">
        <v>210</v>
      </c>
      <c r="C25708" s="10">
        <v>1999</v>
      </c>
      <c r="D25708" s="11">
        <v>44299.018018957322</v>
      </c>
      <c r="E25708" s="11">
        <v>45285.85261221126</v>
      </c>
      <c r="F25708" s="11">
        <v>681734.74259663362</v>
      </c>
      <c r="G25708" s="11">
        <v>63608.905792236328</v>
      </c>
    </row>
    <row r="25709" spans="1:7" x14ac:dyDescent="0.25">
      <c r="A25709" s="10">
        <v>80</v>
      </c>
      <c r="B25709" s="10">
        <v>210</v>
      </c>
      <c r="C25709" s="10">
        <v>2000</v>
      </c>
      <c r="D25709" s="11">
        <v>72137.877297247484</v>
      </c>
      <c r="E25709" s="11">
        <v>73608.223457103028</v>
      </c>
      <c r="F25709" s="11">
        <v>700374.90699837601</v>
      </c>
      <c r="G25709" s="11">
        <v>65491.302490234375</v>
      </c>
    </row>
    <row r="25710" spans="1:7" x14ac:dyDescent="0.25">
      <c r="A25710" s="10">
        <v>80</v>
      </c>
      <c r="B25710" s="10">
        <v>210</v>
      </c>
      <c r="C25710" s="10">
        <v>2001</v>
      </c>
      <c r="D25710" s="11">
        <v>67978.584327849167</v>
      </c>
      <c r="E25710" s="11">
        <v>69235.8633886108</v>
      </c>
      <c r="F25710" s="11">
        <v>713139.76070638152</v>
      </c>
      <c r="G25710" s="11">
        <v>63888.984680175781</v>
      </c>
    </row>
    <row r="25711" spans="1:7" x14ac:dyDescent="0.25">
      <c r="A25711" s="10">
        <v>80</v>
      </c>
      <c r="B25711" s="10">
        <v>210</v>
      </c>
      <c r="C25711" s="10">
        <v>2002</v>
      </c>
      <c r="D25711" s="11">
        <v>59847.84859392442</v>
      </c>
      <c r="E25711" s="11">
        <v>60842.218846857722</v>
      </c>
      <c r="F25711" s="11">
        <v>716481.74371088343</v>
      </c>
      <c r="G25711" s="11">
        <v>63895.8740234375</v>
      </c>
    </row>
    <row r="25712" spans="1:7" x14ac:dyDescent="0.25">
      <c r="A25712" s="10">
        <v>80</v>
      </c>
      <c r="B25712" s="10">
        <v>210</v>
      </c>
      <c r="C25712" s="10">
        <v>2003</v>
      </c>
      <c r="D25712" s="11">
        <v>56061.325417606087</v>
      </c>
      <c r="E25712" s="11">
        <v>56887.761754697167</v>
      </c>
      <c r="F25712" s="11">
        <v>715599.80657891266</v>
      </c>
      <c r="G25712" s="11">
        <v>61985.073089599609</v>
      </c>
    </row>
    <row r="25713" spans="1:7" x14ac:dyDescent="0.25">
      <c r="A25713" s="10">
        <v>80</v>
      </c>
      <c r="B25713" s="10">
        <v>210</v>
      </c>
      <c r="C25713" s="10">
        <v>2004</v>
      </c>
      <c r="D25713" s="11">
        <v>34931.4328243337</v>
      </c>
      <c r="E25713" s="11">
        <v>35381.182599890046</v>
      </c>
      <c r="F25713" s="11">
        <v>693282.40060722397</v>
      </c>
      <c r="G25713" s="11">
        <v>63669.597625732422</v>
      </c>
    </row>
    <row r="25714" spans="1:7" x14ac:dyDescent="0.25">
      <c r="A25714" s="10">
        <v>80</v>
      </c>
      <c r="B25714" s="10">
        <v>210</v>
      </c>
      <c r="C25714" s="10">
        <v>2005</v>
      </c>
      <c r="D25714" s="11">
        <v>23072.790381123239</v>
      </c>
      <c r="E25714" s="11">
        <v>23326.951910303003</v>
      </c>
      <c r="F25714" s="11">
        <v>660710.20940877113</v>
      </c>
      <c r="G25714" s="11">
        <v>60006.988525390625</v>
      </c>
    </row>
    <row r="25715" spans="1:7" x14ac:dyDescent="0.25">
      <c r="A25715" s="10">
        <v>80</v>
      </c>
      <c r="B25715" s="10">
        <v>210</v>
      </c>
      <c r="C25715" s="10">
        <v>2006</v>
      </c>
      <c r="D25715" s="11">
        <v>35033.183644786528</v>
      </c>
      <c r="E25715" s="11">
        <v>35354.188385624198</v>
      </c>
      <c r="F25715" s="11">
        <v>642791.54027369607</v>
      </c>
      <c r="G25715" s="11">
        <v>60764.923095703125</v>
      </c>
    </row>
    <row r="25716" spans="1:7" x14ac:dyDescent="0.25">
      <c r="A25716" s="10">
        <v>80</v>
      </c>
      <c r="B25716" s="10">
        <v>210</v>
      </c>
      <c r="C25716" s="10">
        <v>2007</v>
      </c>
      <c r="D25716" s="11">
        <v>15127.931005704104</v>
      </c>
      <c r="E25716" s="11">
        <v>15238.620451729006</v>
      </c>
      <c r="F25716" s="11">
        <v>606202.07989229611</v>
      </c>
      <c r="G25716" s="11">
        <v>57050.258636474609</v>
      </c>
    </row>
    <row r="25717" spans="1:7" x14ac:dyDescent="0.25">
      <c r="A25717" s="10">
        <v>80</v>
      </c>
      <c r="B25717" s="10">
        <v>210</v>
      </c>
      <c r="C25717" s="10">
        <v>2008</v>
      </c>
      <c r="D25717" s="11">
        <v>18196.680031633648</v>
      </c>
      <c r="E25717" s="11">
        <v>18296.35506848594</v>
      </c>
      <c r="F25717" s="11">
        <v>575620.55087336677</v>
      </c>
      <c r="G25717" s="11">
        <v>53195.884704589844</v>
      </c>
    </row>
    <row r="25718" spans="1:7" x14ac:dyDescent="0.25">
      <c r="A25718" s="10">
        <v>80</v>
      </c>
      <c r="B25718" s="10">
        <v>210</v>
      </c>
      <c r="C25718" s="10">
        <v>2009</v>
      </c>
      <c r="D25718" s="11">
        <v>17289.273542886564</v>
      </c>
      <c r="E25718" s="11">
        <v>17352.294861369752</v>
      </c>
      <c r="F25718" s="11">
        <v>546560.74076650315</v>
      </c>
      <c r="G25718" s="11">
        <v>49847.599029541016</v>
      </c>
    </row>
    <row r="25719" spans="1:7" x14ac:dyDescent="0.25">
      <c r="A25719" s="10">
        <v>80</v>
      </c>
      <c r="B25719" s="10">
        <v>210</v>
      </c>
      <c r="C25719" s="10">
        <v>2010</v>
      </c>
      <c r="D25719" s="11">
        <v>16925.375047203663</v>
      </c>
      <c r="E25719" s="11">
        <v>16956.16636239037</v>
      </c>
      <c r="F25719" s="11">
        <v>519447.88555994182</v>
      </c>
      <c r="G25719" s="11">
        <v>46570.594787597656</v>
      </c>
    </row>
    <row r="25720" spans="1:7" x14ac:dyDescent="0.25">
      <c r="A25720" s="10">
        <v>80</v>
      </c>
      <c r="B25720" s="10">
        <v>210</v>
      </c>
      <c r="C25720" s="10">
        <v>2011</v>
      </c>
      <c r="D25720" s="11">
        <v>12405.402329408947</v>
      </c>
      <c r="E25720" s="11">
        <v>12405.402329408947</v>
      </c>
      <c r="F25720" s="11">
        <v>489970.36735505838</v>
      </c>
      <c r="G25720" s="11">
        <v>43730.140686035156</v>
      </c>
    </row>
    <row r="25721" spans="1:7" x14ac:dyDescent="0.25">
      <c r="A25721" s="10">
        <v>80</v>
      </c>
      <c r="B25721" s="10">
        <v>210</v>
      </c>
      <c r="C25721" s="10">
        <v>2012</v>
      </c>
      <c r="D25721" s="11">
        <v>8494.8100241006377</v>
      </c>
      <c r="E25721" s="11">
        <v>8479.4119535415684</v>
      </c>
      <c r="F25721" s="11">
        <v>458943.62184687727</v>
      </c>
      <c r="G25721" s="11">
        <v>39883.724212646484</v>
      </c>
    </row>
    <row r="25722" spans="1:7" x14ac:dyDescent="0.25">
      <c r="A25722" s="10">
        <v>80</v>
      </c>
      <c r="B25722" s="10">
        <v>210</v>
      </c>
      <c r="C25722" s="10">
        <v>2013</v>
      </c>
      <c r="D25722" s="11">
        <v>9138.6708215038143</v>
      </c>
      <c r="E25722" s="11">
        <v>9105.6004437738193</v>
      </c>
      <c r="F25722" s="11">
        <v>431044.74161437928</v>
      </c>
      <c r="G25722" s="11">
        <v>36909.481048583984</v>
      </c>
    </row>
    <row r="25723" spans="1:7" x14ac:dyDescent="0.25">
      <c r="A25723" s="10">
        <v>80</v>
      </c>
      <c r="B25723" s="10">
        <v>210</v>
      </c>
      <c r="C25723" s="10">
        <v>2014</v>
      </c>
      <c r="D25723" s="11">
        <v>11484.710708527284</v>
      </c>
      <c r="E25723" s="11">
        <v>11422.483208541935</v>
      </c>
      <c r="F25723" s="11">
        <v>407712.22213328886</v>
      </c>
      <c r="G25723" s="11">
        <v>34312.099456787109</v>
      </c>
    </row>
    <row r="25724" spans="1:7" x14ac:dyDescent="0.25">
      <c r="A25724" s="10">
        <v>80</v>
      </c>
      <c r="B25724" s="10">
        <v>210</v>
      </c>
      <c r="C25724" s="10">
        <v>2015</v>
      </c>
      <c r="D25724" s="11">
        <v>20604.667562143874</v>
      </c>
      <c r="E25724" s="11">
        <v>20456.079824116987</v>
      </c>
      <c r="F25724" s="11">
        <v>395294.59301534144</v>
      </c>
      <c r="G25724" s="11">
        <v>32597.343444824219</v>
      </c>
    </row>
    <row r="25725" spans="1:7" x14ac:dyDescent="0.25">
      <c r="A25725" s="10">
        <v>80</v>
      </c>
      <c r="B25725" s="10">
        <v>210</v>
      </c>
      <c r="C25725" s="10">
        <v>2016</v>
      </c>
      <c r="D25725" s="11">
        <v>15901.739811595398</v>
      </c>
      <c r="E25725" s="11">
        <v>15758.656245124021</v>
      </c>
      <c r="F25725" s="11">
        <v>379180.76987006376</v>
      </c>
      <c r="G25725" s="11">
        <v>29749.8779296875</v>
      </c>
    </row>
    <row r="25726" spans="1:7" x14ac:dyDescent="0.25">
      <c r="A25726" s="10">
        <v>80</v>
      </c>
      <c r="B25726" s="10">
        <v>210</v>
      </c>
      <c r="C25726" s="10">
        <v>2017</v>
      </c>
      <c r="D25726" s="11">
        <v>14687.192510008674</v>
      </c>
      <c r="E25726" s="11">
        <v>14528.891278080786</v>
      </c>
      <c r="F25726" s="11">
        <v>363136.43427769444</v>
      </c>
      <c r="G25726" s="11">
        <v>28923.816680908203</v>
      </c>
    </row>
    <row r="25727" spans="1:7" x14ac:dyDescent="0.25">
      <c r="A25727" s="10">
        <v>80</v>
      </c>
      <c r="B25727" s="10">
        <v>210</v>
      </c>
      <c r="C25727" s="10">
        <v>2018</v>
      </c>
      <c r="D25727" s="11">
        <v>38573.409551923716</v>
      </c>
      <c r="E25727" s="11">
        <v>38089.236209554627</v>
      </c>
      <c r="F25727" s="11">
        <v>371946.09337709472</v>
      </c>
      <c r="G25727" s="11">
        <v>29765.819549560547</v>
      </c>
    </row>
    <row r="25728" spans="1:7" x14ac:dyDescent="0.25">
      <c r="A25728" s="10">
        <v>80</v>
      </c>
      <c r="B25728" s="10">
        <v>220</v>
      </c>
      <c r="C25728" s="10">
        <v>1994</v>
      </c>
      <c r="D25728" s="11"/>
      <c r="E25728" s="11"/>
      <c r="F25728" s="11">
        <v>532035.11629711359</v>
      </c>
      <c r="G25728" s="11">
        <v>33074.440002441406</v>
      </c>
    </row>
    <row r="25729" spans="1:7" x14ac:dyDescent="0.25">
      <c r="A25729" s="10">
        <v>80</v>
      </c>
      <c r="B25729" s="10">
        <v>220</v>
      </c>
      <c r="C25729" s="10">
        <v>1995</v>
      </c>
      <c r="D25729" s="11">
        <v>104145.05693227495</v>
      </c>
      <c r="E25729" s="11">
        <v>108406.37143109115</v>
      </c>
      <c r="F25729" s="11">
        <v>626954.39383370581</v>
      </c>
      <c r="G25729" s="11">
        <v>33675.262451171875</v>
      </c>
    </row>
    <row r="25730" spans="1:7" x14ac:dyDescent="0.25">
      <c r="A25730" s="10">
        <v>80</v>
      </c>
      <c r="B25730" s="10">
        <v>220</v>
      </c>
      <c r="C25730" s="10">
        <v>1996</v>
      </c>
      <c r="D25730" s="11">
        <v>62860.589846720577</v>
      </c>
      <c r="E25730" s="11">
        <v>65265.757986690987</v>
      </c>
      <c r="F25730" s="11">
        <v>676326.85358088405</v>
      </c>
      <c r="G25730" s="11">
        <v>34197.719573974609</v>
      </c>
    </row>
    <row r="25731" spans="1:7" x14ac:dyDescent="0.25">
      <c r="A25731" s="10">
        <v>80</v>
      </c>
      <c r="B25731" s="10">
        <v>220</v>
      </c>
      <c r="C25731" s="10">
        <v>1997</v>
      </c>
      <c r="D25731" s="11">
        <v>47963.906944240618</v>
      </c>
      <c r="E25731" s="11">
        <v>49672.394943833679</v>
      </c>
      <c r="F25731" s="11">
        <v>708854.35808759381</v>
      </c>
      <c r="G25731" s="11">
        <v>30842.48161315918</v>
      </c>
    </row>
    <row r="25732" spans="1:7" x14ac:dyDescent="0.25">
      <c r="A25732" s="10">
        <v>80</v>
      </c>
      <c r="B25732" s="10">
        <v>220</v>
      </c>
      <c r="C25732" s="10">
        <v>1998</v>
      </c>
      <c r="D25732" s="11">
        <v>34078.610723372025</v>
      </c>
      <c r="E25732" s="11">
        <v>35202.933488989533</v>
      </c>
      <c r="F25732" s="11">
        <v>726087.82867422618</v>
      </c>
      <c r="G25732" s="11">
        <v>25874.149322509766</v>
      </c>
    </row>
    <row r="25733" spans="1:7" x14ac:dyDescent="0.25">
      <c r="A25733" s="10">
        <v>80</v>
      </c>
      <c r="B25733" s="10">
        <v>220</v>
      </c>
      <c r="C25733" s="10">
        <v>1999</v>
      </c>
      <c r="D25733" s="11">
        <v>12635.764788497343</v>
      </c>
      <c r="E25733" s="11">
        <v>13019.60261552223</v>
      </c>
      <c r="F25733" s="11">
        <v>720701.09978828894</v>
      </c>
      <c r="G25733" s="11">
        <v>27431.636810302734</v>
      </c>
    </row>
    <row r="25734" spans="1:7" x14ac:dyDescent="0.25">
      <c r="A25734" s="10">
        <v>80</v>
      </c>
      <c r="B25734" s="10">
        <v>220</v>
      </c>
      <c r="C25734" s="10">
        <v>2000</v>
      </c>
      <c r="D25734" s="11">
        <v>10966.231329480754</v>
      </c>
      <c r="E25734" s="11">
        <v>11270.822343333986</v>
      </c>
      <c r="F25734" s="11">
        <v>713702.14424484689</v>
      </c>
      <c r="G25734" s="11">
        <v>27259.065628051758</v>
      </c>
    </row>
    <row r="25735" spans="1:7" x14ac:dyDescent="0.25">
      <c r="A25735" s="10">
        <v>80</v>
      </c>
      <c r="B25735" s="10">
        <v>220</v>
      </c>
      <c r="C25735" s="10">
        <v>2001</v>
      </c>
      <c r="D25735" s="11">
        <v>21557.573675360931</v>
      </c>
      <c r="E25735" s="11">
        <v>22100.538445714817</v>
      </c>
      <c r="F25735" s="11">
        <v>717710.32837543788</v>
      </c>
      <c r="G25735" s="11">
        <v>24565.25993347168</v>
      </c>
    </row>
    <row r="25736" spans="1:7" x14ac:dyDescent="0.25">
      <c r="A25736" s="10">
        <v>80</v>
      </c>
      <c r="B25736" s="10">
        <v>220</v>
      </c>
      <c r="C25736" s="10">
        <v>2002</v>
      </c>
      <c r="D25736" s="11">
        <v>51250.033211636874</v>
      </c>
      <c r="E25736" s="11">
        <v>52408.853160370934</v>
      </c>
      <c r="F25736" s="11">
        <v>751925.21972512698</v>
      </c>
      <c r="G25736" s="11">
        <v>25375.179290771484</v>
      </c>
    </row>
    <row r="25737" spans="1:7" x14ac:dyDescent="0.25">
      <c r="A25737" s="10">
        <v>80</v>
      </c>
      <c r="B25737" s="10">
        <v>220</v>
      </c>
      <c r="C25737" s="10">
        <v>2003</v>
      </c>
      <c r="D25737" s="11">
        <v>80680.320023392953</v>
      </c>
      <c r="E25737" s="11">
        <v>82297.830760121884</v>
      </c>
      <c r="F25737" s="11">
        <v>815161.74094114127</v>
      </c>
      <c r="G25737" s="11">
        <v>25371.929168701172</v>
      </c>
    </row>
    <row r="25738" spans="1:7" x14ac:dyDescent="0.25">
      <c r="A25738" s="10">
        <v>80</v>
      </c>
      <c r="B25738" s="10">
        <v>220</v>
      </c>
      <c r="C25738" s="10">
        <v>2004</v>
      </c>
      <c r="D25738" s="11">
        <v>151619.91972293318</v>
      </c>
      <c r="E25738" s="11">
        <v>154273.03960085369</v>
      </c>
      <c r="F25738" s="11">
        <v>948770.4247457193</v>
      </c>
      <c r="G25738" s="11">
        <v>34385.921478271484</v>
      </c>
    </row>
    <row r="25739" spans="1:7" x14ac:dyDescent="0.25">
      <c r="A25739" s="10">
        <v>80</v>
      </c>
      <c r="B25739" s="10">
        <v>220</v>
      </c>
      <c r="C25739" s="10">
        <v>2005</v>
      </c>
      <c r="D25739" s="11">
        <v>120980.56914536607</v>
      </c>
      <c r="E25739" s="11">
        <v>122790.59657711962</v>
      </c>
      <c r="F25739" s="11">
        <v>1047509.6844638574</v>
      </c>
      <c r="G25739" s="11">
        <v>36827.2705078125</v>
      </c>
    </row>
    <row r="25740" spans="1:7" x14ac:dyDescent="0.25">
      <c r="A25740" s="10">
        <v>80</v>
      </c>
      <c r="B25740" s="10">
        <v>220</v>
      </c>
      <c r="C25740" s="10">
        <v>2006</v>
      </c>
      <c r="D25740" s="11">
        <v>81993.821819912744</v>
      </c>
      <c r="E25740" s="11">
        <v>83013.558003452272</v>
      </c>
      <c r="F25740" s="11">
        <v>1103968.8646884726</v>
      </c>
      <c r="G25740" s="11">
        <v>42813.400268554688</v>
      </c>
    </row>
    <row r="25741" spans="1:7" x14ac:dyDescent="0.25">
      <c r="A25741" s="10">
        <v>80</v>
      </c>
      <c r="B25741" s="10">
        <v>220</v>
      </c>
      <c r="C25741" s="10">
        <v>2007</v>
      </c>
      <c r="D25741" s="11">
        <v>47769.40109392476</v>
      </c>
      <c r="E25741" s="11">
        <v>48243.498503823401</v>
      </c>
      <c r="F25741" s="11">
        <v>1124226.7448025092</v>
      </c>
      <c r="G25741" s="11">
        <v>43044.612884521484</v>
      </c>
    </row>
    <row r="25742" spans="1:7" x14ac:dyDescent="0.25">
      <c r="A25742" s="10">
        <v>80</v>
      </c>
      <c r="B25742" s="10">
        <v>220</v>
      </c>
      <c r="C25742" s="10">
        <v>2008</v>
      </c>
      <c r="D25742" s="11">
        <v>48460.58846967182</v>
      </c>
      <c r="E25742" s="11">
        <v>48820.413612358643</v>
      </c>
      <c r="F25742" s="11">
        <v>1144548.0026234465</v>
      </c>
      <c r="G25742" s="11">
        <v>41801.776885986328</v>
      </c>
    </row>
    <row r="25743" spans="1:7" x14ac:dyDescent="0.25">
      <c r="A25743" s="10">
        <v>80</v>
      </c>
      <c r="B25743" s="10">
        <v>220</v>
      </c>
      <c r="C25743" s="10">
        <v>2009</v>
      </c>
      <c r="D25743" s="11">
        <v>27343.220917596198</v>
      </c>
      <c r="E25743" s="11">
        <v>27478.237673361615</v>
      </c>
      <c r="F25743" s="11">
        <v>1143011.940478442</v>
      </c>
      <c r="G25743" s="11">
        <v>40276.725769042969</v>
      </c>
    </row>
    <row r="25744" spans="1:7" x14ac:dyDescent="0.25">
      <c r="A25744" s="10">
        <v>80</v>
      </c>
      <c r="B25744" s="10">
        <v>220</v>
      </c>
      <c r="C25744" s="10">
        <v>2010</v>
      </c>
      <c r="D25744" s="11">
        <v>37066.412517367877</v>
      </c>
      <c r="E25744" s="11">
        <v>37157.701346497706</v>
      </c>
      <c r="F25744" s="11">
        <v>1151194.2811926214</v>
      </c>
      <c r="G25744" s="11">
        <v>38697.284698486328</v>
      </c>
    </row>
    <row r="25745" spans="1:7" x14ac:dyDescent="0.25">
      <c r="A25745" s="10">
        <v>80</v>
      </c>
      <c r="B25745" s="10">
        <v>220</v>
      </c>
      <c r="C25745" s="10">
        <v>2011</v>
      </c>
      <c r="D25745" s="11">
        <v>25447.174797113708</v>
      </c>
      <c r="E25745" s="11">
        <v>25447.174797113708</v>
      </c>
      <c r="F25745" s="11">
        <v>1147458.6729634651</v>
      </c>
      <c r="G25745" s="11">
        <v>38021.121978759766</v>
      </c>
    </row>
    <row r="25746" spans="1:7" x14ac:dyDescent="0.25">
      <c r="A25746" s="10">
        <v>80</v>
      </c>
      <c r="B25746" s="10">
        <v>220</v>
      </c>
      <c r="C25746" s="10">
        <v>2012</v>
      </c>
      <c r="D25746" s="11">
        <v>16433.030921937599</v>
      </c>
      <c r="E25746" s="11">
        <v>16392.757289153338</v>
      </c>
      <c r="F25746" s="11">
        <v>1134763.3449209107</v>
      </c>
      <c r="G25746" s="11">
        <v>34910.58349609375</v>
      </c>
    </row>
    <row r="25747" spans="1:7" x14ac:dyDescent="0.25">
      <c r="A25747" s="10">
        <v>80</v>
      </c>
      <c r="B25747" s="10">
        <v>220</v>
      </c>
      <c r="C25747" s="10">
        <v>2013</v>
      </c>
      <c r="D25747" s="11">
        <v>24566.930430019274</v>
      </c>
      <c r="E25747" s="11">
        <v>24446.80886831458</v>
      </c>
      <c r="F25747" s="11">
        <v>1130443.8951115983</v>
      </c>
      <c r="G25747" s="11">
        <v>33245.208740234375</v>
      </c>
    </row>
    <row r="25748" spans="1:7" x14ac:dyDescent="0.25">
      <c r="A25748" s="10">
        <v>80</v>
      </c>
      <c r="B25748" s="10">
        <v>220</v>
      </c>
      <c r="C25748" s="10">
        <v>2014</v>
      </c>
      <c r="D25748" s="11">
        <v>28136.636772256854</v>
      </c>
      <c r="E25748" s="11">
        <v>27930.776255968372</v>
      </c>
      <c r="F25748" s="11">
        <v>1129717.9107726156</v>
      </c>
      <c r="G25748" s="11">
        <v>31469.612121582031</v>
      </c>
    </row>
    <row r="25749" spans="1:7" x14ac:dyDescent="0.25">
      <c r="A25749" s="10">
        <v>80</v>
      </c>
      <c r="B25749" s="10">
        <v>220</v>
      </c>
      <c r="C25749" s="10">
        <v>2015</v>
      </c>
      <c r="D25749" s="11">
        <v>40585.270272998532</v>
      </c>
      <c r="E25749" s="11">
        <v>40190.312944838479</v>
      </c>
      <c r="F25749" s="11">
        <v>1141269.8668305401</v>
      </c>
      <c r="G25749" s="11">
        <v>29781.17561340332</v>
      </c>
    </row>
    <row r="25750" spans="1:7" x14ac:dyDescent="0.25">
      <c r="A25750" s="10">
        <v>80</v>
      </c>
      <c r="B25750" s="10">
        <v>220</v>
      </c>
      <c r="C25750" s="10">
        <v>2016</v>
      </c>
      <c r="D25750" s="11">
        <v>26787.816878286831</v>
      </c>
      <c r="E25750" s="11">
        <v>26462.749220127014</v>
      </c>
      <c r="F25750" s="11">
        <v>1138801.4169974264</v>
      </c>
      <c r="G25750" s="11">
        <v>25053.928375244141</v>
      </c>
    </row>
    <row r="25751" spans="1:7" x14ac:dyDescent="0.25">
      <c r="A25751" s="10">
        <v>80</v>
      </c>
      <c r="B25751" s="10">
        <v>220</v>
      </c>
      <c r="C25751" s="10">
        <v>2017</v>
      </c>
      <c r="D25751" s="11">
        <v>27520.369386288752</v>
      </c>
      <c r="E25751" s="11">
        <v>27120.591103335482</v>
      </c>
      <c r="F25751" s="11">
        <v>1137053.3842679407</v>
      </c>
      <c r="G25751" s="11">
        <v>26279.193878173828</v>
      </c>
    </row>
    <row r="25752" spans="1:7" x14ac:dyDescent="0.25">
      <c r="A25752" s="10">
        <v>80</v>
      </c>
      <c r="B25752" s="10">
        <v>220</v>
      </c>
      <c r="C25752" s="10">
        <v>2018</v>
      </c>
      <c r="D25752" s="11">
        <v>70672.483033260549</v>
      </c>
      <c r="E25752" s="11">
        <v>69477.637188690569</v>
      </c>
      <c r="F25752" s="11">
        <v>1177706.7102656467</v>
      </c>
      <c r="G25752" s="11">
        <v>27564.199447631836</v>
      </c>
    </row>
    <row r="25753" spans="1:7" x14ac:dyDescent="0.25">
      <c r="A25753" s="10">
        <v>80</v>
      </c>
      <c r="B25753" s="10">
        <v>230</v>
      </c>
      <c r="C25753" s="10">
        <v>1994</v>
      </c>
      <c r="D25753" s="11"/>
      <c r="E25753" s="11"/>
      <c r="F25753" s="11">
        <v>0</v>
      </c>
      <c r="G25753" s="11">
        <v>0</v>
      </c>
    </row>
    <row r="25754" spans="1:7" x14ac:dyDescent="0.25">
      <c r="A25754" s="10">
        <v>80</v>
      </c>
      <c r="B25754" s="10">
        <v>230</v>
      </c>
      <c r="C25754" s="10">
        <v>1995</v>
      </c>
      <c r="D25754" s="11">
        <v>0</v>
      </c>
      <c r="E25754" s="11">
        <v>0</v>
      </c>
      <c r="F25754" s="11">
        <v>0</v>
      </c>
      <c r="G25754" s="11">
        <v>0</v>
      </c>
    </row>
    <row r="25755" spans="1:7" x14ac:dyDescent="0.25">
      <c r="A25755" s="10">
        <v>80</v>
      </c>
      <c r="B25755" s="10">
        <v>230</v>
      </c>
      <c r="C25755" s="10">
        <v>1996</v>
      </c>
      <c r="D25755" s="11">
        <v>0</v>
      </c>
      <c r="E25755" s="11">
        <v>0</v>
      </c>
      <c r="F25755" s="11">
        <v>0</v>
      </c>
      <c r="G25755" s="11">
        <v>0</v>
      </c>
    </row>
    <row r="25756" spans="1:7" x14ac:dyDescent="0.25">
      <c r="A25756" s="10">
        <v>80</v>
      </c>
      <c r="B25756" s="10">
        <v>230</v>
      </c>
      <c r="C25756" s="10">
        <v>1997</v>
      </c>
      <c r="D25756" s="11">
        <v>0</v>
      </c>
      <c r="E25756" s="11">
        <v>0</v>
      </c>
      <c r="F25756" s="11">
        <v>0</v>
      </c>
      <c r="G25756" s="11">
        <v>0</v>
      </c>
    </row>
    <row r="25757" spans="1:7" x14ac:dyDescent="0.25">
      <c r="A25757" s="10">
        <v>80</v>
      </c>
      <c r="B25757" s="10">
        <v>230</v>
      </c>
      <c r="C25757" s="10">
        <v>1998</v>
      </c>
      <c r="D25757" s="11">
        <v>0</v>
      </c>
      <c r="E25757" s="11">
        <v>0</v>
      </c>
      <c r="F25757" s="11">
        <v>0</v>
      </c>
      <c r="G25757" s="11">
        <v>0</v>
      </c>
    </row>
    <row r="25758" spans="1:7" x14ac:dyDescent="0.25">
      <c r="A25758" s="10">
        <v>80</v>
      </c>
      <c r="B25758" s="10">
        <v>230</v>
      </c>
      <c r="C25758" s="10">
        <v>1999</v>
      </c>
      <c r="D25758" s="11">
        <v>0</v>
      </c>
      <c r="E25758" s="11">
        <v>0</v>
      </c>
      <c r="F25758" s="11">
        <v>0</v>
      </c>
      <c r="G25758" s="11">
        <v>0</v>
      </c>
    </row>
    <row r="25759" spans="1:7" x14ac:dyDescent="0.25">
      <c r="A25759" s="10">
        <v>80</v>
      </c>
      <c r="B25759" s="10">
        <v>230</v>
      </c>
      <c r="C25759" s="10">
        <v>2000</v>
      </c>
      <c r="D25759" s="11">
        <v>0</v>
      </c>
      <c r="E25759" s="11">
        <v>0</v>
      </c>
      <c r="F25759" s="11">
        <v>0</v>
      </c>
      <c r="G25759" s="11">
        <v>0</v>
      </c>
    </row>
    <row r="25760" spans="1:7" x14ac:dyDescent="0.25">
      <c r="A25760" s="10">
        <v>80</v>
      </c>
      <c r="B25760" s="10">
        <v>230</v>
      </c>
      <c r="C25760" s="10">
        <v>2001</v>
      </c>
      <c r="D25760" s="11">
        <v>0</v>
      </c>
      <c r="E25760" s="11">
        <v>0</v>
      </c>
      <c r="F25760" s="11">
        <v>0</v>
      </c>
      <c r="G25760" s="11">
        <v>0</v>
      </c>
    </row>
    <row r="25761" spans="1:7" x14ac:dyDescent="0.25">
      <c r="A25761" s="10">
        <v>80</v>
      </c>
      <c r="B25761" s="10">
        <v>230</v>
      </c>
      <c r="C25761" s="10">
        <v>2002</v>
      </c>
      <c r="D25761" s="11">
        <v>0</v>
      </c>
      <c r="E25761" s="11">
        <v>0</v>
      </c>
      <c r="F25761" s="11">
        <v>0</v>
      </c>
      <c r="G25761" s="11">
        <v>0</v>
      </c>
    </row>
    <row r="25762" spans="1:7" x14ac:dyDescent="0.25">
      <c r="A25762" s="10">
        <v>80</v>
      </c>
      <c r="B25762" s="10">
        <v>230</v>
      </c>
      <c r="C25762" s="10">
        <v>2003</v>
      </c>
      <c r="D25762" s="11">
        <v>0</v>
      </c>
      <c r="E25762" s="11">
        <v>0</v>
      </c>
      <c r="F25762" s="11">
        <v>0</v>
      </c>
      <c r="G25762" s="11">
        <v>0</v>
      </c>
    </row>
    <row r="25763" spans="1:7" x14ac:dyDescent="0.25">
      <c r="A25763" s="10">
        <v>80</v>
      </c>
      <c r="B25763" s="10">
        <v>230</v>
      </c>
      <c r="C25763" s="10">
        <v>2004</v>
      </c>
      <c r="D25763" s="11">
        <v>0</v>
      </c>
      <c r="E25763" s="11">
        <v>0</v>
      </c>
      <c r="F25763" s="11">
        <v>0</v>
      </c>
      <c r="G25763" s="11">
        <v>0</v>
      </c>
    </row>
    <row r="25764" spans="1:7" x14ac:dyDescent="0.25">
      <c r="A25764" s="10">
        <v>80</v>
      </c>
      <c r="B25764" s="10">
        <v>230</v>
      </c>
      <c r="C25764" s="10">
        <v>2005</v>
      </c>
      <c r="D25764" s="11">
        <v>0</v>
      </c>
      <c r="E25764" s="11">
        <v>0</v>
      </c>
      <c r="F25764" s="11">
        <v>0</v>
      </c>
      <c r="G25764" s="11">
        <v>0</v>
      </c>
    </row>
    <row r="25765" spans="1:7" x14ac:dyDescent="0.25">
      <c r="A25765" s="10">
        <v>80</v>
      </c>
      <c r="B25765" s="10">
        <v>230</v>
      </c>
      <c r="C25765" s="10">
        <v>2006</v>
      </c>
      <c r="D25765" s="11">
        <v>0</v>
      </c>
      <c r="E25765" s="11">
        <v>0</v>
      </c>
      <c r="F25765" s="11">
        <v>0</v>
      </c>
      <c r="G25765" s="11">
        <v>0</v>
      </c>
    </row>
    <row r="25766" spans="1:7" x14ac:dyDescent="0.25">
      <c r="A25766" s="10">
        <v>80</v>
      </c>
      <c r="B25766" s="10">
        <v>230</v>
      </c>
      <c r="C25766" s="10">
        <v>2007</v>
      </c>
      <c r="D25766" s="11">
        <v>0</v>
      </c>
      <c r="E25766" s="11">
        <v>0</v>
      </c>
      <c r="F25766" s="11">
        <v>0</v>
      </c>
      <c r="G25766" s="11">
        <v>0</v>
      </c>
    </row>
    <row r="25767" spans="1:7" x14ac:dyDescent="0.25">
      <c r="A25767" s="10">
        <v>80</v>
      </c>
      <c r="B25767" s="10">
        <v>230</v>
      </c>
      <c r="C25767" s="10">
        <v>2008</v>
      </c>
      <c r="D25767" s="11">
        <v>0</v>
      </c>
      <c r="E25767" s="11">
        <v>0</v>
      </c>
      <c r="F25767" s="11">
        <v>0</v>
      </c>
      <c r="G25767" s="11">
        <v>0</v>
      </c>
    </row>
    <row r="25768" spans="1:7" x14ac:dyDescent="0.25">
      <c r="A25768" s="10">
        <v>80</v>
      </c>
      <c r="B25768" s="10">
        <v>230</v>
      </c>
      <c r="C25768" s="10">
        <v>2009</v>
      </c>
      <c r="D25768" s="11">
        <v>0</v>
      </c>
      <c r="E25768" s="11">
        <v>0</v>
      </c>
      <c r="F25768" s="11">
        <v>0</v>
      </c>
      <c r="G25768" s="11">
        <v>0</v>
      </c>
    </row>
    <row r="25769" spans="1:7" x14ac:dyDescent="0.25">
      <c r="A25769" s="10">
        <v>80</v>
      </c>
      <c r="B25769" s="10">
        <v>230</v>
      </c>
      <c r="C25769" s="10">
        <v>2010</v>
      </c>
      <c r="D25769" s="11">
        <v>0</v>
      </c>
      <c r="E25769" s="11">
        <v>0</v>
      </c>
      <c r="F25769" s="11">
        <v>0</v>
      </c>
      <c r="G25769" s="11">
        <v>0</v>
      </c>
    </row>
    <row r="25770" spans="1:7" x14ac:dyDescent="0.25">
      <c r="A25770" s="10">
        <v>80</v>
      </c>
      <c r="B25770" s="10">
        <v>230</v>
      </c>
      <c r="C25770" s="10">
        <v>2011</v>
      </c>
      <c r="D25770" s="11">
        <v>0</v>
      </c>
      <c r="E25770" s="11">
        <v>0</v>
      </c>
      <c r="F25770" s="11">
        <v>0</v>
      </c>
      <c r="G25770" s="11">
        <v>0</v>
      </c>
    </row>
    <row r="25771" spans="1:7" x14ac:dyDescent="0.25">
      <c r="A25771" s="10">
        <v>80</v>
      </c>
      <c r="B25771" s="10">
        <v>230</v>
      </c>
      <c r="C25771" s="10">
        <v>2012</v>
      </c>
      <c r="D25771" s="11">
        <v>0</v>
      </c>
      <c r="E25771" s="11">
        <v>0</v>
      </c>
      <c r="F25771" s="11">
        <v>0</v>
      </c>
      <c r="G25771" s="11">
        <v>0</v>
      </c>
    </row>
    <row r="25772" spans="1:7" x14ac:dyDescent="0.25">
      <c r="A25772" s="10">
        <v>80</v>
      </c>
      <c r="B25772" s="10">
        <v>230</v>
      </c>
      <c r="C25772" s="10">
        <v>2013</v>
      </c>
      <c r="D25772" s="11">
        <v>0</v>
      </c>
      <c r="E25772" s="11">
        <v>0</v>
      </c>
      <c r="F25772" s="11">
        <v>0</v>
      </c>
      <c r="G25772" s="11">
        <v>0</v>
      </c>
    </row>
    <row r="25773" spans="1:7" x14ac:dyDescent="0.25">
      <c r="A25773" s="10">
        <v>80</v>
      </c>
      <c r="B25773" s="10">
        <v>230</v>
      </c>
      <c r="C25773" s="10">
        <v>2014</v>
      </c>
      <c r="D25773" s="11">
        <v>0</v>
      </c>
      <c r="E25773" s="11">
        <v>0</v>
      </c>
      <c r="F25773" s="11">
        <v>0</v>
      </c>
      <c r="G25773" s="11">
        <v>0</v>
      </c>
    </row>
    <row r="25774" spans="1:7" x14ac:dyDescent="0.25">
      <c r="A25774" s="10">
        <v>80</v>
      </c>
      <c r="B25774" s="10">
        <v>230</v>
      </c>
      <c r="C25774" s="10">
        <v>2015</v>
      </c>
      <c r="D25774" s="11">
        <v>0</v>
      </c>
      <c r="E25774" s="11">
        <v>0</v>
      </c>
      <c r="F25774" s="11">
        <v>0</v>
      </c>
      <c r="G25774" s="11">
        <v>0</v>
      </c>
    </row>
    <row r="25775" spans="1:7" x14ac:dyDescent="0.25">
      <c r="A25775" s="10">
        <v>80</v>
      </c>
      <c r="B25775" s="10">
        <v>230</v>
      </c>
      <c r="C25775" s="10">
        <v>2016</v>
      </c>
      <c r="D25775" s="11">
        <v>0</v>
      </c>
      <c r="E25775" s="11">
        <v>0</v>
      </c>
      <c r="F25775" s="11">
        <v>0</v>
      </c>
      <c r="G25775" s="11">
        <v>0</v>
      </c>
    </row>
    <row r="25776" spans="1:7" x14ac:dyDescent="0.25">
      <c r="A25776" s="10">
        <v>80</v>
      </c>
      <c r="B25776" s="10">
        <v>230</v>
      </c>
      <c r="C25776" s="10">
        <v>2017</v>
      </c>
      <c r="D25776" s="11">
        <v>0</v>
      </c>
      <c r="E25776" s="11">
        <v>0</v>
      </c>
      <c r="F25776" s="11">
        <v>0</v>
      </c>
      <c r="G25776" s="11">
        <v>0</v>
      </c>
    </row>
    <row r="25777" spans="1:7" x14ac:dyDescent="0.25">
      <c r="A25777" s="10">
        <v>80</v>
      </c>
      <c r="B25777" s="10">
        <v>230</v>
      </c>
      <c r="C25777" s="10">
        <v>2018</v>
      </c>
      <c r="D25777" s="11">
        <v>0</v>
      </c>
      <c r="E25777" s="11">
        <v>0</v>
      </c>
      <c r="F25777" s="11">
        <v>0</v>
      </c>
      <c r="G25777" s="11">
        <v>0</v>
      </c>
    </row>
    <row r="25778" spans="1:7" x14ac:dyDescent="0.25">
      <c r="A25778" s="10">
        <v>80</v>
      </c>
      <c r="B25778" s="10">
        <v>310</v>
      </c>
      <c r="C25778" s="10">
        <v>1994</v>
      </c>
      <c r="D25778" s="11"/>
      <c r="E25778" s="11"/>
      <c r="F25778" s="11">
        <v>209618.60192035435</v>
      </c>
      <c r="G25778" s="11">
        <v>56249.629974365234</v>
      </c>
    </row>
    <row r="25779" spans="1:7" x14ac:dyDescent="0.25">
      <c r="A25779" s="10">
        <v>80</v>
      </c>
      <c r="B25779" s="10">
        <v>310</v>
      </c>
      <c r="C25779" s="10">
        <v>1995</v>
      </c>
      <c r="D25779" s="11">
        <v>40962.415359977007</v>
      </c>
      <c r="E25779" s="11">
        <v>37723.066352682574</v>
      </c>
      <c r="F25779" s="11">
        <v>203401.72312728211</v>
      </c>
      <c r="G25779" s="11">
        <v>54329.551696777344</v>
      </c>
    </row>
    <row r="25780" spans="1:7" x14ac:dyDescent="0.25">
      <c r="A25780" s="10">
        <v>80</v>
      </c>
      <c r="B25780" s="10">
        <v>310</v>
      </c>
      <c r="C25780" s="10">
        <v>1996</v>
      </c>
      <c r="D25780" s="11">
        <v>36834.122130613738</v>
      </c>
      <c r="E25780" s="11">
        <v>33833.758441210528</v>
      </c>
      <c r="F25780" s="11">
        <v>194598.70947437946</v>
      </c>
      <c r="G25780" s="11">
        <v>52443.984985351563</v>
      </c>
    </row>
    <row r="25781" spans="1:7" x14ac:dyDescent="0.25">
      <c r="A25781" s="10">
        <v>80</v>
      </c>
      <c r="B25781" s="10">
        <v>310</v>
      </c>
      <c r="C25781" s="10">
        <v>1997</v>
      </c>
      <c r="D25781" s="11">
        <v>51307.588193749776</v>
      </c>
      <c r="E25781" s="11">
        <v>46881.58183320547</v>
      </c>
      <c r="F25781" s="11">
        <v>200688.79407687744</v>
      </c>
      <c r="G25781" s="11">
        <v>53509.822845458984</v>
      </c>
    </row>
    <row r="25782" spans="1:7" x14ac:dyDescent="0.25">
      <c r="A25782" s="10">
        <v>80</v>
      </c>
      <c r="B25782" s="10">
        <v>310</v>
      </c>
      <c r="C25782" s="10">
        <v>1998</v>
      </c>
      <c r="D25782" s="11">
        <v>70849.999676989624</v>
      </c>
      <c r="E25782" s="11">
        <v>65036.466715228627</v>
      </c>
      <c r="F25782" s="11">
        <v>223657.16892277749</v>
      </c>
      <c r="G25782" s="11">
        <v>59068.096160888672</v>
      </c>
    </row>
    <row r="25783" spans="1:7" x14ac:dyDescent="0.25">
      <c r="A25783" s="10">
        <v>80</v>
      </c>
      <c r="B25783" s="10">
        <v>310</v>
      </c>
      <c r="C25783" s="10">
        <v>1999</v>
      </c>
      <c r="D25783" s="11">
        <v>73599.581074187125</v>
      </c>
      <c r="E25783" s="11">
        <v>68973.942607678415</v>
      </c>
      <c r="F25783" s="11">
        <v>245748.42247571418</v>
      </c>
      <c r="G25783" s="11">
        <v>64358.230590820313</v>
      </c>
    </row>
    <row r="25784" spans="1:7" x14ac:dyDescent="0.25">
      <c r="A25784" s="10">
        <v>80</v>
      </c>
      <c r="B25784" s="10">
        <v>310</v>
      </c>
      <c r="C25784" s="10">
        <v>2000</v>
      </c>
      <c r="D25784" s="11">
        <v>122489.10283188531</v>
      </c>
      <c r="E25784" s="11">
        <v>117471.44330731244</v>
      </c>
      <c r="F25784" s="11">
        <v>311706.44042709621</v>
      </c>
      <c r="G25784" s="11">
        <v>80816.474914550781</v>
      </c>
    </row>
    <row r="25785" spans="1:7" x14ac:dyDescent="0.25">
      <c r="A25785" s="10">
        <v>80</v>
      </c>
      <c r="B25785" s="10">
        <v>310</v>
      </c>
      <c r="C25785" s="10">
        <v>2001</v>
      </c>
      <c r="D25785" s="11">
        <v>128746.4700733573</v>
      </c>
      <c r="E25785" s="11">
        <v>124413.78409015517</v>
      </c>
      <c r="F25785" s="11">
        <v>370780.77578288235</v>
      </c>
      <c r="G25785" s="11">
        <v>92701.904296875</v>
      </c>
    </row>
    <row r="25786" spans="1:7" x14ac:dyDescent="0.25">
      <c r="A25786" s="10">
        <v>80</v>
      </c>
      <c r="B25786" s="10">
        <v>310</v>
      </c>
      <c r="C25786" s="10">
        <v>2002</v>
      </c>
      <c r="D25786" s="11">
        <v>109710.9030653673</v>
      </c>
      <c r="E25786" s="11">
        <v>106831.42030257832</v>
      </c>
      <c r="F25786" s="11">
        <v>399889.6714633829</v>
      </c>
      <c r="G25786" s="11">
        <v>96034.523010253906</v>
      </c>
    </row>
    <row r="25787" spans="1:7" x14ac:dyDescent="0.25">
      <c r="A25787" s="10">
        <v>80</v>
      </c>
      <c r="B25787" s="10">
        <v>310</v>
      </c>
      <c r="C25787" s="10">
        <v>2003</v>
      </c>
      <c r="D25787" s="11">
        <v>86650.877839545079</v>
      </c>
      <c r="E25787" s="11">
        <v>85662.494259733052</v>
      </c>
      <c r="F25787" s="11">
        <v>401727.87690770259</v>
      </c>
      <c r="G25787" s="11">
        <v>94513.648986816406</v>
      </c>
    </row>
    <row r="25788" spans="1:7" x14ac:dyDescent="0.25">
      <c r="A25788" s="10">
        <v>80</v>
      </c>
      <c r="B25788" s="10">
        <v>310</v>
      </c>
      <c r="C25788" s="10">
        <v>2004</v>
      </c>
      <c r="D25788" s="11">
        <v>52164.69451455232</v>
      </c>
      <c r="E25788" s="11">
        <v>51955.99583821775</v>
      </c>
      <c r="F25788" s="11">
        <v>369474.26199032564</v>
      </c>
      <c r="G25788" s="11">
        <v>85569.572448730469</v>
      </c>
    </row>
    <row r="25789" spans="1:7" x14ac:dyDescent="0.25">
      <c r="A25789" s="10">
        <v>80</v>
      </c>
      <c r="B25789" s="10">
        <v>310</v>
      </c>
      <c r="C25789" s="10">
        <v>2005</v>
      </c>
      <c r="D25789" s="11">
        <v>37575.432507389683</v>
      </c>
      <c r="E25789" s="11">
        <v>37481.757708179422</v>
      </c>
      <c r="F25789" s="11">
        <v>329507.36458920519</v>
      </c>
      <c r="G25789" s="11">
        <v>74577.804565429688</v>
      </c>
    </row>
    <row r="25790" spans="1:7" x14ac:dyDescent="0.25">
      <c r="A25790" s="10">
        <v>80</v>
      </c>
      <c r="B25790" s="10">
        <v>310</v>
      </c>
      <c r="C25790" s="10">
        <v>2006</v>
      </c>
      <c r="D25790" s="11">
        <v>49376.179310696287</v>
      </c>
      <c r="E25790" s="11">
        <v>49239.453814517306</v>
      </c>
      <c r="F25790" s="11">
        <v>309675.96594820853</v>
      </c>
      <c r="G25790" s="11">
        <v>69369.293212890625</v>
      </c>
    </row>
    <row r="25791" spans="1:7" x14ac:dyDescent="0.25">
      <c r="A25791" s="10">
        <v>80</v>
      </c>
      <c r="B25791" s="10">
        <v>310</v>
      </c>
      <c r="C25791" s="10">
        <v>2007</v>
      </c>
      <c r="D25791" s="11">
        <v>19915.030154902361</v>
      </c>
      <c r="E25791" s="11">
        <v>19803.186044093687</v>
      </c>
      <c r="F25791" s="11">
        <v>264565.32835229422</v>
      </c>
      <c r="G25791" s="11">
        <v>59206.298828125</v>
      </c>
    </row>
    <row r="25792" spans="1:7" x14ac:dyDescent="0.25">
      <c r="A25792" s="10">
        <v>80</v>
      </c>
      <c r="B25792" s="10">
        <v>310</v>
      </c>
      <c r="C25792" s="10">
        <v>2008</v>
      </c>
      <c r="D25792" s="11">
        <v>17968.039789986789</v>
      </c>
      <c r="E25792" s="11">
        <v>17821.065763955627</v>
      </c>
      <c r="F25792" s="11">
        <v>226928.59643622622</v>
      </c>
      <c r="G25792" s="11">
        <v>51530.803680419922</v>
      </c>
    </row>
    <row r="25793" spans="1:7" x14ac:dyDescent="0.25">
      <c r="A25793" s="10">
        <v>80</v>
      </c>
      <c r="B25793" s="10">
        <v>310</v>
      </c>
      <c r="C25793" s="10">
        <v>2009</v>
      </c>
      <c r="D25793" s="11">
        <v>19055.147820600127</v>
      </c>
      <c r="E25793" s="11">
        <v>18831.29324636552</v>
      </c>
      <c r="F25793" s="11">
        <v>198191.44877103786</v>
      </c>
      <c r="G25793" s="11">
        <v>44833.827972412109</v>
      </c>
    </row>
    <row r="25794" spans="1:7" x14ac:dyDescent="0.25">
      <c r="A25794" s="10">
        <v>80</v>
      </c>
      <c r="B25794" s="10">
        <v>310</v>
      </c>
      <c r="C25794" s="10">
        <v>2010</v>
      </c>
      <c r="D25794" s="11">
        <v>12928.001177193435</v>
      </c>
      <c r="E25794" s="11">
        <v>12783.487750041746</v>
      </c>
      <c r="F25794" s="11">
        <v>169430.33452690198</v>
      </c>
      <c r="G25794" s="11">
        <v>37093.734741210938</v>
      </c>
    </row>
    <row r="25795" spans="1:7" x14ac:dyDescent="0.25">
      <c r="A25795" s="10">
        <v>80</v>
      </c>
      <c r="B25795" s="10">
        <v>310</v>
      </c>
      <c r="C25795" s="10">
        <v>2011</v>
      </c>
      <c r="D25795" s="11">
        <v>7481.2520913784947</v>
      </c>
      <c r="E25795" s="11">
        <v>7481.2520913784947</v>
      </c>
      <c r="F25795" s="11">
        <v>141395.84738075023</v>
      </c>
      <c r="G25795" s="11">
        <v>30390.029907226563</v>
      </c>
    </row>
    <row r="25796" spans="1:7" x14ac:dyDescent="0.25">
      <c r="A25796" s="10">
        <v>80</v>
      </c>
      <c r="B25796" s="10">
        <v>310</v>
      </c>
      <c r="C25796" s="10">
        <v>2012</v>
      </c>
      <c r="D25796" s="11">
        <v>5819.2585709612595</v>
      </c>
      <c r="E25796" s="11">
        <v>5812.6589257743681</v>
      </c>
      <c r="F25796" s="11">
        <v>117569.31531474269</v>
      </c>
      <c r="G25796" s="11">
        <v>24761.144638061523</v>
      </c>
    </row>
    <row r="25797" spans="1:7" x14ac:dyDescent="0.25">
      <c r="A25797" s="10">
        <v>80</v>
      </c>
      <c r="B25797" s="10">
        <v>310</v>
      </c>
      <c r="C25797" s="10">
        <v>2013</v>
      </c>
      <c r="D25797" s="11">
        <v>4312.8205889341152</v>
      </c>
      <c r="E25797" s="11">
        <v>4211.2144356118106</v>
      </c>
      <c r="F25797" s="11">
        <v>97135.821606958954</v>
      </c>
      <c r="G25797" s="11">
        <v>20621.540069580078</v>
      </c>
    </row>
    <row r="25798" spans="1:7" x14ac:dyDescent="0.25">
      <c r="A25798" s="10">
        <v>80</v>
      </c>
      <c r="B25798" s="10">
        <v>310</v>
      </c>
      <c r="C25798" s="10">
        <v>2014</v>
      </c>
      <c r="D25798" s="11">
        <v>4501.4717977266509</v>
      </c>
      <c r="E25798" s="11">
        <v>4329.8681168673165</v>
      </c>
      <c r="F25798" s="11">
        <v>81104.22068435952</v>
      </c>
      <c r="G25798" s="11">
        <v>17191.646575927734</v>
      </c>
    </row>
    <row r="25799" spans="1:7" x14ac:dyDescent="0.25">
      <c r="A25799" s="10">
        <v>80</v>
      </c>
      <c r="B25799" s="10">
        <v>310</v>
      </c>
      <c r="C25799" s="10">
        <v>2015</v>
      </c>
      <c r="D25799" s="11">
        <v>10224.746296854408</v>
      </c>
      <c r="E25799" s="11">
        <v>9705.4079005951426</v>
      </c>
      <c r="F25799" s="11">
        <v>73808.680313608013</v>
      </c>
      <c r="G25799" s="11">
        <v>16150.306701660156</v>
      </c>
    </row>
    <row r="25800" spans="1:7" x14ac:dyDescent="0.25">
      <c r="A25800" s="10">
        <v>80</v>
      </c>
      <c r="B25800" s="10">
        <v>310</v>
      </c>
      <c r="C25800" s="10">
        <v>2016</v>
      </c>
      <c r="D25800" s="11">
        <v>8225.5108656401844</v>
      </c>
      <c r="E25800" s="11">
        <v>7944.6200556930189</v>
      </c>
      <c r="F25800" s="11">
        <v>66281.63261391384</v>
      </c>
      <c r="G25800" s="11">
        <v>14769.960403442383</v>
      </c>
    </row>
    <row r="25801" spans="1:7" x14ac:dyDescent="0.25">
      <c r="A25801" s="10">
        <v>80</v>
      </c>
      <c r="B25801" s="10">
        <v>310</v>
      </c>
      <c r="C25801" s="10">
        <v>2017</v>
      </c>
      <c r="D25801" s="11">
        <v>10022.716093065419</v>
      </c>
      <c r="E25801" s="11">
        <v>9688.3197588487456</v>
      </c>
      <c r="F25801" s="11">
        <v>62076.093361466294</v>
      </c>
      <c r="G25801" s="11">
        <v>14109.240531921387</v>
      </c>
    </row>
    <row r="25802" spans="1:7" x14ac:dyDescent="0.25">
      <c r="A25802" s="10">
        <v>80</v>
      </c>
      <c r="B25802" s="10">
        <v>310</v>
      </c>
      <c r="C25802" s="10">
        <v>2018</v>
      </c>
      <c r="D25802" s="11">
        <v>15054.318045428554</v>
      </c>
      <c r="E25802" s="11">
        <v>14599.521068572045</v>
      </c>
      <c r="F25802" s="11">
        <v>63663.314413831009</v>
      </c>
      <c r="G25802" s="11">
        <v>14019.807815551758</v>
      </c>
    </row>
    <row r="25803" spans="1:7" x14ac:dyDescent="0.25">
      <c r="A25803" s="10">
        <v>80</v>
      </c>
      <c r="B25803" s="10">
        <v>321</v>
      </c>
      <c r="C25803" s="10">
        <v>1994</v>
      </c>
      <c r="D25803" s="11"/>
      <c r="E25803" s="11"/>
      <c r="F25803" s="11">
        <v>92672.154014510394</v>
      </c>
      <c r="G25803" s="11">
        <v>309420.62377929688</v>
      </c>
    </row>
    <row r="25804" spans="1:7" x14ac:dyDescent="0.25">
      <c r="A25804" s="10">
        <v>80</v>
      </c>
      <c r="B25804" s="10">
        <v>321</v>
      </c>
      <c r="C25804" s="10">
        <v>1995</v>
      </c>
      <c r="D25804" s="11">
        <v>99421.398940075713</v>
      </c>
      <c r="E25804" s="11">
        <v>17370.514257737639</v>
      </c>
      <c r="F25804" s="11">
        <v>80850.939757677261</v>
      </c>
      <c r="G25804" s="11">
        <v>243839.95056152344</v>
      </c>
    </row>
    <row r="25805" spans="1:7" x14ac:dyDescent="0.25">
      <c r="A25805" s="10">
        <v>80</v>
      </c>
      <c r="B25805" s="10">
        <v>321</v>
      </c>
      <c r="C25805" s="10">
        <v>1996</v>
      </c>
      <c r="D25805" s="11">
        <v>89793.291307726278</v>
      </c>
      <c r="E25805" s="11">
        <v>19378.821790815808</v>
      </c>
      <c r="F25805" s="11">
        <v>74761.715524824744</v>
      </c>
      <c r="G25805" s="11">
        <v>200236.17553710938</v>
      </c>
    </row>
    <row r="25806" spans="1:7" x14ac:dyDescent="0.25">
      <c r="A25806" s="10">
        <v>80</v>
      </c>
      <c r="B25806" s="10">
        <v>321</v>
      </c>
      <c r="C25806" s="10">
        <v>1997</v>
      </c>
      <c r="D25806" s="11">
        <v>88955.595557558074</v>
      </c>
      <c r="E25806" s="11">
        <v>21710.797979527455</v>
      </c>
      <c r="F25806" s="11">
        <v>72922.573114032406</v>
      </c>
      <c r="G25806" s="11">
        <v>158945.86181640625</v>
      </c>
    </row>
    <row r="25807" spans="1:7" x14ac:dyDescent="0.25">
      <c r="A25807" s="10">
        <v>80</v>
      </c>
      <c r="B25807" s="10">
        <v>321</v>
      </c>
      <c r="C25807" s="10">
        <v>1998</v>
      </c>
      <c r="D25807" s="11">
        <v>88382.681366053555</v>
      </c>
      <c r="E25807" s="11">
        <v>23982.414297076812</v>
      </c>
      <c r="F25807" s="11">
        <v>73934.376880189011</v>
      </c>
      <c r="G25807" s="11">
        <v>135274.169921875</v>
      </c>
    </row>
    <row r="25808" spans="1:7" x14ac:dyDescent="0.25">
      <c r="A25808" s="10">
        <v>80</v>
      </c>
      <c r="B25808" s="10">
        <v>321</v>
      </c>
      <c r="C25808" s="10">
        <v>1999</v>
      </c>
      <c r="D25808" s="11">
        <v>78359.971385093886</v>
      </c>
      <c r="E25808" s="11">
        <v>21689.679958297176</v>
      </c>
      <c r="F25808" s="11">
        <v>72334.728121226653</v>
      </c>
      <c r="G25808" s="11">
        <v>114774.61242675781</v>
      </c>
    </row>
    <row r="25809" spans="1:7" x14ac:dyDescent="0.25">
      <c r="A25809" s="10">
        <v>80</v>
      </c>
      <c r="B25809" s="10">
        <v>321</v>
      </c>
      <c r="C25809" s="10">
        <v>2000</v>
      </c>
      <c r="D25809" s="11">
        <v>113650.58534367535</v>
      </c>
      <c r="E25809" s="11">
        <v>32176.038933298634</v>
      </c>
      <c r="F25809" s="11">
        <v>81725.327696338893</v>
      </c>
      <c r="G25809" s="11">
        <v>109349.61700439453</v>
      </c>
    </row>
    <row r="25810" spans="1:7" x14ac:dyDescent="0.25">
      <c r="A25810" s="10">
        <v>80</v>
      </c>
      <c r="B25810" s="10">
        <v>321</v>
      </c>
      <c r="C25810" s="10">
        <v>2001</v>
      </c>
      <c r="D25810" s="11">
        <v>135043.40276976002</v>
      </c>
      <c r="E25810" s="11">
        <v>45658.376451258591</v>
      </c>
      <c r="F25810" s="11">
        <v>101640.22592325073</v>
      </c>
      <c r="G25810" s="11">
        <v>138840.86608886719</v>
      </c>
    </row>
    <row r="25811" spans="1:7" x14ac:dyDescent="0.25">
      <c r="A25811" s="10">
        <v>80</v>
      </c>
      <c r="B25811" s="10">
        <v>321</v>
      </c>
      <c r="C25811" s="10">
        <v>2002</v>
      </c>
      <c r="D25811" s="11">
        <v>172346.00593632369</v>
      </c>
      <c r="E25811" s="11">
        <v>62349.771788320766</v>
      </c>
      <c r="F25811" s="11">
        <v>131973.32654574752</v>
      </c>
      <c r="G25811" s="11">
        <v>194802.88696289063</v>
      </c>
    </row>
    <row r="25812" spans="1:7" x14ac:dyDescent="0.25">
      <c r="A25812" s="10">
        <v>80</v>
      </c>
      <c r="B25812" s="10">
        <v>321</v>
      </c>
      <c r="C25812" s="10">
        <v>2003</v>
      </c>
      <c r="D25812" s="11">
        <v>206859.07755444609</v>
      </c>
      <c r="E25812" s="11">
        <v>72946.411362411105</v>
      </c>
      <c r="F25812" s="11">
        <v>163348.14004624815</v>
      </c>
      <c r="G25812" s="11">
        <v>199743.20983886719</v>
      </c>
    </row>
    <row r="25813" spans="1:7" x14ac:dyDescent="0.25">
      <c r="A25813" s="10">
        <v>80</v>
      </c>
      <c r="B25813" s="10">
        <v>321</v>
      </c>
      <c r="C25813" s="10">
        <v>2004</v>
      </c>
      <c r="D25813" s="11">
        <v>238025.91191885882</v>
      </c>
      <c r="E25813" s="11">
        <v>97025.121256489801</v>
      </c>
      <c r="F25813" s="11">
        <v>208918.59718816978</v>
      </c>
      <c r="G25813" s="11">
        <v>230387.25280761719</v>
      </c>
    </row>
    <row r="25814" spans="1:7" x14ac:dyDescent="0.25">
      <c r="A25814" s="10">
        <v>80</v>
      </c>
      <c r="B25814" s="10">
        <v>321</v>
      </c>
      <c r="C25814" s="10">
        <v>2005</v>
      </c>
      <c r="D25814" s="11">
        <v>239202.48177533038</v>
      </c>
      <c r="E25814" s="11">
        <v>139605.01223285525</v>
      </c>
      <c r="F25814" s="11">
        <v>282714.25130675151</v>
      </c>
      <c r="G25814" s="11">
        <v>310219.17724609375</v>
      </c>
    </row>
    <row r="25815" spans="1:7" x14ac:dyDescent="0.25">
      <c r="A25815" s="10">
        <v>80</v>
      </c>
      <c r="B25815" s="10">
        <v>321</v>
      </c>
      <c r="C25815" s="10">
        <v>2006</v>
      </c>
      <c r="D25815" s="11">
        <v>225672.05121086928</v>
      </c>
      <c r="E25815" s="11">
        <v>141237.87280925023</v>
      </c>
      <c r="F25815" s="11">
        <v>334897.13495437504</v>
      </c>
      <c r="G25815" s="11">
        <v>316628.38745117188</v>
      </c>
    </row>
    <row r="25816" spans="1:7" x14ac:dyDescent="0.25">
      <c r="A25816" s="10">
        <v>80</v>
      </c>
      <c r="B25816" s="10">
        <v>321</v>
      </c>
      <c r="C25816" s="10">
        <v>2007</v>
      </c>
      <c r="D25816" s="11">
        <v>148549.04975944629</v>
      </c>
      <c r="E25816" s="11">
        <v>97949.875697699928</v>
      </c>
      <c r="F25816" s="11">
        <v>327354.41314144677</v>
      </c>
      <c r="G25816" s="11">
        <v>216322.52502441406</v>
      </c>
    </row>
    <row r="25817" spans="1:7" x14ac:dyDescent="0.25">
      <c r="A25817" s="10">
        <v>80</v>
      </c>
      <c r="B25817" s="10">
        <v>321</v>
      </c>
      <c r="C25817" s="10">
        <v>2008</v>
      </c>
      <c r="D25817" s="11">
        <v>180653.82048992938</v>
      </c>
      <c r="E25817" s="11">
        <v>136290.71105491617</v>
      </c>
      <c r="F25817" s="11">
        <v>360528.48405680724</v>
      </c>
      <c r="G25817" s="11">
        <v>220196.01440429688</v>
      </c>
    </row>
    <row r="25818" spans="1:7" x14ac:dyDescent="0.25">
      <c r="A25818" s="10">
        <v>80</v>
      </c>
      <c r="B25818" s="10">
        <v>321</v>
      </c>
      <c r="C25818" s="10">
        <v>2009</v>
      </c>
      <c r="D25818" s="11">
        <v>132583.70419022304</v>
      </c>
      <c r="E25818" s="11">
        <v>116758.05265870769</v>
      </c>
      <c r="F25818" s="11">
        <v>363720.06423762062</v>
      </c>
      <c r="G25818" s="11">
        <v>204163.89465332031</v>
      </c>
    </row>
    <row r="25819" spans="1:7" x14ac:dyDescent="0.25">
      <c r="A25819" s="10">
        <v>80</v>
      </c>
      <c r="B25819" s="10">
        <v>321</v>
      </c>
      <c r="C25819" s="10">
        <v>2010</v>
      </c>
      <c r="D25819" s="11">
        <v>199497.56439472947</v>
      </c>
      <c r="E25819" s="11">
        <v>183649.50673188647</v>
      </c>
      <c r="F25819" s="11">
        <v>432797.75073465664</v>
      </c>
      <c r="G25819" s="11">
        <v>196294.12841796875</v>
      </c>
    </row>
    <row r="25820" spans="1:7" x14ac:dyDescent="0.25">
      <c r="A25820" s="10">
        <v>80</v>
      </c>
      <c r="B25820" s="10">
        <v>321</v>
      </c>
      <c r="C25820" s="10">
        <v>2011</v>
      </c>
      <c r="D25820" s="11">
        <v>163743.43976742993</v>
      </c>
      <c r="E25820" s="11">
        <v>163743.43976742993</v>
      </c>
      <c r="F25820" s="11">
        <v>460209.89902066969</v>
      </c>
      <c r="G25820" s="11">
        <v>175910.62927246094</v>
      </c>
    </row>
    <row r="25821" spans="1:7" x14ac:dyDescent="0.25">
      <c r="A25821" s="10">
        <v>80</v>
      </c>
      <c r="B25821" s="10">
        <v>321</v>
      </c>
      <c r="C25821" s="10">
        <v>2012</v>
      </c>
      <c r="D25821" s="11">
        <v>104531.43636216404</v>
      </c>
      <c r="E25821" s="11">
        <v>110222.1326826631</v>
      </c>
      <c r="F25821" s="11">
        <v>425465.91351182188</v>
      </c>
      <c r="G25821" s="11">
        <v>147112.57934570313</v>
      </c>
    </row>
    <row r="25822" spans="1:7" x14ac:dyDescent="0.25">
      <c r="A25822" s="10">
        <v>80</v>
      </c>
      <c r="B25822" s="10">
        <v>321</v>
      </c>
      <c r="C25822" s="10">
        <v>2013</v>
      </c>
      <c r="D25822" s="11">
        <v>107649.38787746486</v>
      </c>
      <c r="E25822" s="11">
        <v>107629.09595141308</v>
      </c>
      <c r="F25822" s="11">
        <v>399073.24670701107</v>
      </c>
      <c r="G25822" s="11">
        <v>130886.33728027344</v>
      </c>
    </row>
    <row r="25823" spans="1:7" x14ac:dyDescent="0.25">
      <c r="A25823" s="10">
        <v>80</v>
      </c>
      <c r="B25823" s="10">
        <v>321</v>
      </c>
      <c r="C25823" s="10">
        <v>2014</v>
      </c>
      <c r="D25823" s="11">
        <v>142209.34663575812</v>
      </c>
      <c r="E25823" s="11">
        <v>145427.16104802684</v>
      </c>
      <c r="F25823" s="11">
        <v>418792.33504232945</v>
      </c>
      <c r="G25823" s="11">
        <v>129932.58666992188</v>
      </c>
    </row>
    <row r="25824" spans="1:7" x14ac:dyDescent="0.25">
      <c r="A25824" s="10">
        <v>80</v>
      </c>
      <c r="B25824" s="10">
        <v>321</v>
      </c>
      <c r="C25824" s="10">
        <v>2015</v>
      </c>
      <c r="D25824" s="11">
        <v>199732.16456517001</v>
      </c>
      <c r="E25824" s="11">
        <v>196414.84550683398</v>
      </c>
      <c r="F25824" s="11">
        <v>483287.59501082968</v>
      </c>
      <c r="G25824" s="11">
        <v>157509.04846191406</v>
      </c>
    </row>
    <row r="25825" spans="1:7" x14ac:dyDescent="0.25">
      <c r="A25825" s="10">
        <v>80</v>
      </c>
      <c r="B25825" s="10">
        <v>321</v>
      </c>
      <c r="C25825" s="10">
        <v>2016</v>
      </c>
      <c r="D25825" s="11">
        <v>120663.08168106401</v>
      </c>
      <c r="E25825" s="11">
        <v>124757.10254990439</v>
      </c>
      <c r="F25825" s="11">
        <v>455809.10513232276</v>
      </c>
      <c r="G25825" s="11">
        <v>144958.46557617188</v>
      </c>
    </row>
    <row r="25826" spans="1:7" x14ac:dyDescent="0.25">
      <c r="A25826" s="10">
        <v>80</v>
      </c>
      <c r="B25826" s="10">
        <v>321</v>
      </c>
      <c r="C25826" s="10">
        <v>2017</v>
      </c>
      <c r="D25826" s="11">
        <v>127660.52892565184</v>
      </c>
      <c r="E25826" s="11">
        <v>132750.88062159068</v>
      </c>
      <c r="F25826" s="11">
        <v>444980.11763723177</v>
      </c>
      <c r="G25826" s="11">
        <v>147851.22680664063</v>
      </c>
    </row>
    <row r="25827" spans="1:7" x14ac:dyDescent="0.25">
      <c r="A25827" s="10">
        <v>80</v>
      </c>
      <c r="B25827" s="10">
        <v>321</v>
      </c>
      <c r="C25827" s="10">
        <v>2018</v>
      </c>
      <c r="D25827" s="11">
        <v>251958.64317672115</v>
      </c>
      <c r="E25827" s="11">
        <v>264568.35642517294</v>
      </c>
      <c r="F25827" s="11">
        <v>569379.73700667685</v>
      </c>
      <c r="G25827" s="11">
        <v>178353.28674316406</v>
      </c>
    </row>
    <row r="25828" spans="1:7" x14ac:dyDescent="0.25">
      <c r="A25828" s="10">
        <v>80</v>
      </c>
      <c r="B25828" s="10">
        <v>322</v>
      </c>
      <c r="C25828" s="10">
        <v>1994</v>
      </c>
      <c r="D25828" s="11"/>
      <c r="E25828" s="11"/>
      <c r="F25828" s="11">
        <v>20908.647190201315</v>
      </c>
      <c r="G25828" s="11">
        <v>9903.3241271972656</v>
      </c>
    </row>
    <row r="25829" spans="1:7" x14ac:dyDescent="0.25">
      <c r="A25829" s="10">
        <v>80</v>
      </c>
      <c r="B25829" s="10">
        <v>322</v>
      </c>
      <c r="C25829" s="10">
        <v>1995</v>
      </c>
      <c r="D25829" s="11">
        <v>7989.0297537095275</v>
      </c>
      <c r="E25829" s="11">
        <v>3846.8599035561042</v>
      </c>
      <c r="F25829" s="11">
        <v>22351.012666884268</v>
      </c>
      <c r="G25829" s="11">
        <v>10402.248382568359</v>
      </c>
    </row>
    <row r="25830" spans="1:7" x14ac:dyDescent="0.25">
      <c r="A25830" s="10">
        <v>80</v>
      </c>
      <c r="B25830" s="10">
        <v>322</v>
      </c>
      <c r="C25830" s="10">
        <v>1996</v>
      </c>
      <c r="D25830" s="11">
        <v>10084.727545747872</v>
      </c>
      <c r="E25830" s="11">
        <v>5074.6634509119949</v>
      </c>
      <c r="F25830" s="11">
        <v>24855.309661104573</v>
      </c>
      <c r="G25830" s="11">
        <v>11819.416046142578</v>
      </c>
    </row>
    <row r="25831" spans="1:7" x14ac:dyDescent="0.25">
      <c r="A25831" s="10">
        <v>80</v>
      </c>
      <c r="B25831" s="10">
        <v>322</v>
      </c>
      <c r="C25831" s="10">
        <v>1997</v>
      </c>
      <c r="D25831" s="11">
        <v>10584.754421113152</v>
      </c>
      <c r="E25831" s="11">
        <v>5610.5948768234066</v>
      </c>
      <c r="F25831" s="11">
        <v>27607.543926900951</v>
      </c>
      <c r="G25831" s="11">
        <v>12432.375907897949</v>
      </c>
    </row>
    <row r="25832" spans="1:7" x14ac:dyDescent="0.25">
      <c r="A25832" s="10">
        <v>80</v>
      </c>
      <c r="B25832" s="10">
        <v>322</v>
      </c>
      <c r="C25832" s="10">
        <v>1998</v>
      </c>
      <c r="D25832" s="11">
        <v>11046.001881871043</v>
      </c>
      <c r="E25832" s="11">
        <v>6224.072364451712</v>
      </c>
      <c r="F25832" s="11">
        <v>30656.748739759052</v>
      </c>
      <c r="G25832" s="11">
        <v>12753.467559814453</v>
      </c>
    </row>
    <row r="25833" spans="1:7" x14ac:dyDescent="0.25">
      <c r="A25833" s="10">
        <v>80</v>
      </c>
      <c r="B25833" s="10">
        <v>322</v>
      </c>
      <c r="C25833" s="10">
        <v>1999</v>
      </c>
      <c r="D25833" s="11">
        <v>10276.228313824155</v>
      </c>
      <c r="E25833" s="11">
        <v>6470.4707091594573</v>
      </c>
      <c r="F25833" s="11">
        <v>33601.693343846222</v>
      </c>
      <c r="G25833" s="11">
        <v>12569.278717041016</v>
      </c>
    </row>
    <row r="25834" spans="1:7" x14ac:dyDescent="0.25">
      <c r="A25834" s="10">
        <v>80</v>
      </c>
      <c r="B25834" s="10">
        <v>322</v>
      </c>
      <c r="C25834" s="10">
        <v>2000</v>
      </c>
      <c r="D25834" s="11">
        <v>22904.494220037424</v>
      </c>
      <c r="E25834" s="11">
        <v>15657.8406733927</v>
      </c>
      <c r="F25834" s="11">
        <v>45395.339282696601</v>
      </c>
      <c r="G25834" s="11">
        <v>10538.135528564453</v>
      </c>
    </row>
    <row r="25835" spans="1:7" x14ac:dyDescent="0.25">
      <c r="A25835" s="10">
        <v>80</v>
      </c>
      <c r="B25835" s="10">
        <v>322</v>
      </c>
      <c r="C25835" s="10">
        <v>2001</v>
      </c>
      <c r="D25835" s="11">
        <v>25521.488928583865</v>
      </c>
      <c r="E25835" s="11">
        <v>18218.687065032933</v>
      </c>
      <c r="F25835" s="11">
        <v>58393.562330219422</v>
      </c>
      <c r="G25835" s="11">
        <v>9801.661491394043</v>
      </c>
    </row>
    <row r="25836" spans="1:7" x14ac:dyDescent="0.25">
      <c r="A25836" s="10">
        <v>80</v>
      </c>
      <c r="B25836" s="10">
        <v>322</v>
      </c>
      <c r="C25836" s="10">
        <v>2002</v>
      </c>
      <c r="D25836" s="11">
        <v>54960.113044060687</v>
      </c>
      <c r="E25836" s="11">
        <v>40492.362173172776</v>
      </c>
      <c r="F25836" s="11">
        <v>92170.664835416974</v>
      </c>
      <c r="G25836" s="11">
        <v>23105.144500732422</v>
      </c>
    </row>
    <row r="25837" spans="1:7" x14ac:dyDescent="0.25">
      <c r="A25837" s="10">
        <v>80</v>
      </c>
      <c r="B25837" s="10">
        <v>322</v>
      </c>
      <c r="C25837" s="10">
        <v>2003</v>
      </c>
      <c r="D25837" s="11">
        <v>111187.93373641995</v>
      </c>
      <c r="E25837" s="11">
        <v>66703.778640035292</v>
      </c>
      <c r="F25837" s="11">
        <v>148274.81701937932</v>
      </c>
      <c r="G25837" s="11">
        <v>34653.694152832031</v>
      </c>
    </row>
    <row r="25838" spans="1:7" x14ac:dyDescent="0.25">
      <c r="A25838" s="10">
        <v>80</v>
      </c>
      <c r="B25838" s="10">
        <v>322</v>
      </c>
      <c r="C25838" s="10">
        <v>2004</v>
      </c>
      <c r="D25838" s="11">
        <v>178278.21499984185</v>
      </c>
      <c r="E25838" s="11">
        <v>106343.13674813996</v>
      </c>
      <c r="F25838" s="11">
        <v>237566.34981029067</v>
      </c>
      <c r="G25838" s="11">
        <v>54024.154663085938</v>
      </c>
    </row>
    <row r="25839" spans="1:7" x14ac:dyDescent="0.25">
      <c r="A25839" s="10">
        <v>80</v>
      </c>
      <c r="B25839" s="10">
        <v>322</v>
      </c>
      <c r="C25839" s="10">
        <v>2005</v>
      </c>
      <c r="D25839" s="11">
        <v>187341.32522995301</v>
      </c>
      <c r="E25839" s="11">
        <v>147910.53934639794</v>
      </c>
      <c r="F25839" s="11">
        <v>358156.75892850518</v>
      </c>
      <c r="G25839" s="11">
        <v>116195.03021240234</v>
      </c>
    </row>
    <row r="25840" spans="1:7" x14ac:dyDescent="0.25">
      <c r="A25840" s="10">
        <v>80</v>
      </c>
      <c r="B25840" s="10">
        <v>322</v>
      </c>
      <c r="C25840" s="10">
        <v>2006</v>
      </c>
      <c r="D25840" s="11">
        <v>161133.70790982834</v>
      </c>
      <c r="E25840" s="11">
        <v>129675.64276265455</v>
      </c>
      <c r="F25840" s="11">
        <v>446644.37441438163</v>
      </c>
      <c r="G25840" s="11">
        <v>145935.65368652344</v>
      </c>
    </row>
    <row r="25841" spans="1:7" x14ac:dyDescent="0.25">
      <c r="A25841" s="10">
        <v>80</v>
      </c>
      <c r="B25841" s="10">
        <v>322</v>
      </c>
      <c r="C25841" s="10">
        <v>2007</v>
      </c>
      <c r="D25841" s="11">
        <v>74231.794955402453</v>
      </c>
      <c r="E25841" s="11">
        <v>61323.413697570024</v>
      </c>
      <c r="F25841" s="11">
        <v>456603.68505429773</v>
      </c>
      <c r="G25841" s="11">
        <v>96388.442993164063</v>
      </c>
    </row>
    <row r="25842" spans="1:7" x14ac:dyDescent="0.25">
      <c r="A25842" s="10">
        <v>80</v>
      </c>
      <c r="B25842" s="10">
        <v>322</v>
      </c>
      <c r="C25842" s="10">
        <v>2008</v>
      </c>
      <c r="D25842" s="11">
        <v>103318.9250048449</v>
      </c>
      <c r="E25842" s="11">
        <v>88239.585510655364</v>
      </c>
      <c r="F25842" s="11">
        <v>492333.84678370884</v>
      </c>
      <c r="G25842" s="11">
        <v>108810.74523925781</v>
      </c>
    </row>
    <row r="25843" spans="1:7" x14ac:dyDescent="0.25">
      <c r="A25843" s="10">
        <v>80</v>
      </c>
      <c r="B25843" s="10">
        <v>322</v>
      </c>
      <c r="C25843" s="10">
        <v>2009</v>
      </c>
      <c r="D25843" s="11">
        <v>46144.319487899462</v>
      </c>
      <c r="E25843" s="11">
        <v>40725.006578927125</v>
      </c>
      <c r="F25843" s="11">
        <v>476440.46098250942</v>
      </c>
      <c r="G25843" s="11">
        <v>104805.84716796875</v>
      </c>
    </row>
    <row r="25844" spans="1:7" x14ac:dyDescent="0.25">
      <c r="A25844" s="10">
        <v>80</v>
      </c>
      <c r="B25844" s="10">
        <v>322</v>
      </c>
      <c r="C25844" s="10">
        <v>2010</v>
      </c>
      <c r="D25844" s="11">
        <v>78992.357126797768</v>
      </c>
      <c r="E25844" s="11">
        <v>73325.193081792255</v>
      </c>
      <c r="F25844" s="11">
        <v>494975.00105131307</v>
      </c>
      <c r="G25844" s="11">
        <v>85736.9384765625</v>
      </c>
    </row>
    <row r="25845" spans="1:7" x14ac:dyDescent="0.25">
      <c r="A25845" s="10">
        <v>80</v>
      </c>
      <c r="B25845" s="10">
        <v>322</v>
      </c>
      <c r="C25845" s="10">
        <v>2011</v>
      </c>
      <c r="D25845" s="11">
        <v>70955.662725620117</v>
      </c>
      <c r="E25845" s="11">
        <v>70955.662725620117</v>
      </c>
      <c r="F25845" s="11">
        <v>509008.53865603224</v>
      </c>
      <c r="G25845" s="11">
        <v>101347.84698486328</v>
      </c>
    </row>
    <row r="25846" spans="1:7" x14ac:dyDescent="0.25">
      <c r="A25846" s="10">
        <v>80</v>
      </c>
      <c r="B25846" s="10">
        <v>322</v>
      </c>
      <c r="C25846" s="10">
        <v>2012</v>
      </c>
      <c r="D25846" s="11">
        <v>62764.054261885329</v>
      </c>
      <c r="E25846" s="11">
        <v>66436.944010437073</v>
      </c>
      <c r="F25846" s="11">
        <v>516909.50072102557</v>
      </c>
      <c r="G25846" s="11">
        <v>90200.523376464844</v>
      </c>
    </row>
    <row r="25847" spans="1:7" x14ac:dyDescent="0.25">
      <c r="A25847" s="10">
        <v>80</v>
      </c>
      <c r="B25847" s="10">
        <v>322</v>
      </c>
      <c r="C25847" s="10">
        <v>2013</v>
      </c>
      <c r="D25847" s="11">
        <v>80176.657427850136</v>
      </c>
      <c r="E25847" s="11">
        <v>76734.48987337522</v>
      </c>
      <c r="F25847" s="11">
        <v>534199.39801148279</v>
      </c>
      <c r="G25847" s="11">
        <v>77795.608520507813</v>
      </c>
    </row>
    <row r="25848" spans="1:7" x14ac:dyDescent="0.25">
      <c r="A25848" s="10">
        <v>80</v>
      </c>
      <c r="B25848" s="10">
        <v>322</v>
      </c>
      <c r="C25848" s="10">
        <v>2014</v>
      </c>
      <c r="D25848" s="11">
        <v>102268.94918820809</v>
      </c>
      <c r="E25848" s="11">
        <v>114922.46435067929</v>
      </c>
      <c r="F25848" s="11">
        <v>587688.9315908415</v>
      </c>
      <c r="G25848" s="11">
        <v>72876.46484375</v>
      </c>
    </row>
    <row r="25849" spans="1:7" x14ac:dyDescent="0.25">
      <c r="A25849" s="10">
        <v>80</v>
      </c>
      <c r="B25849" s="10">
        <v>322</v>
      </c>
      <c r="C25849" s="10">
        <v>2015</v>
      </c>
      <c r="D25849" s="11">
        <v>145836.83961381079</v>
      </c>
      <c r="E25849" s="11">
        <v>163202.40140010967</v>
      </c>
      <c r="F25849" s="11">
        <v>683307.10585800442</v>
      </c>
      <c r="G25849" s="11">
        <v>100176.45263671875</v>
      </c>
    </row>
    <row r="25850" spans="1:7" x14ac:dyDescent="0.25">
      <c r="A25850" s="10">
        <v>80</v>
      </c>
      <c r="B25850" s="10">
        <v>322</v>
      </c>
      <c r="C25850" s="10">
        <v>2016</v>
      </c>
      <c r="D25850" s="11">
        <v>119999.62364570715</v>
      </c>
      <c r="E25850" s="11">
        <v>133908.64075566776</v>
      </c>
      <c r="F25850" s="11">
        <v>738635.42944000161</v>
      </c>
      <c r="G25850" s="11">
        <v>72926.597595214844</v>
      </c>
    </row>
    <row r="25851" spans="1:7" x14ac:dyDescent="0.25">
      <c r="A25851" s="10">
        <v>80</v>
      </c>
      <c r="B25851" s="10">
        <v>322</v>
      </c>
      <c r="C25851" s="10">
        <v>2017</v>
      </c>
      <c r="D25851" s="11">
        <v>103805.62064025062</v>
      </c>
      <c r="E25851" s="11">
        <v>115294.35797381357</v>
      </c>
      <c r="F25851" s="11">
        <v>768986.71302821499</v>
      </c>
      <c r="G25851" s="11">
        <v>75239.242553710938</v>
      </c>
    </row>
    <row r="25852" spans="1:7" x14ac:dyDescent="0.25">
      <c r="A25852" s="10">
        <v>80</v>
      </c>
      <c r="B25852" s="10">
        <v>322</v>
      </c>
      <c r="C25852" s="10">
        <v>2018</v>
      </c>
      <c r="D25852" s="11">
        <v>186641.32710343212</v>
      </c>
      <c r="E25852" s="11">
        <v>205775.74062666812</v>
      </c>
      <c r="F25852" s="11">
        <v>886328.98165663844</v>
      </c>
      <c r="G25852" s="11">
        <v>85290.275573730469</v>
      </c>
    </row>
    <row r="25853" spans="1:7" x14ac:dyDescent="0.25">
      <c r="A25853" s="10">
        <v>80</v>
      </c>
      <c r="B25853" s="10">
        <v>330</v>
      </c>
      <c r="C25853" s="10">
        <v>1994</v>
      </c>
      <c r="D25853" s="11"/>
      <c r="E25853" s="11"/>
      <c r="F25853" s="11">
        <v>532150.13667278516</v>
      </c>
      <c r="G25853" s="11">
        <v>129428.51257324219</v>
      </c>
    </row>
    <row r="25854" spans="1:7" x14ac:dyDescent="0.25">
      <c r="A25854" s="10">
        <v>80</v>
      </c>
      <c r="B25854" s="10">
        <v>330</v>
      </c>
      <c r="C25854" s="10">
        <v>1995</v>
      </c>
      <c r="D25854" s="11">
        <v>17632.113059058785</v>
      </c>
      <c r="E25854" s="11">
        <v>15369.111960936001</v>
      </c>
      <c r="F25854" s="11">
        <v>456991.09729367355</v>
      </c>
      <c r="G25854" s="11">
        <v>109469.81048583984</v>
      </c>
    </row>
    <row r="25855" spans="1:7" x14ac:dyDescent="0.25">
      <c r="A25855" s="10">
        <v>80</v>
      </c>
      <c r="B25855" s="10">
        <v>330</v>
      </c>
      <c r="C25855" s="10">
        <v>1996</v>
      </c>
      <c r="D25855" s="11">
        <v>19509.299823422556</v>
      </c>
      <c r="E25855" s="11">
        <v>17091.622608840116</v>
      </c>
      <c r="F25855" s="11">
        <v>396340.45063331584</v>
      </c>
      <c r="G25855" s="11">
        <v>95378.379821777344</v>
      </c>
    </row>
    <row r="25856" spans="1:7" x14ac:dyDescent="0.25">
      <c r="A25856" s="10">
        <v>80</v>
      </c>
      <c r="B25856" s="10">
        <v>330</v>
      </c>
      <c r="C25856" s="10">
        <v>1997</v>
      </c>
      <c r="D25856" s="11">
        <v>22264.101512728674</v>
      </c>
      <c r="E25856" s="11">
        <v>19473.325317384068</v>
      </c>
      <c r="F25856" s="11">
        <v>348389.25451498001</v>
      </c>
      <c r="G25856" s="11">
        <v>81892.005920410156</v>
      </c>
    </row>
    <row r="25857" spans="1:7" x14ac:dyDescent="0.25">
      <c r="A25857" s="10">
        <v>80</v>
      </c>
      <c r="B25857" s="10">
        <v>330</v>
      </c>
      <c r="C25857" s="10">
        <v>1998</v>
      </c>
      <c r="D25857" s="11">
        <v>37711.167006488467</v>
      </c>
      <c r="E25857" s="11">
        <v>33109.284016878737</v>
      </c>
      <c r="F25857" s="11">
        <v>322231.36375450529</v>
      </c>
      <c r="G25857" s="11">
        <v>74870.193481445313</v>
      </c>
    </row>
    <row r="25858" spans="1:7" x14ac:dyDescent="0.25">
      <c r="A25858" s="10">
        <v>80</v>
      </c>
      <c r="B25858" s="10">
        <v>330</v>
      </c>
      <c r="C25858" s="10">
        <v>1999</v>
      </c>
      <c r="D25858" s="11">
        <v>34865.739439610821</v>
      </c>
      <c r="E25858" s="11">
        <v>31219.835014479951</v>
      </c>
      <c r="F25858" s="11">
        <v>298633.94391142466</v>
      </c>
      <c r="G25858" s="11">
        <v>69406.997680664063</v>
      </c>
    </row>
    <row r="25859" spans="1:7" x14ac:dyDescent="0.25">
      <c r="A25859" s="10">
        <v>80</v>
      </c>
      <c r="B25859" s="10">
        <v>330</v>
      </c>
      <c r="C25859" s="10">
        <v>2000</v>
      </c>
      <c r="D25859" s="11">
        <v>73795.280902537139</v>
      </c>
      <c r="E25859" s="11">
        <v>66976.556099710346</v>
      </c>
      <c r="F25859" s="11">
        <v>314807.58367868612</v>
      </c>
      <c r="G25859" s="11">
        <v>72730.209350585938</v>
      </c>
    </row>
    <row r="25860" spans="1:7" x14ac:dyDescent="0.25">
      <c r="A25860" s="10">
        <v>80</v>
      </c>
      <c r="B25860" s="10">
        <v>330</v>
      </c>
      <c r="C25860" s="10">
        <v>2001</v>
      </c>
      <c r="D25860" s="11">
        <v>72052.274826077322</v>
      </c>
      <c r="E25860" s="11">
        <v>66402.886104592268</v>
      </c>
      <c r="F25860" s="11">
        <v>327656.1312343012</v>
      </c>
      <c r="G25860" s="11">
        <v>73303.733825683594</v>
      </c>
    </row>
    <row r="25861" spans="1:7" x14ac:dyDescent="0.25">
      <c r="A25861" s="10">
        <v>80</v>
      </c>
      <c r="B25861" s="10">
        <v>330</v>
      </c>
      <c r="C25861" s="10">
        <v>2002</v>
      </c>
      <c r="D25861" s="11">
        <v>64589.041090186285</v>
      </c>
      <c r="E25861" s="11">
        <v>60624.463748592083</v>
      </c>
      <c r="F25861" s="11">
        <v>332540.49121944665</v>
      </c>
      <c r="G25861" s="11">
        <v>71918.327331542969</v>
      </c>
    </row>
    <row r="25862" spans="1:7" x14ac:dyDescent="0.25">
      <c r="A25862" s="10">
        <v>80</v>
      </c>
      <c r="B25862" s="10">
        <v>330</v>
      </c>
      <c r="C25862" s="10">
        <v>2003</v>
      </c>
      <c r="D25862" s="11">
        <v>64280.983970403286</v>
      </c>
      <c r="E25862" s="11">
        <v>61418.830816067835</v>
      </c>
      <c r="F25862" s="11">
        <v>337388.30224017671</v>
      </c>
      <c r="G25862" s="11">
        <v>69916.763305664063</v>
      </c>
    </row>
    <row r="25863" spans="1:7" x14ac:dyDescent="0.25">
      <c r="A25863" s="10">
        <v>80</v>
      </c>
      <c r="B25863" s="10">
        <v>330</v>
      </c>
      <c r="C25863" s="10">
        <v>2004</v>
      </c>
      <c r="D25863" s="11">
        <v>57292.085860928142</v>
      </c>
      <c r="E25863" s="11">
        <v>55486.863327239887</v>
      </c>
      <c r="F25863" s="11">
        <v>335479.44736554153</v>
      </c>
      <c r="G25863" s="11">
        <v>67382.064819335938</v>
      </c>
    </row>
    <row r="25864" spans="1:7" x14ac:dyDescent="0.25">
      <c r="A25864" s="10">
        <v>80</v>
      </c>
      <c r="B25864" s="10">
        <v>330</v>
      </c>
      <c r="C25864" s="10">
        <v>2005</v>
      </c>
      <c r="D25864" s="11">
        <v>40952.696702416164</v>
      </c>
      <c r="E25864" s="11">
        <v>39726.809916362443</v>
      </c>
      <c r="F25864" s="11">
        <v>318135.26905953744</v>
      </c>
      <c r="G25864" s="11">
        <v>61731.185913085938</v>
      </c>
    </row>
    <row r="25865" spans="1:7" x14ac:dyDescent="0.25">
      <c r="A25865" s="10">
        <v>80</v>
      </c>
      <c r="B25865" s="10">
        <v>330</v>
      </c>
      <c r="C25865" s="10">
        <v>2006</v>
      </c>
      <c r="D25865" s="11">
        <v>71473.635233276756</v>
      </c>
      <c r="E25865" s="11">
        <v>69133.949932251533</v>
      </c>
      <c r="F25865" s="11">
        <v>333148.78229680116</v>
      </c>
      <c r="G25865" s="11">
        <v>64359.527587890625</v>
      </c>
    </row>
    <row r="25866" spans="1:7" x14ac:dyDescent="0.25">
      <c r="A25866" s="10">
        <v>80</v>
      </c>
      <c r="B25866" s="10">
        <v>330</v>
      </c>
      <c r="C25866" s="10">
        <v>2007</v>
      </c>
      <c r="D25866" s="11">
        <v>36811.910598402559</v>
      </c>
      <c r="E25866" s="11">
        <v>35639.733804323208</v>
      </c>
      <c r="F25866" s="11">
        <v>312114.01523359545</v>
      </c>
      <c r="G25866" s="11">
        <v>61252.891540527344</v>
      </c>
    </row>
    <row r="25867" spans="1:7" x14ac:dyDescent="0.25">
      <c r="A25867" s="10">
        <v>80</v>
      </c>
      <c r="B25867" s="10">
        <v>330</v>
      </c>
      <c r="C25867" s="10">
        <v>2008</v>
      </c>
      <c r="D25867" s="11">
        <v>54445.591427246691</v>
      </c>
      <c r="E25867" s="11">
        <v>52515.511735431333</v>
      </c>
      <c r="F25867" s="11">
        <v>311533.41205852607</v>
      </c>
      <c r="G25867" s="11">
        <v>62328.758239746094</v>
      </c>
    </row>
    <row r="25868" spans="1:7" x14ac:dyDescent="0.25">
      <c r="A25868" s="10">
        <v>80</v>
      </c>
      <c r="B25868" s="10">
        <v>330</v>
      </c>
      <c r="C25868" s="10">
        <v>2009</v>
      </c>
      <c r="D25868" s="11">
        <v>58349.61878305344</v>
      </c>
      <c r="E25868" s="11">
        <v>56756.625890399657</v>
      </c>
      <c r="F25868" s="11">
        <v>315292.69390867196</v>
      </c>
      <c r="G25868" s="11">
        <v>61797.412872314453</v>
      </c>
    </row>
    <row r="25869" spans="1:7" x14ac:dyDescent="0.25">
      <c r="A25869" s="10">
        <v>80</v>
      </c>
      <c r="B25869" s="10">
        <v>330</v>
      </c>
      <c r="C25869" s="10">
        <v>2010</v>
      </c>
      <c r="D25869" s="11">
        <v>51409.413193962631</v>
      </c>
      <c r="E25869" s="11">
        <v>50699.915604709386</v>
      </c>
      <c r="F25869" s="11">
        <v>312355.74513327063</v>
      </c>
      <c r="G25869" s="11">
        <v>60402.610778808594</v>
      </c>
    </row>
    <row r="25870" spans="1:7" x14ac:dyDescent="0.25">
      <c r="A25870" s="10">
        <v>80</v>
      </c>
      <c r="B25870" s="10">
        <v>330</v>
      </c>
      <c r="C25870" s="10">
        <v>2011</v>
      </c>
      <c r="D25870" s="11">
        <v>46695.713359788162</v>
      </c>
      <c r="E25870" s="11">
        <v>46695.713359788162</v>
      </c>
      <c r="F25870" s="11">
        <v>305914.22105071385</v>
      </c>
      <c r="G25870" s="11">
        <v>56871.318817138672</v>
      </c>
    </row>
    <row r="25871" spans="1:7" x14ac:dyDescent="0.25">
      <c r="A25871" s="10">
        <v>80</v>
      </c>
      <c r="B25871" s="10">
        <v>330</v>
      </c>
      <c r="C25871" s="10">
        <v>2012</v>
      </c>
      <c r="D25871" s="11">
        <v>32153.348806452792</v>
      </c>
      <c r="E25871" s="11">
        <v>32008.303122645058</v>
      </c>
      <c r="F25871" s="11">
        <v>285881.1039202236</v>
      </c>
      <c r="G25871" s="11">
        <v>50894.973754882813</v>
      </c>
    </row>
    <row r="25872" spans="1:7" x14ac:dyDescent="0.25">
      <c r="A25872" s="10">
        <v>80</v>
      </c>
      <c r="B25872" s="10">
        <v>330</v>
      </c>
      <c r="C25872" s="10">
        <v>2013</v>
      </c>
      <c r="D25872" s="11">
        <v>29223.996387450767</v>
      </c>
      <c r="E25872" s="11">
        <v>28983.410368624496</v>
      </c>
      <c r="F25872" s="11">
        <v>266231.08162121085</v>
      </c>
      <c r="G25872" s="11">
        <v>46782.848358154297</v>
      </c>
    </row>
    <row r="25873" spans="1:7" x14ac:dyDescent="0.25">
      <c r="A25873" s="10">
        <v>80</v>
      </c>
      <c r="B25873" s="10">
        <v>330</v>
      </c>
      <c r="C25873" s="10">
        <v>2014</v>
      </c>
      <c r="D25873" s="11">
        <v>32814.408579385083</v>
      </c>
      <c r="E25873" s="11">
        <v>32262.075836072767</v>
      </c>
      <c r="F25873" s="11">
        <v>253202.54116782596</v>
      </c>
      <c r="G25873" s="11">
        <v>44392.555236816406</v>
      </c>
    </row>
    <row r="25874" spans="1:7" x14ac:dyDescent="0.25">
      <c r="A25874" s="10">
        <v>80</v>
      </c>
      <c r="B25874" s="10">
        <v>330</v>
      </c>
      <c r="C25874" s="10">
        <v>2015</v>
      </c>
      <c r="D25874" s="11">
        <v>61772.867975916342</v>
      </c>
      <c r="E25874" s="11">
        <v>60329.926650051129</v>
      </c>
      <c r="F25874" s="11">
        <v>270458.23671865609</v>
      </c>
      <c r="G25874" s="11">
        <v>47397.52197265625</v>
      </c>
    </row>
    <row r="25875" spans="1:7" x14ac:dyDescent="0.25">
      <c r="A25875" s="10">
        <v>80</v>
      </c>
      <c r="B25875" s="10">
        <v>330</v>
      </c>
      <c r="C25875" s="10">
        <v>2016</v>
      </c>
      <c r="D25875" s="11">
        <v>49582.508260751012</v>
      </c>
      <c r="E25875" s="11">
        <v>48971.412768755727</v>
      </c>
      <c r="F25875" s="11">
        <v>273419.91934262001</v>
      </c>
      <c r="G25875" s="11">
        <v>48310.638427734375</v>
      </c>
    </row>
    <row r="25876" spans="1:7" x14ac:dyDescent="0.25">
      <c r="A25876" s="10">
        <v>80</v>
      </c>
      <c r="B25876" s="10">
        <v>330</v>
      </c>
      <c r="C25876" s="10">
        <v>2017</v>
      </c>
      <c r="D25876" s="11">
        <v>54186.6151309528</v>
      </c>
      <c r="E25876" s="11">
        <v>53565.825066299258</v>
      </c>
      <c r="F25876" s="11">
        <v>280472.17966120923</v>
      </c>
      <c r="G25876" s="11">
        <v>50060.256958007813</v>
      </c>
    </row>
    <row r="25877" spans="1:7" x14ac:dyDescent="0.25">
      <c r="A25877" s="10">
        <v>80</v>
      </c>
      <c r="B25877" s="10">
        <v>330</v>
      </c>
      <c r="C25877" s="10">
        <v>2018</v>
      </c>
      <c r="D25877" s="11">
        <v>90866.280863105174</v>
      </c>
      <c r="E25877" s="11">
        <v>89923.198798352285</v>
      </c>
      <c r="F25877" s="11">
        <v>322682.09948570782</v>
      </c>
      <c r="G25877" s="11">
        <v>56041.065216064453</v>
      </c>
    </row>
    <row r="25878" spans="1:7" x14ac:dyDescent="0.25">
      <c r="A25878" s="10">
        <v>80</v>
      </c>
      <c r="B25878" s="10">
        <v>400</v>
      </c>
      <c r="C25878" s="10">
        <v>1994</v>
      </c>
      <c r="D25878" s="11"/>
      <c r="E25878" s="11"/>
      <c r="F25878" s="11">
        <v>0</v>
      </c>
      <c r="G25878" s="11">
        <v>0</v>
      </c>
    </row>
    <row r="25879" spans="1:7" x14ac:dyDescent="0.25">
      <c r="A25879" s="10">
        <v>80</v>
      </c>
      <c r="B25879" s="10">
        <v>400</v>
      </c>
      <c r="C25879" s="10">
        <v>1995</v>
      </c>
      <c r="D25879" s="11">
        <v>0</v>
      </c>
      <c r="E25879" s="11">
        <v>0</v>
      </c>
      <c r="F25879" s="11">
        <v>0</v>
      </c>
      <c r="G25879" s="11">
        <v>0</v>
      </c>
    </row>
    <row r="25880" spans="1:7" x14ac:dyDescent="0.25">
      <c r="A25880" s="10">
        <v>80</v>
      </c>
      <c r="B25880" s="10">
        <v>400</v>
      </c>
      <c r="C25880" s="10">
        <v>1996</v>
      </c>
      <c r="D25880" s="11">
        <v>0</v>
      </c>
      <c r="E25880" s="11">
        <v>0</v>
      </c>
      <c r="F25880" s="11">
        <v>0</v>
      </c>
      <c r="G25880" s="11">
        <v>0</v>
      </c>
    </row>
    <row r="25881" spans="1:7" x14ac:dyDescent="0.25">
      <c r="A25881" s="10">
        <v>80</v>
      </c>
      <c r="B25881" s="10">
        <v>400</v>
      </c>
      <c r="C25881" s="10">
        <v>1997</v>
      </c>
      <c r="D25881" s="11">
        <v>0</v>
      </c>
      <c r="E25881" s="11">
        <v>0</v>
      </c>
      <c r="F25881" s="11">
        <v>0</v>
      </c>
      <c r="G25881" s="11">
        <v>0</v>
      </c>
    </row>
    <row r="25882" spans="1:7" x14ac:dyDescent="0.25">
      <c r="A25882" s="10">
        <v>80</v>
      </c>
      <c r="B25882" s="10">
        <v>400</v>
      </c>
      <c r="C25882" s="10">
        <v>1998</v>
      </c>
      <c r="D25882" s="11">
        <v>0</v>
      </c>
      <c r="E25882" s="11">
        <v>0</v>
      </c>
      <c r="F25882" s="11">
        <v>0</v>
      </c>
      <c r="G25882" s="11">
        <v>0</v>
      </c>
    </row>
    <row r="25883" spans="1:7" x14ac:dyDescent="0.25">
      <c r="A25883" s="10">
        <v>80</v>
      </c>
      <c r="B25883" s="10">
        <v>400</v>
      </c>
      <c r="C25883" s="10">
        <v>1999</v>
      </c>
      <c r="D25883" s="11">
        <v>0</v>
      </c>
      <c r="E25883" s="11">
        <v>0</v>
      </c>
      <c r="F25883" s="11">
        <v>0</v>
      </c>
      <c r="G25883" s="11">
        <v>0</v>
      </c>
    </row>
    <row r="25884" spans="1:7" x14ac:dyDescent="0.25">
      <c r="A25884" s="10">
        <v>80</v>
      </c>
      <c r="B25884" s="10">
        <v>400</v>
      </c>
      <c r="C25884" s="10">
        <v>2000</v>
      </c>
      <c r="D25884" s="11">
        <v>0</v>
      </c>
      <c r="E25884" s="11">
        <v>0</v>
      </c>
      <c r="F25884" s="11">
        <v>0</v>
      </c>
      <c r="G25884" s="11">
        <v>0</v>
      </c>
    </row>
    <row r="25885" spans="1:7" x14ac:dyDescent="0.25">
      <c r="A25885" s="10">
        <v>80</v>
      </c>
      <c r="B25885" s="10">
        <v>400</v>
      </c>
      <c r="C25885" s="10">
        <v>2001</v>
      </c>
      <c r="D25885" s="11">
        <v>0</v>
      </c>
      <c r="E25885" s="11">
        <v>0</v>
      </c>
      <c r="F25885" s="11">
        <v>0</v>
      </c>
      <c r="G25885" s="11">
        <v>0</v>
      </c>
    </row>
    <row r="25886" spans="1:7" x14ac:dyDescent="0.25">
      <c r="A25886" s="10">
        <v>80</v>
      </c>
      <c r="B25886" s="10">
        <v>400</v>
      </c>
      <c r="C25886" s="10">
        <v>2002</v>
      </c>
      <c r="D25886" s="11">
        <v>0</v>
      </c>
      <c r="E25886" s="11">
        <v>0</v>
      </c>
      <c r="F25886" s="11">
        <v>0</v>
      </c>
      <c r="G25886" s="11">
        <v>0</v>
      </c>
    </row>
    <row r="25887" spans="1:7" x14ac:dyDescent="0.25">
      <c r="A25887" s="10">
        <v>80</v>
      </c>
      <c r="B25887" s="10">
        <v>400</v>
      </c>
      <c r="C25887" s="10">
        <v>2003</v>
      </c>
      <c r="D25887" s="11">
        <v>0</v>
      </c>
      <c r="E25887" s="11">
        <v>0</v>
      </c>
      <c r="F25887" s="11">
        <v>0</v>
      </c>
      <c r="G25887" s="11">
        <v>0</v>
      </c>
    </row>
    <row r="25888" spans="1:7" x14ac:dyDescent="0.25">
      <c r="A25888" s="10">
        <v>80</v>
      </c>
      <c r="B25888" s="10">
        <v>400</v>
      </c>
      <c r="C25888" s="10">
        <v>2004</v>
      </c>
      <c r="D25888" s="11">
        <v>0</v>
      </c>
      <c r="E25888" s="11">
        <v>0</v>
      </c>
      <c r="F25888" s="11">
        <v>0</v>
      </c>
      <c r="G25888" s="11">
        <v>0</v>
      </c>
    </row>
    <row r="25889" spans="1:7" x14ac:dyDescent="0.25">
      <c r="A25889" s="10">
        <v>80</v>
      </c>
      <c r="B25889" s="10">
        <v>400</v>
      </c>
      <c r="C25889" s="10">
        <v>2005</v>
      </c>
      <c r="D25889" s="11">
        <v>0</v>
      </c>
      <c r="E25889" s="11">
        <v>0</v>
      </c>
      <c r="F25889" s="11">
        <v>0</v>
      </c>
      <c r="G25889" s="11">
        <v>0</v>
      </c>
    </row>
    <row r="25890" spans="1:7" x14ac:dyDescent="0.25">
      <c r="A25890" s="10">
        <v>80</v>
      </c>
      <c r="B25890" s="10">
        <v>400</v>
      </c>
      <c r="C25890" s="10">
        <v>2006</v>
      </c>
      <c r="D25890" s="11">
        <v>0</v>
      </c>
      <c r="E25890" s="11">
        <v>0</v>
      </c>
      <c r="F25890" s="11">
        <v>0</v>
      </c>
      <c r="G25890" s="11">
        <v>0</v>
      </c>
    </row>
    <row r="25891" spans="1:7" x14ac:dyDescent="0.25">
      <c r="A25891" s="10">
        <v>80</v>
      </c>
      <c r="B25891" s="10">
        <v>400</v>
      </c>
      <c r="C25891" s="10">
        <v>2007</v>
      </c>
      <c r="D25891" s="11">
        <v>0</v>
      </c>
      <c r="E25891" s="11">
        <v>0</v>
      </c>
      <c r="F25891" s="11">
        <v>0</v>
      </c>
      <c r="G25891" s="11">
        <v>0</v>
      </c>
    </row>
    <row r="25892" spans="1:7" x14ac:dyDescent="0.25">
      <c r="A25892" s="10">
        <v>80</v>
      </c>
      <c r="B25892" s="10">
        <v>400</v>
      </c>
      <c r="C25892" s="10">
        <v>2008</v>
      </c>
      <c r="D25892" s="11">
        <v>0</v>
      </c>
      <c r="E25892" s="11">
        <v>0</v>
      </c>
      <c r="F25892" s="11">
        <v>0</v>
      </c>
      <c r="G25892" s="11">
        <v>0</v>
      </c>
    </row>
    <row r="25893" spans="1:7" x14ac:dyDescent="0.25">
      <c r="A25893" s="10">
        <v>80</v>
      </c>
      <c r="B25893" s="10">
        <v>400</v>
      </c>
      <c r="C25893" s="10">
        <v>2009</v>
      </c>
      <c r="D25893" s="11">
        <v>0</v>
      </c>
      <c r="E25893" s="11">
        <v>0</v>
      </c>
      <c r="F25893" s="11">
        <v>0</v>
      </c>
      <c r="G25893" s="11">
        <v>0</v>
      </c>
    </row>
    <row r="25894" spans="1:7" x14ac:dyDescent="0.25">
      <c r="A25894" s="10">
        <v>80</v>
      </c>
      <c r="B25894" s="10">
        <v>400</v>
      </c>
      <c r="C25894" s="10">
        <v>2010</v>
      </c>
      <c r="D25894" s="11">
        <v>0</v>
      </c>
      <c r="E25894" s="11">
        <v>0</v>
      </c>
      <c r="F25894" s="11">
        <v>0</v>
      </c>
      <c r="G25894" s="11">
        <v>0</v>
      </c>
    </row>
    <row r="25895" spans="1:7" x14ac:dyDescent="0.25">
      <c r="A25895" s="10">
        <v>80</v>
      </c>
      <c r="B25895" s="10">
        <v>400</v>
      </c>
      <c r="C25895" s="10">
        <v>2011</v>
      </c>
      <c r="D25895" s="11">
        <v>0</v>
      </c>
      <c r="E25895" s="11">
        <v>0</v>
      </c>
      <c r="F25895" s="11">
        <v>0</v>
      </c>
      <c r="G25895" s="11">
        <v>0</v>
      </c>
    </row>
    <row r="25896" spans="1:7" x14ac:dyDescent="0.25">
      <c r="A25896" s="10">
        <v>80</v>
      </c>
      <c r="B25896" s="10">
        <v>400</v>
      </c>
      <c r="C25896" s="10">
        <v>2012</v>
      </c>
      <c r="D25896" s="11">
        <v>0</v>
      </c>
      <c r="E25896" s="11">
        <v>0</v>
      </c>
      <c r="F25896" s="11">
        <v>0</v>
      </c>
      <c r="G25896" s="11">
        <v>0</v>
      </c>
    </row>
    <row r="25897" spans="1:7" x14ac:dyDescent="0.25">
      <c r="A25897" s="10">
        <v>80</v>
      </c>
      <c r="B25897" s="10">
        <v>400</v>
      </c>
      <c r="C25897" s="10">
        <v>2013</v>
      </c>
      <c r="D25897" s="11">
        <v>0</v>
      </c>
      <c r="E25897" s="11">
        <v>0</v>
      </c>
      <c r="F25897" s="11">
        <v>0</v>
      </c>
      <c r="G25897" s="11">
        <v>0</v>
      </c>
    </row>
    <row r="25898" spans="1:7" x14ac:dyDescent="0.25">
      <c r="A25898" s="10">
        <v>80</v>
      </c>
      <c r="B25898" s="10">
        <v>400</v>
      </c>
      <c r="C25898" s="10">
        <v>2014</v>
      </c>
      <c r="D25898" s="11">
        <v>0</v>
      </c>
      <c r="E25898" s="11">
        <v>0</v>
      </c>
      <c r="F25898" s="11">
        <v>0</v>
      </c>
      <c r="G25898" s="11">
        <v>0</v>
      </c>
    </row>
    <row r="25899" spans="1:7" x14ac:dyDescent="0.25">
      <c r="A25899" s="10">
        <v>80</v>
      </c>
      <c r="B25899" s="10">
        <v>400</v>
      </c>
      <c r="C25899" s="10">
        <v>2015</v>
      </c>
      <c r="D25899" s="11">
        <v>0</v>
      </c>
      <c r="E25899" s="11">
        <v>0</v>
      </c>
      <c r="F25899" s="11">
        <v>0</v>
      </c>
      <c r="G25899" s="11">
        <v>0</v>
      </c>
    </row>
    <row r="25900" spans="1:7" x14ac:dyDescent="0.25">
      <c r="A25900" s="10">
        <v>80</v>
      </c>
      <c r="B25900" s="10">
        <v>400</v>
      </c>
      <c r="C25900" s="10">
        <v>2016</v>
      </c>
      <c r="D25900" s="11">
        <v>0</v>
      </c>
      <c r="E25900" s="11">
        <v>0</v>
      </c>
      <c r="F25900" s="11">
        <v>0</v>
      </c>
      <c r="G25900" s="11">
        <v>0</v>
      </c>
    </row>
    <row r="25901" spans="1:7" x14ac:dyDescent="0.25">
      <c r="A25901" s="10">
        <v>80</v>
      </c>
      <c r="B25901" s="10">
        <v>400</v>
      </c>
      <c r="C25901" s="10">
        <v>2017</v>
      </c>
      <c r="D25901" s="11">
        <v>0</v>
      </c>
      <c r="E25901" s="11">
        <v>0</v>
      </c>
      <c r="F25901" s="11">
        <v>0</v>
      </c>
      <c r="G25901" s="11">
        <v>0</v>
      </c>
    </row>
    <row r="25902" spans="1:7" x14ac:dyDescent="0.25">
      <c r="A25902" s="10">
        <v>80</v>
      </c>
      <c r="B25902" s="10">
        <v>400</v>
      </c>
      <c r="C25902" s="10">
        <v>2018</v>
      </c>
      <c r="D25902" s="11">
        <v>0</v>
      </c>
      <c r="E25902" s="11">
        <v>0</v>
      </c>
      <c r="F25902" s="11">
        <v>0</v>
      </c>
      <c r="G25902" s="11">
        <v>0</v>
      </c>
    </row>
    <row r="25903" spans="1:7" x14ac:dyDescent="0.25">
      <c r="A25903" s="10">
        <v>80</v>
      </c>
      <c r="B25903" s="10">
        <v>500</v>
      </c>
      <c r="C25903" s="10">
        <v>1994</v>
      </c>
      <c r="D25903" s="11"/>
      <c r="E25903" s="11"/>
      <c r="F25903" s="11">
        <v>0</v>
      </c>
      <c r="G25903" s="11">
        <v>0</v>
      </c>
    </row>
    <row r="25904" spans="1:7" x14ac:dyDescent="0.25">
      <c r="A25904" s="10">
        <v>80</v>
      </c>
      <c r="B25904" s="10">
        <v>500</v>
      </c>
      <c r="C25904" s="10">
        <v>1995</v>
      </c>
      <c r="D25904" s="11">
        <v>0</v>
      </c>
      <c r="E25904" s="11">
        <v>0</v>
      </c>
      <c r="F25904" s="11">
        <v>0</v>
      </c>
      <c r="G25904" s="11">
        <v>0</v>
      </c>
    </row>
    <row r="25905" spans="1:7" x14ac:dyDescent="0.25">
      <c r="A25905" s="10">
        <v>80</v>
      </c>
      <c r="B25905" s="10">
        <v>500</v>
      </c>
      <c r="C25905" s="10">
        <v>1996</v>
      </c>
      <c r="D25905" s="11">
        <v>0</v>
      </c>
      <c r="E25905" s="11">
        <v>0</v>
      </c>
      <c r="F25905" s="11">
        <v>0</v>
      </c>
      <c r="G25905" s="11">
        <v>0</v>
      </c>
    </row>
    <row r="25906" spans="1:7" x14ac:dyDescent="0.25">
      <c r="A25906" s="10">
        <v>80</v>
      </c>
      <c r="B25906" s="10">
        <v>500</v>
      </c>
      <c r="C25906" s="10">
        <v>1997</v>
      </c>
      <c r="D25906" s="11">
        <v>0</v>
      </c>
      <c r="E25906" s="11">
        <v>0</v>
      </c>
      <c r="F25906" s="11">
        <v>0</v>
      </c>
      <c r="G25906" s="11">
        <v>0</v>
      </c>
    </row>
    <row r="25907" spans="1:7" x14ac:dyDescent="0.25">
      <c r="A25907" s="10">
        <v>80</v>
      </c>
      <c r="B25907" s="10">
        <v>500</v>
      </c>
      <c r="C25907" s="10">
        <v>1998</v>
      </c>
      <c r="D25907" s="11">
        <v>0</v>
      </c>
      <c r="E25907" s="11">
        <v>0</v>
      </c>
      <c r="F25907" s="11">
        <v>0</v>
      </c>
      <c r="G25907" s="11">
        <v>0</v>
      </c>
    </row>
    <row r="25908" spans="1:7" x14ac:dyDescent="0.25">
      <c r="A25908" s="10">
        <v>80</v>
      </c>
      <c r="B25908" s="10">
        <v>500</v>
      </c>
      <c r="C25908" s="10">
        <v>1999</v>
      </c>
      <c r="D25908" s="11">
        <v>0</v>
      </c>
      <c r="E25908" s="11">
        <v>0</v>
      </c>
      <c r="F25908" s="11">
        <v>0</v>
      </c>
      <c r="G25908" s="11">
        <v>0</v>
      </c>
    </row>
    <row r="25909" spans="1:7" x14ac:dyDescent="0.25">
      <c r="A25909" s="10">
        <v>80</v>
      </c>
      <c r="B25909" s="10">
        <v>500</v>
      </c>
      <c r="C25909" s="10">
        <v>2000</v>
      </c>
      <c r="D25909" s="11">
        <v>0</v>
      </c>
      <c r="E25909" s="11">
        <v>0</v>
      </c>
      <c r="F25909" s="11">
        <v>0</v>
      </c>
      <c r="G25909" s="11">
        <v>0</v>
      </c>
    </row>
    <row r="25910" spans="1:7" x14ac:dyDescent="0.25">
      <c r="A25910" s="10">
        <v>80</v>
      </c>
      <c r="B25910" s="10">
        <v>500</v>
      </c>
      <c r="C25910" s="10">
        <v>2001</v>
      </c>
      <c r="D25910" s="11">
        <v>0</v>
      </c>
      <c r="E25910" s="11">
        <v>0</v>
      </c>
      <c r="F25910" s="11">
        <v>0</v>
      </c>
      <c r="G25910" s="11">
        <v>0</v>
      </c>
    </row>
    <row r="25911" spans="1:7" x14ac:dyDescent="0.25">
      <c r="A25911" s="10">
        <v>80</v>
      </c>
      <c r="B25911" s="10">
        <v>500</v>
      </c>
      <c r="C25911" s="10">
        <v>2002</v>
      </c>
      <c r="D25911" s="11">
        <v>0</v>
      </c>
      <c r="E25911" s="11">
        <v>0</v>
      </c>
      <c r="F25911" s="11">
        <v>0</v>
      </c>
      <c r="G25911" s="11">
        <v>0</v>
      </c>
    </row>
    <row r="25912" spans="1:7" x14ac:dyDescent="0.25">
      <c r="A25912" s="10">
        <v>80</v>
      </c>
      <c r="B25912" s="10">
        <v>500</v>
      </c>
      <c r="C25912" s="10">
        <v>2003</v>
      </c>
      <c r="D25912" s="11">
        <v>0</v>
      </c>
      <c r="E25912" s="11">
        <v>0</v>
      </c>
      <c r="F25912" s="11">
        <v>0</v>
      </c>
      <c r="G25912" s="11">
        <v>0</v>
      </c>
    </row>
    <row r="25913" spans="1:7" x14ac:dyDescent="0.25">
      <c r="A25913" s="10">
        <v>80</v>
      </c>
      <c r="B25913" s="10">
        <v>500</v>
      </c>
      <c r="C25913" s="10">
        <v>2004</v>
      </c>
      <c r="D25913" s="11">
        <v>0</v>
      </c>
      <c r="E25913" s="11">
        <v>0</v>
      </c>
      <c r="F25913" s="11">
        <v>0</v>
      </c>
      <c r="G25913" s="11">
        <v>0</v>
      </c>
    </row>
    <row r="25914" spans="1:7" x14ac:dyDescent="0.25">
      <c r="A25914" s="10">
        <v>80</v>
      </c>
      <c r="B25914" s="10">
        <v>500</v>
      </c>
      <c r="C25914" s="10">
        <v>2005</v>
      </c>
      <c r="D25914" s="11">
        <v>0</v>
      </c>
      <c r="E25914" s="11">
        <v>0</v>
      </c>
      <c r="F25914" s="11">
        <v>0</v>
      </c>
      <c r="G25914" s="11">
        <v>0</v>
      </c>
    </row>
    <row r="25915" spans="1:7" x14ac:dyDescent="0.25">
      <c r="A25915" s="10">
        <v>80</v>
      </c>
      <c r="B25915" s="10">
        <v>500</v>
      </c>
      <c r="C25915" s="10">
        <v>2006</v>
      </c>
      <c r="D25915" s="11">
        <v>0</v>
      </c>
      <c r="E25915" s="11">
        <v>0</v>
      </c>
      <c r="F25915" s="11">
        <v>0</v>
      </c>
      <c r="G25915" s="11">
        <v>0</v>
      </c>
    </row>
    <row r="25916" spans="1:7" x14ac:dyDescent="0.25">
      <c r="A25916" s="10">
        <v>80</v>
      </c>
      <c r="B25916" s="10">
        <v>500</v>
      </c>
      <c r="C25916" s="10">
        <v>2007</v>
      </c>
      <c r="D25916" s="11">
        <v>0</v>
      </c>
      <c r="E25916" s="11">
        <v>0</v>
      </c>
      <c r="F25916" s="11">
        <v>0</v>
      </c>
      <c r="G25916" s="11">
        <v>0</v>
      </c>
    </row>
    <row r="25917" spans="1:7" x14ac:dyDescent="0.25">
      <c r="A25917" s="10">
        <v>80</v>
      </c>
      <c r="B25917" s="10">
        <v>500</v>
      </c>
      <c r="C25917" s="10">
        <v>2008</v>
      </c>
      <c r="D25917" s="11">
        <v>0</v>
      </c>
      <c r="E25917" s="11">
        <v>0</v>
      </c>
      <c r="F25917" s="11">
        <v>0</v>
      </c>
      <c r="G25917" s="11">
        <v>0</v>
      </c>
    </row>
    <row r="25918" spans="1:7" x14ac:dyDescent="0.25">
      <c r="A25918" s="10">
        <v>80</v>
      </c>
      <c r="B25918" s="10">
        <v>500</v>
      </c>
      <c r="C25918" s="10">
        <v>2009</v>
      </c>
      <c r="D25918" s="11">
        <v>0</v>
      </c>
      <c r="E25918" s="11">
        <v>0</v>
      </c>
      <c r="F25918" s="11">
        <v>0</v>
      </c>
      <c r="G25918" s="11">
        <v>0</v>
      </c>
    </row>
    <row r="25919" spans="1:7" x14ac:dyDescent="0.25">
      <c r="A25919" s="10">
        <v>80</v>
      </c>
      <c r="B25919" s="10">
        <v>500</v>
      </c>
      <c r="C25919" s="10">
        <v>2010</v>
      </c>
      <c r="D25919" s="11">
        <v>0</v>
      </c>
      <c r="E25919" s="11">
        <v>0</v>
      </c>
      <c r="F25919" s="11">
        <v>0</v>
      </c>
      <c r="G25919" s="11">
        <v>0</v>
      </c>
    </row>
    <row r="25920" spans="1:7" x14ac:dyDescent="0.25">
      <c r="A25920" s="10">
        <v>80</v>
      </c>
      <c r="B25920" s="10">
        <v>500</v>
      </c>
      <c r="C25920" s="10">
        <v>2011</v>
      </c>
      <c r="D25920" s="11">
        <v>0</v>
      </c>
      <c r="E25920" s="11">
        <v>0</v>
      </c>
      <c r="F25920" s="11">
        <v>0</v>
      </c>
      <c r="G25920" s="11">
        <v>0</v>
      </c>
    </row>
    <row r="25921" spans="1:7" x14ac:dyDescent="0.25">
      <c r="A25921" s="10">
        <v>80</v>
      </c>
      <c r="B25921" s="10">
        <v>500</v>
      </c>
      <c r="C25921" s="10">
        <v>2012</v>
      </c>
      <c r="D25921" s="11">
        <v>0</v>
      </c>
      <c r="E25921" s="11">
        <v>0</v>
      </c>
      <c r="F25921" s="11">
        <v>0</v>
      </c>
      <c r="G25921" s="11">
        <v>0</v>
      </c>
    </row>
    <row r="25922" spans="1:7" x14ac:dyDescent="0.25">
      <c r="A25922" s="10">
        <v>80</v>
      </c>
      <c r="B25922" s="10">
        <v>500</v>
      </c>
      <c r="C25922" s="10">
        <v>2013</v>
      </c>
      <c r="D25922" s="11">
        <v>0</v>
      </c>
      <c r="E25922" s="11">
        <v>0</v>
      </c>
      <c r="F25922" s="11">
        <v>0</v>
      </c>
      <c r="G25922" s="11">
        <v>0</v>
      </c>
    </row>
    <row r="25923" spans="1:7" x14ac:dyDescent="0.25">
      <c r="A25923" s="10">
        <v>80</v>
      </c>
      <c r="B25923" s="10">
        <v>500</v>
      </c>
      <c r="C25923" s="10">
        <v>2014</v>
      </c>
      <c r="D25923" s="11">
        <v>0</v>
      </c>
      <c r="E25923" s="11">
        <v>0</v>
      </c>
      <c r="F25923" s="11">
        <v>0</v>
      </c>
      <c r="G25923" s="11">
        <v>0</v>
      </c>
    </row>
    <row r="25924" spans="1:7" x14ac:dyDescent="0.25">
      <c r="A25924" s="10">
        <v>80</v>
      </c>
      <c r="B25924" s="10">
        <v>500</v>
      </c>
      <c r="C25924" s="10">
        <v>2015</v>
      </c>
      <c r="D25924" s="11">
        <v>0</v>
      </c>
      <c r="E25924" s="11">
        <v>0</v>
      </c>
      <c r="F25924" s="11">
        <v>0</v>
      </c>
      <c r="G25924" s="11">
        <v>0</v>
      </c>
    </row>
    <row r="25925" spans="1:7" x14ac:dyDescent="0.25">
      <c r="A25925" s="10">
        <v>80</v>
      </c>
      <c r="B25925" s="10">
        <v>500</v>
      </c>
      <c r="C25925" s="10">
        <v>2016</v>
      </c>
      <c r="D25925" s="11">
        <v>0</v>
      </c>
      <c r="E25925" s="11">
        <v>0</v>
      </c>
      <c r="F25925" s="11">
        <v>0</v>
      </c>
      <c r="G25925" s="11">
        <v>0</v>
      </c>
    </row>
    <row r="25926" spans="1:7" x14ac:dyDescent="0.25">
      <c r="A25926" s="10">
        <v>80</v>
      </c>
      <c r="B25926" s="10">
        <v>500</v>
      </c>
      <c r="C25926" s="10">
        <v>2017</v>
      </c>
      <c r="D25926" s="11">
        <v>0</v>
      </c>
      <c r="E25926" s="11">
        <v>0</v>
      </c>
      <c r="F25926" s="11">
        <v>0</v>
      </c>
      <c r="G25926" s="11">
        <v>0</v>
      </c>
    </row>
    <row r="25927" spans="1:7" x14ac:dyDescent="0.25">
      <c r="A25927" s="10">
        <v>80</v>
      </c>
      <c r="B25927" s="10">
        <v>500</v>
      </c>
      <c r="C25927" s="10">
        <v>2018</v>
      </c>
      <c r="D25927" s="11">
        <v>0</v>
      </c>
      <c r="E25927" s="11">
        <v>0</v>
      </c>
      <c r="F25927" s="11">
        <v>0</v>
      </c>
      <c r="G25927" s="11">
        <v>0</v>
      </c>
    </row>
    <row r="25928" spans="1:7" x14ac:dyDescent="0.25">
      <c r="A25928" s="10">
        <v>80</v>
      </c>
      <c r="B25928" s="10">
        <v>610</v>
      </c>
      <c r="C25928" s="10">
        <v>1994</v>
      </c>
      <c r="D25928" s="11"/>
      <c r="E25928" s="11"/>
      <c r="F25928" s="11">
        <v>0</v>
      </c>
      <c r="G25928" s="11">
        <v>0</v>
      </c>
    </row>
    <row r="25929" spans="1:7" x14ac:dyDescent="0.25">
      <c r="A25929" s="10">
        <v>80</v>
      </c>
      <c r="B25929" s="10">
        <v>610</v>
      </c>
      <c r="C25929" s="10">
        <v>1995</v>
      </c>
      <c r="D25929" s="11">
        <v>215869.33573266744</v>
      </c>
      <c r="E25929" s="11">
        <v>218110.38368430064</v>
      </c>
      <c r="F25929" s="11">
        <v>218110.38368430064</v>
      </c>
      <c r="G25929" s="11">
        <v>40019.6533203125</v>
      </c>
    </row>
    <row r="25930" spans="1:7" x14ac:dyDescent="0.25">
      <c r="A25930" s="10">
        <v>80</v>
      </c>
      <c r="B25930" s="10">
        <v>610</v>
      </c>
      <c r="C25930" s="10">
        <v>1996</v>
      </c>
      <c r="D25930" s="11">
        <v>229654.73287788327</v>
      </c>
      <c r="E25930" s="11">
        <v>230999.08547930181</v>
      </c>
      <c r="F25930" s="11">
        <v>414774.92654700164</v>
      </c>
      <c r="G25930" s="11">
        <v>75861.946105957031</v>
      </c>
    </row>
    <row r="25931" spans="1:7" x14ac:dyDescent="0.25">
      <c r="A25931" s="10">
        <v>80</v>
      </c>
      <c r="B25931" s="10">
        <v>610</v>
      </c>
      <c r="C25931" s="10">
        <v>1997</v>
      </c>
      <c r="D25931" s="11">
        <v>227398.02817330629</v>
      </c>
      <c r="E25931" s="11">
        <v>226110.43750234551</v>
      </c>
      <c r="F25931" s="11">
        <v>575592.24433965702</v>
      </c>
      <c r="G25931" s="11">
        <v>102751.03759765625</v>
      </c>
    </row>
    <row r="25932" spans="1:7" x14ac:dyDescent="0.25">
      <c r="A25932" s="10">
        <v>80</v>
      </c>
      <c r="B25932" s="10">
        <v>610</v>
      </c>
      <c r="C25932" s="10">
        <v>1998</v>
      </c>
      <c r="D25932" s="11">
        <v>345631.69537843327</v>
      </c>
      <c r="E25932" s="11">
        <v>344994.93838621065</v>
      </c>
      <c r="F25932" s="11">
        <v>829978.49134109623</v>
      </c>
      <c r="G25932" s="11">
        <v>148293.44177246094</v>
      </c>
    </row>
    <row r="25933" spans="1:7" x14ac:dyDescent="0.25">
      <c r="A25933" s="10">
        <v>80</v>
      </c>
      <c r="B25933" s="10">
        <v>610</v>
      </c>
      <c r="C25933" s="10">
        <v>1999</v>
      </c>
      <c r="D25933" s="11">
        <v>324368.14029892476</v>
      </c>
      <c r="E25933" s="11">
        <v>325378.24776446691</v>
      </c>
      <c r="F25933" s="11">
        <v>1024703.0242275946</v>
      </c>
      <c r="G25933" s="11">
        <v>184620.01037597656</v>
      </c>
    </row>
    <row r="25934" spans="1:7" x14ac:dyDescent="0.25">
      <c r="A25934" s="10">
        <v>80</v>
      </c>
      <c r="B25934" s="10">
        <v>610</v>
      </c>
      <c r="C25934" s="10">
        <v>2000</v>
      </c>
      <c r="D25934" s="11">
        <v>246238.78738444779</v>
      </c>
      <c r="E25934" s="11">
        <v>246561.1959866469</v>
      </c>
      <c r="F25934" s="11">
        <v>1109957.3211093068</v>
      </c>
      <c r="G25934" s="11">
        <v>194037.13989257813</v>
      </c>
    </row>
    <row r="25935" spans="1:7" x14ac:dyDescent="0.25">
      <c r="A25935" s="10">
        <v>80</v>
      </c>
      <c r="B25935" s="10">
        <v>610</v>
      </c>
      <c r="C25935" s="10">
        <v>2001</v>
      </c>
      <c r="D25935" s="11">
        <v>206983.52834048349</v>
      </c>
      <c r="E25935" s="11">
        <v>208578.62407093658</v>
      </c>
      <c r="F25935" s="11">
        <v>1143808.4686590112</v>
      </c>
      <c r="G25935" s="11">
        <v>195613.23547363281</v>
      </c>
    </row>
    <row r="25936" spans="1:7" x14ac:dyDescent="0.25">
      <c r="A25936" s="10">
        <v>80</v>
      </c>
      <c r="B25936" s="10">
        <v>610</v>
      </c>
      <c r="C25936" s="10">
        <v>2002</v>
      </c>
      <c r="D25936" s="11">
        <v>228557.45920921557</v>
      </c>
      <c r="E25936" s="11">
        <v>231489.06551321319</v>
      </c>
      <c r="F25936" s="11">
        <v>1195241.2711506281</v>
      </c>
      <c r="G25936" s="11">
        <v>203003.64685058594</v>
      </c>
    </row>
    <row r="25937" spans="1:7" x14ac:dyDescent="0.25">
      <c r="A25937" s="10">
        <v>80</v>
      </c>
      <c r="B25937" s="10">
        <v>610</v>
      </c>
      <c r="C25937" s="10">
        <v>2003</v>
      </c>
      <c r="D25937" s="11">
        <v>284379.29224099492</v>
      </c>
      <c r="E25937" s="11">
        <v>286726.7271626583</v>
      </c>
      <c r="F25937" s="11">
        <v>1293815.2764289354</v>
      </c>
      <c r="G25937" s="11">
        <v>211889.06860351563</v>
      </c>
    </row>
    <row r="25938" spans="1:7" x14ac:dyDescent="0.25">
      <c r="A25938" s="10">
        <v>80</v>
      </c>
      <c r="B25938" s="10">
        <v>610</v>
      </c>
      <c r="C25938" s="10">
        <v>2004</v>
      </c>
      <c r="D25938" s="11">
        <v>345414.19771563739</v>
      </c>
      <c r="E25938" s="11">
        <v>347193.03324787406</v>
      </c>
      <c r="F25938" s="11">
        <v>1437338.2459403805</v>
      </c>
      <c r="G25938" s="11">
        <v>234660.38513183594</v>
      </c>
    </row>
    <row r="25939" spans="1:7" x14ac:dyDescent="0.25">
      <c r="A25939" s="10">
        <v>80</v>
      </c>
      <c r="B25939" s="10">
        <v>610</v>
      </c>
      <c r="C25939" s="10">
        <v>2005</v>
      </c>
      <c r="D25939" s="11">
        <v>313724.53637191613</v>
      </c>
      <c r="E25939" s="11">
        <v>314076.38114903437</v>
      </c>
      <c r="F25939" s="11">
        <v>1525151.4367447435</v>
      </c>
      <c r="G25939" s="11">
        <v>247746.26159667969</v>
      </c>
    </row>
    <row r="25940" spans="1:7" x14ac:dyDescent="0.25">
      <c r="A25940" s="10">
        <v>80</v>
      </c>
      <c r="B25940" s="10">
        <v>610</v>
      </c>
      <c r="C25940" s="10">
        <v>2006</v>
      </c>
      <c r="D25940" s="11">
        <v>289998.77066806931</v>
      </c>
      <c r="E25940" s="11">
        <v>286761.87665889261</v>
      </c>
      <c r="F25940" s="11">
        <v>1571826.7291836133</v>
      </c>
      <c r="G25940" s="11">
        <v>279806.21337890625</v>
      </c>
    </row>
    <row r="25941" spans="1:7" x14ac:dyDescent="0.25">
      <c r="A25941" s="10">
        <v>80</v>
      </c>
      <c r="B25941" s="10">
        <v>610</v>
      </c>
      <c r="C25941" s="10">
        <v>2007</v>
      </c>
      <c r="D25941" s="11">
        <v>271890.71974861983</v>
      </c>
      <c r="E25941" s="11">
        <v>268337.12234293402</v>
      </c>
      <c r="F25941" s="11">
        <v>1592729.7270825603</v>
      </c>
      <c r="G25941" s="11">
        <v>278323.57788085938</v>
      </c>
    </row>
    <row r="25942" spans="1:7" x14ac:dyDescent="0.25">
      <c r="A25942" s="10">
        <v>80</v>
      </c>
      <c r="B25942" s="10">
        <v>610</v>
      </c>
      <c r="C25942" s="10">
        <v>2008</v>
      </c>
      <c r="D25942" s="11">
        <v>281124.82041708333</v>
      </c>
      <c r="E25942" s="11">
        <v>273842.68074270239</v>
      </c>
      <c r="F25942" s="11">
        <v>1615847.7712100856</v>
      </c>
      <c r="G25942" s="11">
        <v>285309.50927734375</v>
      </c>
    </row>
    <row r="25943" spans="1:7" x14ac:dyDescent="0.25">
      <c r="A25943" s="10">
        <v>80</v>
      </c>
      <c r="B25943" s="10">
        <v>610</v>
      </c>
      <c r="C25943" s="10">
        <v>2009</v>
      </c>
      <c r="D25943" s="11">
        <v>272482.38433609949</v>
      </c>
      <c r="E25943" s="11">
        <v>277246.11942645535</v>
      </c>
      <c r="F25943" s="11">
        <v>1638730.0532740126</v>
      </c>
      <c r="G25943" s="11">
        <v>286630.88989257813</v>
      </c>
    </row>
    <row r="25944" spans="1:7" x14ac:dyDescent="0.25">
      <c r="A25944" s="10">
        <v>80</v>
      </c>
      <c r="B25944" s="10">
        <v>610</v>
      </c>
      <c r="C25944" s="10">
        <v>2010</v>
      </c>
      <c r="D25944" s="11">
        <v>301589.00588803645</v>
      </c>
      <c r="E25944" s="11">
        <v>302872.69394361705</v>
      </c>
      <c r="F25944" s="11">
        <v>1683636.8223459334</v>
      </c>
      <c r="G25944" s="11">
        <v>297437.59155273438</v>
      </c>
    </row>
    <row r="25945" spans="1:7" x14ac:dyDescent="0.25">
      <c r="A25945" s="10">
        <v>80</v>
      </c>
      <c r="B25945" s="10">
        <v>610</v>
      </c>
      <c r="C25945" s="10">
        <v>2011</v>
      </c>
      <c r="D25945" s="11">
        <v>285489.79553226905</v>
      </c>
      <c r="E25945" s="11">
        <v>285489.79553226905</v>
      </c>
      <c r="F25945" s="11">
        <v>1704091.5505364009</v>
      </c>
      <c r="G25945" s="11">
        <v>269745.66650390625</v>
      </c>
    </row>
    <row r="25946" spans="1:7" x14ac:dyDescent="0.25">
      <c r="A25946" s="10">
        <v>80</v>
      </c>
      <c r="B25946" s="10">
        <v>610</v>
      </c>
      <c r="C25946" s="10">
        <v>2012</v>
      </c>
      <c r="D25946" s="11">
        <v>265054.32699239987</v>
      </c>
      <c r="E25946" s="11">
        <v>264509.30604941898</v>
      </c>
      <c r="F25946" s="11">
        <v>1700345.8428806067</v>
      </c>
      <c r="G25946" s="11">
        <v>275061.279296875</v>
      </c>
    </row>
    <row r="25947" spans="1:7" x14ac:dyDescent="0.25">
      <c r="A25947" s="10">
        <v>80</v>
      </c>
      <c r="B25947" s="10">
        <v>610</v>
      </c>
      <c r="C25947" s="10">
        <v>2013</v>
      </c>
      <c r="D25947" s="11">
        <v>221230.78006769577</v>
      </c>
      <c r="E25947" s="11">
        <v>220758.6777876108</v>
      </c>
      <c r="F25947" s="11">
        <v>1653439.1494961323</v>
      </c>
      <c r="G25947" s="11">
        <v>271857.33032226563</v>
      </c>
    </row>
    <row r="25948" spans="1:7" x14ac:dyDescent="0.25">
      <c r="A25948" s="10">
        <v>80</v>
      </c>
      <c r="B25948" s="10">
        <v>610</v>
      </c>
      <c r="C25948" s="10">
        <v>2014</v>
      </c>
      <c r="D25948" s="11">
        <v>309266.43679348624</v>
      </c>
      <c r="E25948" s="11">
        <v>304686.71328740934</v>
      </c>
      <c r="F25948" s="11">
        <v>1697844.4585542874</v>
      </c>
      <c r="G25948" s="11">
        <v>271691.80297851563</v>
      </c>
    </row>
    <row r="25949" spans="1:7" x14ac:dyDescent="0.25">
      <c r="A25949" s="10">
        <v>80</v>
      </c>
      <c r="B25949" s="10">
        <v>610</v>
      </c>
      <c r="C25949" s="10">
        <v>2015</v>
      </c>
      <c r="D25949" s="11">
        <v>314566.97234109172</v>
      </c>
      <c r="E25949" s="11">
        <v>310252.51121050213</v>
      </c>
      <c r="F25949" s="11">
        <v>1740825.3619949864</v>
      </c>
      <c r="G25949" s="11">
        <v>269221.98486328125</v>
      </c>
    </row>
    <row r="25950" spans="1:7" x14ac:dyDescent="0.25">
      <c r="A25950" s="10">
        <v>80</v>
      </c>
      <c r="B25950" s="10">
        <v>610</v>
      </c>
      <c r="C25950" s="10">
        <v>2016</v>
      </c>
      <c r="D25950" s="11">
        <v>279106.55166797369</v>
      </c>
      <c r="E25950" s="11">
        <v>277869.60252555372</v>
      </c>
      <c r="F25950" s="11">
        <v>1744657.3805695174</v>
      </c>
      <c r="G25950" s="11">
        <v>267813.56811523438</v>
      </c>
    </row>
    <row r="25951" spans="1:7" x14ac:dyDescent="0.25">
      <c r="A25951" s="10">
        <v>80</v>
      </c>
      <c r="B25951" s="10">
        <v>610</v>
      </c>
      <c r="C25951" s="10">
        <v>2017</v>
      </c>
      <c r="D25951" s="11">
        <v>323921.20028485503</v>
      </c>
      <c r="E25951" s="11">
        <v>319106.11257605022</v>
      </c>
      <c r="F25951" s="11">
        <v>1789122.6797524963</v>
      </c>
      <c r="G25951" s="11">
        <v>268654.81567382813</v>
      </c>
    </row>
    <row r="25952" spans="1:7" x14ac:dyDescent="0.25">
      <c r="A25952" s="10">
        <v>80</v>
      </c>
      <c r="B25952" s="10">
        <v>610</v>
      </c>
      <c r="C25952" s="10">
        <v>2018</v>
      </c>
      <c r="D25952" s="11">
        <v>383872.11012746318</v>
      </c>
      <c r="E25952" s="11">
        <v>372279.81172837288</v>
      </c>
      <c r="F25952" s="11">
        <v>1879762.0310101616</v>
      </c>
      <c r="G25952" s="11">
        <v>266261.41357421875</v>
      </c>
    </row>
    <row r="25953" spans="1:7" x14ac:dyDescent="0.25">
      <c r="A25953" s="10">
        <v>80</v>
      </c>
      <c r="B25953" s="10">
        <v>620</v>
      </c>
      <c r="C25953" s="10">
        <v>1994</v>
      </c>
      <c r="D25953" s="11"/>
      <c r="E25953" s="11"/>
      <c r="F25953" s="11">
        <v>0</v>
      </c>
      <c r="G25953" s="11">
        <v>0</v>
      </c>
    </row>
    <row r="25954" spans="1:7" x14ac:dyDescent="0.25">
      <c r="A25954" s="10">
        <v>80</v>
      </c>
      <c r="B25954" s="10">
        <v>620</v>
      </c>
      <c r="C25954" s="10">
        <v>1995</v>
      </c>
      <c r="D25954" s="11">
        <v>0</v>
      </c>
      <c r="E25954" s="11">
        <v>0</v>
      </c>
      <c r="F25954" s="11">
        <v>0</v>
      </c>
      <c r="G25954" s="11">
        <v>0</v>
      </c>
    </row>
    <row r="25955" spans="1:7" x14ac:dyDescent="0.25">
      <c r="A25955" s="10">
        <v>80</v>
      </c>
      <c r="B25955" s="10">
        <v>620</v>
      </c>
      <c r="C25955" s="10">
        <v>1996</v>
      </c>
      <c r="D25955" s="11">
        <v>0</v>
      </c>
      <c r="E25955" s="11">
        <v>0</v>
      </c>
      <c r="F25955" s="11">
        <v>0</v>
      </c>
      <c r="G25955" s="11">
        <v>0</v>
      </c>
    </row>
    <row r="25956" spans="1:7" x14ac:dyDescent="0.25">
      <c r="A25956" s="10">
        <v>80</v>
      </c>
      <c r="B25956" s="10">
        <v>620</v>
      </c>
      <c r="C25956" s="10">
        <v>1997</v>
      </c>
      <c r="D25956" s="11">
        <v>0</v>
      </c>
      <c r="E25956" s="11">
        <v>0</v>
      </c>
      <c r="F25956" s="11">
        <v>0</v>
      </c>
      <c r="G25956" s="11">
        <v>0</v>
      </c>
    </row>
    <row r="25957" spans="1:7" x14ac:dyDescent="0.25">
      <c r="A25957" s="10">
        <v>80</v>
      </c>
      <c r="B25957" s="10">
        <v>620</v>
      </c>
      <c r="C25957" s="10">
        <v>1998</v>
      </c>
      <c r="D25957" s="11">
        <v>0</v>
      </c>
      <c r="E25957" s="11">
        <v>0</v>
      </c>
      <c r="F25957" s="11">
        <v>0</v>
      </c>
      <c r="G25957" s="11">
        <v>0</v>
      </c>
    </row>
    <row r="25958" spans="1:7" x14ac:dyDescent="0.25">
      <c r="A25958" s="10">
        <v>80</v>
      </c>
      <c r="B25958" s="10">
        <v>620</v>
      </c>
      <c r="C25958" s="10">
        <v>1999</v>
      </c>
      <c r="D25958" s="11">
        <v>0</v>
      </c>
      <c r="E25958" s="11">
        <v>0</v>
      </c>
      <c r="F25958" s="11">
        <v>0</v>
      </c>
      <c r="G25958" s="11">
        <v>0</v>
      </c>
    </row>
    <row r="25959" spans="1:7" x14ac:dyDescent="0.25">
      <c r="A25959" s="10">
        <v>80</v>
      </c>
      <c r="B25959" s="10">
        <v>620</v>
      </c>
      <c r="C25959" s="10">
        <v>2000</v>
      </c>
      <c r="D25959" s="11">
        <v>0</v>
      </c>
      <c r="E25959" s="11">
        <v>0</v>
      </c>
      <c r="F25959" s="11">
        <v>0</v>
      </c>
      <c r="G25959" s="11">
        <v>0</v>
      </c>
    </row>
    <row r="25960" spans="1:7" x14ac:dyDescent="0.25">
      <c r="A25960" s="10">
        <v>80</v>
      </c>
      <c r="B25960" s="10">
        <v>620</v>
      </c>
      <c r="C25960" s="10">
        <v>2001</v>
      </c>
      <c r="D25960" s="11">
        <v>0</v>
      </c>
      <c r="E25960" s="11">
        <v>0</v>
      </c>
      <c r="F25960" s="11">
        <v>0</v>
      </c>
      <c r="G25960" s="11">
        <v>0</v>
      </c>
    </row>
    <row r="25961" spans="1:7" x14ac:dyDescent="0.25">
      <c r="A25961" s="10">
        <v>80</v>
      </c>
      <c r="B25961" s="10">
        <v>620</v>
      </c>
      <c r="C25961" s="10">
        <v>2002</v>
      </c>
      <c r="D25961" s="11">
        <v>0</v>
      </c>
      <c r="E25961" s="11">
        <v>0</v>
      </c>
      <c r="F25961" s="11">
        <v>0</v>
      </c>
      <c r="G25961" s="11">
        <v>0</v>
      </c>
    </row>
    <row r="25962" spans="1:7" x14ac:dyDescent="0.25">
      <c r="A25962" s="10">
        <v>80</v>
      </c>
      <c r="B25962" s="10">
        <v>620</v>
      </c>
      <c r="C25962" s="10">
        <v>2003</v>
      </c>
      <c r="D25962" s="11">
        <v>0</v>
      </c>
      <c r="E25962" s="11">
        <v>0</v>
      </c>
      <c r="F25962" s="11">
        <v>0</v>
      </c>
      <c r="G25962" s="11">
        <v>0</v>
      </c>
    </row>
    <row r="25963" spans="1:7" x14ac:dyDescent="0.25">
      <c r="A25963" s="10">
        <v>80</v>
      </c>
      <c r="B25963" s="10">
        <v>620</v>
      </c>
      <c r="C25963" s="10">
        <v>2004</v>
      </c>
      <c r="D25963" s="11">
        <v>0</v>
      </c>
      <c r="E25963" s="11">
        <v>0</v>
      </c>
      <c r="F25963" s="11">
        <v>0</v>
      </c>
      <c r="G25963" s="11">
        <v>0</v>
      </c>
    </row>
    <row r="25964" spans="1:7" x14ac:dyDescent="0.25">
      <c r="A25964" s="10">
        <v>80</v>
      </c>
      <c r="B25964" s="10">
        <v>620</v>
      </c>
      <c r="C25964" s="10">
        <v>2005</v>
      </c>
      <c r="D25964" s="11">
        <v>0</v>
      </c>
      <c r="E25964" s="11">
        <v>0</v>
      </c>
      <c r="F25964" s="11">
        <v>0</v>
      </c>
      <c r="G25964" s="11">
        <v>0</v>
      </c>
    </row>
    <row r="25965" spans="1:7" x14ac:dyDescent="0.25">
      <c r="A25965" s="10">
        <v>80</v>
      </c>
      <c r="B25965" s="10">
        <v>620</v>
      </c>
      <c r="C25965" s="10">
        <v>2006</v>
      </c>
      <c r="D25965" s="11">
        <v>0</v>
      </c>
      <c r="E25965" s="11">
        <v>0</v>
      </c>
      <c r="F25965" s="11">
        <v>0</v>
      </c>
      <c r="G25965" s="11">
        <v>0</v>
      </c>
    </row>
    <row r="25966" spans="1:7" x14ac:dyDescent="0.25">
      <c r="A25966" s="10">
        <v>80</v>
      </c>
      <c r="B25966" s="10">
        <v>620</v>
      </c>
      <c r="C25966" s="10">
        <v>2007</v>
      </c>
      <c r="D25966" s="11">
        <v>0</v>
      </c>
      <c r="E25966" s="11">
        <v>0</v>
      </c>
      <c r="F25966" s="11">
        <v>0</v>
      </c>
      <c r="G25966" s="11">
        <v>0</v>
      </c>
    </row>
    <row r="25967" spans="1:7" x14ac:dyDescent="0.25">
      <c r="A25967" s="10">
        <v>80</v>
      </c>
      <c r="B25967" s="10">
        <v>620</v>
      </c>
      <c r="C25967" s="10">
        <v>2008</v>
      </c>
      <c r="D25967" s="11">
        <v>0</v>
      </c>
      <c r="E25967" s="11">
        <v>0</v>
      </c>
      <c r="F25967" s="11">
        <v>0</v>
      </c>
      <c r="G25967" s="11">
        <v>0</v>
      </c>
    </row>
    <row r="25968" spans="1:7" x14ac:dyDescent="0.25">
      <c r="A25968" s="10">
        <v>80</v>
      </c>
      <c r="B25968" s="10">
        <v>620</v>
      </c>
      <c r="C25968" s="10">
        <v>2009</v>
      </c>
      <c r="D25968" s="11">
        <v>0</v>
      </c>
      <c r="E25968" s="11">
        <v>0</v>
      </c>
      <c r="F25968" s="11">
        <v>0</v>
      </c>
      <c r="G25968" s="11">
        <v>0</v>
      </c>
    </row>
    <row r="25969" spans="1:7" x14ac:dyDescent="0.25">
      <c r="A25969" s="10">
        <v>80</v>
      </c>
      <c r="B25969" s="10">
        <v>620</v>
      </c>
      <c r="C25969" s="10">
        <v>2010</v>
      </c>
      <c r="D25969" s="11">
        <v>0</v>
      </c>
      <c r="E25969" s="11">
        <v>0</v>
      </c>
      <c r="F25969" s="11">
        <v>0</v>
      </c>
      <c r="G25969" s="11">
        <v>0</v>
      </c>
    </row>
    <row r="25970" spans="1:7" x14ac:dyDescent="0.25">
      <c r="A25970" s="10">
        <v>80</v>
      </c>
      <c r="B25970" s="10">
        <v>620</v>
      </c>
      <c r="C25970" s="10">
        <v>2011</v>
      </c>
      <c r="D25970" s="11">
        <v>0</v>
      </c>
      <c r="E25970" s="11">
        <v>0</v>
      </c>
      <c r="F25970" s="11">
        <v>0</v>
      </c>
      <c r="G25970" s="11">
        <v>0</v>
      </c>
    </row>
    <row r="25971" spans="1:7" x14ac:dyDescent="0.25">
      <c r="A25971" s="10">
        <v>80</v>
      </c>
      <c r="B25971" s="10">
        <v>620</v>
      </c>
      <c r="C25971" s="10">
        <v>2012</v>
      </c>
      <c r="D25971" s="11">
        <v>0</v>
      </c>
      <c r="E25971" s="11">
        <v>0</v>
      </c>
      <c r="F25971" s="11">
        <v>0</v>
      </c>
      <c r="G25971" s="11">
        <v>0</v>
      </c>
    </row>
    <row r="25972" spans="1:7" x14ac:dyDescent="0.25">
      <c r="A25972" s="10">
        <v>80</v>
      </c>
      <c r="B25972" s="10">
        <v>620</v>
      </c>
      <c r="C25972" s="10">
        <v>2013</v>
      </c>
      <c r="D25972" s="11">
        <v>0</v>
      </c>
      <c r="E25972" s="11">
        <v>0</v>
      </c>
      <c r="F25972" s="11">
        <v>0</v>
      </c>
      <c r="G25972" s="11">
        <v>0</v>
      </c>
    </row>
    <row r="25973" spans="1:7" x14ac:dyDescent="0.25">
      <c r="A25973" s="10">
        <v>80</v>
      </c>
      <c r="B25973" s="10">
        <v>620</v>
      </c>
      <c r="C25973" s="10">
        <v>2014</v>
      </c>
      <c r="D25973" s="11">
        <v>0</v>
      </c>
      <c r="E25973" s="11">
        <v>0</v>
      </c>
      <c r="F25973" s="11">
        <v>0</v>
      </c>
      <c r="G25973" s="11">
        <v>0</v>
      </c>
    </row>
    <row r="25974" spans="1:7" x14ac:dyDescent="0.25">
      <c r="A25974" s="10">
        <v>80</v>
      </c>
      <c r="B25974" s="10">
        <v>620</v>
      </c>
      <c r="C25974" s="10">
        <v>2015</v>
      </c>
      <c r="D25974" s="11">
        <v>0</v>
      </c>
      <c r="E25974" s="11">
        <v>0</v>
      </c>
      <c r="F25974" s="11">
        <v>0</v>
      </c>
      <c r="G25974" s="11">
        <v>0</v>
      </c>
    </row>
    <row r="25975" spans="1:7" x14ac:dyDescent="0.25">
      <c r="A25975" s="10">
        <v>80</v>
      </c>
      <c r="B25975" s="10">
        <v>620</v>
      </c>
      <c r="C25975" s="10">
        <v>2016</v>
      </c>
      <c r="D25975" s="11">
        <v>0</v>
      </c>
      <c r="E25975" s="11">
        <v>0</v>
      </c>
      <c r="F25975" s="11">
        <v>0</v>
      </c>
      <c r="G25975" s="11">
        <v>0</v>
      </c>
    </row>
    <row r="25976" spans="1:7" x14ac:dyDescent="0.25">
      <c r="A25976" s="10">
        <v>80</v>
      </c>
      <c r="B25976" s="10">
        <v>620</v>
      </c>
      <c r="C25976" s="10">
        <v>2017</v>
      </c>
      <c r="D25976" s="11">
        <v>0</v>
      </c>
      <c r="E25976" s="11">
        <v>0</v>
      </c>
      <c r="F25976" s="11">
        <v>0</v>
      </c>
      <c r="G25976" s="11">
        <v>0</v>
      </c>
    </row>
    <row r="25977" spans="1:7" x14ac:dyDescent="0.25">
      <c r="A25977" s="10">
        <v>80</v>
      </c>
      <c r="B25977" s="10">
        <v>620</v>
      </c>
      <c r="C25977" s="10">
        <v>2018</v>
      </c>
      <c r="D25977" s="11">
        <v>0</v>
      </c>
      <c r="E25977" s="11">
        <v>0</v>
      </c>
      <c r="F25977" s="11">
        <v>0</v>
      </c>
      <c r="G25977" s="11">
        <v>0</v>
      </c>
    </row>
    <row r="25978" spans="1:7" x14ac:dyDescent="0.25">
      <c r="A25978" s="10">
        <v>80</v>
      </c>
      <c r="B25978" s="10">
        <v>630</v>
      </c>
      <c r="C25978" s="10">
        <v>1994</v>
      </c>
      <c r="D25978" s="11"/>
      <c r="E25978" s="11"/>
      <c r="F25978" s="11">
        <v>2186945.632651323</v>
      </c>
      <c r="G25978" s="11">
        <v>830960.87646484375</v>
      </c>
    </row>
    <row r="25979" spans="1:7" x14ac:dyDescent="0.25">
      <c r="A25979" s="10">
        <v>80</v>
      </c>
      <c r="B25979" s="10">
        <v>630</v>
      </c>
      <c r="C25979" s="10">
        <v>1995</v>
      </c>
      <c r="D25979" s="11">
        <v>718224.74302504619</v>
      </c>
      <c r="E25979" s="11">
        <v>685114.98388635577</v>
      </c>
      <c r="F25979" s="11">
        <v>2181999.002222403</v>
      </c>
      <c r="G25979" s="11">
        <v>798992.00439453125</v>
      </c>
    </row>
    <row r="25980" spans="1:7" x14ac:dyDescent="0.25">
      <c r="A25980" s="10">
        <v>80</v>
      </c>
      <c r="B25980" s="10">
        <v>630</v>
      </c>
      <c r="C25980" s="10">
        <v>1996</v>
      </c>
      <c r="D25980" s="11">
        <v>764895.09648225899</v>
      </c>
      <c r="E25980" s="11">
        <v>732314.1335610135</v>
      </c>
      <c r="F25980" s="11">
        <v>2225812.3649240714</v>
      </c>
      <c r="G25980" s="11">
        <v>808930.419921875</v>
      </c>
    </row>
    <row r="25981" spans="1:7" x14ac:dyDescent="0.25">
      <c r="A25981" s="10">
        <v>80</v>
      </c>
      <c r="B25981" s="10">
        <v>630</v>
      </c>
      <c r="C25981" s="10">
        <v>1997</v>
      </c>
      <c r="D25981" s="11">
        <v>853725.20292716858</v>
      </c>
      <c r="E25981" s="11">
        <v>796303.04610684072</v>
      </c>
      <c r="F25981" s="11">
        <v>2319789.9161623837</v>
      </c>
      <c r="G25981" s="11">
        <v>803487.060546875</v>
      </c>
    </row>
    <row r="25982" spans="1:7" x14ac:dyDescent="0.25">
      <c r="A25982" s="10">
        <v>80</v>
      </c>
      <c r="B25982" s="10">
        <v>630</v>
      </c>
      <c r="C25982" s="10">
        <v>1998</v>
      </c>
      <c r="D25982" s="11">
        <v>977331.07258020667</v>
      </c>
      <c r="E25982" s="11">
        <v>891386.9236742137</v>
      </c>
      <c r="F25982" s="11">
        <v>2479197.9783051373</v>
      </c>
      <c r="G25982" s="11">
        <v>867236.75537109375</v>
      </c>
    </row>
    <row r="25983" spans="1:7" x14ac:dyDescent="0.25">
      <c r="A25983" s="10">
        <v>80</v>
      </c>
      <c r="B25983" s="10">
        <v>630</v>
      </c>
      <c r="C25983" s="10">
        <v>1999</v>
      </c>
      <c r="D25983" s="11">
        <v>984416.5228666811</v>
      </c>
      <c r="E25983" s="11">
        <v>892401.94182198925</v>
      </c>
      <c r="F25983" s="11">
        <v>2589321.964253875</v>
      </c>
      <c r="G25983" s="11">
        <v>939574.951171875</v>
      </c>
    </row>
    <row r="25984" spans="1:7" x14ac:dyDescent="0.25">
      <c r="A25984" s="10">
        <v>80</v>
      </c>
      <c r="B25984" s="10">
        <v>630</v>
      </c>
      <c r="C25984" s="10">
        <v>2000</v>
      </c>
      <c r="D25984" s="11">
        <v>1066002.6001493959</v>
      </c>
      <c r="E25984" s="11">
        <v>964043.36018639815</v>
      </c>
      <c r="F25984" s="11">
        <v>2736339.2091322164</v>
      </c>
      <c r="G25984" s="11">
        <v>1040472.2900390625</v>
      </c>
    </row>
    <row r="25985" spans="1:7" x14ac:dyDescent="0.25">
      <c r="A25985" s="10">
        <v>80</v>
      </c>
      <c r="B25985" s="10">
        <v>630</v>
      </c>
      <c r="C25985" s="10">
        <v>2001</v>
      </c>
      <c r="D25985" s="11">
        <v>1165075.1968497168</v>
      </c>
      <c r="E25985" s="11">
        <v>1068658.9541370366</v>
      </c>
      <c r="F25985" s="11">
        <v>2941582.711245066</v>
      </c>
      <c r="G25985" s="11">
        <v>1113791.259765625</v>
      </c>
    </row>
    <row r="25986" spans="1:7" x14ac:dyDescent="0.25">
      <c r="A25986" s="10">
        <v>80</v>
      </c>
      <c r="B25986" s="10">
        <v>630</v>
      </c>
      <c r="C25986" s="10">
        <v>2002</v>
      </c>
      <c r="D25986" s="11">
        <v>1343645.2491495076</v>
      </c>
      <c r="E25986" s="11">
        <v>1252360.3180765011</v>
      </c>
      <c r="F25986" s="11">
        <v>3265765.7193521466</v>
      </c>
      <c r="G25986" s="11">
        <v>1223992.0654296875</v>
      </c>
    </row>
    <row r="25987" spans="1:7" x14ac:dyDescent="0.25">
      <c r="A25987" s="10">
        <v>80</v>
      </c>
      <c r="B25987" s="10">
        <v>630</v>
      </c>
      <c r="C25987" s="10">
        <v>2003</v>
      </c>
      <c r="D25987" s="11">
        <v>1359980.3922287684</v>
      </c>
      <c r="E25987" s="11">
        <v>1318843.2688109274</v>
      </c>
      <c r="F25987" s="11">
        <v>3554140.0406842446</v>
      </c>
      <c r="G25987" s="11">
        <v>1283048.33984375</v>
      </c>
    </row>
    <row r="25988" spans="1:7" x14ac:dyDescent="0.25">
      <c r="A25988" s="10">
        <v>80</v>
      </c>
      <c r="B25988" s="10">
        <v>630</v>
      </c>
      <c r="C25988" s="10">
        <v>2004</v>
      </c>
      <c r="D25988" s="11">
        <v>1460994.3734583787</v>
      </c>
      <c r="E25988" s="11">
        <v>1425366.8437839751</v>
      </c>
      <c r="F25988" s="11">
        <v>3858045.2544395961</v>
      </c>
      <c r="G25988" s="11">
        <v>1354131.103515625</v>
      </c>
    </row>
    <row r="25989" spans="1:7" x14ac:dyDescent="0.25">
      <c r="A25989" s="10">
        <v>80</v>
      </c>
      <c r="B25989" s="10">
        <v>630</v>
      </c>
      <c r="C25989" s="10">
        <v>2005</v>
      </c>
      <c r="D25989" s="11">
        <v>1507970.9674340978</v>
      </c>
      <c r="E25989" s="11">
        <v>1476697.7484231791</v>
      </c>
      <c r="F25989" s="11">
        <v>4117388.1236962653</v>
      </c>
      <c r="G25989" s="11">
        <v>1376237.79296875</v>
      </c>
    </row>
    <row r="25990" spans="1:7" x14ac:dyDescent="0.25">
      <c r="A25990" s="10">
        <v>80</v>
      </c>
      <c r="B25990" s="10">
        <v>630</v>
      </c>
      <c r="C25990" s="10">
        <v>2006</v>
      </c>
      <c r="D25990" s="11">
        <v>1427954.0566126762</v>
      </c>
      <c r="E25990" s="11">
        <v>1384191.6872719009</v>
      </c>
      <c r="F25990" s="11">
        <v>4202392.7379197031</v>
      </c>
      <c r="G25990" s="11">
        <v>1440398.4375</v>
      </c>
    </row>
    <row r="25991" spans="1:7" x14ac:dyDescent="0.25">
      <c r="A25991" s="10">
        <v>80</v>
      </c>
      <c r="B25991" s="10">
        <v>630</v>
      </c>
      <c r="C25991" s="10">
        <v>2007</v>
      </c>
      <c r="D25991" s="11">
        <v>1392842.202482783</v>
      </c>
      <c r="E25991" s="11">
        <v>1340791.4845100648</v>
      </c>
      <c r="F25991" s="11">
        <v>4217175.0736792414</v>
      </c>
      <c r="G25991" s="11">
        <v>1451660.400390625</v>
      </c>
    </row>
    <row r="25992" spans="1:7" x14ac:dyDescent="0.25">
      <c r="A25992" s="10">
        <v>80</v>
      </c>
      <c r="B25992" s="10">
        <v>630</v>
      </c>
      <c r="C25992" s="10">
        <v>2008</v>
      </c>
      <c r="D25992" s="11">
        <v>1416084.1526494264</v>
      </c>
      <c r="E25992" s="11">
        <v>1347532.2855971146</v>
      </c>
      <c r="F25992" s="11">
        <v>4234033.841039327</v>
      </c>
      <c r="G25992" s="11">
        <v>1481167.236328125</v>
      </c>
    </row>
    <row r="25993" spans="1:7" x14ac:dyDescent="0.25">
      <c r="A25993" s="10">
        <v>80</v>
      </c>
      <c r="B25993" s="10">
        <v>630</v>
      </c>
      <c r="C25993" s="10">
        <v>2009</v>
      </c>
      <c r="D25993" s="11">
        <v>1220079.0825547867</v>
      </c>
      <c r="E25993" s="11">
        <v>1192573.1719199258</v>
      </c>
      <c r="F25993" s="11">
        <v>4090613.9348547193</v>
      </c>
      <c r="G25993" s="11">
        <v>1432986.083984375</v>
      </c>
    </row>
    <row r="25994" spans="1:7" x14ac:dyDescent="0.25">
      <c r="A25994" s="10">
        <v>80</v>
      </c>
      <c r="B25994" s="10">
        <v>630</v>
      </c>
      <c r="C25994" s="10">
        <v>2010</v>
      </c>
      <c r="D25994" s="11">
        <v>1283445.8562442688</v>
      </c>
      <c r="E25994" s="11">
        <v>1267504.1162902836</v>
      </c>
      <c r="F25994" s="11">
        <v>4067379.2173660183</v>
      </c>
      <c r="G25994" s="11">
        <v>1426116.8212890625</v>
      </c>
    </row>
    <row r="25995" spans="1:7" x14ac:dyDescent="0.25">
      <c r="A25995" s="10">
        <v>80</v>
      </c>
      <c r="B25995" s="10">
        <v>630</v>
      </c>
      <c r="C25995" s="10">
        <v>2011</v>
      </c>
      <c r="D25995" s="11">
        <v>1252769.4887404132</v>
      </c>
      <c r="E25995" s="11">
        <v>1252769.4887404132</v>
      </c>
      <c r="F25995" s="11">
        <v>4036741.2784762937</v>
      </c>
      <c r="G25995" s="11">
        <v>1340809.9365234375</v>
      </c>
    </row>
    <row r="25996" spans="1:7" x14ac:dyDescent="0.25">
      <c r="A25996" s="10">
        <v>80</v>
      </c>
      <c r="B25996" s="10">
        <v>630</v>
      </c>
      <c r="C25996" s="10">
        <v>2012</v>
      </c>
      <c r="D25996" s="11">
        <v>1400703.4046429745</v>
      </c>
      <c r="E25996" s="11">
        <v>1409422.8256325757</v>
      </c>
      <c r="F25996" s="11">
        <v>4172424.0706991833</v>
      </c>
      <c r="G25996" s="11">
        <v>1355273.0712890625</v>
      </c>
    </row>
    <row r="25997" spans="1:7" x14ac:dyDescent="0.25">
      <c r="A25997" s="10">
        <v>80</v>
      </c>
      <c r="B25997" s="10">
        <v>630</v>
      </c>
      <c r="C25997" s="10">
        <v>2013</v>
      </c>
      <c r="D25997" s="11">
        <v>1503112.45146844</v>
      </c>
      <c r="E25997" s="11">
        <v>1521003.4175143361</v>
      </c>
      <c r="F25997" s="11">
        <v>4376874.5539076086</v>
      </c>
      <c r="G25997" s="11">
        <v>1383058.7158203125</v>
      </c>
    </row>
    <row r="25998" spans="1:7" x14ac:dyDescent="0.25">
      <c r="A25998" s="10">
        <v>80</v>
      </c>
      <c r="B25998" s="10">
        <v>630</v>
      </c>
      <c r="C25998" s="10">
        <v>2014</v>
      </c>
      <c r="D25998" s="11">
        <v>1451701.0514440495</v>
      </c>
      <c r="E25998" s="11">
        <v>1442613.4048814867</v>
      </c>
      <c r="F25998" s="11">
        <v>4438423.3931083791</v>
      </c>
      <c r="G25998" s="11">
        <v>1375691.162109375</v>
      </c>
    </row>
    <row r="25999" spans="1:7" x14ac:dyDescent="0.25">
      <c r="A25999" s="10">
        <v>80</v>
      </c>
      <c r="B25999" s="10">
        <v>630</v>
      </c>
      <c r="C25999" s="10">
        <v>2015</v>
      </c>
      <c r="D25999" s="11">
        <v>1559824.6934689283</v>
      </c>
      <c r="E25999" s="11">
        <v>1540804.974080818</v>
      </c>
      <c r="F25999" s="11">
        <v>4578742.8837206783</v>
      </c>
      <c r="G25999" s="11">
        <v>1406143.1884765625</v>
      </c>
    </row>
    <row r="26000" spans="1:7" x14ac:dyDescent="0.25">
      <c r="A26000" s="10">
        <v>80</v>
      </c>
      <c r="B26000" s="10">
        <v>630</v>
      </c>
      <c r="C26000" s="10">
        <v>2016</v>
      </c>
      <c r="D26000" s="11">
        <v>1553837.7564137047</v>
      </c>
      <c r="E26000" s="11">
        <v>1514625.630665666</v>
      </c>
      <c r="F26000" s="11">
        <v>4648607.0814995347</v>
      </c>
      <c r="G26000" s="11">
        <v>1449959.228515625</v>
      </c>
    </row>
    <row r="26001" spans="1:7" x14ac:dyDescent="0.25">
      <c r="A26001" s="10">
        <v>80</v>
      </c>
      <c r="B26001" s="10">
        <v>630</v>
      </c>
      <c r="C26001" s="10">
        <v>2017</v>
      </c>
      <c r="D26001" s="11">
        <v>1526071.2350118526</v>
      </c>
      <c r="E26001" s="11">
        <v>1468066.1649211894</v>
      </c>
      <c r="F26001" s="11">
        <v>4649867.0949170785</v>
      </c>
      <c r="G26001" s="11">
        <v>1446839.2333984375</v>
      </c>
    </row>
    <row r="26002" spans="1:7" x14ac:dyDescent="0.25">
      <c r="A26002" s="10">
        <v>80</v>
      </c>
      <c r="B26002" s="10">
        <v>630</v>
      </c>
      <c r="C26002" s="10">
        <v>2018</v>
      </c>
      <c r="D26002" s="11">
        <v>1449977.3862082358</v>
      </c>
      <c r="E26002" s="11">
        <v>1381422.8287344342</v>
      </c>
      <c r="F26002" s="11">
        <v>4564086.1916685039</v>
      </c>
      <c r="G26002" s="11">
        <v>1429091.6748046875</v>
      </c>
    </row>
    <row r="26003" spans="1:7" x14ac:dyDescent="0.25">
      <c r="A26003" s="10">
        <v>81</v>
      </c>
      <c r="B26003" s="10">
        <v>100</v>
      </c>
      <c r="C26003" s="10">
        <v>1994</v>
      </c>
      <c r="D26003" s="11"/>
      <c r="E26003" s="11"/>
      <c r="F26003" s="11">
        <v>0</v>
      </c>
      <c r="G26003" s="11">
        <v>0</v>
      </c>
    </row>
    <row r="26004" spans="1:7" x14ac:dyDescent="0.25">
      <c r="A26004" s="10">
        <v>81</v>
      </c>
      <c r="B26004" s="10">
        <v>100</v>
      </c>
      <c r="C26004" s="10">
        <v>1995</v>
      </c>
      <c r="D26004" s="11">
        <v>0</v>
      </c>
      <c r="E26004" s="11">
        <v>0</v>
      </c>
      <c r="F26004" s="11">
        <v>0</v>
      </c>
      <c r="G26004" s="11">
        <v>0</v>
      </c>
    </row>
    <row r="26005" spans="1:7" x14ac:dyDescent="0.25">
      <c r="A26005" s="10">
        <v>81</v>
      </c>
      <c r="B26005" s="10">
        <v>100</v>
      </c>
      <c r="C26005" s="10">
        <v>1996</v>
      </c>
      <c r="D26005" s="11">
        <v>0</v>
      </c>
      <c r="E26005" s="11">
        <v>0</v>
      </c>
      <c r="F26005" s="11">
        <v>0</v>
      </c>
      <c r="G26005" s="11">
        <v>0</v>
      </c>
    </row>
    <row r="26006" spans="1:7" x14ac:dyDescent="0.25">
      <c r="A26006" s="10">
        <v>81</v>
      </c>
      <c r="B26006" s="10">
        <v>100</v>
      </c>
      <c r="C26006" s="10">
        <v>1997</v>
      </c>
      <c r="D26006" s="11">
        <v>0</v>
      </c>
      <c r="E26006" s="11">
        <v>0</v>
      </c>
      <c r="F26006" s="11">
        <v>0</v>
      </c>
      <c r="G26006" s="11">
        <v>0</v>
      </c>
    </row>
    <row r="26007" spans="1:7" x14ac:dyDescent="0.25">
      <c r="A26007" s="10">
        <v>81</v>
      </c>
      <c r="B26007" s="10">
        <v>100</v>
      </c>
      <c r="C26007" s="10">
        <v>1998</v>
      </c>
      <c r="D26007" s="11">
        <v>0</v>
      </c>
      <c r="E26007" s="11">
        <v>0</v>
      </c>
      <c r="F26007" s="11">
        <v>0</v>
      </c>
      <c r="G26007" s="11">
        <v>0</v>
      </c>
    </row>
    <row r="26008" spans="1:7" x14ac:dyDescent="0.25">
      <c r="A26008" s="10">
        <v>81</v>
      </c>
      <c r="B26008" s="10">
        <v>100</v>
      </c>
      <c r="C26008" s="10">
        <v>1999</v>
      </c>
      <c r="D26008" s="11">
        <v>0</v>
      </c>
      <c r="E26008" s="11">
        <v>0</v>
      </c>
      <c r="F26008" s="11">
        <v>0</v>
      </c>
      <c r="G26008" s="11">
        <v>0</v>
      </c>
    </row>
    <row r="26009" spans="1:7" x14ac:dyDescent="0.25">
      <c r="A26009" s="10">
        <v>81</v>
      </c>
      <c r="B26009" s="10">
        <v>100</v>
      </c>
      <c r="C26009" s="10">
        <v>2000</v>
      </c>
      <c r="D26009" s="11">
        <v>0</v>
      </c>
      <c r="E26009" s="11">
        <v>0</v>
      </c>
      <c r="F26009" s="11">
        <v>0</v>
      </c>
      <c r="G26009" s="11">
        <v>0</v>
      </c>
    </row>
    <row r="26010" spans="1:7" x14ac:dyDescent="0.25">
      <c r="A26010" s="10">
        <v>81</v>
      </c>
      <c r="B26010" s="10">
        <v>100</v>
      </c>
      <c r="C26010" s="10">
        <v>2001</v>
      </c>
      <c r="D26010" s="11">
        <v>0</v>
      </c>
      <c r="E26010" s="11">
        <v>0</v>
      </c>
      <c r="F26010" s="11">
        <v>0</v>
      </c>
      <c r="G26010" s="11">
        <v>0</v>
      </c>
    </row>
    <row r="26011" spans="1:7" x14ac:dyDescent="0.25">
      <c r="A26011" s="10">
        <v>81</v>
      </c>
      <c r="B26011" s="10">
        <v>100</v>
      </c>
      <c r="C26011" s="10">
        <v>2002</v>
      </c>
      <c r="D26011" s="11">
        <v>0</v>
      </c>
      <c r="E26011" s="11">
        <v>0</v>
      </c>
      <c r="F26011" s="11">
        <v>0</v>
      </c>
      <c r="G26011" s="11">
        <v>0</v>
      </c>
    </row>
    <row r="26012" spans="1:7" x14ac:dyDescent="0.25">
      <c r="A26012" s="10">
        <v>81</v>
      </c>
      <c r="B26012" s="10">
        <v>100</v>
      </c>
      <c r="C26012" s="10">
        <v>2003</v>
      </c>
      <c r="D26012" s="11">
        <v>0</v>
      </c>
      <c r="E26012" s="11">
        <v>0</v>
      </c>
      <c r="F26012" s="11">
        <v>0</v>
      </c>
      <c r="G26012" s="11">
        <v>0</v>
      </c>
    </row>
    <row r="26013" spans="1:7" x14ac:dyDescent="0.25">
      <c r="A26013" s="10">
        <v>81</v>
      </c>
      <c r="B26013" s="10">
        <v>100</v>
      </c>
      <c r="C26013" s="10">
        <v>2004</v>
      </c>
      <c r="D26013" s="11">
        <v>0</v>
      </c>
      <c r="E26013" s="11">
        <v>0</v>
      </c>
      <c r="F26013" s="11">
        <v>0</v>
      </c>
      <c r="G26013" s="11">
        <v>0</v>
      </c>
    </row>
    <row r="26014" spans="1:7" x14ac:dyDescent="0.25">
      <c r="A26014" s="10">
        <v>81</v>
      </c>
      <c r="B26014" s="10">
        <v>100</v>
      </c>
      <c r="C26014" s="10">
        <v>2005</v>
      </c>
      <c r="D26014" s="11">
        <v>0</v>
      </c>
      <c r="E26014" s="11">
        <v>0</v>
      </c>
      <c r="F26014" s="11">
        <v>0</v>
      </c>
      <c r="G26014" s="11">
        <v>0</v>
      </c>
    </row>
    <row r="26015" spans="1:7" x14ac:dyDescent="0.25">
      <c r="A26015" s="10">
        <v>81</v>
      </c>
      <c r="B26015" s="10">
        <v>100</v>
      </c>
      <c r="C26015" s="10">
        <v>2006</v>
      </c>
      <c r="D26015" s="11">
        <v>0</v>
      </c>
      <c r="E26015" s="11">
        <v>0</v>
      </c>
      <c r="F26015" s="11">
        <v>0</v>
      </c>
      <c r="G26015" s="11">
        <v>0</v>
      </c>
    </row>
    <row r="26016" spans="1:7" x14ac:dyDescent="0.25">
      <c r="A26016" s="10">
        <v>81</v>
      </c>
      <c r="B26016" s="10">
        <v>100</v>
      </c>
      <c r="C26016" s="10">
        <v>2007</v>
      </c>
      <c r="D26016" s="11">
        <v>0</v>
      </c>
      <c r="E26016" s="11">
        <v>0</v>
      </c>
      <c r="F26016" s="11">
        <v>0</v>
      </c>
      <c r="G26016" s="11">
        <v>0</v>
      </c>
    </row>
    <row r="26017" spans="1:7" x14ac:dyDescent="0.25">
      <c r="A26017" s="10">
        <v>81</v>
      </c>
      <c r="B26017" s="10">
        <v>100</v>
      </c>
      <c r="C26017" s="10">
        <v>2008</v>
      </c>
      <c r="D26017" s="11">
        <v>0</v>
      </c>
      <c r="E26017" s="11">
        <v>0</v>
      </c>
      <c r="F26017" s="11">
        <v>0</v>
      </c>
      <c r="G26017" s="11">
        <v>0</v>
      </c>
    </row>
    <row r="26018" spans="1:7" x14ac:dyDescent="0.25">
      <c r="A26018" s="10">
        <v>81</v>
      </c>
      <c r="B26018" s="10">
        <v>100</v>
      </c>
      <c r="C26018" s="10">
        <v>2009</v>
      </c>
      <c r="D26018" s="11">
        <v>0</v>
      </c>
      <c r="E26018" s="11">
        <v>0</v>
      </c>
      <c r="F26018" s="11">
        <v>0</v>
      </c>
      <c r="G26018" s="11">
        <v>0</v>
      </c>
    </row>
    <row r="26019" spans="1:7" x14ac:dyDescent="0.25">
      <c r="A26019" s="10">
        <v>81</v>
      </c>
      <c r="B26019" s="10">
        <v>100</v>
      </c>
      <c r="C26019" s="10">
        <v>2010</v>
      </c>
      <c r="D26019" s="11">
        <v>0</v>
      </c>
      <c r="E26019" s="11">
        <v>0</v>
      </c>
      <c r="F26019" s="11">
        <v>0</v>
      </c>
      <c r="G26019" s="11">
        <v>0</v>
      </c>
    </row>
    <row r="26020" spans="1:7" x14ac:dyDescent="0.25">
      <c r="A26020" s="10">
        <v>81</v>
      </c>
      <c r="B26020" s="10">
        <v>100</v>
      </c>
      <c r="C26020" s="10">
        <v>2011</v>
      </c>
      <c r="D26020" s="11">
        <v>0</v>
      </c>
      <c r="E26020" s="11">
        <v>0</v>
      </c>
      <c r="F26020" s="11">
        <v>0</v>
      </c>
      <c r="G26020" s="11">
        <v>0</v>
      </c>
    </row>
    <row r="26021" spans="1:7" x14ac:dyDescent="0.25">
      <c r="A26021" s="10">
        <v>81</v>
      </c>
      <c r="B26021" s="10">
        <v>100</v>
      </c>
      <c r="C26021" s="10">
        <v>2012</v>
      </c>
      <c r="D26021" s="11">
        <v>0</v>
      </c>
      <c r="E26021" s="11">
        <v>0</v>
      </c>
      <c r="F26021" s="11">
        <v>0</v>
      </c>
      <c r="G26021" s="11">
        <v>0</v>
      </c>
    </row>
    <row r="26022" spans="1:7" x14ac:dyDescent="0.25">
      <c r="A26022" s="10">
        <v>81</v>
      </c>
      <c r="B26022" s="10">
        <v>100</v>
      </c>
      <c r="C26022" s="10">
        <v>2013</v>
      </c>
      <c r="D26022" s="11">
        <v>0</v>
      </c>
      <c r="E26022" s="11">
        <v>0</v>
      </c>
      <c r="F26022" s="11">
        <v>0</v>
      </c>
      <c r="G26022" s="11">
        <v>0</v>
      </c>
    </row>
    <row r="26023" spans="1:7" x14ac:dyDescent="0.25">
      <c r="A26023" s="10">
        <v>81</v>
      </c>
      <c r="B26023" s="10">
        <v>100</v>
      </c>
      <c r="C26023" s="10">
        <v>2014</v>
      </c>
      <c r="D26023" s="11">
        <v>0</v>
      </c>
      <c r="E26023" s="11">
        <v>0</v>
      </c>
      <c r="F26023" s="11">
        <v>0</v>
      </c>
      <c r="G26023" s="11">
        <v>0</v>
      </c>
    </row>
    <row r="26024" spans="1:7" x14ac:dyDescent="0.25">
      <c r="A26024" s="10">
        <v>81</v>
      </c>
      <c r="B26024" s="10">
        <v>100</v>
      </c>
      <c r="C26024" s="10">
        <v>2015</v>
      </c>
      <c r="D26024" s="11">
        <v>0</v>
      </c>
      <c r="E26024" s="11">
        <v>0</v>
      </c>
      <c r="F26024" s="11">
        <v>0</v>
      </c>
      <c r="G26024" s="11">
        <v>0</v>
      </c>
    </row>
    <row r="26025" spans="1:7" x14ac:dyDescent="0.25">
      <c r="A26025" s="10">
        <v>81</v>
      </c>
      <c r="B26025" s="10">
        <v>100</v>
      </c>
      <c r="C26025" s="10">
        <v>2016</v>
      </c>
      <c r="D26025" s="11">
        <v>0</v>
      </c>
      <c r="E26025" s="11">
        <v>0</v>
      </c>
      <c r="F26025" s="11">
        <v>0</v>
      </c>
      <c r="G26025" s="11">
        <v>0</v>
      </c>
    </row>
    <row r="26026" spans="1:7" x14ac:dyDescent="0.25">
      <c r="A26026" s="10">
        <v>81</v>
      </c>
      <c r="B26026" s="10">
        <v>100</v>
      </c>
      <c r="C26026" s="10">
        <v>2017</v>
      </c>
      <c r="D26026" s="11">
        <v>0</v>
      </c>
      <c r="E26026" s="11">
        <v>0</v>
      </c>
      <c r="F26026" s="11">
        <v>0</v>
      </c>
      <c r="G26026" s="11">
        <v>0</v>
      </c>
    </row>
    <row r="26027" spans="1:7" x14ac:dyDescent="0.25">
      <c r="A26027" s="10">
        <v>81</v>
      </c>
      <c r="B26027" s="10">
        <v>100</v>
      </c>
      <c r="C26027" s="10">
        <v>2018</v>
      </c>
      <c r="D26027" s="11">
        <v>0</v>
      </c>
      <c r="E26027" s="11">
        <v>0</v>
      </c>
      <c r="F26027" s="11">
        <v>0</v>
      </c>
      <c r="G26027" s="11">
        <v>0</v>
      </c>
    </row>
    <row r="26028" spans="1:7" x14ac:dyDescent="0.25">
      <c r="A26028" s="10">
        <v>81</v>
      </c>
      <c r="B26028" s="10">
        <v>210</v>
      </c>
      <c r="C26028" s="10">
        <v>1994</v>
      </c>
      <c r="D26028" s="11"/>
      <c r="E26028" s="11"/>
      <c r="F26028" s="11">
        <v>30112.917503290875</v>
      </c>
      <c r="G26028" s="11">
        <v>3536.4210605621338</v>
      </c>
    </row>
    <row r="26029" spans="1:7" x14ac:dyDescent="0.25">
      <c r="A26029" s="10">
        <v>81</v>
      </c>
      <c r="B26029" s="10">
        <v>210</v>
      </c>
      <c r="C26029" s="10">
        <v>1995</v>
      </c>
      <c r="D26029" s="11">
        <v>20550.53593325361</v>
      </c>
      <c r="E26029" s="11">
        <v>21165.499045325032</v>
      </c>
      <c r="F26029" s="11">
        <v>48850.421429362512</v>
      </c>
      <c r="G26029" s="11">
        <v>5322.2165107727051</v>
      </c>
    </row>
    <row r="26030" spans="1:7" x14ac:dyDescent="0.25">
      <c r="A26030" s="10">
        <v>81</v>
      </c>
      <c r="B26030" s="10">
        <v>210</v>
      </c>
      <c r="C26030" s="10">
        <v>1996</v>
      </c>
      <c r="D26030" s="11">
        <v>23806.509522578581</v>
      </c>
      <c r="E26030" s="11">
        <v>24473.134254549084</v>
      </c>
      <c r="F26030" s="11">
        <v>69384.761484013783</v>
      </c>
      <c r="G26030" s="11">
        <v>7342.958927154541</v>
      </c>
    </row>
    <row r="26031" spans="1:7" x14ac:dyDescent="0.25">
      <c r="A26031" s="10">
        <v>81</v>
      </c>
      <c r="B26031" s="10">
        <v>210</v>
      </c>
      <c r="C26031" s="10">
        <v>1997</v>
      </c>
      <c r="D26031" s="11">
        <v>39209.866126201632</v>
      </c>
      <c r="E26031" s="11">
        <v>40232.706482625537</v>
      </c>
      <c r="F26031" s="11">
        <v>104022.99635108313</v>
      </c>
      <c r="G26031" s="11">
        <v>10274.678230285645</v>
      </c>
    </row>
    <row r="26032" spans="1:7" x14ac:dyDescent="0.25">
      <c r="A26032" s="10">
        <v>81</v>
      </c>
      <c r="B26032" s="10">
        <v>210</v>
      </c>
      <c r="C26032" s="10">
        <v>1998</v>
      </c>
      <c r="D26032" s="11">
        <v>35141.589392055022</v>
      </c>
      <c r="E26032" s="11">
        <v>35991.240720842638</v>
      </c>
      <c r="F26032" s="11">
        <v>131626.89541355136</v>
      </c>
      <c r="G26032" s="11">
        <v>11958.206176757813</v>
      </c>
    </row>
    <row r="26033" spans="1:7" x14ac:dyDescent="0.25">
      <c r="A26033" s="10">
        <v>81</v>
      </c>
      <c r="B26033" s="10">
        <v>210</v>
      </c>
      <c r="C26033" s="10">
        <v>1999</v>
      </c>
      <c r="D26033" s="11">
        <v>47422.895635539026</v>
      </c>
      <c r="E26033" s="11">
        <v>48479.319818697986</v>
      </c>
      <c r="F26033" s="11">
        <v>169493.17982670772</v>
      </c>
      <c r="G26033" s="11">
        <v>15814.473152160645</v>
      </c>
    </row>
    <row r="26034" spans="1:7" x14ac:dyDescent="0.25">
      <c r="A26034" s="10">
        <v>81</v>
      </c>
      <c r="B26034" s="10">
        <v>210</v>
      </c>
      <c r="C26034" s="10">
        <v>2000</v>
      </c>
      <c r="D26034" s="11">
        <v>30499.805717581719</v>
      </c>
      <c r="E26034" s="11">
        <v>31121.466263932416</v>
      </c>
      <c r="F26034" s="11">
        <v>186948.46401708282</v>
      </c>
      <c r="G26034" s="11">
        <v>17481.349945068359</v>
      </c>
    </row>
    <row r="26035" spans="1:7" x14ac:dyDescent="0.25">
      <c r="A26035" s="10">
        <v>81</v>
      </c>
      <c r="B26035" s="10">
        <v>210</v>
      </c>
      <c r="C26035" s="10">
        <v>2001</v>
      </c>
      <c r="D26035" s="11">
        <v>44326.027188809501</v>
      </c>
      <c r="E26035" s="11">
        <v>45145.846936194415</v>
      </c>
      <c r="F26035" s="11">
        <v>217020.7147752984</v>
      </c>
      <c r="G26035" s="11">
        <v>19442.51823425293</v>
      </c>
    </row>
    <row r="26036" spans="1:7" x14ac:dyDescent="0.25">
      <c r="A26036" s="10">
        <v>81</v>
      </c>
      <c r="B26036" s="10">
        <v>210</v>
      </c>
      <c r="C26036" s="10">
        <v>2002</v>
      </c>
      <c r="D26036" s="11">
        <v>52611.492298167715</v>
      </c>
      <c r="E26036" s="11">
        <v>53485.630703019888</v>
      </c>
      <c r="F26036" s="11">
        <v>253008.03312802137</v>
      </c>
      <c r="G26036" s="11">
        <v>22563.266754150391</v>
      </c>
    </row>
    <row r="26037" spans="1:7" x14ac:dyDescent="0.25">
      <c r="A26037" s="10">
        <v>81</v>
      </c>
      <c r="B26037" s="10">
        <v>210</v>
      </c>
      <c r="C26037" s="10">
        <v>2003</v>
      </c>
      <c r="D26037" s="11">
        <v>54981.372295679976</v>
      </c>
      <c r="E26037" s="11">
        <v>55791.888343772065</v>
      </c>
      <c r="F26037" s="11">
        <v>288399.96289921069</v>
      </c>
      <c r="G26037" s="11">
        <v>24981.132507324219</v>
      </c>
    </row>
    <row r="26038" spans="1:7" x14ac:dyDescent="0.25">
      <c r="A26038" s="10">
        <v>81</v>
      </c>
      <c r="B26038" s="10">
        <v>210</v>
      </c>
      <c r="C26038" s="10">
        <v>2004</v>
      </c>
      <c r="D26038" s="11">
        <v>36121.614292441256</v>
      </c>
      <c r="E26038" s="11">
        <v>36586.687912594673</v>
      </c>
      <c r="F26038" s="11">
        <v>301733.05201203382</v>
      </c>
      <c r="G26038" s="11">
        <v>27710.529327392578</v>
      </c>
    </row>
    <row r="26039" spans="1:7" x14ac:dyDescent="0.25">
      <c r="A26039" s="10">
        <v>81</v>
      </c>
      <c r="B26039" s="10">
        <v>210</v>
      </c>
      <c r="C26039" s="10">
        <v>2005</v>
      </c>
      <c r="D26039" s="11">
        <v>46624.633456544951</v>
      </c>
      <c r="E26039" s="11">
        <v>47138.233586438932</v>
      </c>
      <c r="F26039" s="11">
        <v>324542.64399399894</v>
      </c>
      <c r="G26039" s="11">
        <v>29475.595474243164</v>
      </c>
    </row>
    <row r="26040" spans="1:7" x14ac:dyDescent="0.25">
      <c r="A26040" s="10">
        <v>81</v>
      </c>
      <c r="B26040" s="10">
        <v>210</v>
      </c>
      <c r="C26040" s="10">
        <v>2006</v>
      </c>
      <c r="D26040" s="11">
        <v>46587.760965925409</v>
      </c>
      <c r="E26040" s="11">
        <v>47014.638873645905</v>
      </c>
      <c r="F26040" s="11">
        <v>345389.51099629072</v>
      </c>
      <c r="G26040" s="11">
        <v>32650.657653808594</v>
      </c>
    </row>
    <row r="26041" spans="1:7" x14ac:dyDescent="0.25">
      <c r="A26041" s="10">
        <v>81</v>
      </c>
      <c r="B26041" s="10">
        <v>210</v>
      </c>
      <c r="C26041" s="10">
        <v>2007</v>
      </c>
      <c r="D26041" s="11">
        <v>24889.642982269615</v>
      </c>
      <c r="E26041" s="11">
        <v>25071.75782615846</v>
      </c>
      <c r="F26041" s="11">
        <v>342612.62058540387</v>
      </c>
      <c r="G26041" s="11">
        <v>32243.602752685547</v>
      </c>
    </row>
    <row r="26042" spans="1:7" x14ac:dyDescent="0.25">
      <c r="A26042" s="10">
        <v>81</v>
      </c>
      <c r="B26042" s="10">
        <v>210</v>
      </c>
      <c r="C26042" s="10">
        <v>2008</v>
      </c>
      <c r="D26042" s="11">
        <v>14318.747706022181</v>
      </c>
      <c r="E26042" s="11">
        <v>14397.180788474328</v>
      </c>
      <c r="F26042" s="11">
        <v>329385.05294207763</v>
      </c>
      <c r="G26042" s="11">
        <v>30440.069198608398</v>
      </c>
    </row>
    <row r="26043" spans="1:7" x14ac:dyDescent="0.25">
      <c r="A26043" s="10">
        <v>81</v>
      </c>
      <c r="B26043" s="10">
        <v>210</v>
      </c>
      <c r="C26043" s="10">
        <v>2009</v>
      </c>
      <c r="D26043" s="11">
        <v>10283.491087047601</v>
      </c>
      <c r="E26043" s="11">
        <v>10320.975551927419</v>
      </c>
      <c r="F26043" s="11">
        <v>313147.81470382726</v>
      </c>
      <c r="G26043" s="11">
        <v>28559.80110168457</v>
      </c>
    </row>
    <row r="26044" spans="1:7" x14ac:dyDescent="0.25">
      <c r="A26044" s="10">
        <v>81</v>
      </c>
      <c r="B26044" s="10">
        <v>210</v>
      </c>
      <c r="C26044" s="10">
        <v>2010</v>
      </c>
      <c r="D26044" s="11">
        <v>11851.364823698936</v>
      </c>
      <c r="E26044" s="11">
        <v>11872.925297760008</v>
      </c>
      <c r="F26044" s="11">
        <v>299771.72965170437</v>
      </c>
      <c r="G26044" s="11">
        <v>26875.741958618164</v>
      </c>
    </row>
    <row r="26045" spans="1:7" x14ac:dyDescent="0.25">
      <c r="A26045" s="10">
        <v>81</v>
      </c>
      <c r="B26045" s="10">
        <v>210</v>
      </c>
      <c r="C26045" s="10">
        <v>2011</v>
      </c>
      <c r="D26045" s="11">
        <v>6254.617547039009</v>
      </c>
      <c r="E26045" s="11">
        <v>6254.617547039009</v>
      </c>
      <c r="F26045" s="11">
        <v>281855.84640269983</v>
      </c>
      <c r="G26045" s="11">
        <v>25155.797958374023</v>
      </c>
    </row>
    <row r="26046" spans="1:7" x14ac:dyDescent="0.25">
      <c r="A26046" s="10">
        <v>81</v>
      </c>
      <c r="B26046" s="10">
        <v>210</v>
      </c>
      <c r="C26046" s="10">
        <v>2012</v>
      </c>
      <c r="D26046" s="11">
        <v>7988.4410429626796</v>
      </c>
      <c r="E26046" s="11">
        <v>7973.9608393457038</v>
      </c>
      <c r="F26046" s="11">
        <v>267103.85850844975</v>
      </c>
      <c r="G26046" s="11">
        <v>23212.211608886719</v>
      </c>
    </row>
    <row r="26047" spans="1:7" x14ac:dyDescent="0.25">
      <c r="A26047" s="10">
        <v>81</v>
      </c>
      <c r="B26047" s="10">
        <v>210</v>
      </c>
      <c r="C26047" s="10">
        <v>2013</v>
      </c>
      <c r="D26047" s="11">
        <v>7980.3058799199544</v>
      </c>
      <c r="E26047" s="11">
        <v>7951.4273115805781</v>
      </c>
      <c r="F26047" s="11">
        <v>253518.78525606496</v>
      </c>
      <c r="G26047" s="11">
        <v>21708.297729492188</v>
      </c>
    </row>
    <row r="26048" spans="1:7" x14ac:dyDescent="0.25">
      <c r="A26048" s="10">
        <v>81</v>
      </c>
      <c r="B26048" s="10">
        <v>210</v>
      </c>
      <c r="C26048" s="10">
        <v>2014</v>
      </c>
      <c r="D26048" s="11">
        <v>9861.3149977060566</v>
      </c>
      <c r="E26048" s="11">
        <v>9807.8835274279554</v>
      </c>
      <c r="F26048" s="11">
        <v>242885.52842658441</v>
      </c>
      <c r="G26048" s="11">
        <v>20440.673828125</v>
      </c>
    </row>
    <row r="26049" spans="1:7" x14ac:dyDescent="0.25">
      <c r="A26049" s="10">
        <v>81</v>
      </c>
      <c r="B26049" s="10">
        <v>210</v>
      </c>
      <c r="C26049" s="10">
        <v>2015</v>
      </c>
      <c r="D26049" s="11">
        <v>7266.7586331614302</v>
      </c>
      <c r="E26049" s="11">
        <v>7214.355398562655</v>
      </c>
      <c r="F26049" s="11">
        <v>230516.099640417</v>
      </c>
      <c r="G26049" s="11">
        <v>19009.145736694336</v>
      </c>
    </row>
    <row r="26050" spans="1:7" x14ac:dyDescent="0.25">
      <c r="A26050" s="10">
        <v>81</v>
      </c>
      <c r="B26050" s="10">
        <v>210</v>
      </c>
      <c r="C26050" s="10">
        <v>2016</v>
      </c>
      <c r="D26050" s="11">
        <v>7378.3657092490021</v>
      </c>
      <c r="E26050" s="11">
        <v>7311.9753083923842</v>
      </c>
      <c r="F26050" s="11">
        <v>219241.63393806719</v>
      </c>
      <c r="G26050" s="11">
        <v>17201.324462890625</v>
      </c>
    </row>
    <row r="26051" spans="1:7" x14ac:dyDescent="0.25">
      <c r="A26051" s="10">
        <v>81</v>
      </c>
      <c r="B26051" s="10">
        <v>210</v>
      </c>
      <c r="C26051" s="10">
        <v>2017</v>
      </c>
      <c r="D26051" s="11">
        <v>5153.1297884282176</v>
      </c>
      <c r="E26051" s="11">
        <v>5097.5884184055549</v>
      </c>
      <c r="F26051" s="11">
        <v>206661.83798876437</v>
      </c>
      <c r="G26051" s="11">
        <v>16460.615158081055</v>
      </c>
    </row>
    <row r="26052" spans="1:7" x14ac:dyDescent="0.25">
      <c r="A26052" s="10">
        <v>81</v>
      </c>
      <c r="B26052" s="10">
        <v>210</v>
      </c>
      <c r="C26052" s="10">
        <v>2018</v>
      </c>
      <c r="D26052" s="11">
        <v>7127.9367875885218</v>
      </c>
      <c r="E26052" s="11">
        <v>7038.4669424612266</v>
      </c>
      <c r="F26052" s="11">
        <v>197037.22557606784</v>
      </c>
      <c r="G26052" s="11">
        <v>15768.345832824707</v>
      </c>
    </row>
    <row r="26053" spans="1:7" x14ac:dyDescent="0.25">
      <c r="A26053" s="10">
        <v>81</v>
      </c>
      <c r="B26053" s="10">
        <v>220</v>
      </c>
      <c r="C26053" s="10">
        <v>1994</v>
      </c>
      <c r="D26053" s="11"/>
      <c r="E26053" s="11"/>
      <c r="F26053" s="11">
        <v>24115.389445792774</v>
      </c>
      <c r="G26053" s="11">
        <v>1499.154806137085</v>
      </c>
    </row>
    <row r="26054" spans="1:7" x14ac:dyDescent="0.25">
      <c r="A26054" s="10">
        <v>81</v>
      </c>
      <c r="B26054" s="10">
        <v>220</v>
      </c>
      <c r="C26054" s="10">
        <v>1995</v>
      </c>
      <c r="D26054" s="11">
        <v>18279.354833101843</v>
      </c>
      <c r="E26054" s="11">
        <v>19027.293161369853</v>
      </c>
      <c r="F26054" s="11">
        <v>42531.357317167705</v>
      </c>
      <c r="G26054" s="11">
        <v>2284.4638824462891</v>
      </c>
    </row>
    <row r="26055" spans="1:7" x14ac:dyDescent="0.25">
      <c r="A26055" s="10">
        <v>81</v>
      </c>
      <c r="B26055" s="10">
        <v>220</v>
      </c>
      <c r="C26055" s="10">
        <v>1996</v>
      </c>
      <c r="D26055" s="11">
        <v>12594.119582937406</v>
      </c>
      <c r="E26055" s="11">
        <v>13075.995035358708</v>
      </c>
      <c r="F26055" s="11">
        <v>54529.182149045351</v>
      </c>
      <c r="G26055" s="11">
        <v>2757.2076320648193</v>
      </c>
    </row>
    <row r="26056" spans="1:7" x14ac:dyDescent="0.25">
      <c r="A26056" s="10">
        <v>81</v>
      </c>
      <c r="B26056" s="10">
        <v>220</v>
      </c>
      <c r="C26056" s="10">
        <v>1997</v>
      </c>
      <c r="D26056" s="11">
        <v>12055.93825797751</v>
      </c>
      <c r="E26056" s="11">
        <v>12485.374205752461</v>
      </c>
      <c r="F26056" s="11">
        <v>65632.241208472566</v>
      </c>
      <c r="G26056" s="11">
        <v>2855.679988861084</v>
      </c>
    </row>
    <row r="26057" spans="1:7" x14ac:dyDescent="0.25">
      <c r="A26057" s="10">
        <v>81</v>
      </c>
      <c r="B26057" s="10">
        <v>220</v>
      </c>
      <c r="C26057" s="10">
        <v>1998</v>
      </c>
      <c r="D26057" s="11">
        <v>4864.3393222042378</v>
      </c>
      <c r="E26057" s="11">
        <v>5024.8237822087003</v>
      </c>
      <c r="F26057" s="11">
        <v>68993.287220059923</v>
      </c>
      <c r="G26057" s="11">
        <v>2458.5766792297363</v>
      </c>
    </row>
    <row r="26058" spans="1:7" x14ac:dyDescent="0.25">
      <c r="A26058" s="10">
        <v>81</v>
      </c>
      <c r="B26058" s="10">
        <v>220</v>
      </c>
      <c r="C26058" s="10">
        <v>1999</v>
      </c>
      <c r="D26058" s="11">
        <v>2561.1004601254695</v>
      </c>
      <c r="E26058" s="11">
        <v>2638.8992520357056</v>
      </c>
      <c r="F26058" s="11">
        <v>69883.206161729351</v>
      </c>
      <c r="G26058" s="11">
        <v>2659.9247455596924</v>
      </c>
    </row>
    <row r="26059" spans="1:7" x14ac:dyDescent="0.25">
      <c r="A26059" s="10">
        <v>81</v>
      </c>
      <c r="B26059" s="10">
        <v>220</v>
      </c>
      <c r="C26059" s="10">
        <v>2000</v>
      </c>
      <c r="D26059" s="11">
        <v>738.67321079950455</v>
      </c>
      <c r="E26059" s="11">
        <v>759.19012453437983</v>
      </c>
      <c r="F26059" s="11">
        <v>68870.856524543327</v>
      </c>
      <c r="G26059" s="11">
        <v>2630.4464340209961</v>
      </c>
    </row>
    <row r="26060" spans="1:7" x14ac:dyDescent="0.25">
      <c r="A26060" s="10">
        <v>81</v>
      </c>
      <c r="B26060" s="10">
        <v>220</v>
      </c>
      <c r="C26060" s="10">
        <v>2001</v>
      </c>
      <c r="D26060" s="11">
        <v>2131.4733111021228</v>
      </c>
      <c r="E26060" s="11">
        <v>2185.15815218425</v>
      </c>
      <c r="F26060" s="11">
        <v>69310.13798534323</v>
      </c>
      <c r="G26060" s="11">
        <v>2372.2963333129883</v>
      </c>
    </row>
    <row r="26061" spans="1:7" x14ac:dyDescent="0.25">
      <c r="A26061" s="10">
        <v>81</v>
      </c>
      <c r="B26061" s="10">
        <v>220</v>
      </c>
      <c r="C26061" s="10">
        <v>2002</v>
      </c>
      <c r="D26061" s="11">
        <v>5941.5605310593901</v>
      </c>
      <c r="E26061" s="11">
        <v>6075.9057878043004</v>
      </c>
      <c r="F26061" s="11">
        <v>73629.031293679975</v>
      </c>
      <c r="G26061" s="11">
        <v>2484.7548007965088</v>
      </c>
    </row>
    <row r="26062" spans="1:7" x14ac:dyDescent="0.25">
      <c r="A26062" s="10">
        <v>81</v>
      </c>
      <c r="B26062" s="10">
        <v>220</v>
      </c>
      <c r="C26062" s="10">
        <v>2003</v>
      </c>
      <c r="D26062" s="11">
        <v>8856.8863103234398</v>
      </c>
      <c r="E26062" s="11">
        <v>9034.452644923771</v>
      </c>
      <c r="F26062" s="11">
        <v>80796.987483763893</v>
      </c>
      <c r="G26062" s="11">
        <v>2514.808177947998</v>
      </c>
    </row>
    <row r="26063" spans="1:7" x14ac:dyDescent="0.25">
      <c r="A26063" s="10">
        <v>81</v>
      </c>
      <c r="B26063" s="10">
        <v>220</v>
      </c>
      <c r="C26063" s="10">
        <v>2004</v>
      </c>
      <c r="D26063" s="11">
        <v>14661.533526572188</v>
      </c>
      <c r="E26063" s="11">
        <v>14918.088246501002</v>
      </c>
      <c r="F26063" s="11">
        <v>93666.871536206323</v>
      </c>
      <c r="G26063" s="11">
        <v>3394.7324752807617</v>
      </c>
    </row>
    <row r="26064" spans="1:7" x14ac:dyDescent="0.25">
      <c r="A26064" s="10">
        <v>81</v>
      </c>
      <c r="B26064" s="10">
        <v>220</v>
      </c>
      <c r="C26064" s="10">
        <v>2005</v>
      </c>
      <c r="D26064" s="11">
        <v>18788.0573266512</v>
      </c>
      <c r="E26064" s="11">
        <v>19069.151219586478</v>
      </c>
      <c r="F26064" s="11">
        <v>110361.56691159002</v>
      </c>
      <c r="G26064" s="11">
        <v>3879.9786567687988</v>
      </c>
    </row>
    <row r="26065" spans="1:7" x14ac:dyDescent="0.25">
      <c r="A26065" s="10">
        <v>81</v>
      </c>
      <c r="B26065" s="10">
        <v>220</v>
      </c>
      <c r="C26065" s="10">
        <v>2006</v>
      </c>
      <c r="D26065" s="11">
        <v>10773.155388161627</v>
      </c>
      <c r="E26065" s="11">
        <v>10907.138365370944</v>
      </c>
      <c r="F26065" s="11">
        <v>118471.03878900413</v>
      </c>
      <c r="G26065" s="11">
        <v>4594.4666862487793</v>
      </c>
    </row>
    <row r="26066" spans="1:7" x14ac:dyDescent="0.25">
      <c r="A26066" s="10">
        <v>81</v>
      </c>
      <c r="B26066" s="10">
        <v>220</v>
      </c>
      <c r="C26066" s="10">
        <v>2007</v>
      </c>
      <c r="D26066" s="11">
        <v>10330.257751915466</v>
      </c>
      <c r="E26066" s="11">
        <v>10432.782555065894</v>
      </c>
      <c r="F26066" s="11">
        <v>125900.57968767938</v>
      </c>
      <c r="G26066" s="11">
        <v>4820.5060958862305</v>
      </c>
    </row>
    <row r="26067" spans="1:7" x14ac:dyDescent="0.25">
      <c r="A26067" s="10">
        <v>81</v>
      </c>
      <c r="B26067" s="10">
        <v>220</v>
      </c>
      <c r="C26067" s="10">
        <v>2008</v>
      </c>
      <c r="D26067" s="11">
        <v>7002.1381092314414</v>
      </c>
      <c r="E26067" s="11">
        <v>7054.1297466388951</v>
      </c>
      <c r="F26067" s="11">
        <v>129763.12886452874</v>
      </c>
      <c r="G26067" s="11">
        <v>4739.2764091491699</v>
      </c>
    </row>
    <row r="26068" spans="1:7" x14ac:dyDescent="0.25">
      <c r="A26068" s="10">
        <v>81</v>
      </c>
      <c r="B26068" s="10">
        <v>220</v>
      </c>
      <c r="C26068" s="10">
        <v>2009</v>
      </c>
      <c r="D26068" s="11">
        <v>4493.1921323040651</v>
      </c>
      <c r="E26068" s="11">
        <v>4515.3788463917226</v>
      </c>
      <c r="F26068" s="11">
        <v>130989.01149266234</v>
      </c>
      <c r="G26068" s="11">
        <v>4615.7073974609375</v>
      </c>
    </row>
    <row r="26069" spans="1:7" x14ac:dyDescent="0.25">
      <c r="A26069" s="10">
        <v>81</v>
      </c>
      <c r="B26069" s="10">
        <v>220</v>
      </c>
      <c r="C26069" s="10">
        <v>2010</v>
      </c>
      <c r="D26069" s="11">
        <v>12201.490981831721</v>
      </c>
      <c r="E26069" s="11">
        <v>12231.541363018399</v>
      </c>
      <c r="F26069" s="11">
        <v>139899.98050428249</v>
      </c>
      <c r="G26069" s="11">
        <v>4702.7239799499512</v>
      </c>
    </row>
    <row r="26070" spans="1:7" x14ac:dyDescent="0.25">
      <c r="A26070" s="10">
        <v>81</v>
      </c>
      <c r="B26070" s="10">
        <v>220</v>
      </c>
      <c r="C26070" s="10">
        <v>2011</v>
      </c>
      <c r="D26070" s="11">
        <v>13064.147304310331</v>
      </c>
      <c r="E26070" s="11">
        <v>13064.147304310331</v>
      </c>
      <c r="F26070" s="11">
        <v>149417.66233084016</v>
      </c>
      <c r="G26070" s="11">
        <v>4950.9644508361816</v>
      </c>
    </row>
    <row r="26071" spans="1:7" x14ac:dyDescent="0.25">
      <c r="A26071" s="10">
        <v>81</v>
      </c>
      <c r="B26071" s="10">
        <v>220</v>
      </c>
      <c r="C26071" s="10">
        <v>2012</v>
      </c>
      <c r="D26071" s="11">
        <v>15735.394170643425</v>
      </c>
      <c r="E26071" s="11">
        <v>15696.830287355278</v>
      </c>
      <c r="F26071" s="11">
        <v>161326.75384001448</v>
      </c>
      <c r="G26071" s="11">
        <v>4963.1595611572266</v>
      </c>
    </row>
    <row r="26072" spans="1:7" x14ac:dyDescent="0.25">
      <c r="A26072" s="10">
        <v>81</v>
      </c>
      <c r="B26072" s="10">
        <v>220</v>
      </c>
      <c r="C26072" s="10">
        <v>2013</v>
      </c>
      <c r="D26072" s="11">
        <v>21844.343151800145</v>
      </c>
      <c r="E26072" s="11">
        <v>21737.533852963155</v>
      </c>
      <c r="F26072" s="11">
        <v>178974.65336229952</v>
      </c>
      <c r="G26072" s="11">
        <v>5263.463020324707</v>
      </c>
    </row>
    <row r="26073" spans="1:7" x14ac:dyDescent="0.25">
      <c r="A26073" s="10">
        <v>81</v>
      </c>
      <c r="B26073" s="10">
        <v>220</v>
      </c>
      <c r="C26073" s="10">
        <v>2014</v>
      </c>
      <c r="D26073" s="11">
        <v>24600.194798918954</v>
      </c>
      <c r="E26073" s="11">
        <v>24420.20851117983</v>
      </c>
      <c r="F26073" s="11">
        <v>198857.85316730072</v>
      </c>
      <c r="G26073" s="11">
        <v>5539.4177436828613</v>
      </c>
    </row>
    <row r="26074" spans="1:7" x14ac:dyDescent="0.25">
      <c r="A26074" s="10">
        <v>81</v>
      </c>
      <c r="B26074" s="10">
        <v>220</v>
      </c>
      <c r="C26074" s="10">
        <v>2015</v>
      </c>
      <c r="D26074" s="11">
        <v>14574.55005951891</v>
      </c>
      <c r="E26074" s="11">
        <v>14432.717189812181</v>
      </c>
      <c r="F26074" s="11">
        <v>208249.52239773702</v>
      </c>
      <c r="G26074" s="11">
        <v>5434.2236518859863</v>
      </c>
    </row>
    <row r="26075" spans="1:7" x14ac:dyDescent="0.25">
      <c r="A26075" s="10">
        <v>81</v>
      </c>
      <c r="B26075" s="10">
        <v>220</v>
      </c>
      <c r="C26075" s="10">
        <v>2016</v>
      </c>
      <c r="D26075" s="11">
        <v>12656.232548919852</v>
      </c>
      <c r="E26075" s="11">
        <v>12502.650347932877</v>
      </c>
      <c r="F26075" s="11">
        <v>215473.04590605287</v>
      </c>
      <c r="G26075" s="11">
        <v>4740.4632568359375</v>
      </c>
    </row>
    <row r="26076" spans="1:7" x14ac:dyDescent="0.25">
      <c r="A26076" s="10">
        <v>81</v>
      </c>
      <c r="B26076" s="10">
        <v>220</v>
      </c>
      <c r="C26076" s="10">
        <v>2017</v>
      </c>
      <c r="D26076" s="11">
        <v>9831.9156245137583</v>
      </c>
      <c r="E26076" s="11">
        <v>9689.0910028185335</v>
      </c>
      <c r="F26076" s="11">
        <v>219699.89369813242</v>
      </c>
      <c r="G26076" s="11">
        <v>5077.629566192627</v>
      </c>
    </row>
    <row r="26077" spans="1:7" x14ac:dyDescent="0.25">
      <c r="A26077" s="10">
        <v>81</v>
      </c>
      <c r="B26077" s="10">
        <v>220</v>
      </c>
      <c r="C26077" s="10">
        <v>2018</v>
      </c>
      <c r="D26077" s="11">
        <v>13297.737387644018</v>
      </c>
      <c r="E26077" s="11">
        <v>13072.915143145667</v>
      </c>
      <c r="F26077" s="11">
        <v>227203.41500964348</v>
      </c>
      <c r="G26077" s="11">
        <v>5317.6908493041992</v>
      </c>
    </row>
    <row r="26078" spans="1:7" x14ac:dyDescent="0.25">
      <c r="A26078" s="10">
        <v>81</v>
      </c>
      <c r="B26078" s="10">
        <v>230</v>
      </c>
      <c r="C26078" s="10">
        <v>1994</v>
      </c>
      <c r="D26078" s="11"/>
      <c r="E26078" s="11"/>
      <c r="F26078" s="11">
        <v>0</v>
      </c>
      <c r="G26078" s="11">
        <v>0</v>
      </c>
    </row>
    <row r="26079" spans="1:7" x14ac:dyDescent="0.25">
      <c r="A26079" s="10">
        <v>81</v>
      </c>
      <c r="B26079" s="10">
        <v>230</v>
      </c>
      <c r="C26079" s="10">
        <v>1995</v>
      </c>
      <c r="D26079" s="11">
        <v>0</v>
      </c>
      <c r="E26079" s="11">
        <v>0</v>
      </c>
      <c r="F26079" s="11">
        <v>0</v>
      </c>
      <c r="G26079" s="11">
        <v>0</v>
      </c>
    </row>
    <row r="26080" spans="1:7" x14ac:dyDescent="0.25">
      <c r="A26080" s="10">
        <v>81</v>
      </c>
      <c r="B26080" s="10">
        <v>230</v>
      </c>
      <c r="C26080" s="10">
        <v>1996</v>
      </c>
      <c r="D26080" s="11">
        <v>0</v>
      </c>
      <c r="E26080" s="11">
        <v>0</v>
      </c>
      <c r="F26080" s="11">
        <v>0</v>
      </c>
      <c r="G26080" s="11">
        <v>0</v>
      </c>
    </row>
    <row r="26081" spans="1:7" x14ac:dyDescent="0.25">
      <c r="A26081" s="10">
        <v>81</v>
      </c>
      <c r="B26081" s="10">
        <v>230</v>
      </c>
      <c r="C26081" s="10">
        <v>1997</v>
      </c>
      <c r="D26081" s="11">
        <v>0</v>
      </c>
      <c r="E26081" s="11">
        <v>0</v>
      </c>
      <c r="F26081" s="11">
        <v>0</v>
      </c>
      <c r="G26081" s="11">
        <v>0</v>
      </c>
    </row>
    <row r="26082" spans="1:7" x14ac:dyDescent="0.25">
      <c r="A26082" s="10">
        <v>81</v>
      </c>
      <c r="B26082" s="10">
        <v>230</v>
      </c>
      <c r="C26082" s="10">
        <v>1998</v>
      </c>
      <c r="D26082" s="11">
        <v>0</v>
      </c>
      <c r="E26082" s="11">
        <v>0</v>
      </c>
      <c r="F26082" s="11">
        <v>0</v>
      </c>
      <c r="G26082" s="11">
        <v>0</v>
      </c>
    </row>
    <row r="26083" spans="1:7" x14ac:dyDescent="0.25">
      <c r="A26083" s="10">
        <v>81</v>
      </c>
      <c r="B26083" s="10">
        <v>230</v>
      </c>
      <c r="C26083" s="10">
        <v>1999</v>
      </c>
      <c r="D26083" s="11">
        <v>0</v>
      </c>
      <c r="E26083" s="11">
        <v>0</v>
      </c>
      <c r="F26083" s="11">
        <v>0</v>
      </c>
      <c r="G26083" s="11">
        <v>0</v>
      </c>
    </row>
    <row r="26084" spans="1:7" x14ac:dyDescent="0.25">
      <c r="A26084" s="10">
        <v>81</v>
      </c>
      <c r="B26084" s="10">
        <v>230</v>
      </c>
      <c r="C26084" s="10">
        <v>2000</v>
      </c>
      <c r="D26084" s="11">
        <v>0</v>
      </c>
      <c r="E26084" s="11">
        <v>0</v>
      </c>
      <c r="F26084" s="11">
        <v>0</v>
      </c>
      <c r="G26084" s="11">
        <v>0</v>
      </c>
    </row>
    <row r="26085" spans="1:7" x14ac:dyDescent="0.25">
      <c r="A26085" s="10">
        <v>81</v>
      </c>
      <c r="B26085" s="10">
        <v>230</v>
      </c>
      <c r="C26085" s="10">
        <v>2001</v>
      </c>
      <c r="D26085" s="11">
        <v>0</v>
      </c>
      <c r="E26085" s="11">
        <v>0</v>
      </c>
      <c r="F26085" s="11">
        <v>0</v>
      </c>
      <c r="G26085" s="11">
        <v>0</v>
      </c>
    </row>
    <row r="26086" spans="1:7" x14ac:dyDescent="0.25">
      <c r="A26086" s="10">
        <v>81</v>
      </c>
      <c r="B26086" s="10">
        <v>230</v>
      </c>
      <c r="C26086" s="10">
        <v>2002</v>
      </c>
      <c r="D26086" s="11">
        <v>0</v>
      </c>
      <c r="E26086" s="11">
        <v>0</v>
      </c>
      <c r="F26086" s="11">
        <v>0</v>
      </c>
      <c r="G26086" s="11">
        <v>0</v>
      </c>
    </row>
    <row r="26087" spans="1:7" x14ac:dyDescent="0.25">
      <c r="A26087" s="10">
        <v>81</v>
      </c>
      <c r="B26087" s="10">
        <v>230</v>
      </c>
      <c r="C26087" s="10">
        <v>2003</v>
      </c>
      <c r="D26087" s="11">
        <v>0</v>
      </c>
      <c r="E26087" s="11">
        <v>0</v>
      </c>
      <c r="F26087" s="11">
        <v>0</v>
      </c>
      <c r="G26087" s="11">
        <v>0</v>
      </c>
    </row>
    <row r="26088" spans="1:7" x14ac:dyDescent="0.25">
      <c r="A26088" s="10">
        <v>81</v>
      </c>
      <c r="B26088" s="10">
        <v>230</v>
      </c>
      <c r="C26088" s="10">
        <v>2004</v>
      </c>
      <c r="D26088" s="11">
        <v>0</v>
      </c>
      <c r="E26088" s="11">
        <v>0</v>
      </c>
      <c r="F26088" s="11">
        <v>0</v>
      </c>
      <c r="G26088" s="11">
        <v>0</v>
      </c>
    </row>
    <row r="26089" spans="1:7" x14ac:dyDescent="0.25">
      <c r="A26089" s="10">
        <v>81</v>
      </c>
      <c r="B26089" s="10">
        <v>230</v>
      </c>
      <c r="C26089" s="10">
        <v>2005</v>
      </c>
      <c r="D26089" s="11">
        <v>0</v>
      </c>
      <c r="E26089" s="11">
        <v>0</v>
      </c>
      <c r="F26089" s="11">
        <v>0</v>
      </c>
      <c r="G26089" s="11">
        <v>0</v>
      </c>
    </row>
    <row r="26090" spans="1:7" x14ac:dyDescent="0.25">
      <c r="A26090" s="10">
        <v>81</v>
      </c>
      <c r="B26090" s="10">
        <v>230</v>
      </c>
      <c r="C26090" s="10">
        <v>2006</v>
      </c>
      <c r="D26090" s="11">
        <v>0</v>
      </c>
      <c r="E26090" s="11">
        <v>0</v>
      </c>
      <c r="F26090" s="11">
        <v>0</v>
      </c>
      <c r="G26090" s="11">
        <v>0</v>
      </c>
    </row>
    <row r="26091" spans="1:7" x14ac:dyDescent="0.25">
      <c r="A26091" s="10">
        <v>81</v>
      </c>
      <c r="B26091" s="10">
        <v>230</v>
      </c>
      <c r="C26091" s="10">
        <v>2007</v>
      </c>
      <c r="D26091" s="11">
        <v>0</v>
      </c>
      <c r="E26091" s="11">
        <v>0</v>
      </c>
      <c r="F26091" s="11">
        <v>0</v>
      </c>
      <c r="G26091" s="11">
        <v>0</v>
      </c>
    </row>
    <row r="26092" spans="1:7" x14ac:dyDescent="0.25">
      <c r="A26092" s="10">
        <v>81</v>
      </c>
      <c r="B26092" s="10">
        <v>230</v>
      </c>
      <c r="C26092" s="10">
        <v>2008</v>
      </c>
      <c r="D26092" s="11">
        <v>0</v>
      </c>
      <c r="E26092" s="11">
        <v>0</v>
      </c>
      <c r="F26092" s="11">
        <v>0</v>
      </c>
      <c r="G26092" s="11">
        <v>0</v>
      </c>
    </row>
    <row r="26093" spans="1:7" x14ac:dyDescent="0.25">
      <c r="A26093" s="10">
        <v>81</v>
      </c>
      <c r="B26093" s="10">
        <v>230</v>
      </c>
      <c r="C26093" s="10">
        <v>2009</v>
      </c>
      <c r="D26093" s="11">
        <v>0</v>
      </c>
      <c r="E26093" s="11">
        <v>0</v>
      </c>
      <c r="F26093" s="11">
        <v>0</v>
      </c>
      <c r="G26093" s="11">
        <v>0</v>
      </c>
    </row>
    <row r="26094" spans="1:7" x14ac:dyDescent="0.25">
      <c r="A26094" s="10">
        <v>81</v>
      </c>
      <c r="B26094" s="10">
        <v>230</v>
      </c>
      <c r="C26094" s="10">
        <v>2010</v>
      </c>
      <c r="D26094" s="11">
        <v>0</v>
      </c>
      <c r="E26094" s="11">
        <v>0</v>
      </c>
      <c r="F26094" s="11">
        <v>0</v>
      </c>
      <c r="G26094" s="11">
        <v>0</v>
      </c>
    </row>
    <row r="26095" spans="1:7" x14ac:dyDescent="0.25">
      <c r="A26095" s="10">
        <v>81</v>
      </c>
      <c r="B26095" s="10">
        <v>230</v>
      </c>
      <c r="C26095" s="10">
        <v>2011</v>
      </c>
      <c r="D26095" s="11">
        <v>0</v>
      </c>
      <c r="E26095" s="11">
        <v>0</v>
      </c>
      <c r="F26095" s="11">
        <v>0</v>
      </c>
      <c r="G26095" s="11">
        <v>0</v>
      </c>
    </row>
    <row r="26096" spans="1:7" x14ac:dyDescent="0.25">
      <c r="A26096" s="10">
        <v>81</v>
      </c>
      <c r="B26096" s="10">
        <v>230</v>
      </c>
      <c r="C26096" s="10">
        <v>2012</v>
      </c>
      <c r="D26096" s="11">
        <v>0</v>
      </c>
      <c r="E26096" s="11">
        <v>0</v>
      </c>
      <c r="F26096" s="11">
        <v>0</v>
      </c>
      <c r="G26096" s="11">
        <v>0</v>
      </c>
    </row>
    <row r="26097" spans="1:7" x14ac:dyDescent="0.25">
      <c r="A26097" s="10">
        <v>81</v>
      </c>
      <c r="B26097" s="10">
        <v>230</v>
      </c>
      <c r="C26097" s="10">
        <v>2013</v>
      </c>
      <c r="D26097" s="11">
        <v>0</v>
      </c>
      <c r="E26097" s="11">
        <v>0</v>
      </c>
      <c r="F26097" s="11">
        <v>0</v>
      </c>
      <c r="G26097" s="11">
        <v>0</v>
      </c>
    </row>
    <row r="26098" spans="1:7" x14ac:dyDescent="0.25">
      <c r="A26098" s="10">
        <v>81</v>
      </c>
      <c r="B26098" s="10">
        <v>230</v>
      </c>
      <c r="C26098" s="10">
        <v>2014</v>
      </c>
      <c r="D26098" s="11">
        <v>0</v>
      </c>
      <c r="E26098" s="11">
        <v>0</v>
      </c>
      <c r="F26098" s="11">
        <v>0</v>
      </c>
      <c r="G26098" s="11">
        <v>0</v>
      </c>
    </row>
    <row r="26099" spans="1:7" x14ac:dyDescent="0.25">
      <c r="A26099" s="10">
        <v>81</v>
      </c>
      <c r="B26099" s="10">
        <v>230</v>
      </c>
      <c r="C26099" s="10">
        <v>2015</v>
      </c>
      <c r="D26099" s="11">
        <v>0</v>
      </c>
      <c r="E26099" s="11">
        <v>0</v>
      </c>
      <c r="F26099" s="11">
        <v>0</v>
      </c>
      <c r="G26099" s="11">
        <v>0</v>
      </c>
    </row>
    <row r="26100" spans="1:7" x14ac:dyDescent="0.25">
      <c r="A26100" s="10">
        <v>81</v>
      </c>
      <c r="B26100" s="10">
        <v>230</v>
      </c>
      <c r="C26100" s="10">
        <v>2016</v>
      </c>
      <c r="D26100" s="11">
        <v>0</v>
      </c>
      <c r="E26100" s="11">
        <v>0</v>
      </c>
      <c r="F26100" s="11">
        <v>0</v>
      </c>
      <c r="G26100" s="11">
        <v>0</v>
      </c>
    </row>
    <row r="26101" spans="1:7" x14ac:dyDescent="0.25">
      <c r="A26101" s="10">
        <v>81</v>
      </c>
      <c r="B26101" s="10">
        <v>230</v>
      </c>
      <c r="C26101" s="10">
        <v>2017</v>
      </c>
      <c r="D26101" s="11">
        <v>0</v>
      </c>
      <c r="E26101" s="11">
        <v>0</v>
      </c>
      <c r="F26101" s="11">
        <v>0</v>
      </c>
      <c r="G26101" s="11">
        <v>0</v>
      </c>
    </row>
    <row r="26102" spans="1:7" x14ac:dyDescent="0.25">
      <c r="A26102" s="10">
        <v>81</v>
      </c>
      <c r="B26102" s="10">
        <v>230</v>
      </c>
      <c r="C26102" s="10">
        <v>2018</v>
      </c>
      <c r="D26102" s="11">
        <v>0</v>
      </c>
      <c r="E26102" s="11">
        <v>0</v>
      </c>
      <c r="F26102" s="11">
        <v>0</v>
      </c>
      <c r="G26102" s="11">
        <v>0</v>
      </c>
    </row>
    <row r="26103" spans="1:7" x14ac:dyDescent="0.25">
      <c r="A26103" s="10">
        <v>81</v>
      </c>
      <c r="B26103" s="10">
        <v>310</v>
      </c>
      <c r="C26103" s="10">
        <v>1994</v>
      </c>
      <c r="D26103" s="11"/>
      <c r="E26103" s="11"/>
      <c r="F26103" s="11">
        <v>3199.6874921919321</v>
      </c>
      <c r="G26103" s="11">
        <v>858.61289501190186</v>
      </c>
    </row>
    <row r="26104" spans="1:7" x14ac:dyDescent="0.25">
      <c r="A26104" s="10">
        <v>81</v>
      </c>
      <c r="B26104" s="10">
        <v>310</v>
      </c>
      <c r="C26104" s="10">
        <v>1995</v>
      </c>
      <c r="D26104" s="11">
        <v>8876.5541533023024</v>
      </c>
      <c r="E26104" s="11">
        <v>8174.5873226844506</v>
      </c>
      <c r="F26104" s="11">
        <v>10703.56099652981</v>
      </c>
      <c r="G26104" s="11">
        <v>2858.971118927002</v>
      </c>
    </row>
    <row r="26105" spans="1:7" x14ac:dyDescent="0.25">
      <c r="A26105" s="10">
        <v>81</v>
      </c>
      <c r="B26105" s="10">
        <v>310</v>
      </c>
      <c r="C26105" s="10">
        <v>1996</v>
      </c>
      <c r="D26105" s="11">
        <v>8962.5150345959155</v>
      </c>
      <c r="E26105" s="11">
        <v>8232.463573611527</v>
      </c>
      <c r="F26105" s="11">
        <v>16692.359748684037</v>
      </c>
      <c r="G26105" s="11">
        <v>4498.5594749450684</v>
      </c>
    </row>
    <row r="26106" spans="1:7" x14ac:dyDescent="0.25">
      <c r="A26106" s="10">
        <v>81</v>
      </c>
      <c r="B26106" s="10">
        <v>310</v>
      </c>
      <c r="C26106" s="10">
        <v>1997</v>
      </c>
      <c r="D26106" s="11">
        <v>15494.851750275291</v>
      </c>
      <c r="E26106" s="11">
        <v>14158.201269971407</v>
      </c>
      <c r="F26106" s="11">
        <v>27351.532950578432</v>
      </c>
      <c r="G26106" s="11">
        <v>7292.762279510498</v>
      </c>
    </row>
    <row r="26107" spans="1:7" x14ac:dyDescent="0.25">
      <c r="A26107" s="10">
        <v>81</v>
      </c>
      <c r="B26107" s="10">
        <v>310</v>
      </c>
      <c r="C26107" s="10">
        <v>1998</v>
      </c>
      <c r="D26107" s="11">
        <v>12142.658461637928</v>
      </c>
      <c r="E26107" s="11">
        <v>11146.303549401215</v>
      </c>
      <c r="F26107" s="11">
        <v>32764.448115119791</v>
      </c>
      <c r="G26107" s="11">
        <v>8653.1257629394531</v>
      </c>
    </row>
    <row r="26108" spans="1:7" x14ac:dyDescent="0.25">
      <c r="A26108" s="10">
        <v>81</v>
      </c>
      <c r="B26108" s="10">
        <v>310</v>
      </c>
      <c r="C26108" s="10">
        <v>1999</v>
      </c>
      <c r="D26108" s="11">
        <v>18334.988978241836</v>
      </c>
      <c r="E26108" s="11">
        <v>17182.658638001434</v>
      </c>
      <c r="F26108" s="11">
        <v>43079.070998086936</v>
      </c>
      <c r="G26108" s="11">
        <v>11281.833648681641</v>
      </c>
    </row>
    <row r="26109" spans="1:7" x14ac:dyDescent="0.25">
      <c r="A26109" s="10">
        <v>81</v>
      </c>
      <c r="B26109" s="10">
        <v>310</v>
      </c>
      <c r="C26109" s="10">
        <v>2000</v>
      </c>
      <c r="D26109" s="11">
        <v>11487.146969285921</v>
      </c>
      <c r="E26109" s="11">
        <v>11016.585988202452</v>
      </c>
      <c r="F26109" s="11">
        <v>45065.485049042938</v>
      </c>
      <c r="G26109" s="11">
        <v>11684.178352355957</v>
      </c>
    </row>
    <row r="26110" spans="1:7" x14ac:dyDescent="0.25">
      <c r="A26110" s="10">
        <v>81</v>
      </c>
      <c r="B26110" s="10">
        <v>310</v>
      </c>
      <c r="C26110" s="10">
        <v>2001</v>
      </c>
      <c r="D26110" s="11">
        <v>26807.755630040276</v>
      </c>
      <c r="E26110" s="11">
        <v>25905.598180649984</v>
      </c>
      <c r="F26110" s="11">
        <v>61524.522080629649</v>
      </c>
      <c r="G26110" s="11">
        <v>15382.243156433105</v>
      </c>
    </row>
    <row r="26111" spans="1:7" x14ac:dyDescent="0.25">
      <c r="A26111" s="10">
        <v>81</v>
      </c>
      <c r="B26111" s="10">
        <v>310</v>
      </c>
      <c r="C26111" s="10">
        <v>2002</v>
      </c>
      <c r="D26111" s="11">
        <v>38485.146864657901</v>
      </c>
      <c r="E26111" s="11">
        <v>37475.06205153629</v>
      </c>
      <c r="F26111" s="11">
        <v>86102.903682170334</v>
      </c>
      <c r="G26111" s="11">
        <v>20677.831649780273</v>
      </c>
    </row>
    <row r="26112" spans="1:7" x14ac:dyDescent="0.25">
      <c r="A26112" s="10">
        <v>81</v>
      </c>
      <c r="B26112" s="10">
        <v>310</v>
      </c>
      <c r="C26112" s="10">
        <v>2003</v>
      </c>
      <c r="D26112" s="11">
        <v>39416.908986777977</v>
      </c>
      <c r="E26112" s="11">
        <v>38967.299858967199</v>
      </c>
      <c r="F26112" s="11">
        <v>107021.43864133976</v>
      </c>
      <c r="G26112" s="11">
        <v>25178.701400756836</v>
      </c>
    </row>
    <row r="26113" spans="1:7" x14ac:dyDescent="0.25">
      <c r="A26113" s="10">
        <v>81</v>
      </c>
      <c r="B26113" s="10">
        <v>310</v>
      </c>
      <c r="C26113" s="10">
        <v>2004</v>
      </c>
      <c r="D26113" s="11">
        <v>27807.231614938206</v>
      </c>
      <c r="E26113" s="11">
        <v>27695.981420058844</v>
      </c>
      <c r="F26113" s="11">
        <v>112283.74241905377</v>
      </c>
      <c r="G26113" s="11">
        <v>26004.711151123047</v>
      </c>
    </row>
    <row r="26114" spans="1:7" x14ac:dyDescent="0.25">
      <c r="A26114" s="10">
        <v>81</v>
      </c>
      <c r="B26114" s="10">
        <v>310</v>
      </c>
      <c r="C26114" s="10">
        <v>2005</v>
      </c>
      <c r="D26114" s="11">
        <v>42132.947282361863</v>
      </c>
      <c r="E26114" s="11">
        <v>42027.910690273784</v>
      </c>
      <c r="F26114" s="11">
        <v>130774.8990357178</v>
      </c>
      <c r="G26114" s="11">
        <v>29598.442077636719</v>
      </c>
    </row>
    <row r="26115" spans="1:7" x14ac:dyDescent="0.25">
      <c r="A26115" s="10">
        <v>81</v>
      </c>
      <c r="B26115" s="10">
        <v>310</v>
      </c>
      <c r="C26115" s="10">
        <v>2006</v>
      </c>
      <c r="D26115" s="11">
        <v>43720.471933843284</v>
      </c>
      <c r="E26115" s="11">
        <v>43599.407418488227</v>
      </c>
      <c r="F26115" s="11">
        <v>146961.4631405464</v>
      </c>
      <c r="G26115" s="11">
        <v>32920.261383056641</v>
      </c>
    </row>
    <row r="26116" spans="1:7" x14ac:dyDescent="0.25">
      <c r="A26116" s="10">
        <v>81</v>
      </c>
      <c r="B26116" s="10">
        <v>310</v>
      </c>
      <c r="C26116" s="10">
        <v>2007</v>
      </c>
      <c r="D26116" s="11">
        <v>27270.775477160503</v>
      </c>
      <c r="E26116" s="11">
        <v>27117.62101991981</v>
      </c>
      <c r="F26116" s="11">
        <v>143273.23692278151</v>
      </c>
      <c r="G26116" s="11">
        <v>32062.698364257813</v>
      </c>
    </row>
    <row r="26117" spans="1:7" x14ac:dyDescent="0.25">
      <c r="A26117" s="10">
        <v>81</v>
      </c>
      <c r="B26117" s="10">
        <v>310</v>
      </c>
      <c r="C26117" s="10">
        <v>2008</v>
      </c>
      <c r="D26117" s="11">
        <v>15596.067988638797</v>
      </c>
      <c r="E26117" s="11">
        <v>15468.496092686997</v>
      </c>
      <c r="F26117" s="11">
        <v>128709.00637017902</v>
      </c>
      <c r="G26117" s="11">
        <v>29227.15950012207</v>
      </c>
    </row>
    <row r="26118" spans="1:7" x14ac:dyDescent="0.25">
      <c r="A26118" s="10">
        <v>81</v>
      </c>
      <c r="B26118" s="10">
        <v>310</v>
      </c>
      <c r="C26118" s="10">
        <v>2009</v>
      </c>
      <c r="D26118" s="11">
        <v>18126.996062789196</v>
      </c>
      <c r="E26118" s="11">
        <v>17914.045157134122</v>
      </c>
      <c r="F26118" s="11">
        <v>119643.25761656521</v>
      </c>
      <c r="G26118" s="11">
        <v>27065.069198608398</v>
      </c>
    </row>
    <row r="26119" spans="1:7" x14ac:dyDescent="0.25">
      <c r="A26119" s="10">
        <v>81</v>
      </c>
      <c r="B26119" s="10">
        <v>310</v>
      </c>
      <c r="C26119" s="10">
        <v>2010</v>
      </c>
      <c r="D26119" s="11">
        <v>24466.344828243371</v>
      </c>
      <c r="E26119" s="11">
        <v>24192.852020457907</v>
      </c>
      <c r="F26119" s="11">
        <v>118756.66473771616</v>
      </c>
      <c r="G26119" s="11">
        <v>25999.643325805664</v>
      </c>
    </row>
    <row r="26120" spans="1:7" x14ac:dyDescent="0.25">
      <c r="A26120" s="10">
        <v>81</v>
      </c>
      <c r="B26120" s="10">
        <v>310</v>
      </c>
      <c r="C26120" s="10">
        <v>2011</v>
      </c>
      <c r="D26120" s="11">
        <v>23582.583518419906</v>
      </c>
      <c r="E26120" s="11">
        <v>23582.583518419906</v>
      </c>
      <c r="F26120" s="11">
        <v>117445.64966105188</v>
      </c>
      <c r="G26120" s="11">
        <v>25242.44499206543</v>
      </c>
    </row>
    <row r="26121" spans="1:7" x14ac:dyDescent="0.25">
      <c r="A26121" s="10">
        <v>81</v>
      </c>
      <c r="B26121" s="10">
        <v>310</v>
      </c>
      <c r="C26121" s="10">
        <v>2012</v>
      </c>
      <c r="D26121" s="11">
        <v>34213.949126305779</v>
      </c>
      <c r="E26121" s="11">
        <v>34175.146945250839</v>
      </c>
      <c r="F26121" s="11">
        <v>127002.01107659606</v>
      </c>
      <c r="G26121" s="11">
        <v>26747.75505065918</v>
      </c>
    </row>
    <row r="26122" spans="1:7" x14ac:dyDescent="0.25">
      <c r="A26122" s="10">
        <v>81</v>
      </c>
      <c r="B26122" s="10">
        <v>310</v>
      </c>
      <c r="C26122" s="10">
        <v>2013</v>
      </c>
      <c r="D26122" s="11">
        <v>23546.430650193462</v>
      </c>
      <c r="E26122" s="11">
        <v>22991.698035306774</v>
      </c>
      <c r="F26122" s="11">
        <v>123371.73306119669</v>
      </c>
      <c r="G26122" s="11">
        <v>26191.316604614258</v>
      </c>
    </row>
    <row r="26123" spans="1:7" x14ac:dyDescent="0.25">
      <c r="A26123" s="10">
        <v>81</v>
      </c>
      <c r="B26123" s="10">
        <v>310</v>
      </c>
      <c r="C26123" s="10">
        <v>2014</v>
      </c>
      <c r="D26123" s="11">
        <v>24165.539315185917</v>
      </c>
      <c r="E26123" s="11">
        <v>23244.308286140898</v>
      </c>
      <c r="F26123" s="11">
        <v>120755.03887149144</v>
      </c>
      <c r="G26123" s="11">
        <v>25596.42219543457</v>
      </c>
    </row>
    <row r="26124" spans="1:7" x14ac:dyDescent="0.25">
      <c r="A26124" s="10">
        <v>81</v>
      </c>
      <c r="B26124" s="10">
        <v>310</v>
      </c>
      <c r="C26124" s="10">
        <v>2015</v>
      </c>
      <c r="D26124" s="11">
        <v>22545.239385168232</v>
      </c>
      <c r="E26124" s="11">
        <v>21400.114789834595</v>
      </c>
      <c r="F26124" s="11">
        <v>116842.65879933449</v>
      </c>
      <c r="G26124" s="11">
        <v>25566.705703735352</v>
      </c>
    </row>
    <row r="26125" spans="1:7" x14ac:dyDescent="0.25">
      <c r="A26125" s="10">
        <v>81</v>
      </c>
      <c r="B26125" s="10">
        <v>310</v>
      </c>
      <c r="C26125" s="10">
        <v>2016</v>
      </c>
      <c r="D26125" s="11">
        <v>23861.93187150505</v>
      </c>
      <c r="E26125" s="11">
        <v>23047.077027863736</v>
      </c>
      <c r="F26125" s="11">
        <v>115397.3483611392</v>
      </c>
      <c r="G26125" s="11">
        <v>25714.729309082031</v>
      </c>
    </row>
    <row r="26126" spans="1:7" x14ac:dyDescent="0.25">
      <c r="A26126" s="10">
        <v>81</v>
      </c>
      <c r="B26126" s="10">
        <v>310</v>
      </c>
      <c r="C26126" s="10">
        <v>2017</v>
      </c>
      <c r="D26126" s="11">
        <v>21985.933446523599</v>
      </c>
      <c r="E26126" s="11">
        <v>21252.398197137853</v>
      </c>
      <c r="F26126" s="11">
        <v>112460.32295511516</v>
      </c>
      <c r="G26126" s="11">
        <v>25561.044692993164</v>
      </c>
    </row>
    <row r="26127" spans="1:7" x14ac:dyDescent="0.25">
      <c r="A26127" s="10">
        <v>81</v>
      </c>
      <c r="B26127" s="10">
        <v>310</v>
      </c>
      <c r="C26127" s="10">
        <v>2018</v>
      </c>
      <c r="D26127" s="11">
        <v>17392.5830195895</v>
      </c>
      <c r="E26127" s="11">
        <v>16867.146121473932</v>
      </c>
      <c r="F26127" s="11">
        <v>105753.70044894039</v>
      </c>
      <c r="G26127" s="11">
        <v>23288.867950439453</v>
      </c>
    </row>
    <row r="26128" spans="1:7" x14ac:dyDescent="0.25">
      <c r="A26128" s="10">
        <v>81</v>
      </c>
      <c r="B26128" s="10">
        <v>321</v>
      </c>
      <c r="C26128" s="10">
        <v>1994</v>
      </c>
      <c r="D26128" s="11"/>
      <c r="E26128" s="11"/>
      <c r="F26128" s="11">
        <v>1015.85848619172</v>
      </c>
      <c r="G26128" s="11">
        <v>3391.8232917785645</v>
      </c>
    </row>
    <row r="26129" spans="1:7" x14ac:dyDescent="0.25">
      <c r="A26129" s="10">
        <v>81</v>
      </c>
      <c r="B26129" s="10">
        <v>321</v>
      </c>
      <c r="C26129" s="10">
        <v>1995</v>
      </c>
      <c r="D26129" s="11">
        <v>48329.126167354545</v>
      </c>
      <c r="E26129" s="11">
        <v>8443.8740965617108</v>
      </c>
      <c r="F26129" s="11">
        <v>9139.7371596030389</v>
      </c>
      <c r="G26129" s="11">
        <v>27564.714431762695</v>
      </c>
    </row>
    <row r="26130" spans="1:7" x14ac:dyDescent="0.25">
      <c r="A26130" s="10">
        <v>81</v>
      </c>
      <c r="B26130" s="10">
        <v>321</v>
      </c>
      <c r="C26130" s="10">
        <v>1996</v>
      </c>
      <c r="D26130" s="11">
        <v>48930.09639569174</v>
      </c>
      <c r="E26130" s="11">
        <v>10559.893778812409</v>
      </c>
      <c r="F26130" s="11">
        <v>16820.61373314049</v>
      </c>
      <c r="G26130" s="11">
        <v>45051.071166992188</v>
      </c>
    </row>
    <row r="26131" spans="1:7" x14ac:dyDescent="0.25">
      <c r="A26131" s="10">
        <v>81</v>
      </c>
      <c r="B26131" s="10">
        <v>321</v>
      </c>
      <c r="C26131" s="10">
        <v>1997</v>
      </c>
      <c r="D26131" s="11">
        <v>60423.590094999476</v>
      </c>
      <c r="E26131" s="11">
        <v>14747.182001625637</v>
      </c>
      <c r="F26131" s="11">
        <v>26269.302408826876</v>
      </c>
      <c r="G26131" s="11">
        <v>57257.949829101563</v>
      </c>
    </row>
    <row r="26132" spans="1:7" x14ac:dyDescent="0.25">
      <c r="A26132" s="10">
        <v>81</v>
      </c>
      <c r="B26132" s="10">
        <v>321</v>
      </c>
      <c r="C26132" s="10">
        <v>1998</v>
      </c>
      <c r="D26132" s="11">
        <v>34110.889804983286</v>
      </c>
      <c r="E26132" s="11">
        <v>9255.9026123781732</v>
      </c>
      <c r="F26132" s="11">
        <v>27250.374762424584</v>
      </c>
      <c r="G26132" s="11">
        <v>49858.699798583984</v>
      </c>
    </row>
    <row r="26133" spans="1:7" x14ac:dyDescent="0.25">
      <c r="A26133" s="10">
        <v>81</v>
      </c>
      <c r="B26133" s="10">
        <v>321</v>
      </c>
      <c r="C26133" s="10">
        <v>1999</v>
      </c>
      <c r="D26133" s="11">
        <v>43996.73596698379</v>
      </c>
      <c r="E26133" s="11">
        <v>12178.094318639696</v>
      </c>
      <c r="F26133" s="11">
        <v>30844.601030900536</v>
      </c>
      <c r="G26133" s="11">
        <v>48941.596984863281</v>
      </c>
    </row>
    <row r="26134" spans="1:7" x14ac:dyDescent="0.25">
      <c r="A26134" s="10">
        <v>81</v>
      </c>
      <c r="B26134" s="10">
        <v>321</v>
      </c>
      <c r="C26134" s="10">
        <v>2000</v>
      </c>
      <c r="D26134" s="11">
        <v>23629.889029784401</v>
      </c>
      <c r="E26134" s="11">
        <v>6689.9455652841534</v>
      </c>
      <c r="F26134" s="11">
        <v>27818.497271451022</v>
      </c>
      <c r="G26134" s="11">
        <v>37221.534729003906</v>
      </c>
    </row>
    <row r="26135" spans="1:7" x14ac:dyDescent="0.25">
      <c r="A26135" s="10">
        <v>81</v>
      </c>
      <c r="B26135" s="10">
        <v>321</v>
      </c>
      <c r="C26135" s="10">
        <v>2001</v>
      </c>
      <c r="D26135" s="11">
        <v>32395.664992921949</v>
      </c>
      <c r="E26135" s="11">
        <v>10953.02278599654</v>
      </c>
      <c r="F26135" s="11">
        <v>30008.693416940489</v>
      </c>
      <c r="G26135" s="11">
        <v>40991.966247558594</v>
      </c>
    </row>
    <row r="26136" spans="1:7" x14ac:dyDescent="0.25">
      <c r="A26136" s="10">
        <v>81</v>
      </c>
      <c r="B26136" s="10">
        <v>321</v>
      </c>
      <c r="C26136" s="10">
        <v>2002</v>
      </c>
      <c r="D26136" s="11">
        <v>41308.883545005854</v>
      </c>
      <c r="E26136" s="11">
        <v>14944.352483648707</v>
      </c>
      <c r="F26136" s="11">
        <v>35500.307474252942</v>
      </c>
      <c r="G26136" s="11">
        <v>52401.210784912109</v>
      </c>
    </row>
    <row r="26137" spans="1:7" x14ac:dyDescent="0.25">
      <c r="A26137" s="10">
        <v>81</v>
      </c>
      <c r="B26137" s="10">
        <v>321</v>
      </c>
      <c r="C26137" s="10">
        <v>2003</v>
      </c>
      <c r="D26137" s="11">
        <v>40834.714192001833</v>
      </c>
      <c r="E26137" s="11">
        <v>14399.879833807319</v>
      </c>
      <c r="F26137" s="11">
        <v>38717.590453670578</v>
      </c>
      <c r="G26137" s="11">
        <v>47344.131469726563</v>
      </c>
    </row>
    <row r="26138" spans="1:7" x14ac:dyDescent="0.25">
      <c r="A26138" s="10">
        <v>81</v>
      </c>
      <c r="B26138" s="10">
        <v>321</v>
      </c>
      <c r="C26138" s="10">
        <v>2004</v>
      </c>
      <c r="D26138" s="11">
        <v>37190.148267263634</v>
      </c>
      <c r="E26138" s="11">
        <v>15159.604330843424</v>
      </c>
      <c r="F26138" s="11">
        <v>41681.15379160778</v>
      </c>
      <c r="G26138" s="11">
        <v>45964.344024658203</v>
      </c>
    </row>
    <row r="26139" spans="1:7" x14ac:dyDescent="0.25">
      <c r="A26139" s="10">
        <v>81</v>
      </c>
      <c r="B26139" s="10">
        <v>321</v>
      </c>
      <c r="C26139" s="10">
        <v>2005</v>
      </c>
      <c r="D26139" s="11">
        <v>55367.148489829036</v>
      </c>
      <c r="E26139" s="11">
        <v>32313.759392683962</v>
      </c>
      <c r="F26139" s="11">
        <v>60865.3497399353</v>
      </c>
      <c r="G26139" s="11">
        <v>66786.865234375</v>
      </c>
    </row>
    <row r="26140" spans="1:7" x14ac:dyDescent="0.25">
      <c r="A26140" s="10">
        <v>81</v>
      </c>
      <c r="B26140" s="10">
        <v>321</v>
      </c>
      <c r="C26140" s="10">
        <v>2006</v>
      </c>
      <c r="D26140" s="11">
        <v>39353.916111614919</v>
      </c>
      <c r="E26140" s="11">
        <v>24629.826194669087</v>
      </c>
      <c r="F26140" s="11">
        <v>66322.590766524765</v>
      </c>
      <c r="G26140" s="11">
        <v>62704.669952392578</v>
      </c>
    </row>
    <row r="26141" spans="1:7" x14ac:dyDescent="0.25">
      <c r="A26141" s="10">
        <v>81</v>
      </c>
      <c r="B26141" s="10">
        <v>321</v>
      </c>
      <c r="C26141" s="10">
        <v>2007</v>
      </c>
      <c r="D26141" s="11">
        <v>38258.425941924877</v>
      </c>
      <c r="E26141" s="11">
        <v>25226.738720103462</v>
      </c>
      <c r="F26141" s="11">
        <v>70657.713395172934</v>
      </c>
      <c r="G26141" s="11">
        <v>46692.066192626953</v>
      </c>
    </row>
    <row r="26142" spans="1:7" x14ac:dyDescent="0.25">
      <c r="A26142" s="10">
        <v>81</v>
      </c>
      <c r="B26142" s="10">
        <v>321</v>
      </c>
      <c r="C26142" s="10">
        <v>2008</v>
      </c>
      <c r="D26142" s="11">
        <v>25868.332170243779</v>
      </c>
      <c r="E26142" s="11">
        <v>19515.852893262363</v>
      </c>
      <c r="F26142" s="11">
        <v>67916.38656895583</v>
      </c>
      <c r="G26142" s="11">
        <v>41480.545043945313</v>
      </c>
    </row>
    <row r="26143" spans="1:7" x14ac:dyDescent="0.25">
      <c r="A26143" s="10">
        <v>81</v>
      </c>
      <c r="B26143" s="10">
        <v>321</v>
      </c>
      <c r="C26143" s="10">
        <v>2009</v>
      </c>
      <c r="D26143" s="11">
        <v>18148.314611520629</v>
      </c>
      <c r="E26143" s="11">
        <v>15982.068731754258</v>
      </c>
      <c r="F26143" s="11">
        <v>62504.793531488998</v>
      </c>
      <c r="G26143" s="11">
        <v>35085.285186767578</v>
      </c>
    </row>
    <row r="26144" spans="1:7" x14ac:dyDescent="0.25">
      <c r="A26144" s="10">
        <v>81</v>
      </c>
      <c r="B26144" s="10">
        <v>321</v>
      </c>
      <c r="C26144" s="10">
        <v>2010</v>
      </c>
      <c r="D26144" s="11">
        <v>42250.221587435983</v>
      </c>
      <c r="E26144" s="11">
        <v>38893.870095040169</v>
      </c>
      <c r="F26144" s="11">
        <v>81709.653664110141</v>
      </c>
      <c r="G26144" s="11">
        <v>37059.169769287109</v>
      </c>
    </row>
    <row r="26145" spans="1:7" x14ac:dyDescent="0.25">
      <c r="A26145" s="10">
        <v>81</v>
      </c>
      <c r="B26145" s="10">
        <v>321</v>
      </c>
      <c r="C26145" s="10">
        <v>2011</v>
      </c>
      <c r="D26145" s="11">
        <v>38460.266285187368</v>
      </c>
      <c r="E26145" s="11">
        <v>38460.266285187368</v>
      </c>
      <c r="F26145" s="11">
        <v>94431.379045102818</v>
      </c>
      <c r="G26145" s="11">
        <v>36095.451354980469</v>
      </c>
    </row>
    <row r="26146" spans="1:7" x14ac:dyDescent="0.25">
      <c r="A26146" s="10">
        <v>81</v>
      </c>
      <c r="B26146" s="10">
        <v>321</v>
      </c>
      <c r="C26146" s="10">
        <v>2012</v>
      </c>
      <c r="D26146" s="11">
        <v>44682.075260820158</v>
      </c>
      <c r="E26146" s="11">
        <v>47114.569543191341</v>
      </c>
      <c r="F26146" s="11">
        <v>111800.06418908678</v>
      </c>
      <c r="G26146" s="11">
        <v>38656.906127929688</v>
      </c>
    </row>
    <row r="26147" spans="1:7" x14ac:dyDescent="0.25">
      <c r="A26147" s="10">
        <v>81</v>
      </c>
      <c r="B26147" s="10">
        <v>321</v>
      </c>
      <c r="C26147" s="10">
        <v>2013</v>
      </c>
      <c r="D26147" s="11">
        <v>42173.508180945697</v>
      </c>
      <c r="E26147" s="11">
        <v>42165.558468214149</v>
      </c>
      <c r="F26147" s="11">
        <v>118748.60243773861</v>
      </c>
      <c r="G26147" s="11">
        <v>38946.659088134766</v>
      </c>
    </row>
    <row r="26148" spans="1:7" x14ac:dyDescent="0.25">
      <c r="A26148" s="10">
        <v>81</v>
      </c>
      <c r="B26148" s="10">
        <v>321</v>
      </c>
      <c r="C26148" s="10">
        <v>2014</v>
      </c>
      <c r="D26148" s="11">
        <v>55000.540316156344</v>
      </c>
      <c r="E26148" s="11">
        <v>56245.054375877044</v>
      </c>
      <c r="F26148" s="11">
        <v>137587.84704572798</v>
      </c>
      <c r="G26148" s="11">
        <v>42687.374114990234</v>
      </c>
    </row>
    <row r="26149" spans="1:7" x14ac:dyDescent="0.25">
      <c r="A26149" s="10">
        <v>81</v>
      </c>
      <c r="B26149" s="10">
        <v>321</v>
      </c>
      <c r="C26149" s="10">
        <v>2015</v>
      </c>
      <c r="D26149" s="11">
        <v>31516.256052948818</v>
      </c>
      <c r="E26149" s="11">
        <v>30992.807678574783</v>
      </c>
      <c r="F26149" s="11">
        <v>125240.48290489847</v>
      </c>
      <c r="G26149" s="11">
        <v>40817.329406738281</v>
      </c>
    </row>
    <row r="26150" spans="1:7" x14ac:dyDescent="0.25">
      <c r="A26150" s="10">
        <v>81</v>
      </c>
      <c r="B26150" s="10">
        <v>321</v>
      </c>
      <c r="C26150" s="10">
        <v>2016</v>
      </c>
      <c r="D26150" s="11">
        <v>24357.803931740509</v>
      </c>
      <c r="E26150" s="11">
        <v>25184.2485760042</v>
      </c>
      <c r="F26150" s="11">
        <v>110973.97936585966</v>
      </c>
      <c r="G26150" s="11">
        <v>35292.446136474609</v>
      </c>
    </row>
    <row r="26151" spans="1:7" x14ac:dyDescent="0.25">
      <c r="A26151" s="10">
        <v>81</v>
      </c>
      <c r="B26151" s="10">
        <v>321</v>
      </c>
      <c r="C26151" s="10">
        <v>2017</v>
      </c>
      <c r="D26151" s="11">
        <v>19791.371838060866</v>
      </c>
      <c r="E26151" s="11">
        <v>20580.535442885834</v>
      </c>
      <c r="F26151" s="11">
        <v>96597.711308499711</v>
      </c>
      <c r="G26151" s="11">
        <v>32096.019744873047</v>
      </c>
    </row>
    <row r="26152" spans="1:7" x14ac:dyDescent="0.25">
      <c r="A26152" s="10">
        <v>81</v>
      </c>
      <c r="B26152" s="10">
        <v>321</v>
      </c>
      <c r="C26152" s="10">
        <v>2018</v>
      </c>
      <c r="D26152" s="11">
        <v>20849.837307762991</v>
      </c>
      <c r="E26152" s="11">
        <v>21893.304070454524</v>
      </c>
      <c r="F26152" s="11">
        <v>88062.73631677682</v>
      </c>
      <c r="G26152" s="11">
        <v>27584.892272949219</v>
      </c>
    </row>
    <row r="26153" spans="1:7" x14ac:dyDescent="0.25">
      <c r="A26153" s="10">
        <v>81</v>
      </c>
      <c r="B26153" s="10">
        <v>322</v>
      </c>
      <c r="C26153" s="10">
        <v>1994</v>
      </c>
      <c r="D26153" s="11"/>
      <c r="E26153" s="11"/>
      <c r="F26153" s="11">
        <v>322.43333874994784</v>
      </c>
      <c r="G26153" s="11">
        <v>152.71967649459839</v>
      </c>
    </row>
    <row r="26154" spans="1:7" x14ac:dyDescent="0.25">
      <c r="A26154" s="10">
        <v>81</v>
      </c>
      <c r="B26154" s="10">
        <v>322</v>
      </c>
      <c r="C26154" s="10">
        <v>1995</v>
      </c>
      <c r="D26154" s="11">
        <v>5463.2762643546866</v>
      </c>
      <c r="E26154" s="11">
        <v>2630.6646803558724</v>
      </c>
      <c r="F26154" s="11">
        <v>2916.0181851495763</v>
      </c>
      <c r="G26154" s="11">
        <v>1357.1262359619141</v>
      </c>
    </row>
    <row r="26155" spans="1:7" x14ac:dyDescent="0.25">
      <c r="A26155" s="10">
        <v>81</v>
      </c>
      <c r="B26155" s="10">
        <v>322</v>
      </c>
      <c r="C26155" s="10">
        <v>1996</v>
      </c>
      <c r="D26155" s="11">
        <v>7730.8349420228351</v>
      </c>
      <c r="E26155" s="11">
        <v>3890.1780288410637</v>
      </c>
      <c r="F26155" s="11">
        <v>6470.8541226984389</v>
      </c>
      <c r="G26155" s="11">
        <v>3077.0776271820068</v>
      </c>
    </row>
    <row r="26156" spans="1:7" x14ac:dyDescent="0.25">
      <c r="A26156" s="10">
        <v>81</v>
      </c>
      <c r="B26156" s="10">
        <v>322</v>
      </c>
      <c r="C26156" s="10">
        <v>1997</v>
      </c>
      <c r="D26156" s="11">
        <v>10114.492362488356</v>
      </c>
      <c r="E26156" s="11">
        <v>5361.3259951928749</v>
      </c>
      <c r="F26156" s="11">
        <v>11088.031893780993</v>
      </c>
      <c r="G26156" s="11">
        <v>4993.2212829589844</v>
      </c>
    </row>
    <row r="26157" spans="1:7" x14ac:dyDescent="0.25">
      <c r="A26157" s="10">
        <v>81</v>
      </c>
      <c r="B26157" s="10">
        <v>322</v>
      </c>
      <c r="C26157" s="10">
        <v>1998</v>
      </c>
      <c r="D26157" s="11">
        <v>5997.3727047670727</v>
      </c>
      <c r="E26157" s="11">
        <v>3379.3296534125593</v>
      </c>
      <c r="F26157" s="11">
        <v>13192.237879408738</v>
      </c>
      <c r="G26157" s="11">
        <v>5488.0828857421875</v>
      </c>
    </row>
    <row r="26158" spans="1:7" x14ac:dyDescent="0.25">
      <c r="A26158" s="10">
        <v>81</v>
      </c>
      <c r="B26158" s="10">
        <v>322</v>
      </c>
      <c r="C26158" s="10">
        <v>1999</v>
      </c>
      <c r="D26158" s="11">
        <v>8116.8960616321292</v>
      </c>
      <c r="E26158" s="11">
        <v>5110.8380051686318</v>
      </c>
      <c r="F26158" s="11">
        <v>16785.968528445366</v>
      </c>
      <c r="G26158" s="11">
        <v>6279.0741920471191</v>
      </c>
    </row>
    <row r="26159" spans="1:7" x14ac:dyDescent="0.25">
      <c r="A26159" s="10">
        <v>81</v>
      </c>
      <c r="B26159" s="10">
        <v>322</v>
      </c>
      <c r="C26159" s="10">
        <v>2000</v>
      </c>
      <c r="D26159" s="11">
        <v>6699.4748626185401</v>
      </c>
      <c r="E26159" s="11">
        <v>4579.857078988106</v>
      </c>
      <c r="F26159" s="11">
        <v>19435.439226662253</v>
      </c>
      <c r="G26159" s="11">
        <v>4511.7692947387695</v>
      </c>
    </row>
    <row r="26160" spans="1:7" x14ac:dyDescent="0.25">
      <c r="A26160" s="10">
        <v>81</v>
      </c>
      <c r="B26160" s="10">
        <v>322</v>
      </c>
      <c r="C26160" s="10">
        <v>2001</v>
      </c>
      <c r="D26160" s="11">
        <v>8612.9035689491411</v>
      </c>
      <c r="E26160" s="11">
        <v>6148.3793239133975</v>
      </c>
      <c r="F26160" s="11">
        <v>23348.743039509493</v>
      </c>
      <c r="G26160" s="11">
        <v>3919.2075729370117</v>
      </c>
    </row>
    <row r="26161" spans="1:7" x14ac:dyDescent="0.25">
      <c r="A26161" s="10">
        <v>81</v>
      </c>
      <c r="B26161" s="10">
        <v>322</v>
      </c>
      <c r="C26161" s="10">
        <v>2002</v>
      </c>
      <c r="D26161" s="11">
        <v>18531.898041786524</v>
      </c>
      <c r="E26161" s="11">
        <v>13653.544101387615</v>
      </c>
      <c r="F26161" s="11">
        <v>34317.181691353515</v>
      </c>
      <c r="G26161" s="11">
        <v>8602.5571823120117</v>
      </c>
    </row>
    <row r="26162" spans="1:7" x14ac:dyDescent="0.25">
      <c r="A26162" s="10">
        <v>81</v>
      </c>
      <c r="B26162" s="10">
        <v>322</v>
      </c>
      <c r="C26162" s="10">
        <v>2003</v>
      </c>
      <c r="D26162" s="11">
        <v>30877.536709648801</v>
      </c>
      <c r="E26162" s="11">
        <v>18524.027782659778</v>
      </c>
      <c r="F26162" s="11">
        <v>48894.733579507643</v>
      </c>
      <c r="G26162" s="11">
        <v>11427.315711975098</v>
      </c>
    </row>
    <row r="26163" spans="1:7" x14ac:dyDescent="0.25">
      <c r="A26163" s="10">
        <v>81</v>
      </c>
      <c r="B26163" s="10">
        <v>322</v>
      </c>
      <c r="C26163" s="10">
        <v>2004</v>
      </c>
      <c r="D26163" s="11">
        <v>39186.096150143152</v>
      </c>
      <c r="E26163" s="11">
        <v>23374.546247976123</v>
      </c>
      <c r="F26163" s="11">
        <v>66646.385465840402</v>
      </c>
      <c r="G26163" s="11">
        <v>15155.827522277832</v>
      </c>
    </row>
    <row r="26164" spans="1:7" x14ac:dyDescent="0.25">
      <c r="A26164" s="10">
        <v>81</v>
      </c>
      <c r="B26164" s="10">
        <v>322</v>
      </c>
      <c r="C26164" s="10">
        <v>2005</v>
      </c>
      <c r="D26164" s="11">
        <v>61002.848480497509</v>
      </c>
      <c r="E26164" s="11">
        <v>48163.234723260866</v>
      </c>
      <c r="F26164" s="11">
        <v>107145.28586052961</v>
      </c>
      <c r="G26164" s="11">
        <v>34760.616302490234</v>
      </c>
    </row>
    <row r="26165" spans="1:7" x14ac:dyDescent="0.25">
      <c r="A26165" s="10">
        <v>81</v>
      </c>
      <c r="B26165" s="10">
        <v>322</v>
      </c>
      <c r="C26165" s="10">
        <v>2006</v>
      </c>
      <c r="D26165" s="11">
        <v>39529.983281903485</v>
      </c>
      <c r="E26165" s="11">
        <v>31812.561486802097</v>
      </c>
      <c r="F26165" s="11">
        <v>126636.1394733708</v>
      </c>
      <c r="G26165" s="11">
        <v>41376.827239990234</v>
      </c>
    </row>
    <row r="26166" spans="1:7" x14ac:dyDescent="0.25">
      <c r="A26166" s="10">
        <v>81</v>
      </c>
      <c r="B26166" s="10">
        <v>322</v>
      </c>
      <c r="C26166" s="10">
        <v>2007</v>
      </c>
      <c r="D26166" s="11">
        <v>26895.352001053852</v>
      </c>
      <c r="E26166" s="11">
        <v>22218.441549113573</v>
      </c>
      <c r="F26166" s="11">
        <v>134291.42498304675</v>
      </c>
      <c r="G26166" s="11">
        <v>28348.743438720703</v>
      </c>
    </row>
    <row r="26167" spans="1:7" x14ac:dyDescent="0.25">
      <c r="A26167" s="10">
        <v>81</v>
      </c>
      <c r="B26167" s="10">
        <v>322</v>
      </c>
      <c r="C26167" s="10">
        <v>2008</v>
      </c>
      <c r="D26167" s="11">
        <v>20812.833403492659</v>
      </c>
      <c r="E26167" s="11">
        <v>17775.211973415284</v>
      </c>
      <c r="F26167" s="11">
        <v>136623.12308341166</v>
      </c>
      <c r="G26167" s="11">
        <v>30195.089340209961</v>
      </c>
    </row>
    <row r="26168" spans="1:7" x14ac:dyDescent="0.25">
      <c r="A26168" s="10">
        <v>81</v>
      </c>
      <c r="B26168" s="10">
        <v>322</v>
      </c>
      <c r="C26168" s="10">
        <v>2009</v>
      </c>
      <c r="D26168" s="11">
        <v>8885.7573042734257</v>
      </c>
      <c r="E26168" s="11">
        <v>7842.1900830107543</v>
      </c>
      <c r="F26168" s="11">
        <v>128753.65401183006</v>
      </c>
      <c r="G26168" s="11">
        <v>28322.816848754883</v>
      </c>
    </row>
    <row r="26169" spans="1:7" x14ac:dyDescent="0.25">
      <c r="A26169" s="10">
        <v>81</v>
      </c>
      <c r="B26169" s="10">
        <v>322</v>
      </c>
      <c r="C26169" s="10">
        <v>2010</v>
      </c>
      <c r="D26169" s="11">
        <v>23534.58351129985</v>
      </c>
      <c r="E26169" s="11">
        <v>21846.137307886438</v>
      </c>
      <c r="F26169" s="11">
        <v>135793.12110835605</v>
      </c>
      <c r="G26169" s="11">
        <v>23521.3623046875</v>
      </c>
    </row>
    <row r="26170" spans="1:7" x14ac:dyDescent="0.25">
      <c r="A26170" s="10">
        <v>81</v>
      </c>
      <c r="B26170" s="10">
        <v>322</v>
      </c>
      <c r="C26170" s="10">
        <v>2011</v>
      </c>
      <c r="D26170" s="11">
        <v>23445.823360839167</v>
      </c>
      <c r="E26170" s="11">
        <v>23445.823360839167</v>
      </c>
      <c r="F26170" s="11">
        <v>143622.73554173426</v>
      </c>
      <c r="G26170" s="11">
        <v>28596.48323059082</v>
      </c>
    </row>
    <row r="26171" spans="1:7" x14ac:dyDescent="0.25">
      <c r="A26171" s="10">
        <v>81</v>
      </c>
      <c r="B26171" s="10">
        <v>322</v>
      </c>
      <c r="C26171" s="10">
        <v>2012</v>
      </c>
      <c r="D26171" s="11">
        <v>37742.221360087562</v>
      </c>
      <c r="E26171" s="11">
        <v>39950.858446255173</v>
      </c>
      <c r="F26171" s="11">
        <v>167056.97940069</v>
      </c>
      <c r="G26171" s="11">
        <v>29151.382446289063</v>
      </c>
    </row>
    <row r="26172" spans="1:7" x14ac:dyDescent="0.25">
      <c r="A26172" s="10">
        <v>81</v>
      </c>
      <c r="B26172" s="10">
        <v>322</v>
      </c>
      <c r="C26172" s="10">
        <v>2013</v>
      </c>
      <c r="D26172" s="11">
        <v>44188.18479125599</v>
      </c>
      <c r="E26172" s="11">
        <v>42291.084801567871</v>
      </c>
      <c r="F26172" s="11">
        <v>190136.51157117853</v>
      </c>
      <c r="G26172" s="11">
        <v>27689.634323120117</v>
      </c>
    </row>
    <row r="26173" spans="1:7" x14ac:dyDescent="0.25">
      <c r="A26173" s="10">
        <v>81</v>
      </c>
      <c r="B26173" s="10">
        <v>322</v>
      </c>
      <c r="C26173" s="10">
        <v>2014</v>
      </c>
      <c r="D26173" s="11">
        <v>55643.271881348715</v>
      </c>
      <c r="E26173" s="11">
        <v>62527.893166978742</v>
      </c>
      <c r="F26173" s="11">
        <v>230798.70590747177</v>
      </c>
      <c r="G26173" s="11">
        <v>28620.231628417969</v>
      </c>
    </row>
    <row r="26174" spans="1:7" x14ac:dyDescent="0.25">
      <c r="A26174" s="10">
        <v>81</v>
      </c>
      <c r="B26174" s="10">
        <v>322</v>
      </c>
      <c r="C26174" s="10">
        <v>2015</v>
      </c>
      <c r="D26174" s="11">
        <v>32373.071501978258</v>
      </c>
      <c r="E26174" s="11">
        <v>36227.903894592979</v>
      </c>
      <c r="F26174" s="11">
        <v>240484.7586227055</v>
      </c>
      <c r="G26174" s="11">
        <v>35256.343841552734</v>
      </c>
    </row>
    <row r="26175" spans="1:7" x14ac:dyDescent="0.25">
      <c r="A26175" s="10">
        <v>81</v>
      </c>
      <c r="B26175" s="10">
        <v>322</v>
      </c>
      <c r="C26175" s="10">
        <v>2016</v>
      </c>
      <c r="D26175" s="11">
        <v>34077.964961643935</v>
      </c>
      <c r="E26175" s="11">
        <v>38027.902330810844</v>
      </c>
      <c r="F26175" s="11">
        <v>250856.91371190525</v>
      </c>
      <c r="G26175" s="11">
        <v>24767.484664916992</v>
      </c>
    </row>
    <row r="26176" spans="1:7" x14ac:dyDescent="0.25">
      <c r="A26176" s="10">
        <v>81</v>
      </c>
      <c r="B26176" s="10">
        <v>322</v>
      </c>
      <c r="C26176" s="10">
        <v>2017</v>
      </c>
      <c r="D26176" s="11">
        <v>22639.674516461353</v>
      </c>
      <c r="E26176" s="11">
        <v>25145.331457123477</v>
      </c>
      <c r="F26176" s="11">
        <v>247153.70009215962</v>
      </c>
      <c r="G26176" s="11">
        <v>24182.027816772461</v>
      </c>
    </row>
    <row r="26177" spans="1:7" x14ac:dyDescent="0.25">
      <c r="A26177" s="10">
        <v>81</v>
      </c>
      <c r="B26177" s="10">
        <v>322</v>
      </c>
      <c r="C26177" s="10">
        <v>2018</v>
      </c>
      <c r="D26177" s="11">
        <v>21727.575812584884</v>
      </c>
      <c r="E26177" s="11">
        <v>23955.080443566556</v>
      </c>
      <c r="F26177" s="11">
        <v>242686.10502512779</v>
      </c>
      <c r="G26177" s="11">
        <v>23353.364944458008</v>
      </c>
    </row>
    <row r="26178" spans="1:7" x14ac:dyDescent="0.25">
      <c r="A26178" s="10">
        <v>81</v>
      </c>
      <c r="B26178" s="10">
        <v>330</v>
      </c>
      <c r="C26178" s="10">
        <v>1994</v>
      </c>
      <c r="D26178" s="11"/>
      <c r="E26178" s="11"/>
      <c r="F26178" s="11">
        <v>91126.617569514769</v>
      </c>
      <c r="G26178" s="11">
        <v>22163.637161254883</v>
      </c>
    </row>
    <row r="26179" spans="1:7" x14ac:dyDescent="0.25">
      <c r="A26179" s="10">
        <v>81</v>
      </c>
      <c r="B26179" s="10">
        <v>330</v>
      </c>
      <c r="C26179" s="10">
        <v>1995</v>
      </c>
      <c r="D26179" s="11">
        <v>113282.34337934406</v>
      </c>
      <c r="E26179" s="11">
        <v>98743.072526967706</v>
      </c>
      <c r="F26179" s="11">
        <v>174367.44052830801</v>
      </c>
      <c r="G26179" s="11">
        <v>41768.802642822266</v>
      </c>
    </row>
    <row r="26180" spans="1:7" x14ac:dyDescent="0.25">
      <c r="A26180" s="10">
        <v>81</v>
      </c>
      <c r="B26180" s="10">
        <v>330</v>
      </c>
      <c r="C26180" s="10">
        <v>1996</v>
      </c>
      <c r="D26180" s="11">
        <v>127427.85175719424</v>
      </c>
      <c r="E26180" s="11">
        <v>111636.4386114143</v>
      </c>
      <c r="F26180" s="11">
        <v>256340.89315682178</v>
      </c>
      <c r="G26180" s="11">
        <v>61687.820434570313</v>
      </c>
    </row>
    <row r="26181" spans="1:7" x14ac:dyDescent="0.25">
      <c r="A26181" s="10">
        <v>81</v>
      </c>
      <c r="B26181" s="10">
        <v>330</v>
      </c>
      <c r="C26181" s="10">
        <v>1997</v>
      </c>
      <c r="D26181" s="11">
        <v>165486.69064536851</v>
      </c>
      <c r="E26181" s="11">
        <v>144743.14900119242</v>
      </c>
      <c r="F26181" s="11">
        <v>357475.92187181581</v>
      </c>
      <c r="G26181" s="11">
        <v>84027.908325195313</v>
      </c>
    </row>
    <row r="26182" spans="1:7" x14ac:dyDescent="0.25">
      <c r="A26182" s="10">
        <v>81</v>
      </c>
      <c r="B26182" s="10">
        <v>330</v>
      </c>
      <c r="C26182" s="10">
        <v>1998</v>
      </c>
      <c r="D26182" s="11">
        <v>147300.78982015644</v>
      </c>
      <c r="E26182" s="11">
        <v>129325.71631174911</v>
      </c>
      <c r="F26182" s="11">
        <v>425988.66055666318</v>
      </c>
      <c r="G26182" s="11">
        <v>98978.118896484375</v>
      </c>
    </row>
    <row r="26183" spans="1:7" x14ac:dyDescent="0.25">
      <c r="A26183" s="10">
        <v>81</v>
      </c>
      <c r="B26183" s="10">
        <v>330</v>
      </c>
      <c r="C26183" s="10">
        <v>1999</v>
      </c>
      <c r="D26183" s="11">
        <v>184772.1157273555</v>
      </c>
      <c r="E26183" s="11">
        <v>165450.52710773156</v>
      </c>
      <c r="F26183" s="11">
        <v>518970.98127975472</v>
      </c>
      <c r="G26183" s="11">
        <v>120616.62292480469</v>
      </c>
    </row>
    <row r="26184" spans="1:7" x14ac:dyDescent="0.25">
      <c r="A26184" s="10">
        <v>81</v>
      </c>
      <c r="B26184" s="10">
        <v>330</v>
      </c>
      <c r="C26184" s="10">
        <v>2000</v>
      </c>
      <c r="D26184" s="11">
        <v>138320.53409371068</v>
      </c>
      <c r="E26184" s="11">
        <v>125539.64017976655</v>
      </c>
      <c r="F26184" s="11">
        <v>556224.47757513996</v>
      </c>
      <c r="G26184" s="11">
        <v>128504.92858886719</v>
      </c>
    </row>
    <row r="26185" spans="1:7" x14ac:dyDescent="0.25">
      <c r="A26185" s="10">
        <v>81</v>
      </c>
      <c r="B26185" s="10">
        <v>330</v>
      </c>
      <c r="C26185" s="10">
        <v>2001</v>
      </c>
      <c r="D26185" s="11">
        <v>179464.91453474603</v>
      </c>
      <c r="E26185" s="11">
        <v>165393.64382855131</v>
      </c>
      <c r="F26185" s="11">
        <v>626994.49883019296</v>
      </c>
      <c r="G26185" s="11">
        <v>140272.18627929688</v>
      </c>
    </row>
    <row r="26186" spans="1:7" x14ac:dyDescent="0.25">
      <c r="A26186" s="10">
        <v>81</v>
      </c>
      <c r="B26186" s="10">
        <v>330</v>
      </c>
      <c r="C26186" s="10">
        <v>2002</v>
      </c>
      <c r="D26186" s="11">
        <v>187545.51123903479</v>
      </c>
      <c r="E26186" s="11">
        <v>176033.67158596165</v>
      </c>
      <c r="F26186" s="11">
        <v>696365.31539112865</v>
      </c>
      <c r="G26186" s="11">
        <v>150602.50854492188</v>
      </c>
    </row>
    <row r="26187" spans="1:7" x14ac:dyDescent="0.25">
      <c r="A26187" s="10">
        <v>81</v>
      </c>
      <c r="B26187" s="10">
        <v>330</v>
      </c>
      <c r="C26187" s="10">
        <v>2003</v>
      </c>
      <c r="D26187" s="11">
        <v>180570.08516951787</v>
      </c>
      <c r="E26187" s="11">
        <v>172530.0831825459</v>
      </c>
      <c r="F26187" s="11">
        <v>750431.34056582849</v>
      </c>
      <c r="G26187" s="11">
        <v>155511.39831542969</v>
      </c>
    </row>
    <row r="26188" spans="1:7" x14ac:dyDescent="0.25">
      <c r="A26188" s="10">
        <v>81</v>
      </c>
      <c r="B26188" s="10">
        <v>330</v>
      </c>
      <c r="C26188" s="10">
        <v>2004</v>
      </c>
      <c r="D26188" s="11">
        <v>147561.84513376901</v>
      </c>
      <c r="E26188" s="11">
        <v>142912.30298592825</v>
      </c>
      <c r="F26188" s="11">
        <v>765681.99829912966</v>
      </c>
      <c r="G26188" s="11">
        <v>153789.55078125</v>
      </c>
    </row>
    <row r="26189" spans="1:7" x14ac:dyDescent="0.25">
      <c r="A26189" s="10">
        <v>81</v>
      </c>
      <c r="B26189" s="10">
        <v>330</v>
      </c>
      <c r="C26189" s="10">
        <v>2005</v>
      </c>
      <c r="D26189" s="11">
        <v>179996.91855798449</v>
      </c>
      <c r="E26189" s="11">
        <v>174608.85228254425</v>
      </c>
      <c r="F26189" s="11">
        <v>810034.79868293053</v>
      </c>
      <c r="G26189" s="11">
        <v>157179.70275878906</v>
      </c>
    </row>
    <row r="26190" spans="1:7" x14ac:dyDescent="0.25">
      <c r="A26190" s="10">
        <v>81</v>
      </c>
      <c r="B26190" s="10">
        <v>330</v>
      </c>
      <c r="C26190" s="10">
        <v>2006</v>
      </c>
      <c r="D26190" s="11">
        <v>198934.78205972252</v>
      </c>
      <c r="E26190" s="11">
        <v>192422.66351518981</v>
      </c>
      <c r="F26190" s="11">
        <v>864656.21440672118</v>
      </c>
      <c r="G26190" s="11">
        <v>167039.07775878906</v>
      </c>
    </row>
    <row r="26191" spans="1:7" x14ac:dyDescent="0.25">
      <c r="A26191" s="10">
        <v>81</v>
      </c>
      <c r="B26191" s="10">
        <v>330</v>
      </c>
      <c r="C26191" s="10">
        <v>2007</v>
      </c>
      <c r="D26191" s="11">
        <v>127093.33627973386</v>
      </c>
      <c r="E26191" s="11">
        <v>123046.38905402555</v>
      </c>
      <c r="F26191" s="11">
        <v>840609.28666797967</v>
      </c>
      <c r="G26191" s="11">
        <v>164970.96252441406</v>
      </c>
    </row>
    <row r="26192" spans="1:7" x14ac:dyDescent="0.25">
      <c r="A26192" s="10">
        <v>81</v>
      </c>
      <c r="B26192" s="10">
        <v>330</v>
      </c>
      <c r="C26192" s="10">
        <v>2008</v>
      </c>
      <c r="D26192" s="11">
        <v>94217.493957489467</v>
      </c>
      <c r="E26192" s="11">
        <v>90877.512391781231</v>
      </c>
      <c r="F26192" s="11">
        <v>788484.29003640823</v>
      </c>
      <c r="G26192" s="11">
        <v>157752.73132324219</v>
      </c>
    </row>
    <row r="26193" spans="1:7" x14ac:dyDescent="0.25">
      <c r="A26193" s="10">
        <v>81</v>
      </c>
      <c r="B26193" s="10">
        <v>330</v>
      </c>
      <c r="C26193" s="10">
        <v>2009</v>
      </c>
      <c r="D26193" s="11">
        <v>84659.167951384225</v>
      </c>
      <c r="E26193" s="11">
        <v>82347.902588264027</v>
      </c>
      <c r="F26193" s="11">
        <v>736697.06755646807</v>
      </c>
      <c r="G26193" s="11">
        <v>144392.73071289063</v>
      </c>
    </row>
    <row r="26194" spans="1:7" x14ac:dyDescent="0.25">
      <c r="A26194" s="10">
        <v>81</v>
      </c>
      <c r="B26194" s="10">
        <v>330</v>
      </c>
      <c r="C26194" s="10">
        <v>2010</v>
      </c>
      <c r="D26194" s="11">
        <v>106336.86085924334</v>
      </c>
      <c r="E26194" s="11">
        <v>104869.31354171726</v>
      </c>
      <c r="F26194" s="11">
        <v>716241.17862712126</v>
      </c>
      <c r="G26194" s="11">
        <v>138505.0048828125</v>
      </c>
    </row>
    <row r="26195" spans="1:7" x14ac:dyDescent="0.25">
      <c r="A26195" s="10">
        <v>81</v>
      </c>
      <c r="B26195" s="10">
        <v>330</v>
      </c>
      <c r="C26195" s="10">
        <v>2011</v>
      </c>
      <c r="D26195" s="11">
        <v>100257.96871168174</v>
      </c>
      <c r="E26195" s="11">
        <v>100257.96871168174</v>
      </c>
      <c r="F26195" s="11">
        <v>694653.85341454402</v>
      </c>
      <c r="G26195" s="11">
        <v>129140.380859375</v>
      </c>
    </row>
    <row r="26196" spans="1:7" x14ac:dyDescent="0.25">
      <c r="A26196" s="10">
        <v>81</v>
      </c>
      <c r="B26196" s="10">
        <v>330</v>
      </c>
      <c r="C26196" s="10">
        <v>2012</v>
      </c>
      <c r="D26196" s="11">
        <v>128761.65706425157</v>
      </c>
      <c r="E26196" s="11">
        <v>128180.80551098032</v>
      </c>
      <c r="F26196" s="11">
        <v>704661.75087358686</v>
      </c>
      <c r="G26196" s="11">
        <v>125449.85198974609</v>
      </c>
    </row>
    <row r="26197" spans="1:7" x14ac:dyDescent="0.25">
      <c r="A26197" s="10">
        <v>81</v>
      </c>
      <c r="B26197" s="10">
        <v>330</v>
      </c>
      <c r="C26197" s="10">
        <v>2013</v>
      </c>
      <c r="D26197" s="11">
        <v>108674.61017704103</v>
      </c>
      <c r="E26197" s="11">
        <v>107779.94842498789</v>
      </c>
      <c r="F26197" s="11">
        <v>692566.27086125757</v>
      </c>
      <c r="G26197" s="11">
        <v>121699.63073730469</v>
      </c>
    </row>
    <row r="26198" spans="1:7" x14ac:dyDescent="0.25">
      <c r="A26198" s="10">
        <v>81</v>
      </c>
      <c r="B26198" s="10">
        <v>330</v>
      </c>
      <c r="C26198" s="10">
        <v>2014</v>
      </c>
      <c r="D26198" s="11">
        <v>119986.20973120359</v>
      </c>
      <c r="E26198" s="11">
        <v>117966.5995889042</v>
      </c>
      <c r="F26198" s="11">
        <v>692715.09711734741</v>
      </c>
      <c r="G26198" s="11">
        <v>121449.78332519531</v>
      </c>
    </row>
    <row r="26199" spans="1:7" x14ac:dyDescent="0.25">
      <c r="A26199" s="10">
        <v>81</v>
      </c>
      <c r="B26199" s="10">
        <v>330</v>
      </c>
      <c r="C26199" s="10">
        <v>2015</v>
      </c>
      <c r="D26199" s="11">
        <v>92773.698441884262</v>
      </c>
      <c r="E26199" s="11">
        <v>90606.614286307362</v>
      </c>
      <c r="F26199" s="11">
        <v>665478.62009212328</v>
      </c>
      <c r="G26199" s="11">
        <v>116624.43542480469</v>
      </c>
    </row>
    <row r="26200" spans="1:7" x14ac:dyDescent="0.25">
      <c r="A26200" s="10">
        <v>81</v>
      </c>
      <c r="B26200" s="10">
        <v>330</v>
      </c>
      <c r="C26200" s="10">
        <v>2016</v>
      </c>
      <c r="D26200" s="11">
        <v>97970.654364419825</v>
      </c>
      <c r="E26200" s="11">
        <v>96763.183679091133</v>
      </c>
      <c r="F26200" s="11">
        <v>649032.11898199539</v>
      </c>
      <c r="G26200" s="11">
        <v>114677.65808105469</v>
      </c>
    </row>
    <row r="26201" spans="1:7" x14ac:dyDescent="0.25">
      <c r="A26201" s="10">
        <v>81</v>
      </c>
      <c r="B26201" s="10">
        <v>330</v>
      </c>
      <c r="C26201" s="10">
        <v>2017</v>
      </c>
      <c r="D26201" s="11">
        <v>80961.080972517972</v>
      </c>
      <c r="E26201" s="11">
        <v>80033.548692269658</v>
      </c>
      <c r="F26201" s="11">
        <v>618653.82364258287</v>
      </c>
      <c r="G26201" s="11">
        <v>110420.82977294922</v>
      </c>
    </row>
    <row r="26202" spans="1:7" x14ac:dyDescent="0.25">
      <c r="A26202" s="10">
        <v>81</v>
      </c>
      <c r="B26202" s="10">
        <v>330</v>
      </c>
      <c r="C26202" s="10">
        <v>2018</v>
      </c>
      <c r="D26202" s="11">
        <v>71504.034327916699</v>
      </c>
      <c r="E26202" s="11">
        <v>70761.908957629712</v>
      </c>
      <c r="F26202" s="11">
        <v>584171.77396105079</v>
      </c>
      <c r="G26202" s="11">
        <v>101454.67376708984</v>
      </c>
    </row>
    <row r="26203" spans="1:7" x14ac:dyDescent="0.25">
      <c r="A26203" s="10">
        <v>81</v>
      </c>
      <c r="B26203" s="10">
        <v>400</v>
      </c>
      <c r="C26203" s="10">
        <v>1994</v>
      </c>
      <c r="D26203" s="11"/>
      <c r="E26203" s="11"/>
      <c r="F26203" s="11">
        <v>0</v>
      </c>
      <c r="G26203" s="11">
        <v>0</v>
      </c>
    </row>
    <row r="26204" spans="1:7" x14ac:dyDescent="0.25">
      <c r="A26204" s="10">
        <v>81</v>
      </c>
      <c r="B26204" s="10">
        <v>400</v>
      </c>
      <c r="C26204" s="10">
        <v>1995</v>
      </c>
      <c r="D26204" s="11">
        <v>0</v>
      </c>
      <c r="E26204" s="11">
        <v>0</v>
      </c>
      <c r="F26204" s="11">
        <v>0</v>
      </c>
      <c r="G26204" s="11">
        <v>0</v>
      </c>
    </row>
    <row r="26205" spans="1:7" x14ac:dyDescent="0.25">
      <c r="A26205" s="10">
        <v>81</v>
      </c>
      <c r="B26205" s="10">
        <v>400</v>
      </c>
      <c r="C26205" s="10">
        <v>1996</v>
      </c>
      <c r="D26205" s="11">
        <v>0</v>
      </c>
      <c r="E26205" s="11">
        <v>0</v>
      </c>
      <c r="F26205" s="11">
        <v>0</v>
      </c>
      <c r="G26205" s="11">
        <v>0</v>
      </c>
    </row>
    <row r="26206" spans="1:7" x14ac:dyDescent="0.25">
      <c r="A26206" s="10">
        <v>81</v>
      </c>
      <c r="B26206" s="10">
        <v>400</v>
      </c>
      <c r="C26206" s="10">
        <v>1997</v>
      </c>
      <c r="D26206" s="11">
        <v>0</v>
      </c>
      <c r="E26206" s="11">
        <v>0</v>
      </c>
      <c r="F26206" s="11">
        <v>0</v>
      </c>
      <c r="G26206" s="11">
        <v>0</v>
      </c>
    </row>
    <row r="26207" spans="1:7" x14ac:dyDescent="0.25">
      <c r="A26207" s="10">
        <v>81</v>
      </c>
      <c r="B26207" s="10">
        <v>400</v>
      </c>
      <c r="C26207" s="10">
        <v>1998</v>
      </c>
      <c r="D26207" s="11">
        <v>0</v>
      </c>
      <c r="E26207" s="11">
        <v>0</v>
      </c>
      <c r="F26207" s="11">
        <v>0</v>
      </c>
      <c r="G26207" s="11">
        <v>0</v>
      </c>
    </row>
    <row r="26208" spans="1:7" x14ac:dyDescent="0.25">
      <c r="A26208" s="10">
        <v>81</v>
      </c>
      <c r="B26208" s="10">
        <v>400</v>
      </c>
      <c r="C26208" s="10">
        <v>1999</v>
      </c>
      <c r="D26208" s="11">
        <v>0</v>
      </c>
      <c r="E26208" s="11">
        <v>0</v>
      </c>
      <c r="F26208" s="11">
        <v>0</v>
      </c>
      <c r="G26208" s="11">
        <v>0</v>
      </c>
    </row>
    <row r="26209" spans="1:7" x14ac:dyDescent="0.25">
      <c r="A26209" s="10">
        <v>81</v>
      </c>
      <c r="B26209" s="10">
        <v>400</v>
      </c>
      <c r="C26209" s="10">
        <v>2000</v>
      </c>
      <c r="D26209" s="11">
        <v>0</v>
      </c>
      <c r="E26209" s="11">
        <v>0</v>
      </c>
      <c r="F26209" s="11">
        <v>0</v>
      </c>
      <c r="G26209" s="11">
        <v>0</v>
      </c>
    </row>
    <row r="26210" spans="1:7" x14ac:dyDescent="0.25">
      <c r="A26210" s="10">
        <v>81</v>
      </c>
      <c r="B26210" s="10">
        <v>400</v>
      </c>
      <c r="C26210" s="10">
        <v>2001</v>
      </c>
      <c r="D26210" s="11">
        <v>0</v>
      </c>
      <c r="E26210" s="11">
        <v>0</v>
      </c>
      <c r="F26210" s="11">
        <v>0</v>
      </c>
      <c r="G26210" s="11">
        <v>0</v>
      </c>
    </row>
    <row r="26211" spans="1:7" x14ac:dyDescent="0.25">
      <c r="A26211" s="10">
        <v>81</v>
      </c>
      <c r="B26211" s="10">
        <v>400</v>
      </c>
      <c r="C26211" s="10">
        <v>2002</v>
      </c>
      <c r="D26211" s="11">
        <v>0</v>
      </c>
      <c r="E26211" s="11">
        <v>0</v>
      </c>
      <c r="F26211" s="11">
        <v>0</v>
      </c>
      <c r="G26211" s="11">
        <v>0</v>
      </c>
    </row>
    <row r="26212" spans="1:7" x14ac:dyDescent="0.25">
      <c r="A26212" s="10">
        <v>81</v>
      </c>
      <c r="B26212" s="10">
        <v>400</v>
      </c>
      <c r="C26212" s="10">
        <v>2003</v>
      </c>
      <c r="D26212" s="11">
        <v>0</v>
      </c>
      <c r="E26212" s="11">
        <v>0</v>
      </c>
      <c r="F26212" s="11">
        <v>0</v>
      </c>
      <c r="G26212" s="11">
        <v>0</v>
      </c>
    </row>
    <row r="26213" spans="1:7" x14ac:dyDescent="0.25">
      <c r="A26213" s="10">
        <v>81</v>
      </c>
      <c r="B26213" s="10">
        <v>400</v>
      </c>
      <c r="C26213" s="10">
        <v>2004</v>
      </c>
      <c r="D26213" s="11">
        <v>0</v>
      </c>
      <c r="E26213" s="11">
        <v>0</v>
      </c>
      <c r="F26213" s="11">
        <v>0</v>
      </c>
      <c r="G26213" s="11">
        <v>0</v>
      </c>
    </row>
    <row r="26214" spans="1:7" x14ac:dyDescent="0.25">
      <c r="A26214" s="10">
        <v>81</v>
      </c>
      <c r="B26214" s="10">
        <v>400</v>
      </c>
      <c r="C26214" s="10">
        <v>2005</v>
      </c>
      <c r="D26214" s="11">
        <v>0</v>
      </c>
      <c r="E26214" s="11">
        <v>0</v>
      </c>
      <c r="F26214" s="11">
        <v>0</v>
      </c>
      <c r="G26214" s="11">
        <v>0</v>
      </c>
    </row>
    <row r="26215" spans="1:7" x14ac:dyDescent="0.25">
      <c r="A26215" s="10">
        <v>81</v>
      </c>
      <c r="B26215" s="10">
        <v>400</v>
      </c>
      <c r="C26215" s="10">
        <v>2006</v>
      </c>
      <c r="D26215" s="11">
        <v>0</v>
      </c>
      <c r="E26215" s="11">
        <v>0</v>
      </c>
      <c r="F26215" s="11">
        <v>0</v>
      </c>
      <c r="G26215" s="11">
        <v>0</v>
      </c>
    </row>
    <row r="26216" spans="1:7" x14ac:dyDescent="0.25">
      <c r="A26216" s="10">
        <v>81</v>
      </c>
      <c r="B26216" s="10">
        <v>400</v>
      </c>
      <c r="C26216" s="10">
        <v>2007</v>
      </c>
      <c r="D26216" s="11">
        <v>0</v>
      </c>
      <c r="E26216" s="11">
        <v>0</v>
      </c>
      <c r="F26216" s="11">
        <v>0</v>
      </c>
      <c r="G26216" s="11">
        <v>0</v>
      </c>
    </row>
    <row r="26217" spans="1:7" x14ac:dyDescent="0.25">
      <c r="A26217" s="10">
        <v>81</v>
      </c>
      <c r="B26217" s="10">
        <v>400</v>
      </c>
      <c r="C26217" s="10">
        <v>2008</v>
      </c>
      <c r="D26217" s="11">
        <v>0</v>
      </c>
      <c r="E26217" s="11">
        <v>0</v>
      </c>
      <c r="F26217" s="11">
        <v>0</v>
      </c>
      <c r="G26217" s="11">
        <v>0</v>
      </c>
    </row>
    <row r="26218" spans="1:7" x14ac:dyDescent="0.25">
      <c r="A26218" s="10">
        <v>81</v>
      </c>
      <c r="B26218" s="10">
        <v>400</v>
      </c>
      <c r="C26218" s="10">
        <v>2009</v>
      </c>
      <c r="D26218" s="11">
        <v>0</v>
      </c>
      <c r="E26218" s="11">
        <v>0</v>
      </c>
      <c r="F26218" s="11">
        <v>0</v>
      </c>
      <c r="G26218" s="11">
        <v>0</v>
      </c>
    </row>
    <row r="26219" spans="1:7" x14ac:dyDescent="0.25">
      <c r="A26219" s="10">
        <v>81</v>
      </c>
      <c r="B26219" s="10">
        <v>400</v>
      </c>
      <c r="C26219" s="10">
        <v>2010</v>
      </c>
      <c r="D26219" s="11">
        <v>0</v>
      </c>
      <c r="E26219" s="11">
        <v>0</v>
      </c>
      <c r="F26219" s="11">
        <v>0</v>
      </c>
      <c r="G26219" s="11">
        <v>0</v>
      </c>
    </row>
    <row r="26220" spans="1:7" x14ac:dyDescent="0.25">
      <c r="A26220" s="10">
        <v>81</v>
      </c>
      <c r="B26220" s="10">
        <v>400</v>
      </c>
      <c r="C26220" s="10">
        <v>2011</v>
      </c>
      <c r="D26220" s="11">
        <v>0</v>
      </c>
      <c r="E26220" s="11">
        <v>0</v>
      </c>
      <c r="F26220" s="11">
        <v>0</v>
      </c>
      <c r="G26220" s="11">
        <v>0</v>
      </c>
    </row>
    <row r="26221" spans="1:7" x14ac:dyDescent="0.25">
      <c r="A26221" s="10">
        <v>81</v>
      </c>
      <c r="B26221" s="10">
        <v>400</v>
      </c>
      <c r="C26221" s="10">
        <v>2012</v>
      </c>
      <c r="D26221" s="11">
        <v>0</v>
      </c>
      <c r="E26221" s="11">
        <v>0</v>
      </c>
      <c r="F26221" s="11">
        <v>0</v>
      </c>
      <c r="G26221" s="11">
        <v>0</v>
      </c>
    </row>
    <row r="26222" spans="1:7" x14ac:dyDescent="0.25">
      <c r="A26222" s="10">
        <v>81</v>
      </c>
      <c r="B26222" s="10">
        <v>400</v>
      </c>
      <c r="C26222" s="10">
        <v>2013</v>
      </c>
      <c r="D26222" s="11">
        <v>0</v>
      </c>
      <c r="E26222" s="11">
        <v>0</v>
      </c>
      <c r="F26222" s="11">
        <v>0</v>
      </c>
      <c r="G26222" s="11">
        <v>0</v>
      </c>
    </row>
    <row r="26223" spans="1:7" x14ac:dyDescent="0.25">
      <c r="A26223" s="10">
        <v>81</v>
      </c>
      <c r="B26223" s="10">
        <v>400</v>
      </c>
      <c r="C26223" s="10">
        <v>2014</v>
      </c>
      <c r="D26223" s="11">
        <v>0</v>
      </c>
      <c r="E26223" s="11">
        <v>0</v>
      </c>
      <c r="F26223" s="11">
        <v>0</v>
      </c>
      <c r="G26223" s="11">
        <v>0</v>
      </c>
    </row>
    <row r="26224" spans="1:7" x14ac:dyDescent="0.25">
      <c r="A26224" s="10">
        <v>81</v>
      </c>
      <c r="B26224" s="10">
        <v>400</v>
      </c>
      <c r="C26224" s="10">
        <v>2015</v>
      </c>
      <c r="D26224" s="11">
        <v>0</v>
      </c>
      <c r="E26224" s="11">
        <v>0</v>
      </c>
      <c r="F26224" s="11">
        <v>0</v>
      </c>
      <c r="G26224" s="11">
        <v>0</v>
      </c>
    </row>
    <row r="26225" spans="1:7" x14ac:dyDescent="0.25">
      <c r="A26225" s="10">
        <v>81</v>
      </c>
      <c r="B26225" s="10">
        <v>400</v>
      </c>
      <c r="C26225" s="10">
        <v>2016</v>
      </c>
      <c r="D26225" s="11">
        <v>0</v>
      </c>
      <c r="E26225" s="11">
        <v>0</v>
      </c>
      <c r="F26225" s="11">
        <v>0</v>
      </c>
      <c r="G26225" s="11">
        <v>0</v>
      </c>
    </row>
    <row r="26226" spans="1:7" x14ac:dyDescent="0.25">
      <c r="A26226" s="10">
        <v>81</v>
      </c>
      <c r="B26226" s="10">
        <v>400</v>
      </c>
      <c r="C26226" s="10">
        <v>2017</v>
      </c>
      <c r="D26226" s="11">
        <v>0</v>
      </c>
      <c r="E26226" s="11">
        <v>0</v>
      </c>
      <c r="F26226" s="11">
        <v>0</v>
      </c>
      <c r="G26226" s="11">
        <v>0</v>
      </c>
    </row>
    <row r="26227" spans="1:7" x14ac:dyDescent="0.25">
      <c r="A26227" s="10">
        <v>81</v>
      </c>
      <c r="B26227" s="10">
        <v>400</v>
      </c>
      <c r="C26227" s="10">
        <v>2018</v>
      </c>
      <c r="D26227" s="11">
        <v>0</v>
      </c>
      <c r="E26227" s="11">
        <v>0</v>
      </c>
      <c r="F26227" s="11">
        <v>0</v>
      </c>
      <c r="G26227" s="11">
        <v>0</v>
      </c>
    </row>
    <row r="26228" spans="1:7" x14ac:dyDescent="0.25">
      <c r="A26228" s="10">
        <v>81</v>
      </c>
      <c r="B26228" s="10">
        <v>500</v>
      </c>
      <c r="C26228" s="10">
        <v>1994</v>
      </c>
      <c r="D26228" s="11"/>
      <c r="E26228" s="11"/>
      <c r="F26228" s="11">
        <v>0</v>
      </c>
      <c r="G26228" s="11">
        <v>0</v>
      </c>
    </row>
    <row r="26229" spans="1:7" x14ac:dyDescent="0.25">
      <c r="A26229" s="10">
        <v>81</v>
      </c>
      <c r="B26229" s="10">
        <v>500</v>
      </c>
      <c r="C26229" s="10">
        <v>1995</v>
      </c>
      <c r="D26229" s="11">
        <v>0</v>
      </c>
      <c r="E26229" s="11">
        <v>0</v>
      </c>
      <c r="F26229" s="11">
        <v>0</v>
      </c>
      <c r="G26229" s="11">
        <v>0</v>
      </c>
    </row>
    <row r="26230" spans="1:7" x14ac:dyDescent="0.25">
      <c r="A26230" s="10">
        <v>81</v>
      </c>
      <c r="B26230" s="10">
        <v>500</v>
      </c>
      <c r="C26230" s="10">
        <v>1996</v>
      </c>
      <c r="D26230" s="11">
        <v>0</v>
      </c>
      <c r="E26230" s="11">
        <v>0</v>
      </c>
      <c r="F26230" s="11">
        <v>0</v>
      </c>
      <c r="G26230" s="11">
        <v>0</v>
      </c>
    </row>
    <row r="26231" spans="1:7" x14ac:dyDescent="0.25">
      <c r="A26231" s="10">
        <v>81</v>
      </c>
      <c r="B26231" s="10">
        <v>500</v>
      </c>
      <c r="C26231" s="10">
        <v>1997</v>
      </c>
      <c r="D26231" s="11">
        <v>0</v>
      </c>
      <c r="E26231" s="11">
        <v>0</v>
      </c>
      <c r="F26231" s="11">
        <v>0</v>
      </c>
      <c r="G26231" s="11">
        <v>0</v>
      </c>
    </row>
    <row r="26232" spans="1:7" x14ac:dyDescent="0.25">
      <c r="A26232" s="10">
        <v>81</v>
      </c>
      <c r="B26232" s="10">
        <v>500</v>
      </c>
      <c r="C26232" s="10">
        <v>1998</v>
      </c>
      <c r="D26232" s="11">
        <v>0</v>
      </c>
      <c r="E26232" s="11">
        <v>0</v>
      </c>
      <c r="F26232" s="11">
        <v>0</v>
      </c>
      <c r="G26232" s="11">
        <v>0</v>
      </c>
    </row>
    <row r="26233" spans="1:7" x14ac:dyDescent="0.25">
      <c r="A26233" s="10">
        <v>81</v>
      </c>
      <c r="B26233" s="10">
        <v>500</v>
      </c>
      <c r="C26233" s="10">
        <v>1999</v>
      </c>
      <c r="D26233" s="11">
        <v>0</v>
      </c>
      <c r="E26233" s="11">
        <v>0</v>
      </c>
      <c r="F26233" s="11">
        <v>0</v>
      </c>
      <c r="G26233" s="11">
        <v>0</v>
      </c>
    </row>
    <row r="26234" spans="1:7" x14ac:dyDescent="0.25">
      <c r="A26234" s="10">
        <v>81</v>
      </c>
      <c r="B26234" s="10">
        <v>500</v>
      </c>
      <c r="C26234" s="10">
        <v>2000</v>
      </c>
      <c r="D26234" s="11">
        <v>0</v>
      </c>
      <c r="E26234" s="11">
        <v>0</v>
      </c>
      <c r="F26234" s="11">
        <v>0</v>
      </c>
      <c r="G26234" s="11">
        <v>0</v>
      </c>
    </row>
    <row r="26235" spans="1:7" x14ac:dyDescent="0.25">
      <c r="A26235" s="10">
        <v>81</v>
      </c>
      <c r="B26235" s="10">
        <v>500</v>
      </c>
      <c r="C26235" s="10">
        <v>2001</v>
      </c>
      <c r="D26235" s="11">
        <v>0</v>
      </c>
      <c r="E26235" s="11">
        <v>0</v>
      </c>
      <c r="F26235" s="11">
        <v>0</v>
      </c>
      <c r="G26235" s="11">
        <v>0</v>
      </c>
    </row>
    <row r="26236" spans="1:7" x14ac:dyDescent="0.25">
      <c r="A26236" s="10">
        <v>81</v>
      </c>
      <c r="B26236" s="10">
        <v>500</v>
      </c>
      <c r="C26236" s="10">
        <v>2002</v>
      </c>
      <c r="D26236" s="11">
        <v>0</v>
      </c>
      <c r="E26236" s="11">
        <v>0</v>
      </c>
      <c r="F26236" s="11">
        <v>0</v>
      </c>
      <c r="G26236" s="11">
        <v>0</v>
      </c>
    </row>
    <row r="26237" spans="1:7" x14ac:dyDescent="0.25">
      <c r="A26237" s="10">
        <v>81</v>
      </c>
      <c r="B26237" s="10">
        <v>500</v>
      </c>
      <c r="C26237" s="10">
        <v>2003</v>
      </c>
      <c r="D26237" s="11">
        <v>0</v>
      </c>
      <c r="E26237" s="11">
        <v>0</v>
      </c>
      <c r="F26237" s="11">
        <v>0</v>
      </c>
      <c r="G26237" s="11">
        <v>0</v>
      </c>
    </row>
    <row r="26238" spans="1:7" x14ac:dyDescent="0.25">
      <c r="A26238" s="10">
        <v>81</v>
      </c>
      <c r="B26238" s="10">
        <v>500</v>
      </c>
      <c r="C26238" s="10">
        <v>2004</v>
      </c>
      <c r="D26238" s="11">
        <v>0</v>
      </c>
      <c r="E26238" s="11">
        <v>0</v>
      </c>
      <c r="F26238" s="11">
        <v>0</v>
      </c>
      <c r="G26238" s="11">
        <v>0</v>
      </c>
    </row>
    <row r="26239" spans="1:7" x14ac:dyDescent="0.25">
      <c r="A26239" s="10">
        <v>81</v>
      </c>
      <c r="B26239" s="10">
        <v>500</v>
      </c>
      <c r="C26239" s="10">
        <v>2005</v>
      </c>
      <c r="D26239" s="11">
        <v>0</v>
      </c>
      <c r="E26239" s="11">
        <v>0</v>
      </c>
      <c r="F26239" s="11">
        <v>0</v>
      </c>
      <c r="G26239" s="11">
        <v>0</v>
      </c>
    </row>
    <row r="26240" spans="1:7" x14ac:dyDescent="0.25">
      <c r="A26240" s="10">
        <v>81</v>
      </c>
      <c r="B26240" s="10">
        <v>500</v>
      </c>
      <c r="C26240" s="10">
        <v>2006</v>
      </c>
      <c r="D26240" s="11">
        <v>0</v>
      </c>
      <c r="E26240" s="11">
        <v>0</v>
      </c>
      <c r="F26240" s="11">
        <v>0</v>
      </c>
      <c r="G26240" s="11">
        <v>0</v>
      </c>
    </row>
    <row r="26241" spans="1:7" x14ac:dyDescent="0.25">
      <c r="A26241" s="10">
        <v>81</v>
      </c>
      <c r="B26241" s="10">
        <v>500</v>
      </c>
      <c r="C26241" s="10">
        <v>2007</v>
      </c>
      <c r="D26241" s="11">
        <v>0</v>
      </c>
      <c r="E26241" s="11">
        <v>0</v>
      </c>
      <c r="F26241" s="11">
        <v>0</v>
      </c>
      <c r="G26241" s="11">
        <v>0</v>
      </c>
    </row>
    <row r="26242" spans="1:7" x14ac:dyDescent="0.25">
      <c r="A26242" s="10">
        <v>81</v>
      </c>
      <c r="B26242" s="10">
        <v>500</v>
      </c>
      <c r="C26242" s="10">
        <v>2008</v>
      </c>
      <c r="D26242" s="11">
        <v>0</v>
      </c>
      <c r="E26242" s="11">
        <v>0</v>
      </c>
      <c r="F26242" s="11">
        <v>0</v>
      </c>
      <c r="G26242" s="11">
        <v>0</v>
      </c>
    </row>
    <row r="26243" spans="1:7" x14ac:dyDescent="0.25">
      <c r="A26243" s="10">
        <v>81</v>
      </c>
      <c r="B26243" s="10">
        <v>500</v>
      </c>
      <c r="C26243" s="10">
        <v>2009</v>
      </c>
      <c r="D26243" s="11">
        <v>0</v>
      </c>
      <c r="E26243" s="11">
        <v>0</v>
      </c>
      <c r="F26243" s="11">
        <v>0</v>
      </c>
      <c r="G26243" s="11">
        <v>0</v>
      </c>
    </row>
    <row r="26244" spans="1:7" x14ac:dyDescent="0.25">
      <c r="A26244" s="10">
        <v>81</v>
      </c>
      <c r="B26244" s="10">
        <v>500</v>
      </c>
      <c r="C26244" s="10">
        <v>2010</v>
      </c>
      <c r="D26244" s="11">
        <v>0</v>
      </c>
      <c r="E26244" s="11">
        <v>0</v>
      </c>
      <c r="F26244" s="11">
        <v>0</v>
      </c>
      <c r="G26244" s="11">
        <v>0</v>
      </c>
    </row>
    <row r="26245" spans="1:7" x14ac:dyDescent="0.25">
      <c r="A26245" s="10">
        <v>81</v>
      </c>
      <c r="B26245" s="10">
        <v>500</v>
      </c>
      <c r="C26245" s="10">
        <v>2011</v>
      </c>
      <c r="D26245" s="11">
        <v>0</v>
      </c>
      <c r="E26245" s="11">
        <v>0</v>
      </c>
      <c r="F26245" s="11">
        <v>0</v>
      </c>
      <c r="G26245" s="11">
        <v>0</v>
      </c>
    </row>
    <row r="26246" spans="1:7" x14ac:dyDescent="0.25">
      <c r="A26246" s="10">
        <v>81</v>
      </c>
      <c r="B26246" s="10">
        <v>500</v>
      </c>
      <c r="C26246" s="10">
        <v>2012</v>
      </c>
      <c r="D26246" s="11">
        <v>0</v>
      </c>
      <c r="E26246" s="11">
        <v>0</v>
      </c>
      <c r="F26246" s="11">
        <v>0</v>
      </c>
      <c r="G26246" s="11">
        <v>0</v>
      </c>
    </row>
    <row r="26247" spans="1:7" x14ac:dyDescent="0.25">
      <c r="A26247" s="10">
        <v>81</v>
      </c>
      <c r="B26247" s="10">
        <v>500</v>
      </c>
      <c r="C26247" s="10">
        <v>2013</v>
      </c>
      <c r="D26247" s="11">
        <v>0</v>
      </c>
      <c r="E26247" s="11">
        <v>0</v>
      </c>
      <c r="F26247" s="11">
        <v>0</v>
      </c>
      <c r="G26247" s="11">
        <v>0</v>
      </c>
    </row>
    <row r="26248" spans="1:7" x14ac:dyDescent="0.25">
      <c r="A26248" s="10">
        <v>81</v>
      </c>
      <c r="B26248" s="10">
        <v>500</v>
      </c>
      <c r="C26248" s="10">
        <v>2014</v>
      </c>
      <c r="D26248" s="11">
        <v>0</v>
      </c>
      <c r="E26248" s="11">
        <v>0</v>
      </c>
      <c r="F26248" s="11">
        <v>0</v>
      </c>
      <c r="G26248" s="11">
        <v>0</v>
      </c>
    </row>
    <row r="26249" spans="1:7" x14ac:dyDescent="0.25">
      <c r="A26249" s="10">
        <v>81</v>
      </c>
      <c r="B26249" s="10">
        <v>500</v>
      </c>
      <c r="C26249" s="10">
        <v>2015</v>
      </c>
      <c r="D26249" s="11">
        <v>0</v>
      </c>
      <c r="E26249" s="11">
        <v>0</v>
      </c>
      <c r="F26249" s="11">
        <v>0</v>
      </c>
      <c r="G26249" s="11">
        <v>0</v>
      </c>
    </row>
    <row r="26250" spans="1:7" x14ac:dyDescent="0.25">
      <c r="A26250" s="10">
        <v>81</v>
      </c>
      <c r="B26250" s="10">
        <v>500</v>
      </c>
      <c r="C26250" s="10">
        <v>2016</v>
      </c>
      <c r="D26250" s="11">
        <v>0</v>
      </c>
      <c r="E26250" s="11">
        <v>0</v>
      </c>
      <c r="F26250" s="11">
        <v>0</v>
      </c>
      <c r="G26250" s="11">
        <v>0</v>
      </c>
    </row>
    <row r="26251" spans="1:7" x14ac:dyDescent="0.25">
      <c r="A26251" s="10">
        <v>81</v>
      </c>
      <c r="B26251" s="10">
        <v>500</v>
      </c>
      <c r="C26251" s="10">
        <v>2017</v>
      </c>
      <c r="D26251" s="11">
        <v>0</v>
      </c>
      <c r="E26251" s="11">
        <v>0</v>
      </c>
      <c r="F26251" s="11">
        <v>0</v>
      </c>
      <c r="G26251" s="11">
        <v>0</v>
      </c>
    </row>
    <row r="26252" spans="1:7" x14ac:dyDescent="0.25">
      <c r="A26252" s="10">
        <v>81</v>
      </c>
      <c r="B26252" s="10">
        <v>500</v>
      </c>
      <c r="C26252" s="10">
        <v>2018</v>
      </c>
      <c r="D26252" s="11">
        <v>0</v>
      </c>
      <c r="E26252" s="11">
        <v>0</v>
      </c>
      <c r="F26252" s="11">
        <v>0</v>
      </c>
      <c r="G26252" s="11">
        <v>0</v>
      </c>
    </row>
    <row r="26253" spans="1:7" x14ac:dyDescent="0.25">
      <c r="A26253" s="10">
        <v>81</v>
      </c>
      <c r="B26253" s="10">
        <v>610</v>
      </c>
      <c r="C26253" s="10">
        <v>1994</v>
      </c>
      <c r="D26253" s="11"/>
      <c r="E26253" s="11"/>
      <c r="F26253" s="11">
        <v>128548.54444949154</v>
      </c>
      <c r="G26253" s="11">
        <v>23379.264831542969</v>
      </c>
    </row>
    <row r="26254" spans="1:7" x14ac:dyDescent="0.25">
      <c r="A26254" s="10">
        <v>81</v>
      </c>
      <c r="B26254" s="10">
        <v>610</v>
      </c>
      <c r="C26254" s="10">
        <v>1995</v>
      </c>
      <c r="D26254" s="11">
        <v>12978.725173750192</v>
      </c>
      <c r="E26254" s="11">
        <v>13113.463835759432</v>
      </c>
      <c r="F26254" s="11">
        <v>121426.12862125697</v>
      </c>
      <c r="G26254" s="11">
        <v>22279.687881469727</v>
      </c>
    </row>
    <row r="26255" spans="1:7" x14ac:dyDescent="0.25">
      <c r="A26255" s="10">
        <v>81</v>
      </c>
      <c r="B26255" s="10">
        <v>610</v>
      </c>
      <c r="C26255" s="10">
        <v>1996</v>
      </c>
      <c r="D26255" s="11">
        <v>11704.371178951615</v>
      </c>
      <c r="E26255" s="11">
        <v>11772.886212999523</v>
      </c>
      <c r="F26255" s="11">
        <v>114084.33300439052</v>
      </c>
      <c r="G26255" s="11">
        <v>20865.917205810547</v>
      </c>
    </row>
    <row r="26256" spans="1:7" x14ac:dyDescent="0.25">
      <c r="A26256" s="10">
        <v>81</v>
      </c>
      <c r="B26256" s="10">
        <v>610</v>
      </c>
      <c r="C26256" s="10">
        <v>1997</v>
      </c>
      <c r="D26256" s="11">
        <v>12803.639575935469</v>
      </c>
      <c r="E26256" s="11">
        <v>12731.141819447648</v>
      </c>
      <c r="F26256" s="11">
        <v>108856.52519815067</v>
      </c>
      <c r="G26256" s="11">
        <v>19432.369232177734</v>
      </c>
    </row>
    <row r="26257" spans="1:7" x14ac:dyDescent="0.25">
      <c r="A26257" s="10">
        <v>81</v>
      </c>
      <c r="B26257" s="10">
        <v>610</v>
      </c>
      <c r="C26257" s="10">
        <v>1998</v>
      </c>
      <c r="D26257" s="11">
        <v>11713.576478704063</v>
      </c>
      <c r="E26257" s="11">
        <v>11691.996566252508</v>
      </c>
      <c r="F26257" s="11">
        <v>103412.52420034037</v>
      </c>
      <c r="G26257" s="11">
        <v>18476.863861083984</v>
      </c>
    </row>
    <row r="26258" spans="1:7" x14ac:dyDescent="0.25">
      <c r="A26258" s="10">
        <v>81</v>
      </c>
      <c r="B26258" s="10">
        <v>610</v>
      </c>
      <c r="C26258" s="10">
        <v>1999</v>
      </c>
      <c r="D26258" s="11">
        <v>12001.762723873324</v>
      </c>
      <c r="E26258" s="11">
        <v>12039.137140842504</v>
      </c>
      <c r="F26258" s="11">
        <v>99172.648580441863</v>
      </c>
      <c r="G26258" s="11">
        <v>17867.864608764648</v>
      </c>
    </row>
    <row r="26259" spans="1:7" x14ac:dyDescent="0.25">
      <c r="A26259" s="10">
        <v>81</v>
      </c>
      <c r="B26259" s="10">
        <v>610</v>
      </c>
      <c r="C26259" s="10">
        <v>2000</v>
      </c>
      <c r="D26259" s="11">
        <v>10484.147686640799</v>
      </c>
      <c r="E26259" s="11">
        <v>10497.87492854612</v>
      </c>
      <c r="F26259" s="11">
        <v>94058.944309645871</v>
      </c>
      <c r="G26259" s="11">
        <v>16442.911148071289</v>
      </c>
    </row>
    <row r="26260" spans="1:7" x14ac:dyDescent="0.25">
      <c r="A26260" s="10">
        <v>81</v>
      </c>
      <c r="B26260" s="10">
        <v>610</v>
      </c>
      <c r="C26260" s="10">
        <v>2001</v>
      </c>
      <c r="D26260" s="11">
        <v>9668.5169255276051</v>
      </c>
      <c r="E26260" s="11">
        <v>9743.026284757163</v>
      </c>
      <c r="F26260" s="11">
        <v>88995.381484246551</v>
      </c>
      <c r="G26260" s="11">
        <v>15219.92015838623</v>
      </c>
    </row>
    <row r="26261" spans="1:7" x14ac:dyDescent="0.25">
      <c r="A26261" s="10">
        <v>81</v>
      </c>
      <c r="B26261" s="10">
        <v>610</v>
      </c>
      <c r="C26261" s="10">
        <v>2002</v>
      </c>
      <c r="D26261" s="11">
        <v>14598.925011731988</v>
      </c>
      <c r="E26261" s="11">
        <v>14786.179021047892</v>
      </c>
      <c r="F26261" s="11">
        <v>89772.068308562099</v>
      </c>
      <c r="G26261" s="11">
        <v>15247.17903137207</v>
      </c>
    </row>
    <row r="26262" spans="1:7" x14ac:dyDescent="0.25">
      <c r="A26262" s="10">
        <v>81</v>
      </c>
      <c r="B26262" s="10">
        <v>610</v>
      </c>
      <c r="C26262" s="10">
        <v>2003</v>
      </c>
      <c r="D26262" s="11">
        <v>11188.895771832204</v>
      </c>
      <c r="E26262" s="11">
        <v>11281.255537069233</v>
      </c>
      <c r="F26262" s="11">
        <v>86921.567011980937</v>
      </c>
      <c r="G26262" s="11">
        <v>14235.208511352539</v>
      </c>
    </row>
    <row r="26263" spans="1:7" x14ac:dyDescent="0.25">
      <c r="A26263" s="10">
        <v>81</v>
      </c>
      <c r="B26263" s="10">
        <v>610</v>
      </c>
      <c r="C26263" s="10">
        <v>2004</v>
      </c>
      <c r="D26263" s="11">
        <v>10847.915437602393</v>
      </c>
      <c r="E26263" s="11">
        <v>10903.7807076426</v>
      </c>
      <c r="F26263" s="11">
        <v>84142.311651087206</v>
      </c>
      <c r="G26263" s="11">
        <v>13737.106323242188</v>
      </c>
    </row>
    <row r="26264" spans="1:7" x14ac:dyDescent="0.25">
      <c r="A26264" s="10">
        <v>81</v>
      </c>
      <c r="B26264" s="10">
        <v>610</v>
      </c>
      <c r="C26264" s="10">
        <v>2005</v>
      </c>
      <c r="D26264" s="11">
        <v>5873.9668103870572</v>
      </c>
      <c r="E26264" s="11">
        <v>5880.5545148972024</v>
      </c>
      <c r="F26264" s="11">
        <v>76777.33545606109</v>
      </c>
      <c r="G26264" s="11">
        <v>12471.743583679199</v>
      </c>
    </row>
    <row r="26265" spans="1:7" x14ac:dyDescent="0.25">
      <c r="A26265" s="10">
        <v>81</v>
      </c>
      <c r="B26265" s="10">
        <v>610</v>
      </c>
      <c r="C26265" s="10">
        <v>2006</v>
      </c>
      <c r="D26265" s="11">
        <v>1883.5841751774935</v>
      </c>
      <c r="E26265" s="11">
        <v>1862.5600780119557</v>
      </c>
      <c r="F26265" s="11">
        <v>66553.746073069953</v>
      </c>
      <c r="G26265" s="11">
        <v>11847.457885742188</v>
      </c>
    </row>
    <row r="26266" spans="1:7" x14ac:dyDescent="0.25">
      <c r="A26266" s="10">
        <v>81</v>
      </c>
      <c r="B26266" s="10">
        <v>610</v>
      </c>
      <c r="C26266" s="10">
        <v>2007</v>
      </c>
      <c r="D26266" s="11">
        <v>3244.5752484211916</v>
      </c>
      <c r="E26266" s="11">
        <v>3202.1688205887085</v>
      </c>
      <c r="F26266" s="11">
        <v>59279.144405978644</v>
      </c>
      <c r="G26266" s="11">
        <v>10358.809471130371</v>
      </c>
    </row>
    <row r="26267" spans="1:7" x14ac:dyDescent="0.25">
      <c r="A26267" s="10">
        <v>81</v>
      </c>
      <c r="B26267" s="10">
        <v>610</v>
      </c>
      <c r="C26267" s="10">
        <v>2008</v>
      </c>
      <c r="D26267" s="11">
        <v>4754.2477284032775</v>
      </c>
      <c r="E26267" s="11">
        <v>4631.0956852877807</v>
      </c>
      <c r="F26267" s="11">
        <v>54578.624257566858</v>
      </c>
      <c r="G26267" s="11">
        <v>9636.9228363037109</v>
      </c>
    </row>
    <row r="26268" spans="1:7" x14ac:dyDescent="0.25">
      <c r="A26268" s="10">
        <v>81</v>
      </c>
      <c r="B26268" s="10">
        <v>610</v>
      </c>
      <c r="C26268" s="10">
        <v>2009</v>
      </c>
      <c r="D26268" s="11">
        <v>2124.6616318290567</v>
      </c>
      <c r="E26268" s="11">
        <v>2161.8065107368707</v>
      </c>
      <c r="F26268" s="11">
        <v>48148.762325597876</v>
      </c>
      <c r="G26268" s="11">
        <v>8421.7185974121094</v>
      </c>
    </row>
    <row r="26269" spans="1:7" x14ac:dyDescent="0.25">
      <c r="A26269" s="10">
        <v>81</v>
      </c>
      <c r="B26269" s="10">
        <v>610</v>
      </c>
      <c r="C26269" s="10">
        <v>2010</v>
      </c>
      <c r="D26269" s="11">
        <v>1667.876211545004</v>
      </c>
      <c r="E26269" s="11">
        <v>1674.9753853515656</v>
      </c>
      <c r="F26269" s="11">
        <v>42244.24651901397</v>
      </c>
      <c r="G26269" s="11">
        <v>7463.0270004272461</v>
      </c>
    </row>
    <row r="26270" spans="1:7" x14ac:dyDescent="0.25">
      <c r="A26270" s="10">
        <v>81</v>
      </c>
      <c r="B26270" s="10">
        <v>610</v>
      </c>
      <c r="C26270" s="10">
        <v>2011</v>
      </c>
      <c r="D26270" s="11">
        <v>1494.290481732402</v>
      </c>
      <c r="E26270" s="11">
        <v>1494.290481732402</v>
      </c>
      <c r="F26270" s="11">
        <v>37088.524021480414</v>
      </c>
      <c r="G26270" s="11">
        <v>5870.8515167236328</v>
      </c>
    </row>
    <row r="26271" spans="1:7" x14ac:dyDescent="0.25">
      <c r="A26271" s="10">
        <v>81</v>
      </c>
      <c r="B26271" s="10">
        <v>610</v>
      </c>
      <c r="C26271" s="10">
        <v>2012</v>
      </c>
      <c r="D26271" s="11">
        <v>1368.0479743875817</v>
      </c>
      <c r="E26271" s="11">
        <v>1365.2349103432991</v>
      </c>
      <c r="F26271" s="11">
        <v>32615.350475096948</v>
      </c>
      <c r="G26271" s="11">
        <v>5276.1149406433105</v>
      </c>
    </row>
    <row r="26272" spans="1:7" x14ac:dyDescent="0.25">
      <c r="A26272" s="10">
        <v>81</v>
      </c>
      <c r="B26272" s="10">
        <v>610</v>
      </c>
      <c r="C26272" s="10">
        <v>2013</v>
      </c>
      <c r="D26272" s="11">
        <v>2189.0162767433194</v>
      </c>
      <c r="E26272" s="11">
        <v>2184.3449576118792</v>
      </c>
      <c r="F26272" s="11">
        <v>29665.445875551257</v>
      </c>
      <c r="G26272" s="11">
        <v>4877.5720596313477</v>
      </c>
    </row>
    <row r="26273" spans="1:7" x14ac:dyDescent="0.25">
      <c r="A26273" s="10">
        <v>81</v>
      </c>
      <c r="B26273" s="10">
        <v>610</v>
      </c>
      <c r="C26273" s="10">
        <v>2014</v>
      </c>
      <c r="D26273" s="11">
        <v>3313.0983260264161</v>
      </c>
      <c r="E26273" s="11">
        <v>3264.0368292828202</v>
      </c>
      <c r="F26273" s="11">
        <v>28259.601801186418</v>
      </c>
      <c r="G26273" s="11">
        <v>4522.1471786499023</v>
      </c>
    </row>
    <row r="26274" spans="1:7" x14ac:dyDescent="0.25">
      <c r="A26274" s="10">
        <v>81</v>
      </c>
      <c r="B26274" s="10">
        <v>610</v>
      </c>
      <c r="C26274" s="10">
        <v>2015</v>
      </c>
      <c r="D26274" s="11">
        <v>2184.4034065280625</v>
      </c>
      <c r="E26274" s="11">
        <v>2154.4430978508576</v>
      </c>
      <c r="F26274" s="11">
        <v>25965.469430134264</v>
      </c>
      <c r="G26274" s="11">
        <v>4015.6097412109375</v>
      </c>
    </row>
    <row r="26275" spans="1:7" x14ac:dyDescent="0.25">
      <c r="A26275" s="10">
        <v>81</v>
      </c>
      <c r="B26275" s="10">
        <v>610</v>
      </c>
      <c r="C26275" s="10">
        <v>2016</v>
      </c>
      <c r="D26275" s="11">
        <v>3984.4672934207738</v>
      </c>
      <c r="E26275" s="11">
        <v>3966.8088637918613</v>
      </c>
      <c r="F26275" s="11">
        <v>25844.840998875596</v>
      </c>
      <c r="G26275" s="11">
        <v>3967.3111438751221</v>
      </c>
    </row>
    <row r="26276" spans="1:7" x14ac:dyDescent="0.25">
      <c r="A26276" s="10">
        <v>81</v>
      </c>
      <c r="B26276" s="10">
        <v>610</v>
      </c>
      <c r="C26276" s="10">
        <v>2017</v>
      </c>
      <c r="D26276" s="11">
        <v>4699.516265363467</v>
      </c>
      <c r="E26276" s="11">
        <v>4629.6579696212302</v>
      </c>
      <c r="F26276" s="11">
        <v>26406.050783198269</v>
      </c>
      <c r="G26276" s="11">
        <v>3965.134859085083</v>
      </c>
    </row>
    <row r="26277" spans="1:7" x14ac:dyDescent="0.25">
      <c r="A26277" s="10">
        <v>81</v>
      </c>
      <c r="B26277" s="10">
        <v>610</v>
      </c>
      <c r="C26277" s="10">
        <v>2018</v>
      </c>
      <c r="D26277" s="11">
        <v>5246.9586436791942</v>
      </c>
      <c r="E26277" s="11">
        <v>5088.5092312823963</v>
      </c>
      <c r="F26277" s="11">
        <v>27337.767198673497</v>
      </c>
      <c r="G26277" s="11">
        <v>3872.2946643829346</v>
      </c>
    </row>
    <row r="26278" spans="1:7" x14ac:dyDescent="0.25">
      <c r="A26278" s="10">
        <v>81</v>
      </c>
      <c r="B26278" s="10">
        <v>620</v>
      </c>
      <c r="C26278" s="10">
        <v>1994</v>
      </c>
      <c r="D26278" s="11"/>
      <c r="E26278" s="11"/>
      <c r="F26278" s="11">
        <v>0</v>
      </c>
      <c r="G26278" s="11">
        <v>0</v>
      </c>
    </row>
    <row r="26279" spans="1:7" x14ac:dyDescent="0.25">
      <c r="A26279" s="10">
        <v>81</v>
      </c>
      <c r="B26279" s="10">
        <v>620</v>
      </c>
      <c r="C26279" s="10">
        <v>1995</v>
      </c>
      <c r="D26279" s="11">
        <v>0</v>
      </c>
      <c r="E26279" s="11">
        <v>0</v>
      </c>
      <c r="F26279" s="11">
        <v>0</v>
      </c>
      <c r="G26279" s="11">
        <v>0</v>
      </c>
    </row>
    <row r="26280" spans="1:7" x14ac:dyDescent="0.25">
      <c r="A26280" s="10">
        <v>81</v>
      </c>
      <c r="B26280" s="10">
        <v>620</v>
      </c>
      <c r="C26280" s="10">
        <v>1996</v>
      </c>
      <c r="D26280" s="11">
        <v>0</v>
      </c>
      <c r="E26280" s="11">
        <v>0</v>
      </c>
      <c r="F26280" s="11">
        <v>0</v>
      </c>
      <c r="G26280" s="11">
        <v>0</v>
      </c>
    </row>
    <row r="26281" spans="1:7" x14ac:dyDescent="0.25">
      <c r="A26281" s="10">
        <v>81</v>
      </c>
      <c r="B26281" s="10">
        <v>620</v>
      </c>
      <c r="C26281" s="10">
        <v>1997</v>
      </c>
      <c r="D26281" s="11">
        <v>0</v>
      </c>
      <c r="E26281" s="11">
        <v>0</v>
      </c>
      <c r="F26281" s="11">
        <v>0</v>
      </c>
      <c r="G26281" s="11">
        <v>0</v>
      </c>
    </row>
    <row r="26282" spans="1:7" x14ac:dyDescent="0.25">
      <c r="A26282" s="10">
        <v>81</v>
      </c>
      <c r="B26282" s="10">
        <v>620</v>
      </c>
      <c r="C26282" s="10">
        <v>1998</v>
      </c>
      <c r="D26282" s="11">
        <v>0</v>
      </c>
      <c r="E26282" s="11">
        <v>0</v>
      </c>
      <c r="F26282" s="11">
        <v>0</v>
      </c>
      <c r="G26282" s="11">
        <v>0</v>
      </c>
    </row>
    <row r="26283" spans="1:7" x14ac:dyDescent="0.25">
      <c r="A26283" s="10">
        <v>81</v>
      </c>
      <c r="B26283" s="10">
        <v>620</v>
      </c>
      <c r="C26283" s="10">
        <v>1999</v>
      </c>
      <c r="D26283" s="11">
        <v>0</v>
      </c>
      <c r="E26283" s="11">
        <v>0</v>
      </c>
      <c r="F26283" s="11">
        <v>0</v>
      </c>
      <c r="G26283" s="11">
        <v>0</v>
      </c>
    </row>
    <row r="26284" spans="1:7" x14ac:dyDescent="0.25">
      <c r="A26284" s="10">
        <v>81</v>
      </c>
      <c r="B26284" s="10">
        <v>620</v>
      </c>
      <c r="C26284" s="10">
        <v>2000</v>
      </c>
      <c r="D26284" s="11">
        <v>0</v>
      </c>
      <c r="E26284" s="11">
        <v>0</v>
      </c>
      <c r="F26284" s="11">
        <v>0</v>
      </c>
      <c r="G26284" s="11">
        <v>0</v>
      </c>
    </row>
    <row r="26285" spans="1:7" x14ac:dyDescent="0.25">
      <c r="A26285" s="10">
        <v>81</v>
      </c>
      <c r="B26285" s="10">
        <v>620</v>
      </c>
      <c r="C26285" s="10">
        <v>2001</v>
      </c>
      <c r="D26285" s="11">
        <v>0</v>
      </c>
      <c r="E26285" s="11">
        <v>0</v>
      </c>
      <c r="F26285" s="11">
        <v>0</v>
      </c>
      <c r="G26285" s="11">
        <v>0</v>
      </c>
    </row>
    <row r="26286" spans="1:7" x14ac:dyDescent="0.25">
      <c r="A26286" s="10">
        <v>81</v>
      </c>
      <c r="B26286" s="10">
        <v>620</v>
      </c>
      <c r="C26286" s="10">
        <v>2002</v>
      </c>
      <c r="D26286" s="11">
        <v>0</v>
      </c>
      <c r="E26286" s="11">
        <v>0</v>
      </c>
      <c r="F26286" s="11">
        <v>0</v>
      </c>
      <c r="G26286" s="11">
        <v>0</v>
      </c>
    </row>
    <row r="26287" spans="1:7" x14ac:dyDescent="0.25">
      <c r="A26287" s="10">
        <v>81</v>
      </c>
      <c r="B26287" s="10">
        <v>620</v>
      </c>
      <c r="C26287" s="10">
        <v>2003</v>
      </c>
      <c r="D26287" s="11">
        <v>0</v>
      </c>
      <c r="E26287" s="11">
        <v>0</v>
      </c>
      <c r="F26287" s="11">
        <v>0</v>
      </c>
      <c r="G26287" s="11">
        <v>0</v>
      </c>
    </row>
    <row r="26288" spans="1:7" x14ac:dyDescent="0.25">
      <c r="A26288" s="10">
        <v>81</v>
      </c>
      <c r="B26288" s="10">
        <v>620</v>
      </c>
      <c r="C26288" s="10">
        <v>2004</v>
      </c>
      <c r="D26288" s="11">
        <v>0</v>
      </c>
      <c r="E26288" s="11">
        <v>0</v>
      </c>
      <c r="F26288" s="11">
        <v>0</v>
      </c>
      <c r="G26288" s="11">
        <v>0</v>
      </c>
    </row>
    <row r="26289" spans="1:7" x14ac:dyDescent="0.25">
      <c r="A26289" s="10">
        <v>81</v>
      </c>
      <c r="B26289" s="10">
        <v>620</v>
      </c>
      <c r="C26289" s="10">
        <v>2005</v>
      </c>
      <c r="D26289" s="11">
        <v>0</v>
      </c>
      <c r="E26289" s="11">
        <v>0</v>
      </c>
      <c r="F26289" s="11">
        <v>0</v>
      </c>
      <c r="G26289" s="11">
        <v>0</v>
      </c>
    </row>
    <row r="26290" spans="1:7" x14ac:dyDescent="0.25">
      <c r="A26290" s="10">
        <v>81</v>
      </c>
      <c r="B26290" s="10">
        <v>620</v>
      </c>
      <c r="C26290" s="10">
        <v>2006</v>
      </c>
      <c r="D26290" s="11">
        <v>0</v>
      </c>
      <c r="E26290" s="11">
        <v>0</v>
      </c>
      <c r="F26290" s="11">
        <v>0</v>
      </c>
      <c r="G26290" s="11">
        <v>0</v>
      </c>
    </row>
    <row r="26291" spans="1:7" x14ac:dyDescent="0.25">
      <c r="A26291" s="10">
        <v>81</v>
      </c>
      <c r="B26291" s="10">
        <v>620</v>
      </c>
      <c r="C26291" s="10">
        <v>2007</v>
      </c>
      <c r="D26291" s="11">
        <v>0</v>
      </c>
      <c r="E26291" s="11">
        <v>0</v>
      </c>
      <c r="F26291" s="11">
        <v>0</v>
      </c>
      <c r="G26291" s="11">
        <v>0</v>
      </c>
    </row>
    <row r="26292" spans="1:7" x14ac:dyDescent="0.25">
      <c r="A26292" s="10">
        <v>81</v>
      </c>
      <c r="B26292" s="10">
        <v>620</v>
      </c>
      <c r="C26292" s="10">
        <v>2008</v>
      </c>
      <c r="D26292" s="11">
        <v>0</v>
      </c>
      <c r="E26292" s="11">
        <v>0</v>
      </c>
      <c r="F26292" s="11">
        <v>0</v>
      </c>
      <c r="G26292" s="11">
        <v>0</v>
      </c>
    </row>
    <row r="26293" spans="1:7" x14ac:dyDescent="0.25">
      <c r="A26293" s="10">
        <v>81</v>
      </c>
      <c r="B26293" s="10">
        <v>620</v>
      </c>
      <c r="C26293" s="10">
        <v>2009</v>
      </c>
      <c r="D26293" s="11">
        <v>0</v>
      </c>
      <c r="E26293" s="11">
        <v>0</v>
      </c>
      <c r="F26293" s="11">
        <v>0</v>
      </c>
      <c r="G26293" s="11">
        <v>0</v>
      </c>
    </row>
    <row r="26294" spans="1:7" x14ac:dyDescent="0.25">
      <c r="A26294" s="10">
        <v>81</v>
      </c>
      <c r="B26294" s="10">
        <v>620</v>
      </c>
      <c r="C26294" s="10">
        <v>2010</v>
      </c>
      <c r="D26294" s="11">
        <v>0</v>
      </c>
      <c r="E26294" s="11">
        <v>0</v>
      </c>
      <c r="F26294" s="11">
        <v>0</v>
      </c>
      <c r="G26294" s="11">
        <v>0</v>
      </c>
    </row>
    <row r="26295" spans="1:7" x14ac:dyDescent="0.25">
      <c r="A26295" s="10">
        <v>81</v>
      </c>
      <c r="B26295" s="10">
        <v>620</v>
      </c>
      <c r="C26295" s="10">
        <v>2011</v>
      </c>
      <c r="D26295" s="11">
        <v>0</v>
      </c>
      <c r="E26295" s="11">
        <v>0</v>
      </c>
      <c r="F26295" s="11">
        <v>0</v>
      </c>
      <c r="G26295" s="11">
        <v>0</v>
      </c>
    </row>
    <row r="26296" spans="1:7" x14ac:dyDescent="0.25">
      <c r="A26296" s="10">
        <v>81</v>
      </c>
      <c r="B26296" s="10">
        <v>620</v>
      </c>
      <c r="C26296" s="10">
        <v>2012</v>
      </c>
      <c r="D26296" s="11">
        <v>0</v>
      </c>
      <c r="E26296" s="11">
        <v>0</v>
      </c>
      <c r="F26296" s="11">
        <v>0</v>
      </c>
      <c r="G26296" s="11">
        <v>0</v>
      </c>
    </row>
    <row r="26297" spans="1:7" x14ac:dyDescent="0.25">
      <c r="A26297" s="10">
        <v>81</v>
      </c>
      <c r="B26297" s="10">
        <v>620</v>
      </c>
      <c r="C26297" s="10">
        <v>2013</v>
      </c>
      <c r="D26297" s="11">
        <v>0</v>
      </c>
      <c r="E26297" s="11">
        <v>0</v>
      </c>
      <c r="F26297" s="11">
        <v>0</v>
      </c>
      <c r="G26297" s="11">
        <v>0</v>
      </c>
    </row>
    <row r="26298" spans="1:7" x14ac:dyDescent="0.25">
      <c r="A26298" s="10">
        <v>81</v>
      </c>
      <c r="B26298" s="10">
        <v>620</v>
      </c>
      <c r="C26298" s="10">
        <v>2014</v>
      </c>
      <c r="D26298" s="11">
        <v>0</v>
      </c>
      <c r="E26298" s="11">
        <v>0</v>
      </c>
      <c r="F26298" s="11">
        <v>0</v>
      </c>
      <c r="G26298" s="11">
        <v>0</v>
      </c>
    </row>
    <row r="26299" spans="1:7" x14ac:dyDescent="0.25">
      <c r="A26299" s="10">
        <v>81</v>
      </c>
      <c r="B26299" s="10">
        <v>620</v>
      </c>
      <c r="C26299" s="10">
        <v>2015</v>
      </c>
      <c r="D26299" s="11">
        <v>0</v>
      </c>
      <c r="E26299" s="11">
        <v>0</v>
      </c>
      <c r="F26299" s="11">
        <v>0</v>
      </c>
      <c r="G26299" s="11">
        <v>0</v>
      </c>
    </row>
    <row r="26300" spans="1:7" x14ac:dyDescent="0.25">
      <c r="A26300" s="10">
        <v>81</v>
      </c>
      <c r="B26300" s="10">
        <v>620</v>
      </c>
      <c r="C26300" s="10">
        <v>2016</v>
      </c>
      <c r="D26300" s="11">
        <v>0</v>
      </c>
      <c r="E26300" s="11">
        <v>0</v>
      </c>
      <c r="F26300" s="11">
        <v>0</v>
      </c>
      <c r="G26300" s="11">
        <v>0</v>
      </c>
    </row>
    <row r="26301" spans="1:7" x14ac:dyDescent="0.25">
      <c r="A26301" s="10">
        <v>81</v>
      </c>
      <c r="B26301" s="10">
        <v>620</v>
      </c>
      <c r="C26301" s="10">
        <v>2017</v>
      </c>
      <c r="D26301" s="11">
        <v>0</v>
      </c>
      <c r="E26301" s="11">
        <v>0</v>
      </c>
      <c r="F26301" s="11">
        <v>0</v>
      </c>
      <c r="G26301" s="11">
        <v>0</v>
      </c>
    </row>
    <row r="26302" spans="1:7" x14ac:dyDescent="0.25">
      <c r="A26302" s="10">
        <v>81</v>
      </c>
      <c r="B26302" s="10">
        <v>620</v>
      </c>
      <c r="C26302" s="10">
        <v>2018</v>
      </c>
      <c r="D26302" s="11">
        <v>0</v>
      </c>
      <c r="E26302" s="11">
        <v>0</v>
      </c>
      <c r="F26302" s="11">
        <v>0</v>
      </c>
      <c r="G26302" s="11">
        <v>0</v>
      </c>
    </row>
    <row r="26303" spans="1:7" x14ac:dyDescent="0.25">
      <c r="A26303" s="10">
        <v>81</v>
      </c>
      <c r="B26303" s="10">
        <v>630</v>
      </c>
      <c r="C26303" s="10">
        <v>1994</v>
      </c>
      <c r="D26303" s="11"/>
      <c r="E26303" s="11"/>
      <c r="F26303" s="11">
        <v>6633.1716543801249</v>
      </c>
      <c r="G26303" s="11">
        <v>2520.3671455383301</v>
      </c>
    </row>
    <row r="26304" spans="1:7" x14ac:dyDescent="0.25">
      <c r="A26304" s="10">
        <v>81</v>
      </c>
      <c r="B26304" s="10">
        <v>630</v>
      </c>
      <c r="C26304" s="10">
        <v>1995</v>
      </c>
      <c r="D26304" s="11">
        <v>4000.3035650242609</v>
      </c>
      <c r="E26304" s="11">
        <v>3815.891806997457</v>
      </c>
      <c r="F26304" s="11">
        <v>8356.0543478850632</v>
      </c>
      <c r="G26304" s="11">
        <v>3059.7724914550781</v>
      </c>
    </row>
    <row r="26305" spans="1:7" x14ac:dyDescent="0.25">
      <c r="A26305" s="10">
        <v>81</v>
      </c>
      <c r="B26305" s="10">
        <v>630</v>
      </c>
      <c r="C26305" s="10">
        <v>1996</v>
      </c>
      <c r="D26305" s="11">
        <v>3970.6506894712579</v>
      </c>
      <c r="E26305" s="11">
        <v>3801.5194929426875</v>
      </c>
      <c r="F26305" s="11">
        <v>9520.932002769272</v>
      </c>
      <c r="G26305" s="11">
        <v>3460.2069854736328</v>
      </c>
    </row>
    <row r="26306" spans="1:7" x14ac:dyDescent="0.25">
      <c r="A26306" s="10">
        <v>81</v>
      </c>
      <c r="B26306" s="10">
        <v>630</v>
      </c>
      <c r="C26306" s="10">
        <v>1997</v>
      </c>
      <c r="D26306" s="11">
        <v>4367.3755134443536</v>
      </c>
      <c r="E26306" s="11">
        <v>4073.6227686894877</v>
      </c>
      <c r="F26306" s="11">
        <v>10590.351278913849</v>
      </c>
      <c r="G26306" s="11">
        <v>3668.0953502655029</v>
      </c>
    </row>
    <row r="26307" spans="1:7" x14ac:dyDescent="0.25">
      <c r="A26307" s="10">
        <v>81</v>
      </c>
      <c r="B26307" s="10">
        <v>630</v>
      </c>
      <c r="C26307" s="10">
        <v>1998</v>
      </c>
      <c r="D26307" s="11">
        <v>4007.0044884935505</v>
      </c>
      <c r="E26307" s="11">
        <v>3654.6381306769576</v>
      </c>
      <c r="F26307" s="11">
        <v>10903.344884649709</v>
      </c>
      <c r="G26307" s="11">
        <v>3814.0485286712646</v>
      </c>
    </row>
    <row r="26308" spans="1:7" x14ac:dyDescent="0.25">
      <c r="A26308" s="10">
        <v>81</v>
      </c>
      <c r="B26308" s="10">
        <v>630</v>
      </c>
      <c r="C26308" s="10">
        <v>1999</v>
      </c>
      <c r="D26308" s="11">
        <v>3842.2667216027039</v>
      </c>
      <c r="E26308" s="11">
        <v>3483.125489778708</v>
      </c>
      <c r="F26308" s="11">
        <v>10946.064879109377</v>
      </c>
      <c r="G26308" s="11">
        <v>3971.9464778900146</v>
      </c>
    </row>
    <row r="26309" spans="1:7" x14ac:dyDescent="0.25">
      <c r="A26309" s="10">
        <v>81</v>
      </c>
      <c r="B26309" s="10">
        <v>630</v>
      </c>
      <c r="C26309" s="10">
        <v>2000</v>
      </c>
      <c r="D26309" s="11">
        <v>3663.978126883103</v>
      </c>
      <c r="E26309" s="11">
        <v>3313.5320538569263</v>
      </c>
      <c r="F26309" s="11">
        <v>10805.711711448199</v>
      </c>
      <c r="G26309" s="11">
        <v>4108.790397644043</v>
      </c>
    </row>
    <row r="26310" spans="1:7" x14ac:dyDescent="0.25">
      <c r="A26310" s="10">
        <v>81</v>
      </c>
      <c r="B26310" s="10">
        <v>630</v>
      </c>
      <c r="C26310" s="10">
        <v>2001</v>
      </c>
      <c r="D26310" s="11">
        <v>3938.7661817284848</v>
      </c>
      <c r="E26310" s="11">
        <v>3612.8120826343852</v>
      </c>
      <c r="F26310" s="11">
        <v>11008.925148327735</v>
      </c>
      <c r="G26310" s="11">
        <v>4168.3835983276367</v>
      </c>
    </row>
    <row r="26311" spans="1:7" x14ac:dyDescent="0.25">
      <c r="A26311" s="10">
        <v>81</v>
      </c>
      <c r="B26311" s="10">
        <v>630</v>
      </c>
      <c r="C26311" s="10">
        <v>2002</v>
      </c>
      <c r="D26311" s="11">
        <v>5241.3215211117804</v>
      </c>
      <c r="E26311" s="11">
        <v>4885.2352147827824</v>
      </c>
      <c r="F26311" s="11">
        <v>12420.440419500796</v>
      </c>
      <c r="G26311" s="11">
        <v>4655.1165580749512</v>
      </c>
    </row>
    <row r="26312" spans="1:7" x14ac:dyDescent="0.25">
      <c r="A26312" s="10">
        <v>81</v>
      </c>
      <c r="B26312" s="10">
        <v>630</v>
      </c>
      <c r="C26312" s="10">
        <v>2003</v>
      </c>
      <c r="D26312" s="11">
        <v>5652.0633110594345</v>
      </c>
      <c r="E26312" s="11">
        <v>5481.0978858804274</v>
      </c>
      <c r="F26312" s="11">
        <v>13982.433487033904</v>
      </c>
      <c r="G26312" s="11">
        <v>5047.6737022399902</v>
      </c>
    </row>
    <row r="26313" spans="1:7" x14ac:dyDescent="0.25">
      <c r="A26313" s="10">
        <v>81</v>
      </c>
      <c r="B26313" s="10">
        <v>630</v>
      </c>
      <c r="C26313" s="10">
        <v>2004</v>
      </c>
      <c r="D26313" s="11">
        <v>7367.0810534515422</v>
      </c>
      <c r="E26313" s="11">
        <v>7187.4288223315316</v>
      </c>
      <c r="F26313" s="11">
        <v>16757.89134855969</v>
      </c>
      <c r="G26313" s="11">
        <v>5881.8340301513672</v>
      </c>
    </row>
    <row r="26314" spans="1:7" x14ac:dyDescent="0.25">
      <c r="A26314" s="10">
        <v>81</v>
      </c>
      <c r="B26314" s="10">
        <v>630</v>
      </c>
      <c r="C26314" s="10">
        <v>2005</v>
      </c>
      <c r="D26314" s="11">
        <v>8107.7030098271607</v>
      </c>
      <c r="E26314" s="11">
        <v>7939.560534025225</v>
      </c>
      <c r="F26314" s="11">
        <v>19409.722099157414</v>
      </c>
      <c r="G26314" s="11">
        <v>6487.703800201416</v>
      </c>
    </row>
    <row r="26315" spans="1:7" x14ac:dyDescent="0.25">
      <c r="A26315" s="10">
        <v>81</v>
      </c>
      <c r="B26315" s="10">
        <v>630</v>
      </c>
      <c r="C26315" s="10">
        <v>2006</v>
      </c>
      <c r="D26315" s="11">
        <v>5442.1203441886682</v>
      </c>
      <c r="E26315" s="11">
        <v>5275.3362103459558</v>
      </c>
      <c r="F26315" s="11">
        <v>18560.578594423539</v>
      </c>
      <c r="G26315" s="11">
        <v>6361.7634773254395</v>
      </c>
    </row>
    <row r="26316" spans="1:7" x14ac:dyDescent="0.25">
      <c r="A26316" s="10">
        <v>81</v>
      </c>
      <c r="B26316" s="10">
        <v>630</v>
      </c>
      <c r="C26316" s="10">
        <v>2007</v>
      </c>
      <c r="D26316" s="11">
        <v>6060.4688205715265</v>
      </c>
      <c r="E26316" s="11">
        <v>5833.9882093438373</v>
      </c>
      <c r="F26316" s="11">
        <v>18538.023030447381</v>
      </c>
      <c r="G26316" s="11">
        <v>6381.2656402587891</v>
      </c>
    </row>
    <row r="26317" spans="1:7" x14ac:dyDescent="0.25">
      <c r="A26317" s="10">
        <v>81</v>
      </c>
      <c r="B26317" s="10">
        <v>630</v>
      </c>
      <c r="C26317" s="10">
        <v>2008</v>
      </c>
      <c r="D26317" s="11">
        <v>5781.142746252036</v>
      </c>
      <c r="E26317" s="11">
        <v>5501.2807562636362</v>
      </c>
      <c r="F26317" s="11">
        <v>18189.877121679765</v>
      </c>
      <c r="G26317" s="11">
        <v>6363.2583618164063</v>
      </c>
    </row>
    <row r="26318" spans="1:7" x14ac:dyDescent="0.25">
      <c r="A26318" s="10">
        <v>81</v>
      </c>
      <c r="B26318" s="10">
        <v>630</v>
      </c>
      <c r="C26318" s="10">
        <v>2009</v>
      </c>
      <c r="D26318" s="11">
        <v>3826.1400885824878</v>
      </c>
      <c r="E26318" s="11">
        <v>3739.8821821419988</v>
      </c>
      <c r="F26318" s="11">
        <v>16190.185450965906</v>
      </c>
      <c r="G26318" s="11">
        <v>5671.5965270996094</v>
      </c>
    </row>
    <row r="26319" spans="1:7" x14ac:dyDescent="0.25">
      <c r="A26319" s="10">
        <v>81</v>
      </c>
      <c r="B26319" s="10">
        <v>630</v>
      </c>
      <c r="C26319" s="10">
        <v>2010</v>
      </c>
      <c r="D26319" s="11">
        <v>5480.5149702096733</v>
      </c>
      <c r="E26319" s="11">
        <v>5412.4412419382897</v>
      </c>
      <c r="F26319" s="11">
        <v>16494.028956611735</v>
      </c>
      <c r="G26319" s="11">
        <v>5783.1864356994629</v>
      </c>
    </row>
    <row r="26320" spans="1:7" x14ac:dyDescent="0.25">
      <c r="A26320" s="10">
        <v>81</v>
      </c>
      <c r="B26320" s="10">
        <v>630</v>
      </c>
      <c r="C26320" s="10">
        <v>2011</v>
      </c>
      <c r="D26320" s="11">
        <v>5237.8192143198867</v>
      </c>
      <c r="E26320" s="11">
        <v>5237.8192143198867</v>
      </c>
      <c r="F26320" s="11">
        <v>16527.376656674693</v>
      </c>
      <c r="G26320" s="11">
        <v>5489.5939826965332</v>
      </c>
    </row>
    <row r="26321" spans="1:7" x14ac:dyDescent="0.25">
      <c r="A26321" s="10">
        <v>81</v>
      </c>
      <c r="B26321" s="10">
        <v>630</v>
      </c>
      <c r="C26321" s="10">
        <v>2012</v>
      </c>
      <c r="D26321" s="11">
        <v>5874.6060032838723</v>
      </c>
      <c r="E26321" s="11">
        <v>5911.1756030441638</v>
      </c>
      <c r="F26321" s="11">
        <v>17223.558322135268</v>
      </c>
      <c r="G26321" s="11">
        <v>5594.4995880126953</v>
      </c>
    </row>
    <row r="26322" spans="1:7" x14ac:dyDescent="0.25">
      <c r="A26322" s="10">
        <v>81</v>
      </c>
      <c r="B26322" s="10">
        <v>630</v>
      </c>
      <c r="C26322" s="10">
        <v>2013</v>
      </c>
      <c r="D26322" s="11">
        <v>7324.8639867153342</v>
      </c>
      <c r="E26322" s="11">
        <v>7412.0490091992497</v>
      </c>
      <c r="F26322" s="11">
        <v>19200.942526422601</v>
      </c>
      <c r="G26322" s="11">
        <v>6067.3503875732422</v>
      </c>
    </row>
    <row r="26323" spans="1:7" x14ac:dyDescent="0.25">
      <c r="A26323" s="10">
        <v>81</v>
      </c>
      <c r="B26323" s="10">
        <v>630</v>
      </c>
      <c r="C26323" s="10">
        <v>2014</v>
      </c>
      <c r="D26323" s="11">
        <v>7425.1176384620712</v>
      </c>
      <c r="E26323" s="11">
        <v>7378.6364123744597</v>
      </c>
      <c r="F26323" s="11">
        <v>20520.976841727686</v>
      </c>
      <c r="G26323" s="11">
        <v>6360.4850769042969</v>
      </c>
    </row>
    <row r="26324" spans="1:7" x14ac:dyDescent="0.25">
      <c r="A26324" s="10">
        <v>81</v>
      </c>
      <c r="B26324" s="10">
        <v>630</v>
      </c>
      <c r="C26324" s="10">
        <v>2015</v>
      </c>
      <c r="D26324" s="11">
        <v>6816.986638745816</v>
      </c>
      <c r="E26324" s="11">
        <v>6733.8637253284787</v>
      </c>
      <c r="F26324" s="11">
        <v>20779.719194440528</v>
      </c>
      <c r="G26324" s="11">
        <v>6381.5031051635742</v>
      </c>
    </row>
    <row r="26325" spans="1:7" x14ac:dyDescent="0.25">
      <c r="A26325" s="10">
        <v>81</v>
      </c>
      <c r="B26325" s="10">
        <v>630</v>
      </c>
      <c r="C26325" s="10">
        <v>2016</v>
      </c>
      <c r="D26325" s="11">
        <v>6356.9474603891786</v>
      </c>
      <c r="E26325" s="11">
        <v>6196.5256775089792</v>
      </c>
      <c r="F26325" s="11">
        <v>20419.480790462185</v>
      </c>
      <c r="G26325" s="11">
        <v>6369.0938949584961</v>
      </c>
    </row>
    <row r="26326" spans="1:7" x14ac:dyDescent="0.25">
      <c r="A26326" s="10">
        <v>81</v>
      </c>
      <c r="B26326" s="10">
        <v>630</v>
      </c>
      <c r="C26326" s="10">
        <v>2017</v>
      </c>
      <c r="D26326" s="11">
        <v>5832.5556036665448</v>
      </c>
      <c r="E26326" s="11">
        <v>5610.8635955633044</v>
      </c>
      <c r="F26326" s="11">
        <v>19587.248742782002</v>
      </c>
      <c r="G26326" s="11">
        <v>6094.7117805480957</v>
      </c>
    </row>
    <row r="26327" spans="1:7" x14ac:dyDescent="0.25">
      <c r="A26327" s="10">
        <v>81</v>
      </c>
      <c r="B26327" s="10">
        <v>630</v>
      </c>
      <c r="C26327" s="10">
        <v>2018</v>
      </c>
      <c r="D26327" s="11">
        <v>6021.1129614715264</v>
      </c>
      <c r="E26327" s="11">
        <v>5736.4362909940119</v>
      </c>
      <c r="F26327" s="11">
        <v>19143.189146892659</v>
      </c>
      <c r="G26327" s="11">
        <v>5994.0524101257324</v>
      </c>
    </row>
    <row r="26328" spans="1:7" x14ac:dyDescent="0.25">
      <c r="A26328" s="10">
        <v>82</v>
      </c>
      <c r="B26328" s="10">
        <v>100</v>
      </c>
      <c r="C26328" s="10">
        <v>1994</v>
      </c>
      <c r="D26328" s="11"/>
      <c r="E26328" s="11"/>
      <c r="F26328" s="11">
        <v>0</v>
      </c>
      <c r="G26328" s="11">
        <v>0</v>
      </c>
    </row>
    <row r="26329" spans="1:7" x14ac:dyDescent="0.25">
      <c r="A26329" s="10">
        <v>82</v>
      </c>
      <c r="B26329" s="10">
        <v>100</v>
      </c>
      <c r="C26329" s="10">
        <v>1995</v>
      </c>
      <c r="D26329" s="11">
        <v>0</v>
      </c>
      <c r="E26329" s="11">
        <v>0</v>
      </c>
      <c r="F26329" s="11">
        <v>0</v>
      </c>
      <c r="G26329" s="11">
        <v>0</v>
      </c>
    </row>
    <row r="26330" spans="1:7" x14ac:dyDescent="0.25">
      <c r="A26330" s="10">
        <v>82</v>
      </c>
      <c r="B26330" s="10">
        <v>100</v>
      </c>
      <c r="C26330" s="10">
        <v>1996</v>
      </c>
      <c r="D26330" s="11">
        <v>0</v>
      </c>
      <c r="E26330" s="11">
        <v>0</v>
      </c>
      <c r="F26330" s="11">
        <v>0</v>
      </c>
      <c r="G26330" s="11">
        <v>0</v>
      </c>
    </row>
    <row r="26331" spans="1:7" x14ac:dyDescent="0.25">
      <c r="A26331" s="10">
        <v>82</v>
      </c>
      <c r="B26331" s="10">
        <v>100</v>
      </c>
      <c r="C26331" s="10">
        <v>1997</v>
      </c>
      <c r="D26331" s="11">
        <v>0</v>
      </c>
      <c r="E26331" s="11">
        <v>0</v>
      </c>
      <c r="F26331" s="11">
        <v>0</v>
      </c>
      <c r="G26331" s="11">
        <v>0</v>
      </c>
    </row>
    <row r="26332" spans="1:7" x14ac:dyDescent="0.25">
      <c r="A26332" s="10">
        <v>82</v>
      </c>
      <c r="B26332" s="10">
        <v>100</v>
      </c>
      <c r="C26332" s="10">
        <v>1998</v>
      </c>
      <c r="D26332" s="11">
        <v>0</v>
      </c>
      <c r="E26332" s="11">
        <v>0</v>
      </c>
      <c r="F26332" s="11">
        <v>0</v>
      </c>
      <c r="G26332" s="11">
        <v>0</v>
      </c>
    </row>
    <row r="26333" spans="1:7" x14ac:dyDescent="0.25">
      <c r="A26333" s="10">
        <v>82</v>
      </c>
      <c r="B26333" s="10">
        <v>100</v>
      </c>
      <c r="C26333" s="10">
        <v>1999</v>
      </c>
      <c r="D26333" s="11">
        <v>0</v>
      </c>
      <c r="E26333" s="11">
        <v>0</v>
      </c>
      <c r="F26333" s="11">
        <v>0</v>
      </c>
      <c r="G26333" s="11">
        <v>0</v>
      </c>
    </row>
    <row r="26334" spans="1:7" x14ac:dyDescent="0.25">
      <c r="A26334" s="10">
        <v>82</v>
      </c>
      <c r="B26334" s="10">
        <v>100</v>
      </c>
      <c r="C26334" s="10">
        <v>2000</v>
      </c>
      <c r="D26334" s="11">
        <v>0</v>
      </c>
      <c r="E26334" s="11">
        <v>0</v>
      </c>
      <c r="F26334" s="11">
        <v>0</v>
      </c>
      <c r="G26334" s="11">
        <v>0</v>
      </c>
    </row>
    <row r="26335" spans="1:7" x14ac:dyDescent="0.25">
      <c r="A26335" s="10">
        <v>82</v>
      </c>
      <c r="B26335" s="10">
        <v>100</v>
      </c>
      <c r="C26335" s="10">
        <v>2001</v>
      </c>
      <c r="D26335" s="11">
        <v>0</v>
      </c>
      <c r="E26335" s="11">
        <v>0</v>
      </c>
      <c r="F26335" s="11">
        <v>0</v>
      </c>
      <c r="G26335" s="11">
        <v>0</v>
      </c>
    </row>
    <row r="26336" spans="1:7" x14ac:dyDescent="0.25">
      <c r="A26336" s="10">
        <v>82</v>
      </c>
      <c r="B26336" s="10">
        <v>100</v>
      </c>
      <c r="C26336" s="10">
        <v>2002</v>
      </c>
      <c r="D26336" s="11">
        <v>0</v>
      </c>
      <c r="E26336" s="11">
        <v>0</v>
      </c>
      <c r="F26336" s="11">
        <v>0</v>
      </c>
      <c r="G26336" s="11">
        <v>0</v>
      </c>
    </row>
    <row r="26337" spans="1:7" x14ac:dyDescent="0.25">
      <c r="A26337" s="10">
        <v>82</v>
      </c>
      <c r="B26337" s="10">
        <v>100</v>
      </c>
      <c r="C26337" s="10">
        <v>2003</v>
      </c>
      <c r="D26337" s="11">
        <v>0</v>
      </c>
      <c r="E26337" s="11">
        <v>0</v>
      </c>
      <c r="F26337" s="11">
        <v>0</v>
      </c>
      <c r="G26337" s="11">
        <v>0</v>
      </c>
    </row>
    <row r="26338" spans="1:7" x14ac:dyDescent="0.25">
      <c r="A26338" s="10">
        <v>82</v>
      </c>
      <c r="B26338" s="10">
        <v>100</v>
      </c>
      <c r="C26338" s="10">
        <v>2004</v>
      </c>
      <c r="D26338" s="11">
        <v>0</v>
      </c>
      <c r="E26338" s="11">
        <v>0</v>
      </c>
      <c r="F26338" s="11">
        <v>0</v>
      </c>
      <c r="G26338" s="11">
        <v>0</v>
      </c>
    </row>
    <row r="26339" spans="1:7" x14ac:dyDescent="0.25">
      <c r="A26339" s="10">
        <v>82</v>
      </c>
      <c r="B26339" s="10">
        <v>100</v>
      </c>
      <c r="C26339" s="10">
        <v>2005</v>
      </c>
      <c r="D26339" s="11">
        <v>0</v>
      </c>
      <c r="E26339" s="11">
        <v>0</v>
      </c>
      <c r="F26339" s="11">
        <v>0</v>
      </c>
      <c r="G26339" s="11">
        <v>0</v>
      </c>
    </row>
    <row r="26340" spans="1:7" x14ac:dyDescent="0.25">
      <c r="A26340" s="10">
        <v>82</v>
      </c>
      <c r="B26340" s="10">
        <v>100</v>
      </c>
      <c r="C26340" s="10">
        <v>2006</v>
      </c>
      <c r="D26340" s="11">
        <v>0</v>
      </c>
      <c r="E26340" s="11">
        <v>0</v>
      </c>
      <c r="F26340" s="11">
        <v>0</v>
      </c>
      <c r="G26340" s="11">
        <v>0</v>
      </c>
    </row>
    <row r="26341" spans="1:7" x14ac:dyDescent="0.25">
      <c r="A26341" s="10">
        <v>82</v>
      </c>
      <c r="B26341" s="10">
        <v>100</v>
      </c>
      <c r="C26341" s="10">
        <v>2007</v>
      </c>
      <c r="D26341" s="11">
        <v>0</v>
      </c>
      <c r="E26341" s="11">
        <v>0</v>
      </c>
      <c r="F26341" s="11">
        <v>0</v>
      </c>
      <c r="G26341" s="11">
        <v>0</v>
      </c>
    </row>
    <row r="26342" spans="1:7" x14ac:dyDescent="0.25">
      <c r="A26342" s="10">
        <v>82</v>
      </c>
      <c r="B26342" s="10">
        <v>100</v>
      </c>
      <c r="C26342" s="10">
        <v>2008</v>
      </c>
      <c r="D26342" s="11">
        <v>0</v>
      </c>
      <c r="E26342" s="11">
        <v>0</v>
      </c>
      <c r="F26342" s="11">
        <v>0</v>
      </c>
      <c r="G26342" s="11">
        <v>0</v>
      </c>
    </row>
    <row r="26343" spans="1:7" x14ac:dyDescent="0.25">
      <c r="A26343" s="10">
        <v>82</v>
      </c>
      <c r="B26343" s="10">
        <v>100</v>
      </c>
      <c r="C26343" s="10">
        <v>2009</v>
      </c>
      <c r="D26343" s="11">
        <v>0</v>
      </c>
      <c r="E26343" s="11">
        <v>0</v>
      </c>
      <c r="F26343" s="11">
        <v>0</v>
      </c>
      <c r="G26343" s="11">
        <v>0</v>
      </c>
    </row>
    <row r="26344" spans="1:7" x14ac:dyDescent="0.25">
      <c r="A26344" s="10">
        <v>82</v>
      </c>
      <c r="B26344" s="10">
        <v>100</v>
      </c>
      <c r="C26344" s="10">
        <v>2010</v>
      </c>
      <c r="D26344" s="11">
        <v>0</v>
      </c>
      <c r="E26344" s="11">
        <v>0</v>
      </c>
      <c r="F26344" s="11">
        <v>0</v>
      </c>
      <c r="G26344" s="11">
        <v>0</v>
      </c>
    </row>
    <row r="26345" spans="1:7" x14ac:dyDescent="0.25">
      <c r="A26345" s="10">
        <v>82</v>
      </c>
      <c r="B26345" s="10">
        <v>100</v>
      </c>
      <c r="C26345" s="10">
        <v>2011</v>
      </c>
      <c r="D26345" s="11">
        <v>0</v>
      </c>
      <c r="E26345" s="11">
        <v>0</v>
      </c>
      <c r="F26345" s="11">
        <v>0</v>
      </c>
      <c r="G26345" s="11">
        <v>0</v>
      </c>
    </row>
    <row r="26346" spans="1:7" x14ac:dyDescent="0.25">
      <c r="A26346" s="10">
        <v>82</v>
      </c>
      <c r="B26346" s="10">
        <v>100</v>
      </c>
      <c r="C26346" s="10">
        <v>2012</v>
      </c>
      <c r="D26346" s="11">
        <v>0</v>
      </c>
      <c r="E26346" s="11">
        <v>0</v>
      </c>
      <c r="F26346" s="11">
        <v>0</v>
      </c>
      <c r="G26346" s="11">
        <v>0</v>
      </c>
    </row>
    <row r="26347" spans="1:7" x14ac:dyDescent="0.25">
      <c r="A26347" s="10">
        <v>82</v>
      </c>
      <c r="B26347" s="10">
        <v>100</v>
      </c>
      <c r="C26347" s="10">
        <v>2013</v>
      </c>
      <c r="D26347" s="11">
        <v>0</v>
      </c>
      <c r="E26347" s="11">
        <v>0</v>
      </c>
      <c r="F26347" s="11">
        <v>0</v>
      </c>
      <c r="G26347" s="11">
        <v>0</v>
      </c>
    </row>
    <row r="26348" spans="1:7" x14ac:dyDescent="0.25">
      <c r="A26348" s="10">
        <v>82</v>
      </c>
      <c r="B26348" s="10">
        <v>100</v>
      </c>
      <c r="C26348" s="10">
        <v>2014</v>
      </c>
      <c r="D26348" s="11">
        <v>0</v>
      </c>
      <c r="E26348" s="11">
        <v>0</v>
      </c>
      <c r="F26348" s="11">
        <v>0</v>
      </c>
      <c r="G26348" s="11">
        <v>0</v>
      </c>
    </row>
    <row r="26349" spans="1:7" x14ac:dyDescent="0.25">
      <c r="A26349" s="10">
        <v>82</v>
      </c>
      <c r="B26349" s="10">
        <v>100</v>
      </c>
      <c r="C26349" s="10">
        <v>2015</v>
      </c>
      <c r="D26349" s="11">
        <v>0</v>
      </c>
      <c r="E26349" s="11">
        <v>0</v>
      </c>
      <c r="F26349" s="11">
        <v>0</v>
      </c>
      <c r="G26349" s="11">
        <v>0</v>
      </c>
    </row>
    <row r="26350" spans="1:7" x14ac:dyDescent="0.25">
      <c r="A26350" s="10">
        <v>82</v>
      </c>
      <c r="B26350" s="10">
        <v>100</v>
      </c>
      <c r="C26350" s="10">
        <v>2016</v>
      </c>
      <c r="D26350" s="11">
        <v>0</v>
      </c>
      <c r="E26350" s="11">
        <v>0</v>
      </c>
      <c r="F26350" s="11">
        <v>0</v>
      </c>
      <c r="G26350" s="11">
        <v>0</v>
      </c>
    </row>
    <row r="26351" spans="1:7" x14ac:dyDescent="0.25">
      <c r="A26351" s="10">
        <v>82</v>
      </c>
      <c r="B26351" s="10">
        <v>100</v>
      </c>
      <c r="C26351" s="10">
        <v>2017</v>
      </c>
      <c r="D26351" s="11">
        <v>0</v>
      </c>
      <c r="E26351" s="11">
        <v>0</v>
      </c>
      <c r="F26351" s="11">
        <v>0</v>
      </c>
      <c r="G26351" s="11">
        <v>0</v>
      </c>
    </row>
    <row r="26352" spans="1:7" x14ac:dyDescent="0.25">
      <c r="A26352" s="10">
        <v>82</v>
      </c>
      <c r="B26352" s="10">
        <v>100</v>
      </c>
      <c r="C26352" s="10">
        <v>2018</v>
      </c>
      <c r="D26352" s="11">
        <v>0</v>
      </c>
      <c r="E26352" s="11">
        <v>0</v>
      </c>
      <c r="F26352" s="11">
        <v>0</v>
      </c>
      <c r="G26352" s="11">
        <v>0</v>
      </c>
    </row>
    <row r="26353" spans="1:7" x14ac:dyDescent="0.25">
      <c r="A26353" s="10">
        <v>82</v>
      </c>
      <c r="B26353" s="10">
        <v>210</v>
      </c>
      <c r="C26353" s="10">
        <v>1994</v>
      </c>
      <c r="D26353" s="11"/>
      <c r="E26353" s="11"/>
      <c r="F26353" s="11">
        <v>2717378.3583213775</v>
      </c>
      <c r="G26353" s="11">
        <v>319125.30517578125</v>
      </c>
    </row>
    <row r="26354" spans="1:7" x14ac:dyDescent="0.25">
      <c r="A26354" s="10">
        <v>82</v>
      </c>
      <c r="B26354" s="10">
        <v>210</v>
      </c>
      <c r="C26354" s="10">
        <v>1995</v>
      </c>
      <c r="D26354" s="11">
        <v>123996.87543452671</v>
      </c>
      <c r="E26354" s="11">
        <v>127707.41148341683</v>
      </c>
      <c r="F26354" s="11">
        <v>2625984.4027436962</v>
      </c>
      <c r="G26354" s="11">
        <v>286098.9990234375</v>
      </c>
    </row>
    <row r="26355" spans="1:7" x14ac:dyDescent="0.25">
      <c r="A26355" s="10">
        <v>82</v>
      </c>
      <c r="B26355" s="10">
        <v>210</v>
      </c>
      <c r="C26355" s="10">
        <v>1996</v>
      </c>
      <c r="D26355" s="11">
        <v>49738.308854783201</v>
      </c>
      <c r="E26355" s="11">
        <v>51131.070224422016</v>
      </c>
      <c r="F26355" s="11">
        <v>2465383.17195808</v>
      </c>
      <c r="G26355" s="11">
        <v>260910.43090820313</v>
      </c>
    </row>
    <row r="26356" spans="1:7" x14ac:dyDescent="0.25">
      <c r="A26356" s="10">
        <v>82</v>
      </c>
      <c r="B26356" s="10">
        <v>210</v>
      </c>
      <c r="C26356" s="10">
        <v>1997</v>
      </c>
      <c r="D26356" s="11">
        <v>33717.035730232783</v>
      </c>
      <c r="E26356" s="11">
        <v>34596.588461498628</v>
      </c>
      <c r="F26356" s="11">
        <v>2301196.6864132318</v>
      </c>
      <c r="G26356" s="11">
        <v>227296.43249511719</v>
      </c>
    </row>
    <row r="26357" spans="1:7" x14ac:dyDescent="0.25">
      <c r="A26357" s="10">
        <v>82</v>
      </c>
      <c r="B26357" s="10">
        <v>210</v>
      </c>
      <c r="C26357" s="10">
        <v>1998</v>
      </c>
      <c r="D26357" s="11">
        <v>8997.1013399222848</v>
      </c>
      <c r="E26357" s="11">
        <v>9214.6327390692477</v>
      </c>
      <c r="F26357" s="11">
        <v>2124866.5501194494</v>
      </c>
      <c r="G26357" s="11">
        <v>193042.55676269531</v>
      </c>
    </row>
    <row r="26358" spans="1:7" x14ac:dyDescent="0.25">
      <c r="A26358" s="10">
        <v>82</v>
      </c>
      <c r="B26358" s="10">
        <v>210</v>
      </c>
      <c r="C26358" s="10">
        <v>1999</v>
      </c>
      <c r="D26358" s="11">
        <v>8435.7008590847599</v>
      </c>
      <c r="E26358" s="11">
        <v>8623.6201809650847</v>
      </c>
      <c r="F26358" s="11">
        <v>1962162.8450025255</v>
      </c>
      <c r="G26358" s="11">
        <v>183078.58276367188</v>
      </c>
    </row>
    <row r="26359" spans="1:7" x14ac:dyDescent="0.25">
      <c r="A26359" s="10">
        <v>82</v>
      </c>
      <c r="B26359" s="10">
        <v>210</v>
      </c>
      <c r="C26359" s="10">
        <v>2000</v>
      </c>
      <c r="D26359" s="11">
        <v>36872.121442079893</v>
      </c>
      <c r="E26359" s="11">
        <v>37623.665349376955</v>
      </c>
      <c r="F26359" s="11">
        <v>1841577.9339054043</v>
      </c>
      <c r="G26359" s="11">
        <v>172203.9794921875</v>
      </c>
    </row>
    <row r="26360" spans="1:7" x14ac:dyDescent="0.25">
      <c r="A26360" s="10">
        <v>82</v>
      </c>
      <c r="B26360" s="10">
        <v>210</v>
      </c>
      <c r="C26360" s="10">
        <v>2001</v>
      </c>
      <c r="D26360" s="11">
        <v>7725.9526906162037</v>
      </c>
      <c r="E26360" s="11">
        <v>7868.8459067429076</v>
      </c>
      <c r="F26360" s="11">
        <v>1700960.9270295857</v>
      </c>
      <c r="G26360" s="11">
        <v>152386.21520996094</v>
      </c>
    </row>
    <row r="26361" spans="1:7" x14ac:dyDescent="0.25">
      <c r="A26361" s="10">
        <v>82</v>
      </c>
      <c r="B26361" s="10">
        <v>210</v>
      </c>
      <c r="C26361" s="10">
        <v>2002</v>
      </c>
      <c r="D26361" s="11">
        <v>16120.761001218398</v>
      </c>
      <c r="E26361" s="11">
        <v>16388.606973477559</v>
      </c>
      <c r="F26361" s="11">
        <v>1580201.5865012237</v>
      </c>
      <c r="G26361" s="11">
        <v>140922.45483398438</v>
      </c>
    </row>
    <row r="26362" spans="1:7" x14ac:dyDescent="0.25">
      <c r="A26362" s="10">
        <v>82</v>
      </c>
      <c r="B26362" s="10">
        <v>210</v>
      </c>
      <c r="C26362" s="10">
        <v>2003</v>
      </c>
      <c r="D26362" s="11">
        <v>9791.8081359595835</v>
      </c>
      <c r="E26362" s="11">
        <v>9936.1555267695712</v>
      </c>
      <c r="F26362" s="11">
        <v>1462726.5823805714</v>
      </c>
      <c r="G26362" s="11">
        <v>126701.00402832031</v>
      </c>
    </row>
    <row r="26363" spans="1:7" x14ac:dyDescent="0.25">
      <c r="A26363" s="10">
        <v>82</v>
      </c>
      <c r="B26363" s="10">
        <v>210</v>
      </c>
      <c r="C26363" s="10">
        <v>2004</v>
      </c>
      <c r="D26363" s="11">
        <v>17296.485881345085</v>
      </c>
      <c r="E26363" s="11">
        <v>17519.181889326454</v>
      </c>
      <c r="F26363" s="11">
        <v>1362306.5774596494</v>
      </c>
      <c r="G26363" s="11">
        <v>125111.37390136719</v>
      </c>
    </row>
    <row r="26364" spans="1:7" x14ac:dyDescent="0.25">
      <c r="A26364" s="10">
        <v>82</v>
      </c>
      <c r="B26364" s="10">
        <v>210</v>
      </c>
      <c r="C26364" s="10">
        <v>2005</v>
      </c>
      <c r="D26364" s="11">
        <v>39612.610535710795</v>
      </c>
      <c r="E26364" s="11">
        <v>40048.968752565037</v>
      </c>
      <c r="F26364" s="11">
        <v>1292513.1929883081</v>
      </c>
      <c r="G26364" s="11">
        <v>117388.57269287109</v>
      </c>
    </row>
    <row r="26365" spans="1:7" x14ac:dyDescent="0.25">
      <c r="A26365" s="10">
        <v>82</v>
      </c>
      <c r="B26365" s="10">
        <v>210</v>
      </c>
      <c r="C26365" s="10">
        <v>2006</v>
      </c>
      <c r="D26365" s="11">
        <v>49993.415311834906</v>
      </c>
      <c r="E26365" s="11">
        <v>50451.498810282646</v>
      </c>
      <c r="F26365" s="11">
        <v>1238749.7573338957</v>
      </c>
      <c r="G26365" s="11">
        <v>117102.55432128906</v>
      </c>
    </row>
    <row r="26366" spans="1:7" x14ac:dyDescent="0.25">
      <c r="A26366" s="10">
        <v>82</v>
      </c>
      <c r="B26366" s="10">
        <v>210</v>
      </c>
      <c r="C26366" s="10">
        <v>2007</v>
      </c>
      <c r="D26366" s="11">
        <v>59249.222840732291</v>
      </c>
      <c r="E26366" s="11">
        <v>59682.743039308938</v>
      </c>
      <c r="F26366" s="11">
        <v>1198552.4949086283</v>
      </c>
      <c r="G26366" s="11">
        <v>112796.92840576172</v>
      </c>
    </row>
    <row r="26367" spans="1:7" x14ac:dyDescent="0.25">
      <c r="A26367" s="10">
        <v>82</v>
      </c>
      <c r="B26367" s="10">
        <v>210</v>
      </c>
      <c r="C26367" s="10">
        <v>2008</v>
      </c>
      <c r="D26367" s="11">
        <v>51761.849368367642</v>
      </c>
      <c r="E26367" s="11">
        <v>52045.382641160577</v>
      </c>
      <c r="F26367" s="11">
        <v>1153958.9647812368</v>
      </c>
      <c r="G26367" s="11">
        <v>106642.9443359375</v>
      </c>
    </row>
    <row r="26368" spans="1:7" x14ac:dyDescent="0.25">
      <c r="A26368" s="10">
        <v>82</v>
      </c>
      <c r="B26368" s="10">
        <v>210</v>
      </c>
      <c r="C26368" s="10">
        <v>2009</v>
      </c>
      <c r="D26368" s="11">
        <v>68192.188709239752</v>
      </c>
      <c r="E26368" s="11">
        <v>68440.756795808047</v>
      </c>
      <c r="F26368" s="11">
        <v>1129356.3711942283</v>
      </c>
      <c r="G26368" s="11">
        <v>102999.90081787109</v>
      </c>
    </row>
    <row r="26369" spans="1:7" x14ac:dyDescent="0.25">
      <c r="A26369" s="10">
        <v>82</v>
      </c>
      <c r="B26369" s="10">
        <v>210</v>
      </c>
      <c r="C26369" s="10">
        <v>2010</v>
      </c>
      <c r="D26369" s="11">
        <v>58108.701410298236</v>
      </c>
      <c r="E26369" s="11">
        <v>58214.415070127026</v>
      </c>
      <c r="F26369" s="11">
        <v>1096511.1353069998</v>
      </c>
      <c r="G26369" s="11">
        <v>98306.632995605469</v>
      </c>
    </row>
    <row r="26370" spans="1:7" x14ac:dyDescent="0.25">
      <c r="A26370" s="10">
        <v>82</v>
      </c>
      <c r="B26370" s="10">
        <v>210</v>
      </c>
      <c r="C26370" s="10">
        <v>2011</v>
      </c>
      <c r="D26370" s="11">
        <v>71084.587242504524</v>
      </c>
      <c r="E26370" s="11">
        <v>71084.587242504524</v>
      </c>
      <c r="F26370" s="11">
        <v>1079184.3726880555</v>
      </c>
      <c r="G26370" s="11">
        <v>96317.832946777344</v>
      </c>
    </row>
    <row r="26371" spans="1:7" x14ac:dyDescent="0.25">
      <c r="A26371" s="10">
        <v>82</v>
      </c>
      <c r="B26371" s="10">
        <v>210</v>
      </c>
      <c r="C26371" s="10">
        <v>2012</v>
      </c>
      <c r="D26371" s="11">
        <v>79364.616807981743</v>
      </c>
      <c r="E26371" s="11">
        <v>79220.75697285468</v>
      </c>
      <c r="F26371" s="11">
        <v>1071390.8312497786</v>
      </c>
      <c r="G26371" s="11">
        <v>93107.414245605469</v>
      </c>
    </row>
    <row r="26372" spans="1:7" x14ac:dyDescent="0.25">
      <c r="A26372" s="10">
        <v>82</v>
      </c>
      <c r="B26372" s="10">
        <v>210</v>
      </c>
      <c r="C26372" s="10">
        <v>2013</v>
      </c>
      <c r="D26372" s="11">
        <v>88398.109035161673</v>
      </c>
      <c r="E26372" s="11">
        <v>88078.220189889849</v>
      </c>
      <c r="F26372" s="11">
        <v>1073083.143836959</v>
      </c>
      <c r="G26372" s="11">
        <v>91885.92529296875</v>
      </c>
    </row>
    <row r="26373" spans="1:7" x14ac:dyDescent="0.25">
      <c r="A26373" s="10">
        <v>82</v>
      </c>
      <c r="B26373" s="10">
        <v>210</v>
      </c>
      <c r="C26373" s="10">
        <v>2014</v>
      </c>
      <c r="D26373" s="11">
        <v>99923.181914911518</v>
      </c>
      <c r="E26373" s="11">
        <v>99381.769078406258</v>
      </c>
      <c r="F26373" s="11">
        <v>1085942.5546780908</v>
      </c>
      <c r="G26373" s="11">
        <v>91390.365600585938</v>
      </c>
    </row>
    <row r="26374" spans="1:7" x14ac:dyDescent="0.25">
      <c r="A26374" s="10">
        <v>82</v>
      </c>
      <c r="B26374" s="10">
        <v>210</v>
      </c>
      <c r="C26374" s="10">
        <v>2015</v>
      </c>
      <c r="D26374" s="11">
        <v>108850.59589583323</v>
      </c>
      <c r="E26374" s="11">
        <v>108065.63473214254</v>
      </c>
      <c r="F26374" s="11">
        <v>1106448.9808991412</v>
      </c>
      <c r="G26374" s="11">
        <v>91241.561889648438</v>
      </c>
    </row>
    <row r="26375" spans="1:7" x14ac:dyDescent="0.25">
      <c r="A26375" s="10">
        <v>82</v>
      </c>
      <c r="B26375" s="10">
        <v>210</v>
      </c>
      <c r="C26375" s="10">
        <v>2016</v>
      </c>
      <c r="D26375" s="11">
        <v>99085.626721976791</v>
      </c>
      <c r="E26375" s="11">
        <v>98194.05604949643</v>
      </c>
      <c r="F26375" s="11">
        <v>1115430.4017055589</v>
      </c>
      <c r="G26375" s="11">
        <v>87514.7705078125</v>
      </c>
    </row>
    <row r="26376" spans="1:7" x14ac:dyDescent="0.25">
      <c r="A26376" s="10">
        <v>82</v>
      </c>
      <c r="B26376" s="10">
        <v>210</v>
      </c>
      <c r="C26376" s="10">
        <v>2017</v>
      </c>
      <c r="D26376" s="11">
        <v>100789.38174297218</v>
      </c>
      <c r="E26376" s="11">
        <v>99703.055456699978</v>
      </c>
      <c r="F26376" s="11">
        <v>1125196.6527688627</v>
      </c>
      <c r="G26376" s="11">
        <v>89621.910095214844</v>
      </c>
    </row>
    <row r="26377" spans="1:7" x14ac:dyDescent="0.25">
      <c r="A26377" s="10">
        <v>82</v>
      </c>
      <c r="B26377" s="10">
        <v>210</v>
      </c>
      <c r="C26377" s="10">
        <v>2018</v>
      </c>
      <c r="D26377" s="11">
        <v>100695.24432032251</v>
      </c>
      <c r="E26377" s="11">
        <v>99431.317859852003</v>
      </c>
      <c r="F26377" s="11">
        <v>1133903.7164668755</v>
      </c>
      <c r="G26377" s="11">
        <v>90743.186950683594</v>
      </c>
    </row>
    <row r="26378" spans="1:7" x14ac:dyDescent="0.25">
      <c r="A26378" s="10">
        <v>82</v>
      </c>
      <c r="B26378" s="10">
        <v>220</v>
      </c>
      <c r="C26378" s="10">
        <v>1994</v>
      </c>
      <c r="D26378" s="11"/>
      <c r="E26378" s="11"/>
      <c r="F26378" s="11">
        <v>186746.76730477755</v>
      </c>
      <c r="G26378" s="11">
        <v>11609.279632568359</v>
      </c>
    </row>
    <row r="26379" spans="1:7" x14ac:dyDescent="0.25">
      <c r="A26379" s="10">
        <v>82</v>
      </c>
      <c r="B26379" s="10">
        <v>220</v>
      </c>
      <c r="C26379" s="10">
        <v>1995</v>
      </c>
      <c r="D26379" s="11">
        <v>25492.585479890749</v>
      </c>
      <c r="E26379" s="11">
        <v>26535.668342560002</v>
      </c>
      <c r="F26379" s="11">
        <v>208548.40379871958</v>
      </c>
      <c r="G26379" s="11">
        <v>11201.647758483887</v>
      </c>
    </row>
    <row r="26380" spans="1:7" x14ac:dyDescent="0.25">
      <c r="A26380" s="10">
        <v>82</v>
      </c>
      <c r="B26380" s="10">
        <v>220</v>
      </c>
      <c r="C26380" s="10">
        <v>1996</v>
      </c>
      <c r="D26380" s="11">
        <v>4866.8739344995874</v>
      </c>
      <c r="E26380" s="11">
        <v>5053.0899747412377</v>
      </c>
      <c r="F26380" s="11">
        <v>208314.79028825238</v>
      </c>
      <c r="G26380" s="11">
        <v>10533.206939697266</v>
      </c>
    </row>
    <row r="26381" spans="1:7" x14ac:dyDescent="0.25">
      <c r="A26381" s="10">
        <v>82</v>
      </c>
      <c r="B26381" s="10">
        <v>220</v>
      </c>
      <c r="C26381" s="10">
        <v>1997</v>
      </c>
      <c r="D26381" s="11">
        <v>5095.4579904778429</v>
      </c>
      <c r="E26381" s="11">
        <v>5276.9596525355728</v>
      </c>
      <c r="F26381" s="11">
        <v>208310.9685596929</v>
      </c>
      <c r="G26381" s="11">
        <v>9063.6768341064453</v>
      </c>
    </row>
    <row r="26382" spans="1:7" x14ac:dyDescent="0.25">
      <c r="A26382" s="10">
        <v>82</v>
      </c>
      <c r="B26382" s="10">
        <v>220</v>
      </c>
      <c r="C26382" s="10">
        <v>1998</v>
      </c>
      <c r="D26382" s="11">
        <v>1710.8464007086291</v>
      </c>
      <c r="E26382" s="11">
        <v>1767.290707444181</v>
      </c>
      <c r="F26382" s="11">
        <v>204797.57476688756</v>
      </c>
      <c r="G26382" s="11">
        <v>7297.9640960693359</v>
      </c>
    </row>
    <row r="26383" spans="1:7" x14ac:dyDescent="0.25">
      <c r="A26383" s="10">
        <v>82</v>
      </c>
      <c r="B26383" s="10">
        <v>220</v>
      </c>
      <c r="C26383" s="10">
        <v>1999</v>
      </c>
      <c r="D26383" s="11">
        <v>524.59345811624598</v>
      </c>
      <c r="E26383" s="11">
        <v>540.52908341516832</v>
      </c>
      <c r="F26383" s="11">
        <v>200146.48390711047</v>
      </c>
      <c r="G26383" s="11">
        <v>7618.0620193481445</v>
      </c>
    </row>
    <row r="26384" spans="1:7" x14ac:dyDescent="0.25">
      <c r="A26384" s="10">
        <v>82</v>
      </c>
      <c r="B26384" s="10">
        <v>220</v>
      </c>
      <c r="C26384" s="10">
        <v>2000</v>
      </c>
      <c r="D26384" s="11">
        <v>3010.2163490716675</v>
      </c>
      <c r="E26384" s="11">
        <v>3093.8261893288604</v>
      </c>
      <c r="F26384" s="11">
        <v>198166.59533885639</v>
      </c>
      <c r="G26384" s="11">
        <v>7568.7546730041504</v>
      </c>
    </row>
    <row r="26385" spans="1:7" x14ac:dyDescent="0.25">
      <c r="A26385" s="10">
        <v>82</v>
      </c>
      <c r="B26385" s="10">
        <v>220</v>
      </c>
      <c r="C26385" s="10">
        <v>2001</v>
      </c>
      <c r="D26385" s="11">
        <v>410.42837302930678</v>
      </c>
      <c r="E26385" s="11">
        <v>420.76572131647885</v>
      </c>
      <c r="F26385" s="11">
        <v>193563.83649155061</v>
      </c>
      <c r="G26385" s="11">
        <v>6625.1602172851563</v>
      </c>
    </row>
    <row r="26386" spans="1:7" x14ac:dyDescent="0.25">
      <c r="A26386" s="10">
        <v>82</v>
      </c>
      <c r="B26386" s="10">
        <v>220</v>
      </c>
      <c r="C26386" s="10">
        <v>2002</v>
      </c>
      <c r="D26386" s="11">
        <v>643.48563224792224</v>
      </c>
      <c r="E26386" s="11">
        <v>658.03555428003756</v>
      </c>
      <c r="F26386" s="11">
        <v>189315.02744596574</v>
      </c>
      <c r="G26386" s="11">
        <v>6388.8039588928223</v>
      </c>
    </row>
    <row r="26387" spans="1:7" x14ac:dyDescent="0.25">
      <c r="A26387" s="10">
        <v>82</v>
      </c>
      <c r="B26387" s="10">
        <v>220</v>
      </c>
      <c r="C26387" s="10">
        <v>2003</v>
      </c>
      <c r="D26387" s="11">
        <v>253.72102184617461</v>
      </c>
      <c r="E26387" s="11">
        <v>258.80772052127941</v>
      </c>
      <c r="F26387" s="11">
        <v>184774.69790544669</v>
      </c>
      <c r="G26387" s="11">
        <v>5751.1172294616699</v>
      </c>
    </row>
    <row r="26388" spans="1:7" x14ac:dyDescent="0.25">
      <c r="A26388" s="10">
        <v>82</v>
      </c>
      <c r="B26388" s="10">
        <v>220</v>
      </c>
      <c r="C26388" s="10">
        <v>2004</v>
      </c>
      <c r="D26388" s="11">
        <v>511.44030367936608</v>
      </c>
      <c r="E26388" s="11">
        <v>520.38973749084028</v>
      </c>
      <c r="F26388" s="11">
        <v>180611.04776729373</v>
      </c>
      <c r="G26388" s="11">
        <v>6545.8168983459473</v>
      </c>
    </row>
    <row r="26389" spans="1:7" x14ac:dyDescent="0.25">
      <c r="A26389" s="10">
        <v>82</v>
      </c>
      <c r="B26389" s="10">
        <v>220</v>
      </c>
      <c r="C26389" s="10">
        <v>2005</v>
      </c>
      <c r="D26389" s="11">
        <v>442.09742345878215</v>
      </c>
      <c r="E26389" s="11">
        <v>448.71177871947242</v>
      </c>
      <c r="F26389" s="11">
        <v>176481.268230299</v>
      </c>
      <c r="G26389" s="11">
        <v>6204.5474052429199</v>
      </c>
    </row>
    <row r="26390" spans="1:7" x14ac:dyDescent="0.25">
      <c r="A26390" s="10">
        <v>82</v>
      </c>
      <c r="B26390" s="10">
        <v>220</v>
      </c>
      <c r="C26390" s="10">
        <v>2006</v>
      </c>
      <c r="D26390" s="11">
        <v>1789.8056618575722</v>
      </c>
      <c r="E26390" s="11">
        <v>1812.0650169454311</v>
      </c>
      <c r="F26390" s="11">
        <v>173819.53187148512</v>
      </c>
      <c r="G26390" s="11">
        <v>6740.9553527832031</v>
      </c>
    </row>
    <row r="26391" spans="1:7" x14ac:dyDescent="0.25">
      <c r="A26391" s="10">
        <v>82</v>
      </c>
      <c r="B26391" s="10">
        <v>220</v>
      </c>
      <c r="C26391" s="10">
        <v>2007</v>
      </c>
      <c r="D26391" s="11">
        <v>1345.4478501283636</v>
      </c>
      <c r="E26391" s="11">
        <v>1358.8010286546205</v>
      </c>
      <c r="F26391" s="11">
        <v>170772.00655956901</v>
      </c>
      <c r="G26391" s="11">
        <v>6538.5522842407227</v>
      </c>
    </row>
    <row r="26392" spans="1:7" x14ac:dyDescent="0.25">
      <c r="A26392" s="10">
        <v>82</v>
      </c>
      <c r="B26392" s="10">
        <v>220</v>
      </c>
      <c r="C26392" s="10">
        <v>2008</v>
      </c>
      <c r="D26392" s="11">
        <v>1733.4234919220844</v>
      </c>
      <c r="E26392" s="11">
        <v>1746.2943499742498</v>
      </c>
      <c r="F26392" s="11">
        <v>168189.22935680256</v>
      </c>
      <c r="G26392" s="11">
        <v>6142.6944732666016</v>
      </c>
    </row>
    <row r="26393" spans="1:7" x14ac:dyDescent="0.25">
      <c r="A26393" s="10">
        <v>82</v>
      </c>
      <c r="B26393" s="10">
        <v>220</v>
      </c>
      <c r="C26393" s="10">
        <v>2009</v>
      </c>
      <c r="D26393" s="11">
        <v>4004.4446184759163</v>
      </c>
      <c r="E26393" s="11">
        <v>4024.2179700740435</v>
      </c>
      <c r="F26393" s="11">
        <v>167949.84919417015</v>
      </c>
      <c r="G26393" s="11">
        <v>5918.1094169616699</v>
      </c>
    </row>
    <row r="26394" spans="1:7" x14ac:dyDescent="0.25">
      <c r="A26394" s="10">
        <v>82</v>
      </c>
      <c r="B26394" s="10">
        <v>220</v>
      </c>
      <c r="C26394" s="10">
        <v>2010</v>
      </c>
      <c r="D26394" s="11">
        <v>6159.7983968042345</v>
      </c>
      <c r="E26394" s="11">
        <v>6174.9690255522028</v>
      </c>
      <c r="F26394" s="11">
        <v>169867.28837580176</v>
      </c>
      <c r="G26394" s="11">
        <v>5710.0725173950195</v>
      </c>
    </row>
    <row r="26395" spans="1:7" x14ac:dyDescent="0.25">
      <c r="A26395" s="10">
        <v>82</v>
      </c>
      <c r="B26395" s="10">
        <v>220</v>
      </c>
      <c r="C26395" s="10">
        <v>2011</v>
      </c>
      <c r="D26395" s="11">
        <v>13379.253171067499</v>
      </c>
      <c r="E26395" s="11">
        <v>13379.253171067499</v>
      </c>
      <c r="F26395" s="11">
        <v>178940.4046063727</v>
      </c>
      <c r="G26395" s="11">
        <v>5929.2025566101074</v>
      </c>
    </row>
    <row r="26396" spans="1:7" x14ac:dyDescent="0.25">
      <c r="A26396" s="10">
        <v>82</v>
      </c>
      <c r="B26396" s="10">
        <v>220</v>
      </c>
      <c r="C26396" s="10">
        <v>2012</v>
      </c>
      <c r="D26396" s="11">
        <v>16144.241556109311</v>
      </c>
      <c r="E26396" s="11">
        <v>16104.675680580944</v>
      </c>
      <c r="F26396" s="11">
        <v>190508.93978697577</v>
      </c>
      <c r="G26396" s="11">
        <v>5860.9390258789063</v>
      </c>
    </row>
    <row r="26397" spans="1:7" x14ac:dyDescent="0.25">
      <c r="A26397" s="10">
        <v>82</v>
      </c>
      <c r="B26397" s="10">
        <v>220</v>
      </c>
      <c r="C26397" s="10">
        <v>2013</v>
      </c>
      <c r="D26397" s="11">
        <v>27948.17022664029</v>
      </c>
      <c r="E26397" s="11">
        <v>27811.515878878941</v>
      </c>
      <c r="F26397" s="11">
        <v>213491.05271867494</v>
      </c>
      <c r="G26397" s="11">
        <v>6278.5553932189941</v>
      </c>
    </row>
    <row r="26398" spans="1:7" x14ac:dyDescent="0.25">
      <c r="A26398" s="10">
        <v>82</v>
      </c>
      <c r="B26398" s="10">
        <v>220</v>
      </c>
      <c r="C26398" s="10">
        <v>2014</v>
      </c>
      <c r="D26398" s="11">
        <v>28205.680284763785</v>
      </c>
      <c r="E26398" s="11">
        <v>27999.314614527939</v>
      </c>
      <c r="F26398" s="11">
        <v>236078.36766353404</v>
      </c>
      <c r="G26398" s="11">
        <v>6576.2386322021484</v>
      </c>
    </row>
    <row r="26399" spans="1:7" x14ac:dyDescent="0.25">
      <c r="A26399" s="10">
        <v>82</v>
      </c>
      <c r="B26399" s="10">
        <v>220</v>
      </c>
      <c r="C26399" s="10">
        <v>2015</v>
      </c>
      <c r="D26399" s="11">
        <v>26097.841863101483</v>
      </c>
      <c r="E26399" s="11">
        <v>25843.869576514255</v>
      </c>
      <c r="F26399" s="11">
        <v>255937.64897959962</v>
      </c>
      <c r="G26399" s="11">
        <v>6678.6341667175293</v>
      </c>
    </row>
    <row r="26400" spans="1:7" x14ac:dyDescent="0.25">
      <c r="A26400" s="10">
        <v>82</v>
      </c>
      <c r="B26400" s="10">
        <v>220</v>
      </c>
      <c r="C26400" s="10">
        <v>2016</v>
      </c>
      <c r="D26400" s="11">
        <v>18418.381723544484</v>
      </c>
      <c r="E26400" s="11">
        <v>18194.876380008292</v>
      </c>
      <c r="F26400" s="11">
        <v>267644.50417982269</v>
      </c>
      <c r="G26400" s="11">
        <v>5888.2489204406738</v>
      </c>
    </row>
    <row r="26401" spans="1:7" x14ac:dyDescent="0.25">
      <c r="A26401" s="10">
        <v>82</v>
      </c>
      <c r="B26401" s="10">
        <v>220</v>
      </c>
      <c r="C26401" s="10">
        <v>2017</v>
      </c>
      <c r="D26401" s="11">
        <v>19766.734828549368</v>
      </c>
      <c r="E26401" s="11">
        <v>19479.590742711363</v>
      </c>
      <c r="F26401" s="11">
        <v>280339.30488208856</v>
      </c>
      <c r="G26401" s="11">
        <v>6479.1073799133301</v>
      </c>
    </row>
    <row r="26402" spans="1:7" x14ac:dyDescent="0.25">
      <c r="A26402" s="10">
        <v>82</v>
      </c>
      <c r="B26402" s="10">
        <v>220</v>
      </c>
      <c r="C26402" s="10">
        <v>2018</v>
      </c>
      <c r="D26402" s="11">
        <v>13451.711176169551</v>
      </c>
      <c r="E26402" s="11">
        <v>13224.285726951395</v>
      </c>
      <c r="F26402" s="11">
        <v>286456.98728259368</v>
      </c>
      <c r="G26402" s="11">
        <v>6704.5192718505859</v>
      </c>
    </row>
    <row r="26403" spans="1:7" x14ac:dyDescent="0.25">
      <c r="A26403" s="10">
        <v>82</v>
      </c>
      <c r="B26403" s="10">
        <v>230</v>
      </c>
      <c r="C26403" s="10">
        <v>1994</v>
      </c>
      <c r="D26403" s="11"/>
      <c r="E26403" s="11"/>
      <c r="F26403" s="11">
        <v>0</v>
      </c>
      <c r="G26403" s="11">
        <v>0</v>
      </c>
    </row>
    <row r="26404" spans="1:7" x14ac:dyDescent="0.25">
      <c r="A26404" s="10">
        <v>82</v>
      </c>
      <c r="B26404" s="10">
        <v>230</v>
      </c>
      <c r="C26404" s="10">
        <v>1995</v>
      </c>
      <c r="D26404" s="11">
        <v>0</v>
      </c>
      <c r="E26404" s="11">
        <v>0</v>
      </c>
      <c r="F26404" s="11">
        <v>0</v>
      </c>
      <c r="G26404" s="11">
        <v>0</v>
      </c>
    </row>
    <row r="26405" spans="1:7" x14ac:dyDescent="0.25">
      <c r="A26405" s="10">
        <v>82</v>
      </c>
      <c r="B26405" s="10">
        <v>230</v>
      </c>
      <c r="C26405" s="10">
        <v>1996</v>
      </c>
      <c r="D26405" s="11">
        <v>0</v>
      </c>
      <c r="E26405" s="11">
        <v>0</v>
      </c>
      <c r="F26405" s="11">
        <v>0</v>
      </c>
      <c r="G26405" s="11">
        <v>0</v>
      </c>
    </row>
    <row r="26406" spans="1:7" x14ac:dyDescent="0.25">
      <c r="A26406" s="10">
        <v>82</v>
      </c>
      <c r="B26406" s="10">
        <v>230</v>
      </c>
      <c r="C26406" s="10">
        <v>1997</v>
      </c>
      <c r="D26406" s="11">
        <v>0</v>
      </c>
      <c r="E26406" s="11">
        <v>0</v>
      </c>
      <c r="F26406" s="11">
        <v>0</v>
      </c>
      <c r="G26406" s="11">
        <v>0</v>
      </c>
    </row>
    <row r="26407" spans="1:7" x14ac:dyDescent="0.25">
      <c r="A26407" s="10">
        <v>82</v>
      </c>
      <c r="B26407" s="10">
        <v>230</v>
      </c>
      <c r="C26407" s="10">
        <v>1998</v>
      </c>
      <c r="D26407" s="11">
        <v>0</v>
      </c>
      <c r="E26407" s="11">
        <v>0</v>
      </c>
      <c r="F26407" s="11">
        <v>0</v>
      </c>
      <c r="G26407" s="11">
        <v>0</v>
      </c>
    </row>
    <row r="26408" spans="1:7" x14ac:dyDescent="0.25">
      <c r="A26408" s="10">
        <v>82</v>
      </c>
      <c r="B26408" s="10">
        <v>230</v>
      </c>
      <c r="C26408" s="10">
        <v>1999</v>
      </c>
      <c r="D26408" s="11">
        <v>0</v>
      </c>
      <c r="E26408" s="11">
        <v>0</v>
      </c>
      <c r="F26408" s="11">
        <v>0</v>
      </c>
      <c r="G26408" s="11">
        <v>0</v>
      </c>
    </row>
    <row r="26409" spans="1:7" x14ac:dyDescent="0.25">
      <c r="A26409" s="10">
        <v>82</v>
      </c>
      <c r="B26409" s="10">
        <v>230</v>
      </c>
      <c r="C26409" s="10">
        <v>2000</v>
      </c>
      <c r="D26409" s="11">
        <v>0</v>
      </c>
      <c r="E26409" s="11">
        <v>0</v>
      </c>
      <c r="F26409" s="11">
        <v>0</v>
      </c>
      <c r="G26409" s="11">
        <v>0</v>
      </c>
    </row>
    <row r="26410" spans="1:7" x14ac:dyDescent="0.25">
      <c r="A26410" s="10">
        <v>82</v>
      </c>
      <c r="B26410" s="10">
        <v>230</v>
      </c>
      <c r="C26410" s="10">
        <v>2001</v>
      </c>
      <c r="D26410" s="11">
        <v>0</v>
      </c>
      <c r="E26410" s="11">
        <v>0</v>
      </c>
      <c r="F26410" s="11">
        <v>0</v>
      </c>
      <c r="G26410" s="11">
        <v>0</v>
      </c>
    </row>
    <row r="26411" spans="1:7" x14ac:dyDescent="0.25">
      <c r="A26411" s="10">
        <v>82</v>
      </c>
      <c r="B26411" s="10">
        <v>230</v>
      </c>
      <c r="C26411" s="10">
        <v>2002</v>
      </c>
      <c r="D26411" s="11">
        <v>0</v>
      </c>
      <c r="E26411" s="11">
        <v>0</v>
      </c>
      <c r="F26411" s="11">
        <v>0</v>
      </c>
      <c r="G26411" s="11">
        <v>0</v>
      </c>
    </row>
    <row r="26412" spans="1:7" x14ac:dyDescent="0.25">
      <c r="A26412" s="10">
        <v>82</v>
      </c>
      <c r="B26412" s="10">
        <v>230</v>
      </c>
      <c r="C26412" s="10">
        <v>2003</v>
      </c>
      <c r="D26412" s="11">
        <v>0</v>
      </c>
      <c r="E26412" s="11">
        <v>0</v>
      </c>
      <c r="F26412" s="11">
        <v>0</v>
      </c>
      <c r="G26412" s="11">
        <v>0</v>
      </c>
    </row>
    <row r="26413" spans="1:7" x14ac:dyDescent="0.25">
      <c r="A26413" s="10">
        <v>82</v>
      </c>
      <c r="B26413" s="10">
        <v>230</v>
      </c>
      <c r="C26413" s="10">
        <v>2004</v>
      </c>
      <c r="D26413" s="11">
        <v>0</v>
      </c>
      <c r="E26413" s="11">
        <v>0</v>
      </c>
      <c r="F26413" s="11">
        <v>0</v>
      </c>
      <c r="G26413" s="11">
        <v>0</v>
      </c>
    </row>
    <row r="26414" spans="1:7" x14ac:dyDescent="0.25">
      <c r="A26414" s="10">
        <v>82</v>
      </c>
      <c r="B26414" s="10">
        <v>230</v>
      </c>
      <c r="C26414" s="10">
        <v>2005</v>
      </c>
      <c r="D26414" s="11">
        <v>0</v>
      </c>
      <c r="E26414" s="11">
        <v>0</v>
      </c>
      <c r="F26414" s="11">
        <v>0</v>
      </c>
      <c r="G26414" s="11">
        <v>0</v>
      </c>
    </row>
    <row r="26415" spans="1:7" x14ac:dyDescent="0.25">
      <c r="A26415" s="10">
        <v>82</v>
      </c>
      <c r="B26415" s="10">
        <v>230</v>
      </c>
      <c r="C26415" s="10">
        <v>2006</v>
      </c>
      <c r="D26415" s="11">
        <v>0</v>
      </c>
      <c r="E26415" s="11">
        <v>0</v>
      </c>
      <c r="F26415" s="11">
        <v>0</v>
      </c>
      <c r="G26415" s="11">
        <v>0</v>
      </c>
    </row>
    <row r="26416" spans="1:7" x14ac:dyDescent="0.25">
      <c r="A26416" s="10">
        <v>82</v>
      </c>
      <c r="B26416" s="10">
        <v>230</v>
      </c>
      <c r="C26416" s="10">
        <v>2007</v>
      </c>
      <c r="D26416" s="11">
        <v>0</v>
      </c>
      <c r="E26416" s="11">
        <v>0</v>
      </c>
      <c r="F26416" s="11">
        <v>0</v>
      </c>
      <c r="G26416" s="11">
        <v>0</v>
      </c>
    </row>
    <row r="26417" spans="1:7" x14ac:dyDescent="0.25">
      <c r="A26417" s="10">
        <v>82</v>
      </c>
      <c r="B26417" s="10">
        <v>230</v>
      </c>
      <c r="C26417" s="10">
        <v>2008</v>
      </c>
      <c r="D26417" s="11">
        <v>0</v>
      </c>
      <c r="E26417" s="11">
        <v>0</v>
      </c>
      <c r="F26417" s="11">
        <v>0</v>
      </c>
      <c r="G26417" s="11">
        <v>0</v>
      </c>
    </row>
    <row r="26418" spans="1:7" x14ac:dyDescent="0.25">
      <c r="A26418" s="10">
        <v>82</v>
      </c>
      <c r="B26418" s="10">
        <v>230</v>
      </c>
      <c r="C26418" s="10">
        <v>2009</v>
      </c>
      <c r="D26418" s="11">
        <v>0</v>
      </c>
      <c r="E26418" s="11">
        <v>0</v>
      </c>
      <c r="F26418" s="11">
        <v>0</v>
      </c>
      <c r="G26418" s="11">
        <v>0</v>
      </c>
    </row>
    <row r="26419" spans="1:7" x14ac:dyDescent="0.25">
      <c r="A26419" s="10">
        <v>82</v>
      </c>
      <c r="B26419" s="10">
        <v>230</v>
      </c>
      <c r="C26419" s="10">
        <v>2010</v>
      </c>
      <c r="D26419" s="11">
        <v>0</v>
      </c>
      <c r="E26419" s="11">
        <v>0</v>
      </c>
      <c r="F26419" s="11">
        <v>0</v>
      </c>
      <c r="G26419" s="11">
        <v>0</v>
      </c>
    </row>
    <row r="26420" spans="1:7" x14ac:dyDescent="0.25">
      <c r="A26420" s="10">
        <v>82</v>
      </c>
      <c r="B26420" s="10">
        <v>230</v>
      </c>
      <c r="C26420" s="10">
        <v>2011</v>
      </c>
      <c r="D26420" s="11">
        <v>0</v>
      </c>
      <c r="E26420" s="11">
        <v>0</v>
      </c>
      <c r="F26420" s="11">
        <v>0</v>
      </c>
      <c r="G26420" s="11">
        <v>0</v>
      </c>
    </row>
    <row r="26421" spans="1:7" x14ac:dyDescent="0.25">
      <c r="A26421" s="10">
        <v>82</v>
      </c>
      <c r="B26421" s="10">
        <v>230</v>
      </c>
      <c r="C26421" s="10">
        <v>2012</v>
      </c>
      <c r="D26421" s="11">
        <v>0</v>
      </c>
      <c r="E26421" s="11">
        <v>0</v>
      </c>
      <c r="F26421" s="11">
        <v>0</v>
      </c>
      <c r="G26421" s="11">
        <v>0</v>
      </c>
    </row>
    <row r="26422" spans="1:7" x14ac:dyDescent="0.25">
      <c r="A26422" s="10">
        <v>82</v>
      </c>
      <c r="B26422" s="10">
        <v>230</v>
      </c>
      <c r="C26422" s="10">
        <v>2013</v>
      </c>
      <c r="D26422" s="11">
        <v>0</v>
      </c>
      <c r="E26422" s="11">
        <v>0</v>
      </c>
      <c r="F26422" s="11">
        <v>0</v>
      </c>
      <c r="G26422" s="11">
        <v>0</v>
      </c>
    </row>
    <row r="26423" spans="1:7" x14ac:dyDescent="0.25">
      <c r="A26423" s="10">
        <v>82</v>
      </c>
      <c r="B26423" s="10">
        <v>230</v>
      </c>
      <c r="C26423" s="10">
        <v>2014</v>
      </c>
      <c r="D26423" s="11">
        <v>0</v>
      </c>
      <c r="E26423" s="11">
        <v>0</v>
      </c>
      <c r="F26423" s="11">
        <v>0</v>
      </c>
      <c r="G26423" s="11">
        <v>0</v>
      </c>
    </row>
    <row r="26424" spans="1:7" x14ac:dyDescent="0.25">
      <c r="A26424" s="10">
        <v>82</v>
      </c>
      <c r="B26424" s="10">
        <v>230</v>
      </c>
      <c r="C26424" s="10">
        <v>2015</v>
      </c>
      <c r="D26424" s="11">
        <v>0</v>
      </c>
      <c r="E26424" s="11">
        <v>0</v>
      </c>
      <c r="F26424" s="11">
        <v>0</v>
      </c>
      <c r="G26424" s="11">
        <v>0</v>
      </c>
    </row>
    <row r="26425" spans="1:7" x14ac:dyDescent="0.25">
      <c r="A26425" s="10">
        <v>82</v>
      </c>
      <c r="B26425" s="10">
        <v>230</v>
      </c>
      <c r="C26425" s="10">
        <v>2016</v>
      </c>
      <c r="D26425" s="11">
        <v>0</v>
      </c>
      <c r="E26425" s="11">
        <v>0</v>
      </c>
      <c r="F26425" s="11">
        <v>0</v>
      </c>
      <c r="G26425" s="11">
        <v>0</v>
      </c>
    </row>
    <row r="26426" spans="1:7" x14ac:dyDescent="0.25">
      <c r="A26426" s="10">
        <v>82</v>
      </c>
      <c r="B26426" s="10">
        <v>230</v>
      </c>
      <c r="C26426" s="10">
        <v>2017</v>
      </c>
      <c r="D26426" s="11">
        <v>0</v>
      </c>
      <c r="E26426" s="11">
        <v>0</v>
      </c>
      <c r="F26426" s="11">
        <v>0</v>
      </c>
      <c r="G26426" s="11">
        <v>0</v>
      </c>
    </row>
    <row r="26427" spans="1:7" x14ac:dyDescent="0.25">
      <c r="A26427" s="10">
        <v>82</v>
      </c>
      <c r="B26427" s="10">
        <v>230</v>
      </c>
      <c r="C26427" s="10">
        <v>2018</v>
      </c>
      <c r="D26427" s="11">
        <v>0</v>
      </c>
      <c r="E26427" s="11">
        <v>0</v>
      </c>
      <c r="F26427" s="11">
        <v>0</v>
      </c>
      <c r="G26427" s="11">
        <v>0</v>
      </c>
    </row>
    <row r="26428" spans="1:7" x14ac:dyDescent="0.25">
      <c r="A26428" s="10">
        <v>82</v>
      </c>
      <c r="B26428" s="10">
        <v>310</v>
      </c>
      <c r="C26428" s="10">
        <v>1994</v>
      </c>
      <c r="D26428" s="11"/>
      <c r="E26428" s="11"/>
      <c r="F26428" s="11">
        <v>86996.395321742675</v>
      </c>
      <c r="G26428" s="11">
        <v>23344.850540161133</v>
      </c>
    </row>
    <row r="26429" spans="1:7" x14ac:dyDescent="0.25">
      <c r="A26429" s="10">
        <v>82</v>
      </c>
      <c r="B26429" s="10">
        <v>310</v>
      </c>
      <c r="C26429" s="10">
        <v>1995</v>
      </c>
      <c r="D26429" s="11">
        <v>49133.366303497758</v>
      </c>
      <c r="E26429" s="11">
        <v>45247.850277121557</v>
      </c>
      <c r="F26429" s="11">
        <v>114008.18828669784</v>
      </c>
      <c r="G26429" s="11">
        <v>30452.119827270508</v>
      </c>
    </row>
    <row r="26430" spans="1:7" x14ac:dyDescent="0.25">
      <c r="A26430" s="10">
        <v>82</v>
      </c>
      <c r="B26430" s="10">
        <v>310</v>
      </c>
      <c r="C26430" s="10">
        <v>1996</v>
      </c>
      <c r="D26430" s="11">
        <v>23783.52048330153</v>
      </c>
      <c r="E26430" s="11">
        <v>21846.207819483028</v>
      </c>
      <c r="F26430" s="11">
        <v>111956.16620868456</v>
      </c>
      <c r="G26430" s="11">
        <v>30171.974182128906</v>
      </c>
    </row>
    <row r="26431" spans="1:7" x14ac:dyDescent="0.25">
      <c r="A26431" s="10">
        <v>82</v>
      </c>
      <c r="B26431" s="10">
        <v>310</v>
      </c>
      <c r="C26431" s="10">
        <v>1997</v>
      </c>
      <c r="D26431" s="11">
        <v>17446.528932686535</v>
      </c>
      <c r="E26431" s="11">
        <v>15941.51864582808</v>
      </c>
      <c r="F26431" s="11">
        <v>104429.59682763161</v>
      </c>
      <c r="G26431" s="11">
        <v>27844.152450561523</v>
      </c>
    </row>
    <row r="26432" spans="1:7" x14ac:dyDescent="0.25">
      <c r="A26432" s="10">
        <v>82</v>
      </c>
      <c r="B26432" s="10">
        <v>310</v>
      </c>
      <c r="C26432" s="10">
        <v>1998</v>
      </c>
      <c r="D26432" s="11">
        <v>4964.8609772338232</v>
      </c>
      <c r="E26432" s="11">
        <v>4557.4737778929612</v>
      </c>
      <c r="F26432" s="11">
        <v>87096.691058279554</v>
      </c>
      <c r="G26432" s="11">
        <v>23002.328872680664</v>
      </c>
    </row>
    <row r="26433" spans="1:7" x14ac:dyDescent="0.25">
      <c r="A26433" s="10">
        <v>82</v>
      </c>
      <c r="B26433" s="10">
        <v>310</v>
      </c>
      <c r="C26433" s="10">
        <v>1999</v>
      </c>
      <c r="D26433" s="11">
        <v>6581.6806234915048</v>
      </c>
      <c r="E26433" s="11">
        <v>6168.0305099723819</v>
      </c>
      <c r="F26433" s="11">
        <v>75007.640410294131</v>
      </c>
      <c r="G26433" s="11">
        <v>19643.499374389648</v>
      </c>
    </row>
    <row r="26434" spans="1:7" x14ac:dyDescent="0.25">
      <c r="A26434" s="10">
        <v>82</v>
      </c>
      <c r="B26434" s="10">
        <v>310</v>
      </c>
      <c r="C26434" s="10">
        <v>2000</v>
      </c>
      <c r="D26434" s="11">
        <v>40910.374937633358</v>
      </c>
      <c r="E26434" s="11">
        <v>39234.517022816231</v>
      </c>
      <c r="F26434" s="11">
        <v>98519.165413570532</v>
      </c>
      <c r="G26434" s="11">
        <v>25543.172836303711</v>
      </c>
    </row>
    <row r="26435" spans="1:7" x14ac:dyDescent="0.25">
      <c r="A26435" s="10">
        <v>82</v>
      </c>
      <c r="B26435" s="10">
        <v>310</v>
      </c>
      <c r="C26435" s="10">
        <v>2001</v>
      </c>
      <c r="D26435" s="11">
        <v>10172.203739755783</v>
      </c>
      <c r="E26435" s="11">
        <v>9829.8800664433875</v>
      </c>
      <c r="F26435" s="11">
        <v>87697.601932448262</v>
      </c>
      <c r="G26435" s="11">
        <v>21925.987243652344</v>
      </c>
    </row>
    <row r="26436" spans="1:7" x14ac:dyDescent="0.25">
      <c r="A26436" s="10">
        <v>82</v>
      </c>
      <c r="B26436" s="10">
        <v>310</v>
      </c>
      <c r="C26436" s="10">
        <v>2002</v>
      </c>
      <c r="D26436" s="11">
        <v>23928.226897720902</v>
      </c>
      <c r="E26436" s="11">
        <v>23300.204386092879</v>
      </c>
      <c r="F26436" s="11">
        <v>92614.763100887445</v>
      </c>
      <c r="G26436" s="11">
        <v>22241.670608520508</v>
      </c>
    </row>
    <row r="26437" spans="1:7" x14ac:dyDescent="0.25">
      <c r="A26437" s="10">
        <v>82</v>
      </c>
      <c r="B26437" s="10">
        <v>310</v>
      </c>
      <c r="C26437" s="10">
        <v>2003</v>
      </c>
      <c r="D26437" s="11">
        <v>14582.196994705846</v>
      </c>
      <c r="E26437" s="11">
        <v>14415.865107176211</v>
      </c>
      <c r="F26437" s="11">
        <v>87616.856848753217</v>
      </c>
      <c r="G26437" s="11">
        <v>20613.428115844727</v>
      </c>
    </row>
    <row r="26438" spans="1:7" x14ac:dyDescent="0.25">
      <c r="A26438" s="10">
        <v>82</v>
      </c>
      <c r="B26438" s="10">
        <v>310</v>
      </c>
      <c r="C26438" s="10">
        <v>2004</v>
      </c>
      <c r="D26438" s="11">
        <v>29180.278215717648</v>
      </c>
      <c r="E26438" s="11">
        <v>29063.534784257587</v>
      </c>
      <c r="F26438" s="11">
        <v>98314.274081857351</v>
      </c>
      <c r="G26438" s="11">
        <v>22769.407272338867</v>
      </c>
    </row>
    <row r="26439" spans="1:7" x14ac:dyDescent="0.25">
      <c r="A26439" s="10">
        <v>82</v>
      </c>
      <c r="B26439" s="10">
        <v>310</v>
      </c>
      <c r="C26439" s="10">
        <v>2005</v>
      </c>
      <c r="D26439" s="11">
        <v>61519.961856341011</v>
      </c>
      <c r="E26439" s="11">
        <v>61366.593825961529</v>
      </c>
      <c r="F26439" s="11">
        <v>139072.37338192324</v>
      </c>
      <c r="G26439" s="11">
        <v>31476.421356201172</v>
      </c>
    </row>
    <row r="26440" spans="1:7" x14ac:dyDescent="0.25">
      <c r="A26440" s="10">
        <v>82</v>
      </c>
      <c r="B26440" s="10">
        <v>310</v>
      </c>
      <c r="C26440" s="10">
        <v>2006</v>
      </c>
      <c r="D26440" s="11">
        <v>55150.175422809632</v>
      </c>
      <c r="E26440" s="11">
        <v>54997.46139745757</v>
      </c>
      <c r="F26440" s="11">
        <v>164917.68701334679</v>
      </c>
      <c r="G26440" s="11">
        <v>36942.562103271484</v>
      </c>
    </row>
    <row r="26441" spans="1:7" x14ac:dyDescent="0.25">
      <c r="A26441" s="10">
        <v>82</v>
      </c>
      <c r="B26441" s="10">
        <v>310</v>
      </c>
      <c r="C26441" s="10">
        <v>2007</v>
      </c>
      <c r="D26441" s="11">
        <v>47242.783646246942</v>
      </c>
      <c r="E26441" s="11">
        <v>46977.465085946373</v>
      </c>
      <c r="F26441" s="11">
        <v>177325.34744195384</v>
      </c>
      <c r="G26441" s="11">
        <v>39683.120727539063</v>
      </c>
    </row>
    <row r="26442" spans="1:7" x14ac:dyDescent="0.25">
      <c r="A26442" s="10">
        <v>82</v>
      </c>
      <c r="B26442" s="10">
        <v>310</v>
      </c>
      <c r="C26442" s="10">
        <v>2008</v>
      </c>
      <c r="D26442" s="11">
        <v>35356.411020687621</v>
      </c>
      <c r="E26442" s="11">
        <v>35067.204510992618</v>
      </c>
      <c r="F26442" s="11">
        <v>175221.87164036691</v>
      </c>
      <c r="G26442" s="11">
        <v>39789.272308349609</v>
      </c>
    </row>
    <row r="26443" spans="1:7" x14ac:dyDescent="0.25">
      <c r="A26443" s="10">
        <v>82</v>
      </c>
      <c r="B26443" s="10">
        <v>310</v>
      </c>
      <c r="C26443" s="10">
        <v>2009</v>
      </c>
      <c r="D26443" s="11">
        <v>45906.179548468157</v>
      </c>
      <c r="E26443" s="11">
        <v>45366.886525170259</v>
      </c>
      <c r="F26443" s="11">
        <v>183859.00537795023</v>
      </c>
      <c r="G26443" s="11">
        <v>41591.617584228516</v>
      </c>
    </row>
    <row r="26444" spans="1:7" x14ac:dyDescent="0.25">
      <c r="A26444" s="10">
        <v>82</v>
      </c>
      <c r="B26444" s="10">
        <v>310</v>
      </c>
      <c r="C26444" s="10">
        <v>2010</v>
      </c>
      <c r="D26444" s="11">
        <v>45857.038675091171</v>
      </c>
      <c r="E26444" s="11">
        <v>45344.433692531624</v>
      </c>
      <c r="F26444" s="11">
        <v>190663.18292503853</v>
      </c>
      <c r="G26444" s="11">
        <v>41742.286682128906</v>
      </c>
    </row>
    <row r="26445" spans="1:7" x14ac:dyDescent="0.25">
      <c r="A26445" s="10">
        <v>82</v>
      </c>
      <c r="B26445" s="10">
        <v>310</v>
      </c>
      <c r="C26445" s="10">
        <v>2011</v>
      </c>
      <c r="D26445" s="11">
        <v>44129.497065804579</v>
      </c>
      <c r="E26445" s="11">
        <v>44129.497065804579</v>
      </c>
      <c r="F26445" s="11">
        <v>194826.14208680554</v>
      </c>
      <c r="G26445" s="11">
        <v>41873.733520507813</v>
      </c>
    </row>
    <row r="26446" spans="1:7" x14ac:dyDescent="0.25">
      <c r="A26446" s="10">
        <v>82</v>
      </c>
      <c r="B26446" s="10">
        <v>310</v>
      </c>
      <c r="C26446" s="10">
        <v>2012</v>
      </c>
      <c r="D26446" s="11">
        <v>58900.158901790455</v>
      </c>
      <c r="E26446" s="11">
        <v>58833.359988241042</v>
      </c>
      <c r="F26446" s="11">
        <v>212820.33075233194</v>
      </c>
      <c r="G26446" s="11">
        <v>44821.857452392578</v>
      </c>
    </row>
    <row r="26447" spans="1:7" x14ac:dyDescent="0.25">
      <c r="A26447" s="10">
        <v>82</v>
      </c>
      <c r="B26447" s="10">
        <v>310</v>
      </c>
      <c r="C26447" s="10">
        <v>2013</v>
      </c>
      <c r="D26447" s="11">
        <v>57131.345671478361</v>
      </c>
      <c r="E26447" s="11">
        <v>55785.382826953813</v>
      </c>
      <c r="F26447" s="11">
        <v>223994.62671252029</v>
      </c>
      <c r="G26447" s="11">
        <v>47553.146362304688</v>
      </c>
    </row>
    <row r="26448" spans="1:7" x14ac:dyDescent="0.25">
      <c r="A26448" s="10">
        <v>82</v>
      </c>
      <c r="B26448" s="10">
        <v>310</v>
      </c>
      <c r="C26448" s="10">
        <v>2014</v>
      </c>
      <c r="D26448" s="11">
        <v>63740.001491073148</v>
      </c>
      <c r="E26448" s="11">
        <v>61310.125360477032</v>
      </c>
      <c r="F26448" s="11">
        <v>238351.32560929251</v>
      </c>
      <c r="G26448" s="11">
        <v>50523.284912109375</v>
      </c>
    </row>
    <row r="26449" spans="1:7" x14ac:dyDescent="0.25">
      <c r="A26449" s="10">
        <v>82</v>
      </c>
      <c r="B26449" s="10">
        <v>310</v>
      </c>
      <c r="C26449" s="10">
        <v>2015</v>
      </c>
      <c r="D26449" s="11">
        <v>55290.923693504286</v>
      </c>
      <c r="E26449" s="11">
        <v>52482.570429275926</v>
      </c>
      <c r="F26449" s="11">
        <v>240871.03932287687</v>
      </c>
      <c r="G26449" s="11">
        <v>52705.738067626953</v>
      </c>
    </row>
    <row r="26450" spans="1:7" x14ac:dyDescent="0.25">
      <c r="A26450" s="10">
        <v>82</v>
      </c>
      <c r="B26450" s="10">
        <v>310</v>
      </c>
      <c r="C26450" s="10">
        <v>2016</v>
      </c>
      <c r="D26450" s="11">
        <v>50895.499907964549</v>
      </c>
      <c r="E26450" s="11">
        <v>49157.482850381894</v>
      </c>
      <c r="F26450" s="11">
        <v>239537.48674945818</v>
      </c>
      <c r="G26450" s="11">
        <v>53377.670288085938</v>
      </c>
    </row>
    <row r="26451" spans="1:7" x14ac:dyDescent="0.25">
      <c r="A26451" s="10">
        <v>82</v>
      </c>
      <c r="B26451" s="10">
        <v>310</v>
      </c>
      <c r="C26451" s="10">
        <v>2017</v>
      </c>
      <c r="D26451" s="11">
        <v>48959.605018730515</v>
      </c>
      <c r="E26451" s="11">
        <v>47326.124404200564</v>
      </c>
      <c r="F26451" s="11">
        <v>236652.11307238496</v>
      </c>
      <c r="G26451" s="11">
        <v>53788.528442382813</v>
      </c>
    </row>
    <row r="26452" spans="1:7" x14ac:dyDescent="0.25">
      <c r="A26452" s="10">
        <v>82</v>
      </c>
      <c r="B26452" s="10">
        <v>310</v>
      </c>
      <c r="C26452" s="10">
        <v>2018</v>
      </c>
      <c r="D26452" s="11">
        <v>43060.218772531538</v>
      </c>
      <c r="E26452" s="11">
        <v>41759.352319369675</v>
      </c>
      <c r="F26452" s="11">
        <v>228804.79512601878</v>
      </c>
      <c r="G26452" s="11">
        <v>50386.936187744141</v>
      </c>
    </row>
    <row r="26453" spans="1:7" x14ac:dyDescent="0.25">
      <c r="A26453" s="10">
        <v>82</v>
      </c>
      <c r="B26453" s="10">
        <v>321</v>
      </c>
      <c r="C26453" s="10">
        <v>1994</v>
      </c>
      <c r="D26453" s="11"/>
      <c r="E26453" s="11"/>
      <c r="F26453" s="11">
        <v>61474.10068227892</v>
      </c>
      <c r="G26453" s="11">
        <v>205254.25720214844</v>
      </c>
    </row>
    <row r="26454" spans="1:7" x14ac:dyDescent="0.25">
      <c r="A26454" s="10">
        <v>82</v>
      </c>
      <c r="B26454" s="10">
        <v>321</v>
      </c>
      <c r="C26454" s="10">
        <v>1995</v>
      </c>
      <c r="D26454" s="11">
        <v>400736.54975787166</v>
      </c>
      <c r="E26454" s="11">
        <v>70015.107666723779</v>
      </c>
      <c r="F26454" s="11">
        <v>112124.86663408484</v>
      </c>
      <c r="G26454" s="11">
        <v>338159.60693359375</v>
      </c>
    </row>
    <row r="26455" spans="1:7" x14ac:dyDescent="0.25">
      <c r="A26455" s="10">
        <v>82</v>
      </c>
      <c r="B26455" s="10">
        <v>321</v>
      </c>
      <c r="C26455" s="10">
        <v>1996</v>
      </c>
      <c r="D26455" s="11">
        <v>207312.52505072756</v>
      </c>
      <c r="E26455" s="11">
        <v>44741.343361543572</v>
      </c>
      <c r="F26455" s="11">
        <v>121546.87700589169</v>
      </c>
      <c r="G26455" s="11">
        <v>325542.02270507813</v>
      </c>
    </row>
    <row r="26456" spans="1:7" x14ac:dyDescent="0.25">
      <c r="A26456" s="10">
        <v>82</v>
      </c>
      <c r="B26456" s="10">
        <v>321</v>
      </c>
      <c r="C26456" s="10">
        <v>1997</v>
      </c>
      <c r="D26456" s="11">
        <v>160191.74339890864</v>
      </c>
      <c r="E26456" s="11">
        <v>39096.92872183249</v>
      </c>
      <c r="F26456" s="11">
        <v>122356.53947086832</v>
      </c>
      <c r="G26456" s="11">
        <v>266694.73266601563</v>
      </c>
    </row>
    <row r="26457" spans="1:7" x14ac:dyDescent="0.25">
      <c r="A26457" s="10">
        <v>82</v>
      </c>
      <c r="B26457" s="10">
        <v>321</v>
      </c>
      <c r="C26457" s="10">
        <v>1998</v>
      </c>
      <c r="D26457" s="11">
        <v>46163.876991610239</v>
      </c>
      <c r="E26457" s="11">
        <v>12526.449825466791</v>
      </c>
      <c r="F26457" s="11">
        <v>96340.679363011586</v>
      </c>
      <c r="G26457" s="11">
        <v>176269.8974609375</v>
      </c>
    </row>
    <row r="26458" spans="1:7" x14ac:dyDescent="0.25">
      <c r="A26458" s="10">
        <v>82</v>
      </c>
      <c r="B26458" s="10">
        <v>321</v>
      </c>
      <c r="C26458" s="10">
        <v>1999</v>
      </c>
      <c r="D26458" s="11">
        <v>62966.580625572358</v>
      </c>
      <c r="E26458" s="11">
        <v>17428.860139895056</v>
      </c>
      <c r="F26458" s="11">
        <v>83422.225503558002</v>
      </c>
      <c r="G26458" s="11">
        <v>132367.3095703125</v>
      </c>
    </row>
    <row r="26459" spans="1:7" x14ac:dyDescent="0.25">
      <c r="A26459" s="10">
        <v>82</v>
      </c>
      <c r="B26459" s="10">
        <v>321</v>
      </c>
      <c r="C26459" s="10">
        <v>2000</v>
      </c>
      <c r="D26459" s="11">
        <v>327287.9353249601</v>
      </c>
      <c r="E26459" s="11">
        <v>92659.70181825271</v>
      </c>
      <c r="F26459" s="11">
        <v>149803.92628818995</v>
      </c>
      <c r="G26459" s="11">
        <v>200439.72778320313</v>
      </c>
    </row>
    <row r="26460" spans="1:7" x14ac:dyDescent="0.25">
      <c r="A26460" s="10">
        <v>82</v>
      </c>
      <c r="B26460" s="10">
        <v>321</v>
      </c>
      <c r="C26460" s="10">
        <v>2001</v>
      </c>
      <c r="D26460" s="11">
        <v>64538.456507124647</v>
      </c>
      <c r="E26460" s="11">
        <v>21820.548670633241</v>
      </c>
      <c r="F26460" s="11">
        <v>124436.23817804336</v>
      </c>
      <c r="G26460" s="11">
        <v>169980.28564453125</v>
      </c>
    </row>
    <row r="26461" spans="1:7" x14ac:dyDescent="0.25">
      <c r="A26461" s="10">
        <v>82</v>
      </c>
      <c r="B26461" s="10">
        <v>321</v>
      </c>
      <c r="C26461" s="10">
        <v>2002</v>
      </c>
      <c r="D26461" s="11">
        <v>113123.7783812931</v>
      </c>
      <c r="E26461" s="11">
        <v>40924.892500915543</v>
      </c>
      <c r="F26461" s="11">
        <v>126163.71565287525</v>
      </c>
      <c r="G26461" s="11">
        <v>186227.44750976563</v>
      </c>
    </row>
    <row r="26462" spans="1:7" x14ac:dyDescent="0.25">
      <c r="A26462" s="10">
        <v>82</v>
      </c>
      <c r="B26462" s="10">
        <v>321</v>
      </c>
      <c r="C26462" s="10">
        <v>2003</v>
      </c>
      <c r="D26462" s="11">
        <v>54084.038582875626</v>
      </c>
      <c r="E26462" s="11">
        <v>19072.097648547999</v>
      </c>
      <c r="F26462" s="11">
        <v>105494.24287076756</v>
      </c>
      <c r="G26462" s="11">
        <v>128999.08447265625</v>
      </c>
    </row>
    <row r="26463" spans="1:7" x14ac:dyDescent="0.25">
      <c r="A26463" s="10">
        <v>82</v>
      </c>
      <c r="B26463" s="10">
        <v>321</v>
      </c>
      <c r="C26463" s="10">
        <v>2004</v>
      </c>
      <c r="D26463" s="11">
        <v>113696.17970561236</v>
      </c>
      <c r="E26463" s="11">
        <v>46345.313976140584</v>
      </c>
      <c r="F26463" s="11">
        <v>118608.87034261637</v>
      </c>
      <c r="G26463" s="11">
        <v>130797.22595214844</v>
      </c>
    </row>
    <row r="26464" spans="1:7" x14ac:dyDescent="0.25">
      <c r="A26464" s="10">
        <v>82</v>
      </c>
      <c r="B26464" s="10">
        <v>321</v>
      </c>
      <c r="C26464" s="10">
        <v>2005</v>
      </c>
      <c r="D26464" s="11">
        <v>213103.03303252076</v>
      </c>
      <c r="E26464" s="11">
        <v>124372.67085425301</v>
      </c>
      <c r="F26464" s="11">
        <v>205619.74703894524</v>
      </c>
      <c r="G26464" s="11">
        <v>225624.23706054688</v>
      </c>
    </row>
    <row r="26465" spans="1:7" x14ac:dyDescent="0.25">
      <c r="A26465" s="10">
        <v>82</v>
      </c>
      <c r="B26465" s="10">
        <v>321</v>
      </c>
      <c r="C26465" s="10">
        <v>2006</v>
      </c>
      <c r="D26465" s="11">
        <v>176007.81364148145</v>
      </c>
      <c r="E26465" s="11">
        <v>110155.28534945344</v>
      </c>
      <c r="F26465" s="11">
        <v>251004.81207113093</v>
      </c>
      <c r="G26465" s="11">
        <v>237312.40844726563</v>
      </c>
    </row>
    <row r="26466" spans="1:7" x14ac:dyDescent="0.25">
      <c r="A26466" s="10">
        <v>82</v>
      </c>
      <c r="B26466" s="10">
        <v>321</v>
      </c>
      <c r="C26466" s="10">
        <v>2007</v>
      </c>
      <c r="D26466" s="11">
        <v>226727.96543611016</v>
      </c>
      <c r="E26466" s="11">
        <v>149499.28032270822</v>
      </c>
      <c r="F26466" s="11">
        <v>321437.57659143297</v>
      </c>
      <c r="G26466" s="11">
        <v>212412.55187988281</v>
      </c>
    </row>
    <row r="26467" spans="1:7" x14ac:dyDescent="0.25">
      <c r="A26467" s="10">
        <v>82</v>
      </c>
      <c r="B26467" s="10">
        <v>321</v>
      </c>
      <c r="C26467" s="10">
        <v>2008</v>
      </c>
      <c r="D26467" s="11">
        <v>154490.58129932455</v>
      </c>
      <c r="E26467" s="11">
        <v>116552.3713778643</v>
      </c>
      <c r="F26467" s="11">
        <v>336737.11134299589</v>
      </c>
      <c r="G26467" s="11">
        <v>205665.22216796875</v>
      </c>
    </row>
    <row r="26468" spans="1:7" x14ac:dyDescent="0.25">
      <c r="A26468" s="10">
        <v>82</v>
      </c>
      <c r="B26468" s="10">
        <v>321</v>
      </c>
      <c r="C26468" s="10">
        <v>2009</v>
      </c>
      <c r="D26468" s="11">
        <v>185433.53003521377</v>
      </c>
      <c r="E26468" s="11">
        <v>163299.53968911749</v>
      </c>
      <c r="F26468" s="11">
        <v>393964.46095906972</v>
      </c>
      <c r="G26468" s="11">
        <v>221140.73181152344</v>
      </c>
    </row>
    <row r="26469" spans="1:7" x14ac:dyDescent="0.25">
      <c r="A26469" s="10">
        <v>82</v>
      </c>
      <c r="B26469" s="10">
        <v>321</v>
      </c>
      <c r="C26469" s="10">
        <v>2010</v>
      </c>
      <c r="D26469" s="11">
        <v>179717.05658234152</v>
      </c>
      <c r="E26469" s="11">
        <v>165440.35959932505</v>
      </c>
      <c r="F26469" s="11">
        <v>435306.01535628783</v>
      </c>
      <c r="G26469" s="11">
        <v>197431.74743652344</v>
      </c>
    </row>
    <row r="26470" spans="1:7" x14ac:dyDescent="0.25">
      <c r="A26470" s="10">
        <v>82</v>
      </c>
      <c r="B26470" s="10">
        <v>321</v>
      </c>
      <c r="C26470" s="10">
        <v>2011</v>
      </c>
      <c r="D26470" s="11">
        <v>150657.62690222941</v>
      </c>
      <c r="E26470" s="11">
        <v>150657.62690222941</v>
      </c>
      <c r="F26470" s="11">
        <v>448842.24742128665</v>
      </c>
      <c r="G26470" s="11">
        <v>171565.46020507813</v>
      </c>
    </row>
    <row r="26471" spans="1:7" x14ac:dyDescent="0.25">
      <c r="A26471" s="10">
        <v>82</v>
      </c>
      <c r="B26471" s="10">
        <v>321</v>
      </c>
      <c r="C26471" s="10">
        <v>2012</v>
      </c>
      <c r="D26471" s="11">
        <v>120268.62221780366</v>
      </c>
      <c r="E26471" s="11">
        <v>126816.05167773286</v>
      </c>
      <c r="F26471" s="11">
        <v>434272.99116131425</v>
      </c>
      <c r="G26471" s="11">
        <v>150157.79113769531</v>
      </c>
    </row>
    <row r="26472" spans="1:7" x14ac:dyDescent="0.25">
      <c r="A26472" s="10">
        <v>82</v>
      </c>
      <c r="B26472" s="10">
        <v>321</v>
      </c>
      <c r="C26472" s="10">
        <v>2013</v>
      </c>
      <c r="D26472" s="11">
        <v>111026.43480903808</v>
      </c>
      <c r="E26472" s="11">
        <v>111005.50630912406</v>
      </c>
      <c r="F26472" s="11">
        <v>408482.50525462435</v>
      </c>
      <c r="G26472" s="11">
        <v>133972.35107421875</v>
      </c>
    </row>
    <row r="26473" spans="1:7" x14ac:dyDescent="0.25">
      <c r="A26473" s="10">
        <v>82</v>
      </c>
      <c r="B26473" s="10">
        <v>321</v>
      </c>
      <c r="C26473" s="10">
        <v>2014</v>
      </c>
      <c r="D26473" s="11">
        <v>140226.61053084381</v>
      </c>
      <c r="E26473" s="11">
        <v>143399.56096641163</v>
      </c>
      <c r="F26473" s="11">
        <v>423210.07706582936</v>
      </c>
      <c r="G26473" s="11">
        <v>131303.20739746094</v>
      </c>
    </row>
    <row r="26474" spans="1:7" x14ac:dyDescent="0.25">
      <c r="A26474" s="10">
        <v>82</v>
      </c>
      <c r="B26474" s="10">
        <v>321</v>
      </c>
      <c r="C26474" s="10">
        <v>2015</v>
      </c>
      <c r="D26474" s="11">
        <v>109773.07175276655</v>
      </c>
      <c r="E26474" s="11">
        <v>107949.86864569402</v>
      </c>
      <c r="F26474" s="11">
        <v>397848.77143578714</v>
      </c>
      <c r="G26474" s="11">
        <v>129663.54370117188</v>
      </c>
    </row>
    <row r="26475" spans="1:7" x14ac:dyDescent="0.25">
      <c r="A26475" s="10">
        <v>82</v>
      </c>
      <c r="B26475" s="10">
        <v>321</v>
      </c>
      <c r="C26475" s="10">
        <v>2016</v>
      </c>
      <c r="D26475" s="11">
        <v>67770.356232655031</v>
      </c>
      <c r="E26475" s="11">
        <v>70069.760895952131</v>
      </c>
      <c r="F26475" s="11">
        <v>342596.16932946636</v>
      </c>
      <c r="G26475" s="11">
        <v>108953.9794921875</v>
      </c>
    </row>
    <row r="26476" spans="1:7" x14ac:dyDescent="0.25">
      <c r="A26476" s="10">
        <v>82</v>
      </c>
      <c r="B26476" s="10">
        <v>321</v>
      </c>
      <c r="C26476" s="10">
        <v>2017</v>
      </c>
      <c r="D26476" s="11">
        <v>72302.981020503954</v>
      </c>
      <c r="E26476" s="11">
        <v>75185.999014840345</v>
      </c>
      <c r="F26476" s="11">
        <v>309864.37500552484</v>
      </c>
      <c r="G26476" s="11">
        <v>102957.02362060547</v>
      </c>
    </row>
    <row r="26477" spans="1:7" x14ac:dyDescent="0.25">
      <c r="A26477" s="10">
        <v>82</v>
      </c>
      <c r="B26477" s="10">
        <v>321</v>
      </c>
      <c r="C26477" s="10">
        <v>2018</v>
      </c>
      <c r="D26477" s="11">
        <v>64380.598497300853</v>
      </c>
      <c r="E26477" s="11">
        <v>67602.638732075691</v>
      </c>
      <c r="F26477" s="11">
        <v>279859.73561086017</v>
      </c>
      <c r="G26477" s="11">
        <v>87663.650512695313</v>
      </c>
    </row>
    <row r="26478" spans="1:7" x14ac:dyDescent="0.25">
      <c r="A26478" s="10">
        <v>82</v>
      </c>
      <c r="B26478" s="10">
        <v>322</v>
      </c>
      <c r="C26478" s="10">
        <v>1994</v>
      </c>
      <c r="D26478" s="11"/>
      <c r="E26478" s="11"/>
      <c r="F26478" s="11">
        <v>12358.194504713896</v>
      </c>
      <c r="G26478" s="11">
        <v>5853.4250259399414</v>
      </c>
    </row>
    <row r="26479" spans="1:7" x14ac:dyDescent="0.25">
      <c r="A26479" s="10">
        <v>82</v>
      </c>
      <c r="B26479" s="10">
        <v>322</v>
      </c>
      <c r="C26479" s="10">
        <v>1995</v>
      </c>
      <c r="D26479" s="11">
        <v>23848.934745709994</v>
      </c>
      <c r="E26479" s="11">
        <v>11483.686210230815</v>
      </c>
      <c r="F26479" s="11">
        <v>22420.688346902614</v>
      </c>
      <c r="G26479" s="11">
        <v>10434.676170349121</v>
      </c>
    </row>
    <row r="26480" spans="1:7" x14ac:dyDescent="0.25">
      <c r="A26480" s="10">
        <v>82</v>
      </c>
      <c r="B26480" s="10">
        <v>322</v>
      </c>
      <c r="C26480" s="10">
        <v>1996</v>
      </c>
      <c r="D26480" s="11">
        <v>17376.059240058061</v>
      </c>
      <c r="E26480" s="11">
        <v>8743.6822012691409</v>
      </c>
      <c r="F26480" s="11">
        <v>28585.991388277958</v>
      </c>
      <c r="G26480" s="11">
        <v>13593.461990356445</v>
      </c>
    </row>
    <row r="26481" spans="1:7" x14ac:dyDescent="0.25">
      <c r="A26481" s="10">
        <v>82</v>
      </c>
      <c r="B26481" s="10">
        <v>322</v>
      </c>
      <c r="C26481" s="10">
        <v>1997</v>
      </c>
      <c r="D26481" s="11">
        <v>14333.762031138091</v>
      </c>
      <c r="E26481" s="11">
        <v>7597.8079998809962</v>
      </c>
      <c r="F26481" s="11">
        <v>32896.410378506989</v>
      </c>
      <c r="G26481" s="11">
        <v>14814.085960388184</v>
      </c>
    </row>
    <row r="26482" spans="1:7" x14ac:dyDescent="0.25">
      <c r="A26482" s="10">
        <v>82</v>
      </c>
      <c r="B26482" s="10">
        <v>322</v>
      </c>
      <c r="C26482" s="10">
        <v>1998</v>
      </c>
      <c r="D26482" s="11">
        <v>4659.1387780193327</v>
      </c>
      <c r="E26482" s="11">
        <v>2625.2772017003717</v>
      </c>
      <c r="F26482" s="11">
        <v>31738.60038667906</v>
      </c>
      <c r="G26482" s="11">
        <v>13203.527450561523</v>
      </c>
    </row>
    <row r="26483" spans="1:7" x14ac:dyDescent="0.25">
      <c r="A26483" s="10">
        <v>82</v>
      </c>
      <c r="B26483" s="10">
        <v>322</v>
      </c>
      <c r="C26483" s="10">
        <v>1999</v>
      </c>
      <c r="D26483" s="11">
        <v>6982.4238335496748</v>
      </c>
      <c r="E26483" s="11">
        <v>4396.5127587854377</v>
      </c>
      <c r="F26483" s="11">
        <v>32485.174100996403</v>
      </c>
      <c r="G26483" s="11">
        <v>12151.626586914063</v>
      </c>
    </row>
    <row r="26484" spans="1:7" x14ac:dyDescent="0.25">
      <c r="A26484" s="10">
        <v>82</v>
      </c>
      <c r="B26484" s="10">
        <v>322</v>
      </c>
      <c r="C26484" s="10">
        <v>2000</v>
      </c>
      <c r="D26484" s="11">
        <v>56495.016618611386</v>
      </c>
      <c r="E26484" s="11">
        <v>38620.803435206552</v>
      </c>
      <c r="F26484" s="11">
        <v>67370.182514588378</v>
      </c>
      <c r="G26484" s="11">
        <v>15639.406204223633</v>
      </c>
    </row>
    <row r="26485" spans="1:7" x14ac:dyDescent="0.25">
      <c r="A26485" s="10">
        <v>82</v>
      </c>
      <c r="B26485" s="10">
        <v>322</v>
      </c>
      <c r="C26485" s="10">
        <v>2001</v>
      </c>
      <c r="D26485" s="11">
        <v>10611.740880224193</v>
      </c>
      <c r="E26485" s="11">
        <v>7575.2628247128423</v>
      </c>
      <c r="F26485" s="11">
        <v>67197.874350123559</v>
      </c>
      <c r="G26485" s="11">
        <v>11279.511451721191</v>
      </c>
    </row>
    <row r="26486" spans="1:7" x14ac:dyDescent="0.25">
      <c r="A26486" s="10">
        <v>82</v>
      </c>
      <c r="B26486" s="10">
        <v>322</v>
      </c>
      <c r="C26486" s="10">
        <v>2002</v>
      </c>
      <c r="D26486" s="11">
        <v>27762.595045895279</v>
      </c>
      <c r="E26486" s="11">
        <v>20454.343908723251</v>
      </c>
      <c r="F26486" s="11">
        <v>79924.462708582592</v>
      </c>
      <c r="G26486" s="11">
        <v>20035.29167175293</v>
      </c>
    </row>
    <row r="26487" spans="1:7" x14ac:dyDescent="0.25">
      <c r="A26487" s="10">
        <v>82</v>
      </c>
      <c r="B26487" s="10">
        <v>322</v>
      </c>
      <c r="C26487" s="10">
        <v>2003</v>
      </c>
      <c r="D26487" s="11">
        <v>21873.154872817464</v>
      </c>
      <c r="E26487" s="11">
        <v>13122.12604161128</v>
      </c>
      <c r="F26487" s="11">
        <v>83855.275538706876</v>
      </c>
      <c r="G26487" s="11">
        <v>19598.033905029297</v>
      </c>
    </row>
    <row r="26488" spans="1:7" x14ac:dyDescent="0.25">
      <c r="A26488" s="10">
        <v>82</v>
      </c>
      <c r="B26488" s="10">
        <v>322</v>
      </c>
      <c r="C26488" s="10">
        <v>2004</v>
      </c>
      <c r="D26488" s="11">
        <v>59763.677293084562</v>
      </c>
      <c r="E26488" s="11">
        <v>35649.094349277824</v>
      </c>
      <c r="F26488" s="11">
        <v>109861.01320103342</v>
      </c>
      <c r="G26488" s="11">
        <v>24983.118057250977</v>
      </c>
    </row>
    <row r="26489" spans="1:7" x14ac:dyDescent="0.25">
      <c r="A26489" s="10">
        <v>82</v>
      </c>
      <c r="B26489" s="10">
        <v>322</v>
      </c>
      <c r="C26489" s="10">
        <v>2005</v>
      </c>
      <c r="D26489" s="11">
        <v>122006.28121979193</v>
      </c>
      <c r="E26489" s="11">
        <v>96326.930733072688</v>
      </c>
      <c r="F26489" s="11">
        <v>193553.92741598727</v>
      </c>
      <c r="G26489" s="11">
        <v>62793.743133544922</v>
      </c>
    </row>
    <row r="26490" spans="1:7" x14ac:dyDescent="0.25">
      <c r="A26490" s="10">
        <v>82</v>
      </c>
      <c r="B26490" s="10">
        <v>322</v>
      </c>
      <c r="C26490" s="10">
        <v>2006</v>
      </c>
      <c r="D26490" s="11">
        <v>103643.28029686313</v>
      </c>
      <c r="E26490" s="11">
        <v>83409.046839825896</v>
      </c>
      <c r="F26490" s="11">
        <v>254704.27260297461</v>
      </c>
      <c r="G26490" s="11">
        <v>83221.542358398438</v>
      </c>
    </row>
    <row r="26491" spans="1:7" x14ac:dyDescent="0.25">
      <c r="A26491" s="10">
        <v>82</v>
      </c>
      <c r="B26491" s="10">
        <v>322</v>
      </c>
      <c r="C26491" s="10">
        <v>2007</v>
      </c>
      <c r="D26491" s="11">
        <v>89411.535582920435</v>
      </c>
      <c r="E26491" s="11">
        <v>73863.505377723443</v>
      </c>
      <c r="F26491" s="11">
        <v>299276.78663135599</v>
      </c>
      <c r="G26491" s="11">
        <v>63176.937103271484</v>
      </c>
    </row>
    <row r="26492" spans="1:7" x14ac:dyDescent="0.25">
      <c r="A26492" s="10">
        <v>82</v>
      </c>
      <c r="B26492" s="10">
        <v>322</v>
      </c>
      <c r="C26492" s="10">
        <v>2008</v>
      </c>
      <c r="D26492" s="11">
        <v>72553.31826984603</v>
      </c>
      <c r="E26492" s="11">
        <v>61964.20192383595</v>
      </c>
      <c r="F26492" s="11">
        <v>326824.15809258597</v>
      </c>
      <c r="G26492" s="11">
        <v>72231.437683105469</v>
      </c>
    </row>
    <row r="26493" spans="1:7" x14ac:dyDescent="0.25">
      <c r="A26493" s="10">
        <v>82</v>
      </c>
      <c r="B26493" s="10">
        <v>322</v>
      </c>
      <c r="C26493" s="10">
        <v>2009</v>
      </c>
      <c r="D26493" s="11">
        <v>56978.224879603571</v>
      </c>
      <c r="E26493" s="11">
        <v>50286.549001680243</v>
      </c>
      <c r="F26493" s="11">
        <v>339525.92891361885</v>
      </c>
      <c r="G26493" s="11">
        <v>74687.828063964844</v>
      </c>
    </row>
    <row r="26494" spans="1:7" x14ac:dyDescent="0.25">
      <c r="A26494" s="10">
        <v>82</v>
      </c>
      <c r="B26494" s="10">
        <v>322</v>
      </c>
      <c r="C26494" s="10">
        <v>2010</v>
      </c>
      <c r="D26494" s="11">
        <v>57512.030485226183</v>
      </c>
      <c r="E26494" s="11">
        <v>53385.933693381434</v>
      </c>
      <c r="F26494" s="11">
        <v>353866.38078193407</v>
      </c>
      <c r="G26494" s="11">
        <v>61294.853210449219</v>
      </c>
    </row>
    <row r="26495" spans="1:7" x14ac:dyDescent="0.25">
      <c r="A26495" s="10">
        <v>82</v>
      </c>
      <c r="B26495" s="10">
        <v>322</v>
      </c>
      <c r="C26495" s="10">
        <v>2011</v>
      </c>
      <c r="D26495" s="11">
        <v>53231.07087763428</v>
      </c>
      <c r="E26495" s="11">
        <v>53231.07087763428</v>
      </c>
      <c r="F26495" s="11">
        <v>366402.81786964595</v>
      </c>
      <c r="G26495" s="11">
        <v>72953.857421875</v>
      </c>
    </row>
    <row r="26496" spans="1:7" x14ac:dyDescent="0.25">
      <c r="A26496" s="10">
        <v>82</v>
      </c>
      <c r="B26496" s="10">
        <v>322</v>
      </c>
      <c r="C26496" s="10">
        <v>2012</v>
      </c>
      <c r="D26496" s="11">
        <v>58267.871678239106</v>
      </c>
      <c r="E26496" s="11">
        <v>61677.649314080831</v>
      </c>
      <c r="F26496" s="11">
        <v>385944.14312871755</v>
      </c>
      <c r="G26496" s="11">
        <v>67347.114562988281</v>
      </c>
    </row>
    <row r="26497" spans="1:7" x14ac:dyDescent="0.25">
      <c r="A26497" s="10">
        <v>82</v>
      </c>
      <c r="B26497" s="10">
        <v>322</v>
      </c>
      <c r="C26497" s="10">
        <v>2013</v>
      </c>
      <c r="D26497" s="11">
        <v>63051.338281841912</v>
      </c>
      <c r="E26497" s="11">
        <v>60344.399905229213</v>
      </c>
      <c r="F26497" s="11">
        <v>401904.96657414426</v>
      </c>
      <c r="G26497" s="11">
        <v>58529.533386230469</v>
      </c>
    </row>
    <row r="26498" spans="1:7" x14ac:dyDescent="0.25">
      <c r="A26498" s="10">
        <v>82</v>
      </c>
      <c r="B26498" s="10">
        <v>322</v>
      </c>
      <c r="C26498" s="10">
        <v>2014</v>
      </c>
      <c r="D26498" s="11">
        <v>75904.934865883784</v>
      </c>
      <c r="E26498" s="11">
        <v>85296.48774538275</v>
      </c>
      <c r="F26498" s="11">
        <v>440982.38316350046</v>
      </c>
      <c r="G26498" s="11">
        <v>54684.093475341797</v>
      </c>
    </row>
    <row r="26499" spans="1:7" x14ac:dyDescent="0.25">
      <c r="A26499" s="10">
        <v>82</v>
      </c>
      <c r="B26499" s="10">
        <v>322</v>
      </c>
      <c r="C26499" s="10">
        <v>2015</v>
      </c>
      <c r="D26499" s="11">
        <v>64396.271620153275</v>
      </c>
      <c r="E26499" s="11">
        <v>72064.275374131743</v>
      </c>
      <c r="F26499" s="11">
        <v>462333.68447382963</v>
      </c>
      <c r="G26499" s="11">
        <v>67780.570983886719</v>
      </c>
    </row>
    <row r="26500" spans="1:7" x14ac:dyDescent="0.25">
      <c r="A26500" s="10">
        <v>82</v>
      </c>
      <c r="B26500" s="10">
        <v>322</v>
      </c>
      <c r="C26500" s="10">
        <v>2016</v>
      </c>
      <c r="D26500" s="11">
        <v>55316.862818367066</v>
      </c>
      <c r="E26500" s="11">
        <v>61728.576189082596</v>
      </c>
      <c r="F26500" s="11">
        <v>470893.88694842183</v>
      </c>
      <c r="G26500" s="11">
        <v>46492.069244384766</v>
      </c>
    </row>
    <row r="26501" spans="1:7" x14ac:dyDescent="0.25">
      <c r="A26501" s="10">
        <v>82</v>
      </c>
      <c r="B26501" s="10">
        <v>322</v>
      </c>
      <c r="C26501" s="10">
        <v>2017</v>
      </c>
      <c r="D26501" s="11">
        <v>49175.931583991602</v>
      </c>
      <c r="E26501" s="11">
        <v>54618.501626125471</v>
      </c>
      <c r="F26501" s="11">
        <v>471359.59157547879</v>
      </c>
      <c r="G26501" s="11">
        <v>46118.793487548828</v>
      </c>
    </row>
    <row r="26502" spans="1:7" x14ac:dyDescent="0.25">
      <c r="A26502" s="10">
        <v>82</v>
      </c>
      <c r="B26502" s="10">
        <v>322</v>
      </c>
      <c r="C26502" s="10">
        <v>2018</v>
      </c>
      <c r="D26502" s="11">
        <v>37368.835426861842</v>
      </c>
      <c r="E26502" s="11">
        <v>41199.877356514822</v>
      </c>
      <c r="F26502" s="11">
        <v>458353.11590081354</v>
      </c>
      <c r="G26502" s="11">
        <v>44106.719970703125</v>
      </c>
    </row>
    <row r="26503" spans="1:7" x14ac:dyDescent="0.25">
      <c r="A26503" s="10">
        <v>82</v>
      </c>
      <c r="B26503" s="10">
        <v>330</v>
      </c>
      <c r="C26503" s="10">
        <v>1994</v>
      </c>
      <c r="D26503" s="11"/>
      <c r="E26503" s="11"/>
      <c r="F26503" s="11">
        <v>669967.07228016166</v>
      </c>
      <c r="G26503" s="11">
        <v>162948.08959960938</v>
      </c>
    </row>
    <row r="26504" spans="1:7" x14ac:dyDescent="0.25">
      <c r="A26504" s="10">
        <v>82</v>
      </c>
      <c r="B26504" s="10">
        <v>330</v>
      </c>
      <c r="C26504" s="10">
        <v>1995</v>
      </c>
      <c r="D26504" s="11">
        <v>159119.5749629412</v>
      </c>
      <c r="E26504" s="11">
        <v>138697.30500199823</v>
      </c>
      <c r="F26504" s="11">
        <v>694691.1273804676</v>
      </c>
      <c r="G26504" s="11">
        <v>166409.60693359375</v>
      </c>
    </row>
    <row r="26505" spans="1:7" x14ac:dyDescent="0.25">
      <c r="A26505" s="10">
        <v>82</v>
      </c>
      <c r="B26505" s="10">
        <v>330</v>
      </c>
      <c r="C26505" s="10">
        <v>1996</v>
      </c>
      <c r="D26505" s="11">
        <v>77093.639486997112</v>
      </c>
      <c r="E26505" s="11">
        <v>67539.860660287406</v>
      </c>
      <c r="F26505" s="11">
        <v>644051.73902788246</v>
      </c>
      <c r="G26505" s="11">
        <v>154989.501953125</v>
      </c>
    </row>
    <row r="26506" spans="1:7" x14ac:dyDescent="0.25">
      <c r="A26506" s="10">
        <v>82</v>
      </c>
      <c r="B26506" s="10">
        <v>330</v>
      </c>
      <c r="C26506" s="10">
        <v>1997</v>
      </c>
      <c r="D26506" s="11">
        <v>64503.304921560513</v>
      </c>
      <c r="E26506" s="11">
        <v>56417.899463216323</v>
      </c>
      <c r="F26506" s="11">
        <v>590905.04518650647</v>
      </c>
      <c r="G26506" s="11">
        <v>138897.50671386719</v>
      </c>
    </row>
    <row r="26507" spans="1:7" x14ac:dyDescent="0.25">
      <c r="A26507" s="10">
        <v>82</v>
      </c>
      <c r="B26507" s="10">
        <v>330</v>
      </c>
      <c r="C26507" s="10">
        <v>1998</v>
      </c>
      <c r="D26507" s="11">
        <v>21227.311323560967</v>
      </c>
      <c r="E26507" s="11">
        <v>18636.948557056352</v>
      </c>
      <c r="F26507" s="11">
        <v>509018.59316209401</v>
      </c>
      <c r="G26507" s="11">
        <v>118270.05004882813</v>
      </c>
    </row>
    <row r="26508" spans="1:7" x14ac:dyDescent="0.25">
      <c r="A26508" s="10">
        <v>82</v>
      </c>
      <c r="B26508" s="10">
        <v>330</v>
      </c>
      <c r="C26508" s="10">
        <v>1999</v>
      </c>
      <c r="D26508" s="11">
        <v>27539.561969773666</v>
      </c>
      <c r="E26508" s="11">
        <v>24659.754672823237</v>
      </c>
      <c r="F26508" s="11">
        <v>447085.28121505334</v>
      </c>
      <c r="G26508" s="11">
        <v>103909.30938720703</v>
      </c>
    </row>
    <row r="26509" spans="1:7" x14ac:dyDescent="0.25">
      <c r="A26509" s="10">
        <v>82</v>
      </c>
      <c r="B26509" s="10">
        <v>330</v>
      </c>
      <c r="C26509" s="10">
        <v>2000</v>
      </c>
      <c r="D26509" s="11">
        <v>171205.78474702712</v>
      </c>
      <c r="E26509" s="11">
        <v>155386.27546995299</v>
      </c>
      <c r="F26509" s="11">
        <v>526414.44195268198</v>
      </c>
      <c r="G26509" s="11">
        <v>121617.88940429688</v>
      </c>
    </row>
    <row r="26510" spans="1:7" x14ac:dyDescent="0.25">
      <c r="A26510" s="10">
        <v>82</v>
      </c>
      <c r="B26510" s="10">
        <v>330</v>
      </c>
      <c r="C26510" s="10">
        <v>2001</v>
      </c>
      <c r="D26510" s="11">
        <v>37237.847580514499</v>
      </c>
      <c r="E26510" s="11">
        <v>34318.146895955404</v>
      </c>
      <c r="F26510" s="11">
        <v>471180.1806379786</v>
      </c>
      <c r="G26510" s="11">
        <v>105413.16223144531</v>
      </c>
    </row>
    <row r="26511" spans="1:7" x14ac:dyDescent="0.25">
      <c r="A26511" s="10">
        <v>82</v>
      </c>
      <c r="B26511" s="10">
        <v>330</v>
      </c>
      <c r="C26511" s="10">
        <v>2002</v>
      </c>
      <c r="D26511" s="11">
        <v>73864.150783773701</v>
      </c>
      <c r="E26511" s="11">
        <v>69330.252561867106</v>
      </c>
      <c r="F26511" s="11">
        <v>460354.34986606624</v>
      </c>
      <c r="G26511" s="11">
        <v>99560.554504394531</v>
      </c>
    </row>
    <row r="26512" spans="1:7" x14ac:dyDescent="0.25">
      <c r="A26512" s="10">
        <v>82</v>
      </c>
      <c r="B26512" s="10">
        <v>330</v>
      </c>
      <c r="C26512" s="10">
        <v>2003</v>
      </c>
      <c r="D26512" s="11">
        <v>40249.518923727184</v>
      </c>
      <c r="E26512" s="11">
        <v>38457.382580558085</v>
      </c>
      <c r="F26512" s="11">
        <v>420497.31442299404</v>
      </c>
      <c r="G26512" s="11">
        <v>87139.389038085938</v>
      </c>
    </row>
    <row r="26513" spans="1:7" x14ac:dyDescent="0.25">
      <c r="A26513" s="10">
        <v>82</v>
      </c>
      <c r="B26513" s="10">
        <v>330</v>
      </c>
      <c r="C26513" s="10">
        <v>2004</v>
      </c>
      <c r="D26513" s="11">
        <v>78262.120557817529</v>
      </c>
      <c r="E26513" s="11">
        <v>75796.150931434124</v>
      </c>
      <c r="F26513" s="11">
        <v>424759.43408239377</v>
      </c>
      <c r="G26513" s="11">
        <v>85314.224243164063</v>
      </c>
    </row>
    <row r="26514" spans="1:7" x14ac:dyDescent="0.25">
      <c r="A26514" s="10">
        <v>82</v>
      </c>
      <c r="B26514" s="10">
        <v>330</v>
      </c>
      <c r="C26514" s="10">
        <v>2005</v>
      </c>
      <c r="D26514" s="11">
        <v>152218.10428158092</v>
      </c>
      <c r="E26514" s="11">
        <v>147661.57497673717</v>
      </c>
      <c r="F26514" s="11">
        <v>500161.91584129306</v>
      </c>
      <c r="G26514" s="11">
        <v>97051.7578125</v>
      </c>
    </row>
    <row r="26515" spans="1:7" x14ac:dyDescent="0.25">
      <c r="A26515" s="10">
        <v>82</v>
      </c>
      <c r="B26515" s="10">
        <v>330</v>
      </c>
      <c r="C26515" s="10">
        <v>2006</v>
      </c>
      <c r="D26515" s="11">
        <v>147443.89969317391</v>
      </c>
      <c r="E26515" s="11">
        <v>142617.33219437482</v>
      </c>
      <c r="F26515" s="11">
        <v>557692.85889197723</v>
      </c>
      <c r="G26515" s="11">
        <v>107738.19732666016</v>
      </c>
    </row>
    <row r="26516" spans="1:7" x14ac:dyDescent="0.25">
      <c r="A26516" s="10">
        <v>82</v>
      </c>
      <c r="B26516" s="10">
        <v>330</v>
      </c>
      <c r="C26516" s="10">
        <v>2007</v>
      </c>
      <c r="D26516" s="11">
        <v>126535.95579441312</v>
      </c>
      <c r="E26516" s="11">
        <v>122506.75685885725</v>
      </c>
      <c r="F26516" s="11">
        <v>585326.19554145343</v>
      </c>
      <c r="G26516" s="11">
        <v>114871.23870849609</v>
      </c>
    </row>
    <row r="26517" spans="1:7" x14ac:dyDescent="0.25">
      <c r="A26517" s="10">
        <v>82</v>
      </c>
      <c r="B26517" s="10">
        <v>330</v>
      </c>
      <c r="C26517" s="10">
        <v>2008</v>
      </c>
      <c r="D26517" s="11">
        <v>92740.28639266752</v>
      </c>
      <c r="E26517" s="11">
        <v>89452.671386798538</v>
      </c>
      <c r="F26517" s="11">
        <v>575204.52735450643</v>
      </c>
      <c r="G26517" s="11">
        <v>115081.6650390625</v>
      </c>
    </row>
    <row r="26518" spans="1:7" x14ac:dyDescent="0.25">
      <c r="A26518" s="10">
        <v>82</v>
      </c>
      <c r="B26518" s="10">
        <v>330</v>
      </c>
      <c r="C26518" s="10">
        <v>2009</v>
      </c>
      <c r="D26518" s="11">
        <v>115810.22080154659</v>
      </c>
      <c r="E26518" s="11">
        <v>112648.50590981008</v>
      </c>
      <c r="F26518" s="11">
        <v>590000.5684892335</v>
      </c>
      <c r="G26518" s="11">
        <v>115640.19775390625</v>
      </c>
    </row>
    <row r="26519" spans="1:7" x14ac:dyDescent="0.25">
      <c r="A26519" s="10">
        <v>82</v>
      </c>
      <c r="B26519" s="10">
        <v>330</v>
      </c>
      <c r="C26519" s="10">
        <v>2010</v>
      </c>
      <c r="D26519" s="11">
        <v>109712.13485384049</v>
      </c>
      <c r="E26519" s="11">
        <v>108198.00562429761</v>
      </c>
      <c r="F26519" s="11">
        <v>597829.04101736692</v>
      </c>
      <c r="G26519" s="11">
        <v>115606.75811767578</v>
      </c>
    </row>
    <row r="26520" spans="1:7" x14ac:dyDescent="0.25">
      <c r="A26520" s="10">
        <v>82</v>
      </c>
      <c r="B26520" s="10">
        <v>330</v>
      </c>
      <c r="C26520" s="10">
        <v>2011</v>
      </c>
      <c r="D26520" s="11">
        <v>124215.61316108698</v>
      </c>
      <c r="E26520" s="11">
        <v>124215.61316108698</v>
      </c>
      <c r="F26520" s="11">
        <v>620343.35942904756</v>
      </c>
      <c r="G26520" s="11">
        <v>115325.60729980469</v>
      </c>
    </row>
    <row r="26521" spans="1:7" x14ac:dyDescent="0.25">
      <c r="A26521" s="10">
        <v>82</v>
      </c>
      <c r="B26521" s="10">
        <v>330</v>
      </c>
      <c r="C26521" s="10">
        <v>2012</v>
      </c>
      <c r="D26521" s="11">
        <v>131864.36447325785</v>
      </c>
      <c r="E26521" s="11">
        <v>131269.51642088153</v>
      </c>
      <c r="F26521" s="11">
        <v>646081.49728764605</v>
      </c>
      <c r="G26521" s="11">
        <v>115020.89691162109</v>
      </c>
    </row>
    <row r="26522" spans="1:7" x14ac:dyDescent="0.25">
      <c r="A26522" s="10">
        <v>82</v>
      </c>
      <c r="B26522" s="10">
        <v>330</v>
      </c>
      <c r="C26522" s="10">
        <v>2013</v>
      </c>
      <c r="D26522" s="11">
        <v>149588.40175109115</v>
      </c>
      <c r="E26522" s="11">
        <v>148356.91795391499</v>
      </c>
      <c r="F26522" s="11">
        <v>684528.52415301523</v>
      </c>
      <c r="G26522" s="11">
        <v>120287.21618652344</v>
      </c>
    </row>
    <row r="26523" spans="1:7" x14ac:dyDescent="0.25">
      <c r="A26523" s="10">
        <v>82</v>
      </c>
      <c r="B26523" s="10">
        <v>330</v>
      </c>
      <c r="C26523" s="10">
        <v>2014</v>
      </c>
      <c r="D26523" s="11">
        <v>161855.74453001091</v>
      </c>
      <c r="E26523" s="11">
        <v>159131.38558930825</v>
      </c>
      <c r="F26523" s="11">
        <v>727209.49930259469</v>
      </c>
      <c r="G26523" s="11">
        <v>127497.48992919922</v>
      </c>
    </row>
    <row r="26524" spans="1:7" x14ac:dyDescent="0.25">
      <c r="A26524" s="10">
        <v>82</v>
      </c>
      <c r="B26524" s="10">
        <v>330</v>
      </c>
      <c r="C26524" s="10">
        <v>2015</v>
      </c>
      <c r="D26524" s="11">
        <v>153441.36374212638</v>
      </c>
      <c r="E26524" s="11">
        <v>149857.15449144127</v>
      </c>
      <c r="F26524" s="11">
        <v>753355.45450655813</v>
      </c>
      <c r="G26524" s="11">
        <v>132024.74975585938</v>
      </c>
    </row>
    <row r="26525" spans="1:7" x14ac:dyDescent="0.25">
      <c r="A26525" s="10">
        <v>82</v>
      </c>
      <c r="B26525" s="10">
        <v>330</v>
      </c>
      <c r="C26525" s="10">
        <v>2016</v>
      </c>
      <c r="D26525" s="11">
        <v>132193.95115647829</v>
      </c>
      <c r="E26525" s="11">
        <v>130564.68449663252</v>
      </c>
      <c r="F26525" s="11">
        <v>755761.05024520797</v>
      </c>
      <c r="G26525" s="11">
        <v>133535.62927246094</v>
      </c>
    </row>
    <row r="26526" spans="1:7" x14ac:dyDescent="0.25">
      <c r="A26526" s="10">
        <v>82</v>
      </c>
      <c r="B26526" s="10">
        <v>330</v>
      </c>
      <c r="C26526" s="10">
        <v>2017</v>
      </c>
      <c r="D26526" s="11">
        <v>127437.34466788263</v>
      </c>
      <c r="E26526" s="11">
        <v>125977.35612192047</v>
      </c>
      <c r="F26526" s="11">
        <v>753170.08322192368</v>
      </c>
      <c r="G26526" s="11">
        <v>134430.0537109375</v>
      </c>
    </row>
    <row r="26527" spans="1:7" x14ac:dyDescent="0.25">
      <c r="A26527" s="10">
        <v>82</v>
      </c>
      <c r="B26527" s="10">
        <v>330</v>
      </c>
      <c r="C26527" s="10">
        <v>2018</v>
      </c>
      <c r="D26527" s="11">
        <v>102253.13244286517</v>
      </c>
      <c r="E26527" s="11">
        <v>101191.86863460003</v>
      </c>
      <c r="F26527" s="11">
        <v>726234.39803305105</v>
      </c>
      <c r="G26527" s="11">
        <v>126127.06756591797</v>
      </c>
    </row>
    <row r="26528" spans="1:7" x14ac:dyDescent="0.25">
      <c r="A26528" s="10">
        <v>82</v>
      </c>
      <c r="B26528" s="10">
        <v>400</v>
      </c>
      <c r="C26528" s="10">
        <v>1994</v>
      </c>
      <c r="D26528" s="11"/>
      <c r="E26528" s="11"/>
      <c r="F26528" s="11">
        <v>0</v>
      </c>
      <c r="G26528" s="11">
        <v>0</v>
      </c>
    </row>
    <row r="26529" spans="1:7" x14ac:dyDescent="0.25">
      <c r="A26529" s="10">
        <v>82</v>
      </c>
      <c r="B26529" s="10">
        <v>400</v>
      </c>
      <c r="C26529" s="10">
        <v>1995</v>
      </c>
      <c r="D26529" s="11">
        <v>0</v>
      </c>
      <c r="E26529" s="11">
        <v>0</v>
      </c>
      <c r="F26529" s="11">
        <v>0</v>
      </c>
      <c r="G26529" s="11">
        <v>0</v>
      </c>
    </row>
    <row r="26530" spans="1:7" x14ac:dyDescent="0.25">
      <c r="A26530" s="10">
        <v>82</v>
      </c>
      <c r="B26530" s="10">
        <v>400</v>
      </c>
      <c r="C26530" s="10">
        <v>1996</v>
      </c>
      <c r="D26530" s="11">
        <v>0</v>
      </c>
      <c r="E26530" s="11">
        <v>0</v>
      </c>
      <c r="F26530" s="11">
        <v>0</v>
      </c>
      <c r="G26530" s="11">
        <v>0</v>
      </c>
    </row>
    <row r="26531" spans="1:7" x14ac:dyDescent="0.25">
      <c r="A26531" s="10">
        <v>82</v>
      </c>
      <c r="B26531" s="10">
        <v>400</v>
      </c>
      <c r="C26531" s="10">
        <v>1997</v>
      </c>
      <c r="D26531" s="11">
        <v>0</v>
      </c>
      <c r="E26531" s="11">
        <v>0</v>
      </c>
      <c r="F26531" s="11">
        <v>0</v>
      </c>
      <c r="G26531" s="11">
        <v>0</v>
      </c>
    </row>
    <row r="26532" spans="1:7" x14ac:dyDescent="0.25">
      <c r="A26532" s="10">
        <v>82</v>
      </c>
      <c r="B26532" s="10">
        <v>400</v>
      </c>
      <c r="C26532" s="10">
        <v>1998</v>
      </c>
      <c r="D26532" s="11">
        <v>0</v>
      </c>
      <c r="E26532" s="11">
        <v>0</v>
      </c>
      <c r="F26532" s="11">
        <v>0</v>
      </c>
      <c r="G26532" s="11">
        <v>0</v>
      </c>
    </row>
    <row r="26533" spans="1:7" x14ac:dyDescent="0.25">
      <c r="A26533" s="10">
        <v>82</v>
      </c>
      <c r="B26533" s="10">
        <v>400</v>
      </c>
      <c r="C26533" s="10">
        <v>1999</v>
      </c>
      <c r="D26533" s="11">
        <v>0</v>
      </c>
      <c r="E26533" s="11">
        <v>0</v>
      </c>
      <c r="F26533" s="11">
        <v>0</v>
      </c>
      <c r="G26533" s="11">
        <v>0</v>
      </c>
    </row>
    <row r="26534" spans="1:7" x14ac:dyDescent="0.25">
      <c r="A26534" s="10">
        <v>82</v>
      </c>
      <c r="B26534" s="10">
        <v>400</v>
      </c>
      <c r="C26534" s="10">
        <v>2000</v>
      </c>
      <c r="D26534" s="11">
        <v>0</v>
      </c>
      <c r="E26534" s="11">
        <v>0</v>
      </c>
      <c r="F26534" s="11">
        <v>0</v>
      </c>
      <c r="G26534" s="11">
        <v>0</v>
      </c>
    </row>
    <row r="26535" spans="1:7" x14ac:dyDescent="0.25">
      <c r="A26535" s="10">
        <v>82</v>
      </c>
      <c r="B26535" s="10">
        <v>400</v>
      </c>
      <c r="C26535" s="10">
        <v>2001</v>
      </c>
      <c r="D26535" s="11">
        <v>0</v>
      </c>
      <c r="E26535" s="11">
        <v>0</v>
      </c>
      <c r="F26535" s="11">
        <v>0</v>
      </c>
      <c r="G26535" s="11">
        <v>0</v>
      </c>
    </row>
    <row r="26536" spans="1:7" x14ac:dyDescent="0.25">
      <c r="A26536" s="10">
        <v>82</v>
      </c>
      <c r="B26536" s="10">
        <v>400</v>
      </c>
      <c r="C26536" s="10">
        <v>2002</v>
      </c>
      <c r="D26536" s="11">
        <v>0</v>
      </c>
      <c r="E26536" s="11">
        <v>0</v>
      </c>
      <c r="F26536" s="11">
        <v>0</v>
      </c>
      <c r="G26536" s="11">
        <v>0</v>
      </c>
    </row>
    <row r="26537" spans="1:7" x14ac:dyDescent="0.25">
      <c r="A26537" s="10">
        <v>82</v>
      </c>
      <c r="B26537" s="10">
        <v>400</v>
      </c>
      <c r="C26537" s="10">
        <v>2003</v>
      </c>
      <c r="D26537" s="11">
        <v>0</v>
      </c>
      <c r="E26537" s="11">
        <v>0</v>
      </c>
      <c r="F26537" s="11">
        <v>0</v>
      </c>
      <c r="G26537" s="11">
        <v>0</v>
      </c>
    </row>
    <row r="26538" spans="1:7" x14ac:dyDescent="0.25">
      <c r="A26538" s="10">
        <v>82</v>
      </c>
      <c r="B26538" s="10">
        <v>400</v>
      </c>
      <c r="C26538" s="10">
        <v>2004</v>
      </c>
      <c r="D26538" s="11">
        <v>0</v>
      </c>
      <c r="E26538" s="11">
        <v>0</v>
      </c>
      <c r="F26538" s="11">
        <v>0</v>
      </c>
      <c r="G26538" s="11">
        <v>0</v>
      </c>
    </row>
    <row r="26539" spans="1:7" x14ac:dyDescent="0.25">
      <c r="A26539" s="10">
        <v>82</v>
      </c>
      <c r="B26539" s="10">
        <v>400</v>
      </c>
      <c r="C26539" s="10">
        <v>2005</v>
      </c>
      <c r="D26539" s="11">
        <v>0</v>
      </c>
      <c r="E26539" s="11">
        <v>0</v>
      </c>
      <c r="F26539" s="11">
        <v>0</v>
      </c>
      <c r="G26539" s="11">
        <v>0</v>
      </c>
    </row>
    <row r="26540" spans="1:7" x14ac:dyDescent="0.25">
      <c r="A26540" s="10">
        <v>82</v>
      </c>
      <c r="B26540" s="10">
        <v>400</v>
      </c>
      <c r="C26540" s="10">
        <v>2006</v>
      </c>
      <c r="D26540" s="11">
        <v>0</v>
      </c>
      <c r="E26540" s="11">
        <v>0</v>
      </c>
      <c r="F26540" s="11">
        <v>0</v>
      </c>
      <c r="G26540" s="11">
        <v>0</v>
      </c>
    </row>
    <row r="26541" spans="1:7" x14ac:dyDescent="0.25">
      <c r="A26541" s="10">
        <v>82</v>
      </c>
      <c r="B26541" s="10">
        <v>400</v>
      </c>
      <c r="C26541" s="10">
        <v>2007</v>
      </c>
      <c r="D26541" s="11">
        <v>0</v>
      </c>
      <c r="E26541" s="11">
        <v>0</v>
      </c>
      <c r="F26541" s="11">
        <v>0</v>
      </c>
      <c r="G26541" s="11">
        <v>0</v>
      </c>
    </row>
    <row r="26542" spans="1:7" x14ac:dyDescent="0.25">
      <c r="A26542" s="10">
        <v>82</v>
      </c>
      <c r="B26542" s="10">
        <v>400</v>
      </c>
      <c r="C26542" s="10">
        <v>2008</v>
      </c>
      <c r="D26542" s="11">
        <v>0</v>
      </c>
      <c r="E26542" s="11">
        <v>0</v>
      </c>
      <c r="F26542" s="11">
        <v>0</v>
      </c>
      <c r="G26542" s="11">
        <v>0</v>
      </c>
    </row>
    <row r="26543" spans="1:7" x14ac:dyDescent="0.25">
      <c r="A26543" s="10">
        <v>82</v>
      </c>
      <c r="B26543" s="10">
        <v>400</v>
      </c>
      <c r="C26543" s="10">
        <v>2009</v>
      </c>
      <c r="D26543" s="11">
        <v>0</v>
      </c>
      <c r="E26543" s="11">
        <v>0</v>
      </c>
      <c r="F26543" s="11">
        <v>0</v>
      </c>
      <c r="G26543" s="11">
        <v>0</v>
      </c>
    </row>
    <row r="26544" spans="1:7" x14ac:dyDescent="0.25">
      <c r="A26544" s="10">
        <v>82</v>
      </c>
      <c r="B26544" s="10">
        <v>400</v>
      </c>
      <c r="C26544" s="10">
        <v>2010</v>
      </c>
      <c r="D26544" s="11">
        <v>0</v>
      </c>
      <c r="E26544" s="11">
        <v>0</v>
      </c>
      <c r="F26544" s="11">
        <v>0</v>
      </c>
      <c r="G26544" s="11">
        <v>0</v>
      </c>
    </row>
    <row r="26545" spans="1:7" x14ac:dyDescent="0.25">
      <c r="A26545" s="10">
        <v>82</v>
      </c>
      <c r="B26545" s="10">
        <v>400</v>
      </c>
      <c r="C26545" s="10">
        <v>2011</v>
      </c>
      <c r="D26545" s="11">
        <v>0</v>
      </c>
      <c r="E26545" s="11">
        <v>0</v>
      </c>
      <c r="F26545" s="11">
        <v>0</v>
      </c>
      <c r="G26545" s="11">
        <v>0</v>
      </c>
    </row>
    <row r="26546" spans="1:7" x14ac:dyDescent="0.25">
      <c r="A26546" s="10">
        <v>82</v>
      </c>
      <c r="B26546" s="10">
        <v>400</v>
      </c>
      <c r="C26546" s="10">
        <v>2012</v>
      </c>
      <c r="D26546" s="11">
        <v>0</v>
      </c>
      <c r="E26546" s="11">
        <v>0</v>
      </c>
      <c r="F26546" s="11">
        <v>0</v>
      </c>
      <c r="G26546" s="11">
        <v>0</v>
      </c>
    </row>
    <row r="26547" spans="1:7" x14ac:dyDescent="0.25">
      <c r="A26547" s="10">
        <v>82</v>
      </c>
      <c r="B26547" s="10">
        <v>400</v>
      </c>
      <c r="C26547" s="10">
        <v>2013</v>
      </c>
      <c r="D26547" s="11">
        <v>0</v>
      </c>
      <c r="E26547" s="11">
        <v>0</v>
      </c>
      <c r="F26547" s="11">
        <v>0</v>
      </c>
      <c r="G26547" s="11">
        <v>0</v>
      </c>
    </row>
    <row r="26548" spans="1:7" x14ac:dyDescent="0.25">
      <c r="A26548" s="10">
        <v>82</v>
      </c>
      <c r="B26548" s="10">
        <v>400</v>
      </c>
      <c r="C26548" s="10">
        <v>2014</v>
      </c>
      <c r="D26548" s="11">
        <v>0</v>
      </c>
      <c r="E26548" s="11">
        <v>0</v>
      </c>
      <c r="F26548" s="11">
        <v>0</v>
      </c>
      <c r="G26548" s="11">
        <v>0</v>
      </c>
    </row>
    <row r="26549" spans="1:7" x14ac:dyDescent="0.25">
      <c r="A26549" s="10">
        <v>82</v>
      </c>
      <c r="B26549" s="10">
        <v>400</v>
      </c>
      <c r="C26549" s="10">
        <v>2015</v>
      </c>
      <c r="D26549" s="11">
        <v>0</v>
      </c>
      <c r="E26549" s="11">
        <v>0</v>
      </c>
      <c r="F26549" s="11">
        <v>0</v>
      </c>
      <c r="G26549" s="11">
        <v>0</v>
      </c>
    </row>
    <row r="26550" spans="1:7" x14ac:dyDescent="0.25">
      <c r="A26550" s="10">
        <v>82</v>
      </c>
      <c r="B26550" s="10">
        <v>400</v>
      </c>
      <c r="C26550" s="10">
        <v>2016</v>
      </c>
      <c r="D26550" s="11">
        <v>0</v>
      </c>
      <c r="E26550" s="11">
        <v>0</v>
      </c>
      <c r="F26550" s="11">
        <v>0</v>
      </c>
      <c r="G26550" s="11">
        <v>0</v>
      </c>
    </row>
    <row r="26551" spans="1:7" x14ac:dyDescent="0.25">
      <c r="A26551" s="10">
        <v>82</v>
      </c>
      <c r="B26551" s="10">
        <v>400</v>
      </c>
      <c r="C26551" s="10">
        <v>2017</v>
      </c>
      <c r="D26551" s="11">
        <v>0</v>
      </c>
      <c r="E26551" s="11">
        <v>0</v>
      </c>
      <c r="F26551" s="11">
        <v>0</v>
      </c>
      <c r="G26551" s="11">
        <v>0</v>
      </c>
    </row>
    <row r="26552" spans="1:7" x14ac:dyDescent="0.25">
      <c r="A26552" s="10">
        <v>82</v>
      </c>
      <c r="B26552" s="10">
        <v>400</v>
      </c>
      <c r="C26552" s="10">
        <v>2018</v>
      </c>
      <c r="D26552" s="11">
        <v>0</v>
      </c>
      <c r="E26552" s="11">
        <v>0</v>
      </c>
      <c r="F26552" s="11">
        <v>0</v>
      </c>
      <c r="G26552" s="11">
        <v>0</v>
      </c>
    </row>
    <row r="26553" spans="1:7" x14ac:dyDescent="0.25">
      <c r="A26553" s="10">
        <v>82</v>
      </c>
      <c r="B26553" s="10">
        <v>500</v>
      </c>
      <c r="C26553" s="10">
        <v>1994</v>
      </c>
      <c r="D26553" s="11"/>
      <c r="E26553" s="11"/>
      <c r="F26553" s="11">
        <v>0</v>
      </c>
      <c r="G26553" s="11">
        <v>0</v>
      </c>
    </row>
    <row r="26554" spans="1:7" x14ac:dyDescent="0.25">
      <c r="A26554" s="10">
        <v>82</v>
      </c>
      <c r="B26554" s="10">
        <v>500</v>
      </c>
      <c r="C26554" s="10">
        <v>1995</v>
      </c>
      <c r="D26554" s="11">
        <v>0</v>
      </c>
      <c r="E26554" s="11">
        <v>0</v>
      </c>
      <c r="F26554" s="11">
        <v>0</v>
      </c>
      <c r="G26554" s="11">
        <v>0</v>
      </c>
    </row>
    <row r="26555" spans="1:7" x14ac:dyDescent="0.25">
      <c r="A26555" s="10">
        <v>82</v>
      </c>
      <c r="B26555" s="10">
        <v>500</v>
      </c>
      <c r="C26555" s="10">
        <v>1996</v>
      </c>
      <c r="D26555" s="11">
        <v>0</v>
      </c>
      <c r="E26555" s="11">
        <v>0</v>
      </c>
      <c r="F26555" s="11">
        <v>0</v>
      </c>
      <c r="G26555" s="11">
        <v>0</v>
      </c>
    </row>
    <row r="26556" spans="1:7" x14ac:dyDescent="0.25">
      <c r="A26556" s="10">
        <v>82</v>
      </c>
      <c r="B26556" s="10">
        <v>500</v>
      </c>
      <c r="C26556" s="10">
        <v>1997</v>
      </c>
      <c r="D26556" s="11">
        <v>0</v>
      </c>
      <c r="E26556" s="11">
        <v>0</v>
      </c>
      <c r="F26556" s="11">
        <v>0</v>
      </c>
      <c r="G26556" s="11">
        <v>0</v>
      </c>
    </row>
    <row r="26557" spans="1:7" x14ac:dyDescent="0.25">
      <c r="A26557" s="10">
        <v>82</v>
      </c>
      <c r="B26557" s="10">
        <v>500</v>
      </c>
      <c r="C26557" s="10">
        <v>1998</v>
      </c>
      <c r="D26557" s="11">
        <v>0</v>
      </c>
      <c r="E26557" s="11">
        <v>0</v>
      </c>
      <c r="F26557" s="11">
        <v>0</v>
      </c>
      <c r="G26557" s="11">
        <v>0</v>
      </c>
    </row>
    <row r="26558" spans="1:7" x14ac:dyDescent="0.25">
      <c r="A26558" s="10">
        <v>82</v>
      </c>
      <c r="B26558" s="10">
        <v>500</v>
      </c>
      <c r="C26558" s="10">
        <v>1999</v>
      </c>
      <c r="D26558" s="11">
        <v>0</v>
      </c>
      <c r="E26558" s="11">
        <v>0</v>
      </c>
      <c r="F26558" s="11">
        <v>0</v>
      </c>
      <c r="G26558" s="11">
        <v>0</v>
      </c>
    </row>
    <row r="26559" spans="1:7" x14ac:dyDescent="0.25">
      <c r="A26559" s="10">
        <v>82</v>
      </c>
      <c r="B26559" s="10">
        <v>500</v>
      </c>
      <c r="C26559" s="10">
        <v>2000</v>
      </c>
      <c r="D26559" s="11">
        <v>0</v>
      </c>
      <c r="E26559" s="11">
        <v>0</v>
      </c>
      <c r="F26559" s="11">
        <v>0</v>
      </c>
      <c r="G26559" s="11">
        <v>0</v>
      </c>
    </row>
    <row r="26560" spans="1:7" x14ac:dyDescent="0.25">
      <c r="A26560" s="10">
        <v>82</v>
      </c>
      <c r="B26560" s="10">
        <v>500</v>
      </c>
      <c r="C26560" s="10">
        <v>2001</v>
      </c>
      <c r="D26560" s="11">
        <v>0</v>
      </c>
      <c r="E26560" s="11">
        <v>0</v>
      </c>
      <c r="F26560" s="11">
        <v>0</v>
      </c>
      <c r="G26560" s="11">
        <v>0</v>
      </c>
    </row>
    <row r="26561" spans="1:7" x14ac:dyDescent="0.25">
      <c r="A26561" s="10">
        <v>82</v>
      </c>
      <c r="B26561" s="10">
        <v>500</v>
      </c>
      <c r="C26561" s="10">
        <v>2002</v>
      </c>
      <c r="D26561" s="11">
        <v>0</v>
      </c>
      <c r="E26561" s="11">
        <v>0</v>
      </c>
      <c r="F26561" s="11">
        <v>0</v>
      </c>
      <c r="G26561" s="11">
        <v>0</v>
      </c>
    </row>
    <row r="26562" spans="1:7" x14ac:dyDescent="0.25">
      <c r="A26562" s="10">
        <v>82</v>
      </c>
      <c r="B26562" s="10">
        <v>500</v>
      </c>
      <c r="C26562" s="10">
        <v>2003</v>
      </c>
      <c r="D26562" s="11">
        <v>0</v>
      </c>
      <c r="E26562" s="11">
        <v>0</v>
      </c>
      <c r="F26562" s="11">
        <v>0</v>
      </c>
      <c r="G26562" s="11">
        <v>0</v>
      </c>
    </row>
    <row r="26563" spans="1:7" x14ac:dyDescent="0.25">
      <c r="A26563" s="10">
        <v>82</v>
      </c>
      <c r="B26563" s="10">
        <v>500</v>
      </c>
      <c r="C26563" s="10">
        <v>2004</v>
      </c>
      <c r="D26563" s="11">
        <v>0</v>
      </c>
      <c r="E26563" s="11">
        <v>0</v>
      </c>
      <c r="F26563" s="11">
        <v>0</v>
      </c>
      <c r="G26563" s="11">
        <v>0</v>
      </c>
    </row>
    <row r="26564" spans="1:7" x14ac:dyDescent="0.25">
      <c r="A26564" s="10">
        <v>82</v>
      </c>
      <c r="B26564" s="10">
        <v>500</v>
      </c>
      <c r="C26564" s="10">
        <v>2005</v>
      </c>
      <c r="D26564" s="11">
        <v>0</v>
      </c>
      <c r="E26564" s="11">
        <v>0</v>
      </c>
      <c r="F26564" s="11">
        <v>0</v>
      </c>
      <c r="G26564" s="11">
        <v>0</v>
      </c>
    </row>
    <row r="26565" spans="1:7" x14ac:dyDescent="0.25">
      <c r="A26565" s="10">
        <v>82</v>
      </c>
      <c r="B26565" s="10">
        <v>500</v>
      </c>
      <c r="C26565" s="10">
        <v>2006</v>
      </c>
      <c r="D26565" s="11">
        <v>0</v>
      </c>
      <c r="E26565" s="11">
        <v>0</v>
      </c>
      <c r="F26565" s="11">
        <v>0</v>
      </c>
      <c r="G26565" s="11">
        <v>0</v>
      </c>
    </row>
    <row r="26566" spans="1:7" x14ac:dyDescent="0.25">
      <c r="A26566" s="10">
        <v>82</v>
      </c>
      <c r="B26566" s="10">
        <v>500</v>
      </c>
      <c r="C26566" s="10">
        <v>2007</v>
      </c>
      <c r="D26566" s="11">
        <v>0</v>
      </c>
      <c r="E26566" s="11">
        <v>0</v>
      </c>
      <c r="F26566" s="11">
        <v>0</v>
      </c>
      <c r="G26566" s="11">
        <v>0</v>
      </c>
    </row>
    <row r="26567" spans="1:7" x14ac:dyDescent="0.25">
      <c r="A26567" s="10">
        <v>82</v>
      </c>
      <c r="B26567" s="10">
        <v>500</v>
      </c>
      <c r="C26567" s="10">
        <v>2008</v>
      </c>
      <c r="D26567" s="11">
        <v>0</v>
      </c>
      <c r="E26567" s="11">
        <v>0</v>
      </c>
      <c r="F26567" s="11">
        <v>0</v>
      </c>
      <c r="G26567" s="11">
        <v>0</v>
      </c>
    </row>
    <row r="26568" spans="1:7" x14ac:dyDescent="0.25">
      <c r="A26568" s="10">
        <v>82</v>
      </c>
      <c r="B26568" s="10">
        <v>500</v>
      </c>
      <c r="C26568" s="10">
        <v>2009</v>
      </c>
      <c r="D26568" s="11">
        <v>0</v>
      </c>
      <c r="E26568" s="11">
        <v>0</v>
      </c>
      <c r="F26568" s="11">
        <v>0</v>
      </c>
      <c r="G26568" s="11">
        <v>0</v>
      </c>
    </row>
    <row r="26569" spans="1:7" x14ac:dyDescent="0.25">
      <c r="A26569" s="10">
        <v>82</v>
      </c>
      <c r="B26569" s="10">
        <v>500</v>
      </c>
      <c r="C26569" s="10">
        <v>2010</v>
      </c>
      <c r="D26569" s="11">
        <v>0</v>
      </c>
      <c r="E26569" s="11">
        <v>0</v>
      </c>
      <c r="F26569" s="11">
        <v>0</v>
      </c>
      <c r="G26569" s="11">
        <v>0</v>
      </c>
    </row>
    <row r="26570" spans="1:7" x14ac:dyDescent="0.25">
      <c r="A26570" s="10">
        <v>82</v>
      </c>
      <c r="B26570" s="10">
        <v>500</v>
      </c>
      <c r="C26570" s="10">
        <v>2011</v>
      </c>
      <c r="D26570" s="11">
        <v>0</v>
      </c>
      <c r="E26570" s="11">
        <v>0</v>
      </c>
      <c r="F26570" s="11">
        <v>0</v>
      </c>
      <c r="G26570" s="11">
        <v>0</v>
      </c>
    </row>
    <row r="26571" spans="1:7" x14ac:dyDescent="0.25">
      <c r="A26571" s="10">
        <v>82</v>
      </c>
      <c r="B26571" s="10">
        <v>500</v>
      </c>
      <c r="C26571" s="10">
        <v>2012</v>
      </c>
      <c r="D26571" s="11">
        <v>0</v>
      </c>
      <c r="E26571" s="11">
        <v>0</v>
      </c>
      <c r="F26571" s="11">
        <v>0</v>
      </c>
      <c r="G26571" s="11">
        <v>0</v>
      </c>
    </row>
    <row r="26572" spans="1:7" x14ac:dyDescent="0.25">
      <c r="A26572" s="10">
        <v>82</v>
      </c>
      <c r="B26572" s="10">
        <v>500</v>
      </c>
      <c r="C26572" s="10">
        <v>2013</v>
      </c>
      <c r="D26572" s="11">
        <v>0</v>
      </c>
      <c r="E26572" s="11">
        <v>0</v>
      </c>
      <c r="F26572" s="11">
        <v>0</v>
      </c>
      <c r="G26572" s="11">
        <v>0</v>
      </c>
    </row>
    <row r="26573" spans="1:7" x14ac:dyDescent="0.25">
      <c r="A26573" s="10">
        <v>82</v>
      </c>
      <c r="B26573" s="10">
        <v>500</v>
      </c>
      <c r="C26573" s="10">
        <v>2014</v>
      </c>
      <c r="D26573" s="11">
        <v>0</v>
      </c>
      <c r="E26573" s="11">
        <v>0</v>
      </c>
      <c r="F26573" s="11">
        <v>0</v>
      </c>
      <c r="G26573" s="11">
        <v>0</v>
      </c>
    </row>
    <row r="26574" spans="1:7" x14ac:dyDescent="0.25">
      <c r="A26574" s="10">
        <v>82</v>
      </c>
      <c r="B26574" s="10">
        <v>500</v>
      </c>
      <c r="C26574" s="10">
        <v>2015</v>
      </c>
      <c r="D26574" s="11">
        <v>0</v>
      </c>
      <c r="E26574" s="11">
        <v>0</v>
      </c>
      <c r="F26574" s="11">
        <v>0</v>
      </c>
      <c r="G26574" s="11">
        <v>0</v>
      </c>
    </row>
    <row r="26575" spans="1:7" x14ac:dyDescent="0.25">
      <c r="A26575" s="10">
        <v>82</v>
      </c>
      <c r="B26575" s="10">
        <v>500</v>
      </c>
      <c r="C26575" s="10">
        <v>2016</v>
      </c>
      <c r="D26575" s="11">
        <v>0</v>
      </c>
      <c r="E26575" s="11">
        <v>0</v>
      </c>
      <c r="F26575" s="11">
        <v>0</v>
      </c>
      <c r="G26575" s="11">
        <v>0</v>
      </c>
    </row>
    <row r="26576" spans="1:7" x14ac:dyDescent="0.25">
      <c r="A26576" s="10">
        <v>82</v>
      </c>
      <c r="B26576" s="10">
        <v>500</v>
      </c>
      <c r="C26576" s="10">
        <v>2017</v>
      </c>
      <c r="D26576" s="11">
        <v>0</v>
      </c>
      <c r="E26576" s="11">
        <v>0</v>
      </c>
      <c r="F26576" s="11">
        <v>0</v>
      </c>
      <c r="G26576" s="11">
        <v>0</v>
      </c>
    </row>
    <row r="26577" spans="1:7" x14ac:dyDescent="0.25">
      <c r="A26577" s="10">
        <v>82</v>
      </c>
      <c r="B26577" s="10">
        <v>500</v>
      </c>
      <c r="C26577" s="10">
        <v>2018</v>
      </c>
      <c r="D26577" s="11">
        <v>0</v>
      </c>
      <c r="E26577" s="11">
        <v>0</v>
      </c>
      <c r="F26577" s="11">
        <v>0</v>
      </c>
      <c r="G26577" s="11">
        <v>0</v>
      </c>
    </row>
    <row r="26578" spans="1:7" x14ac:dyDescent="0.25">
      <c r="A26578" s="10">
        <v>82</v>
      </c>
      <c r="B26578" s="10">
        <v>610</v>
      </c>
      <c r="C26578" s="10">
        <v>1994</v>
      </c>
      <c r="D26578" s="11"/>
      <c r="E26578" s="11"/>
      <c r="F26578" s="11">
        <v>2937.7622396873103</v>
      </c>
      <c r="G26578" s="11">
        <v>534.2940092086792</v>
      </c>
    </row>
    <row r="26579" spans="1:7" x14ac:dyDescent="0.25">
      <c r="A26579" s="10">
        <v>82</v>
      </c>
      <c r="B26579" s="10">
        <v>610</v>
      </c>
      <c r="C26579" s="10">
        <v>1995</v>
      </c>
      <c r="D26579" s="11">
        <v>850.41754156284571</v>
      </c>
      <c r="E26579" s="11">
        <v>859.24615301469419</v>
      </c>
      <c r="F26579" s="11">
        <v>3334.5511675476896</v>
      </c>
      <c r="G26579" s="11">
        <v>611.8350625038147</v>
      </c>
    </row>
    <row r="26580" spans="1:7" x14ac:dyDescent="0.25">
      <c r="A26580" s="10">
        <v>82</v>
      </c>
      <c r="B26580" s="10">
        <v>610</v>
      </c>
      <c r="C26580" s="10">
        <v>1996</v>
      </c>
      <c r="D26580" s="11">
        <v>934.31054762701547</v>
      </c>
      <c r="E26580" s="11">
        <v>939.77981359639148</v>
      </c>
      <c r="F26580" s="11">
        <v>3749.4119597043741</v>
      </c>
      <c r="G26580" s="11">
        <v>685.76395511627197</v>
      </c>
    </row>
    <row r="26581" spans="1:7" x14ac:dyDescent="0.25">
      <c r="A26581" s="10">
        <v>82</v>
      </c>
      <c r="B26581" s="10">
        <v>610</v>
      </c>
      <c r="C26581" s="10">
        <v>1997</v>
      </c>
      <c r="D26581" s="11">
        <v>1017.3018309306793</v>
      </c>
      <c r="E26581" s="11">
        <v>1011.5415859647054</v>
      </c>
      <c r="F26581" s="11">
        <v>4170.7278877105091</v>
      </c>
      <c r="G26581" s="11">
        <v>744.53163146972656</v>
      </c>
    </row>
    <row r="26582" spans="1:7" x14ac:dyDescent="0.25">
      <c r="A26582" s="10">
        <v>82</v>
      </c>
      <c r="B26582" s="10">
        <v>610</v>
      </c>
      <c r="C26582" s="10">
        <v>1998</v>
      </c>
      <c r="D26582" s="11">
        <v>1020.5374433478336</v>
      </c>
      <c r="E26582" s="11">
        <v>1018.6573080432133</v>
      </c>
      <c r="F26582" s="11">
        <v>4532.8367454510817</v>
      </c>
      <c r="G26582" s="11">
        <v>809.88842248916626</v>
      </c>
    </row>
    <row r="26583" spans="1:7" x14ac:dyDescent="0.25">
      <c r="A26583" s="10">
        <v>82</v>
      </c>
      <c r="B26583" s="10">
        <v>610</v>
      </c>
      <c r="C26583" s="10">
        <v>1999</v>
      </c>
      <c r="D26583" s="11">
        <v>936.3081826299989</v>
      </c>
      <c r="E26583" s="11">
        <v>939.22391869597379</v>
      </c>
      <c r="F26583" s="11">
        <v>4758.5096915530512</v>
      </c>
      <c r="G26583" s="11">
        <v>857.33723640441895</v>
      </c>
    </row>
    <row r="26584" spans="1:7" x14ac:dyDescent="0.25">
      <c r="A26584" s="10">
        <v>82</v>
      </c>
      <c r="B26584" s="10">
        <v>610</v>
      </c>
      <c r="C26584" s="10">
        <v>2000</v>
      </c>
      <c r="D26584" s="11">
        <v>1019.6516141073686</v>
      </c>
      <c r="E26584" s="11">
        <v>1020.9866777467178</v>
      </c>
      <c r="F26584" s="11">
        <v>5030.420369173984</v>
      </c>
      <c r="G26584" s="11">
        <v>879.39274311065674</v>
      </c>
    </row>
    <row r="26585" spans="1:7" x14ac:dyDescent="0.25">
      <c r="A26585" s="10">
        <v>82</v>
      </c>
      <c r="B26585" s="10">
        <v>610</v>
      </c>
      <c r="C26585" s="10">
        <v>2001</v>
      </c>
      <c r="D26585" s="11">
        <v>1720.8842825945401</v>
      </c>
      <c r="E26585" s="11">
        <v>1734.1460875013292</v>
      </c>
      <c r="F26585" s="11">
        <v>5972.6867688434095</v>
      </c>
      <c r="G26585" s="11">
        <v>1021.4442014694214</v>
      </c>
    </row>
    <row r="26586" spans="1:7" x14ac:dyDescent="0.25">
      <c r="A26586" s="10">
        <v>82</v>
      </c>
      <c r="B26586" s="10">
        <v>610</v>
      </c>
      <c r="C26586" s="10">
        <v>2002</v>
      </c>
      <c r="D26586" s="11">
        <v>2718.5983082662196</v>
      </c>
      <c r="E26586" s="11">
        <v>2753.4685766272937</v>
      </c>
      <c r="F26586" s="11">
        <v>7785.9457830626834</v>
      </c>
      <c r="G26586" s="11">
        <v>1322.3903179168701</v>
      </c>
    </row>
    <row r="26587" spans="1:7" x14ac:dyDescent="0.25">
      <c r="A26587" s="10">
        <v>82</v>
      </c>
      <c r="B26587" s="10">
        <v>610</v>
      </c>
      <c r="C26587" s="10">
        <v>2003</v>
      </c>
      <c r="D26587" s="11">
        <v>3378.9713911619465</v>
      </c>
      <c r="E26587" s="11">
        <v>3406.8634200801184</v>
      </c>
      <c r="F26587" s="11">
        <v>9967.1596820909017</v>
      </c>
      <c r="G26587" s="11">
        <v>1632.328987121582</v>
      </c>
    </row>
    <row r="26588" spans="1:7" x14ac:dyDescent="0.25">
      <c r="A26588" s="10">
        <v>82</v>
      </c>
      <c r="B26588" s="10">
        <v>610</v>
      </c>
      <c r="C26588" s="10">
        <v>2004</v>
      </c>
      <c r="D26588" s="11">
        <v>3191.2436119405293</v>
      </c>
      <c r="E26588" s="11">
        <v>3207.6780769002371</v>
      </c>
      <c r="F26588" s="11">
        <v>11605.825485982847</v>
      </c>
      <c r="G26588" s="11">
        <v>1894.7714567184448</v>
      </c>
    </row>
    <row r="26589" spans="1:7" x14ac:dyDescent="0.25">
      <c r="A26589" s="10">
        <v>82</v>
      </c>
      <c r="B26589" s="10">
        <v>610</v>
      </c>
      <c r="C26589" s="10">
        <v>2005</v>
      </c>
      <c r="D26589" s="11">
        <v>1808.4738238752068</v>
      </c>
      <c r="E26589" s="11">
        <v>1810.5020428881155</v>
      </c>
      <c r="F26589" s="11">
        <v>11589.359445012642</v>
      </c>
      <c r="G26589" s="11">
        <v>1882.5805187225342</v>
      </c>
    </row>
    <row r="26590" spans="1:7" x14ac:dyDescent="0.25">
      <c r="A26590" s="10">
        <v>82</v>
      </c>
      <c r="B26590" s="10">
        <v>610</v>
      </c>
      <c r="C26590" s="10">
        <v>2006</v>
      </c>
      <c r="D26590" s="11">
        <v>1387.5020421982406</v>
      </c>
      <c r="E26590" s="11">
        <v>1372.0150901750803</v>
      </c>
      <c r="F26590" s="11">
        <v>11136.998505755553</v>
      </c>
      <c r="G26590" s="11">
        <v>1982.5348854064941</v>
      </c>
    </row>
    <row r="26591" spans="1:7" x14ac:dyDescent="0.25">
      <c r="A26591" s="10">
        <v>82</v>
      </c>
      <c r="B26591" s="10">
        <v>610</v>
      </c>
      <c r="C26591" s="10">
        <v>2007</v>
      </c>
      <c r="D26591" s="11">
        <v>1355.3900802404926</v>
      </c>
      <c r="E26591" s="11">
        <v>1337.675203185152</v>
      </c>
      <c r="F26591" s="11">
        <v>10721.507521445676</v>
      </c>
      <c r="G26591" s="11">
        <v>1873.5435009002686</v>
      </c>
    </row>
    <row r="26592" spans="1:7" x14ac:dyDescent="0.25">
      <c r="A26592" s="10">
        <v>82</v>
      </c>
      <c r="B26592" s="10">
        <v>610</v>
      </c>
      <c r="C26592" s="10">
        <v>2008</v>
      </c>
      <c r="D26592" s="11">
        <v>1642.1053127201262</v>
      </c>
      <c r="E26592" s="11">
        <v>1599.5689040546454</v>
      </c>
      <c r="F26592" s="11">
        <v>10633.316078234564</v>
      </c>
      <c r="G26592" s="11">
        <v>1877.5198459625244</v>
      </c>
    </row>
    <row r="26593" spans="1:7" x14ac:dyDescent="0.25">
      <c r="A26593" s="10">
        <v>82</v>
      </c>
      <c r="B26593" s="10">
        <v>610</v>
      </c>
      <c r="C26593" s="10">
        <v>2009</v>
      </c>
      <c r="D26593" s="11">
        <v>1568.007304636164</v>
      </c>
      <c r="E26593" s="11">
        <v>1595.4203480049273</v>
      </c>
      <c r="F26593" s="11">
        <v>10554.859016659702</v>
      </c>
      <c r="G26593" s="11">
        <v>1846.1544513702393</v>
      </c>
    </row>
    <row r="26594" spans="1:7" x14ac:dyDescent="0.25">
      <c r="A26594" s="10">
        <v>82</v>
      </c>
      <c r="B26594" s="10">
        <v>610</v>
      </c>
      <c r="C26594" s="10">
        <v>2010</v>
      </c>
      <c r="D26594" s="11">
        <v>1771.8394739040368</v>
      </c>
      <c r="E26594" s="11">
        <v>1779.3811585299718</v>
      </c>
      <c r="F26594" s="11">
        <v>10672.713334522341</v>
      </c>
      <c r="G26594" s="11">
        <v>1885.4814767837524</v>
      </c>
    </row>
    <row r="26595" spans="1:7" x14ac:dyDescent="0.25">
      <c r="A26595" s="10">
        <v>82</v>
      </c>
      <c r="B26595" s="10">
        <v>610</v>
      </c>
      <c r="C26595" s="10">
        <v>2011</v>
      </c>
      <c r="D26595" s="11">
        <v>2505.5533475124548</v>
      </c>
      <c r="E26595" s="11">
        <v>2505.5533475124548</v>
      </c>
      <c r="F26595" s="11">
        <v>11498.187427535291</v>
      </c>
      <c r="G26595" s="11">
        <v>1820.0818300247192</v>
      </c>
    </row>
    <row r="26596" spans="1:7" x14ac:dyDescent="0.25">
      <c r="A26596" s="10">
        <v>82</v>
      </c>
      <c r="B26596" s="10">
        <v>610</v>
      </c>
      <c r="C26596" s="10">
        <v>2012</v>
      </c>
      <c r="D26596" s="11">
        <v>1486.4268676443342</v>
      </c>
      <c r="E26596" s="11">
        <v>1483.3703856684751</v>
      </c>
      <c r="F26596" s="11">
        <v>11171.533918074603</v>
      </c>
      <c r="G26596" s="11">
        <v>1807.1949481964111</v>
      </c>
    </row>
    <row r="26597" spans="1:7" x14ac:dyDescent="0.25">
      <c r="A26597" s="10">
        <v>82</v>
      </c>
      <c r="B26597" s="10">
        <v>610</v>
      </c>
      <c r="C26597" s="10">
        <v>2013</v>
      </c>
      <c r="D26597" s="11">
        <v>1704.3942313938396</v>
      </c>
      <c r="E26597" s="11">
        <v>1700.7570864967395</v>
      </c>
      <c r="F26597" s="11">
        <v>11113.688314851977</v>
      </c>
      <c r="G26597" s="11">
        <v>1827.3049592971802</v>
      </c>
    </row>
    <row r="26598" spans="1:7" x14ac:dyDescent="0.25">
      <c r="A26598" s="10">
        <v>82</v>
      </c>
      <c r="B26598" s="10">
        <v>610</v>
      </c>
      <c r="C26598" s="10">
        <v>2014</v>
      </c>
      <c r="D26598" s="11">
        <v>2093.6713180774391</v>
      </c>
      <c r="E26598" s="11">
        <v>2062.6675148558147</v>
      </c>
      <c r="F26598" s="11">
        <v>11426.859090358515</v>
      </c>
      <c r="G26598" s="11">
        <v>1828.5443782806396</v>
      </c>
    </row>
    <row r="26599" spans="1:7" x14ac:dyDescent="0.25">
      <c r="A26599" s="10">
        <v>82</v>
      </c>
      <c r="B26599" s="10">
        <v>610</v>
      </c>
      <c r="C26599" s="10">
        <v>2015</v>
      </c>
      <c r="D26599" s="11">
        <v>2283.5345908517406</v>
      </c>
      <c r="E26599" s="11">
        <v>2252.2146427997764</v>
      </c>
      <c r="F26599" s="11">
        <v>11880.278216023788</v>
      </c>
      <c r="G26599" s="11">
        <v>1837.3078107833862</v>
      </c>
    </row>
    <row r="26600" spans="1:7" x14ac:dyDescent="0.25">
      <c r="A26600" s="10">
        <v>82</v>
      </c>
      <c r="B26600" s="10">
        <v>610</v>
      </c>
      <c r="C26600" s="10">
        <v>2016</v>
      </c>
      <c r="D26600" s="11">
        <v>2155.4518789457434</v>
      </c>
      <c r="E26600" s="11">
        <v>2145.8993108055261</v>
      </c>
      <c r="F26600" s="11">
        <v>12156.005589964745</v>
      </c>
      <c r="G26600" s="11">
        <v>1866.0070896148682</v>
      </c>
    </row>
    <row r="26601" spans="1:7" x14ac:dyDescent="0.25">
      <c r="A26601" s="10">
        <v>82</v>
      </c>
      <c r="B26601" s="10">
        <v>610</v>
      </c>
      <c r="C26601" s="10">
        <v>2017</v>
      </c>
      <c r="D26601" s="11">
        <v>2731.7283148651181</v>
      </c>
      <c r="E26601" s="11">
        <v>2691.1211813365508</v>
      </c>
      <c r="F26601" s="11">
        <v>12933.550329290185</v>
      </c>
      <c r="G26601" s="11">
        <v>1942.1030282974243</v>
      </c>
    </row>
    <row r="26602" spans="1:7" x14ac:dyDescent="0.25">
      <c r="A26602" s="10">
        <v>82</v>
      </c>
      <c r="B26602" s="10">
        <v>610</v>
      </c>
      <c r="C26602" s="10">
        <v>2018</v>
      </c>
      <c r="D26602" s="11">
        <v>2923.0945150826742</v>
      </c>
      <c r="E26602" s="11">
        <v>2834.8219290478846</v>
      </c>
      <c r="F26602" s="11">
        <v>13732.396127977758</v>
      </c>
      <c r="G26602" s="11">
        <v>1945.1435804367065</v>
      </c>
    </row>
    <row r="26603" spans="1:7" x14ac:dyDescent="0.25">
      <c r="A26603" s="10">
        <v>82</v>
      </c>
      <c r="B26603" s="10">
        <v>620</v>
      </c>
      <c r="C26603" s="10">
        <v>1994</v>
      </c>
      <c r="D26603" s="11"/>
      <c r="E26603" s="11"/>
      <c r="F26603" s="11">
        <v>0</v>
      </c>
      <c r="G26603" s="11">
        <v>0</v>
      </c>
    </row>
    <row r="26604" spans="1:7" x14ac:dyDescent="0.25">
      <c r="A26604" s="10">
        <v>82</v>
      </c>
      <c r="B26604" s="10">
        <v>620</v>
      </c>
      <c r="C26604" s="10">
        <v>1995</v>
      </c>
      <c r="D26604" s="11">
        <v>0</v>
      </c>
      <c r="E26604" s="11">
        <v>0</v>
      </c>
      <c r="F26604" s="11">
        <v>0</v>
      </c>
      <c r="G26604" s="11">
        <v>0</v>
      </c>
    </row>
    <row r="26605" spans="1:7" x14ac:dyDescent="0.25">
      <c r="A26605" s="10">
        <v>82</v>
      </c>
      <c r="B26605" s="10">
        <v>620</v>
      </c>
      <c r="C26605" s="10">
        <v>1996</v>
      </c>
      <c r="D26605" s="11">
        <v>0</v>
      </c>
      <c r="E26605" s="11">
        <v>0</v>
      </c>
      <c r="F26605" s="11">
        <v>0</v>
      </c>
      <c r="G26605" s="11">
        <v>0</v>
      </c>
    </row>
    <row r="26606" spans="1:7" x14ac:dyDescent="0.25">
      <c r="A26606" s="10">
        <v>82</v>
      </c>
      <c r="B26606" s="10">
        <v>620</v>
      </c>
      <c r="C26606" s="10">
        <v>1997</v>
      </c>
      <c r="D26606" s="11">
        <v>0</v>
      </c>
      <c r="E26606" s="11">
        <v>0</v>
      </c>
      <c r="F26606" s="11">
        <v>0</v>
      </c>
      <c r="G26606" s="11">
        <v>0</v>
      </c>
    </row>
    <row r="26607" spans="1:7" x14ac:dyDescent="0.25">
      <c r="A26607" s="10">
        <v>82</v>
      </c>
      <c r="B26607" s="10">
        <v>620</v>
      </c>
      <c r="C26607" s="10">
        <v>1998</v>
      </c>
      <c r="D26607" s="11">
        <v>0</v>
      </c>
      <c r="E26607" s="11">
        <v>0</v>
      </c>
      <c r="F26607" s="11">
        <v>0</v>
      </c>
      <c r="G26607" s="11">
        <v>0</v>
      </c>
    </row>
    <row r="26608" spans="1:7" x14ac:dyDescent="0.25">
      <c r="A26608" s="10">
        <v>82</v>
      </c>
      <c r="B26608" s="10">
        <v>620</v>
      </c>
      <c r="C26608" s="10">
        <v>1999</v>
      </c>
      <c r="D26608" s="11">
        <v>0</v>
      </c>
      <c r="E26608" s="11">
        <v>0</v>
      </c>
      <c r="F26608" s="11">
        <v>0</v>
      </c>
      <c r="G26608" s="11">
        <v>0</v>
      </c>
    </row>
    <row r="26609" spans="1:7" x14ac:dyDescent="0.25">
      <c r="A26609" s="10">
        <v>82</v>
      </c>
      <c r="B26609" s="10">
        <v>620</v>
      </c>
      <c r="C26609" s="10">
        <v>2000</v>
      </c>
      <c r="D26609" s="11">
        <v>0</v>
      </c>
      <c r="E26609" s="11">
        <v>0</v>
      </c>
      <c r="F26609" s="11">
        <v>0</v>
      </c>
      <c r="G26609" s="11">
        <v>0</v>
      </c>
    </row>
    <row r="26610" spans="1:7" x14ac:dyDescent="0.25">
      <c r="A26610" s="10">
        <v>82</v>
      </c>
      <c r="B26610" s="10">
        <v>620</v>
      </c>
      <c r="C26610" s="10">
        <v>2001</v>
      </c>
      <c r="D26610" s="11">
        <v>0</v>
      </c>
      <c r="E26610" s="11">
        <v>0</v>
      </c>
      <c r="F26610" s="11">
        <v>0</v>
      </c>
      <c r="G26610" s="11">
        <v>0</v>
      </c>
    </row>
    <row r="26611" spans="1:7" x14ac:dyDescent="0.25">
      <c r="A26611" s="10">
        <v>82</v>
      </c>
      <c r="B26611" s="10">
        <v>620</v>
      </c>
      <c r="C26611" s="10">
        <v>2002</v>
      </c>
      <c r="D26611" s="11">
        <v>0</v>
      </c>
      <c r="E26611" s="11">
        <v>0</v>
      </c>
      <c r="F26611" s="11">
        <v>0</v>
      </c>
      <c r="G26611" s="11">
        <v>0</v>
      </c>
    </row>
    <row r="26612" spans="1:7" x14ac:dyDescent="0.25">
      <c r="A26612" s="10">
        <v>82</v>
      </c>
      <c r="B26612" s="10">
        <v>620</v>
      </c>
      <c r="C26612" s="10">
        <v>2003</v>
      </c>
      <c r="D26612" s="11">
        <v>0</v>
      </c>
      <c r="E26612" s="11">
        <v>0</v>
      </c>
      <c r="F26612" s="11">
        <v>0</v>
      </c>
      <c r="G26612" s="11">
        <v>0</v>
      </c>
    </row>
    <row r="26613" spans="1:7" x14ac:dyDescent="0.25">
      <c r="A26613" s="10">
        <v>82</v>
      </c>
      <c r="B26613" s="10">
        <v>620</v>
      </c>
      <c r="C26613" s="10">
        <v>2004</v>
      </c>
      <c r="D26613" s="11">
        <v>0</v>
      </c>
      <c r="E26613" s="11">
        <v>0</v>
      </c>
      <c r="F26613" s="11">
        <v>0</v>
      </c>
      <c r="G26613" s="11">
        <v>0</v>
      </c>
    </row>
    <row r="26614" spans="1:7" x14ac:dyDescent="0.25">
      <c r="A26614" s="10">
        <v>82</v>
      </c>
      <c r="B26614" s="10">
        <v>620</v>
      </c>
      <c r="C26614" s="10">
        <v>2005</v>
      </c>
      <c r="D26614" s="11">
        <v>0</v>
      </c>
      <c r="E26614" s="11">
        <v>0</v>
      </c>
      <c r="F26614" s="11">
        <v>0</v>
      </c>
      <c r="G26614" s="11">
        <v>0</v>
      </c>
    </row>
    <row r="26615" spans="1:7" x14ac:dyDescent="0.25">
      <c r="A26615" s="10">
        <v>82</v>
      </c>
      <c r="B26615" s="10">
        <v>620</v>
      </c>
      <c r="C26615" s="10">
        <v>2006</v>
      </c>
      <c r="D26615" s="11">
        <v>0</v>
      </c>
      <c r="E26615" s="11">
        <v>0</v>
      </c>
      <c r="F26615" s="11">
        <v>0</v>
      </c>
      <c r="G26615" s="11">
        <v>0</v>
      </c>
    </row>
    <row r="26616" spans="1:7" x14ac:dyDescent="0.25">
      <c r="A26616" s="10">
        <v>82</v>
      </c>
      <c r="B26616" s="10">
        <v>620</v>
      </c>
      <c r="C26616" s="10">
        <v>2007</v>
      </c>
      <c r="D26616" s="11">
        <v>0</v>
      </c>
      <c r="E26616" s="11">
        <v>0</v>
      </c>
      <c r="F26616" s="11">
        <v>0</v>
      </c>
      <c r="G26616" s="11">
        <v>0</v>
      </c>
    </row>
    <row r="26617" spans="1:7" x14ac:dyDescent="0.25">
      <c r="A26617" s="10">
        <v>82</v>
      </c>
      <c r="B26617" s="10">
        <v>620</v>
      </c>
      <c r="C26617" s="10">
        <v>2008</v>
      </c>
      <c r="D26617" s="11">
        <v>0</v>
      </c>
      <c r="E26617" s="11">
        <v>0</v>
      </c>
      <c r="F26617" s="11">
        <v>0</v>
      </c>
      <c r="G26617" s="11">
        <v>0</v>
      </c>
    </row>
    <row r="26618" spans="1:7" x14ac:dyDescent="0.25">
      <c r="A26618" s="10">
        <v>82</v>
      </c>
      <c r="B26618" s="10">
        <v>620</v>
      </c>
      <c r="C26618" s="10">
        <v>2009</v>
      </c>
      <c r="D26618" s="11">
        <v>0</v>
      </c>
      <c r="E26618" s="11">
        <v>0</v>
      </c>
      <c r="F26618" s="11">
        <v>0</v>
      </c>
      <c r="G26618" s="11">
        <v>0</v>
      </c>
    </row>
    <row r="26619" spans="1:7" x14ac:dyDescent="0.25">
      <c r="A26619" s="10">
        <v>82</v>
      </c>
      <c r="B26619" s="10">
        <v>620</v>
      </c>
      <c r="C26619" s="10">
        <v>2010</v>
      </c>
      <c r="D26619" s="11">
        <v>0</v>
      </c>
      <c r="E26619" s="11">
        <v>0</v>
      </c>
      <c r="F26619" s="11">
        <v>0</v>
      </c>
      <c r="G26619" s="11">
        <v>0</v>
      </c>
    </row>
    <row r="26620" spans="1:7" x14ac:dyDescent="0.25">
      <c r="A26620" s="10">
        <v>82</v>
      </c>
      <c r="B26620" s="10">
        <v>620</v>
      </c>
      <c r="C26620" s="10">
        <v>2011</v>
      </c>
      <c r="D26620" s="11">
        <v>0</v>
      </c>
      <c r="E26620" s="11">
        <v>0</v>
      </c>
      <c r="F26620" s="11">
        <v>0</v>
      </c>
      <c r="G26620" s="11">
        <v>0</v>
      </c>
    </row>
    <row r="26621" spans="1:7" x14ac:dyDescent="0.25">
      <c r="A26621" s="10">
        <v>82</v>
      </c>
      <c r="B26621" s="10">
        <v>620</v>
      </c>
      <c r="C26621" s="10">
        <v>2012</v>
      </c>
      <c r="D26621" s="11">
        <v>0</v>
      </c>
      <c r="E26621" s="11">
        <v>0</v>
      </c>
      <c r="F26621" s="11">
        <v>0</v>
      </c>
      <c r="G26621" s="11">
        <v>0</v>
      </c>
    </row>
    <row r="26622" spans="1:7" x14ac:dyDescent="0.25">
      <c r="A26622" s="10">
        <v>82</v>
      </c>
      <c r="B26622" s="10">
        <v>620</v>
      </c>
      <c r="C26622" s="10">
        <v>2013</v>
      </c>
      <c r="D26622" s="11">
        <v>0</v>
      </c>
      <c r="E26622" s="11">
        <v>0</v>
      </c>
      <c r="F26622" s="11">
        <v>0</v>
      </c>
      <c r="G26622" s="11">
        <v>0</v>
      </c>
    </row>
    <row r="26623" spans="1:7" x14ac:dyDescent="0.25">
      <c r="A26623" s="10">
        <v>82</v>
      </c>
      <c r="B26623" s="10">
        <v>620</v>
      </c>
      <c r="C26623" s="10">
        <v>2014</v>
      </c>
      <c r="D26623" s="11">
        <v>0</v>
      </c>
      <c r="E26623" s="11">
        <v>0</v>
      </c>
      <c r="F26623" s="11">
        <v>0</v>
      </c>
      <c r="G26623" s="11">
        <v>0</v>
      </c>
    </row>
    <row r="26624" spans="1:7" x14ac:dyDescent="0.25">
      <c r="A26624" s="10">
        <v>82</v>
      </c>
      <c r="B26624" s="10">
        <v>620</v>
      </c>
      <c r="C26624" s="10">
        <v>2015</v>
      </c>
      <c r="D26624" s="11">
        <v>0</v>
      </c>
      <c r="E26624" s="11">
        <v>0</v>
      </c>
      <c r="F26624" s="11">
        <v>0</v>
      </c>
      <c r="G26624" s="11">
        <v>0</v>
      </c>
    </row>
    <row r="26625" spans="1:7" x14ac:dyDescent="0.25">
      <c r="A26625" s="10">
        <v>82</v>
      </c>
      <c r="B26625" s="10">
        <v>620</v>
      </c>
      <c r="C26625" s="10">
        <v>2016</v>
      </c>
      <c r="D26625" s="11">
        <v>0</v>
      </c>
      <c r="E26625" s="11">
        <v>0</v>
      </c>
      <c r="F26625" s="11">
        <v>0</v>
      </c>
      <c r="G26625" s="11">
        <v>0</v>
      </c>
    </row>
    <row r="26626" spans="1:7" x14ac:dyDescent="0.25">
      <c r="A26626" s="10">
        <v>82</v>
      </c>
      <c r="B26626" s="10">
        <v>620</v>
      </c>
      <c r="C26626" s="10">
        <v>2017</v>
      </c>
      <c r="D26626" s="11">
        <v>0</v>
      </c>
      <c r="E26626" s="11">
        <v>0</v>
      </c>
      <c r="F26626" s="11">
        <v>0</v>
      </c>
      <c r="G26626" s="11">
        <v>0</v>
      </c>
    </row>
    <row r="26627" spans="1:7" x14ac:dyDescent="0.25">
      <c r="A26627" s="10">
        <v>82</v>
      </c>
      <c r="B26627" s="10">
        <v>620</v>
      </c>
      <c r="C26627" s="10">
        <v>2018</v>
      </c>
      <c r="D26627" s="11">
        <v>0</v>
      </c>
      <c r="E26627" s="11">
        <v>0</v>
      </c>
      <c r="F26627" s="11">
        <v>0</v>
      </c>
      <c r="G26627" s="11">
        <v>0</v>
      </c>
    </row>
    <row r="26628" spans="1:7" x14ac:dyDescent="0.25">
      <c r="A26628" s="10">
        <v>82</v>
      </c>
      <c r="B26628" s="10">
        <v>630</v>
      </c>
      <c r="C26628" s="10">
        <v>1994</v>
      </c>
      <c r="D26628" s="11"/>
      <c r="E26628" s="11"/>
      <c r="F26628" s="11">
        <v>1580400.2886612359</v>
      </c>
      <c r="G26628" s="11">
        <v>600495.42236328125</v>
      </c>
    </row>
    <row r="26629" spans="1:7" x14ac:dyDescent="0.25">
      <c r="A26629" s="10">
        <v>82</v>
      </c>
      <c r="B26629" s="10">
        <v>630</v>
      </c>
      <c r="C26629" s="10">
        <v>1995</v>
      </c>
      <c r="D26629" s="11">
        <v>503023.41873059206</v>
      </c>
      <c r="E26629" s="11">
        <v>479834.32033620583</v>
      </c>
      <c r="F26629" s="11">
        <v>1561560.3126749699</v>
      </c>
      <c r="G26629" s="11">
        <v>571803.28369140625</v>
      </c>
    </row>
    <row r="26630" spans="1:7" x14ac:dyDescent="0.25">
      <c r="A26630" s="10">
        <v>82</v>
      </c>
      <c r="B26630" s="10">
        <v>630</v>
      </c>
      <c r="C26630" s="10">
        <v>1996</v>
      </c>
      <c r="D26630" s="11">
        <v>633786.38550083048</v>
      </c>
      <c r="E26630" s="11">
        <v>606790.04205326643</v>
      </c>
      <c r="F26630" s="11">
        <v>1675620.7623109014</v>
      </c>
      <c r="G26630" s="11">
        <v>608973.44970703125</v>
      </c>
    </row>
    <row r="26631" spans="1:7" x14ac:dyDescent="0.25">
      <c r="A26631" s="10">
        <v>82</v>
      </c>
      <c r="B26631" s="10">
        <v>630</v>
      </c>
      <c r="C26631" s="10">
        <v>1997</v>
      </c>
      <c r="D26631" s="11">
        <v>691485.42422586889</v>
      </c>
      <c r="E26631" s="11">
        <v>644975.62888103572</v>
      </c>
      <c r="F26631" s="11">
        <v>1791876.5405669142</v>
      </c>
      <c r="G26631" s="11">
        <v>620637.939453125</v>
      </c>
    </row>
    <row r="26632" spans="1:7" x14ac:dyDescent="0.25">
      <c r="A26632" s="10">
        <v>82</v>
      </c>
      <c r="B26632" s="10">
        <v>630</v>
      </c>
      <c r="C26632" s="10">
        <v>1998</v>
      </c>
      <c r="D26632" s="11">
        <v>847202.17873133998</v>
      </c>
      <c r="E26632" s="11">
        <v>772701.25243812369</v>
      </c>
      <c r="F26632" s="11">
        <v>1999174.9774177973</v>
      </c>
      <c r="G26632" s="11">
        <v>699322.1435546875</v>
      </c>
    </row>
    <row r="26633" spans="1:7" x14ac:dyDescent="0.25">
      <c r="A26633" s="10">
        <v>82</v>
      </c>
      <c r="B26633" s="10">
        <v>630</v>
      </c>
      <c r="C26633" s="10">
        <v>1999</v>
      </c>
      <c r="D26633" s="11">
        <v>849429.63151549723</v>
      </c>
      <c r="E26633" s="11">
        <v>770032.43545539968</v>
      </c>
      <c r="F26633" s="11">
        <v>2138394.3320088401</v>
      </c>
      <c r="G26633" s="11">
        <v>775948.974609375</v>
      </c>
    </row>
    <row r="26634" spans="1:7" x14ac:dyDescent="0.25">
      <c r="A26634" s="10">
        <v>82</v>
      </c>
      <c r="B26634" s="10">
        <v>630</v>
      </c>
      <c r="C26634" s="10">
        <v>2000</v>
      </c>
      <c r="D26634" s="11">
        <v>897256.22473644174</v>
      </c>
      <c r="E26634" s="11">
        <v>811436.95683467935</v>
      </c>
      <c r="F26634" s="11">
        <v>2275089.3918537446</v>
      </c>
      <c r="G26634" s="11">
        <v>865085.51025390625</v>
      </c>
    </row>
    <row r="26635" spans="1:7" x14ac:dyDescent="0.25">
      <c r="A26635" s="10">
        <v>82</v>
      </c>
      <c r="B26635" s="10">
        <v>630</v>
      </c>
      <c r="C26635" s="10">
        <v>2001</v>
      </c>
      <c r="D26635" s="11">
        <v>1114635.2600852749</v>
      </c>
      <c r="E26635" s="11">
        <v>1022393.1935962775</v>
      </c>
      <c r="F26635" s="11">
        <v>2579608.3799761352</v>
      </c>
      <c r="G26635" s="11">
        <v>976734.4970703125</v>
      </c>
    </row>
    <row r="26636" spans="1:7" x14ac:dyDescent="0.25">
      <c r="A26636" s="10">
        <v>82</v>
      </c>
      <c r="B26636" s="10">
        <v>630</v>
      </c>
      <c r="C26636" s="10">
        <v>2002</v>
      </c>
      <c r="D26636" s="11">
        <v>1161559.3060152764</v>
      </c>
      <c r="E26636" s="11">
        <v>1082644.97855129</v>
      </c>
      <c r="F26636" s="11">
        <v>2848292.2355755609</v>
      </c>
      <c r="G26636" s="11">
        <v>1067525.146484375</v>
      </c>
    </row>
    <row r="26637" spans="1:7" x14ac:dyDescent="0.25">
      <c r="A26637" s="10">
        <v>82</v>
      </c>
      <c r="B26637" s="10">
        <v>630</v>
      </c>
      <c r="C26637" s="10">
        <v>2003</v>
      </c>
      <c r="D26637" s="11">
        <v>1227741.6304562909</v>
      </c>
      <c r="E26637" s="11">
        <v>1190604.5075492968</v>
      </c>
      <c r="F26637" s="11">
        <v>3140156.0022587548</v>
      </c>
      <c r="G26637" s="11">
        <v>1133599.7314453125</v>
      </c>
    </row>
    <row r="26638" spans="1:7" x14ac:dyDescent="0.25">
      <c r="A26638" s="10">
        <v>82</v>
      </c>
      <c r="B26638" s="10">
        <v>630</v>
      </c>
      <c r="C26638" s="10">
        <v>2004</v>
      </c>
      <c r="D26638" s="11">
        <v>1244917.7069465145</v>
      </c>
      <c r="E26638" s="11">
        <v>1214559.3815811423</v>
      </c>
      <c r="F26638" s="11">
        <v>3363880.9123430182</v>
      </c>
      <c r="G26638" s="11">
        <v>1180684.9365234375</v>
      </c>
    </row>
    <row r="26639" spans="1:7" x14ac:dyDescent="0.25">
      <c r="A26639" s="10">
        <v>82</v>
      </c>
      <c r="B26639" s="10">
        <v>630</v>
      </c>
      <c r="C26639" s="10">
        <v>2005</v>
      </c>
      <c r="D26639" s="11">
        <v>1062437.7709877978</v>
      </c>
      <c r="E26639" s="11">
        <v>1040404.2903604425</v>
      </c>
      <c r="F26639" s="11">
        <v>3342857.3107253788</v>
      </c>
      <c r="G26639" s="11">
        <v>1117350.7080078125</v>
      </c>
    </row>
    <row r="26640" spans="1:7" x14ac:dyDescent="0.25">
      <c r="A26640" s="10">
        <v>82</v>
      </c>
      <c r="B26640" s="10">
        <v>630</v>
      </c>
      <c r="C26640" s="10">
        <v>2006</v>
      </c>
      <c r="D26640" s="11">
        <v>1050270.6328609518</v>
      </c>
      <c r="E26640" s="11">
        <v>1018083.0907406819</v>
      </c>
      <c r="F26640" s="11">
        <v>3306146.2274251734</v>
      </c>
      <c r="G26640" s="11">
        <v>1133203.857421875</v>
      </c>
    </row>
    <row r="26641" spans="1:7" x14ac:dyDescent="0.25">
      <c r="A26641" s="10">
        <v>82</v>
      </c>
      <c r="B26641" s="10">
        <v>630</v>
      </c>
      <c r="C26641" s="10">
        <v>2007</v>
      </c>
      <c r="D26641" s="11">
        <v>1019062.0085618879</v>
      </c>
      <c r="E26641" s="11">
        <v>980979.51141338376</v>
      </c>
      <c r="F26641" s="11">
        <v>3243915.2589815487</v>
      </c>
      <c r="G26641" s="11">
        <v>1116639.2822265625</v>
      </c>
    </row>
    <row r="26642" spans="1:7" x14ac:dyDescent="0.25">
      <c r="A26642" s="10">
        <v>82</v>
      </c>
      <c r="B26642" s="10">
        <v>630</v>
      </c>
      <c r="C26642" s="10">
        <v>2008</v>
      </c>
      <c r="D26642" s="11">
        <v>1079399.7677776257</v>
      </c>
      <c r="E26642" s="11">
        <v>1027146.6094900009</v>
      </c>
      <c r="F26642" s="11">
        <v>3247487.5432145754</v>
      </c>
      <c r="G26642" s="11">
        <v>1136049.560546875</v>
      </c>
    </row>
    <row r="26643" spans="1:7" x14ac:dyDescent="0.25">
      <c r="A26643" s="10">
        <v>82</v>
      </c>
      <c r="B26643" s="10">
        <v>630</v>
      </c>
      <c r="C26643" s="10">
        <v>2009</v>
      </c>
      <c r="D26643" s="11">
        <v>1298374.0515343307</v>
      </c>
      <c r="E26643" s="11">
        <v>1269103.0303826984</v>
      </c>
      <c r="F26643" s="11">
        <v>3491889.0615516426</v>
      </c>
      <c r="G26643" s="11">
        <v>1223246.337890625</v>
      </c>
    </row>
    <row r="26644" spans="1:7" x14ac:dyDescent="0.25">
      <c r="A26644" s="10">
        <v>82</v>
      </c>
      <c r="B26644" s="10">
        <v>630</v>
      </c>
      <c r="C26644" s="10">
        <v>2010</v>
      </c>
      <c r="D26644" s="11">
        <v>1201880.4687000026</v>
      </c>
      <c r="E26644" s="11">
        <v>1186951.8561725863</v>
      </c>
      <c r="F26644" s="11">
        <v>3577021.7564024618</v>
      </c>
      <c r="G26644" s="11">
        <v>1254186.1572265625</v>
      </c>
    </row>
    <row r="26645" spans="1:7" x14ac:dyDescent="0.25">
      <c r="A26645" s="10">
        <v>82</v>
      </c>
      <c r="B26645" s="10">
        <v>630</v>
      </c>
      <c r="C26645" s="10">
        <v>2011</v>
      </c>
      <c r="D26645" s="11">
        <v>1029058.5175900037</v>
      </c>
      <c r="E26645" s="11">
        <v>1029058.5175900037</v>
      </c>
      <c r="F26645" s="11">
        <v>3477398.6228297674</v>
      </c>
      <c r="G26645" s="11">
        <v>1155023.4375</v>
      </c>
    </row>
    <row r="26646" spans="1:7" x14ac:dyDescent="0.25">
      <c r="A26646" s="10">
        <v>82</v>
      </c>
      <c r="B26646" s="10">
        <v>630</v>
      </c>
      <c r="C26646" s="10">
        <v>2012</v>
      </c>
      <c r="D26646" s="11">
        <v>1050123.2114741614</v>
      </c>
      <c r="E26646" s="11">
        <v>1056660.2601751524</v>
      </c>
      <c r="F26646" s="11">
        <v>3436811.9869408086</v>
      </c>
      <c r="G26646" s="11">
        <v>1116333.984375</v>
      </c>
    </row>
    <row r="26647" spans="1:7" x14ac:dyDescent="0.25">
      <c r="A26647" s="10">
        <v>82</v>
      </c>
      <c r="B26647" s="10">
        <v>630</v>
      </c>
      <c r="C26647" s="10">
        <v>2013</v>
      </c>
      <c r="D26647" s="11">
        <v>1062705.5960389308</v>
      </c>
      <c r="E26647" s="11">
        <v>1075354.5696516114</v>
      </c>
      <c r="F26647" s="11">
        <v>3427726.2337978999</v>
      </c>
      <c r="G26647" s="11">
        <v>1083135.1318359375</v>
      </c>
    </row>
    <row r="26648" spans="1:7" x14ac:dyDescent="0.25">
      <c r="A26648" s="10">
        <v>82</v>
      </c>
      <c r="B26648" s="10">
        <v>630</v>
      </c>
      <c r="C26648" s="10">
        <v>2014</v>
      </c>
      <c r="D26648" s="11">
        <v>1093848.8737323284</v>
      </c>
      <c r="E26648" s="11">
        <v>1087001.3813044291</v>
      </c>
      <c r="F26648" s="11">
        <v>3433154.1808977481</v>
      </c>
      <c r="G26648" s="11">
        <v>1064107.5439453125</v>
      </c>
    </row>
    <row r="26649" spans="1:7" x14ac:dyDescent="0.25">
      <c r="A26649" s="10">
        <v>82</v>
      </c>
      <c r="B26649" s="10">
        <v>630</v>
      </c>
      <c r="C26649" s="10">
        <v>2015</v>
      </c>
      <c r="D26649" s="11">
        <v>1133335.4694710961</v>
      </c>
      <c r="E26649" s="11">
        <v>1119516.1456123397</v>
      </c>
      <c r="F26649" s="11">
        <v>3469384.1757741873</v>
      </c>
      <c r="G26649" s="11">
        <v>1065456.4208984375</v>
      </c>
    </row>
    <row r="26650" spans="1:7" x14ac:dyDescent="0.25">
      <c r="A26650" s="10">
        <v>82</v>
      </c>
      <c r="B26650" s="10">
        <v>630</v>
      </c>
      <c r="C26650" s="10">
        <v>2016</v>
      </c>
      <c r="D26650" s="11">
        <v>1134726.7883761353</v>
      </c>
      <c r="E26650" s="11">
        <v>1106091.2057151962</v>
      </c>
      <c r="F26650" s="11">
        <v>3480757.3376246355</v>
      </c>
      <c r="G26650" s="11">
        <v>1085692.138671875</v>
      </c>
    </row>
    <row r="26651" spans="1:7" x14ac:dyDescent="0.25">
      <c r="A26651" s="10">
        <v>82</v>
      </c>
      <c r="B26651" s="10">
        <v>630</v>
      </c>
      <c r="C26651" s="10">
        <v>2017</v>
      </c>
      <c r="D26651" s="11">
        <v>1138620.5800506631</v>
      </c>
      <c r="E26651" s="11">
        <v>1095342.281477663</v>
      </c>
      <c r="F26651" s="11">
        <v>3477792.9252458843</v>
      </c>
      <c r="G26651" s="11">
        <v>1082140.0146484375</v>
      </c>
    </row>
    <row r="26652" spans="1:7" x14ac:dyDescent="0.25">
      <c r="A26652" s="10">
        <v>82</v>
      </c>
      <c r="B26652" s="10">
        <v>630</v>
      </c>
      <c r="C26652" s="10">
        <v>2018</v>
      </c>
      <c r="D26652" s="11">
        <v>1142653.5930745101</v>
      </c>
      <c r="E26652" s="11">
        <v>1088629.2254090805</v>
      </c>
      <c r="F26652" s="11">
        <v>3469050.8377065323</v>
      </c>
      <c r="G26652" s="11">
        <v>1086217.7734375</v>
      </c>
    </row>
    <row r="26653" spans="1:7" x14ac:dyDescent="0.25">
      <c r="A26653" s="10">
        <v>83</v>
      </c>
      <c r="B26653" s="10">
        <v>100</v>
      </c>
      <c r="C26653" s="10">
        <v>1994</v>
      </c>
      <c r="D26653" s="11"/>
      <c r="E26653" s="11"/>
      <c r="F26653" s="11">
        <v>0</v>
      </c>
      <c r="G26653" s="11">
        <v>0</v>
      </c>
    </row>
    <row r="26654" spans="1:7" x14ac:dyDescent="0.25">
      <c r="A26654" s="10">
        <v>83</v>
      </c>
      <c r="B26654" s="10">
        <v>100</v>
      </c>
      <c r="C26654" s="10">
        <v>1995</v>
      </c>
      <c r="D26654" s="11">
        <v>0</v>
      </c>
      <c r="E26654" s="11">
        <v>0</v>
      </c>
      <c r="F26654" s="11">
        <v>0</v>
      </c>
      <c r="G26654" s="11">
        <v>0</v>
      </c>
    </row>
    <row r="26655" spans="1:7" x14ac:dyDescent="0.25">
      <c r="A26655" s="10">
        <v>83</v>
      </c>
      <c r="B26655" s="10">
        <v>100</v>
      </c>
      <c r="C26655" s="10">
        <v>1996</v>
      </c>
      <c r="D26655" s="11">
        <v>0</v>
      </c>
      <c r="E26655" s="11">
        <v>0</v>
      </c>
      <c r="F26655" s="11">
        <v>0</v>
      </c>
      <c r="G26655" s="11">
        <v>0</v>
      </c>
    </row>
    <row r="26656" spans="1:7" x14ac:dyDescent="0.25">
      <c r="A26656" s="10">
        <v>83</v>
      </c>
      <c r="B26656" s="10">
        <v>100</v>
      </c>
      <c r="C26656" s="10">
        <v>1997</v>
      </c>
      <c r="D26656" s="11">
        <v>0</v>
      </c>
      <c r="E26656" s="11">
        <v>0</v>
      </c>
      <c r="F26656" s="11">
        <v>0</v>
      </c>
      <c r="G26656" s="11">
        <v>0</v>
      </c>
    </row>
    <row r="26657" spans="1:7" x14ac:dyDescent="0.25">
      <c r="A26657" s="10">
        <v>83</v>
      </c>
      <c r="B26657" s="10">
        <v>100</v>
      </c>
      <c r="C26657" s="10">
        <v>1998</v>
      </c>
      <c r="D26657" s="11">
        <v>0</v>
      </c>
      <c r="E26657" s="11">
        <v>0</v>
      </c>
      <c r="F26657" s="11">
        <v>0</v>
      </c>
      <c r="G26657" s="11">
        <v>0</v>
      </c>
    </row>
    <row r="26658" spans="1:7" x14ac:dyDescent="0.25">
      <c r="A26658" s="10">
        <v>83</v>
      </c>
      <c r="B26658" s="10">
        <v>100</v>
      </c>
      <c r="C26658" s="10">
        <v>1999</v>
      </c>
      <c r="D26658" s="11">
        <v>0</v>
      </c>
      <c r="E26658" s="11">
        <v>0</v>
      </c>
      <c r="F26658" s="11">
        <v>0</v>
      </c>
      <c r="G26658" s="11">
        <v>0</v>
      </c>
    </row>
    <row r="26659" spans="1:7" x14ac:dyDescent="0.25">
      <c r="A26659" s="10">
        <v>83</v>
      </c>
      <c r="B26659" s="10">
        <v>100</v>
      </c>
      <c r="C26659" s="10">
        <v>2000</v>
      </c>
      <c r="D26659" s="11">
        <v>0</v>
      </c>
      <c r="E26659" s="11">
        <v>0</v>
      </c>
      <c r="F26659" s="11">
        <v>0</v>
      </c>
      <c r="G26659" s="11">
        <v>0</v>
      </c>
    </row>
    <row r="26660" spans="1:7" x14ac:dyDescent="0.25">
      <c r="A26660" s="10">
        <v>83</v>
      </c>
      <c r="B26660" s="10">
        <v>100</v>
      </c>
      <c r="C26660" s="10">
        <v>2001</v>
      </c>
      <c r="D26660" s="11">
        <v>0</v>
      </c>
      <c r="E26660" s="11">
        <v>0</v>
      </c>
      <c r="F26660" s="11">
        <v>0</v>
      </c>
      <c r="G26660" s="11">
        <v>0</v>
      </c>
    </row>
    <row r="26661" spans="1:7" x14ac:dyDescent="0.25">
      <c r="A26661" s="10">
        <v>83</v>
      </c>
      <c r="B26661" s="10">
        <v>100</v>
      </c>
      <c r="C26661" s="10">
        <v>2002</v>
      </c>
      <c r="D26661" s="11">
        <v>0</v>
      </c>
      <c r="E26661" s="11">
        <v>0</v>
      </c>
      <c r="F26661" s="11">
        <v>0</v>
      </c>
      <c r="G26661" s="11">
        <v>0</v>
      </c>
    </row>
    <row r="26662" spans="1:7" x14ac:dyDescent="0.25">
      <c r="A26662" s="10">
        <v>83</v>
      </c>
      <c r="B26662" s="10">
        <v>100</v>
      </c>
      <c r="C26662" s="10">
        <v>2003</v>
      </c>
      <c r="D26662" s="11">
        <v>0</v>
      </c>
      <c r="E26662" s="11">
        <v>0</v>
      </c>
      <c r="F26662" s="11">
        <v>0</v>
      </c>
      <c r="G26662" s="11">
        <v>0</v>
      </c>
    </row>
    <row r="26663" spans="1:7" x14ac:dyDescent="0.25">
      <c r="A26663" s="10">
        <v>83</v>
      </c>
      <c r="B26663" s="10">
        <v>100</v>
      </c>
      <c r="C26663" s="10">
        <v>2004</v>
      </c>
      <c r="D26663" s="11">
        <v>0</v>
      </c>
      <c r="E26663" s="11">
        <v>0</v>
      </c>
      <c r="F26663" s="11">
        <v>0</v>
      </c>
      <c r="G26663" s="11">
        <v>0</v>
      </c>
    </row>
    <row r="26664" spans="1:7" x14ac:dyDescent="0.25">
      <c r="A26664" s="10">
        <v>83</v>
      </c>
      <c r="B26664" s="10">
        <v>100</v>
      </c>
      <c r="C26664" s="10">
        <v>2005</v>
      </c>
      <c r="D26664" s="11">
        <v>0</v>
      </c>
      <c r="E26664" s="11">
        <v>0</v>
      </c>
      <c r="F26664" s="11">
        <v>0</v>
      </c>
      <c r="G26664" s="11">
        <v>0</v>
      </c>
    </row>
    <row r="26665" spans="1:7" x14ac:dyDescent="0.25">
      <c r="A26665" s="10">
        <v>83</v>
      </c>
      <c r="B26665" s="10">
        <v>100</v>
      </c>
      <c r="C26665" s="10">
        <v>2006</v>
      </c>
      <c r="D26665" s="11">
        <v>0</v>
      </c>
      <c r="E26665" s="11">
        <v>0</v>
      </c>
      <c r="F26665" s="11">
        <v>0</v>
      </c>
      <c r="G26665" s="11">
        <v>0</v>
      </c>
    </row>
    <row r="26666" spans="1:7" x14ac:dyDescent="0.25">
      <c r="A26666" s="10">
        <v>83</v>
      </c>
      <c r="B26666" s="10">
        <v>100</v>
      </c>
      <c r="C26666" s="10">
        <v>2007</v>
      </c>
      <c r="D26666" s="11">
        <v>0</v>
      </c>
      <c r="E26666" s="11">
        <v>0</v>
      </c>
      <c r="F26666" s="11">
        <v>0</v>
      </c>
      <c r="G26666" s="11">
        <v>0</v>
      </c>
    </row>
    <row r="26667" spans="1:7" x14ac:dyDescent="0.25">
      <c r="A26667" s="10">
        <v>83</v>
      </c>
      <c r="B26667" s="10">
        <v>100</v>
      </c>
      <c r="C26667" s="10">
        <v>2008</v>
      </c>
      <c r="D26667" s="11">
        <v>0</v>
      </c>
      <c r="E26667" s="11">
        <v>0</v>
      </c>
      <c r="F26667" s="11">
        <v>0</v>
      </c>
      <c r="G26667" s="11">
        <v>0</v>
      </c>
    </row>
    <row r="26668" spans="1:7" x14ac:dyDescent="0.25">
      <c r="A26668" s="10">
        <v>83</v>
      </c>
      <c r="B26668" s="10">
        <v>100</v>
      </c>
      <c r="C26668" s="10">
        <v>2009</v>
      </c>
      <c r="D26668" s="11">
        <v>0</v>
      </c>
      <c r="E26668" s="11">
        <v>0</v>
      </c>
      <c r="F26668" s="11">
        <v>0</v>
      </c>
      <c r="G26668" s="11">
        <v>0</v>
      </c>
    </row>
    <row r="26669" spans="1:7" x14ac:dyDescent="0.25">
      <c r="A26669" s="10">
        <v>83</v>
      </c>
      <c r="B26669" s="10">
        <v>100</v>
      </c>
      <c r="C26669" s="10">
        <v>2010</v>
      </c>
      <c r="D26669" s="11">
        <v>0</v>
      </c>
      <c r="E26669" s="11">
        <v>0</v>
      </c>
      <c r="F26669" s="11">
        <v>0</v>
      </c>
      <c r="G26669" s="11">
        <v>0</v>
      </c>
    </row>
    <row r="26670" spans="1:7" x14ac:dyDescent="0.25">
      <c r="A26670" s="10">
        <v>83</v>
      </c>
      <c r="B26670" s="10">
        <v>100</v>
      </c>
      <c r="C26670" s="10">
        <v>2011</v>
      </c>
      <c r="D26670" s="11">
        <v>0</v>
      </c>
      <c r="E26670" s="11">
        <v>0</v>
      </c>
      <c r="F26670" s="11">
        <v>0</v>
      </c>
      <c r="G26670" s="11">
        <v>0</v>
      </c>
    </row>
    <row r="26671" spans="1:7" x14ac:dyDescent="0.25">
      <c r="A26671" s="10">
        <v>83</v>
      </c>
      <c r="B26671" s="10">
        <v>100</v>
      </c>
      <c r="C26671" s="10">
        <v>2012</v>
      </c>
      <c r="D26671" s="11">
        <v>0</v>
      </c>
      <c r="E26671" s="11">
        <v>0</v>
      </c>
      <c r="F26671" s="11">
        <v>0</v>
      </c>
      <c r="G26671" s="11">
        <v>0</v>
      </c>
    </row>
    <row r="26672" spans="1:7" x14ac:dyDescent="0.25">
      <c r="A26672" s="10">
        <v>83</v>
      </c>
      <c r="B26672" s="10">
        <v>100</v>
      </c>
      <c r="C26672" s="10">
        <v>2013</v>
      </c>
      <c r="D26672" s="11">
        <v>0</v>
      </c>
      <c r="E26672" s="11">
        <v>0</v>
      </c>
      <c r="F26672" s="11">
        <v>0</v>
      </c>
      <c r="G26672" s="11">
        <v>0</v>
      </c>
    </row>
    <row r="26673" spans="1:7" x14ac:dyDescent="0.25">
      <c r="A26673" s="10">
        <v>83</v>
      </c>
      <c r="B26673" s="10">
        <v>100</v>
      </c>
      <c r="C26673" s="10">
        <v>2014</v>
      </c>
      <c r="D26673" s="11">
        <v>0</v>
      </c>
      <c r="E26673" s="11">
        <v>0</v>
      </c>
      <c r="F26673" s="11">
        <v>0</v>
      </c>
      <c r="G26673" s="11">
        <v>0</v>
      </c>
    </row>
    <row r="26674" spans="1:7" x14ac:dyDescent="0.25">
      <c r="A26674" s="10">
        <v>83</v>
      </c>
      <c r="B26674" s="10">
        <v>100</v>
      </c>
      <c r="C26674" s="10">
        <v>2015</v>
      </c>
      <c r="D26674" s="11">
        <v>0</v>
      </c>
      <c r="E26674" s="11">
        <v>0</v>
      </c>
      <c r="F26674" s="11">
        <v>0</v>
      </c>
      <c r="G26674" s="11">
        <v>0</v>
      </c>
    </row>
    <row r="26675" spans="1:7" x14ac:dyDescent="0.25">
      <c r="A26675" s="10">
        <v>83</v>
      </c>
      <c r="B26675" s="10">
        <v>100</v>
      </c>
      <c r="C26675" s="10">
        <v>2016</v>
      </c>
      <c r="D26675" s="11">
        <v>0</v>
      </c>
      <c r="E26675" s="11">
        <v>0</v>
      </c>
      <c r="F26675" s="11">
        <v>0</v>
      </c>
      <c r="G26675" s="11">
        <v>0</v>
      </c>
    </row>
    <row r="26676" spans="1:7" x14ac:dyDescent="0.25">
      <c r="A26676" s="10">
        <v>83</v>
      </c>
      <c r="B26676" s="10">
        <v>100</v>
      </c>
      <c r="C26676" s="10">
        <v>2017</v>
      </c>
      <c r="D26676" s="11">
        <v>0</v>
      </c>
      <c r="E26676" s="11">
        <v>0</v>
      </c>
      <c r="F26676" s="11">
        <v>0</v>
      </c>
      <c r="G26676" s="11">
        <v>0</v>
      </c>
    </row>
    <row r="26677" spans="1:7" x14ac:dyDescent="0.25">
      <c r="A26677" s="10">
        <v>83</v>
      </c>
      <c r="B26677" s="10">
        <v>100</v>
      </c>
      <c r="C26677" s="10">
        <v>2018</v>
      </c>
      <c r="D26677" s="11">
        <v>0</v>
      </c>
      <c r="E26677" s="11">
        <v>0</v>
      </c>
      <c r="F26677" s="11">
        <v>0</v>
      </c>
      <c r="G26677" s="11">
        <v>0</v>
      </c>
    </row>
    <row r="26678" spans="1:7" x14ac:dyDescent="0.25">
      <c r="A26678" s="10">
        <v>83</v>
      </c>
      <c r="B26678" s="10">
        <v>210</v>
      </c>
      <c r="C26678" s="10">
        <v>1994</v>
      </c>
      <c r="D26678" s="11"/>
      <c r="E26678" s="11"/>
      <c r="F26678" s="11">
        <v>1023521.6416786225</v>
      </c>
      <c r="G26678" s="11">
        <v>120201.02691650391</v>
      </c>
    </row>
    <row r="26679" spans="1:7" x14ac:dyDescent="0.25">
      <c r="A26679" s="10">
        <v>83</v>
      </c>
      <c r="B26679" s="10">
        <v>210</v>
      </c>
      <c r="C26679" s="10">
        <v>1995</v>
      </c>
      <c r="D26679" s="11">
        <v>41903.12456547327</v>
      </c>
      <c r="E26679" s="11">
        <v>43157.051760948612</v>
      </c>
      <c r="F26679" s="11">
        <v>984152.46361895232</v>
      </c>
      <c r="G26679" s="11">
        <v>107222.66387939453</v>
      </c>
    </row>
    <row r="26680" spans="1:7" x14ac:dyDescent="0.25">
      <c r="A26680" s="10">
        <v>83</v>
      </c>
      <c r="B26680" s="10">
        <v>210</v>
      </c>
      <c r="C26680" s="10">
        <v>1996</v>
      </c>
      <c r="D26680" s="11">
        <v>95461.691145216784</v>
      </c>
      <c r="E26680" s="11">
        <v>98134.788778986942</v>
      </c>
      <c r="F26680" s="11">
        <v>1002935.3470899635</v>
      </c>
      <c r="G26680" s="11">
        <v>106140.21301269531</v>
      </c>
    </row>
    <row r="26681" spans="1:7" x14ac:dyDescent="0.25">
      <c r="A26681" s="10">
        <v>83</v>
      </c>
      <c r="B26681" s="10">
        <v>210</v>
      </c>
      <c r="C26681" s="10">
        <v>1997</v>
      </c>
      <c r="D26681" s="11">
        <v>86782.964269767224</v>
      </c>
      <c r="E26681" s="11">
        <v>89046.810767470393</v>
      </c>
      <c r="F26681" s="11">
        <v>1011115.7945302996</v>
      </c>
      <c r="G26681" s="11">
        <v>99871.086120605469</v>
      </c>
    </row>
    <row r="26682" spans="1:7" x14ac:dyDescent="0.25">
      <c r="A26682" s="10">
        <v>83</v>
      </c>
      <c r="B26682" s="10">
        <v>210</v>
      </c>
      <c r="C26682" s="10">
        <v>1998</v>
      </c>
      <c r="D26682" s="11">
        <v>105202.89866007774</v>
      </c>
      <c r="E26682" s="11">
        <v>107746.48829803112</v>
      </c>
      <c r="F26682" s="11">
        <v>1037336.3325828491</v>
      </c>
      <c r="G26682" s="11">
        <v>94241.241455078125</v>
      </c>
    </row>
    <row r="26683" spans="1:7" x14ac:dyDescent="0.25">
      <c r="A26683" s="10">
        <v>83</v>
      </c>
      <c r="B26683" s="10">
        <v>210</v>
      </c>
      <c r="C26683" s="10">
        <v>1999</v>
      </c>
      <c r="D26683" s="11">
        <v>60764.299140915246</v>
      </c>
      <c r="E26683" s="11">
        <v>62117.925363542228</v>
      </c>
      <c r="F26683" s="11">
        <v>1015814.1539192699</v>
      </c>
      <c r="G26683" s="11">
        <v>94780.014038085938</v>
      </c>
    </row>
    <row r="26684" spans="1:7" x14ac:dyDescent="0.25">
      <c r="A26684" s="10">
        <v>83</v>
      </c>
      <c r="B26684" s="10">
        <v>210</v>
      </c>
      <c r="C26684" s="10">
        <v>2000</v>
      </c>
      <c r="D26684" s="11">
        <v>15827.87855792011</v>
      </c>
      <c r="E26684" s="11">
        <v>16150.489387739824</v>
      </c>
      <c r="F26684" s="11">
        <v>950059.86581359804</v>
      </c>
      <c r="G26684" s="11">
        <v>88839.073181152344</v>
      </c>
    </row>
    <row r="26685" spans="1:7" x14ac:dyDescent="0.25">
      <c r="A26685" s="10">
        <v>83</v>
      </c>
      <c r="B26685" s="10">
        <v>210</v>
      </c>
      <c r="C26685" s="10">
        <v>2001</v>
      </c>
      <c r="D26685" s="11">
        <v>47174.047309383794</v>
      </c>
      <c r="E26685" s="11">
        <v>48046.541823353371</v>
      </c>
      <c r="F26685" s="11">
        <v>921503.37782617798</v>
      </c>
      <c r="G26685" s="11">
        <v>82555.931091308594</v>
      </c>
    </row>
    <row r="26686" spans="1:7" x14ac:dyDescent="0.25">
      <c r="A26686" s="10">
        <v>83</v>
      </c>
      <c r="B26686" s="10">
        <v>210</v>
      </c>
      <c r="C26686" s="10">
        <v>2002</v>
      </c>
      <c r="D26686" s="11">
        <v>36979.238998781606</v>
      </c>
      <c r="E26686" s="11">
        <v>37593.647972544321</v>
      </c>
      <c r="F26686" s="11">
        <v>884796.49668217404</v>
      </c>
      <c r="G26686" s="11">
        <v>78906.18896484375</v>
      </c>
    </row>
    <row r="26687" spans="1:7" x14ac:dyDescent="0.25">
      <c r="A26687" s="10">
        <v>83</v>
      </c>
      <c r="B26687" s="10">
        <v>210</v>
      </c>
      <c r="C26687" s="10">
        <v>2003</v>
      </c>
      <c r="D26687" s="11">
        <v>53208.191864040426</v>
      </c>
      <c r="E26687" s="11">
        <v>53992.568310009134</v>
      </c>
      <c r="F26687" s="11">
        <v>867448.20022070943</v>
      </c>
      <c r="G26687" s="11">
        <v>75138.145446777344</v>
      </c>
    </row>
    <row r="26688" spans="1:7" x14ac:dyDescent="0.25">
      <c r="A26688" s="10">
        <v>83</v>
      </c>
      <c r="B26688" s="10">
        <v>210</v>
      </c>
      <c r="C26688" s="10">
        <v>2004</v>
      </c>
      <c r="D26688" s="11">
        <v>38403.514118654923</v>
      </c>
      <c r="E26688" s="11">
        <v>38897.967694100829</v>
      </c>
      <c r="F26688" s="11">
        <v>836404.09086064051</v>
      </c>
      <c r="G26688" s="11">
        <v>76813.591003417969</v>
      </c>
    </row>
    <row r="26689" spans="1:7" x14ac:dyDescent="0.25">
      <c r="A26689" s="10">
        <v>83</v>
      </c>
      <c r="B26689" s="10">
        <v>210</v>
      </c>
      <c r="C26689" s="10">
        <v>2005</v>
      </c>
      <c r="D26689" s="11">
        <v>15387.389464289216</v>
      </c>
      <c r="E26689" s="11">
        <v>15556.891391525896</v>
      </c>
      <c r="F26689" s="11">
        <v>784521.98202539422</v>
      </c>
      <c r="G26689" s="11">
        <v>71251.815795898438</v>
      </c>
    </row>
    <row r="26690" spans="1:7" x14ac:dyDescent="0.25">
      <c r="A26690" s="10">
        <v>83</v>
      </c>
      <c r="B26690" s="10">
        <v>210</v>
      </c>
      <c r="C26690" s="10">
        <v>2006</v>
      </c>
      <c r="D26690" s="11">
        <v>25806.584688165083</v>
      </c>
      <c r="E26690" s="11">
        <v>26043.047240747364</v>
      </c>
      <c r="F26690" s="11">
        <v>747309.26724652026</v>
      </c>
      <c r="G26690" s="11">
        <v>70645.278930664063</v>
      </c>
    </row>
    <row r="26691" spans="1:7" x14ac:dyDescent="0.25">
      <c r="A26691" s="10">
        <v>83</v>
      </c>
      <c r="B26691" s="10">
        <v>210</v>
      </c>
      <c r="C26691" s="10">
        <v>2007</v>
      </c>
      <c r="D26691" s="11">
        <v>33450.777159267702</v>
      </c>
      <c r="E26691" s="11">
        <v>33695.532902235173</v>
      </c>
      <c r="F26691" s="11">
        <v>720749.48768196802</v>
      </c>
      <c r="G26691" s="11">
        <v>67830.429077148438</v>
      </c>
    </row>
    <row r="26692" spans="1:7" x14ac:dyDescent="0.25">
      <c r="A26692" s="10">
        <v>83</v>
      </c>
      <c r="B26692" s="10">
        <v>210</v>
      </c>
      <c r="C26692" s="10">
        <v>2008</v>
      </c>
      <c r="D26692" s="11">
        <v>52938.150631632372</v>
      </c>
      <c r="E26692" s="11">
        <v>53228.127270553719</v>
      </c>
      <c r="F26692" s="11">
        <v>715863.80920437537</v>
      </c>
      <c r="G26692" s="11">
        <v>66156.448364257813</v>
      </c>
    </row>
    <row r="26693" spans="1:7" x14ac:dyDescent="0.25">
      <c r="A26693" s="10">
        <v>83</v>
      </c>
      <c r="B26693" s="10">
        <v>210</v>
      </c>
      <c r="C26693" s="10">
        <v>2009</v>
      </c>
      <c r="D26693" s="11">
        <v>51107.811290760248</v>
      </c>
      <c r="E26693" s="11">
        <v>51294.104927930392</v>
      </c>
      <c r="F26693" s="11">
        <v>709438.03911161353</v>
      </c>
      <c r="G26693" s="11">
        <v>64702.384948730469</v>
      </c>
    </row>
    <row r="26694" spans="1:7" x14ac:dyDescent="0.25">
      <c r="A26694" s="10">
        <v>83</v>
      </c>
      <c r="B26694" s="10">
        <v>210</v>
      </c>
      <c r="C26694" s="10">
        <v>2010</v>
      </c>
      <c r="D26694" s="11">
        <v>39091.298589701764</v>
      </c>
      <c r="E26694" s="11">
        <v>39162.415034245903</v>
      </c>
      <c r="F26694" s="11">
        <v>691398.68695782614</v>
      </c>
      <c r="G26694" s="11">
        <v>61986.675262451172</v>
      </c>
    </row>
    <row r="26695" spans="1:7" x14ac:dyDescent="0.25">
      <c r="A26695" s="10">
        <v>83</v>
      </c>
      <c r="B26695" s="10">
        <v>210</v>
      </c>
      <c r="C26695" s="10">
        <v>2011</v>
      </c>
      <c r="D26695" s="11">
        <v>35715.412757495469</v>
      </c>
      <c r="E26695" s="11">
        <v>35715.412757495469</v>
      </c>
      <c r="F26695" s="11">
        <v>671366.83984890871</v>
      </c>
      <c r="G26695" s="11">
        <v>59919.879913330078</v>
      </c>
    </row>
    <row r="26696" spans="1:7" x14ac:dyDescent="0.25">
      <c r="A26696" s="10">
        <v>83</v>
      </c>
      <c r="B26696" s="10">
        <v>210</v>
      </c>
      <c r="C26696" s="10">
        <v>2012</v>
      </c>
      <c r="D26696" s="11">
        <v>38135.383192018249</v>
      </c>
      <c r="E26696" s="11">
        <v>38066.25729991214</v>
      </c>
      <c r="F26696" s="11">
        <v>655300.99884902686</v>
      </c>
      <c r="G26696" s="11">
        <v>56947.830200195313</v>
      </c>
    </row>
    <row r="26697" spans="1:7" x14ac:dyDescent="0.25">
      <c r="A26697" s="10">
        <v>83</v>
      </c>
      <c r="B26697" s="10">
        <v>210</v>
      </c>
      <c r="C26697" s="10">
        <v>2013</v>
      </c>
      <c r="D26697" s="11">
        <v>47301.890964838349</v>
      </c>
      <c r="E26697" s="11">
        <v>47130.718216404362</v>
      </c>
      <c r="F26697" s="11">
        <v>649595.00250021415</v>
      </c>
      <c r="G26697" s="11">
        <v>55623.497009277344</v>
      </c>
    </row>
    <row r="26698" spans="1:7" x14ac:dyDescent="0.25">
      <c r="A26698" s="10">
        <v>83</v>
      </c>
      <c r="B26698" s="10">
        <v>210</v>
      </c>
      <c r="C26698" s="10">
        <v>2014</v>
      </c>
      <c r="D26698" s="11">
        <v>69076.818085088482</v>
      </c>
      <c r="E26698" s="11">
        <v>68702.539811523762</v>
      </c>
      <c r="F26698" s="11">
        <v>665920.90044734371</v>
      </c>
      <c r="G26698" s="11">
        <v>56042.331695556641</v>
      </c>
    </row>
    <row r="26699" spans="1:7" x14ac:dyDescent="0.25">
      <c r="A26699" s="10">
        <v>83</v>
      </c>
      <c r="B26699" s="10">
        <v>210</v>
      </c>
      <c r="C26699" s="10">
        <v>2015</v>
      </c>
      <c r="D26699" s="11">
        <v>73849.404104166737</v>
      </c>
      <c r="E26699" s="11">
        <v>73316.849241178701</v>
      </c>
      <c r="F26699" s="11">
        <v>685544.75577923818</v>
      </c>
      <c r="G26699" s="11">
        <v>56532.363891601563</v>
      </c>
    </row>
    <row r="26700" spans="1:7" x14ac:dyDescent="0.25">
      <c r="A26700" s="10">
        <v>83</v>
      </c>
      <c r="B26700" s="10">
        <v>210</v>
      </c>
      <c r="C26700" s="10">
        <v>2016</v>
      </c>
      <c r="D26700" s="11">
        <v>80614.37327802318</v>
      </c>
      <c r="E26700" s="11">
        <v>79889.006609084012</v>
      </c>
      <c r="F26700" s="11">
        <v>710158.50316178438</v>
      </c>
      <c r="G26700" s="11">
        <v>55717.826843261719</v>
      </c>
    </row>
    <row r="26701" spans="1:7" x14ac:dyDescent="0.25">
      <c r="A26701" s="10">
        <v>83</v>
      </c>
      <c r="B26701" s="10">
        <v>210</v>
      </c>
      <c r="C26701" s="10">
        <v>2017</v>
      </c>
      <c r="D26701" s="11">
        <v>99110.618257027803</v>
      </c>
      <c r="E26701" s="11">
        <v>98042.385988911876</v>
      </c>
      <c r="F26701" s="11">
        <v>750941.03117165191</v>
      </c>
      <c r="G26701" s="11">
        <v>59812.454223632813</v>
      </c>
    </row>
    <row r="26702" spans="1:7" x14ac:dyDescent="0.25">
      <c r="A26702" s="10">
        <v>83</v>
      </c>
      <c r="B26702" s="10">
        <v>210</v>
      </c>
      <c r="C26702" s="10">
        <v>2018</v>
      </c>
      <c r="D26702" s="11">
        <v>122404.75567967746</v>
      </c>
      <c r="E26702" s="11">
        <v>120868.33148571233</v>
      </c>
      <c r="F26702" s="11">
        <v>811261.22220127517</v>
      </c>
      <c r="G26702" s="11">
        <v>64922.996520996094</v>
      </c>
    </row>
    <row r="26703" spans="1:7" x14ac:dyDescent="0.25">
      <c r="A26703" s="10">
        <v>83</v>
      </c>
      <c r="B26703" s="10">
        <v>220</v>
      </c>
      <c r="C26703" s="10">
        <v>1994</v>
      </c>
      <c r="D26703" s="11"/>
      <c r="E26703" s="11"/>
      <c r="F26703" s="11">
        <v>56153.232695222468</v>
      </c>
      <c r="G26703" s="11">
        <v>3490.8158779144287</v>
      </c>
    </row>
    <row r="26704" spans="1:7" x14ac:dyDescent="0.25">
      <c r="A26704" s="10">
        <v>83</v>
      </c>
      <c r="B26704" s="10">
        <v>220</v>
      </c>
      <c r="C26704" s="10">
        <v>1995</v>
      </c>
      <c r="D26704" s="11">
        <v>8607.4145201092542</v>
      </c>
      <c r="E26704" s="11">
        <v>8959.6050260467036</v>
      </c>
      <c r="F26704" s="11">
        <v>63689.352882315085</v>
      </c>
      <c r="G26704" s="11">
        <v>3420.9117889404297</v>
      </c>
    </row>
    <row r="26705" spans="1:7" x14ac:dyDescent="0.25">
      <c r="A26705" s="10">
        <v>83</v>
      </c>
      <c r="B26705" s="10">
        <v>220</v>
      </c>
      <c r="C26705" s="10">
        <v>1996</v>
      </c>
      <c r="D26705" s="11">
        <v>9333.1260655004116</v>
      </c>
      <c r="E26705" s="11">
        <v>9690.2295784296657</v>
      </c>
      <c r="F26705" s="11">
        <v>71765.056922689924</v>
      </c>
      <c r="G26705" s="11">
        <v>3628.7205219268799</v>
      </c>
    </row>
    <row r="26706" spans="1:7" x14ac:dyDescent="0.25">
      <c r="A26706" s="10">
        <v>83</v>
      </c>
      <c r="B26706" s="10">
        <v>220</v>
      </c>
      <c r="C26706" s="10">
        <v>1997</v>
      </c>
      <c r="D26706" s="11">
        <v>13104.542009522156</v>
      </c>
      <c r="E26706" s="11">
        <v>13571.329521003645</v>
      </c>
      <c r="F26706" s="11">
        <v>83517.141752108466</v>
      </c>
      <c r="G26706" s="11">
        <v>3633.8577270507813</v>
      </c>
    </row>
    <row r="26707" spans="1:7" x14ac:dyDescent="0.25">
      <c r="A26707" s="10">
        <v>83</v>
      </c>
      <c r="B26707" s="10">
        <v>220</v>
      </c>
      <c r="C26707" s="10">
        <v>1998</v>
      </c>
      <c r="D26707" s="11">
        <v>19989.15359929137</v>
      </c>
      <c r="E26707" s="11">
        <v>20648.63648254444</v>
      </c>
      <c r="F26707" s="11">
        <v>102048.61811099327</v>
      </c>
      <c r="G26707" s="11">
        <v>3636.5039348602295</v>
      </c>
    </row>
    <row r="26708" spans="1:7" x14ac:dyDescent="0.25">
      <c r="A26708" s="10">
        <v>83</v>
      </c>
      <c r="B26708" s="10">
        <v>220</v>
      </c>
      <c r="C26708" s="10">
        <v>1999</v>
      </c>
      <c r="D26708" s="11">
        <v>3775.4065418837536</v>
      </c>
      <c r="E26708" s="11">
        <v>3890.0924249647201</v>
      </c>
      <c r="F26708" s="11">
        <v>103351.77735785132</v>
      </c>
      <c r="G26708" s="11">
        <v>3933.8200092315674</v>
      </c>
    </row>
    <row r="26709" spans="1:7" x14ac:dyDescent="0.25">
      <c r="A26709" s="10">
        <v>83</v>
      </c>
      <c r="B26709" s="10">
        <v>220</v>
      </c>
      <c r="C26709" s="10">
        <v>2000</v>
      </c>
      <c r="D26709" s="11">
        <v>1289.7836509283325</v>
      </c>
      <c r="E26709" s="11">
        <v>1325.6078550768862</v>
      </c>
      <c r="F26709" s="11">
        <v>102057.41693885985</v>
      </c>
      <c r="G26709" s="11">
        <v>3897.97043800354</v>
      </c>
    </row>
    <row r="26710" spans="1:7" x14ac:dyDescent="0.25">
      <c r="A26710" s="10">
        <v>83</v>
      </c>
      <c r="B26710" s="10">
        <v>220</v>
      </c>
      <c r="C26710" s="10">
        <v>2001</v>
      </c>
      <c r="D26710" s="11">
        <v>2489.5716269706932</v>
      </c>
      <c r="E26710" s="11">
        <v>2552.2757933613043</v>
      </c>
      <c r="F26710" s="11">
        <v>102022.53650376695</v>
      </c>
      <c r="G26710" s="11">
        <v>3491.9521808624268</v>
      </c>
    </row>
    <row r="26711" spans="1:7" x14ac:dyDescent="0.25">
      <c r="A26711" s="10">
        <v>83</v>
      </c>
      <c r="B26711" s="10">
        <v>220</v>
      </c>
      <c r="C26711" s="10">
        <v>2002</v>
      </c>
      <c r="D26711" s="11">
        <v>1456.514367752078</v>
      </c>
      <c r="E26711" s="11">
        <v>1489.4477689461603</v>
      </c>
      <c r="F26711" s="11">
        <v>100925.71226353085</v>
      </c>
      <c r="G26711" s="11">
        <v>3405.9343338012695</v>
      </c>
    </row>
    <row r="26712" spans="1:7" x14ac:dyDescent="0.25">
      <c r="A26712" s="10">
        <v>83</v>
      </c>
      <c r="B26712" s="10">
        <v>220</v>
      </c>
      <c r="C26712" s="10">
        <v>2003</v>
      </c>
      <c r="D26712" s="11">
        <v>1346.2789781538258</v>
      </c>
      <c r="E26712" s="11">
        <v>1373.269707753868</v>
      </c>
      <c r="F26712" s="11">
        <v>99740.514464212727</v>
      </c>
      <c r="G26712" s="11">
        <v>3104.4259071350098</v>
      </c>
    </row>
    <row r="26713" spans="1:7" x14ac:dyDescent="0.25">
      <c r="A26713" s="10">
        <v>83</v>
      </c>
      <c r="B26713" s="10">
        <v>220</v>
      </c>
      <c r="C26713" s="10">
        <v>2004</v>
      </c>
      <c r="D26713" s="11">
        <v>1088.5596963206344</v>
      </c>
      <c r="E26713" s="11">
        <v>1107.6078489241245</v>
      </c>
      <c r="F26713" s="11">
        <v>98319.699578511849</v>
      </c>
      <c r="G26713" s="11">
        <v>3563.3630752563477</v>
      </c>
    </row>
    <row r="26714" spans="1:7" x14ac:dyDescent="0.25">
      <c r="A26714" s="10">
        <v>83</v>
      </c>
      <c r="B26714" s="10">
        <v>220</v>
      </c>
      <c r="C26714" s="10">
        <v>2005</v>
      </c>
      <c r="D26714" s="11">
        <v>157.90257654121777</v>
      </c>
      <c r="E26714" s="11">
        <v>160.26500545937532</v>
      </c>
      <c r="F26714" s="11">
        <v>95987.559516570007</v>
      </c>
      <c r="G26714" s="11">
        <v>3374.6321201324463</v>
      </c>
    </row>
    <row r="26715" spans="1:7" x14ac:dyDescent="0.25">
      <c r="A26715" s="10">
        <v>83</v>
      </c>
      <c r="B26715" s="10">
        <v>220</v>
      </c>
      <c r="C26715" s="10">
        <v>2006</v>
      </c>
      <c r="D26715" s="11">
        <v>910.19433814242814</v>
      </c>
      <c r="E26715" s="11">
        <v>921.51419224918277</v>
      </c>
      <c r="F26715" s="11">
        <v>94475.788408190958</v>
      </c>
      <c r="G26715" s="11">
        <v>3663.898229598999</v>
      </c>
    </row>
    <row r="26716" spans="1:7" x14ac:dyDescent="0.25">
      <c r="A26716" s="10">
        <v>83</v>
      </c>
      <c r="B26716" s="10">
        <v>220</v>
      </c>
      <c r="C26716" s="10">
        <v>2007</v>
      </c>
      <c r="D26716" s="11">
        <v>754.55214987163652</v>
      </c>
      <c r="E26716" s="11">
        <v>762.04086046242287</v>
      </c>
      <c r="F26716" s="11">
        <v>92842.867376125738</v>
      </c>
      <c r="G26716" s="11">
        <v>3554.7859668731689</v>
      </c>
    </row>
    <row r="26717" spans="1:7" x14ac:dyDescent="0.25">
      <c r="A26717" s="10">
        <v>83</v>
      </c>
      <c r="B26717" s="10">
        <v>220</v>
      </c>
      <c r="C26717" s="10">
        <v>2008</v>
      </c>
      <c r="D26717" s="11">
        <v>1766.5765080779154</v>
      </c>
      <c r="E26717" s="11">
        <v>1779.6935308826248</v>
      </c>
      <c r="F26717" s="11">
        <v>92268.993573988468</v>
      </c>
      <c r="G26717" s="11">
        <v>3369.8961734771729</v>
      </c>
    </row>
    <row r="26718" spans="1:7" x14ac:dyDescent="0.25">
      <c r="A26718" s="10">
        <v>83</v>
      </c>
      <c r="B26718" s="10">
        <v>220</v>
      </c>
      <c r="C26718" s="10">
        <v>2009</v>
      </c>
      <c r="D26718" s="11">
        <v>2995.5553815240842</v>
      </c>
      <c r="E26718" s="11">
        <v>3010.3469882096283</v>
      </c>
      <c r="F26718" s="11">
        <v>92940.320934049421</v>
      </c>
      <c r="G26718" s="11">
        <v>3274.9717235565186</v>
      </c>
    </row>
    <row r="26719" spans="1:7" x14ac:dyDescent="0.25">
      <c r="A26719" s="10">
        <v>83</v>
      </c>
      <c r="B26719" s="10">
        <v>220</v>
      </c>
      <c r="C26719" s="10">
        <v>2010</v>
      </c>
      <c r="D26719" s="11">
        <v>4140.2016031957655</v>
      </c>
      <c r="E26719" s="11">
        <v>4150.3982780571396</v>
      </c>
      <c r="F26719" s="11">
        <v>94734.681430716242</v>
      </c>
      <c r="G26719" s="11">
        <v>3184.4971179962158</v>
      </c>
    </row>
    <row r="26720" spans="1:7" x14ac:dyDescent="0.25">
      <c r="A26720" s="10">
        <v>83</v>
      </c>
      <c r="B26720" s="10">
        <v>220</v>
      </c>
      <c r="C26720" s="10">
        <v>2011</v>
      </c>
      <c r="D26720" s="11">
        <v>6720.7468289325034</v>
      </c>
      <c r="E26720" s="11">
        <v>6720.7468289325034</v>
      </c>
      <c r="F26720" s="11">
        <v>99053.903427201411</v>
      </c>
      <c r="G26720" s="11">
        <v>3282.1578979492188</v>
      </c>
    </row>
    <row r="26721" spans="1:7" x14ac:dyDescent="0.25">
      <c r="A26721" s="10">
        <v>83</v>
      </c>
      <c r="B26721" s="10">
        <v>220</v>
      </c>
      <c r="C26721" s="10">
        <v>2012</v>
      </c>
      <c r="D26721" s="11">
        <v>7755.7584438906897</v>
      </c>
      <c r="E26721" s="11">
        <v>7736.7508384759312</v>
      </c>
      <c r="F26721" s="11">
        <v>104279.63712561087</v>
      </c>
      <c r="G26721" s="11">
        <v>3208.1253528594971</v>
      </c>
    </row>
    <row r="26722" spans="1:7" x14ac:dyDescent="0.25">
      <c r="A26722" s="10">
        <v>83</v>
      </c>
      <c r="B26722" s="10">
        <v>220</v>
      </c>
      <c r="C26722" s="10">
        <v>2013</v>
      </c>
      <c r="D26722" s="11">
        <v>14951.829773359708</v>
      </c>
      <c r="E26722" s="11">
        <v>14878.721855061374</v>
      </c>
      <c r="F26722" s="11">
        <v>116514.8694550448</v>
      </c>
      <c r="G26722" s="11">
        <v>3426.5842437744141</v>
      </c>
    </row>
    <row r="26723" spans="1:7" x14ac:dyDescent="0.25">
      <c r="A26723" s="10">
        <v>83</v>
      </c>
      <c r="B26723" s="10">
        <v>220</v>
      </c>
      <c r="C26723" s="10">
        <v>2014</v>
      </c>
      <c r="D26723" s="11">
        <v>19494.319715236215</v>
      </c>
      <c r="E26723" s="11">
        <v>19351.69034720783</v>
      </c>
      <c r="F26723" s="11">
        <v>132912.90705206853</v>
      </c>
      <c r="G26723" s="11">
        <v>3702.444314956665</v>
      </c>
    </row>
    <row r="26724" spans="1:7" x14ac:dyDescent="0.25">
      <c r="A26724" s="10">
        <v>83</v>
      </c>
      <c r="B26724" s="10">
        <v>220</v>
      </c>
      <c r="C26724" s="10">
        <v>2015</v>
      </c>
      <c r="D26724" s="11">
        <v>17702.158136898513</v>
      </c>
      <c r="E26724" s="11">
        <v>17529.888812747489</v>
      </c>
      <c r="F26724" s="11">
        <v>147073.45274762035</v>
      </c>
      <c r="G26724" s="11">
        <v>3837.8479480743408</v>
      </c>
    </row>
    <row r="26725" spans="1:7" x14ac:dyDescent="0.25">
      <c r="A26725" s="10">
        <v>83</v>
      </c>
      <c r="B26725" s="10">
        <v>220</v>
      </c>
      <c r="C26725" s="10">
        <v>2016</v>
      </c>
      <c r="D26725" s="11">
        <v>14981.618276455511</v>
      </c>
      <c r="E26725" s="11">
        <v>14799.817736654184</v>
      </c>
      <c r="F26725" s="11">
        <v>158144.95743531483</v>
      </c>
      <c r="G26725" s="11">
        <v>3479.2304039001465</v>
      </c>
    </row>
    <row r="26726" spans="1:7" x14ac:dyDescent="0.25">
      <c r="A26726" s="10">
        <v>83</v>
      </c>
      <c r="B26726" s="10">
        <v>220</v>
      </c>
      <c r="C26726" s="10">
        <v>2017</v>
      </c>
      <c r="D26726" s="11">
        <v>19433.265171450632</v>
      </c>
      <c r="E26726" s="11">
        <v>19150.965276657476</v>
      </c>
      <c r="F26726" s="11">
        <v>173286.94694225915</v>
      </c>
      <c r="G26726" s="11">
        <v>4004.9495697021484</v>
      </c>
    </row>
    <row r="26727" spans="1:7" x14ac:dyDescent="0.25">
      <c r="A26727" s="10">
        <v>83</v>
      </c>
      <c r="B26727" s="10">
        <v>220</v>
      </c>
      <c r="C26727" s="10">
        <v>2018</v>
      </c>
      <c r="D26727" s="11">
        <v>16348.288823830451</v>
      </c>
      <c r="E26727" s="11">
        <v>16071.891502997807</v>
      </c>
      <c r="F26727" s="11">
        <v>184966.01313634228</v>
      </c>
      <c r="G26727" s="11">
        <v>4329.1254043579102</v>
      </c>
    </row>
    <row r="26728" spans="1:7" x14ac:dyDescent="0.25">
      <c r="A26728" s="10">
        <v>83</v>
      </c>
      <c r="B26728" s="10">
        <v>230</v>
      </c>
      <c r="C26728" s="10">
        <v>1994</v>
      </c>
      <c r="D26728" s="11"/>
      <c r="E26728" s="11"/>
      <c r="F26728" s="11">
        <v>0</v>
      </c>
      <c r="G26728" s="11">
        <v>0</v>
      </c>
    </row>
    <row r="26729" spans="1:7" x14ac:dyDescent="0.25">
      <c r="A26729" s="10">
        <v>83</v>
      </c>
      <c r="B26729" s="10">
        <v>230</v>
      </c>
      <c r="C26729" s="10">
        <v>1995</v>
      </c>
      <c r="D26729" s="11">
        <v>0</v>
      </c>
      <c r="E26729" s="11">
        <v>0</v>
      </c>
      <c r="F26729" s="11">
        <v>0</v>
      </c>
      <c r="G26729" s="11">
        <v>0</v>
      </c>
    </row>
    <row r="26730" spans="1:7" x14ac:dyDescent="0.25">
      <c r="A26730" s="10">
        <v>83</v>
      </c>
      <c r="B26730" s="10">
        <v>230</v>
      </c>
      <c r="C26730" s="10">
        <v>1996</v>
      </c>
      <c r="D26730" s="11">
        <v>0</v>
      </c>
      <c r="E26730" s="11">
        <v>0</v>
      </c>
      <c r="F26730" s="11">
        <v>0</v>
      </c>
      <c r="G26730" s="11">
        <v>0</v>
      </c>
    </row>
    <row r="26731" spans="1:7" x14ac:dyDescent="0.25">
      <c r="A26731" s="10">
        <v>83</v>
      </c>
      <c r="B26731" s="10">
        <v>230</v>
      </c>
      <c r="C26731" s="10">
        <v>1997</v>
      </c>
      <c r="D26731" s="11">
        <v>0</v>
      </c>
      <c r="E26731" s="11">
        <v>0</v>
      </c>
      <c r="F26731" s="11">
        <v>0</v>
      </c>
      <c r="G26731" s="11">
        <v>0</v>
      </c>
    </row>
    <row r="26732" spans="1:7" x14ac:dyDescent="0.25">
      <c r="A26732" s="10">
        <v>83</v>
      </c>
      <c r="B26732" s="10">
        <v>230</v>
      </c>
      <c r="C26732" s="10">
        <v>1998</v>
      </c>
      <c r="D26732" s="11">
        <v>0</v>
      </c>
      <c r="E26732" s="11">
        <v>0</v>
      </c>
      <c r="F26732" s="11">
        <v>0</v>
      </c>
      <c r="G26732" s="11">
        <v>0</v>
      </c>
    </row>
    <row r="26733" spans="1:7" x14ac:dyDescent="0.25">
      <c r="A26733" s="10">
        <v>83</v>
      </c>
      <c r="B26733" s="10">
        <v>230</v>
      </c>
      <c r="C26733" s="10">
        <v>1999</v>
      </c>
      <c r="D26733" s="11">
        <v>0</v>
      </c>
      <c r="E26733" s="11">
        <v>0</v>
      </c>
      <c r="F26733" s="11">
        <v>0</v>
      </c>
      <c r="G26733" s="11">
        <v>0</v>
      </c>
    </row>
    <row r="26734" spans="1:7" x14ac:dyDescent="0.25">
      <c r="A26734" s="10">
        <v>83</v>
      </c>
      <c r="B26734" s="10">
        <v>230</v>
      </c>
      <c r="C26734" s="10">
        <v>2000</v>
      </c>
      <c r="D26734" s="11">
        <v>0</v>
      </c>
      <c r="E26734" s="11">
        <v>0</v>
      </c>
      <c r="F26734" s="11">
        <v>0</v>
      </c>
      <c r="G26734" s="11">
        <v>0</v>
      </c>
    </row>
    <row r="26735" spans="1:7" x14ac:dyDescent="0.25">
      <c r="A26735" s="10">
        <v>83</v>
      </c>
      <c r="B26735" s="10">
        <v>230</v>
      </c>
      <c r="C26735" s="10">
        <v>2001</v>
      </c>
      <c r="D26735" s="11">
        <v>0</v>
      </c>
      <c r="E26735" s="11">
        <v>0</v>
      </c>
      <c r="F26735" s="11">
        <v>0</v>
      </c>
      <c r="G26735" s="11">
        <v>0</v>
      </c>
    </row>
    <row r="26736" spans="1:7" x14ac:dyDescent="0.25">
      <c r="A26736" s="10">
        <v>83</v>
      </c>
      <c r="B26736" s="10">
        <v>230</v>
      </c>
      <c r="C26736" s="10">
        <v>2002</v>
      </c>
      <c r="D26736" s="11">
        <v>0</v>
      </c>
      <c r="E26736" s="11">
        <v>0</v>
      </c>
      <c r="F26736" s="11">
        <v>0</v>
      </c>
      <c r="G26736" s="11">
        <v>0</v>
      </c>
    </row>
    <row r="26737" spans="1:7" x14ac:dyDescent="0.25">
      <c r="A26737" s="10">
        <v>83</v>
      </c>
      <c r="B26737" s="10">
        <v>230</v>
      </c>
      <c r="C26737" s="10">
        <v>2003</v>
      </c>
      <c r="D26737" s="11">
        <v>0</v>
      </c>
      <c r="E26737" s="11">
        <v>0</v>
      </c>
      <c r="F26737" s="11">
        <v>0</v>
      </c>
      <c r="G26737" s="11">
        <v>0</v>
      </c>
    </row>
    <row r="26738" spans="1:7" x14ac:dyDescent="0.25">
      <c r="A26738" s="10">
        <v>83</v>
      </c>
      <c r="B26738" s="10">
        <v>230</v>
      </c>
      <c r="C26738" s="10">
        <v>2004</v>
      </c>
      <c r="D26738" s="11">
        <v>0</v>
      </c>
      <c r="E26738" s="11">
        <v>0</v>
      </c>
      <c r="F26738" s="11">
        <v>0</v>
      </c>
      <c r="G26738" s="11">
        <v>0</v>
      </c>
    </row>
    <row r="26739" spans="1:7" x14ac:dyDescent="0.25">
      <c r="A26739" s="10">
        <v>83</v>
      </c>
      <c r="B26739" s="10">
        <v>230</v>
      </c>
      <c r="C26739" s="10">
        <v>2005</v>
      </c>
      <c r="D26739" s="11">
        <v>0</v>
      </c>
      <c r="E26739" s="11">
        <v>0</v>
      </c>
      <c r="F26739" s="11">
        <v>0</v>
      </c>
      <c r="G26739" s="11">
        <v>0</v>
      </c>
    </row>
    <row r="26740" spans="1:7" x14ac:dyDescent="0.25">
      <c r="A26740" s="10">
        <v>83</v>
      </c>
      <c r="B26740" s="10">
        <v>230</v>
      </c>
      <c r="C26740" s="10">
        <v>2006</v>
      </c>
      <c r="D26740" s="11">
        <v>0</v>
      </c>
      <c r="E26740" s="11">
        <v>0</v>
      </c>
      <c r="F26740" s="11">
        <v>0</v>
      </c>
      <c r="G26740" s="11">
        <v>0</v>
      </c>
    </row>
    <row r="26741" spans="1:7" x14ac:dyDescent="0.25">
      <c r="A26741" s="10">
        <v>83</v>
      </c>
      <c r="B26741" s="10">
        <v>230</v>
      </c>
      <c r="C26741" s="10">
        <v>2007</v>
      </c>
      <c r="D26741" s="11">
        <v>0</v>
      </c>
      <c r="E26741" s="11">
        <v>0</v>
      </c>
      <c r="F26741" s="11">
        <v>0</v>
      </c>
      <c r="G26741" s="11">
        <v>0</v>
      </c>
    </row>
    <row r="26742" spans="1:7" x14ac:dyDescent="0.25">
      <c r="A26742" s="10">
        <v>83</v>
      </c>
      <c r="B26742" s="10">
        <v>230</v>
      </c>
      <c r="C26742" s="10">
        <v>2008</v>
      </c>
      <c r="D26742" s="11">
        <v>0</v>
      </c>
      <c r="E26742" s="11">
        <v>0</v>
      </c>
      <c r="F26742" s="11">
        <v>0</v>
      </c>
      <c r="G26742" s="11">
        <v>0</v>
      </c>
    </row>
    <row r="26743" spans="1:7" x14ac:dyDescent="0.25">
      <c r="A26743" s="10">
        <v>83</v>
      </c>
      <c r="B26743" s="10">
        <v>230</v>
      </c>
      <c r="C26743" s="10">
        <v>2009</v>
      </c>
      <c r="D26743" s="11">
        <v>0</v>
      </c>
      <c r="E26743" s="11">
        <v>0</v>
      </c>
      <c r="F26743" s="11">
        <v>0</v>
      </c>
      <c r="G26743" s="11">
        <v>0</v>
      </c>
    </row>
    <row r="26744" spans="1:7" x14ac:dyDescent="0.25">
      <c r="A26744" s="10">
        <v>83</v>
      </c>
      <c r="B26744" s="10">
        <v>230</v>
      </c>
      <c r="C26744" s="10">
        <v>2010</v>
      </c>
      <c r="D26744" s="11">
        <v>0</v>
      </c>
      <c r="E26744" s="11">
        <v>0</v>
      </c>
      <c r="F26744" s="11">
        <v>0</v>
      </c>
      <c r="G26744" s="11">
        <v>0</v>
      </c>
    </row>
    <row r="26745" spans="1:7" x14ac:dyDescent="0.25">
      <c r="A26745" s="10">
        <v>83</v>
      </c>
      <c r="B26745" s="10">
        <v>230</v>
      </c>
      <c r="C26745" s="10">
        <v>2011</v>
      </c>
      <c r="D26745" s="11">
        <v>0</v>
      </c>
      <c r="E26745" s="11">
        <v>0</v>
      </c>
      <c r="F26745" s="11">
        <v>0</v>
      </c>
      <c r="G26745" s="11">
        <v>0</v>
      </c>
    </row>
    <row r="26746" spans="1:7" x14ac:dyDescent="0.25">
      <c r="A26746" s="10">
        <v>83</v>
      </c>
      <c r="B26746" s="10">
        <v>230</v>
      </c>
      <c r="C26746" s="10">
        <v>2012</v>
      </c>
      <c r="D26746" s="11">
        <v>0</v>
      </c>
      <c r="E26746" s="11">
        <v>0</v>
      </c>
      <c r="F26746" s="11">
        <v>0</v>
      </c>
      <c r="G26746" s="11">
        <v>0</v>
      </c>
    </row>
    <row r="26747" spans="1:7" x14ac:dyDescent="0.25">
      <c r="A26747" s="10">
        <v>83</v>
      </c>
      <c r="B26747" s="10">
        <v>230</v>
      </c>
      <c r="C26747" s="10">
        <v>2013</v>
      </c>
      <c r="D26747" s="11">
        <v>0</v>
      </c>
      <c r="E26747" s="11">
        <v>0</v>
      </c>
      <c r="F26747" s="11">
        <v>0</v>
      </c>
      <c r="G26747" s="11">
        <v>0</v>
      </c>
    </row>
    <row r="26748" spans="1:7" x14ac:dyDescent="0.25">
      <c r="A26748" s="10">
        <v>83</v>
      </c>
      <c r="B26748" s="10">
        <v>230</v>
      </c>
      <c r="C26748" s="10">
        <v>2014</v>
      </c>
      <c r="D26748" s="11">
        <v>0</v>
      </c>
      <c r="E26748" s="11">
        <v>0</v>
      </c>
      <c r="F26748" s="11">
        <v>0</v>
      </c>
      <c r="G26748" s="11">
        <v>0</v>
      </c>
    </row>
    <row r="26749" spans="1:7" x14ac:dyDescent="0.25">
      <c r="A26749" s="10">
        <v>83</v>
      </c>
      <c r="B26749" s="10">
        <v>230</v>
      </c>
      <c r="C26749" s="10">
        <v>2015</v>
      </c>
      <c r="D26749" s="11">
        <v>0</v>
      </c>
      <c r="E26749" s="11">
        <v>0</v>
      </c>
      <c r="F26749" s="11">
        <v>0</v>
      </c>
      <c r="G26749" s="11">
        <v>0</v>
      </c>
    </row>
    <row r="26750" spans="1:7" x14ac:dyDescent="0.25">
      <c r="A26750" s="10">
        <v>83</v>
      </c>
      <c r="B26750" s="10">
        <v>230</v>
      </c>
      <c r="C26750" s="10">
        <v>2016</v>
      </c>
      <c r="D26750" s="11">
        <v>0</v>
      </c>
      <c r="E26750" s="11">
        <v>0</v>
      </c>
      <c r="F26750" s="11">
        <v>0</v>
      </c>
      <c r="G26750" s="11">
        <v>0</v>
      </c>
    </row>
    <row r="26751" spans="1:7" x14ac:dyDescent="0.25">
      <c r="A26751" s="10">
        <v>83</v>
      </c>
      <c r="B26751" s="10">
        <v>230</v>
      </c>
      <c r="C26751" s="10">
        <v>2017</v>
      </c>
      <c r="D26751" s="11">
        <v>0</v>
      </c>
      <c r="E26751" s="11">
        <v>0</v>
      </c>
      <c r="F26751" s="11">
        <v>0</v>
      </c>
      <c r="G26751" s="11">
        <v>0</v>
      </c>
    </row>
    <row r="26752" spans="1:7" x14ac:dyDescent="0.25">
      <c r="A26752" s="10">
        <v>83</v>
      </c>
      <c r="B26752" s="10">
        <v>230</v>
      </c>
      <c r="C26752" s="10">
        <v>2018</v>
      </c>
      <c r="D26752" s="11">
        <v>0</v>
      </c>
      <c r="E26752" s="11">
        <v>0</v>
      </c>
      <c r="F26752" s="11">
        <v>0</v>
      </c>
      <c r="G26752" s="11">
        <v>0</v>
      </c>
    </row>
    <row r="26753" spans="1:7" x14ac:dyDescent="0.25">
      <c r="A26753" s="10">
        <v>83</v>
      </c>
      <c r="B26753" s="10">
        <v>310</v>
      </c>
      <c r="C26753" s="10">
        <v>1994</v>
      </c>
      <c r="D26753" s="11"/>
      <c r="E26753" s="11"/>
      <c r="F26753" s="11">
        <v>42903.604678257332</v>
      </c>
      <c r="G26753" s="11">
        <v>11512.870788574219</v>
      </c>
    </row>
    <row r="26754" spans="1:7" x14ac:dyDescent="0.25">
      <c r="A26754" s="10">
        <v>83</v>
      </c>
      <c r="B26754" s="10">
        <v>310</v>
      </c>
      <c r="C26754" s="10">
        <v>1995</v>
      </c>
      <c r="D26754" s="11">
        <v>16566.633696502238</v>
      </c>
      <c r="E26754" s="11">
        <v>15256.527640807841</v>
      </c>
      <c r="F26754" s="11">
        <v>49166.741375478676</v>
      </c>
      <c r="G26754" s="11">
        <v>13132.66658782959</v>
      </c>
    </row>
    <row r="26755" spans="1:7" x14ac:dyDescent="0.25">
      <c r="A26755" s="10">
        <v>83</v>
      </c>
      <c r="B26755" s="10">
        <v>310</v>
      </c>
      <c r="C26755" s="10">
        <v>1996</v>
      </c>
      <c r="D26755" s="11">
        <v>45516.479516698462</v>
      </c>
      <c r="E26755" s="11">
        <v>41808.884913870563</v>
      </c>
      <c r="F26755" s="11">
        <v>80669.365779822052</v>
      </c>
      <c r="G26755" s="11">
        <v>21740.242004394531</v>
      </c>
    </row>
    <row r="26756" spans="1:7" x14ac:dyDescent="0.25">
      <c r="A26756" s="10">
        <v>83</v>
      </c>
      <c r="B26756" s="10">
        <v>310</v>
      </c>
      <c r="C26756" s="10">
        <v>1997</v>
      </c>
      <c r="D26756" s="11">
        <v>44753.471067313461</v>
      </c>
      <c r="E26756" s="11">
        <v>40892.850161642149</v>
      </c>
      <c r="F26756" s="11">
        <v>104652.42132001642</v>
      </c>
      <c r="G26756" s="11">
        <v>27903.564453125</v>
      </c>
    </row>
    <row r="26757" spans="1:7" x14ac:dyDescent="0.25">
      <c r="A26757" s="10">
        <v>83</v>
      </c>
      <c r="B26757" s="10">
        <v>310</v>
      </c>
      <c r="C26757" s="10">
        <v>1998</v>
      </c>
      <c r="D26757" s="11">
        <v>57835.139022766169</v>
      </c>
      <c r="E26757" s="11">
        <v>53089.528739212714</v>
      </c>
      <c r="F26757" s="11">
        <v>135804.86236736897</v>
      </c>
      <c r="G26757" s="11">
        <v>35866.2109375</v>
      </c>
    </row>
    <row r="26758" spans="1:7" x14ac:dyDescent="0.25">
      <c r="A26758" s="10">
        <v>83</v>
      </c>
      <c r="B26758" s="10">
        <v>310</v>
      </c>
      <c r="C26758" s="10">
        <v>1999</v>
      </c>
      <c r="D26758" s="11">
        <v>47218.319376508494</v>
      </c>
      <c r="E26758" s="11">
        <v>44250.709082480957</v>
      </c>
      <c r="F26758" s="11">
        <v>151588.35456985061</v>
      </c>
      <c r="G26758" s="11">
        <v>39698.966979980469</v>
      </c>
    </row>
    <row r="26759" spans="1:7" x14ac:dyDescent="0.25">
      <c r="A26759" s="10">
        <v>83</v>
      </c>
      <c r="B26759" s="10">
        <v>310</v>
      </c>
      <c r="C26759" s="10">
        <v>2000</v>
      </c>
      <c r="D26759" s="11">
        <v>17489.625062366642</v>
      </c>
      <c r="E26759" s="11">
        <v>16773.177788719469</v>
      </c>
      <c r="F26759" s="11">
        <v>136585.80289795061</v>
      </c>
      <c r="G26759" s="11">
        <v>35412.754058837891</v>
      </c>
    </row>
    <row r="26760" spans="1:7" x14ac:dyDescent="0.25">
      <c r="A26760" s="10">
        <v>83</v>
      </c>
      <c r="B26760" s="10">
        <v>310</v>
      </c>
      <c r="C26760" s="10">
        <v>2001</v>
      </c>
      <c r="D26760" s="11">
        <v>61927.796260244206</v>
      </c>
      <c r="E26760" s="11">
        <v>59843.749259386801</v>
      </c>
      <c r="F26760" s="11">
        <v>167798.63566403327</v>
      </c>
      <c r="G26760" s="11">
        <v>41952.693939208984</v>
      </c>
    </row>
    <row r="26761" spans="1:7" x14ac:dyDescent="0.25">
      <c r="A26761" s="10">
        <v>83</v>
      </c>
      <c r="B26761" s="10">
        <v>310</v>
      </c>
      <c r="C26761" s="10">
        <v>2002</v>
      </c>
      <c r="D26761" s="11">
        <v>54771.773102279105</v>
      </c>
      <c r="E26761" s="11">
        <v>53334.227952901994</v>
      </c>
      <c r="F26761" s="11">
        <v>185959.15871162561</v>
      </c>
      <c r="G26761" s="11">
        <v>44658.565521240234</v>
      </c>
    </row>
    <row r="26762" spans="1:7" x14ac:dyDescent="0.25">
      <c r="A26762" s="10">
        <v>83</v>
      </c>
      <c r="B26762" s="10">
        <v>310</v>
      </c>
      <c r="C26762" s="10">
        <v>2003</v>
      </c>
      <c r="D26762" s="11">
        <v>79117.803005294147</v>
      </c>
      <c r="E26762" s="11">
        <v>78215.345473288078</v>
      </c>
      <c r="F26762" s="11">
        <v>225194.01696534827</v>
      </c>
      <c r="G26762" s="11">
        <v>52980.907440185547</v>
      </c>
    </row>
    <row r="26763" spans="1:7" x14ac:dyDescent="0.25">
      <c r="A26763" s="10">
        <v>83</v>
      </c>
      <c r="B26763" s="10">
        <v>310</v>
      </c>
      <c r="C26763" s="10">
        <v>2004</v>
      </c>
      <c r="D26763" s="11">
        <v>64719.721784282345</v>
      </c>
      <c r="E26763" s="11">
        <v>64460.793396129833</v>
      </c>
      <c r="F26763" s="11">
        <v>242449.96946491851</v>
      </c>
      <c r="G26763" s="11">
        <v>56150.974273681641</v>
      </c>
    </row>
    <row r="26764" spans="1:7" x14ac:dyDescent="0.25">
      <c r="A26764" s="10">
        <v>83</v>
      </c>
      <c r="B26764" s="10">
        <v>310</v>
      </c>
      <c r="C26764" s="10">
        <v>2005</v>
      </c>
      <c r="D26764" s="11">
        <v>23880.038143659007</v>
      </c>
      <c r="E26764" s="11">
        <v>23820.505687770423</v>
      </c>
      <c r="F26764" s="11">
        <v>215448.46669884858</v>
      </c>
      <c r="G26764" s="11">
        <v>48762.714385986328</v>
      </c>
    </row>
    <row r="26765" spans="1:7" x14ac:dyDescent="0.25">
      <c r="A26765" s="10">
        <v>83</v>
      </c>
      <c r="B26765" s="10">
        <v>310</v>
      </c>
      <c r="C26765" s="10">
        <v>2006</v>
      </c>
      <c r="D26765" s="11">
        <v>28449.824577190375</v>
      </c>
      <c r="E26765" s="11">
        <v>28371.045367542643</v>
      </c>
      <c r="F26765" s="11">
        <v>198657.51918142129</v>
      </c>
      <c r="G26765" s="11">
        <v>44500.492095947266</v>
      </c>
    </row>
    <row r="26766" spans="1:7" x14ac:dyDescent="0.25">
      <c r="A26766" s="10">
        <v>83</v>
      </c>
      <c r="B26766" s="10">
        <v>310</v>
      </c>
      <c r="C26766" s="10">
        <v>2007</v>
      </c>
      <c r="D26766" s="11">
        <v>26657.216353753054</v>
      </c>
      <c r="E26766" s="11">
        <v>26507.507684645861</v>
      </c>
      <c r="F26766" s="11">
        <v>183522.72787325157</v>
      </c>
      <c r="G26766" s="11">
        <v>41070.014953613281</v>
      </c>
    </row>
    <row r="26767" spans="1:7" x14ac:dyDescent="0.25">
      <c r="A26767" s="10">
        <v>83</v>
      </c>
      <c r="B26767" s="10">
        <v>310</v>
      </c>
      <c r="C26767" s="10">
        <v>2008</v>
      </c>
      <c r="D26767" s="11">
        <v>36143.588979312386</v>
      </c>
      <c r="E26767" s="11">
        <v>35847.943552788696</v>
      </c>
      <c r="F26767" s="11">
        <v>180900.90527993313</v>
      </c>
      <c r="G26767" s="11">
        <v>41078.865051269531</v>
      </c>
    </row>
    <row r="26768" spans="1:7" x14ac:dyDescent="0.25">
      <c r="A26768" s="10">
        <v>83</v>
      </c>
      <c r="B26768" s="10">
        <v>310</v>
      </c>
      <c r="C26768" s="10">
        <v>2009</v>
      </c>
      <c r="D26768" s="11">
        <v>34393.820451531836</v>
      </c>
      <c r="E26768" s="11">
        <v>33989.77141942957</v>
      </c>
      <c r="F26768" s="11">
        <v>176970.49317558444</v>
      </c>
      <c r="G26768" s="11">
        <v>40033.336639404297</v>
      </c>
    </row>
    <row r="26769" spans="1:7" x14ac:dyDescent="0.25">
      <c r="A26769" s="10">
        <v>83</v>
      </c>
      <c r="B26769" s="10">
        <v>310</v>
      </c>
      <c r="C26769" s="10">
        <v>2010</v>
      </c>
      <c r="D26769" s="11">
        <v>30842.961324908829</v>
      </c>
      <c r="E26769" s="11">
        <v>30498.188611518868</v>
      </c>
      <c r="F26769" s="11">
        <v>170372.38550750632</v>
      </c>
      <c r="G26769" s="11">
        <v>37299.980163574219</v>
      </c>
    </row>
    <row r="26770" spans="1:7" x14ac:dyDescent="0.25">
      <c r="A26770" s="10">
        <v>83</v>
      </c>
      <c r="B26770" s="10">
        <v>310</v>
      </c>
      <c r="C26770" s="10">
        <v>2011</v>
      </c>
      <c r="D26770" s="11">
        <v>22170.502934195436</v>
      </c>
      <c r="E26770" s="11">
        <v>22170.502934195436</v>
      </c>
      <c r="F26770" s="11">
        <v>156829.67785366613</v>
      </c>
      <c r="G26770" s="11">
        <v>33707.202911376953</v>
      </c>
    </row>
    <row r="26771" spans="1:7" x14ac:dyDescent="0.25">
      <c r="A26771" s="10">
        <v>83</v>
      </c>
      <c r="B26771" s="10">
        <v>310</v>
      </c>
      <c r="C26771" s="10">
        <v>2012</v>
      </c>
      <c r="D26771" s="11">
        <v>28299.841098209559</v>
      </c>
      <c r="E26771" s="11">
        <v>28267.746131502699</v>
      </c>
      <c r="F26771" s="11">
        <v>152223.01599376934</v>
      </c>
      <c r="G26771" s="11">
        <v>32059.524536132813</v>
      </c>
    </row>
    <row r="26772" spans="1:7" x14ac:dyDescent="0.25">
      <c r="A26772" s="10">
        <v>83</v>
      </c>
      <c r="B26772" s="10">
        <v>310</v>
      </c>
      <c r="C26772" s="10">
        <v>2013</v>
      </c>
      <c r="D26772" s="11">
        <v>30568.654328521639</v>
      </c>
      <c r="E26772" s="11">
        <v>29848.484473432</v>
      </c>
      <c r="F26772" s="11">
        <v>150162.73420594665</v>
      </c>
      <c r="G26772" s="11">
        <v>31878.936767578125</v>
      </c>
    </row>
    <row r="26773" spans="1:7" x14ac:dyDescent="0.25">
      <c r="A26773" s="10">
        <v>83</v>
      </c>
      <c r="B26773" s="10">
        <v>310</v>
      </c>
      <c r="C26773" s="10">
        <v>2014</v>
      </c>
      <c r="D26773" s="11">
        <v>44059.998508926852</v>
      </c>
      <c r="E26773" s="11">
        <v>42380.35721324951</v>
      </c>
      <c r="F26773" s="11">
        <v>161066.19841686205</v>
      </c>
      <c r="G26773" s="11">
        <v>34141.170501708984</v>
      </c>
    </row>
    <row r="26774" spans="1:7" x14ac:dyDescent="0.25">
      <c r="A26774" s="10">
        <v>83</v>
      </c>
      <c r="B26774" s="10">
        <v>310</v>
      </c>
      <c r="C26774" s="10">
        <v>2015</v>
      </c>
      <c r="D26774" s="11">
        <v>37509.076306495706</v>
      </c>
      <c r="E26774" s="11">
        <v>35603.903995259505</v>
      </c>
      <c r="F26774" s="11">
        <v>162907.64116852824</v>
      </c>
      <c r="G26774" s="11">
        <v>35646.327972412109</v>
      </c>
    </row>
    <row r="26775" spans="1:7" x14ac:dyDescent="0.25">
      <c r="A26775" s="10">
        <v>83</v>
      </c>
      <c r="B26775" s="10">
        <v>310</v>
      </c>
      <c r="C26775" s="10">
        <v>2016</v>
      </c>
      <c r="D26775" s="11">
        <v>41404.500092035458</v>
      </c>
      <c r="E26775" s="11">
        <v>39990.588694156075</v>
      </c>
      <c r="F26775" s="11">
        <v>168749.76807927247</v>
      </c>
      <c r="G26775" s="11">
        <v>37603.591918945313</v>
      </c>
    </row>
    <row r="26776" spans="1:7" x14ac:dyDescent="0.25">
      <c r="A26776" s="10">
        <v>83</v>
      </c>
      <c r="B26776" s="10">
        <v>310</v>
      </c>
      <c r="C26776" s="10">
        <v>2017</v>
      </c>
      <c r="D26776" s="11">
        <v>48140.394981269492</v>
      </c>
      <c r="E26776" s="11">
        <v>46534.246362471713</v>
      </c>
      <c r="F26776" s="11">
        <v>179910.93454886624</v>
      </c>
      <c r="G26776" s="11">
        <v>40891.857147216797</v>
      </c>
    </row>
    <row r="26777" spans="1:7" x14ac:dyDescent="0.25">
      <c r="A26777" s="10">
        <v>83</v>
      </c>
      <c r="B26777" s="10">
        <v>310</v>
      </c>
      <c r="C26777" s="10">
        <v>2018</v>
      </c>
      <c r="D26777" s="11">
        <v>52339.781227468477</v>
      </c>
      <c r="E26777" s="11">
        <v>50758.575476417398</v>
      </c>
      <c r="F26777" s="11">
        <v>192956.84272010659</v>
      </c>
      <c r="G26777" s="11">
        <v>42492.572784423828</v>
      </c>
    </row>
    <row r="26778" spans="1:7" x14ac:dyDescent="0.25">
      <c r="A26778" s="10">
        <v>83</v>
      </c>
      <c r="B26778" s="10">
        <v>321</v>
      </c>
      <c r="C26778" s="10">
        <v>1994</v>
      </c>
      <c r="D26778" s="11"/>
      <c r="E26778" s="11"/>
      <c r="F26778" s="11">
        <v>32625.707938574229</v>
      </c>
      <c r="G26778" s="11">
        <v>108933.12072753906</v>
      </c>
    </row>
    <row r="26779" spans="1:7" x14ac:dyDescent="0.25">
      <c r="A26779" s="10">
        <v>83</v>
      </c>
      <c r="B26779" s="10">
        <v>321</v>
      </c>
      <c r="C26779" s="10">
        <v>1995</v>
      </c>
      <c r="D26779" s="11">
        <v>136289.93950829635</v>
      </c>
      <c r="E26779" s="11">
        <v>23812.04009050387</v>
      </c>
      <c r="F26779" s="11">
        <v>46160.650028427219</v>
      </c>
      <c r="G26779" s="11">
        <v>139216.82739257813</v>
      </c>
    </row>
    <row r="26780" spans="1:7" x14ac:dyDescent="0.25">
      <c r="A26780" s="10">
        <v>83</v>
      </c>
      <c r="B26780" s="10">
        <v>321</v>
      </c>
      <c r="C26780" s="10">
        <v>1996</v>
      </c>
      <c r="D26780" s="11">
        <v>401441.43408882391</v>
      </c>
      <c r="E26780" s="11">
        <v>86637.452501838095</v>
      </c>
      <c r="F26780" s="11">
        <v>118257.49777131074</v>
      </c>
      <c r="G26780" s="11">
        <v>316731.99462890625</v>
      </c>
    </row>
    <row r="26781" spans="1:7" x14ac:dyDescent="0.25">
      <c r="A26781" s="10">
        <v>83</v>
      </c>
      <c r="B26781" s="10">
        <v>321</v>
      </c>
      <c r="C26781" s="10">
        <v>1997</v>
      </c>
      <c r="D26781" s="11">
        <v>416295.70582907851</v>
      </c>
      <c r="E26781" s="11">
        <v>101602.51204379683</v>
      </c>
      <c r="F26781" s="11">
        <v>182608.8980171447</v>
      </c>
      <c r="G26781" s="11">
        <v>398023.92578125</v>
      </c>
    </row>
    <row r="26782" spans="1:7" x14ac:dyDescent="0.25">
      <c r="A26782" s="10">
        <v>83</v>
      </c>
      <c r="B26782" s="10">
        <v>321</v>
      </c>
      <c r="C26782" s="10">
        <v>1998</v>
      </c>
      <c r="D26782" s="11">
        <v>545718.86725130433</v>
      </c>
      <c r="E26782" s="11">
        <v>148079.41739114304</v>
      </c>
      <c r="F26782" s="11">
        <v>273166.51253288717</v>
      </c>
      <c r="G26782" s="11">
        <v>499799.62158203125</v>
      </c>
    </row>
    <row r="26783" spans="1:7" x14ac:dyDescent="0.25">
      <c r="A26783" s="10">
        <v>83</v>
      </c>
      <c r="B26783" s="10">
        <v>321</v>
      </c>
      <c r="C26783" s="10">
        <v>1999</v>
      </c>
      <c r="D26783" s="11">
        <v>459104.26706907846</v>
      </c>
      <c r="E26783" s="11">
        <v>127077.9512064899</v>
      </c>
      <c r="F26783" s="11">
        <v>314197.01229151763</v>
      </c>
      <c r="G26783" s="11">
        <v>498541.16821289063</v>
      </c>
    </row>
    <row r="26784" spans="1:7" x14ac:dyDescent="0.25">
      <c r="A26784" s="10">
        <v>83</v>
      </c>
      <c r="B26784" s="10">
        <v>321</v>
      </c>
      <c r="C26784" s="10">
        <v>2000</v>
      </c>
      <c r="D26784" s="11">
        <v>143026.53790419156</v>
      </c>
      <c r="E26784" s="11">
        <v>40492.773866353717</v>
      </c>
      <c r="F26784" s="11">
        <v>255717.72728604331</v>
      </c>
      <c r="G26784" s="11">
        <v>342153.86962890625</v>
      </c>
    </row>
    <row r="26785" spans="1:7" x14ac:dyDescent="0.25">
      <c r="A26785" s="10">
        <v>83</v>
      </c>
      <c r="B26785" s="10">
        <v>321</v>
      </c>
      <c r="C26785" s="10">
        <v>2001</v>
      </c>
      <c r="D26785" s="11">
        <v>400843.88759559084</v>
      </c>
      <c r="E26785" s="11">
        <v>135525.9179097327</v>
      </c>
      <c r="F26785" s="11">
        <v>310692.56110067241</v>
      </c>
      <c r="G26785" s="11">
        <v>424407.01293945313</v>
      </c>
    </row>
    <row r="26786" spans="1:7" x14ac:dyDescent="0.25">
      <c r="A26786" s="10">
        <v>83</v>
      </c>
      <c r="B26786" s="10">
        <v>321</v>
      </c>
      <c r="C26786" s="10">
        <v>2002</v>
      </c>
      <c r="D26786" s="11">
        <v>265562.41376671463</v>
      </c>
      <c r="E26786" s="11">
        <v>96072.756684757915</v>
      </c>
      <c r="F26786" s="11">
        <v>308897.16103871854</v>
      </c>
      <c r="G26786" s="11">
        <v>455956.20727539063</v>
      </c>
    </row>
    <row r="26787" spans="1:7" x14ac:dyDescent="0.25">
      <c r="A26787" s="10">
        <v>83</v>
      </c>
      <c r="B26787" s="10">
        <v>321</v>
      </c>
      <c r="C26787" s="10">
        <v>2003</v>
      </c>
      <c r="D26787" s="11">
        <v>303803.44656954252</v>
      </c>
      <c r="E26787" s="11">
        <v>107132.69849589837</v>
      </c>
      <c r="F26787" s="11">
        <v>318727.25380742061</v>
      </c>
      <c r="G26787" s="11">
        <v>389741.85180664063</v>
      </c>
    </row>
    <row r="26788" spans="1:7" x14ac:dyDescent="0.25">
      <c r="A26788" s="10">
        <v>83</v>
      </c>
      <c r="B26788" s="10">
        <v>321</v>
      </c>
      <c r="C26788" s="10">
        <v>2004</v>
      </c>
      <c r="D26788" s="11">
        <v>262594.02630126482</v>
      </c>
      <c r="E26788" s="11">
        <v>107039.67915810534</v>
      </c>
      <c r="F26788" s="11">
        <v>325367.84801618848</v>
      </c>
      <c r="G26788" s="11">
        <v>358802.91748046875</v>
      </c>
    </row>
    <row r="26789" spans="1:7" x14ac:dyDescent="0.25">
      <c r="A26789" s="10">
        <v>83</v>
      </c>
      <c r="B26789" s="10">
        <v>321</v>
      </c>
      <c r="C26789" s="10">
        <v>2005</v>
      </c>
      <c r="D26789" s="11">
        <v>86287.844927466736</v>
      </c>
      <c r="E26789" s="11">
        <v>50359.910805440784</v>
      </c>
      <c r="F26789" s="11">
        <v>273236.88669652987</v>
      </c>
      <c r="G26789" s="11">
        <v>299819.76318359375</v>
      </c>
    </row>
    <row r="26790" spans="1:7" x14ac:dyDescent="0.25">
      <c r="A26790" s="10">
        <v>83</v>
      </c>
      <c r="B26790" s="10">
        <v>321</v>
      </c>
      <c r="C26790" s="10">
        <v>2006</v>
      </c>
      <c r="D26790" s="11">
        <v>94751.491880925401</v>
      </c>
      <c r="E26790" s="11">
        <v>59300.649269413349</v>
      </c>
      <c r="F26790" s="11">
        <v>246467.91665653634</v>
      </c>
      <c r="G26790" s="11">
        <v>233023.01025390625</v>
      </c>
    </row>
    <row r="26791" spans="1:7" x14ac:dyDescent="0.25">
      <c r="A26791" s="10">
        <v>83</v>
      </c>
      <c r="B26791" s="10">
        <v>321</v>
      </c>
      <c r="C26791" s="10">
        <v>2007</v>
      </c>
      <c r="D26791" s="11">
        <v>132143.8366397022</v>
      </c>
      <c r="E26791" s="11">
        <v>87132.650084507972</v>
      </c>
      <c r="F26791" s="11">
        <v>255963.17299423538</v>
      </c>
      <c r="G26791" s="11">
        <v>169145.72143554688</v>
      </c>
    </row>
    <row r="26792" spans="1:7" x14ac:dyDescent="0.25">
      <c r="A26792" s="10">
        <v>83</v>
      </c>
      <c r="B26792" s="10">
        <v>321</v>
      </c>
      <c r="C26792" s="10">
        <v>2008</v>
      </c>
      <c r="D26792" s="11">
        <v>163756.02003358232</v>
      </c>
      <c r="E26792" s="11">
        <v>123542.49884875357</v>
      </c>
      <c r="F26792" s="11">
        <v>298877.27234980481</v>
      </c>
      <c r="G26792" s="11">
        <v>182541.97692871094</v>
      </c>
    </row>
    <row r="26793" spans="1:7" x14ac:dyDescent="0.25">
      <c r="A26793" s="10">
        <v>83</v>
      </c>
      <c r="B26793" s="10">
        <v>321</v>
      </c>
      <c r="C26793" s="10">
        <v>2009</v>
      </c>
      <c r="D26793" s="11">
        <v>142647.12944503254</v>
      </c>
      <c r="E26793" s="11">
        <v>125620.27251449189</v>
      </c>
      <c r="F26793" s="11">
        <v>330351.20407410816</v>
      </c>
      <c r="G26793" s="11">
        <v>185433.24279785156</v>
      </c>
    </row>
    <row r="26794" spans="1:7" x14ac:dyDescent="0.25">
      <c r="A26794" s="10">
        <v>83</v>
      </c>
      <c r="B26794" s="10">
        <v>321</v>
      </c>
      <c r="C26794" s="10">
        <v>2010</v>
      </c>
      <c r="D26794" s="11">
        <v>124175.69839847025</v>
      </c>
      <c r="E26794" s="11">
        <v>114311.1988768172</v>
      </c>
      <c r="F26794" s="11">
        <v>340601.77366758132</v>
      </c>
      <c r="G26794" s="11">
        <v>154478.92761230469</v>
      </c>
    </row>
    <row r="26795" spans="1:7" x14ac:dyDescent="0.25">
      <c r="A26795" s="10">
        <v>83</v>
      </c>
      <c r="B26795" s="10">
        <v>321</v>
      </c>
      <c r="C26795" s="10">
        <v>2011</v>
      </c>
      <c r="D26795" s="11">
        <v>77896.407015533303</v>
      </c>
      <c r="E26795" s="11">
        <v>77896.407015533303</v>
      </c>
      <c r="F26795" s="11">
        <v>311208.62197782652</v>
      </c>
      <c r="G26795" s="11">
        <v>118956.38275146484</v>
      </c>
    </row>
    <row r="26796" spans="1:7" x14ac:dyDescent="0.25">
      <c r="A26796" s="10">
        <v>83</v>
      </c>
      <c r="B26796" s="10">
        <v>321</v>
      </c>
      <c r="C26796" s="10">
        <v>2012</v>
      </c>
      <c r="D26796" s="11">
        <v>59910.198567236148</v>
      </c>
      <c r="E26796" s="11">
        <v>63171.712599873528</v>
      </c>
      <c r="F26796" s="11">
        <v>276349.61865468475</v>
      </c>
      <c r="G26796" s="11">
        <v>95552.909851074219</v>
      </c>
    </row>
    <row r="26797" spans="1:7" x14ac:dyDescent="0.25">
      <c r="A26797" s="10">
        <v>83</v>
      </c>
      <c r="B26797" s="10">
        <v>321</v>
      </c>
      <c r="C26797" s="10">
        <v>2013</v>
      </c>
      <c r="D26797" s="11">
        <v>61841.039517884565</v>
      </c>
      <c r="E26797" s="11">
        <v>61829.382472492995</v>
      </c>
      <c r="F26797" s="11">
        <v>251128.87125095204</v>
      </c>
      <c r="G26797" s="11">
        <v>82364.173889160156</v>
      </c>
    </row>
    <row r="26798" spans="1:7" x14ac:dyDescent="0.25">
      <c r="A26798" s="10">
        <v>83</v>
      </c>
      <c r="B26798" s="10">
        <v>321</v>
      </c>
      <c r="C26798" s="10">
        <v>2014</v>
      </c>
      <c r="D26798" s="11">
        <v>100778.53729766232</v>
      </c>
      <c r="E26798" s="11">
        <v>103058.8841063315</v>
      </c>
      <c r="F26798" s="11">
        <v>275082.1609132337</v>
      </c>
      <c r="G26798" s="11">
        <v>85345.726013183594</v>
      </c>
    </row>
    <row r="26799" spans="1:7" x14ac:dyDescent="0.25">
      <c r="A26799" s="10">
        <v>83</v>
      </c>
      <c r="B26799" s="10">
        <v>321</v>
      </c>
      <c r="C26799" s="10">
        <v>2015</v>
      </c>
      <c r="D26799" s="11">
        <v>77588.871002077052</v>
      </c>
      <c r="E26799" s="11">
        <v>76300.210054300755</v>
      </c>
      <c r="F26799" s="11">
        <v>264731.49027986586</v>
      </c>
      <c r="G26799" s="11">
        <v>86279.067993164063</v>
      </c>
    </row>
    <row r="26800" spans="1:7" x14ac:dyDescent="0.25">
      <c r="A26800" s="10">
        <v>83</v>
      </c>
      <c r="B26800" s="10">
        <v>321</v>
      </c>
      <c r="C26800" s="10">
        <v>2016</v>
      </c>
      <c r="D26800" s="11">
        <v>57967.953739390163</v>
      </c>
      <c r="E26800" s="11">
        <v>59934.769181418444</v>
      </c>
      <c r="F26800" s="11">
        <v>241275.8400231266</v>
      </c>
      <c r="G26800" s="11">
        <v>76731.62841796875</v>
      </c>
    </row>
    <row r="26801" spans="1:7" x14ac:dyDescent="0.25">
      <c r="A26801" s="10">
        <v>83</v>
      </c>
      <c r="B26801" s="10">
        <v>321</v>
      </c>
      <c r="C26801" s="10">
        <v>2017</v>
      </c>
      <c r="D26801" s="11">
        <v>74368.22799050936</v>
      </c>
      <c r="E26801" s="11">
        <v>77333.595897577368</v>
      </c>
      <c r="F26801" s="11">
        <v>242607.54631341909</v>
      </c>
      <c r="G26801" s="11">
        <v>80609.947204589844</v>
      </c>
    </row>
    <row r="26802" spans="1:7" x14ac:dyDescent="0.25">
      <c r="A26802" s="10">
        <v>83</v>
      </c>
      <c r="B26802" s="10">
        <v>321</v>
      </c>
      <c r="C26802" s="10">
        <v>2018</v>
      </c>
      <c r="D26802" s="11">
        <v>81509.768720070817</v>
      </c>
      <c r="E26802" s="11">
        <v>85589.068392227025</v>
      </c>
      <c r="F26802" s="11">
        <v>251775.23761691913</v>
      </c>
      <c r="G26802" s="11">
        <v>78866.416931152344</v>
      </c>
    </row>
    <row r="26803" spans="1:7" x14ac:dyDescent="0.25">
      <c r="A26803" s="10">
        <v>83</v>
      </c>
      <c r="B26803" s="10">
        <v>322</v>
      </c>
      <c r="C26803" s="10">
        <v>1994</v>
      </c>
      <c r="D26803" s="11"/>
      <c r="E26803" s="11"/>
      <c r="F26803" s="11">
        <v>5841.9968744329517</v>
      </c>
      <c r="G26803" s="11">
        <v>2767.0459747314453</v>
      </c>
    </row>
    <row r="26804" spans="1:7" x14ac:dyDescent="0.25">
      <c r="A26804" s="10">
        <v>83</v>
      </c>
      <c r="B26804" s="10">
        <v>322</v>
      </c>
      <c r="C26804" s="10">
        <v>1995</v>
      </c>
      <c r="D26804" s="11">
        <v>7224.5759881219738</v>
      </c>
      <c r="E26804" s="11">
        <v>3478.7618203569814</v>
      </c>
      <c r="F26804" s="11">
        <v>8648.9290542301442</v>
      </c>
      <c r="G26804" s="11">
        <v>4025.245189666748</v>
      </c>
    </row>
    <row r="26805" spans="1:7" x14ac:dyDescent="0.25">
      <c r="A26805" s="10">
        <v>83</v>
      </c>
      <c r="B26805" s="10">
        <v>322</v>
      </c>
      <c r="C26805" s="10">
        <v>1996</v>
      </c>
      <c r="D26805" s="11">
        <v>29969.981620390525</v>
      </c>
      <c r="E26805" s="11">
        <v>15080.97959648164</v>
      </c>
      <c r="F26805" s="11">
        <v>22735.281809475317</v>
      </c>
      <c r="G26805" s="11">
        <v>10811.281204223633</v>
      </c>
    </row>
    <row r="26806" spans="1:7" x14ac:dyDescent="0.25">
      <c r="A26806" s="10">
        <v>83</v>
      </c>
      <c r="B26806" s="10">
        <v>322</v>
      </c>
      <c r="C26806" s="10">
        <v>1997</v>
      </c>
      <c r="D26806" s="11">
        <v>33178.788740874865</v>
      </c>
      <c r="E26806" s="11">
        <v>17586.873981454337</v>
      </c>
      <c r="F26806" s="11">
        <v>37707.598382839991</v>
      </c>
      <c r="G26806" s="11">
        <v>16980.686187744141</v>
      </c>
    </row>
    <row r="26807" spans="1:7" x14ac:dyDescent="0.25">
      <c r="A26807" s="10">
        <v>83</v>
      </c>
      <c r="B26807" s="10">
        <v>322</v>
      </c>
      <c r="C26807" s="10">
        <v>1998</v>
      </c>
      <c r="D26807" s="11">
        <v>49058.116979066122</v>
      </c>
      <c r="E26807" s="11">
        <v>27642.695828485957</v>
      </c>
      <c r="F26807" s="11">
        <v>61013.920397299342</v>
      </c>
      <c r="G26807" s="11">
        <v>25382.308959960938</v>
      </c>
    </row>
    <row r="26808" spans="1:7" x14ac:dyDescent="0.25">
      <c r="A26808" s="10">
        <v>83</v>
      </c>
      <c r="B26808" s="10">
        <v>322</v>
      </c>
      <c r="C26808" s="10">
        <v>1999</v>
      </c>
      <c r="D26808" s="11">
        <v>45346.728471799615</v>
      </c>
      <c r="E26808" s="11">
        <v>28552.759764812628</v>
      </c>
      <c r="F26808" s="11">
        <v>82550.079316422547</v>
      </c>
      <c r="G26808" s="11">
        <v>30879.245758056641</v>
      </c>
    </row>
    <row r="26809" spans="1:7" x14ac:dyDescent="0.25">
      <c r="A26809" s="10">
        <v>83</v>
      </c>
      <c r="B26809" s="10">
        <v>322</v>
      </c>
      <c r="C26809" s="10">
        <v>2000</v>
      </c>
      <c r="D26809" s="11">
        <v>21990.510152236966</v>
      </c>
      <c r="E26809" s="11">
        <v>15033.028059145174</v>
      </c>
      <c r="F26809" s="11">
        <v>88089.848254179116</v>
      </c>
      <c r="G26809" s="11">
        <v>20449.296951293945</v>
      </c>
    </row>
    <row r="26810" spans="1:7" x14ac:dyDescent="0.25">
      <c r="A26810" s="10">
        <v>83</v>
      </c>
      <c r="B26810" s="10">
        <v>322</v>
      </c>
      <c r="C26810" s="10">
        <v>2001</v>
      </c>
      <c r="D26810" s="11">
        <v>58705.915017060368</v>
      </c>
      <c r="E26810" s="11">
        <v>41907.613523455482</v>
      </c>
      <c r="F26810" s="11">
        <v>119867.129228404</v>
      </c>
      <c r="G26810" s="11">
        <v>20120.319366455078</v>
      </c>
    </row>
    <row r="26811" spans="1:7" x14ac:dyDescent="0.25">
      <c r="A26811" s="10">
        <v>83</v>
      </c>
      <c r="B26811" s="10">
        <v>322</v>
      </c>
      <c r="C26811" s="10">
        <v>2002</v>
      </c>
      <c r="D26811" s="11">
        <v>58051.21280609705</v>
      </c>
      <c r="E26811" s="11">
        <v>42769.757981610092</v>
      </c>
      <c r="F26811" s="11">
        <v>148852.16734874764</v>
      </c>
      <c r="G26811" s="11">
        <v>37313.941955566406</v>
      </c>
    </row>
    <row r="26812" spans="1:7" x14ac:dyDescent="0.25">
      <c r="A26812" s="10">
        <v>83</v>
      </c>
      <c r="B26812" s="10">
        <v>322</v>
      </c>
      <c r="C26812" s="10">
        <v>2003</v>
      </c>
      <c r="D26812" s="11">
        <v>109439.35997476446</v>
      </c>
      <c r="E26812" s="11">
        <v>65654.775630322591</v>
      </c>
      <c r="F26812" s="11">
        <v>197388.94373396426</v>
      </c>
      <c r="G26812" s="11">
        <v>46132.282257080078</v>
      </c>
    </row>
    <row r="26813" spans="1:7" x14ac:dyDescent="0.25">
      <c r="A26813" s="10">
        <v>83</v>
      </c>
      <c r="B26813" s="10">
        <v>322</v>
      </c>
      <c r="C26813" s="10">
        <v>2004</v>
      </c>
      <c r="D26813" s="11">
        <v>122946.11670003824</v>
      </c>
      <c r="E26813" s="11">
        <v>73337.48378003751</v>
      </c>
      <c r="F26813" s="11">
        <v>248026.69898459589</v>
      </c>
      <c r="G26813" s="11">
        <v>56402.908325195313</v>
      </c>
    </row>
    <row r="26814" spans="1:7" x14ac:dyDescent="0.25">
      <c r="A26814" s="10">
        <v>83</v>
      </c>
      <c r="B26814" s="10">
        <v>322</v>
      </c>
      <c r="C26814" s="10">
        <v>2005</v>
      </c>
      <c r="D26814" s="11">
        <v>44002.840820220481</v>
      </c>
      <c r="E26814" s="11">
        <v>34741.31460585985</v>
      </c>
      <c r="F26814" s="11">
        <v>254244.94320722725</v>
      </c>
      <c r="G26814" s="11">
        <v>82483.428955078125</v>
      </c>
    </row>
    <row r="26815" spans="1:7" x14ac:dyDescent="0.25">
      <c r="A26815" s="10">
        <v>83</v>
      </c>
      <c r="B26815" s="10">
        <v>322</v>
      </c>
      <c r="C26815" s="10">
        <v>2006</v>
      </c>
      <c r="D26815" s="11">
        <v>49697.414180730018</v>
      </c>
      <c r="E26815" s="11">
        <v>39995.009182898248</v>
      </c>
      <c r="F26815" s="11">
        <v>265001.78392129438</v>
      </c>
      <c r="G26815" s="11">
        <v>86586.128234863281</v>
      </c>
    </row>
    <row r="26816" spans="1:7" x14ac:dyDescent="0.25">
      <c r="A26816" s="10">
        <v>83</v>
      </c>
      <c r="B26816" s="10">
        <v>322</v>
      </c>
      <c r="C26816" s="10">
        <v>2007</v>
      </c>
      <c r="D26816" s="11">
        <v>46416.662341267147</v>
      </c>
      <c r="E26816" s="11">
        <v>38345.134843149674</v>
      </c>
      <c r="F26816" s="11">
        <v>272871.71361349517</v>
      </c>
      <c r="G26816" s="11">
        <v>57602.863311767578</v>
      </c>
    </row>
    <row r="26817" spans="1:7" x14ac:dyDescent="0.25">
      <c r="A26817" s="10">
        <v>83</v>
      </c>
      <c r="B26817" s="10">
        <v>322</v>
      </c>
      <c r="C26817" s="10">
        <v>2008</v>
      </c>
      <c r="D26817" s="11">
        <v>68500.080397247119</v>
      </c>
      <c r="E26817" s="11">
        <v>58502.531858671733</v>
      </c>
      <c r="F26817" s="11">
        <v>299993.99840661493</v>
      </c>
      <c r="G26817" s="11">
        <v>66301.704406738281</v>
      </c>
    </row>
    <row r="26818" spans="1:7" x14ac:dyDescent="0.25">
      <c r="A26818" s="10">
        <v>83</v>
      </c>
      <c r="B26818" s="10">
        <v>322</v>
      </c>
      <c r="C26818" s="10">
        <v>2009</v>
      </c>
      <c r="D26818" s="11">
        <v>39041.11564015007</v>
      </c>
      <c r="E26818" s="11">
        <v>34456.02208329679</v>
      </c>
      <c r="F26818" s="11">
        <v>299950.71067315096</v>
      </c>
      <c r="G26818" s="11">
        <v>65982.200622558594</v>
      </c>
    </row>
    <row r="26819" spans="1:7" x14ac:dyDescent="0.25">
      <c r="A26819" s="10">
        <v>83</v>
      </c>
      <c r="B26819" s="10">
        <v>322</v>
      </c>
      <c r="C26819" s="10">
        <v>2010</v>
      </c>
      <c r="D26819" s="11">
        <v>35395.214533962135</v>
      </c>
      <c r="E26819" s="11">
        <v>32855.848771649951</v>
      </c>
      <c r="F26819" s="11">
        <v>298312.22771738854</v>
      </c>
      <c r="G26819" s="11">
        <v>51672.05810546875</v>
      </c>
    </row>
    <row r="26820" spans="1:7" x14ac:dyDescent="0.25">
      <c r="A26820" s="10">
        <v>83</v>
      </c>
      <c r="B26820" s="10">
        <v>322</v>
      </c>
      <c r="C26820" s="10">
        <v>2011</v>
      </c>
      <c r="D26820" s="11">
        <v>24514.895204602944</v>
      </c>
      <c r="E26820" s="11">
        <v>24514.895204602944</v>
      </c>
      <c r="F26820" s="11">
        <v>288521.21673449187</v>
      </c>
      <c r="G26820" s="11">
        <v>57446.979522705078</v>
      </c>
    </row>
    <row r="26821" spans="1:7" x14ac:dyDescent="0.25">
      <c r="A26821" s="10">
        <v>83</v>
      </c>
      <c r="B26821" s="10">
        <v>322</v>
      </c>
      <c r="C26821" s="10">
        <v>2012</v>
      </c>
      <c r="D26821" s="11">
        <v>25853.307536721059</v>
      </c>
      <c r="E26821" s="11">
        <v>27366.217264024042</v>
      </c>
      <c r="F26821" s="11">
        <v>282707.49407404935</v>
      </c>
      <c r="G26821" s="11">
        <v>49332.355499267578</v>
      </c>
    </row>
    <row r="26822" spans="1:7" x14ac:dyDescent="0.25">
      <c r="A26822" s="10">
        <v>83</v>
      </c>
      <c r="B26822" s="10">
        <v>322</v>
      </c>
      <c r="C26822" s="10">
        <v>2013</v>
      </c>
      <c r="D26822" s="11">
        <v>31281.187391235431</v>
      </c>
      <c r="E26822" s="11">
        <v>29938.214364448231</v>
      </c>
      <c r="F26822" s="11">
        <v>280134.34661998192</v>
      </c>
      <c r="G26822" s="11">
        <v>40796.043395996094</v>
      </c>
    </row>
    <row r="26823" spans="1:7" x14ac:dyDescent="0.25">
      <c r="A26823" s="10">
        <v>83</v>
      </c>
      <c r="B26823" s="10">
        <v>322</v>
      </c>
      <c r="C26823" s="10">
        <v>2014</v>
      </c>
      <c r="D26823" s="11">
        <v>48589.917305610055</v>
      </c>
      <c r="E26823" s="11">
        <v>54601.842335154121</v>
      </c>
      <c r="F26823" s="11">
        <v>302520.73909383808</v>
      </c>
      <c r="G26823" s="11">
        <v>37514.133453369141</v>
      </c>
    </row>
    <row r="26824" spans="1:7" x14ac:dyDescent="0.25">
      <c r="A26824" s="10">
        <v>83</v>
      </c>
      <c r="B26824" s="10">
        <v>322</v>
      </c>
      <c r="C26824" s="10">
        <v>2015</v>
      </c>
      <c r="D26824" s="11">
        <v>40541.785625003096</v>
      </c>
      <c r="E26824" s="11">
        <v>45369.309898446016</v>
      </c>
      <c r="F26824" s="11">
        <v>313100.16399649269</v>
      </c>
      <c r="G26824" s="11">
        <v>45902.149200439453</v>
      </c>
    </row>
    <row r="26825" spans="1:7" x14ac:dyDescent="0.25">
      <c r="A26825" s="10">
        <v>83</v>
      </c>
      <c r="B26825" s="10">
        <v>322</v>
      </c>
      <c r="C26825" s="10">
        <v>2016</v>
      </c>
      <c r="D26825" s="11">
        <v>42144.827209587733</v>
      </c>
      <c r="E26825" s="11">
        <v>47029.785219832796</v>
      </c>
      <c r="F26825" s="11">
        <v>324123.43035672884</v>
      </c>
      <c r="G26825" s="11">
        <v>32001.197814941406</v>
      </c>
    </row>
    <row r="26826" spans="1:7" x14ac:dyDescent="0.25">
      <c r="A26826" s="10">
        <v>83</v>
      </c>
      <c r="B26826" s="10">
        <v>322</v>
      </c>
      <c r="C26826" s="10">
        <v>2017</v>
      </c>
      <c r="D26826" s="11">
        <v>45052.859404995128</v>
      </c>
      <c r="E26826" s="11">
        <v>50039.106437067981</v>
      </c>
      <c r="F26826" s="11">
        <v>336888.34230277297</v>
      </c>
      <c r="G26826" s="11">
        <v>32961.849212646484</v>
      </c>
    </row>
    <row r="26827" spans="1:7" x14ac:dyDescent="0.25">
      <c r="A26827" s="10">
        <v>83</v>
      </c>
      <c r="B26827" s="10">
        <v>322</v>
      </c>
      <c r="C26827" s="10">
        <v>2018</v>
      </c>
      <c r="D26827" s="11">
        <v>42140.797355766488</v>
      </c>
      <c r="E26827" s="11">
        <v>46461.059407682093</v>
      </c>
      <c r="F26827" s="11">
        <v>344607.24234563624</v>
      </c>
      <c r="G26827" s="11">
        <v>33161.102294921875</v>
      </c>
    </row>
    <row r="26828" spans="1:7" x14ac:dyDescent="0.25">
      <c r="A26828" s="10">
        <v>83</v>
      </c>
      <c r="B26828" s="10">
        <v>330</v>
      </c>
      <c r="C26828" s="10">
        <v>1994</v>
      </c>
      <c r="D26828" s="11"/>
      <c r="E26828" s="11"/>
      <c r="F26828" s="11">
        <v>419532.92771983839</v>
      </c>
      <c r="G26828" s="11">
        <v>102037.97912597656</v>
      </c>
    </row>
    <row r="26829" spans="1:7" x14ac:dyDescent="0.25">
      <c r="A26829" s="10">
        <v>83</v>
      </c>
      <c r="B26829" s="10">
        <v>330</v>
      </c>
      <c r="C26829" s="10">
        <v>1995</v>
      </c>
      <c r="D26829" s="11">
        <v>53780.425037058791</v>
      </c>
      <c r="E26829" s="11">
        <v>46877.953364564266</v>
      </c>
      <c r="F26829" s="11">
        <v>395040.90904940892</v>
      </c>
      <c r="G26829" s="11">
        <v>94629.974365234375</v>
      </c>
    </row>
    <row r="26830" spans="1:7" x14ac:dyDescent="0.25">
      <c r="A26830" s="10">
        <v>83</v>
      </c>
      <c r="B26830" s="10">
        <v>330</v>
      </c>
      <c r="C26830" s="10">
        <v>1996</v>
      </c>
      <c r="D26830" s="11">
        <v>148006.3605130029</v>
      </c>
      <c r="E26830" s="11">
        <v>129664.76913533827</v>
      </c>
      <c r="F26830" s="11">
        <v>457502.23175976804</v>
      </c>
      <c r="G26830" s="11">
        <v>110096.81701660156</v>
      </c>
    </row>
    <row r="26831" spans="1:7" x14ac:dyDescent="0.25">
      <c r="A26831" s="10">
        <v>83</v>
      </c>
      <c r="B26831" s="10">
        <v>330</v>
      </c>
      <c r="C26831" s="10">
        <v>1997</v>
      </c>
      <c r="D26831" s="11">
        <v>166096.69507843949</v>
      </c>
      <c r="E26831" s="11">
        <v>145276.6901711986</v>
      </c>
      <c r="F26831" s="11">
        <v>524949.69964773592</v>
      </c>
      <c r="G26831" s="11">
        <v>123394.11163330078</v>
      </c>
    </row>
    <row r="26832" spans="1:7" x14ac:dyDescent="0.25">
      <c r="A26832" s="10">
        <v>83</v>
      </c>
      <c r="B26832" s="10">
        <v>330</v>
      </c>
      <c r="C26832" s="10">
        <v>1998</v>
      </c>
      <c r="D26832" s="11">
        <v>248372.68867643905</v>
      </c>
      <c r="E26832" s="11">
        <v>218063.84008241177</v>
      </c>
      <c r="F26832" s="11">
        <v>653710.31009507924</v>
      </c>
      <c r="G26832" s="11">
        <v>151889.05334472656</v>
      </c>
    </row>
    <row r="26833" spans="1:7" x14ac:dyDescent="0.25">
      <c r="A26833" s="10">
        <v>83</v>
      </c>
      <c r="B26833" s="10">
        <v>330</v>
      </c>
      <c r="C26833" s="10">
        <v>1999</v>
      </c>
      <c r="D26833" s="11">
        <v>198560.43803022633</v>
      </c>
      <c r="E26833" s="11">
        <v>177797.00689966869</v>
      </c>
      <c r="F26833" s="11">
        <v>720299.62990319019</v>
      </c>
      <c r="G26833" s="11">
        <v>167408.41674804688</v>
      </c>
    </row>
    <row r="26834" spans="1:7" x14ac:dyDescent="0.25">
      <c r="A26834" s="10">
        <v>83</v>
      </c>
      <c r="B26834" s="10">
        <v>330</v>
      </c>
      <c r="C26834" s="10">
        <v>2000</v>
      </c>
      <c r="D26834" s="11">
        <v>73594.215252972921</v>
      </c>
      <c r="E26834" s="11">
        <v>66794.069027460457</v>
      </c>
      <c r="F26834" s="11">
        <v>664557.99065524002</v>
      </c>
      <c r="G26834" s="11">
        <v>153533.29467773438</v>
      </c>
    </row>
    <row r="26835" spans="1:7" x14ac:dyDescent="0.25">
      <c r="A26835" s="10">
        <v>83</v>
      </c>
      <c r="B26835" s="10">
        <v>330</v>
      </c>
      <c r="C26835" s="10">
        <v>2001</v>
      </c>
      <c r="D26835" s="11">
        <v>227662.15241948553</v>
      </c>
      <c r="E26835" s="11">
        <v>209811.89024119594</v>
      </c>
      <c r="F26835" s="11">
        <v>761316.81145925156</v>
      </c>
      <c r="G26835" s="11">
        <v>170322.98278808594</v>
      </c>
    </row>
    <row r="26836" spans="1:7" x14ac:dyDescent="0.25">
      <c r="A26836" s="10">
        <v>83</v>
      </c>
      <c r="B26836" s="10">
        <v>330</v>
      </c>
      <c r="C26836" s="10">
        <v>2002</v>
      </c>
      <c r="D26836" s="11">
        <v>169635.84921622626</v>
      </c>
      <c r="E26836" s="11">
        <v>159223.33290118029</v>
      </c>
      <c r="F26836" s="11">
        <v>791026.68795802491</v>
      </c>
      <c r="G26836" s="11">
        <v>171074.85961914063</v>
      </c>
    </row>
    <row r="26837" spans="1:7" x14ac:dyDescent="0.25">
      <c r="A26837" s="10">
        <v>83</v>
      </c>
      <c r="B26837" s="10">
        <v>330</v>
      </c>
      <c r="C26837" s="10">
        <v>2003</v>
      </c>
      <c r="D26837" s="11">
        <v>218950.48107627282</v>
      </c>
      <c r="E26837" s="11">
        <v>209201.5666796877</v>
      </c>
      <c r="F26837" s="11">
        <v>865660.62271109864</v>
      </c>
      <c r="G26837" s="11">
        <v>179390.28930664063</v>
      </c>
    </row>
    <row r="26838" spans="1:7" x14ac:dyDescent="0.25">
      <c r="A26838" s="10">
        <v>83</v>
      </c>
      <c r="B26838" s="10">
        <v>330</v>
      </c>
      <c r="C26838" s="10">
        <v>2004</v>
      </c>
      <c r="D26838" s="11">
        <v>173937.87944218249</v>
      </c>
      <c r="E26838" s="11">
        <v>168457.25197483596</v>
      </c>
      <c r="F26838" s="11">
        <v>886853.69027382531</v>
      </c>
      <c r="G26838" s="11">
        <v>178127.25830078125</v>
      </c>
    </row>
    <row r="26839" spans="1:7" x14ac:dyDescent="0.25">
      <c r="A26839" s="10">
        <v>83</v>
      </c>
      <c r="B26839" s="10">
        <v>330</v>
      </c>
      <c r="C26839" s="10">
        <v>2005</v>
      </c>
      <c r="D26839" s="11">
        <v>59181.895718419124</v>
      </c>
      <c r="E26839" s="11">
        <v>57410.332188378408</v>
      </c>
      <c r="F26839" s="11">
        <v>793394.52237795352</v>
      </c>
      <c r="G26839" s="11">
        <v>153950.82092285156</v>
      </c>
    </row>
    <row r="26840" spans="1:7" x14ac:dyDescent="0.25">
      <c r="A26840" s="10">
        <v>83</v>
      </c>
      <c r="B26840" s="10">
        <v>330</v>
      </c>
      <c r="C26840" s="10">
        <v>2006</v>
      </c>
      <c r="D26840" s="11">
        <v>76156.100306826105</v>
      </c>
      <c r="E26840" s="11">
        <v>73663.134783388945</v>
      </c>
      <c r="F26840" s="11">
        <v>732087.21471577277</v>
      </c>
      <c r="G26840" s="11">
        <v>141428.66516113281</v>
      </c>
    </row>
    <row r="26841" spans="1:7" x14ac:dyDescent="0.25">
      <c r="A26841" s="10">
        <v>83</v>
      </c>
      <c r="B26841" s="10">
        <v>330</v>
      </c>
      <c r="C26841" s="10">
        <v>2007</v>
      </c>
      <c r="D26841" s="11">
        <v>71464.044205586892</v>
      </c>
      <c r="E26841" s="11">
        <v>69188.462936722106</v>
      </c>
      <c r="F26841" s="11">
        <v>676734.69269235176</v>
      </c>
      <c r="G26841" s="11">
        <v>132810.302734375</v>
      </c>
    </row>
    <row r="26842" spans="1:7" x14ac:dyDescent="0.25">
      <c r="A26842" s="10">
        <v>83</v>
      </c>
      <c r="B26842" s="10">
        <v>330</v>
      </c>
      <c r="C26842" s="10">
        <v>2008</v>
      </c>
      <c r="D26842" s="11">
        <v>94859.713607332495</v>
      </c>
      <c r="E26842" s="11">
        <v>91496.965549951492</v>
      </c>
      <c r="F26842" s="11">
        <v>653107.1163974813</v>
      </c>
      <c r="G26842" s="11">
        <v>130667.70935058594</v>
      </c>
    </row>
    <row r="26843" spans="1:7" x14ac:dyDescent="0.25">
      <c r="A26843" s="10">
        <v>83</v>
      </c>
      <c r="B26843" s="10">
        <v>330</v>
      </c>
      <c r="C26843" s="10">
        <v>2009</v>
      </c>
      <c r="D26843" s="11">
        <v>86789.779198453383</v>
      </c>
      <c r="E26843" s="11">
        <v>84420.346384638993</v>
      </c>
      <c r="F26843" s="11">
        <v>626422.38960829051</v>
      </c>
      <c r="G26843" s="11">
        <v>122778.87725830078</v>
      </c>
    </row>
    <row r="26844" spans="1:7" x14ac:dyDescent="0.25">
      <c r="A26844" s="10">
        <v>83</v>
      </c>
      <c r="B26844" s="10">
        <v>330</v>
      </c>
      <c r="C26844" s="10">
        <v>2010</v>
      </c>
      <c r="D26844" s="11">
        <v>73787.8651461595</v>
      </c>
      <c r="E26844" s="11">
        <v>72769.52416179885</v>
      </c>
      <c r="F26844" s="11">
        <v>592626.38464362884</v>
      </c>
      <c r="G26844" s="11">
        <v>114600.67749023438</v>
      </c>
    </row>
    <row r="26845" spans="1:7" x14ac:dyDescent="0.25">
      <c r="A26845" s="10">
        <v>83</v>
      </c>
      <c r="B26845" s="10">
        <v>330</v>
      </c>
      <c r="C26845" s="10">
        <v>2011</v>
      </c>
      <c r="D26845" s="11">
        <v>62384.386838913015</v>
      </c>
      <c r="E26845" s="11">
        <v>62384.386838913015</v>
      </c>
      <c r="F26845" s="11">
        <v>554194.54061100446</v>
      </c>
      <c r="G26845" s="11">
        <v>103028.14483642578</v>
      </c>
    </row>
    <row r="26846" spans="1:7" x14ac:dyDescent="0.25">
      <c r="A26846" s="10">
        <v>83</v>
      </c>
      <c r="B26846" s="10">
        <v>330</v>
      </c>
      <c r="C26846" s="10">
        <v>2012</v>
      </c>
      <c r="D26846" s="11">
        <v>63335.63552674211</v>
      </c>
      <c r="E26846" s="11">
        <v>63049.924678404903</v>
      </c>
      <c r="F26846" s="11">
        <v>522966.17090063897</v>
      </c>
      <c r="G26846" s="11">
        <v>93102.867126464844</v>
      </c>
    </row>
    <row r="26847" spans="1:7" x14ac:dyDescent="0.25">
      <c r="A26847" s="10">
        <v>83</v>
      </c>
      <c r="B26847" s="10">
        <v>330</v>
      </c>
      <c r="C26847" s="10">
        <v>2013</v>
      </c>
      <c r="D26847" s="11">
        <v>80011.598248908864</v>
      </c>
      <c r="E26847" s="11">
        <v>79352.904221322067</v>
      </c>
      <c r="F26847" s="11">
        <v>513353.27881299722</v>
      </c>
      <c r="G26847" s="11">
        <v>90207.832336425781</v>
      </c>
    </row>
    <row r="26848" spans="1:7" x14ac:dyDescent="0.25">
      <c r="A26848" s="10">
        <v>83</v>
      </c>
      <c r="B26848" s="10">
        <v>330</v>
      </c>
      <c r="C26848" s="10">
        <v>2014</v>
      </c>
      <c r="D26848" s="11">
        <v>111844.25546998905</v>
      </c>
      <c r="E26848" s="11">
        <v>109961.69085517923</v>
      </c>
      <c r="F26848" s="11">
        <v>535984.49634374981</v>
      </c>
      <c r="G26848" s="11">
        <v>93971.099853515625</v>
      </c>
    </row>
    <row r="26849" spans="1:7" x14ac:dyDescent="0.25">
      <c r="A26849" s="10">
        <v>83</v>
      </c>
      <c r="B26849" s="10">
        <v>330</v>
      </c>
      <c r="C26849" s="10">
        <v>2015</v>
      </c>
      <c r="D26849" s="11">
        <v>104058.63625787363</v>
      </c>
      <c r="E26849" s="11">
        <v>101627.94926713521</v>
      </c>
      <c r="F26849" s="11">
        <v>546432.0018656234</v>
      </c>
      <c r="G26849" s="11">
        <v>95761.634826660156</v>
      </c>
    </row>
    <row r="26850" spans="1:7" x14ac:dyDescent="0.25">
      <c r="A26850" s="10">
        <v>83</v>
      </c>
      <c r="B26850" s="10">
        <v>330</v>
      </c>
      <c r="C26850" s="10">
        <v>2016</v>
      </c>
      <c r="D26850" s="11">
        <v>107506.0488435217</v>
      </c>
      <c r="E26850" s="11">
        <v>106181.05613712192</v>
      </c>
      <c r="F26850" s="11">
        <v>559655.30876448203</v>
      </c>
      <c r="G26850" s="11">
        <v>98885.650634765625</v>
      </c>
    </row>
    <row r="26851" spans="1:7" x14ac:dyDescent="0.25">
      <c r="A26851" s="10">
        <v>83</v>
      </c>
      <c r="B26851" s="10">
        <v>330</v>
      </c>
      <c r="C26851" s="10">
        <v>2017</v>
      </c>
      <c r="D26851" s="11">
        <v>125262.65533211733</v>
      </c>
      <c r="E26851" s="11">
        <v>123827.58115901439</v>
      </c>
      <c r="F26851" s="11">
        <v>588275.62227743864</v>
      </c>
      <c r="G26851" s="11">
        <v>104998.75640869141</v>
      </c>
    </row>
    <row r="26852" spans="1:7" x14ac:dyDescent="0.25">
      <c r="A26852" s="10">
        <v>83</v>
      </c>
      <c r="B26852" s="10">
        <v>330</v>
      </c>
      <c r="C26852" s="10">
        <v>2018</v>
      </c>
      <c r="D26852" s="11">
        <v>124246.86755713484</v>
      </c>
      <c r="E26852" s="11">
        <v>122957.33538654461</v>
      </c>
      <c r="F26852" s="11">
        <v>611156.86843065661</v>
      </c>
      <c r="G26852" s="11">
        <v>106141.25061035156</v>
      </c>
    </row>
    <row r="26853" spans="1:7" x14ac:dyDescent="0.25">
      <c r="A26853" s="10">
        <v>83</v>
      </c>
      <c r="B26853" s="10">
        <v>400</v>
      </c>
      <c r="C26853" s="10">
        <v>1994</v>
      </c>
      <c r="D26853" s="11"/>
      <c r="E26853" s="11"/>
      <c r="F26853" s="11">
        <v>0</v>
      </c>
      <c r="G26853" s="11">
        <v>0</v>
      </c>
    </row>
    <row r="26854" spans="1:7" x14ac:dyDescent="0.25">
      <c r="A26854" s="10">
        <v>83</v>
      </c>
      <c r="B26854" s="10">
        <v>400</v>
      </c>
      <c r="C26854" s="10">
        <v>1995</v>
      </c>
      <c r="D26854" s="11">
        <v>0</v>
      </c>
      <c r="E26854" s="11">
        <v>0</v>
      </c>
      <c r="F26854" s="11">
        <v>0</v>
      </c>
      <c r="G26854" s="11">
        <v>0</v>
      </c>
    </row>
    <row r="26855" spans="1:7" x14ac:dyDescent="0.25">
      <c r="A26855" s="10">
        <v>83</v>
      </c>
      <c r="B26855" s="10">
        <v>400</v>
      </c>
      <c r="C26855" s="10">
        <v>1996</v>
      </c>
      <c r="D26855" s="11">
        <v>0</v>
      </c>
      <c r="E26855" s="11">
        <v>0</v>
      </c>
      <c r="F26855" s="11">
        <v>0</v>
      </c>
      <c r="G26855" s="11">
        <v>0</v>
      </c>
    </row>
    <row r="26856" spans="1:7" x14ac:dyDescent="0.25">
      <c r="A26856" s="10">
        <v>83</v>
      </c>
      <c r="B26856" s="10">
        <v>400</v>
      </c>
      <c r="C26856" s="10">
        <v>1997</v>
      </c>
      <c r="D26856" s="11">
        <v>0</v>
      </c>
      <c r="E26856" s="11">
        <v>0</v>
      </c>
      <c r="F26856" s="11">
        <v>0</v>
      </c>
      <c r="G26856" s="11">
        <v>0</v>
      </c>
    </row>
    <row r="26857" spans="1:7" x14ac:dyDescent="0.25">
      <c r="A26857" s="10">
        <v>83</v>
      </c>
      <c r="B26857" s="10">
        <v>400</v>
      </c>
      <c r="C26857" s="10">
        <v>1998</v>
      </c>
      <c r="D26857" s="11">
        <v>0</v>
      </c>
      <c r="E26857" s="11">
        <v>0</v>
      </c>
      <c r="F26857" s="11">
        <v>0</v>
      </c>
      <c r="G26857" s="11">
        <v>0</v>
      </c>
    </row>
    <row r="26858" spans="1:7" x14ac:dyDescent="0.25">
      <c r="A26858" s="10">
        <v>83</v>
      </c>
      <c r="B26858" s="10">
        <v>400</v>
      </c>
      <c r="C26858" s="10">
        <v>1999</v>
      </c>
      <c r="D26858" s="11">
        <v>0</v>
      </c>
      <c r="E26858" s="11">
        <v>0</v>
      </c>
      <c r="F26858" s="11">
        <v>0</v>
      </c>
      <c r="G26858" s="11">
        <v>0</v>
      </c>
    </row>
    <row r="26859" spans="1:7" x14ac:dyDescent="0.25">
      <c r="A26859" s="10">
        <v>83</v>
      </c>
      <c r="B26859" s="10">
        <v>400</v>
      </c>
      <c r="C26859" s="10">
        <v>2000</v>
      </c>
      <c r="D26859" s="11">
        <v>0</v>
      </c>
      <c r="E26859" s="11">
        <v>0</v>
      </c>
      <c r="F26859" s="11">
        <v>0</v>
      </c>
      <c r="G26859" s="11">
        <v>0</v>
      </c>
    </row>
    <row r="26860" spans="1:7" x14ac:dyDescent="0.25">
      <c r="A26860" s="10">
        <v>83</v>
      </c>
      <c r="B26860" s="10">
        <v>400</v>
      </c>
      <c r="C26860" s="10">
        <v>2001</v>
      </c>
      <c r="D26860" s="11">
        <v>0</v>
      </c>
      <c r="E26860" s="11">
        <v>0</v>
      </c>
      <c r="F26860" s="11">
        <v>0</v>
      </c>
      <c r="G26860" s="11">
        <v>0</v>
      </c>
    </row>
    <row r="26861" spans="1:7" x14ac:dyDescent="0.25">
      <c r="A26861" s="10">
        <v>83</v>
      </c>
      <c r="B26861" s="10">
        <v>400</v>
      </c>
      <c r="C26861" s="10">
        <v>2002</v>
      </c>
      <c r="D26861" s="11">
        <v>0</v>
      </c>
      <c r="E26861" s="11">
        <v>0</v>
      </c>
      <c r="F26861" s="11">
        <v>0</v>
      </c>
      <c r="G26861" s="11">
        <v>0</v>
      </c>
    </row>
    <row r="26862" spans="1:7" x14ac:dyDescent="0.25">
      <c r="A26862" s="10">
        <v>83</v>
      </c>
      <c r="B26862" s="10">
        <v>400</v>
      </c>
      <c r="C26862" s="10">
        <v>2003</v>
      </c>
      <c r="D26862" s="11">
        <v>0</v>
      </c>
      <c r="E26862" s="11">
        <v>0</v>
      </c>
      <c r="F26862" s="11">
        <v>0</v>
      </c>
      <c r="G26862" s="11">
        <v>0</v>
      </c>
    </row>
    <row r="26863" spans="1:7" x14ac:dyDescent="0.25">
      <c r="A26863" s="10">
        <v>83</v>
      </c>
      <c r="B26863" s="10">
        <v>400</v>
      </c>
      <c r="C26863" s="10">
        <v>2004</v>
      </c>
      <c r="D26863" s="11">
        <v>0</v>
      </c>
      <c r="E26863" s="11">
        <v>0</v>
      </c>
      <c r="F26863" s="11">
        <v>0</v>
      </c>
      <c r="G26863" s="11">
        <v>0</v>
      </c>
    </row>
    <row r="26864" spans="1:7" x14ac:dyDescent="0.25">
      <c r="A26864" s="10">
        <v>83</v>
      </c>
      <c r="B26864" s="10">
        <v>400</v>
      </c>
      <c r="C26864" s="10">
        <v>2005</v>
      </c>
      <c r="D26864" s="11">
        <v>0</v>
      </c>
      <c r="E26864" s="11">
        <v>0</v>
      </c>
      <c r="F26864" s="11">
        <v>0</v>
      </c>
      <c r="G26864" s="11">
        <v>0</v>
      </c>
    </row>
    <row r="26865" spans="1:7" x14ac:dyDescent="0.25">
      <c r="A26865" s="10">
        <v>83</v>
      </c>
      <c r="B26865" s="10">
        <v>400</v>
      </c>
      <c r="C26865" s="10">
        <v>2006</v>
      </c>
      <c r="D26865" s="11">
        <v>0</v>
      </c>
      <c r="E26865" s="11">
        <v>0</v>
      </c>
      <c r="F26865" s="11">
        <v>0</v>
      </c>
      <c r="G26865" s="11">
        <v>0</v>
      </c>
    </row>
    <row r="26866" spans="1:7" x14ac:dyDescent="0.25">
      <c r="A26866" s="10">
        <v>83</v>
      </c>
      <c r="B26866" s="10">
        <v>400</v>
      </c>
      <c r="C26866" s="10">
        <v>2007</v>
      </c>
      <c r="D26866" s="11">
        <v>0</v>
      </c>
      <c r="E26866" s="11">
        <v>0</v>
      </c>
      <c r="F26866" s="11">
        <v>0</v>
      </c>
      <c r="G26866" s="11">
        <v>0</v>
      </c>
    </row>
    <row r="26867" spans="1:7" x14ac:dyDescent="0.25">
      <c r="A26867" s="10">
        <v>83</v>
      </c>
      <c r="B26867" s="10">
        <v>400</v>
      </c>
      <c r="C26867" s="10">
        <v>2008</v>
      </c>
      <c r="D26867" s="11">
        <v>0</v>
      </c>
      <c r="E26867" s="11">
        <v>0</v>
      </c>
      <c r="F26867" s="11">
        <v>0</v>
      </c>
      <c r="G26867" s="11">
        <v>0</v>
      </c>
    </row>
    <row r="26868" spans="1:7" x14ac:dyDescent="0.25">
      <c r="A26868" s="10">
        <v>83</v>
      </c>
      <c r="B26868" s="10">
        <v>400</v>
      </c>
      <c r="C26868" s="10">
        <v>2009</v>
      </c>
      <c r="D26868" s="11">
        <v>0</v>
      </c>
      <c r="E26868" s="11">
        <v>0</v>
      </c>
      <c r="F26868" s="11">
        <v>0</v>
      </c>
      <c r="G26868" s="11">
        <v>0</v>
      </c>
    </row>
    <row r="26869" spans="1:7" x14ac:dyDescent="0.25">
      <c r="A26869" s="10">
        <v>83</v>
      </c>
      <c r="B26869" s="10">
        <v>400</v>
      </c>
      <c r="C26869" s="10">
        <v>2010</v>
      </c>
      <c r="D26869" s="11">
        <v>0</v>
      </c>
      <c r="E26869" s="11">
        <v>0</v>
      </c>
      <c r="F26869" s="11">
        <v>0</v>
      </c>
      <c r="G26869" s="11">
        <v>0</v>
      </c>
    </row>
    <row r="26870" spans="1:7" x14ac:dyDescent="0.25">
      <c r="A26870" s="10">
        <v>83</v>
      </c>
      <c r="B26870" s="10">
        <v>400</v>
      </c>
      <c r="C26870" s="10">
        <v>2011</v>
      </c>
      <c r="D26870" s="11">
        <v>0</v>
      </c>
      <c r="E26870" s="11">
        <v>0</v>
      </c>
      <c r="F26870" s="11">
        <v>0</v>
      </c>
      <c r="G26870" s="11">
        <v>0</v>
      </c>
    </row>
    <row r="26871" spans="1:7" x14ac:dyDescent="0.25">
      <c r="A26871" s="10">
        <v>83</v>
      </c>
      <c r="B26871" s="10">
        <v>400</v>
      </c>
      <c r="C26871" s="10">
        <v>2012</v>
      </c>
      <c r="D26871" s="11">
        <v>0</v>
      </c>
      <c r="E26871" s="11">
        <v>0</v>
      </c>
      <c r="F26871" s="11">
        <v>0</v>
      </c>
      <c r="G26871" s="11">
        <v>0</v>
      </c>
    </row>
    <row r="26872" spans="1:7" x14ac:dyDescent="0.25">
      <c r="A26872" s="10">
        <v>83</v>
      </c>
      <c r="B26872" s="10">
        <v>400</v>
      </c>
      <c r="C26872" s="10">
        <v>2013</v>
      </c>
      <c r="D26872" s="11">
        <v>0</v>
      </c>
      <c r="E26872" s="11">
        <v>0</v>
      </c>
      <c r="F26872" s="11">
        <v>0</v>
      </c>
      <c r="G26872" s="11">
        <v>0</v>
      </c>
    </row>
    <row r="26873" spans="1:7" x14ac:dyDescent="0.25">
      <c r="A26873" s="10">
        <v>83</v>
      </c>
      <c r="B26873" s="10">
        <v>400</v>
      </c>
      <c r="C26873" s="10">
        <v>2014</v>
      </c>
      <c r="D26873" s="11">
        <v>0</v>
      </c>
      <c r="E26873" s="11">
        <v>0</v>
      </c>
      <c r="F26873" s="11">
        <v>0</v>
      </c>
      <c r="G26873" s="11">
        <v>0</v>
      </c>
    </row>
    <row r="26874" spans="1:7" x14ac:dyDescent="0.25">
      <c r="A26874" s="10">
        <v>83</v>
      </c>
      <c r="B26874" s="10">
        <v>400</v>
      </c>
      <c r="C26874" s="10">
        <v>2015</v>
      </c>
      <c r="D26874" s="11">
        <v>0</v>
      </c>
      <c r="E26874" s="11">
        <v>0</v>
      </c>
      <c r="F26874" s="11">
        <v>0</v>
      </c>
      <c r="G26874" s="11">
        <v>0</v>
      </c>
    </row>
    <row r="26875" spans="1:7" x14ac:dyDescent="0.25">
      <c r="A26875" s="10">
        <v>83</v>
      </c>
      <c r="B26875" s="10">
        <v>400</v>
      </c>
      <c r="C26875" s="10">
        <v>2016</v>
      </c>
      <c r="D26875" s="11">
        <v>0</v>
      </c>
      <c r="E26875" s="11">
        <v>0</v>
      </c>
      <c r="F26875" s="11">
        <v>0</v>
      </c>
      <c r="G26875" s="11">
        <v>0</v>
      </c>
    </row>
    <row r="26876" spans="1:7" x14ac:dyDescent="0.25">
      <c r="A26876" s="10">
        <v>83</v>
      </c>
      <c r="B26876" s="10">
        <v>400</v>
      </c>
      <c r="C26876" s="10">
        <v>2017</v>
      </c>
      <c r="D26876" s="11">
        <v>0</v>
      </c>
      <c r="E26876" s="11">
        <v>0</v>
      </c>
      <c r="F26876" s="11">
        <v>0</v>
      </c>
      <c r="G26876" s="11">
        <v>0</v>
      </c>
    </row>
    <row r="26877" spans="1:7" x14ac:dyDescent="0.25">
      <c r="A26877" s="10">
        <v>83</v>
      </c>
      <c r="B26877" s="10">
        <v>400</v>
      </c>
      <c r="C26877" s="10">
        <v>2018</v>
      </c>
      <c r="D26877" s="11">
        <v>0</v>
      </c>
      <c r="E26877" s="11">
        <v>0</v>
      </c>
      <c r="F26877" s="11">
        <v>0</v>
      </c>
      <c r="G26877" s="11">
        <v>0</v>
      </c>
    </row>
    <row r="26878" spans="1:7" x14ac:dyDescent="0.25">
      <c r="A26878" s="10">
        <v>83</v>
      </c>
      <c r="B26878" s="10">
        <v>500</v>
      </c>
      <c r="C26878" s="10">
        <v>1994</v>
      </c>
      <c r="D26878" s="11"/>
      <c r="E26878" s="11"/>
      <c r="F26878" s="11">
        <v>0</v>
      </c>
      <c r="G26878" s="11">
        <v>0</v>
      </c>
    </row>
    <row r="26879" spans="1:7" x14ac:dyDescent="0.25">
      <c r="A26879" s="10">
        <v>83</v>
      </c>
      <c r="B26879" s="10">
        <v>500</v>
      </c>
      <c r="C26879" s="10">
        <v>1995</v>
      </c>
      <c r="D26879" s="11">
        <v>0</v>
      </c>
      <c r="E26879" s="11">
        <v>0</v>
      </c>
      <c r="F26879" s="11">
        <v>0</v>
      </c>
      <c r="G26879" s="11">
        <v>0</v>
      </c>
    </row>
    <row r="26880" spans="1:7" x14ac:dyDescent="0.25">
      <c r="A26880" s="10">
        <v>83</v>
      </c>
      <c r="B26880" s="10">
        <v>500</v>
      </c>
      <c r="C26880" s="10">
        <v>1996</v>
      </c>
      <c r="D26880" s="11">
        <v>0</v>
      </c>
      <c r="E26880" s="11">
        <v>0</v>
      </c>
      <c r="F26880" s="11">
        <v>0</v>
      </c>
      <c r="G26880" s="11">
        <v>0</v>
      </c>
    </row>
    <row r="26881" spans="1:7" x14ac:dyDescent="0.25">
      <c r="A26881" s="10">
        <v>83</v>
      </c>
      <c r="B26881" s="10">
        <v>500</v>
      </c>
      <c r="C26881" s="10">
        <v>1997</v>
      </c>
      <c r="D26881" s="11">
        <v>0</v>
      </c>
      <c r="E26881" s="11">
        <v>0</v>
      </c>
      <c r="F26881" s="11">
        <v>0</v>
      </c>
      <c r="G26881" s="11">
        <v>0</v>
      </c>
    </row>
    <row r="26882" spans="1:7" x14ac:dyDescent="0.25">
      <c r="A26882" s="10">
        <v>83</v>
      </c>
      <c r="B26882" s="10">
        <v>500</v>
      </c>
      <c r="C26882" s="10">
        <v>1998</v>
      </c>
      <c r="D26882" s="11">
        <v>0</v>
      </c>
      <c r="E26882" s="11">
        <v>0</v>
      </c>
      <c r="F26882" s="11">
        <v>0</v>
      </c>
      <c r="G26882" s="11">
        <v>0</v>
      </c>
    </row>
    <row r="26883" spans="1:7" x14ac:dyDescent="0.25">
      <c r="A26883" s="10">
        <v>83</v>
      </c>
      <c r="B26883" s="10">
        <v>500</v>
      </c>
      <c r="C26883" s="10">
        <v>1999</v>
      </c>
      <c r="D26883" s="11">
        <v>0</v>
      </c>
      <c r="E26883" s="11">
        <v>0</v>
      </c>
      <c r="F26883" s="11">
        <v>0</v>
      </c>
      <c r="G26883" s="11">
        <v>0</v>
      </c>
    </row>
    <row r="26884" spans="1:7" x14ac:dyDescent="0.25">
      <c r="A26884" s="10">
        <v>83</v>
      </c>
      <c r="B26884" s="10">
        <v>500</v>
      </c>
      <c r="C26884" s="10">
        <v>2000</v>
      </c>
      <c r="D26884" s="11">
        <v>0</v>
      </c>
      <c r="E26884" s="11">
        <v>0</v>
      </c>
      <c r="F26884" s="11">
        <v>0</v>
      </c>
      <c r="G26884" s="11">
        <v>0</v>
      </c>
    </row>
    <row r="26885" spans="1:7" x14ac:dyDescent="0.25">
      <c r="A26885" s="10">
        <v>83</v>
      </c>
      <c r="B26885" s="10">
        <v>500</v>
      </c>
      <c r="C26885" s="10">
        <v>2001</v>
      </c>
      <c r="D26885" s="11">
        <v>0</v>
      </c>
      <c r="E26885" s="11">
        <v>0</v>
      </c>
      <c r="F26885" s="11">
        <v>0</v>
      </c>
      <c r="G26885" s="11">
        <v>0</v>
      </c>
    </row>
    <row r="26886" spans="1:7" x14ac:dyDescent="0.25">
      <c r="A26886" s="10">
        <v>83</v>
      </c>
      <c r="B26886" s="10">
        <v>500</v>
      </c>
      <c r="C26886" s="10">
        <v>2002</v>
      </c>
      <c r="D26886" s="11">
        <v>0</v>
      </c>
      <c r="E26886" s="11">
        <v>0</v>
      </c>
      <c r="F26886" s="11">
        <v>0</v>
      </c>
      <c r="G26886" s="11">
        <v>0</v>
      </c>
    </row>
    <row r="26887" spans="1:7" x14ac:dyDescent="0.25">
      <c r="A26887" s="10">
        <v>83</v>
      </c>
      <c r="B26887" s="10">
        <v>500</v>
      </c>
      <c r="C26887" s="10">
        <v>2003</v>
      </c>
      <c r="D26887" s="11">
        <v>0</v>
      </c>
      <c r="E26887" s="11">
        <v>0</v>
      </c>
      <c r="F26887" s="11">
        <v>0</v>
      </c>
      <c r="G26887" s="11">
        <v>0</v>
      </c>
    </row>
    <row r="26888" spans="1:7" x14ac:dyDescent="0.25">
      <c r="A26888" s="10">
        <v>83</v>
      </c>
      <c r="B26888" s="10">
        <v>500</v>
      </c>
      <c r="C26888" s="10">
        <v>2004</v>
      </c>
      <c r="D26888" s="11">
        <v>0</v>
      </c>
      <c r="E26888" s="11">
        <v>0</v>
      </c>
      <c r="F26888" s="11">
        <v>0</v>
      </c>
      <c r="G26888" s="11">
        <v>0</v>
      </c>
    </row>
    <row r="26889" spans="1:7" x14ac:dyDescent="0.25">
      <c r="A26889" s="10">
        <v>83</v>
      </c>
      <c r="B26889" s="10">
        <v>500</v>
      </c>
      <c r="C26889" s="10">
        <v>2005</v>
      </c>
      <c r="D26889" s="11">
        <v>0</v>
      </c>
      <c r="E26889" s="11">
        <v>0</v>
      </c>
      <c r="F26889" s="11">
        <v>0</v>
      </c>
      <c r="G26889" s="11">
        <v>0</v>
      </c>
    </row>
    <row r="26890" spans="1:7" x14ac:dyDescent="0.25">
      <c r="A26890" s="10">
        <v>83</v>
      </c>
      <c r="B26890" s="10">
        <v>500</v>
      </c>
      <c r="C26890" s="10">
        <v>2006</v>
      </c>
      <c r="D26890" s="11">
        <v>0</v>
      </c>
      <c r="E26890" s="11">
        <v>0</v>
      </c>
      <c r="F26890" s="11">
        <v>0</v>
      </c>
      <c r="G26890" s="11">
        <v>0</v>
      </c>
    </row>
    <row r="26891" spans="1:7" x14ac:dyDescent="0.25">
      <c r="A26891" s="10">
        <v>83</v>
      </c>
      <c r="B26891" s="10">
        <v>500</v>
      </c>
      <c r="C26891" s="10">
        <v>2007</v>
      </c>
      <c r="D26891" s="11">
        <v>0</v>
      </c>
      <c r="E26891" s="11">
        <v>0</v>
      </c>
      <c r="F26891" s="11">
        <v>0</v>
      </c>
      <c r="G26891" s="11">
        <v>0</v>
      </c>
    </row>
    <row r="26892" spans="1:7" x14ac:dyDescent="0.25">
      <c r="A26892" s="10">
        <v>83</v>
      </c>
      <c r="B26892" s="10">
        <v>500</v>
      </c>
      <c r="C26892" s="10">
        <v>2008</v>
      </c>
      <c r="D26892" s="11">
        <v>0</v>
      </c>
      <c r="E26892" s="11">
        <v>0</v>
      </c>
      <c r="F26892" s="11">
        <v>0</v>
      </c>
      <c r="G26892" s="11">
        <v>0</v>
      </c>
    </row>
    <row r="26893" spans="1:7" x14ac:dyDescent="0.25">
      <c r="A26893" s="10">
        <v>83</v>
      </c>
      <c r="B26893" s="10">
        <v>500</v>
      </c>
      <c r="C26893" s="10">
        <v>2009</v>
      </c>
      <c r="D26893" s="11">
        <v>0</v>
      </c>
      <c r="E26893" s="11">
        <v>0</v>
      </c>
      <c r="F26893" s="11">
        <v>0</v>
      </c>
      <c r="G26893" s="11">
        <v>0</v>
      </c>
    </row>
    <row r="26894" spans="1:7" x14ac:dyDescent="0.25">
      <c r="A26894" s="10">
        <v>83</v>
      </c>
      <c r="B26894" s="10">
        <v>500</v>
      </c>
      <c r="C26894" s="10">
        <v>2010</v>
      </c>
      <c r="D26894" s="11">
        <v>0</v>
      </c>
      <c r="E26894" s="11">
        <v>0</v>
      </c>
      <c r="F26894" s="11">
        <v>0</v>
      </c>
      <c r="G26894" s="11">
        <v>0</v>
      </c>
    </row>
    <row r="26895" spans="1:7" x14ac:dyDescent="0.25">
      <c r="A26895" s="10">
        <v>83</v>
      </c>
      <c r="B26895" s="10">
        <v>500</v>
      </c>
      <c r="C26895" s="10">
        <v>2011</v>
      </c>
      <c r="D26895" s="11">
        <v>0</v>
      </c>
      <c r="E26895" s="11">
        <v>0</v>
      </c>
      <c r="F26895" s="11">
        <v>0</v>
      </c>
      <c r="G26895" s="11">
        <v>0</v>
      </c>
    </row>
    <row r="26896" spans="1:7" x14ac:dyDescent="0.25">
      <c r="A26896" s="10">
        <v>83</v>
      </c>
      <c r="B26896" s="10">
        <v>500</v>
      </c>
      <c r="C26896" s="10">
        <v>2012</v>
      </c>
      <c r="D26896" s="11">
        <v>0</v>
      </c>
      <c r="E26896" s="11">
        <v>0</v>
      </c>
      <c r="F26896" s="11">
        <v>0</v>
      </c>
      <c r="G26896" s="11">
        <v>0</v>
      </c>
    </row>
    <row r="26897" spans="1:7" x14ac:dyDescent="0.25">
      <c r="A26897" s="10">
        <v>83</v>
      </c>
      <c r="B26897" s="10">
        <v>500</v>
      </c>
      <c r="C26897" s="10">
        <v>2013</v>
      </c>
      <c r="D26897" s="11">
        <v>0</v>
      </c>
      <c r="E26897" s="11">
        <v>0</v>
      </c>
      <c r="F26897" s="11">
        <v>0</v>
      </c>
      <c r="G26897" s="11">
        <v>0</v>
      </c>
    </row>
    <row r="26898" spans="1:7" x14ac:dyDescent="0.25">
      <c r="A26898" s="10">
        <v>83</v>
      </c>
      <c r="B26898" s="10">
        <v>500</v>
      </c>
      <c r="C26898" s="10">
        <v>2014</v>
      </c>
      <c r="D26898" s="11">
        <v>0</v>
      </c>
      <c r="E26898" s="11">
        <v>0</v>
      </c>
      <c r="F26898" s="11">
        <v>0</v>
      </c>
      <c r="G26898" s="11">
        <v>0</v>
      </c>
    </row>
    <row r="26899" spans="1:7" x14ac:dyDescent="0.25">
      <c r="A26899" s="10">
        <v>83</v>
      </c>
      <c r="B26899" s="10">
        <v>500</v>
      </c>
      <c r="C26899" s="10">
        <v>2015</v>
      </c>
      <c r="D26899" s="11">
        <v>0</v>
      </c>
      <c r="E26899" s="11">
        <v>0</v>
      </c>
      <c r="F26899" s="11">
        <v>0</v>
      </c>
      <c r="G26899" s="11">
        <v>0</v>
      </c>
    </row>
    <row r="26900" spans="1:7" x14ac:dyDescent="0.25">
      <c r="A26900" s="10">
        <v>83</v>
      </c>
      <c r="B26900" s="10">
        <v>500</v>
      </c>
      <c r="C26900" s="10">
        <v>2016</v>
      </c>
      <c r="D26900" s="11">
        <v>0</v>
      </c>
      <c r="E26900" s="11">
        <v>0</v>
      </c>
      <c r="F26900" s="11">
        <v>0</v>
      </c>
      <c r="G26900" s="11">
        <v>0</v>
      </c>
    </row>
    <row r="26901" spans="1:7" x14ac:dyDescent="0.25">
      <c r="A26901" s="10">
        <v>83</v>
      </c>
      <c r="B26901" s="10">
        <v>500</v>
      </c>
      <c r="C26901" s="10">
        <v>2017</v>
      </c>
      <c r="D26901" s="11">
        <v>0</v>
      </c>
      <c r="E26901" s="11">
        <v>0</v>
      </c>
      <c r="F26901" s="11">
        <v>0</v>
      </c>
      <c r="G26901" s="11">
        <v>0</v>
      </c>
    </row>
    <row r="26902" spans="1:7" x14ac:dyDescent="0.25">
      <c r="A26902" s="10">
        <v>83</v>
      </c>
      <c r="B26902" s="10">
        <v>500</v>
      </c>
      <c r="C26902" s="10">
        <v>2018</v>
      </c>
      <c r="D26902" s="11">
        <v>0</v>
      </c>
      <c r="E26902" s="11">
        <v>0</v>
      </c>
      <c r="F26902" s="11">
        <v>0</v>
      </c>
      <c r="G26902" s="11">
        <v>0</v>
      </c>
    </row>
    <row r="26903" spans="1:7" x14ac:dyDescent="0.25">
      <c r="A26903" s="10">
        <v>83</v>
      </c>
      <c r="B26903" s="10">
        <v>610</v>
      </c>
      <c r="C26903" s="10">
        <v>1994</v>
      </c>
      <c r="D26903" s="11"/>
      <c r="E26903" s="11"/>
      <c r="F26903" s="11">
        <v>2462.2377603126897</v>
      </c>
      <c r="G26903" s="11">
        <v>447.80987501144409</v>
      </c>
    </row>
    <row r="26904" spans="1:7" x14ac:dyDescent="0.25">
      <c r="A26904" s="10">
        <v>83</v>
      </c>
      <c r="B26904" s="10">
        <v>610</v>
      </c>
      <c r="C26904" s="10">
        <v>1995</v>
      </c>
      <c r="D26904" s="11">
        <v>149.58245843715434</v>
      </c>
      <c r="E26904" s="11">
        <v>151.135349036197</v>
      </c>
      <c r="F26904" s="11">
        <v>2225.7720887756286</v>
      </c>
      <c r="G26904" s="11">
        <v>408.39239954948425</v>
      </c>
    </row>
    <row r="26905" spans="1:7" x14ac:dyDescent="0.25">
      <c r="A26905" s="10">
        <v>83</v>
      </c>
      <c r="B26905" s="10">
        <v>610</v>
      </c>
      <c r="C26905" s="10">
        <v>1996</v>
      </c>
      <c r="D26905" s="11">
        <v>165.68945237298459</v>
      </c>
      <c r="E26905" s="11">
        <v>166.65936509167295</v>
      </c>
      <c r="F26905" s="11">
        <v>2042.0544321684115</v>
      </c>
      <c r="G26905" s="11">
        <v>373.4898567199707</v>
      </c>
    </row>
    <row r="26906" spans="1:7" x14ac:dyDescent="0.25">
      <c r="A26906" s="10">
        <v>83</v>
      </c>
      <c r="B26906" s="10">
        <v>610</v>
      </c>
      <c r="C26906" s="10">
        <v>1997</v>
      </c>
      <c r="D26906" s="11">
        <v>182.6981690693207</v>
      </c>
      <c r="E26906" s="11">
        <v>181.66368139154724</v>
      </c>
      <c r="F26906" s="11">
        <v>1902.2615935063859</v>
      </c>
      <c r="G26906" s="11">
        <v>339.57955241203308</v>
      </c>
    </row>
    <row r="26907" spans="1:7" x14ac:dyDescent="0.25">
      <c r="A26907" s="10">
        <v>83</v>
      </c>
      <c r="B26907" s="10">
        <v>610</v>
      </c>
      <c r="C26907" s="10">
        <v>1998</v>
      </c>
      <c r="D26907" s="11">
        <v>179.46255665216654</v>
      </c>
      <c r="E26907" s="11">
        <v>179.13193292952067</v>
      </c>
      <c r="F26907" s="11">
        <v>1781.9429425301705</v>
      </c>
      <c r="G26907" s="11">
        <v>318.38229298591614</v>
      </c>
    </row>
    <row r="26908" spans="1:7" x14ac:dyDescent="0.25">
      <c r="A26908" s="10">
        <v>83</v>
      </c>
      <c r="B26908" s="10">
        <v>610</v>
      </c>
      <c r="C26908" s="10">
        <v>1999</v>
      </c>
      <c r="D26908" s="11">
        <v>163.69181737000102</v>
      </c>
      <c r="E26908" s="11">
        <v>164.20156634417961</v>
      </c>
      <c r="F26908" s="11">
        <v>1665.6342696680861</v>
      </c>
      <c r="G26908" s="11">
        <v>300.09612441062927</v>
      </c>
    </row>
    <row r="26909" spans="1:7" x14ac:dyDescent="0.25">
      <c r="A26909" s="10">
        <v>83</v>
      </c>
      <c r="B26909" s="10">
        <v>610</v>
      </c>
      <c r="C26909" s="10">
        <v>2000</v>
      </c>
      <c r="D26909" s="11">
        <v>180.34838589263114</v>
      </c>
      <c r="E26909" s="11">
        <v>180.58452200921187</v>
      </c>
      <c r="F26909" s="11">
        <v>1584.0176536591907</v>
      </c>
      <c r="G26909" s="11">
        <v>276.90997719764709</v>
      </c>
    </row>
    <row r="26910" spans="1:7" x14ac:dyDescent="0.25">
      <c r="A26910" s="10">
        <v>83</v>
      </c>
      <c r="B26910" s="10">
        <v>610</v>
      </c>
      <c r="C26910" s="10">
        <v>2001</v>
      </c>
      <c r="D26910" s="11">
        <v>179.11571740545986</v>
      </c>
      <c r="E26910" s="11">
        <v>180.49605292481823</v>
      </c>
      <c r="F26910" s="11">
        <v>1515.1605088301133</v>
      </c>
      <c r="G26910" s="11">
        <v>259.12156701087952</v>
      </c>
    </row>
    <row r="26911" spans="1:7" x14ac:dyDescent="0.25">
      <c r="A26911" s="10">
        <v>83</v>
      </c>
      <c r="B26911" s="10">
        <v>610</v>
      </c>
      <c r="C26911" s="10">
        <v>2002</v>
      </c>
      <c r="D26911" s="11">
        <v>281.40169173378001</v>
      </c>
      <c r="E26911" s="11">
        <v>285.01110783551917</v>
      </c>
      <c r="F26911" s="11">
        <v>1561.6577862708505</v>
      </c>
      <c r="G26911" s="11">
        <v>265.23703336715698</v>
      </c>
    </row>
    <row r="26912" spans="1:7" x14ac:dyDescent="0.25">
      <c r="A26912" s="10">
        <v>83</v>
      </c>
      <c r="B26912" s="10">
        <v>610</v>
      </c>
      <c r="C26912" s="10">
        <v>2003</v>
      </c>
      <c r="D26912" s="11">
        <v>221.02860883805411</v>
      </c>
      <c r="E26912" s="11">
        <v>222.85310973959454</v>
      </c>
      <c r="F26912" s="11">
        <v>1538.6775481911482</v>
      </c>
      <c r="G26912" s="11">
        <v>251.99034810066223</v>
      </c>
    </row>
    <row r="26913" spans="1:7" x14ac:dyDescent="0.25">
      <c r="A26913" s="10">
        <v>83</v>
      </c>
      <c r="B26913" s="10">
        <v>610</v>
      </c>
      <c r="C26913" s="10">
        <v>2004</v>
      </c>
      <c r="D26913" s="11">
        <v>408.75638805947057</v>
      </c>
      <c r="E26913" s="11">
        <v>410.86142714563897</v>
      </c>
      <c r="F26913" s="11">
        <v>1707.3231350857188</v>
      </c>
      <c r="G26913" s="11">
        <v>278.73823046684265</v>
      </c>
    </row>
    <row r="26914" spans="1:7" x14ac:dyDescent="0.25">
      <c r="A26914" s="10">
        <v>83</v>
      </c>
      <c r="B26914" s="10">
        <v>610</v>
      </c>
      <c r="C26914" s="10">
        <v>2005</v>
      </c>
      <c r="D26914" s="11">
        <v>191.52617612479335</v>
      </c>
      <c r="E26914" s="11">
        <v>191.74097438549123</v>
      </c>
      <c r="F26914" s="11">
        <v>1630.3003855636055</v>
      </c>
      <c r="G26914" s="11">
        <v>264.82668519020081</v>
      </c>
    </row>
    <row r="26915" spans="1:7" x14ac:dyDescent="0.25">
      <c r="A26915" s="10">
        <v>83</v>
      </c>
      <c r="B26915" s="10">
        <v>610</v>
      </c>
      <c r="C26915" s="10">
        <v>2006</v>
      </c>
      <c r="D26915" s="11">
        <v>112.4979578017593</v>
      </c>
      <c r="E26915" s="11">
        <v>111.24228363178179</v>
      </c>
      <c r="F26915" s="11">
        <v>1484.9037273877607</v>
      </c>
      <c r="G26915" s="11">
        <v>264.33274149894714</v>
      </c>
    </row>
    <row r="26916" spans="1:7" x14ac:dyDescent="0.25">
      <c r="A26916" s="10">
        <v>83</v>
      </c>
      <c r="B26916" s="10">
        <v>610</v>
      </c>
      <c r="C26916" s="10">
        <v>2007</v>
      </c>
      <c r="D26916" s="11">
        <v>444.60991975950753</v>
      </c>
      <c r="E26916" s="11">
        <v>438.79889149469466</v>
      </c>
      <c r="F26916" s="11">
        <v>1689.9517563680902</v>
      </c>
      <c r="G26916" s="11">
        <v>295.31276226043701</v>
      </c>
    </row>
    <row r="26917" spans="1:7" x14ac:dyDescent="0.25">
      <c r="A26917" s="10">
        <v>83</v>
      </c>
      <c r="B26917" s="10">
        <v>610</v>
      </c>
      <c r="C26917" s="10">
        <v>2008</v>
      </c>
      <c r="D26917" s="11">
        <v>857.89468727987366</v>
      </c>
      <c r="E26917" s="11">
        <v>835.67214239958605</v>
      </c>
      <c r="F26917" s="11">
        <v>2259.5947459190675</v>
      </c>
      <c r="G26917" s="11">
        <v>398.97561073303223</v>
      </c>
    </row>
    <row r="26918" spans="1:7" x14ac:dyDescent="0.25">
      <c r="A26918" s="10">
        <v>83</v>
      </c>
      <c r="B26918" s="10">
        <v>610</v>
      </c>
      <c r="C26918" s="10">
        <v>2009</v>
      </c>
      <c r="D26918" s="11">
        <v>831.99269536383565</v>
      </c>
      <c r="E26918" s="11">
        <v>846.53819637844697</v>
      </c>
      <c r="F26918" s="11">
        <v>2750.4316190065506</v>
      </c>
      <c r="G26918" s="11">
        <v>481.07904195785522</v>
      </c>
    </row>
    <row r="26919" spans="1:7" x14ac:dyDescent="0.25">
      <c r="A26919" s="10">
        <v>83</v>
      </c>
      <c r="B26919" s="10">
        <v>610</v>
      </c>
      <c r="C26919" s="10">
        <v>2010</v>
      </c>
      <c r="D26919" s="11">
        <v>828.16052609596318</v>
      </c>
      <c r="E26919" s="11">
        <v>831.68552122077676</v>
      </c>
      <c r="F26919" s="11">
        <v>3149.1491629965208</v>
      </c>
      <c r="G26919" s="11">
        <v>556.34051561355591</v>
      </c>
    </row>
    <row r="26920" spans="1:7" x14ac:dyDescent="0.25">
      <c r="A26920" s="10">
        <v>83</v>
      </c>
      <c r="B26920" s="10">
        <v>610</v>
      </c>
      <c r="C26920" s="10">
        <v>2011</v>
      </c>
      <c r="D26920" s="11">
        <v>794.44665248754518</v>
      </c>
      <c r="E26920" s="11">
        <v>794.44665248754518</v>
      </c>
      <c r="F26920" s="11">
        <v>3447.8624427004966</v>
      </c>
      <c r="G26920" s="11">
        <v>545.7722544670105</v>
      </c>
    </row>
    <row r="26921" spans="1:7" x14ac:dyDescent="0.25">
      <c r="A26921" s="10">
        <v>83</v>
      </c>
      <c r="B26921" s="10">
        <v>610</v>
      </c>
      <c r="C26921" s="10">
        <v>2012</v>
      </c>
      <c r="D26921" s="11">
        <v>813.57313235566585</v>
      </c>
      <c r="E26921" s="11">
        <v>811.90021344575075</v>
      </c>
      <c r="F26921" s="11">
        <v>3717.0063784514386</v>
      </c>
      <c r="G26921" s="11">
        <v>601.29213333129883</v>
      </c>
    </row>
    <row r="26922" spans="1:7" x14ac:dyDescent="0.25">
      <c r="A26922" s="10">
        <v>83</v>
      </c>
      <c r="B26922" s="10">
        <v>610</v>
      </c>
      <c r="C26922" s="10">
        <v>2013</v>
      </c>
      <c r="D26922" s="11">
        <v>495.6057686061605</v>
      </c>
      <c r="E26922" s="11">
        <v>494.54815531514083</v>
      </c>
      <c r="F26922" s="11">
        <v>3626.4301038731301</v>
      </c>
      <c r="G26922" s="11">
        <v>596.25512361526489</v>
      </c>
    </row>
    <row r="26923" spans="1:7" x14ac:dyDescent="0.25">
      <c r="A26923" s="10">
        <v>83</v>
      </c>
      <c r="B26923" s="10">
        <v>610</v>
      </c>
      <c r="C26923" s="10">
        <v>2014</v>
      </c>
      <c r="D26923" s="11">
        <v>1106.3286819225611</v>
      </c>
      <c r="E26923" s="11">
        <v>1089.9457872166893</v>
      </c>
      <c r="F26923" s="11">
        <v>4145.5098147283279</v>
      </c>
      <c r="G26923" s="11">
        <v>663.37114572525024</v>
      </c>
    </row>
    <row r="26924" spans="1:7" x14ac:dyDescent="0.25">
      <c r="A26924" s="10">
        <v>83</v>
      </c>
      <c r="B26924" s="10">
        <v>610</v>
      </c>
      <c r="C26924" s="10">
        <v>2015</v>
      </c>
      <c r="D26924" s="11">
        <v>1516.4654091482591</v>
      </c>
      <c r="E26924" s="11">
        <v>1495.6662419154088</v>
      </c>
      <c r="F26924" s="11">
        <v>4988.5973898373668</v>
      </c>
      <c r="G26924" s="11">
        <v>771.49611711502075</v>
      </c>
    </row>
    <row r="26925" spans="1:7" x14ac:dyDescent="0.25">
      <c r="A26925" s="10">
        <v>83</v>
      </c>
      <c r="B26925" s="10">
        <v>610</v>
      </c>
      <c r="C26925" s="10">
        <v>2016</v>
      </c>
      <c r="D26925" s="11">
        <v>1244.5481210542559</v>
      </c>
      <c r="E26925" s="11">
        <v>1239.0325116146403</v>
      </c>
      <c r="F26925" s="11">
        <v>5442.3339114804703</v>
      </c>
      <c r="G26925" s="11">
        <v>835.42525768280029</v>
      </c>
    </row>
    <row r="26926" spans="1:7" x14ac:dyDescent="0.25">
      <c r="A26926" s="10">
        <v>83</v>
      </c>
      <c r="B26926" s="10">
        <v>610</v>
      </c>
      <c r="C26926" s="10">
        <v>2017</v>
      </c>
      <c r="D26926" s="11">
        <v>1468.2716851348814</v>
      </c>
      <c r="E26926" s="11">
        <v>1446.4458307664056</v>
      </c>
      <c r="F26926" s="11">
        <v>6032.057368643772</v>
      </c>
      <c r="G26926" s="11">
        <v>905.77423572540283</v>
      </c>
    </row>
    <row r="26927" spans="1:7" x14ac:dyDescent="0.25">
      <c r="A26927" s="10">
        <v>83</v>
      </c>
      <c r="B26927" s="10">
        <v>610</v>
      </c>
      <c r="C26927" s="10">
        <v>2018</v>
      </c>
      <c r="D26927" s="11">
        <v>1576.9054849173256</v>
      </c>
      <c r="E26927" s="11">
        <v>1529.2855655586252</v>
      </c>
      <c r="F26927" s="11">
        <v>6611.7873592176938</v>
      </c>
      <c r="G26927" s="11">
        <v>936.53547763824463</v>
      </c>
    </row>
    <row r="26928" spans="1:7" x14ac:dyDescent="0.25">
      <c r="A26928" s="10">
        <v>83</v>
      </c>
      <c r="B26928" s="10">
        <v>620</v>
      </c>
      <c r="C26928" s="10">
        <v>1994</v>
      </c>
      <c r="D26928" s="11"/>
      <c r="E26928" s="11"/>
      <c r="F26928" s="11">
        <v>0</v>
      </c>
      <c r="G26928" s="11">
        <v>0</v>
      </c>
    </row>
    <row r="26929" spans="1:7" x14ac:dyDescent="0.25">
      <c r="A26929" s="10">
        <v>83</v>
      </c>
      <c r="B26929" s="10">
        <v>620</v>
      </c>
      <c r="C26929" s="10">
        <v>1995</v>
      </c>
      <c r="D26929" s="11">
        <v>0</v>
      </c>
      <c r="E26929" s="11">
        <v>0</v>
      </c>
      <c r="F26929" s="11">
        <v>0</v>
      </c>
      <c r="G26929" s="11">
        <v>0</v>
      </c>
    </row>
    <row r="26930" spans="1:7" x14ac:dyDescent="0.25">
      <c r="A26930" s="10">
        <v>83</v>
      </c>
      <c r="B26930" s="10">
        <v>620</v>
      </c>
      <c r="C26930" s="10">
        <v>1996</v>
      </c>
      <c r="D26930" s="11">
        <v>0</v>
      </c>
      <c r="E26930" s="11">
        <v>0</v>
      </c>
      <c r="F26930" s="11">
        <v>0</v>
      </c>
      <c r="G26930" s="11">
        <v>0</v>
      </c>
    </row>
    <row r="26931" spans="1:7" x14ac:dyDescent="0.25">
      <c r="A26931" s="10">
        <v>83</v>
      </c>
      <c r="B26931" s="10">
        <v>620</v>
      </c>
      <c r="C26931" s="10">
        <v>1997</v>
      </c>
      <c r="D26931" s="11">
        <v>0</v>
      </c>
      <c r="E26931" s="11">
        <v>0</v>
      </c>
      <c r="F26931" s="11">
        <v>0</v>
      </c>
      <c r="G26931" s="11">
        <v>0</v>
      </c>
    </row>
    <row r="26932" spans="1:7" x14ac:dyDescent="0.25">
      <c r="A26932" s="10">
        <v>83</v>
      </c>
      <c r="B26932" s="10">
        <v>620</v>
      </c>
      <c r="C26932" s="10">
        <v>1998</v>
      </c>
      <c r="D26932" s="11">
        <v>0</v>
      </c>
      <c r="E26932" s="11">
        <v>0</v>
      </c>
      <c r="F26932" s="11">
        <v>0</v>
      </c>
      <c r="G26932" s="11">
        <v>0</v>
      </c>
    </row>
    <row r="26933" spans="1:7" x14ac:dyDescent="0.25">
      <c r="A26933" s="10">
        <v>83</v>
      </c>
      <c r="B26933" s="10">
        <v>620</v>
      </c>
      <c r="C26933" s="10">
        <v>1999</v>
      </c>
      <c r="D26933" s="11">
        <v>0</v>
      </c>
      <c r="E26933" s="11">
        <v>0</v>
      </c>
      <c r="F26933" s="11">
        <v>0</v>
      </c>
      <c r="G26933" s="11">
        <v>0</v>
      </c>
    </row>
    <row r="26934" spans="1:7" x14ac:dyDescent="0.25">
      <c r="A26934" s="10">
        <v>83</v>
      </c>
      <c r="B26934" s="10">
        <v>620</v>
      </c>
      <c r="C26934" s="10">
        <v>2000</v>
      </c>
      <c r="D26934" s="11">
        <v>0</v>
      </c>
      <c r="E26934" s="11">
        <v>0</v>
      </c>
      <c r="F26934" s="11">
        <v>0</v>
      </c>
      <c r="G26934" s="11">
        <v>0</v>
      </c>
    </row>
    <row r="26935" spans="1:7" x14ac:dyDescent="0.25">
      <c r="A26935" s="10">
        <v>83</v>
      </c>
      <c r="B26935" s="10">
        <v>620</v>
      </c>
      <c r="C26935" s="10">
        <v>2001</v>
      </c>
      <c r="D26935" s="11">
        <v>0</v>
      </c>
      <c r="E26935" s="11">
        <v>0</v>
      </c>
      <c r="F26935" s="11">
        <v>0</v>
      </c>
      <c r="G26935" s="11">
        <v>0</v>
      </c>
    </row>
    <row r="26936" spans="1:7" x14ac:dyDescent="0.25">
      <c r="A26936" s="10">
        <v>83</v>
      </c>
      <c r="B26936" s="10">
        <v>620</v>
      </c>
      <c r="C26936" s="10">
        <v>2002</v>
      </c>
      <c r="D26936" s="11">
        <v>0</v>
      </c>
      <c r="E26936" s="11">
        <v>0</v>
      </c>
      <c r="F26936" s="11">
        <v>0</v>
      </c>
      <c r="G26936" s="11">
        <v>0</v>
      </c>
    </row>
    <row r="26937" spans="1:7" x14ac:dyDescent="0.25">
      <c r="A26937" s="10">
        <v>83</v>
      </c>
      <c r="B26937" s="10">
        <v>620</v>
      </c>
      <c r="C26937" s="10">
        <v>2003</v>
      </c>
      <c r="D26937" s="11">
        <v>0</v>
      </c>
      <c r="E26937" s="11">
        <v>0</v>
      </c>
      <c r="F26937" s="11">
        <v>0</v>
      </c>
      <c r="G26937" s="11">
        <v>0</v>
      </c>
    </row>
    <row r="26938" spans="1:7" x14ac:dyDescent="0.25">
      <c r="A26938" s="10">
        <v>83</v>
      </c>
      <c r="B26938" s="10">
        <v>620</v>
      </c>
      <c r="C26938" s="10">
        <v>2004</v>
      </c>
      <c r="D26938" s="11">
        <v>0</v>
      </c>
      <c r="E26938" s="11">
        <v>0</v>
      </c>
      <c r="F26938" s="11">
        <v>0</v>
      </c>
      <c r="G26938" s="11">
        <v>0</v>
      </c>
    </row>
    <row r="26939" spans="1:7" x14ac:dyDescent="0.25">
      <c r="A26939" s="10">
        <v>83</v>
      </c>
      <c r="B26939" s="10">
        <v>620</v>
      </c>
      <c r="C26939" s="10">
        <v>2005</v>
      </c>
      <c r="D26939" s="11">
        <v>0</v>
      </c>
      <c r="E26939" s="11">
        <v>0</v>
      </c>
      <c r="F26939" s="11">
        <v>0</v>
      </c>
      <c r="G26939" s="11">
        <v>0</v>
      </c>
    </row>
    <row r="26940" spans="1:7" x14ac:dyDescent="0.25">
      <c r="A26940" s="10">
        <v>83</v>
      </c>
      <c r="B26940" s="10">
        <v>620</v>
      </c>
      <c r="C26940" s="10">
        <v>2006</v>
      </c>
      <c r="D26940" s="11">
        <v>0</v>
      </c>
      <c r="E26940" s="11">
        <v>0</v>
      </c>
      <c r="F26940" s="11">
        <v>0</v>
      </c>
      <c r="G26940" s="11">
        <v>0</v>
      </c>
    </row>
    <row r="26941" spans="1:7" x14ac:dyDescent="0.25">
      <c r="A26941" s="10">
        <v>83</v>
      </c>
      <c r="B26941" s="10">
        <v>620</v>
      </c>
      <c r="C26941" s="10">
        <v>2007</v>
      </c>
      <c r="D26941" s="11">
        <v>0</v>
      </c>
      <c r="E26941" s="11">
        <v>0</v>
      </c>
      <c r="F26941" s="11">
        <v>0</v>
      </c>
      <c r="G26941" s="11">
        <v>0</v>
      </c>
    </row>
    <row r="26942" spans="1:7" x14ac:dyDescent="0.25">
      <c r="A26942" s="10">
        <v>83</v>
      </c>
      <c r="B26942" s="10">
        <v>620</v>
      </c>
      <c r="C26942" s="10">
        <v>2008</v>
      </c>
      <c r="D26942" s="11">
        <v>0</v>
      </c>
      <c r="E26942" s="11">
        <v>0</v>
      </c>
      <c r="F26942" s="11">
        <v>0</v>
      </c>
      <c r="G26942" s="11">
        <v>0</v>
      </c>
    </row>
    <row r="26943" spans="1:7" x14ac:dyDescent="0.25">
      <c r="A26943" s="10">
        <v>83</v>
      </c>
      <c r="B26943" s="10">
        <v>620</v>
      </c>
      <c r="C26943" s="10">
        <v>2009</v>
      </c>
      <c r="D26943" s="11">
        <v>0</v>
      </c>
      <c r="E26943" s="11">
        <v>0</v>
      </c>
      <c r="F26943" s="11">
        <v>0</v>
      </c>
      <c r="G26943" s="11">
        <v>0</v>
      </c>
    </row>
    <row r="26944" spans="1:7" x14ac:dyDescent="0.25">
      <c r="A26944" s="10">
        <v>83</v>
      </c>
      <c r="B26944" s="10">
        <v>620</v>
      </c>
      <c r="C26944" s="10">
        <v>2010</v>
      </c>
      <c r="D26944" s="11">
        <v>0</v>
      </c>
      <c r="E26944" s="11">
        <v>0</v>
      </c>
      <c r="F26944" s="11">
        <v>0</v>
      </c>
      <c r="G26944" s="11">
        <v>0</v>
      </c>
    </row>
    <row r="26945" spans="1:7" x14ac:dyDescent="0.25">
      <c r="A26945" s="10">
        <v>83</v>
      </c>
      <c r="B26945" s="10">
        <v>620</v>
      </c>
      <c r="C26945" s="10">
        <v>2011</v>
      </c>
      <c r="D26945" s="11">
        <v>0</v>
      </c>
      <c r="E26945" s="11">
        <v>0</v>
      </c>
      <c r="F26945" s="11">
        <v>0</v>
      </c>
      <c r="G26945" s="11">
        <v>0</v>
      </c>
    </row>
    <row r="26946" spans="1:7" x14ac:dyDescent="0.25">
      <c r="A26946" s="10">
        <v>83</v>
      </c>
      <c r="B26946" s="10">
        <v>620</v>
      </c>
      <c r="C26946" s="10">
        <v>2012</v>
      </c>
      <c r="D26946" s="11">
        <v>0</v>
      </c>
      <c r="E26946" s="11">
        <v>0</v>
      </c>
      <c r="F26946" s="11">
        <v>0</v>
      </c>
      <c r="G26946" s="11">
        <v>0</v>
      </c>
    </row>
    <row r="26947" spans="1:7" x14ac:dyDescent="0.25">
      <c r="A26947" s="10">
        <v>83</v>
      </c>
      <c r="B26947" s="10">
        <v>620</v>
      </c>
      <c r="C26947" s="10">
        <v>2013</v>
      </c>
      <c r="D26947" s="11">
        <v>0</v>
      </c>
      <c r="E26947" s="11">
        <v>0</v>
      </c>
      <c r="F26947" s="11">
        <v>0</v>
      </c>
      <c r="G26947" s="11">
        <v>0</v>
      </c>
    </row>
    <row r="26948" spans="1:7" x14ac:dyDescent="0.25">
      <c r="A26948" s="10">
        <v>83</v>
      </c>
      <c r="B26948" s="10">
        <v>620</v>
      </c>
      <c r="C26948" s="10">
        <v>2014</v>
      </c>
      <c r="D26948" s="11">
        <v>0</v>
      </c>
      <c r="E26948" s="11">
        <v>0</v>
      </c>
      <c r="F26948" s="11">
        <v>0</v>
      </c>
      <c r="G26948" s="11">
        <v>0</v>
      </c>
    </row>
    <row r="26949" spans="1:7" x14ac:dyDescent="0.25">
      <c r="A26949" s="10">
        <v>83</v>
      </c>
      <c r="B26949" s="10">
        <v>620</v>
      </c>
      <c r="C26949" s="10">
        <v>2015</v>
      </c>
      <c r="D26949" s="11">
        <v>0</v>
      </c>
      <c r="E26949" s="11">
        <v>0</v>
      </c>
      <c r="F26949" s="11">
        <v>0</v>
      </c>
      <c r="G26949" s="11">
        <v>0</v>
      </c>
    </row>
    <row r="26950" spans="1:7" x14ac:dyDescent="0.25">
      <c r="A26950" s="10">
        <v>83</v>
      </c>
      <c r="B26950" s="10">
        <v>620</v>
      </c>
      <c r="C26950" s="10">
        <v>2016</v>
      </c>
      <c r="D26950" s="11">
        <v>0</v>
      </c>
      <c r="E26950" s="11">
        <v>0</v>
      </c>
      <c r="F26950" s="11">
        <v>0</v>
      </c>
      <c r="G26950" s="11">
        <v>0</v>
      </c>
    </row>
    <row r="26951" spans="1:7" x14ac:dyDescent="0.25">
      <c r="A26951" s="10">
        <v>83</v>
      </c>
      <c r="B26951" s="10">
        <v>620</v>
      </c>
      <c r="C26951" s="10">
        <v>2017</v>
      </c>
      <c r="D26951" s="11">
        <v>0</v>
      </c>
      <c r="E26951" s="11">
        <v>0</v>
      </c>
      <c r="F26951" s="11">
        <v>0</v>
      </c>
      <c r="G26951" s="11">
        <v>0</v>
      </c>
    </row>
    <row r="26952" spans="1:7" x14ac:dyDescent="0.25">
      <c r="A26952" s="10">
        <v>83</v>
      </c>
      <c r="B26952" s="10">
        <v>620</v>
      </c>
      <c r="C26952" s="10">
        <v>2018</v>
      </c>
      <c r="D26952" s="11">
        <v>0</v>
      </c>
      <c r="E26952" s="11">
        <v>0</v>
      </c>
      <c r="F26952" s="11">
        <v>0</v>
      </c>
      <c r="G26952" s="11">
        <v>0</v>
      </c>
    </row>
    <row r="26953" spans="1:7" x14ac:dyDescent="0.25">
      <c r="A26953" s="10">
        <v>83</v>
      </c>
      <c r="B26953" s="10">
        <v>630</v>
      </c>
      <c r="C26953" s="10">
        <v>1994</v>
      </c>
      <c r="D26953" s="11"/>
      <c r="E26953" s="11"/>
      <c r="F26953" s="11">
        <v>692999.71133876429</v>
      </c>
      <c r="G26953" s="11">
        <v>263315.03295898438</v>
      </c>
    </row>
    <row r="26954" spans="1:7" x14ac:dyDescent="0.25">
      <c r="A26954" s="10">
        <v>83</v>
      </c>
      <c r="B26954" s="10">
        <v>630</v>
      </c>
      <c r="C26954" s="10">
        <v>1995</v>
      </c>
      <c r="D26954" s="11">
        <v>220576.58126940797</v>
      </c>
      <c r="E26954" s="11">
        <v>210408.12418353002</v>
      </c>
      <c r="F26954" s="11">
        <v>684740.99150629027</v>
      </c>
      <c r="G26954" s="11">
        <v>250734.55810546875</v>
      </c>
    </row>
    <row r="26955" spans="1:7" x14ac:dyDescent="0.25">
      <c r="A26955" s="10">
        <v>83</v>
      </c>
      <c r="B26955" s="10">
        <v>630</v>
      </c>
      <c r="C26955" s="10">
        <v>1996</v>
      </c>
      <c r="D26955" s="11">
        <v>277913.61449916963</v>
      </c>
      <c r="E26955" s="11">
        <v>266075.79097153927</v>
      </c>
      <c r="F26955" s="11">
        <v>734755.86768781429</v>
      </c>
      <c r="G26955" s="11">
        <v>267033.447265625</v>
      </c>
    </row>
    <row r="26956" spans="1:7" x14ac:dyDescent="0.25">
      <c r="A26956" s="10">
        <v>83</v>
      </c>
      <c r="B26956" s="10">
        <v>630</v>
      </c>
      <c r="C26956" s="10">
        <v>1997</v>
      </c>
      <c r="D26956" s="11">
        <v>303214.57577413117</v>
      </c>
      <c r="E26956" s="11">
        <v>282820.15042436594</v>
      </c>
      <c r="F26956" s="11">
        <v>785733.57419665158</v>
      </c>
      <c r="G26956" s="11">
        <v>272148.25439453125</v>
      </c>
    </row>
    <row r="26957" spans="1:7" x14ac:dyDescent="0.25">
      <c r="A26957" s="10">
        <v>83</v>
      </c>
      <c r="B26957" s="10">
        <v>630</v>
      </c>
      <c r="C26957" s="10">
        <v>1998</v>
      </c>
      <c r="D26957" s="11">
        <v>371497.82126866013</v>
      </c>
      <c r="E26957" s="11">
        <v>338829.19446947949</v>
      </c>
      <c r="F26957" s="11">
        <v>876634.98731817107</v>
      </c>
      <c r="G26957" s="11">
        <v>306651.611328125</v>
      </c>
    </row>
    <row r="26958" spans="1:7" x14ac:dyDescent="0.25">
      <c r="A26958" s="10">
        <v>83</v>
      </c>
      <c r="B26958" s="10">
        <v>630</v>
      </c>
      <c r="C26958" s="10">
        <v>1999</v>
      </c>
      <c r="D26958" s="11">
        <v>372470.36848450283</v>
      </c>
      <c r="E26958" s="11">
        <v>337655.12096320029</v>
      </c>
      <c r="F26958" s="11">
        <v>937679.59474947106</v>
      </c>
      <c r="G26958" s="11">
        <v>340251.3427734375</v>
      </c>
    </row>
    <row r="26959" spans="1:7" x14ac:dyDescent="0.25">
      <c r="A26959" s="10">
        <v>83</v>
      </c>
      <c r="B26959" s="10">
        <v>630</v>
      </c>
      <c r="C26959" s="10">
        <v>2000</v>
      </c>
      <c r="D26959" s="11">
        <v>393443.77526355837</v>
      </c>
      <c r="E26959" s="11">
        <v>355812.32081079914</v>
      </c>
      <c r="F26959" s="11">
        <v>997619.58787059598</v>
      </c>
      <c r="G26959" s="11">
        <v>379337.31079101563</v>
      </c>
    </row>
    <row r="26960" spans="1:7" x14ac:dyDescent="0.25">
      <c r="A26960" s="10">
        <v>83</v>
      </c>
      <c r="B26960" s="10">
        <v>630</v>
      </c>
      <c r="C26960" s="10">
        <v>2001</v>
      </c>
      <c r="D26960" s="11">
        <v>488764.73991472507</v>
      </c>
      <c r="E26960" s="11">
        <v>448316.82726458833</v>
      </c>
      <c r="F26960" s="11">
        <v>1131150.8196451282</v>
      </c>
      <c r="G26960" s="11">
        <v>428295.25756835938</v>
      </c>
    </row>
    <row r="26961" spans="1:7" x14ac:dyDescent="0.25">
      <c r="A26961" s="10">
        <v>83</v>
      </c>
      <c r="B26961" s="10">
        <v>630</v>
      </c>
      <c r="C26961" s="10">
        <v>2002</v>
      </c>
      <c r="D26961" s="11">
        <v>509340.69398472353</v>
      </c>
      <c r="E26961" s="11">
        <v>474736.96939856285</v>
      </c>
      <c r="F26961" s="11">
        <v>1248968.188947343</v>
      </c>
      <c r="G26961" s="11">
        <v>468106.8115234375</v>
      </c>
    </row>
    <row r="26962" spans="1:7" x14ac:dyDescent="0.25">
      <c r="A26962" s="10">
        <v>83</v>
      </c>
      <c r="B26962" s="10">
        <v>630</v>
      </c>
      <c r="C26962" s="10">
        <v>2003</v>
      </c>
      <c r="D26962" s="11">
        <v>538358.36954370909</v>
      </c>
      <c r="E26962" s="11">
        <v>522073.93278454879</v>
      </c>
      <c r="F26962" s="11">
        <v>1376946.8173833531</v>
      </c>
      <c r="G26962" s="11">
        <v>497079.28466796875</v>
      </c>
    </row>
    <row r="26963" spans="1:7" x14ac:dyDescent="0.25">
      <c r="A26963" s="10">
        <v>83</v>
      </c>
      <c r="B26963" s="10">
        <v>630</v>
      </c>
      <c r="C26963" s="10">
        <v>2004</v>
      </c>
      <c r="D26963" s="11">
        <v>545882.29305348534</v>
      </c>
      <c r="E26963" s="11">
        <v>532570.5117435701</v>
      </c>
      <c r="F26963" s="11">
        <v>1475040.0703219576</v>
      </c>
      <c r="G26963" s="11">
        <v>517722.71728515625</v>
      </c>
    </row>
    <row r="26964" spans="1:7" x14ac:dyDescent="0.25">
      <c r="A26964" s="10">
        <v>83</v>
      </c>
      <c r="B26964" s="10">
        <v>630</v>
      </c>
      <c r="C26964" s="10">
        <v>2005</v>
      </c>
      <c r="D26964" s="11">
        <v>465862.22901220206</v>
      </c>
      <c r="E26964" s="11">
        <v>456200.89478797407</v>
      </c>
      <c r="F26964" s="11">
        <v>1465811.6846974664</v>
      </c>
      <c r="G26964" s="11">
        <v>489947.84545898438</v>
      </c>
    </row>
    <row r="26965" spans="1:7" x14ac:dyDescent="0.25">
      <c r="A26965" s="10">
        <v>83</v>
      </c>
      <c r="B26965" s="10">
        <v>630</v>
      </c>
      <c r="C26965" s="10">
        <v>2006</v>
      </c>
      <c r="D26965" s="11">
        <v>460529.36713904829</v>
      </c>
      <c r="E26965" s="11">
        <v>446415.5683346102</v>
      </c>
      <c r="F26965" s="11">
        <v>1449709.8669925136</v>
      </c>
      <c r="G26965" s="11">
        <v>496897.8271484375</v>
      </c>
    </row>
    <row r="26966" spans="1:7" x14ac:dyDescent="0.25">
      <c r="A26966" s="10">
        <v>83</v>
      </c>
      <c r="B26966" s="10">
        <v>630</v>
      </c>
      <c r="C26966" s="10">
        <v>2007</v>
      </c>
      <c r="D26966" s="11">
        <v>446837.99143811234</v>
      </c>
      <c r="E26966" s="11">
        <v>430139.58997498709</v>
      </c>
      <c r="F26966" s="11">
        <v>1422412.7853970118</v>
      </c>
      <c r="G26966" s="11">
        <v>489631.16455078125</v>
      </c>
    </row>
    <row r="26967" spans="1:7" x14ac:dyDescent="0.25">
      <c r="A26967" s="10">
        <v>83</v>
      </c>
      <c r="B26967" s="10">
        <v>630</v>
      </c>
      <c r="C26967" s="10">
        <v>2008</v>
      </c>
      <c r="D26967" s="11">
        <v>473300.2322223743</v>
      </c>
      <c r="E26967" s="11">
        <v>450388.02426182886</v>
      </c>
      <c r="F26967" s="11">
        <v>1423977.3692133757</v>
      </c>
      <c r="G26967" s="11">
        <v>498141.66259765625</v>
      </c>
    </row>
    <row r="26968" spans="1:7" x14ac:dyDescent="0.25">
      <c r="A26968" s="10">
        <v>83</v>
      </c>
      <c r="B26968" s="10">
        <v>630</v>
      </c>
      <c r="C26968" s="10">
        <v>2009</v>
      </c>
      <c r="D26968" s="11">
        <v>569325.94846566929</v>
      </c>
      <c r="E26968" s="11">
        <v>556490.85532743344</v>
      </c>
      <c r="F26968" s="11">
        <v>1531151.1004765418</v>
      </c>
      <c r="G26968" s="11">
        <v>536378.72314453125</v>
      </c>
    </row>
    <row r="26969" spans="1:7" x14ac:dyDescent="0.25">
      <c r="A26969" s="10">
        <v>83</v>
      </c>
      <c r="B26969" s="10">
        <v>630</v>
      </c>
      <c r="C26969" s="10">
        <v>2010</v>
      </c>
      <c r="D26969" s="11">
        <v>527019.53129999759</v>
      </c>
      <c r="E26969" s="11">
        <v>520473.39748548577</v>
      </c>
      <c r="F26969" s="11">
        <v>1568490.1280991111</v>
      </c>
      <c r="G26969" s="11">
        <v>549948.79150390625</v>
      </c>
    </row>
    <row r="26970" spans="1:7" x14ac:dyDescent="0.25">
      <c r="A26970" s="10">
        <v>83</v>
      </c>
      <c r="B26970" s="10">
        <v>630</v>
      </c>
      <c r="C26970" s="10">
        <v>2011</v>
      </c>
      <c r="D26970" s="11">
        <v>451241.48240999598</v>
      </c>
      <c r="E26970" s="11">
        <v>451241.48240999598</v>
      </c>
      <c r="F26970" s="11">
        <v>1524815.4069812379</v>
      </c>
      <c r="G26970" s="11">
        <v>506469.81811523438</v>
      </c>
    </row>
    <row r="26971" spans="1:7" x14ac:dyDescent="0.25">
      <c r="A26971" s="10">
        <v>83</v>
      </c>
      <c r="B26971" s="10">
        <v>630</v>
      </c>
      <c r="C26971" s="10">
        <v>2012</v>
      </c>
      <c r="D26971" s="11">
        <v>460476.78852583829</v>
      </c>
      <c r="E26971" s="11">
        <v>463343.27043898805</v>
      </c>
      <c r="F26971" s="11">
        <v>1507023.451393307</v>
      </c>
      <c r="G26971" s="11">
        <v>489506.40869140625</v>
      </c>
    </row>
    <row r="26972" spans="1:7" x14ac:dyDescent="0.25">
      <c r="A26972" s="10">
        <v>83</v>
      </c>
      <c r="B26972" s="10">
        <v>630</v>
      </c>
      <c r="C26972" s="10">
        <v>2013</v>
      </c>
      <c r="D26972" s="11">
        <v>465994.40396106947</v>
      </c>
      <c r="E26972" s="11">
        <v>471540.95508617006</v>
      </c>
      <c r="F26972" s="11">
        <v>1503043.1954566478</v>
      </c>
      <c r="G26972" s="11">
        <v>474950.10375976563</v>
      </c>
    </row>
    <row r="26973" spans="1:7" x14ac:dyDescent="0.25">
      <c r="A26973" s="10">
        <v>83</v>
      </c>
      <c r="B26973" s="10">
        <v>630</v>
      </c>
      <c r="C26973" s="10">
        <v>2014</v>
      </c>
      <c r="D26973" s="11">
        <v>479651.12626767153</v>
      </c>
      <c r="E26973" s="11">
        <v>476648.51088448381</v>
      </c>
      <c r="F26973" s="11">
        <v>1505426.4121531937</v>
      </c>
      <c r="G26973" s="11">
        <v>466607.5439453125</v>
      </c>
    </row>
    <row r="26974" spans="1:7" x14ac:dyDescent="0.25">
      <c r="A26974" s="10">
        <v>83</v>
      </c>
      <c r="B26974" s="10">
        <v>630</v>
      </c>
      <c r="C26974" s="10">
        <v>2015</v>
      </c>
      <c r="D26974" s="11">
        <v>496964.53052890394</v>
      </c>
      <c r="E26974" s="11">
        <v>490904.79448543681</v>
      </c>
      <c r="F26974" s="11">
        <v>1521313.9201120043</v>
      </c>
      <c r="G26974" s="11">
        <v>467199.24926757813</v>
      </c>
    </row>
    <row r="26975" spans="1:7" x14ac:dyDescent="0.25">
      <c r="A26975" s="10">
        <v>83</v>
      </c>
      <c r="B26975" s="10">
        <v>630</v>
      </c>
      <c r="C26975" s="10">
        <v>2016</v>
      </c>
      <c r="D26975" s="11">
        <v>497573.2116238646</v>
      </c>
      <c r="E26975" s="11">
        <v>485016.62181098608</v>
      </c>
      <c r="F26975" s="11">
        <v>1526300.1635179839</v>
      </c>
      <c r="G26975" s="11">
        <v>476072.29614257813</v>
      </c>
    </row>
    <row r="26976" spans="1:7" x14ac:dyDescent="0.25">
      <c r="A26976" s="10">
        <v>83</v>
      </c>
      <c r="B26976" s="10">
        <v>630</v>
      </c>
      <c r="C26976" s="10">
        <v>2017</v>
      </c>
      <c r="D26976" s="11">
        <v>499279.41994933691</v>
      </c>
      <c r="E26976" s="11">
        <v>480302.10284607467</v>
      </c>
      <c r="F26976" s="11">
        <v>1524998.5451549478</v>
      </c>
      <c r="G26976" s="11">
        <v>474514.12963867188</v>
      </c>
    </row>
    <row r="26977" spans="1:7" x14ac:dyDescent="0.25">
      <c r="A26977" s="10">
        <v>83</v>
      </c>
      <c r="B26977" s="10">
        <v>630</v>
      </c>
      <c r="C26977" s="10">
        <v>2018</v>
      </c>
      <c r="D26977" s="11">
        <v>501046.40692548995</v>
      </c>
      <c r="E26977" s="11">
        <v>477357.06181753654</v>
      </c>
      <c r="F26977" s="11">
        <v>1521162.5941300604</v>
      </c>
      <c r="G26977" s="11">
        <v>476301.42211914063</v>
      </c>
    </row>
    <row r="26978" spans="1:7" x14ac:dyDescent="0.25">
      <c r="A26978" s="10">
        <v>84</v>
      </c>
      <c r="B26978" s="10">
        <v>100</v>
      </c>
      <c r="C26978" s="10">
        <v>1994</v>
      </c>
      <c r="D26978" s="11"/>
      <c r="E26978" s="11"/>
      <c r="F26978" s="11">
        <v>334169000</v>
      </c>
      <c r="G26978" s="11">
        <v>26863880.859375</v>
      </c>
    </row>
    <row r="26979" spans="1:7" x14ac:dyDescent="0.25">
      <c r="A26979" s="10">
        <v>84</v>
      </c>
      <c r="B26979" s="10">
        <v>100</v>
      </c>
      <c r="C26979" s="10">
        <v>1995</v>
      </c>
      <c r="D26979" s="11">
        <v>26727600</v>
      </c>
      <c r="E26979" s="11">
        <v>26895300</v>
      </c>
      <c r="F26979" s="11">
        <v>343249484.7242803</v>
      </c>
      <c r="G26979" s="11">
        <v>30194369.140625</v>
      </c>
    </row>
    <row r="26980" spans="1:7" x14ac:dyDescent="0.25">
      <c r="A26980" s="10">
        <v>84</v>
      </c>
      <c r="B26980" s="10">
        <v>100</v>
      </c>
      <c r="C26980" s="10">
        <v>1996</v>
      </c>
      <c r="D26980" s="11">
        <v>29704100.000000004</v>
      </c>
      <c r="E26980" s="11">
        <v>29704100.000000004</v>
      </c>
      <c r="F26980" s="11">
        <v>354654681.58290863</v>
      </c>
      <c r="G26980" s="11">
        <v>31120251.953125</v>
      </c>
    </row>
    <row r="26981" spans="1:7" x14ac:dyDescent="0.25">
      <c r="A26981" s="10">
        <v>84</v>
      </c>
      <c r="B26981" s="10">
        <v>100</v>
      </c>
      <c r="C26981" s="10">
        <v>1997</v>
      </c>
      <c r="D26981" s="11">
        <v>26905700</v>
      </c>
      <c r="E26981" s="11">
        <v>26443100</v>
      </c>
      <c r="F26981" s="11">
        <v>362190858.32231677</v>
      </c>
      <c r="G26981" s="11">
        <v>29017437.5</v>
      </c>
    </row>
    <row r="26982" spans="1:7" x14ac:dyDescent="0.25">
      <c r="A26982" s="10">
        <v>84</v>
      </c>
      <c r="B26982" s="10">
        <v>100</v>
      </c>
      <c r="C26982" s="10">
        <v>1998</v>
      </c>
      <c r="D26982" s="11">
        <v>22857000</v>
      </c>
      <c r="E26982" s="11">
        <v>22918800</v>
      </c>
      <c r="F26982" s="11">
        <v>365800975.4834944</v>
      </c>
      <c r="G26982" s="11">
        <v>29865498.046875</v>
      </c>
    </row>
    <row r="26983" spans="1:7" x14ac:dyDescent="0.25">
      <c r="A26983" s="10">
        <v>84</v>
      </c>
      <c r="B26983" s="10">
        <v>100</v>
      </c>
      <c r="C26983" s="10">
        <v>1999</v>
      </c>
      <c r="D26983" s="11">
        <v>22541200</v>
      </c>
      <c r="E26983" s="11">
        <v>22879600</v>
      </c>
      <c r="F26983" s="11">
        <v>369179434.42637503</v>
      </c>
      <c r="G26983" s="11">
        <v>32068837.890625</v>
      </c>
    </row>
    <row r="26984" spans="1:7" x14ac:dyDescent="0.25">
      <c r="A26984" s="10">
        <v>84</v>
      </c>
      <c r="B26984" s="10">
        <v>100</v>
      </c>
      <c r="C26984" s="10">
        <v>2000</v>
      </c>
      <c r="D26984" s="11">
        <v>22380000</v>
      </c>
      <c r="E26984" s="11">
        <v>22706700</v>
      </c>
      <c r="F26984" s="11">
        <v>372204885.0348978</v>
      </c>
      <c r="G26984" s="11">
        <v>28910529.296875</v>
      </c>
    </row>
    <row r="26985" spans="1:7" x14ac:dyDescent="0.25">
      <c r="A26985" s="10">
        <v>84</v>
      </c>
      <c r="B26985" s="10">
        <v>100</v>
      </c>
      <c r="C26985" s="10">
        <v>2001</v>
      </c>
      <c r="D26985" s="11">
        <v>21140300</v>
      </c>
      <c r="E26985" s="11">
        <v>21684100</v>
      </c>
      <c r="F26985" s="11">
        <v>374046446.46424288</v>
      </c>
      <c r="G26985" s="11">
        <v>26650492.1875</v>
      </c>
    </row>
    <row r="26986" spans="1:7" x14ac:dyDescent="0.25">
      <c r="A26986" s="10">
        <v>84</v>
      </c>
      <c r="B26986" s="10">
        <v>100</v>
      </c>
      <c r="C26986" s="10">
        <v>2002</v>
      </c>
      <c r="D26986" s="11">
        <v>20190400</v>
      </c>
      <c r="E26986" s="11">
        <v>20976000</v>
      </c>
      <c r="F26986" s="11">
        <v>375081732.78852832</v>
      </c>
      <c r="G26986" s="11">
        <v>26039041.015625</v>
      </c>
    </row>
    <row r="26987" spans="1:7" x14ac:dyDescent="0.25">
      <c r="A26987" s="10">
        <v>84</v>
      </c>
      <c r="B26987" s="10">
        <v>100</v>
      </c>
      <c r="C26987" s="10">
        <v>2003</v>
      </c>
      <c r="D26987" s="11">
        <v>19795700</v>
      </c>
      <c r="E26987" s="11">
        <v>20583900</v>
      </c>
      <c r="F26987" s="11">
        <v>375669727.17512769</v>
      </c>
      <c r="G26987" s="11">
        <v>22982115.234375</v>
      </c>
    </row>
    <row r="26988" spans="1:7" x14ac:dyDescent="0.25">
      <c r="A26988" s="10">
        <v>84</v>
      </c>
      <c r="B26988" s="10">
        <v>100</v>
      </c>
      <c r="C26988" s="10">
        <v>2004</v>
      </c>
      <c r="D26988" s="11">
        <v>20155500</v>
      </c>
      <c r="E26988" s="11">
        <v>20865900</v>
      </c>
      <c r="F26988" s="11">
        <v>376508375.11313236</v>
      </c>
      <c r="G26988" s="11">
        <v>19921539.0625</v>
      </c>
    </row>
    <row r="26989" spans="1:7" x14ac:dyDescent="0.25">
      <c r="A26989" s="10">
        <v>84</v>
      </c>
      <c r="B26989" s="10">
        <v>100</v>
      </c>
      <c r="C26989" s="10">
        <v>2005</v>
      </c>
      <c r="D26989" s="11">
        <v>20046600</v>
      </c>
      <c r="E26989" s="11">
        <v>20662700</v>
      </c>
      <c r="F26989" s="11">
        <v>377099114.06228137</v>
      </c>
      <c r="G26989" s="11">
        <v>17729580.078125</v>
      </c>
    </row>
    <row r="26990" spans="1:7" x14ac:dyDescent="0.25">
      <c r="A26990" s="10">
        <v>84</v>
      </c>
      <c r="B26990" s="10">
        <v>100</v>
      </c>
      <c r="C26990" s="10">
        <v>2006</v>
      </c>
      <c r="D26990" s="11">
        <v>20421800</v>
      </c>
      <c r="E26990" s="11">
        <v>20730000</v>
      </c>
      <c r="F26990" s="11">
        <v>377725660.2480225</v>
      </c>
      <c r="G26990" s="11">
        <v>21567812.5</v>
      </c>
    </row>
    <row r="26991" spans="1:7" x14ac:dyDescent="0.25">
      <c r="A26991" s="10">
        <v>84</v>
      </c>
      <c r="B26991" s="10">
        <v>100</v>
      </c>
      <c r="C26991" s="10">
        <v>2007</v>
      </c>
      <c r="D26991" s="11">
        <v>18835500</v>
      </c>
      <c r="E26991" s="11">
        <v>18741600.000000004</v>
      </c>
      <c r="F26991" s="11">
        <v>376330404.75808239</v>
      </c>
      <c r="G26991" s="11">
        <v>22896863.28125</v>
      </c>
    </row>
    <row r="26992" spans="1:7" x14ac:dyDescent="0.25">
      <c r="A26992" s="10">
        <v>84</v>
      </c>
      <c r="B26992" s="10">
        <v>100</v>
      </c>
      <c r="C26992" s="10">
        <v>2008</v>
      </c>
      <c r="D26992" s="11">
        <v>18002800</v>
      </c>
      <c r="E26992" s="11">
        <v>17484200</v>
      </c>
      <c r="F26992" s="11">
        <v>373752131.4484635</v>
      </c>
      <c r="G26992" s="11">
        <v>24018634.765625</v>
      </c>
    </row>
    <row r="26993" spans="1:7" x14ac:dyDescent="0.25">
      <c r="A26993" s="10">
        <v>84</v>
      </c>
      <c r="B26993" s="10">
        <v>100</v>
      </c>
      <c r="C26993" s="10">
        <v>2009</v>
      </c>
      <c r="D26993" s="11">
        <v>14826500</v>
      </c>
      <c r="E26993" s="11">
        <v>14749400</v>
      </c>
      <c r="F26993" s="11">
        <v>368576507.9404155</v>
      </c>
      <c r="G26993" s="11">
        <v>26288841.796875</v>
      </c>
    </row>
    <row r="26994" spans="1:7" x14ac:dyDescent="0.25">
      <c r="A26994" s="10">
        <v>84</v>
      </c>
      <c r="B26994" s="10">
        <v>100</v>
      </c>
      <c r="C26994" s="10">
        <v>2010</v>
      </c>
      <c r="D26994" s="11">
        <v>14138600</v>
      </c>
      <c r="E26994" s="11">
        <v>14178700</v>
      </c>
      <c r="F26994" s="11">
        <v>363106101.03963083</v>
      </c>
      <c r="G26994" s="11">
        <v>25604904.296875</v>
      </c>
    </row>
    <row r="26995" spans="1:7" x14ac:dyDescent="0.25">
      <c r="A26995" s="10">
        <v>84</v>
      </c>
      <c r="B26995" s="10">
        <v>100</v>
      </c>
      <c r="C26995" s="10">
        <v>2011</v>
      </c>
      <c r="D26995" s="11">
        <v>14800100</v>
      </c>
      <c r="E26995" s="11">
        <v>14800100</v>
      </c>
      <c r="F26995" s="11">
        <v>358548725.88332415</v>
      </c>
      <c r="G26995" s="11">
        <v>18712052.734375</v>
      </c>
    </row>
    <row r="26996" spans="1:7" x14ac:dyDescent="0.25">
      <c r="A26996" s="10">
        <v>84</v>
      </c>
      <c r="B26996" s="10">
        <v>100</v>
      </c>
      <c r="C26996" s="10">
        <v>2012</v>
      </c>
      <c r="D26996" s="11">
        <v>15009300.000000002</v>
      </c>
      <c r="E26996" s="11">
        <v>15136800.000000002</v>
      </c>
      <c r="F26996" s="11">
        <v>354571008.02273244</v>
      </c>
      <c r="G26996" s="11">
        <v>16434253.90625</v>
      </c>
    </row>
    <row r="26997" spans="1:7" x14ac:dyDescent="0.25">
      <c r="A26997" s="10">
        <v>84</v>
      </c>
      <c r="B26997" s="10">
        <v>100</v>
      </c>
      <c r="C26997" s="10">
        <v>2013</v>
      </c>
      <c r="D26997" s="11">
        <v>16703800</v>
      </c>
      <c r="E26997" s="11">
        <v>16472500</v>
      </c>
      <c r="F26997" s="11">
        <v>352141045.46620953</v>
      </c>
      <c r="G26997" s="11">
        <v>16959804.6875</v>
      </c>
    </row>
    <row r="26998" spans="1:7" x14ac:dyDescent="0.25">
      <c r="A26998" s="10">
        <v>84</v>
      </c>
      <c r="B26998" s="10">
        <v>100</v>
      </c>
      <c r="C26998" s="10">
        <v>2014</v>
      </c>
      <c r="D26998" s="11">
        <v>16708200</v>
      </c>
      <c r="E26998" s="11">
        <v>15918100.000000002</v>
      </c>
      <c r="F26998" s="11">
        <v>349286226.14700472</v>
      </c>
      <c r="G26998" s="11">
        <v>13767710.9375</v>
      </c>
    </row>
    <row r="26999" spans="1:7" x14ac:dyDescent="0.25">
      <c r="A26999" s="10">
        <v>84</v>
      </c>
      <c r="B26999" s="10">
        <v>100</v>
      </c>
      <c r="C26999" s="10">
        <v>2015</v>
      </c>
      <c r="D26999" s="11">
        <v>16732700</v>
      </c>
      <c r="E26999" s="11">
        <v>15804100.000000002</v>
      </c>
      <c r="F26999" s="11">
        <v>346469599.51717925</v>
      </c>
      <c r="G26999" s="11">
        <v>13783339.84375</v>
      </c>
    </row>
    <row r="27000" spans="1:7" x14ac:dyDescent="0.25">
      <c r="A27000" s="10">
        <v>84</v>
      </c>
      <c r="B27000" s="10">
        <v>100</v>
      </c>
      <c r="C27000" s="10">
        <v>2016</v>
      </c>
      <c r="D27000" s="11">
        <v>17559200</v>
      </c>
      <c r="E27000" s="11">
        <v>16700800</v>
      </c>
      <c r="F27000" s="11">
        <v>344699829.49407375</v>
      </c>
      <c r="G27000" s="11">
        <v>15119485.3515625</v>
      </c>
    </row>
    <row r="27001" spans="1:7" x14ac:dyDescent="0.25">
      <c r="A27001" s="10">
        <v>84</v>
      </c>
      <c r="B27001" s="10">
        <v>100</v>
      </c>
      <c r="C27001" s="10">
        <v>2017</v>
      </c>
      <c r="D27001" s="11">
        <v>17969700</v>
      </c>
      <c r="E27001" s="11">
        <v>16813600</v>
      </c>
      <c r="F27001" s="11">
        <v>343137207.31903958</v>
      </c>
      <c r="G27001" s="11">
        <v>14566208.984375</v>
      </c>
    </row>
    <row r="27002" spans="1:7" x14ac:dyDescent="0.25">
      <c r="A27002" s="10">
        <v>84</v>
      </c>
      <c r="B27002" s="10">
        <v>100</v>
      </c>
      <c r="C27002" s="10">
        <v>2018</v>
      </c>
      <c r="D27002" s="11">
        <v>17072200</v>
      </c>
      <c r="E27002" s="11">
        <v>15698099.999999998</v>
      </c>
      <c r="F27002" s="11">
        <v>340542389.77547616</v>
      </c>
      <c r="G27002" s="11">
        <v>11332867.1875</v>
      </c>
    </row>
    <row r="27003" spans="1:7" x14ac:dyDescent="0.25">
      <c r="A27003" s="10">
        <v>84</v>
      </c>
      <c r="B27003" s="10">
        <v>210</v>
      </c>
      <c r="C27003" s="10">
        <v>1994</v>
      </c>
      <c r="D27003" s="11"/>
      <c r="E27003" s="11"/>
      <c r="F27003" s="11">
        <v>0</v>
      </c>
      <c r="G27003" s="11">
        <v>0</v>
      </c>
    </row>
    <row r="27004" spans="1:7" x14ac:dyDescent="0.25">
      <c r="A27004" s="10">
        <v>84</v>
      </c>
      <c r="B27004" s="10">
        <v>210</v>
      </c>
      <c r="C27004" s="10">
        <v>1995</v>
      </c>
      <c r="D27004" s="11">
        <v>0</v>
      </c>
      <c r="E27004" s="11">
        <v>0</v>
      </c>
      <c r="F27004" s="11">
        <v>0</v>
      </c>
      <c r="G27004" s="11">
        <v>0</v>
      </c>
    </row>
    <row r="27005" spans="1:7" x14ac:dyDescent="0.25">
      <c r="A27005" s="10">
        <v>84</v>
      </c>
      <c r="B27005" s="10">
        <v>210</v>
      </c>
      <c r="C27005" s="10">
        <v>1996</v>
      </c>
      <c r="D27005" s="11">
        <v>0</v>
      </c>
      <c r="E27005" s="11">
        <v>0</v>
      </c>
      <c r="F27005" s="11">
        <v>0</v>
      </c>
      <c r="G27005" s="11">
        <v>0</v>
      </c>
    </row>
    <row r="27006" spans="1:7" x14ac:dyDescent="0.25">
      <c r="A27006" s="10">
        <v>84</v>
      </c>
      <c r="B27006" s="10">
        <v>210</v>
      </c>
      <c r="C27006" s="10">
        <v>1997</v>
      </c>
      <c r="D27006" s="11">
        <v>0</v>
      </c>
      <c r="E27006" s="11">
        <v>0</v>
      </c>
      <c r="F27006" s="11">
        <v>0</v>
      </c>
      <c r="G27006" s="11">
        <v>0</v>
      </c>
    </row>
    <row r="27007" spans="1:7" x14ac:dyDescent="0.25">
      <c r="A27007" s="10">
        <v>84</v>
      </c>
      <c r="B27007" s="10">
        <v>210</v>
      </c>
      <c r="C27007" s="10">
        <v>1998</v>
      </c>
      <c r="D27007" s="11">
        <v>0</v>
      </c>
      <c r="E27007" s="11">
        <v>0</v>
      </c>
      <c r="F27007" s="11">
        <v>0</v>
      </c>
      <c r="G27007" s="11">
        <v>0</v>
      </c>
    </row>
    <row r="27008" spans="1:7" x14ac:dyDescent="0.25">
      <c r="A27008" s="10">
        <v>84</v>
      </c>
      <c r="B27008" s="10">
        <v>210</v>
      </c>
      <c r="C27008" s="10">
        <v>1999</v>
      </c>
      <c r="D27008" s="11">
        <v>0</v>
      </c>
      <c r="E27008" s="11">
        <v>0</v>
      </c>
      <c r="F27008" s="11">
        <v>0</v>
      </c>
      <c r="G27008" s="11">
        <v>0</v>
      </c>
    </row>
    <row r="27009" spans="1:7" x14ac:dyDescent="0.25">
      <c r="A27009" s="10">
        <v>84</v>
      </c>
      <c r="B27009" s="10">
        <v>210</v>
      </c>
      <c r="C27009" s="10">
        <v>2000</v>
      </c>
      <c r="D27009" s="11">
        <v>0</v>
      </c>
      <c r="E27009" s="11">
        <v>0</v>
      </c>
      <c r="F27009" s="11">
        <v>0</v>
      </c>
      <c r="G27009" s="11">
        <v>0</v>
      </c>
    </row>
    <row r="27010" spans="1:7" x14ac:dyDescent="0.25">
      <c r="A27010" s="10">
        <v>84</v>
      </c>
      <c r="B27010" s="10">
        <v>210</v>
      </c>
      <c r="C27010" s="10">
        <v>2001</v>
      </c>
      <c r="D27010" s="11">
        <v>0</v>
      </c>
      <c r="E27010" s="11">
        <v>0</v>
      </c>
      <c r="F27010" s="11">
        <v>0</v>
      </c>
      <c r="G27010" s="11">
        <v>0</v>
      </c>
    </row>
    <row r="27011" spans="1:7" x14ac:dyDescent="0.25">
      <c r="A27011" s="10">
        <v>84</v>
      </c>
      <c r="B27011" s="10">
        <v>210</v>
      </c>
      <c r="C27011" s="10">
        <v>2002</v>
      </c>
      <c r="D27011" s="11">
        <v>0</v>
      </c>
      <c r="E27011" s="11">
        <v>0</v>
      </c>
      <c r="F27011" s="11">
        <v>0</v>
      </c>
      <c r="G27011" s="11">
        <v>0</v>
      </c>
    </row>
    <row r="27012" spans="1:7" x14ac:dyDescent="0.25">
      <c r="A27012" s="10">
        <v>84</v>
      </c>
      <c r="B27012" s="10">
        <v>210</v>
      </c>
      <c r="C27012" s="10">
        <v>2003</v>
      </c>
      <c r="D27012" s="11">
        <v>0</v>
      </c>
      <c r="E27012" s="11">
        <v>0</v>
      </c>
      <c r="F27012" s="11">
        <v>0</v>
      </c>
      <c r="G27012" s="11">
        <v>0</v>
      </c>
    </row>
    <row r="27013" spans="1:7" x14ac:dyDescent="0.25">
      <c r="A27013" s="10">
        <v>84</v>
      </c>
      <c r="B27013" s="10">
        <v>210</v>
      </c>
      <c r="C27013" s="10">
        <v>2004</v>
      </c>
      <c r="D27013" s="11">
        <v>0</v>
      </c>
      <c r="E27013" s="11">
        <v>0</v>
      </c>
      <c r="F27013" s="11">
        <v>0</v>
      </c>
      <c r="G27013" s="11">
        <v>0</v>
      </c>
    </row>
    <row r="27014" spans="1:7" x14ac:dyDescent="0.25">
      <c r="A27014" s="10">
        <v>84</v>
      </c>
      <c r="B27014" s="10">
        <v>210</v>
      </c>
      <c r="C27014" s="10">
        <v>2005</v>
      </c>
      <c r="D27014" s="11">
        <v>0</v>
      </c>
      <c r="E27014" s="11">
        <v>0</v>
      </c>
      <c r="F27014" s="11">
        <v>0</v>
      </c>
      <c r="G27014" s="11">
        <v>0</v>
      </c>
    </row>
    <row r="27015" spans="1:7" x14ac:dyDescent="0.25">
      <c r="A27015" s="10">
        <v>84</v>
      </c>
      <c r="B27015" s="10">
        <v>210</v>
      </c>
      <c r="C27015" s="10">
        <v>2006</v>
      </c>
      <c r="D27015" s="11">
        <v>0</v>
      </c>
      <c r="E27015" s="11">
        <v>0</v>
      </c>
      <c r="F27015" s="11">
        <v>0</v>
      </c>
      <c r="G27015" s="11">
        <v>0</v>
      </c>
    </row>
    <row r="27016" spans="1:7" x14ac:dyDescent="0.25">
      <c r="A27016" s="10">
        <v>84</v>
      </c>
      <c r="B27016" s="10">
        <v>210</v>
      </c>
      <c r="C27016" s="10">
        <v>2007</v>
      </c>
      <c r="D27016" s="11">
        <v>0</v>
      </c>
      <c r="E27016" s="11">
        <v>0</v>
      </c>
      <c r="F27016" s="11">
        <v>0</v>
      </c>
      <c r="G27016" s="11">
        <v>0</v>
      </c>
    </row>
    <row r="27017" spans="1:7" x14ac:dyDescent="0.25">
      <c r="A27017" s="10">
        <v>84</v>
      </c>
      <c r="B27017" s="10">
        <v>210</v>
      </c>
      <c r="C27017" s="10">
        <v>2008</v>
      </c>
      <c r="D27017" s="11">
        <v>0</v>
      </c>
      <c r="E27017" s="11">
        <v>0</v>
      </c>
      <c r="F27017" s="11">
        <v>0</v>
      </c>
      <c r="G27017" s="11">
        <v>0</v>
      </c>
    </row>
    <row r="27018" spans="1:7" x14ac:dyDescent="0.25">
      <c r="A27018" s="10">
        <v>84</v>
      </c>
      <c r="B27018" s="10">
        <v>210</v>
      </c>
      <c r="C27018" s="10">
        <v>2009</v>
      </c>
      <c r="D27018" s="11">
        <v>0</v>
      </c>
      <c r="E27018" s="11">
        <v>0</v>
      </c>
      <c r="F27018" s="11">
        <v>0</v>
      </c>
      <c r="G27018" s="11">
        <v>0</v>
      </c>
    </row>
    <row r="27019" spans="1:7" x14ac:dyDescent="0.25">
      <c r="A27019" s="10">
        <v>84</v>
      </c>
      <c r="B27019" s="10">
        <v>210</v>
      </c>
      <c r="C27019" s="10">
        <v>2010</v>
      </c>
      <c r="D27019" s="11">
        <v>0</v>
      </c>
      <c r="E27019" s="11">
        <v>0</v>
      </c>
      <c r="F27019" s="11">
        <v>0</v>
      </c>
      <c r="G27019" s="11">
        <v>0</v>
      </c>
    </row>
    <row r="27020" spans="1:7" x14ac:dyDescent="0.25">
      <c r="A27020" s="10">
        <v>84</v>
      </c>
      <c r="B27020" s="10">
        <v>210</v>
      </c>
      <c r="C27020" s="10">
        <v>2011</v>
      </c>
      <c r="D27020" s="11">
        <v>0</v>
      </c>
      <c r="E27020" s="11">
        <v>0</v>
      </c>
      <c r="F27020" s="11">
        <v>0</v>
      </c>
      <c r="G27020" s="11">
        <v>0</v>
      </c>
    </row>
    <row r="27021" spans="1:7" x14ac:dyDescent="0.25">
      <c r="A27021" s="10">
        <v>84</v>
      </c>
      <c r="B27021" s="10">
        <v>210</v>
      </c>
      <c r="C27021" s="10">
        <v>2012</v>
      </c>
      <c r="D27021" s="11">
        <v>0</v>
      </c>
      <c r="E27021" s="11">
        <v>0</v>
      </c>
      <c r="F27021" s="11">
        <v>0</v>
      </c>
      <c r="G27021" s="11">
        <v>0</v>
      </c>
    </row>
    <row r="27022" spans="1:7" x14ac:dyDescent="0.25">
      <c r="A27022" s="10">
        <v>84</v>
      </c>
      <c r="B27022" s="10">
        <v>210</v>
      </c>
      <c r="C27022" s="10">
        <v>2013</v>
      </c>
      <c r="D27022" s="11">
        <v>0</v>
      </c>
      <c r="E27022" s="11">
        <v>0</v>
      </c>
      <c r="F27022" s="11">
        <v>0</v>
      </c>
      <c r="G27022" s="11">
        <v>0</v>
      </c>
    </row>
    <row r="27023" spans="1:7" x14ac:dyDescent="0.25">
      <c r="A27023" s="10">
        <v>84</v>
      </c>
      <c r="B27023" s="10">
        <v>210</v>
      </c>
      <c r="C27023" s="10">
        <v>2014</v>
      </c>
      <c r="D27023" s="11">
        <v>0</v>
      </c>
      <c r="E27023" s="11">
        <v>0</v>
      </c>
      <c r="F27023" s="11">
        <v>0</v>
      </c>
      <c r="G27023" s="11">
        <v>0</v>
      </c>
    </row>
    <row r="27024" spans="1:7" x14ac:dyDescent="0.25">
      <c r="A27024" s="10">
        <v>84</v>
      </c>
      <c r="B27024" s="10">
        <v>210</v>
      </c>
      <c r="C27024" s="10">
        <v>2015</v>
      </c>
      <c r="D27024" s="11">
        <v>0</v>
      </c>
      <c r="E27024" s="11">
        <v>0</v>
      </c>
      <c r="F27024" s="11">
        <v>0</v>
      </c>
      <c r="G27024" s="11">
        <v>0</v>
      </c>
    </row>
    <row r="27025" spans="1:7" x14ac:dyDescent="0.25">
      <c r="A27025" s="10">
        <v>84</v>
      </c>
      <c r="B27025" s="10">
        <v>210</v>
      </c>
      <c r="C27025" s="10">
        <v>2016</v>
      </c>
      <c r="D27025" s="11">
        <v>0</v>
      </c>
      <c r="E27025" s="11">
        <v>0</v>
      </c>
      <c r="F27025" s="11">
        <v>0</v>
      </c>
      <c r="G27025" s="11">
        <v>0</v>
      </c>
    </row>
    <row r="27026" spans="1:7" x14ac:dyDescent="0.25">
      <c r="A27026" s="10">
        <v>84</v>
      </c>
      <c r="B27026" s="10">
        <v>210</v>
      </c>
      <c r="C27026" s="10">
        <v>2017</v>
      </c>
      <c r="D27026" s="11">
        <v>0</v>
      </c>
      <c r="E27026" s="11">
        <v>0</v>
      </c>
      <c r="F27026" s="11">
        <v>0</v>
      </c>
      <c r="G27026" s="11">
        <v>0</v>
      </c>
    </row>
    <row r="27027" spans="1:7" x14ac:dyDescent="0.25">
      <c r="A27027" s="10">
        <v>84</v>
      </c>
      <c r="B27027" s="10">
        <v>210</v>
      </c>
      <c r="C27027" s="10">
        <v>2018</v>
      </c>
      <c r="D27027" s="11">
        <v>0</v>
      </c>
      <c r="E27027" s="11">
        <v>0</v>
      </c>
      <c r="F27027" s="11">
        <v>0</v>
      </c>
      <c r="G27027" s="11">
        <v>0</v>
      </c>
    </row>
    <row r="27028" spans="1:7" x14ac:dyDescent="0.25">
      <c r="A27028" s="10">
        <v>84</v>
      </c>
      <c r="B27028" s="10">
        <v>220</v>
      </c>
      <c r="C27028" s="10">
        <v>1994</v>
      </c>
      <c r="D27028" s="11"/>
      <c r="E27028" s="11"/>
      <c r="F27028" s="11">
        <v>0</v>
      </c>
      <c r="G27028" s="11">
        <v>0</v>
      </c>
    </row>
    <row r="27029" spans="1:7" x14ac:dyDescent="0.25">
      <c r="A27029" s="10">
        <v>84</v>
      </c>
      <c r="B27029" s="10">
        <v>220</v>
      </c>
      <c r="C27029" s="10">
        <v>1995</v>
      </c>
      <c r="D27029" s="11">
        <v>0</v>
      </c>
      <c r="E27029" s="11">
        <v>0</v>
      </c>
      <c r="F27029" s="11">
        <v>0</v>
      </c>
      <c r="G27029" s="11">
        <v>0</v>
      </c>
    </row>
    <row r="27030" spans="1:7" x14ac:dyDescent="0.25">
      <c r="A27030" s="10">
        <v>84</v>
      </c>
      <c r="B27030" s="10">
        <v>220</v>
      </c>
      <c r="C27030" s="10">
        <v>1996</v>
      </c>
      <c r="D27030" s="11">
        <v>0</v>
      </c>
      <c r="E27030" s="11">
        <v>0</v>
      </c>
      <c r="F27030" s="11">
        <v>0</v>
      </c>
      <c r="G27030" s="11">
        <v>0</v>
      </c>
    </row>
    <row r="27031" spans="1:7" x14ac:dyDescent="0.25">
      <c r="A27031" s="10">
        <v>84</v>
      </c>
      <c r="B27031" s="10">
        <v>220</v>
      </c>
      <c r="C27031" s="10">
        <v>1997</v>
      </c>
      <c r="D27031" s="11">
        <v>0</v>
      </c>
      <c r="E27031" s="11">
        <v>0</v>
      </c>
      <c r="F27031" s="11">
        <v>0</v>
      </c>
      <c r="G27031" s="11">
        <v>0</v>
      </c>
    </row>
    <row r="27032" spans="1:7" x14ac:dyDescent="0.25">
      <c r="A27032" s="10">
        <v>84</v>
      </c>
      <c r="B27032" s="10">
        <v>220</v>
      </c>
      <c r="C27032" s="10">
        <v>1998</v>
      </c>
      <c r="D27032" s="11">
        <v>0</v>
      </c>
      <c r="E27032" s="11">
        <v>0</v>
      </c>
      <c r="F27032" s="11">
        <v>0</v>
      </c>
      <c r="G27032" s="11">
        <v>0</v>
      </c>
    </row>
    <row r="27033" spans="1:7" x14ac:dyDescent="0.25">
      <c r="A27033" s="10">
        <v>84</v>
      </c>
      <c r="B27033" s="10">
        <v>220</v>
      </c>
      <c r="C27033" s="10">
        <v>1999</v>
      </c>
      <c r="D27033" s="11">
        <v>0</v>
      </c>
      <c r="E27033" s="11">
        <v>0</v>
      </c>
      <c r="F27033" s="11">
        <v>0</v>
      </c>
      <c r="G27033" s="11">
        <v>0</v>
      </c>
    </row>
    <row r="27034" spans="1:7" x14ac:dyDescent="0.25">
      <c r="A27034" s="10">
        <v>84</v>
      </c>
      <c r="B27034" s="10">
        <v>220</v>
      </c>
      <c r="C27034" s="10">
        <v>2000</v>
      </c>
      <c r="D27034" s="11">
        <v>0</v>
      </c>
      <c r="E27034" s="11">
        <v>0</v>
      </c>
      <c r="F27034" s="11">
        <v>0</v>
      </c>
      <c r="G27034" s="11">
        <v>0</v>
      </c>
    </row>
    <row r="27035" spans="1:7" x14ac:dyDescent="0.25">
      <c r="A27035" s="10">
        <v>84</v>
      </c>
      <c r="B27035" s="10">
        <v>220</v>
      </c>
      <c r="C27035" s="10">
        <v>2001</v>
      </c>
      <c r="D27035" s="11">
        <v>0</v>
      </c>
      <c r="E27035" s="11">
        <v>0</v>
      </c>
      <c r="F27035" s="11">
        <v>0</v>
      </c>
      <c r="G27035" s="11">
        <v>0</v>
      </c>
    </row>
    <row r="27036" spans="1:7" x14ac:dyDescent="0.25">
      <c r="A27036" s="10">
        <v>84</v>
      </c>
      <c r="B27036" s="10">
        <v>220</v>
      </c>
      <c r="C27036" s="10">
        <v>2002</v>
      </c>
      <c r="D27036" s="11">
        <v>0</v>
      </c>
      <c r="E27036" s="11">
        <v>0</v>
      </c>
      <c r="F27036" s="11">
        <v>0</v>
      </c>
      <c r="G27036" s="11">
        <v>0</v>
      </c>
    </row>
    <row r="27037" spans="1:7" x14ac:dyDescent="0.25">
      <c r="A27037" s="10">
        <v>84</v>
      </c>
      <c r="B27037" s="10">
        <v>220</v>
      </c>
      <c r="C27037" s="10">
        <v>2003</v>
      </c>
      <c r="D27037" s="11">
        <v>0</v>
      </c>
      <c r="E27037" s="11">
        <v>0</v>
      </c>
      <c r="F27037" s="11">
        <v>0</v>
      </c>
      <c r="G27037" s="11">
        <v>0</v>
      </c>
    </row>
    <row r="27038" spans="1:7" x14ac:dyDescent="0.25">
      <c r="A27038" s="10">
        <v>84</v>
      </c>
      <c r="B27038" s="10">
        <v>220</v>
      </c>
      <c r="C27038" s="10">
        <v>2004</v>
      </c>
      <c r="D27038" s="11">
        <v>0</v>
      </c>
      <c r="E27038" s="11">
        <v>0</v>
      </c>
      <c r="F27038" s="11">
        <v>0</v>
      </c>
      <c r="G27038" s="11">
        <v>0</v>
      </c>
    </row>
    <row r="27039" spans="1:7" x14ac:dyDescent="0.25">
      <c r="A27039" s="10">
        <v>84</v>
      </c>
      <c r="B27039" s="10">
        <v>220</v>
      </c>
      <c r="C27039" s="10">
        <v>2005</v>
      </c>
      <c r="D27039" s="11">
        <v>0</v>
      </c>
      <c r="E27039" s="11">
        <v>0</v>
      </c>
      <c r="F27039" s="11">
        <v>0</v>
      </c>
      <c r="G27039" s="11">
        <v>0</v>
      </c>
    </row>
    <row r="27040" spans="1:7" x14ac:dyDescent="0.25">
      <c r="A27040" s="10">
        <v>84</v>
      </c>
      <c r="B27040" s="10">
        <v>220</v>
      </c>
      <c r="C27040" s="10">
        <v>2006</v>
      </c>
      <c r="D27040" s="11">
        <v>0</v>
      </c>
      <c r="E27040" s="11">
        <v>0</v>
      </c>
      <c r="F27040" s="11">
        <v>0</v>
      </c>
      <c r="G27040" s="11">
        <v>0</v>
      </c>
    </row>
    <row r="27041" spans="1:7" x14ac:dyDescent="0.25">
      <c r="A27041" s="10">
        <v>84</v>
      </c>
      <c r="B27041" s="10">
        <v>220</v>
      </c>
      <c r="C27041" s="10">
        <v>2007</v>
      </c>
      <c r="D27041" s="11">
        <v>0</v>
      </c>
      <c r="E27041" s="11">
        <v>0</v>
      </c>
      <c r="F27041" s="11">
        <v>0</v>
      </c>
      <c r="G27041" s="11">
        <v>0</v>
      </c>
    </row>
    <row r="27042" spans="1:7" x14ac:dyDescent="0.25">
      <c r="A27042" s="10">
        <v>84</v>
      </c>
      <c r="B27042" s="10">
        <v>220</v>
      </c>
      <c r="C27042" s="10">
        <v>2008</v>
      </c>
      <c r="D27042" s="11">
        <v>0</v>
      </c>
      <c r="E27042" s="11">
        <v>0</v>
      </c>
      <c r="F27042" s="11">
        <v>0</v>
      </c>
      <c r="G27042" s="11">
        <v>0</v>
      </c>
    </row>
    <row r="27043" spans="1:7" x14ac:dyDescent="0.25">
      <c r="A27043" s="10">
        <v>84</v>
      </c>
      <c r="B27043" s="10">
        <v>220</v>
      </c>
      <c r="C27043" s="10">
        <v>2009</v>
      </c>
      <c r="D27043" s="11">
        <v>0</v>
      </c>
      <c r="E27043" s="11">
        <v>0</v>
      </c>
      <c r="F27043" s="11">
        <v>0</v>
      </c>
      <c r="G27043" s="11">
        <v>0</v>
      </c>
    </row>
    <row r="27044" spans="1:7" x14ac:dyDescent="0.25">
      <c r="A27044" s="10">
        <v>84</v>
      </c>
      <c r="B27044" s="10">
        <v>220</v>
      </c>
      <c r="C27044" s="10">
        <v>2010</v>
      </c>
      <c r="D27044" s="11">
        <v>0</v>
      </c>
      <c r="E27044" s="11">
        <v>0</v>
      </c>
      <c r="F27044" s="11">
        <v>0</v>
      </c>
      <c r="G27044" s="11">
        <v>0</v>
      </c>
    </row>
    <row r="27045" spans="1:7" x14ac:dyDescent="0.25">
      <c r="A27045" s="10">
        <v>84</v>
      </c>
      <c r="B27045" s="10">
        <v>220</v>
      </c>
      <c r="C27045" s="10">
        <v>2011</v>
      </c>
      <c r="D27045" s="11">
        <v>0</v>
      </c>
      <c r="E27045" s="11">
        <v>0</v>
      </c>
      <c r="F27045" s="11">
        <v>0</v>
      </c>
      <c r="G27045" s="11">
        <v>0</v>
      </c>
    </row>
    <row r="27046" spans="1:7" x14ac:dyDescent="0.25">
      <c r="A27046" s="10">
        <v>84</v>
      </c>
      <c r="B27046" s="10">
        <v>220</v>
      </c>
      <c r="C27046" s="10">
        <v>2012</v>
      </c>
      <c r="D27046" s="11">
        <v>0</v>
      </c>
      <c r="E27046" s="11">
        <v>0</v>
      </c>
      <c r="F27046" s="11">
        <v>0</v>
      </c>
      <c r="G27046" s="11">
        <v>0</v>
      </c>
    </row>
    <row r="27047" spans="1:7" x14ac:dyDescent="0.25">
      <c r="A27047" s="10">
        <v>84</v>
      </c>
      <c r="B27047" s="10">
        <v>220</v>
      </c>
      <c r="C27047" s="10">
        <v>2013</v>
      </c>
      <c r="D27047" s="11">
        <v>0</v>
      </c>
      <c r="E27047" s="11">
        <v>0</v>
      </c>
      <c r="F27047" s="11">
        <v>0</v>
      </c>
      <c r="G27047" s="11">
        <v>0</v>
      </c>
    </row>
    <row r="27048" spans="1:7" x14ac:dyDescent="0.25">
      <c r="A27048" s="10">
        <v>84</v>
      </c>
      <c r="B27048" s="10">
        <v>220</v>
      </c>
      <c r="C27048" s="10">
        <v>2014</v>
      </c>
      <c r="D27048" s="11">
        <v>0</v>
      </c>
      <c r="E27048" s="11">
        <v>0</v>
      </c>
      <c r="F27048" s="11">
        <v>0</v>
      </c>
      <c r="G27048" s="11">
        <v>0</v>
      </c>
    </row>
    <row r="27049" spans="1:7" x14ac:dyDescent="0.25">
      <c r="A27049" s="10">
        <v>84</v>
      </c>
      <c r="B27049" s="10">
        <v>220</v>
      </c>
      <c r="C27049" s="10">
        <v>2015</v>
      </c>
      <c r="D27049" s="11">
        <v>0</v>
      </c>
      <c r="E27049" s="11">
        <v>0</v>
      </c>
      <c r="F27049" s="11">
        <v>0</v>
      </c>
      <c r="G27049" s="11">
        <v>0</v>
      </c>
    </row>
    <row r="27050" spans="1:7" x14ac:dyDescent="0.25">
      <c r="A27050" s="10">
        <v>84</v>
      </c>
      <c r="B27050" s="10">
        <v>220</v>
      </c>
      <c r="C27050" s="10">
        <v>2016</v>
      </c>
      <c r="D27050" s="11">
        <v>0</v>
      </c>
      <c r="E27050" s="11">
        <v>0</v>
      </c>
      <c r="F27050" s="11">
        <v>0</v>
      </c>
      <c r="G27050" s="11">
        <v>0</v>
      </c>
    </row>
    <row r="27051" spans="1:7" x14ac:dyDescent="0.25">
      <c r="A27051" s="10">
        <v>84</v>
      </c>
      <c r="B27051" s="10">
        <v>220</v>
      </c>
      <c r="C27051" s="10">
        <v>2017</v>
      </c>
      <c r="D27051" s="11">
        <v>0</v>
      </c>
      <c r="E27051" s="11">
        <v>0</v>
      </c>
      <c r="F27051" s="11">
        <v>0</v>
      </c>
      <c r="G27051" s="11">
        <v>0</v>
      </c>
    </row>
    <row r="27052" spans="1:7" x14ac:dyDescent="0.25">
      <c r="A27052" s="10">
        <v>84</v>
      </c>
      <c r="B27052" s="10">
        <v>220</v>
      </c>
      <c r="C27052" s="10">
        <v>2018</v>
      </c>
      <c r="D27052" s="11">
        <v>0</v>
      </c>
      <c r="E27052" s="11">
        <v>0</v>
      </c>
      <c r="F27052" s="11">
        <v>0</v>
      </c>
      <c r="G27052" s="11">
        <v>0</v>
      </c>
    </row>
    <row r="27053" spans="1:7" x14ac:dyDescent="0.25">
      <c r="A27053" s="10">
        <v>84</v>
      </c>
      <c r="B27053" s="10">
        <v>230</v>
      </c>
      <c r="C27053" s="10">
        <v>1994</v>
      </c>
      <c r="D27053" s="11"/>
      <c r="E27053" s="11"/>
      <c r="F27053" s="11">
        <v>0</v>
      </c>
      <c r="G27053" s="11">
        <v>0</v>
      </c>
    </row>
    <row r="27054" spans="1:7" x14ac:dyDescent="0.25">
      <c r="A27054" s="10">
        <v>84</v>
      </c>
      <c r="B27054" s="10">
        <v>230</v>
      </c>
      <c r="C27054" s="10">
        <v>1995</v>
      </c>
      <c r="D27054" s="11">
        <v>0</v>
      </c>
      <c r="E27054" s="11">
        <v>0</v>
      </c>
      <c r="F27054" s="11">
        <v>0</v>
      </c>
      <c r="G27054" s="11">
        <v>0</v>
      </c>
    </row>
    <row r="27055" spans="1:7" x14ac:dyDescent="0.25">
      <c r="A27055" s="10">
        <v>84</v>
      </c>
      <c r="B27055" s="10">
        <v>230</v>
      </c>
      <c r="C27055" s="10">
        <v>1996</v>
      </c>
      <c r="D27055" s="11">
        <v>0</v>
      </c>
      <c r="E27055" s="11">
        <v>0</v>
      </c>
      <c r="F27055" s="11">
        <v>0</v>
      </c>
      <c r="G27055" s="11">
        <v>0</v>
      </c>
    </row>
    <row r="27056" spans="1:7" x14ac:dyDescent="0.25">
      <c r="A27056" s="10">
        <v>84</v>
      </c>
      <c r="B27056" s="10">
        <v>230</v>
      </c>
      <c r="C27056" s="10">
        <v>1997</v>
      </c>
      <c r="D27056" s="11">
        <v>0</v>
      </c>
      <c r="E27056" s="11">
        <v>0</v>
      </c>
      <c r="F27056" s="11">
        <v>0</v>
      </c>
      <c r="G27056" s="11">
        <v>0</v>
      </c>
    </row>
    <row r="27057" spans="1:7" x14ac:dyDescent="0.25">
      <c r="A27057" s="10">
        <v>84</v>
      </c>
      <c r="B27057" s="10">
        <v>230</v>
      </c>
      <c r="C27057" s="10">
        <v>1998</v>
      </c>
      <c r="D27057" s="11">
        <v>0</v>
      </c>
      <c r="E27057" s="11">
        <v>0</v>
      </c>
      <c r="F27057" s="11">
        <v>0</v>
      </c>
      <c r="G27057" s="11">
        <v>0</v>
      </c>
    </row>
    <row r="27058" spans="1:7" x14ac:dyDescent="0.25">
      <c r="A27058" s="10">
        <v>84</v>
      </c>
      <c r="B27058" s="10">
        <v>230</v>
      </c>
      <c r="C27058" s="10">
        <v>1999</v>
      </c>
      <c r="D27058" s="11">
        <v>0</v>
      </c>
      <c r="E27058" s="11">
        <v>0</v>
      </c>
      <c r="F27058" s="11">
        <v>0</v>
      </c>
      <c r="G27058" s="11">
        <v>0</v>
      </c>
    </row>
    <row r="27059" spans="1:7" x14ac:dyDescent="0.25">
      <c r="A27059" s="10">
        <v>84</v>
      </c>
      <c r="B27059" s="10">
        <v>230</v>
      </c>
      <c r="C27059" s="10">
        <v>2000</v>
      </c>
      <c r="D27059" s="11">
        <v>0</v>
      </c>
      <c r="E27059" s="11">
        <v>0</v>
      </c>
      <c r="F27059" s="11">
        <v>0</v>
      </c>
      <c r="G27059" s="11">
        <v>0</v>
      </c>
    </row>
    <row r="27060" spans="1:7" x14ac:dyDescent="0.25">
      <c r="A27060" s="10">
        <v>84</v>
      </c>
      <c r="B27060" s="10">
        <v>230</v>
      </c>
      <c r="C27060" s="10">
        <v>2001</v>
      </c>
      <c r="D27060" s="11">
        <v>0</v>
      </c>
      <c r="E27060" s="11">
        <v>0</v>
      </c>
      <c r="F27060" s="11">
        <v>0</v>
      </c>
      <c r="G27060" s="11">
        <v>0</v>
      </c>
    </row>
    <row r="27061" spans="1:7" x14ac:dyDescent="0.25">
      <c r="A27061" s="10">
        <v>84</v>
      </c>
      <c r="B27061" s="10">
        <v>230</v>
      </c>
      <c r="C27061" s="10">
        <v>2002</v>
      </c>
      <c r="D27061" s="11">
        <v>0</v>
      </c>
      <c r="E27061" s="11">
        <v>0</v>
      </c>
      <c r="F27061" s="11">
        <v>0</v>
      </c>
      <c r="G27061" s="11">
        <v>0</v>
      </c>
    </row>
    <row r="27062" spans="1:7" x14ac:dyDescent="0.25">
      <c r="A27062" s="10">
        <v>84</v>
      </c>
      <c r="B27062" s="10">
        <v>230</v>
      </c>
      <c r="C27062" s="10">
        <v>2003</v>
      </c>
      <c r="D27062" s="11">
        <v>0</v>
      </c>
      <c r="E27062" s="11">
        <v>0</v>
      </c>
      <c r="F27062" s="11">
        <v>0</v>
      </c>
      <c r="G27062" s="11">
        <v>0</v>
      </c>
    </row>
    <row r="27063" spans="1:7" x14ac:dyDescent="0.25">
      <c r="A27063" s="10">
        <v>84</v>
      </c>
      <c r="B27063" s="10">
        <v>230</v>
      </c>
      <c r="C27063" s="10">
        <v>2004</v>
      </c>
      <c r="D27063" s="11">
        <v>0</v>
      </c>
      <c r="E27063" s="11">
        <v>0</v>
      </c>
      <c r="F27063" s="11">
        <v>0</v>
      </c>
      <c r="G27063" s="11">
        <v>0</v>
      </c>
    </row>
    <row r="27064" spans="1:7" x14ac:dyDescent="0.25">
      <c r="A27064" s="10">
        <v>84</v>
      </c>
      <c r="B27064" s="10">
        <v>230</v>
      </c>
      <c r="C27064" s="10">
        <v>2005</v>
      </c>
      <c r="D27064" s="11">
        <v>0</v>
      </c>
      <c r="E27064" s="11">
        <v>0</v>
      </c>
      <c r="F27064" s="11">
        <v>0</v>
      </c>
      <c r="G27064" s="11">
        <v>0</v>
      </c>
    </row>
    <row r="27065" spans="1:7" x14ac:dyDescent="0.25">
      <c r="A27065" s="10">
        <v>84</v>
      </c>
      <c r="B27065" s="10">
        <v>230</v>
      </c>
      <c r="C27065" s="10">
        <v>2006</v>
      </c>
      <c r="D27065" s="11">
        <v>0</v>
      </c>
      <c r="E27065" s="11">
        <v>0</v>
      </c>
      <c r="F27065" s="11">
        <v>0</v>
      </c>
      <c r="G27065" s="11">
        <v>0</v>
      </c>
    </row>
    <row r="27066" spans="1:7" x14ac:dyDescent="0.25">
      <c r="A27066" s="10">
        <v>84</v>
      </c>
      <c r="B27066" s="10">
        <v>230</v>
      </c>
      <c r="C27066" s="10">
        <v>2007</v>
      </c>
      <c r="D27066" s="11">
        <v>0</v>
      </c>
      <c r="E27066" s="11">
        <v>0</v>
      </c>
      <c r="F27066" s="11">
        <v>0</v>
      </c>
      <c r="G27066" s="11">
        <v>0</v>
      </c>
    </row>
    <row r="27067" spans="1:7" x14ac:dyDescent="0.25">
      <c r="A27067" s="10">
        <v>84</v>
      </c>
      <c r="B27067" s="10">
        <v>230</v>
      </c>
      <c r="C27067" s="10">
        <v>2008</v>
      </c>
      <c r="D27067" s="11">
        <v>0</v>
      </c>
      <c r="E27067" s="11">
        <v>0</v>
      </c>
      <c r="F27067" s="11">
        <v>0</v>
      </c>
      <c r="G27067" s="11">
        <v>0</v>
      </c>
    </row>
    <row r="27068" spans="1:7" x14ac:dyDescent="0.25">
      <c r="A27068" s="10">
        <v>84</v>
      </c>
      <c r="B27068" s="10">
        <v>230</v>
      </c>
      <c r="C27068" s="10">
        <v>2009</v>
      </c>
      <c r="D27068" s="11">
        <v>0</v>
      </c>
      <c r="E27068" s="11">
        <v>0</v>
      </c>
      <c r="F27068" s="11">
        <v>0</v>
      </c>
      <c r="G27068" s="11">
        <v>0</v>
      </c>
    </row>
    <row r="27069" spans="1:7" x14ac:dyDescent="0.25">
      <c r="A27069" s="10">
        <v>84</v>
      </c>
      <c r="B27069" s="10">
        <v>230</v>
      </c>
      <c r="C27069" s="10">
        <v>2010</v>
      </c>
      <c r="D27069" s="11">
        <v>0</v>
      </c>
      <c r="E27069" s="11">
        <v>0</v>
      </c>
      <c r="F27069" s="11">
        <v>0</v>
      </c>
      <c r="G27069" s="11">
        <v>0</v>
      </c>
    </row>
    <row r="27070" spans="1:7" x14ac:dyDescent="0.25">
      <c r="A27070" s="10">
        <v>84</v>
      </c>
      <c r="B27070" s="10">
        <v>230</v>
      </c>
      <c r="C27070" s="10">
        <v>2011</v>
      </c>
      <c r="D27070" s="11">
        <v>0</v>
      </c>
      <c r="E27070" s="11">
        <v>0</v>
      </c>
      <c r="F27070" s="11">
        <v>0</v>
      </c>
      <c r="G27070" s="11">
        <v>0</v>
      </c>
    </row>
    <row r="27071" spans="1:7" x14ac:dyDescent="0.25">
      <c r="A27071" s="10">
        <v>84</v>
      </c>
      <c r="B27071" s="10">
        <v>230</v>
      </c>
      <c r="C27071" s="10">
        <v>2012</v>
      </c>
      <c r="D27071" s="11">
        <v>0</v>
      </c>
      <c r="E27071" s="11">
        <v>0</v>
      </c>
      <c r="F27071" s="11">
        <v>0</v>
      </c>
      <c r="G27071" s="11">
        <v>0</v>
      </c>
    </row>
    <row r="27072" spans="1:7" x14ac:dyDescent="0.25">
      <c r="A27072" s="10">
        <v>84</v>
      </c>
      <c r="B27072" s="10">
        <v>230</v>
      </c>
      <c r="C27072" s="10">
        <v>2013</v>
      </c>
      <c r="D27072" s="11">
        <v>0</v>
      </c>
      <c r="E27072" s="11">
        <v>0</v>
      </c>
      <c r="F27072" s="11">
        <v>0</v>
      </c>
      <c r="G27072" s="11">
        <v>0</v>
      </c>
    </row>
    <row r="27073" spans="1:7" x14ac:dyDescent="0.25">
      <c r="A27073" s="10">
        <v>84</v>
      </c>
      <c r="B27073" s="10">
        <v>230</v>
      </c>
      <c r="C27073" s="10">
        <v>2014</v>
      </c>
      <c r="D27073" s="11">
        <v>0</v>
      </c>
      <c r="E27073" s="11">
        <v>0</v>
      </c>
      <c r="F27073" s="11">
        <v>0</v>
      </c>
      <c r="G27073" s="11">
        <v>0</v>
      </c>
    </row>
    <row r="27074" spans="1:7" x14ac:dyDescent="0.25">
      <c r="A27074" s="10">
        <v>84</v>
      </c>
      <c r="B27074" s="10">
        <v>230</v>
      </c>
      <c r="C27074" s="10">
        <v>2015</v>
      </c>
      <c r="D27074" s="11">
        <v>0</v>
      </c>
      <c r="E27074" s="11">
        <v>0</v>
      </c>
      <c r="F27074" s="11">
        <v>0</v>
      </c>
      <c r="G27074" s="11">
        <v>0</v>
      </c>
    </row>
    <row r="27075" spans="1:7" x14ac:dyDescent="0.25">
      <c r="A27075" s="10">
        <v>84</v>
      </c>
      <c r="B27075" s="10">
        <v>230</v>
      </c>
      <c r="C27075" s="10">
        <v>2016</v>
      </c>
      <c r="D27075" s="11">
        <v>0</v>
      </c>
      <c r="E27075" s="11">
        <v>0</v>
      </c>
      <c r="F27075" s="11">
        <v>0</v>
      </c>
      <c r="G27075" s="11">
        <v>0</v>
      </c>
    </row>
    <row r="27076" spans="1:7" x14ac:dyDescent="0.25">
      <c r="A27076" s="10">
        <v>84</v>
      </c>
      <c r="B27076" s="10">
        <v>230</v>
      </c>
      <c r="C27076" s="10">
        <v>2017</v>
      </c>
      <c r="D27076" s="11">
        <v>0</v>
      </c>
      <c r="E27076" s="11">
        <v>0</v>
      </c>
      <c r="F27076" s="11">
        <v>0</v>
      </c>
      <c r="G27076" s="11">
        <v>0</v>
      </c>
    </row>
    <row r="27077" spans="1:7" x14ac:dyDescent="0.25">
      <c r="A27077" s="10">
        <v>84</v>
      </c>
      <c r="B27077" s="10">
        <v>230</v>
      </c>
      <c r="C27077" s="10">
        <v>2018</v>
      </c>
      <c r="D27077" s="11">
        <v>0</v>
      </c>
      <c r="E27077" s="11">
        <v>0</v>
      </c>
      <c r="F27077" s="11">
        <v>0</v>
      </c>
      <c r="G27077" s="11">
        <v>0</v>
      </c>
    </row>
    <row r="27078" spans="1:7" x14ac:dyDescent="0.25">
      <c r="A27078" s="10">
        <v>84</v>
      </c>
      <c r="B27078" s="10">
        <v>310</v>
      </c>
      <c r="C27078" s="10">
        <v>1994</v>
      </c>
      <c r="D27078" s="11"/>
      <c r="E27078" s="11"/>
      <c r="F27078" s="11">
        <v>0</v>
      </c>
      <c r="G27078" s="11">
        <v>0</v>
      </c>
    </row>
    <row r="27079" spans="1:7" x14ac:dyDescent="0.25">
      <c r="A27079" s="10">
        <v>84</v>
      </c>
      <c r="B27079" s="10">
        <v>310</v>
      </c>
      <c r="C27079" s="10">
        <v>1995</v>
      </c>
      <c r="D27079" s="11">
        <v>0</v>
      </c>
      <c r="E27079" s="11">
        <v>0</v>
      </c>
      <c r="F27079" s="11">
        <v>0</v>
      </c>
      <c r="G27079" s="11">
        <v>0</v>
      </c>
    </row>
    <row r="27080" spans="1:7" x14ac:dyDescent="0.25">
      <c r="A27080" s="10">
        <v>84</v>
      </c>
      <c r="B27080" s="10">
        <v>310</v>
      </c>
      <c r="C27080" s="10">
        <v>1996</v>
      </c>
      <c r="D27080" s="11">
        <v>0</v>
      </c>
      <c r="E27080" s="11">
        <v>0</v>
      </c>
      <c r="F27080" s="11">
        <v>0</v>
      </c>
      <c r="G27080" s="11">
        <v>0</v>
      </c>
    </row>
    <row r="27081" spans="1:7" x14ac:dyDescent="0.25">
      <c r="A27081" s="10">
        <v>84</v>
      </c>
      <c r="B27081" s="10">
        <v>310</v>
      </c>
      <c r="C27081" s="10">
        <v>1997</v>
      </c>
      <c r="D27081" s="11">
        <v>0</v>
      </c>
      <c r="E27081" s="11">
        <v>0</v>
      </c>
      <c r="F27081" s="11">
        <v>0</v>
      </c>
      <c r="G27081" s="11">
        <v>0</v>
      </c>
    </row>
    <row r="27082" spans="1:7" x14ac:dyDescent="0.25">
      <c r="A27082" s="10">
        <v>84</v>
      </c>
      <c r="B27082" s="10">
        <v>310</v>
      </c>
      <c r="C27082" s="10">
        <v>1998</v>
      </c>
      <c r="D27082" s="11">
        <v>0</v>
      </c>
      <c r="E27082" s="11">
        <v>0</v>
      </c>
      <c r="F27082" s="11">
        <v>0</v>
      </c>
      <c r="G27082" s="11">
        <v>0</v>
      </c>
    </row>
    <row r="27083" spans="1:7" x14ac:dyDescent="0.25">
      <c r="A27083" s="10">
        <v>84</v>
      </c>
      <c r="B27083" s="10">
        <v>310</v>
      </c>
      <c r="C27083" s="10">
        <v>1999</v>
      </c>
      <c r="D27083" s="11">
        <v>0</v>
      </c>
      <c r="E27083" s="11">
        <v>0</v>
      </c>
      <c r="F27083" s="11">
        <v>0</v>
      </c>
      <c r="G27083" s="11">
        <v>0</v>
      </c>
    </row>
    <row r="27084" spans="1:7" x14ac:dyDescent="0.25">
      <c r="A27084" s="10">
        <v>84</v>
      </c>
      <c r="B27084" s="10">
        <v>310</v>
      </c>
      <c r="C27084" s="10">
        <v>2000</v>
      </c>
      <c r="D27084" s="11">
        <v>0</v>
      </c>
      <c r="E27084" s="11">
        <v>0</v>
      </c>
      <c r="F27084" s="11">
        <v>0</v>
      </c>
      <c r="G27084" s="11">
        <v>0</v>
      </c>
    </row>
    <row r="27085" spans="1:7" x14ac:dyDescent="0.25">
      <c r="A27085" s="10">
        <v>84</v>
      </c>
      <c r="B27085" s="10">
        <v>310</v>
      </c>
      <c r="C27085" s="10">
        <v>2001</v>
      </c>
      <c r="D27085" s="11">
        <v>0</v>
      </c>
      <c r="E27085" s="11">
        <v>0</v>
      </c>
      <c r="F27085" s="11">
        <v>0</v>
      </c>
      <c r="G27085" s="11">
        <v>0</v>
      </c>
    </row>
    <row r="27086" spans="1:7" x14ac:dyDescent="0.25">
      <c r="A27086" s="10">
        <v>84</v>
      </c>
      <c r="B27086" s="10">
        <v>310</v>
      </c>
      <c r="C27086" s="10">
        <v>2002</v>
      </c>
      <c r="D27086" s="11">
        <v>0</v>
      </c>
      <c r="E27086" s="11">
        <v>0</v>
      </c>
      <c r="F27086" s="11">
        <v>0</v>
      </c>
      <c r="G27086" s="11">
        <v>0</v>
      </c>
    </row>
    <row r="27087" spans="1:7" x14ac:dyDescent="0.25">
      <c r="A27087" s="10">
        <v>84</v>
      </c>
      <c r="B27087" s="10">
        <v>310</v>
      </c>
      <c r="C27087" s="10">
        <v>2003</v>
      </c>
      <c r="D27087" s="11">
        <v>0</v>
      </c>
      <c r="E27087" s="11">
        <v>0</v>
      </c>
      <c r="F27087" s="11">
        <v>0</v>
      </c>
      <c r="G27087" s="11">
        <v>0</v>
      </c>
    </row>
    <row r="27088" spans="1:7" x14ac:dyDescent="0.25">
      <c r="A27088" s="10">
        <v>84</v>
      </c>
      <c r="B27088" s="10">
        <v>310</v>
      </c>
      <c r="C27088" s="10">
        <v>2004</v>
      </c>
      <c r="D27088" s="11">
        <v>0</v>
      </c>
      <c r="E27088" s="11">
        <v>0</v>
      </c>
      <c r="F27088" s="11">
        <v>0</v>
      </c>
      <c r="G27088" s="11">
        <v>0</v>
      </c>
    </row>
    <row r="27089" spans="1:7" x14ac:dyDescent="0.25">
      <c r="A27089" s="10">
        <v>84</v>
      </c>
      <c r="B27089" s="10">
        <v>310</v>
      </c>
      <c r="C27089" s="10">
        <v>2005</v>
      </c>
      <c r="D27089" s="11">
        <v>0</v>
      </c>
      <c r="E27089" s="11">
        <v>0</v>
      </c>
      <c r="F27089" s="11">
        <v>0</v>
      </c>
      <c r="G27089" s="11">
        <v>0</v>
      </c>
    </row>
    <row r="27090" spans="1:7" x14ac:dyDescent="0.25">
      <c r="A27090" s="10">
        <v>84</v>
      </c>
      <c r="B27090" s="10">
        <v>310</v>
      </c>
      <c r="C27090" s="10">
        <v>2006</v>
      </c>
      <c r="D27090" s="11">
        <v>0</v>
      </c>
      <c r="E27090" s="11">
        <v>0</v>
      </c>
      <c r="F27090" s="11">
        <v>0</v>
      </c>
      <c r="G27090" s="11">
        <v>0</v>
      </c>
    </row>
    <row r="27091" spans="1:7" x14ac:dyDescent="0.25">
      <c r="A27091" s="10">
        <v>84</v>
      </c>
      <c r="B27091" s="10">
        <v>310</v>
      </c>
      <c r="C27091" s="10">
        <v>2007</v>
      </c>
      <c r="D27091" s="11">
        <v>0</v>
      </c>
      <c r="E27091" s="11">
        <v>0</v>
      </c>
      <c r="F27091" s="11">
        <v>0</v>
      </c>
      <c r="G27091" s="11">
        <v>0</v>
      </c>
    </row>
    <row r="27092" spans="1:7" x14ac:dyDescent="0.25">
      <c r="A27092" s="10">
        <v>84</v>
      </c>
      <c r="B27092" s="10">
        <v>310</v>
      </c>
      <c r="C27092" s="10">
        <v>2008</v>
      </c>
      <c r="D27092" s="11">
        <v>0</v>
      </c>
      <c r="E27092" s="11">
        <v>0</v>
      </c>
      <c r="F27092" s="11">
        <v>0</v>
      </c>
      <c r="G27092" s="11">
        <v>0</v>
      </c>
    </row>
    <row r="27093" spans="1:7" x14ac:dyDescent="0.25">
      <c r="A27093" s="10">
        <v>84</v>
      </c>
      <c r="B27093" s="10">
        <v>310</v>
      </c>
      <c r="C27093" s="10">
        <v>2009</v>
      </c>
      <c r="D27093" s="11">
        <v>0</v>
      </c>
      <c r="E27093" s="11">
        <v>0</v>
      </c>
      <c r="F27093" s="11">
        <v>0</v>
      </c>
      <c r="G27093" s="11">
        <v>0</v>
      </c>
    </row>
    <row r="27094" spans="1:7" x14ac:dyDescent="0.25">
      <c r="A27094" s="10">
        <v>84</v>
      </c>
      <c r="B27094" s="10">
        <v>310</v>
      </c>
      <c r="C27094" s="10">
        <v>2010</v>
      </c>
      <c r="D27094" s="11">
        <v>0</v>
      </c>
      <c r="E27094" s="11">
        <v>0</v>
      </c>
      <c r="F27094" s="11">
        <v>0</v>
      </c>
      <c r="G27094" s="11">
        <v>0</v>
      </c>
    </row>
    <row r="27095" spans="1:7" x14ac:dyDescent="0.25">
      <c r="A27095" s="10">
        <v>84</v>
      </c>
      <c r="B27095" s="10">
        <v>310</v>
      </c>
      <c r="C27095" s="10">
        <v>2011</v>
      </c>
      <c r="D27095" s="11">
        <v>0</v>
      </c>
      <c r="E27095" s="11">
        <v>0</v>
      </c>
      <c r="F27095" s="11">
        <v>0</v>
      </c>
      <c r="G27095" s="11">
        <v>0</v>
      </c>
    </row>
    <row r="27096" spans="1:7" x14ac:dyDescent="0.25">
      <c r="A27096" s="10">
        <v>84</v>
      </c>
      <c r="B27096" s="10">
        <v>310</v>
      </c>
      <c r="C27096" s="10">
        <v>2012</v>
      </c>
      <c r="D27096" s="11">
        <v>0</v>
      </c>
      <c r="E27096" s="11">
        <v>0</v>
      </c>
      <c r="F27096" s="11">
        <v>0</v>
      </c>
      <c r="G27096" s="11">
        <v>0</v>
      </c>
    </row>
    <row r="27097" spans="1:7" x14ac:dyDescent="0.25">
      <c r="A27097" s="10">
        <v>84</v>
      </c>
      <c r="B27097" s="10">
        <v>310</v>
      </c>
      <c r="C27097" s="10">
        <v>2013</v>
      </c>
      <c r="D27097" s="11">
        <v>0</v>
      </c>
      <c r="E27097" s="11">
        <v>0</v>
      </c>
      <c r="F27097" s="11">
        <v>0</v>
      </c>
      <c r="G27097" s="11">
        <v>0</v>
      </c>
    </row>
    <row r="27098" spans="1:7" x14ac:dyDescent="0.25">
      <c r="A27098" s="10">
        <v>84</v>
      </c>
      <c r="B27098" s="10">
        <v>310</v>
      </c>
      <c r="C27098" s="10">
        <v>2014</v>
      </c>
      <c r="D27098" s="11">
        <v>0</v>
      </c>
      <c r="E27098" s="11">
        <v>0</v>
      </c>
      <c r="F27098" s="11">
        <v>0</v>
      </c>
      <c r="G27098" s="11">
        <v>0</v>
      </c>
    </row>
    <row r="27099" spans="1:7" x14ac:dyDescent="0.25">
      <c r="A27099" s="10">
        <v>84</v>
      </c>
      <c r="B27099" s="10">
        <v>310</v>
      </c>
      <c r="C27099" s="10">
        <v>2015</v>
      </c>
      <c r="D27099" s="11">
        <v>0</v>
      </c>
      <c r="E27099" s="11">
        <v>0</v>
      </c>
      <c r="F27099" s="11">
        <v>0</v>
      </c>
      <c r="G27099" s="11">
        <v>0</v>
      </c>
    </row>
    <row r="27100" spans="1:7" x14ac:dyDescent="0.25">
      <c r="A27100" s="10">
        <v>84</v>
      </c>
      <c r="B27100" s="10">
        <v>310</v>
      </c>
      <c r="C27100" s="10">
        <v>2016</v>
      </c>
      <c r="D27100" s="11">
        <v>0</v>
      </c>
      <c r="E27100" s="11">
        <v>0</v>
      </c>
      <c r="F27100" s="11">
        <v>0</v>
      </c>
      <c r="G27100" s="11">
        <v>0</v>
      </c>
    </row>
    <row r="27101" spans="1:7" x14ac:dyDescent="0.25">
      <c r="A27101" s="10">
        <v>84</v>
      </c>
      <c r="B27101" s="10">
        <v>310</v>
      </c>
      <c r="C27101" s="10">
        <v>2017</v>
      </c>
      <c r="D27101" s="11">
        <v>0</v>
      </c>
      <c r="E27101" s="11">
        <v>0</v>
      </c>
      <c r="F27101" s="11">
        <v>0</v>
      </c>
      <c r="G27101" s="11">
        <v>0</v>
      </c>
    </row>
    <row r="27102" spans="1:7" x14ac:dyDescent="0.25">
      <c r="A27102" s="10">
        <v>84</v>
      </c>
      <c r="B27102" s="10">
        <v>310</v>
      </c>
      <c r="C27102" s="10">
        <v>2018</v>
      </c>
      <c r="D27102" s="11">
        <v>0</v>
      </c>
      <c r="E27102" s="11">
        <v>0</v>
      </c>
      <c r="F27102" s="11">
        <v>0</v>
      </c>
      <c r="G27102" s="11">
        <v>0</v>
      </c>
    </row>
    <row r="27103" spans="1:7" x14ac:dyDescent="0.25">
      <c r="A27103" s="10">
        <v>84</v>
      </c>
      <c r="B27103" s="10">
        <v>321</v>
      </c>
      <c r="C27103" s="10">
        <v>1994</v>
      </c>
      <c r="D27103" s="11"/>
      <c r="E27103" s="11"/>
      <c r="F27103" s="11">
        <v>0</v>
      </c>
      <c r="G27103" s="11">
        <v>0</v>
      </c>
    </row>
    <row r="27104" spans="1:7" x14ac:dyDescent="0.25">
      <c r="A27104" s="10">
        <v>84</v>
      </c>
      <c r="B27104" s="10">
        <v>321</v>
      </c>
      <c r="C27104" s="10">
        <v>1995</v>
      </c>
      <c r="D27104" s="11">
        <v>0</v>
      </c>
      <c r="E27104" s="11">
        <v>0</v>
      </c>
      <c r="F27104" s="11">
        <v>0</v>
      </c>
      <c r="G27104" s="11">
        <v>0</v>
      </c>
    </row>
    <row r="27105" spans="1:7" x14ac:dyDescent="0.25">
      <c r="A27105" s="10">
        <v>84</v>
      </c>
      <c r="B27105" s="10">
        <v>321</v>
      </c>
      <c r="C27105" s="10">
        <v>1996</v>
      </c>
      <c r="D27105" s="11">
        <v>0</v>
      </c>
      <c r="E27105" s="11">
        <v>0</v>
      </c>
      <c r="F27105" s="11">
        <v>0</v>
      </c>
      <c r="G27105" s="11">
        <v>0</v>
      </c>
    </row>
    <row r="27106" spans="1:7" x14ac:dyDescent="0.25">
      <c r="A27106" s="10">
        <v>84</v>
      </c>
      <c r="B27106" s="10">
        <v>321</v>
      </c>
      <c r="C27106" s="10">
        <v>1997</v>
      </c>
      <c r="D27106" s="11">
        <v>0</v>
      </c>
      <c r="E27106" s="11">
        <v>0</v>
      </c>
      <c r="F27106" s="11">
        <v>0</v>
      </c>
      <c r="G27106" s="11">
        <v>0</v>
      </c>
    </row>
    <row r="27107" spans="1:7" x14ac:dyDescent="0.25">
      <c r="A27107" s="10">
        <v>84</v>
      </c>
      <c r="B27107" s="10">
        <v>321</v>
      </c>
      <c r="C27107" s="10">
        <v>1998</v>
      </c>
      <c r="D27107" s="11">
        <v>0</v>
      </c>
      <c r="E27107" s="11">
        <v>0</v>
      </c>
      <c r="F27107" s="11">
        <v>0</v>
      </c>
      <c r="G27107" s="11">
        <v>0</v>
      </c>
    </row>
    <row r="27108" spans="1:7" x14ac:dyDescent="0.25">
      <c r="A27108" s="10">
        <v>84</v>
      </c>
      <c r="B27108" s="10">
        <v>321</v>
      </c>
      <c r="C27108" s="10">
        <v>1999</v>
      </c>
      <c r="D27108" s="11">
        <v>0</v>
      </c>
      <c r="E27108" s="11">
        <v>0</v>
      </c>
      <c r="F27108" s="11">
        <v>0</v>
      </c>
      <c r="G27108" s="11">
        <v>0</v>
      </c>
    </row>
    <row r="27109" spans="1:7" x14ac:dyDescent="0.25">
      <c r="A27109" s="10">
        <v>84</v>
      </c>
      <c r="B27109" s="10">
        <v>321</v>
      </c>
      <c r="C27109" s="10">
        <v>2000</v>
      </c>
      <c r="D27109" s="11">
        <v>0</v>
      </c>
      <c r="E27109" s="11">
        <v>0</v>
      </c>
      <c r="F27109" s="11">
        <v>0</v>
      </c>
      <c r="G27109" s="11">
        <v>0</v>
      </c>
    </row>
    <row r="27110" spans="1:7" x14ac:dyDescent="0.25">
      <c r="A27110" s="10">
        <v>84</v>
      </c>
      <c r="B27110" s="10">
        <v>321</v>
      </c>
      <c r="C27110" s="10">
        <v>2001</v>
      </c>
      <c r="D27110" s="11">
        <v>0</v>
      </c>
      <c r="E27110" s="11">
        <v>0</v>
      </c>
      <c r="F27110" s="11">
        <v>0</v>
      </c>
      <c r="G27110" s="11">
        <v>0</v>
      </c>
    </row>
    <row r="27111" spans="1:7" x14ac:dyDescent="0.25">
      <c r="A27111" s="10">
        <v>84</v>
      </c>
      <c r="B27111" s="10">
        <v>321</v>
      </c>
      <c r="C27111" s="10">
        <v>2002</v>
      </c>
      <c r="D27111" s="11">
        <v>0</v>
      </c>
      <c r="E27111" s="11">
        <v>0</v>
      </c>
      <c r="F27111" s="11">
        <v>0</v>
      </c>
      <c r="G27111" s="11">
        <v>0</v>
      </c>
    </row>
    <row r="27112" spans="1:7" x14ac:dyDescent="0.25">
      <c r="A27112" s="10">
        <v>84</v>
      </c>
      <c r="B27112" s="10">
        <v>321</v>
      </c>
      <c r="C27112" s="10">
        <v>2003</v>
      </c>
      <c r="D27112" s="11">
        <v>0</v>
      </c>
      <c r="E27112" s="11">
        <v>0</v>
      </c>
      <c r="F27112" s="11">
        <v>0</v>
      </c>
      <c r="G27112" s="11">
        <v>0</v>
      </c>
    </row>
    <row r="27113" spans="1:7" x14ac:dyDescent="0.25">
      <c r="A27113" s="10">
        <v>84</v>
      </c>
      <c r="B27113" s="10">
        <v>321</v>
      </c>
      <c r="C27113" s="10">
        <v>2004</v>
      </c>
      <c r="D27113" s="11">
        <v>0</v>
      </c>
      <c r="E27113" s="11">
        <v>0</v>
      </c>
      <c r="F27113" s="11">
        <v>0</v>
      </c>
      <c r="G27113" s="11">
        <v>0</v>
      </c>
    </row>
    <row r="27114" spans="1:7" x14ac:dyDescent="0.25">
      <c r="A27114" s="10">
        <v>84</v>
      </c>
      <c r="B27114" s="10">
        <v>321</v>
      </c>
      <c r="C27114" s="10">
        <v>2005</v>
      </c>
      <c r="D27114" s="11">
        <v>0</v>
      </c>
      <c r="E27114" s="11">
        <v>0</v>
      </c>
      <c r="F27114" s="11">
        <v>0</v>
      </c>
      <c r="G27114" s="11">
        <v>0</v>
      </c>
    </row>
    <row r="27115" spans="1:7" x14ac:dyDescent="0.25">
      <c r="A27115" s="10">
        <v>84</v>
      </c>
      <c r="B27115" s="10">
        <v>321</v>
      </c>
      <c r="C27115" s="10">
        <v>2006</v>
      </c>
      <c r="D27115" s="11">
        <v>0</v>
      </c>
      <c r="E27115" s="11">
        <v>0</v>
      </c>
      <c r="F27115" s="11">
        <v>0</v>
      </c>
      <c r="G27115" s="11">
        <v>0</v>
      </c>
    </row>
    <row r="27116" spans="1:7" x14ac:dyDescent="0.25">
      <c r="A27116" s="10">
        <v>84</v>
      </c>
      <c r="B27116" s="10">
        <v>321</v>
      </c>
      <c r="C27116" s="10">
        <v>2007</v>
      </c>
      <c r="D27116" s="11">
        <v>0</v>
      </c>
      <c r="E27116" s="11">
        <v>0</v>
      </c>
      <c r="F27116" s="11">
        <v>0</v>
      </c>
      <c r="G27116" s="11">
        <v>0</v>
      </c>
    </row>
    <row r="27117" spans="1:7" x14ac:dyDescent="0.25">
      <c r="A27117" s="10">
        <v>84</v>
      </c>
      <c r="B27117" s="10">
        <v>321</v>
      </c>
      <c r="C27117" s="10">
        <v>2008</v>
      </c>
      <c r="D27117" s="11">
        <v>0</v>
      </c>
      <c r="E27117" s="11">
        <v>0</v>
      </c>
      <c r="F27117" s="11">
        <v>0</v>
      </c>
      <c r="G27117" s="11">
        <v>0</v>
      </c>
    </row>
    <row r="27118" spans="1:7" x14ac:dyDescent="0.25">
      <c r="A27118" s="10">
        <v>84</v>
      </c>
      <c r="B27118" s="10">
        <v>321</v>
      </c>
      <c r="C27118" s="10">
        <v>2009</v>
      </c>
      <c r="D27118" s="11">
        <v>0</v>
      </c>
      <c r="E27118" s="11">
        <v>0</v>
      </c>
      <c r="F27118" s="11">
        <v>0</v>
      </c>
      <c r="G27118" s="11">
        <v>0</v>
      </c>
    </row>
    <row r="27119" spans="1:7" x14ac:dyDescent="0.25">
      <c r="A27119" s="10">
        <v>84</v>
      </c>
      <c r="B27119" s="10">
        <v>321</v>
      </c>
      <c r="C27119" s="10">
        <v>2010</v>
      </c>
      <c r="D27119" s="11">
        <v>0</v>
      </c>
      <c r="E27119" s="11">
        <v>0</v>
      </c>
      <c r="F27119" s="11">
        <v>0</v>
      </c>
      <c r="G27119" s="11">
        <v>0</v>
      </c>
    </row>
    <row r="27120" spans="1:7" x14ac:dyDescent="0.25">
      <c r="A27120" s="10">
        <v>84</v>
      </c>
      <c r="B27120" s="10">
        <v>321</v>
      </c>
      <c r="C27120" s="10">
        <v>2011</v>
      </c>
      <c r="D27120" s="11">
        <v>0</v>
      </c>
      <c r="E27120" s="11">
        <v>0</v>
      </c>
      <c r="F27120" s="11">
        <v>0</v>
      </c>
      <c r="G27120" s="11">
        <v>0</v>
      </c>
    </row>
    <row r="27121" spans="1:7" x14ac:dyDescent="0.25">
      <c r="A27121" s="10">
        <v>84</v>
      </c>
      <c r="B27121" s="10">
        <v>321</v>
      </c>
      <c r="C27121" s="10">
        <v>2012</v>
      </c>
      <c r="D27121" s="11">
        <v>0</v>
      </c>
      <c r="E27121" s="11">
        <v>0</v>
      </c>
      <c r="F27121" s="11">
        <v>0</v>
      </c>
      <c r="G27121" s="11">
        <v>0</v>
      </c>
    </row>
    <row r="27122" spans="1:7" x14ac:dyDescent="0.25">
      <c r="A27122" s="10">
        <v>84</v>
      </c>
      <c r="B27122" s="10">
        <v>321</v>
      </c>
      <c r="C27122" s="10">
        <v>2013</v>
      </c>
      <c r="D27122" s="11">
        <v>0</v>
      </c>
      <c r="E27122" s="11">
        <v>0</v>
      </c>
      <c r="F27122" s="11">
        <v>0</v>
      </c>
      <c r="G27122" s="11">
        <v>0</v>
      </c>
    </row>
    <row r="27123" spans="1:7" x14ac:dyDescent="0.25">
      <c r="A27123" s="10">
        <v>84</v>
      </c>
      <c r="B27123" s="10">
        <v>321</v>
      </c>
      <c r="C27123" s="10">
        <v>2014</v>
      </c>
      <c r="D27123" s="11">
        <v>0</v>
      </c>
      <c r="E27123" s="11">
        <v>0</v>
      </c>
      <c r="F27123" s="11">
        <v>0</v>
      </c>
      <c r="G27123" s="11">
        <v>0</v>
      </c>
    </row>
    <row r="27124" spans="1:7" x14ac:dyDescent="0.25">
      <c r="A27124" s="10">
        <v>84</v>
      </c>
      <c r="B27124" s="10">
        <v>321</v>
      </c>
      <c r="C27124" s="10">
        <v>2015</v>
      </c>
      <c r="D27124" s="11">
        <v>0</v>
      </c>
      <c r="E27124" s="11">
        <v>0</v>
      </c>
      <c r="F27124" s="11">
        <v>0</v>
      </c>
      <c r="G27124" s="11">
        <v>0</v>
      </c>
    </row>
    <row r="27125" spans="1:7" x14ac:dyDescent="0.25">
      <c r="A27125" s="10">
        <v>84</v>
      </c>
      <c r="B27125" s="10">
        <v>321</v>
      </c>
      <c r="C27125" s="10">
        <v>2016</v>
      </c>
      <c r="D27125" s="11">
        <v>0</v>
      </c>
      <c r="E27125" s="11">
        <v>0</v>
      </c>
      <c r="F27125" s="11">
        <v>0</v>
      </c>
      <c r="G27125" s="11">
        <v>0</v>
      </c>
    </row>
    <row r="27126" spans="1:7" x14ac:dyDescent="0.25">
      <c r="A27126" s="10">
        <v>84</v>
      </c>
      <c r="B27126" s="10">
        <v>321</v>
      </c>
      <c r="C27126" s="10">
        <v>2017</v>
      </c>
      <c r="D27126" s="11">
        <v>0</v>
      </c>
      <c r="E27126" s="11">
        <v>0</v>
      </c>
      <c r="F27126" s="11">
        <v>0</v>
      </c>
      <c r="G27126" s="11">
        <v>0</v>
      </c>
    </row>
    <row r="27127" spans="1:7" x14ac:dyDescent="0.25">
      <c r="A27127" s="10">
        <v>84</v>
      </c>
      <c r="B27127" s="10">
        <v>321</v>
      </c>
      <c r="C27127" s="10">
        <v>2018</v>
      </c>
      <c r="D27127" s="11">
        <v>0</v>
      </c>
      <c r="E27127" s="11">
        <v>0</v>
      </c>
      <c r="F27127" s="11">
        <v>0</v>
      </c>
      <c r="G27127" s="11">
        <v>0</v>
      </c>
    </row>
    <row r="27128" spans="1:7" x14ac:dyDescent="0.25">
      <c r="A27128" s="10">
        <v>84</v>
      </c>
      <c r="B27128" s="10">
        <v>322</v>
      </c>
      <c r="C27128" s="10">
        <v>1994</v>
      </c>
      <c r="D27128" s="11"/>
      <c r="E27128" s="11"/>
      <c r="F27128" s="11">
        <v>0</v>
      </c>
      <c r="G27128" s="11">
        <v>0</v>
      </c>
    </row>
    <row r="27129" spans="1:7" x14ac:dyDescent="0.25">
      <c r="A27129" s="10">
        <v>84</v>
      </c>
      <c r="B27129" s="10">
        <v>322</v>
      </c>
      <c r="C27129" s="10">
        <v>1995</v>
      </c>
      <c r="D27129" s="11">
        <v>0</v>
      </c>
      <c r="E27129" s="11">
        <v>0</v>
      </c>
      <c r="F27129" s="11">
        <v>0</v>
      </c>
      <c r="G27129" s="11">
        <v>0</v>
      </c>
    </row>
    <row r="27130" spans="1:7" x14ac:dyDescent="0.25">
      <c r="A27130" s="10">
        <v>84</v>
      </c>
      <c r="B27130" s="10">
        <v>322</v>
      </c>
      <c r="C27130" s="10">
        <v>1996</v>
      </c>
      <c r="D27130" s="11">
        <v>0</v>
      </c>
      <c r="E27130" s="11">
        <v>0</v>
      </c>
      <c r="F27130" s="11">
        <v>0</v>
      </c>
      <c r="G27130" s="11">
        <v>0</v>
      </c>
    </row>
    <row r="27131" spans="1:7" x14ac:dyDescent="0.25">
      <c r="A27131" s="10">
        <v>84</v>
      </c>
      <c r="B27131" s="10">
        <v>322</v>
      </c>
      <c r="C27131" s="10">
        <v>1997</v>
      </c>
      <c r="D27131" s="11">
        <v>0</v>
      </c>
      <c r="E27131" s="11">
        <v>0</v>
      </c>
      <c r="F27131" s="11">
        <v>0</v>
      </c>
      <c r="G27131" s="11">
        <v>0</v>
      </c>
    </row>
    <row r="27132" spans="1:7" x14ac:dyDescent="0.25">
      <c r="A27132" s="10">
        <v>84</v>
      </c>
      <c r="B27132" s="10">
        <v>322</v>
      </c>
      <c r="C27132" s="10">
        <v>1998</v>
      </c>
      <c r="D27132" s="11">
        <v>0</v>
      </c>
      <c r="E27132" s="11">
        <v>0</v>
      </c>
      <c r="F27132" s="11">
        <v>0</v>
      </c>
      <c r="G27132" s="11">
        <v>0</v>
      </c>
    </row>
    <row r="27133" spans="1:7" x14ac:dyDescent="0.25">
      <c r="A27133" s="10">
        <v>84</v>
      </c>
      <c r="B27133" s="10">
        <v>322</v>
      </c>
      <c r="C27133" s="10">
        <v>1999</v>
      </c>
      <c r="D27133" s="11">
        <v>0</v>
      </c>
      <c r="E27133" s="11">
        <v>0</v>
      </c>
      <c r="F27133" s="11">
        <v>0</v>
      </c>
      <c r="G27133" s="11">
        <v>0</v>
      </c>
    </row>
    <row r="27134" spans="1:7" x14ac:dyDescent="0.25">
      <c r="A27134" s="10">
        <v>84</v>
      </c>
      <c r="B27134" s="10">
        <v>322</v>
      </c>
      <c r="C27134" s="10">
        <v>2000</v>
      </c>
      <c r="D27134" s="11">
        <v>0</v>
      </c>
      <c r="E27134" s="11">
        <v>0</v>
      </c>
      <c r="F27134" s="11">
        <v>0</v>
      </c>
      <c r="G27134" s="11">
        <v>0</v>
      </c>
    </row>
    <row r="27135" spans="1:7" x14ac:dyDescent="0.25">
      <c r="A27135" s="10">
        <v>84</v>
      </c>
      <c r="B27135" s="10">
        <v>322</v>
      </c>
      <c r="C27135" s="10">
        <v>2001</v>
      </c>
      <c r="D27135" s="11">
        <v>0</v>
      </c>
      <c r="E27135" s="11">
        <v>0</v>
      </c>
      <c r="F27135" s="11">
        <v>0</v>
      </c>
      <c r="G27135" s="11">
        <v>0</v>
      </c>
    </row>
    <row r="27136" spans="1:7" x14ac:dyDescent="0.25">
      <c r="A27136" s="10">
        <v>84</v>
      </c>
      <c r="B27136" s="10">
        <v>322</v>
      </c>
      <c r="C27136" s="10">
        <v>2002</v>
      </c>
      <c r="D27136" s="11">
        <v>0</v>
      </c>
      <c r="E27136" s="11">
        <v>0</v>
      </c>
      <c r="F27136" s="11">
        <v>0</v>
      </c>
      <c r="G27136" s="11">
        <v>0</v>
      </c>
    </row>
    <row r="27137" spans="1:7" x14ac:dyDescent="0.25">
      <c r="A27137" s="10">
        <v>84</v>
      </c>
      <c r="B27137" s="10">
        <v>322</v>
      </c>
      <c r="C27137" s="10">
        <v>2003</v>
      </c>
      <c r="D27137" s="11">
        <v>0</v>
      </c>
      <c r="E27137" s="11">
        <v>0</v>
      </c>
      <c r="F27137" s="11">
        <v>0</v>
      </c>
      <c r="G27137" s="11">
        <v>0</v>
      </c>
    </row>
    <row r="27138" spans="1:7" x14ac:dyDescent="0.25">
      <c r="A27138" s="10">
        <v>84</v>
      </c>
      <c r="B27138" s="10">
        <v>322</v>
      </c>
      <c r="C27138" s="10">
        <v>2004</v>
      </c>
      <c r="D27138" s="11">
        <v>0</v>
      </c>
      <c r="E27138" s="11">
        <v>0</v>
      </c>
      <c r="F27138" s="11">
        <v>0</v>
      </c>
      <c r="G27138" s="11">
        <v>0</v>
      </c>
    </row>
    <row r="27139" spans="1:7" x14ac:dyDescent="0.25">
      <c r="A27139" s="10">
        <v>84</v>
      </c>
      <c r="B27139" s="10">
        <v>322</v>
      </c>
      <c r="C27139" s="10">
        <v>2005</v>
      </c>
      <c r="D27139" s="11">
        <v>0</v>
      </c>
      <c r="E27139" s="11">
        <v>0</v>
      </c>
      <c r="F27139" s="11">
        <v>0</v>
      </c>
      <c r="G27139" s="11">
        <v>0</v>
      </c>
    </row>
    <row r="27140" spans="1:7" x14ac:dyDescent="0.25">
      <c r="A27140" s="10">
        <v>84</v>
      </c>
      <c r="B27140" s="10">
        <v>322</v>
      </c>
      <c r="C27140" s="10">
        <v>2006</v>
      </c>
      <c r="D27140" s="11">
        <v>0</v>
      </c>
      <c r="E27140" s="11">
        <v>0</v>
      </c>
      <c r="F27140" s="11">
        <v>0</v>
      </c>
      <c r="G27140" s="11">
        <v>0</v>
      </c>
    </row>
    <row r="27141" spans="1:7" x14ac:dyDescent="0.25">
      <c r="A27141" s="10">
        <v>84</v>
      </c>
      <c r="B27141" s="10">
        <v>322</v>
      </c>
      <c r="C27141" s="10">
        <v>2007</v>
      </c>
      <c r="D27141" s="11">
        <v>0</v>
      </c>
      <c r="E27141" s="11">
        <v>0</v>
      </c>
      <c r="F27141" s="11">
        <v>0</v>
      </c>
      <c r="G27141" s="11">
        <v>0</v>
      </c>
    </row>
    <row r="27142" spans="1:7" x14ac:dyDescent="0.25">
      <c r="A27142" s="10">
        <v>84</v>
      </c>
      <c r="B27142" s="10">
        <v>322</v>
      </c>
      <c r="C27142" s="10">
        <v>2008</v>
      </c>
      <c r="D27142" s="11">
        <v>0</v>
      </c>
      <c r="E27142" s="11">
        <v>0</v>
      </c>
      <c r="F27142" s="11">
        <v>0</v>
      </c>
      <c r="G27142" s="11">
        <v>0</v>
      </c>
    </row>
    <row r="27143" spans="1:7" x14ac:dyDescent="0.25">
      <c r="A27143" s="10">
        <v>84</v>
      </c>
      <c r="B27143" s="10">
        <v>322</v>
      </c>
      <c r="C27143" s="10">
        <v>2009</v>
      </c>
      <c r="D27143" s="11">
        <v>0</v>
      </c>
      <c r="E27143" s="11">
        <v>0</v>
      </c>
      <c r="F27143" s="11">
        <v>0</v>
      </c>
      <c r="G27143" s="11">
        <v>0</v>
      </c>
    </row>
    <row r="27144" spans="1:7" x14ac:dyDescent="0.25">
      <c r="A27144" s="10">
        <v>84</v>
      </c>
      <c r="B27144" s="10">
        <v>322</v>
      </c>
      <c r="C27144" s="10">
        <v>2010</v>
      </c>
      <c r="D27144" s="11">
        <v>0</v>
      </c>
      <c r="E27144" s="11">
        <v>0</v>
      </c>
      <c r="F27144" s="11">
        <v>0</v>
      </c>
      <c r="G27144" s="11">
        <v>0</v>
      </c>
    </row>
    <row r="27145" spans="1:7" x14ac:dyDescent="0.25">
      <c r="A27145" s="10">
        <v>84</v>
      </c>
      <c r="B27145" s="10">
        <v>322</v>
      </c>
      <c r="C27145" s="10">
        <v>2011</v>
      </c>
      <c r="D27145" s="11">
        <v>0</v>
      </c>
      <c r="E27145" s="11">
        <v>0</v>
      </c>
      <c r="F27145" s="11">
        <v>0</v>
      </c>
      <c r="G27145" s="11">
        <v>0</v>
      </c>
    </row>
    <row r="27146" spans="1:7" x14ac:dyDescent="0.25">
      <c r="A27146" s="10">
        <v>84</v>
      </c>
      <c r="B27146" s="10">
        <v>322</v>
      </c>
      <c r="C27146" s="10">
        <v>2012</v>
      </c>
      <c r="D27146" s="11">
        <v>0</v>
      </c>
      <c r="E27146" s="11">
        <v>0</v>
      </c>
      <c r="F27146" s="11">
        <v>0</v>
      </c>
      <c r="G27146" s="11">
        <v>0</v>
      </c>
    </row>
    <row r="27147" spans="1:7" x14ac:dyDescent="0.25">
      <c r="A27147" s="10">
        <v>84</v>
      </c>
      <c r="B27147" s="10">
        <v>322</v>
      </c>
      <c r="C27147" s="10">
        <v>2013</v>
      </c>
      <c r="D27147" s="11">
        <v>0</v>
      </c>
      <c r="E27147" s="11">
        <v>0</v>
      </c>
      <c r="F27147" s="11">
        <v>0</v>
      </c>
      <c r="G27147" s="11">
        <v>0</v>
      </c>
    </row>
    <row r="27148" spans="1:7" x14ac:dyDescent="0.25">
      <c r="A27148" s="10">
        <v>84</v>
      </c>
      <c r="B27148" s="10">
        <v>322</v>
      </c>
      <c r="C27148" s="10">
        <v>2014</v>
      </c>
      <c r="D27148" s="11">
        <v>0</v>
      </c>
      <c r="E27148" s="11">
        <v>0</v>
      </c>
      <c r="F27148" s="11">
        <v>0</v>
      </c>
      <c r="G27148" s="11">
        <v>0</v>
      </c>
    </row>
    <row r="27149" spans="1:7" x14ac:dyDescent="0.25">
      <c r="A27149" s="10">
        <v>84</v>
      </c>
      <c r="B27149" s="10">
        <v>322</v>
      </c>
      <c r="C27149" s="10">
        <v>2015</v>
      </c>
      <c r="D27149" s="11">
        <v>0</v>
      </c>
      <c r="E27149" s="11">
        <v>0</v>
      </c>
      <c r="F27149" s="11">
        <v>0</v>
      </c>
      <c r="G27149" s="11">
        <v>0</v>
      </c>
    </row>
    <row r="27150" spans="1:7" x14ac:dyDescent="0.25">
      <c r="A27150" s="10">
        <v>84</v>
      </c>
      <c r="B27150" s="10">
        <v>322</v>
      </c>
      <c r="C27150" s="10">
        <v>2016</v>
      </c>
      <c r="D27150" s="11">
        <v>0</v>
      </c>
      <c r="E27150" s="11">
        <v>0</v>
      </c>
      <c r="F27150" s="11">
        <v>0</v>
      </c>
      <c r="G27150" s="11">
        <v>0</v>
      </c>
    </row>
    <row r="27151" spans="1:7" x14ac:dyDescent="0.25">
      <c r="A27151" s="10">
        <v>84</v>
      </c>
      <c r="B27151" s="10">
        <v>322</v>
      </c>
      <c r="C27151" s="10">
        <v>2017</v>
      </c>
      <c r="D27151" s="11">
        <v>0</v>
      </c>
      <c r="E27151" s="11">
        <v>0</v>
      </c>
      <c r="F27151" s="11">
        <v>0</v>
      </c>
      <c r="G27151" s="11">
        <v>0</v>
      </c>
    </row>
    <row r="27152" spans="1:7" x14ac:dyDescent="0.25">
      <c r="A27152" s="10">
        <v>84</v>
      </c>
      <c r="B27152" s="10">
        <v>322</v>
      </c>
      <c r="C27152" s="10">
        <v>2018</v>
      </c>
      <c r="D27152" s="11">
        <v>0</v>
      </c>
      <c r="E27152" s="11">
        <v>0</v>
      </c>
      <c r="F27152" s="11">
        <v>0</v>
      </c>
      <c r="G27152" s="11">
        <v>0</v>
      </c>
    </row>
    <row r="27153" spans="1:7" x14ac:dyDescent="0.25">
      <c r="A27153" s="10">
        <v>84</v>
      </c>
      <c r="B27153" s="10">
        <v>330</v>
      </c>
      <c r="C27153" s="10">
        <v>1994</v>
      </c>
      <c r="D27153" s="11"/>
      <c r="E27153" s="11"/>
      <c r="F27153" s="11">
        <v>0</v>
      </c>
      <c r="G27153" s="11">
        <v>0</v>
      </c>
    </row>
    <row r="27154" spans="1:7" x14ac:dyDescent="0.25">
      <c r="A27154" s="10">
        <v>84</v>
      </c>
      <c r="B27154" s="10">
        <v>330</v>
      </c>
      <c r="C27154" s="10">
        <v>1995</v>
      </c>
      <c r="D27154" s="11">
        <v>0</v>
      </c>
      <c r="E27154" s="11">
        <v>0</v>
      </c>
      <c r="F27154" s="11">
        <v>0</v>
      </c>
      <c r="G27154" s="11">
        <v>0</v>
      </c>
    </row>
    <row r="27155" spans="1:7" x14ac:dyDescent="0.25">
      <c r="A27155" s="10">
        <v>84</v>
      </c>
      <c r="B27155" s="10">
        <v>330</v>
      </c>
      <c r="C27155" s="10">
        <v>1996</v>
      </c>
      <c r="D27155" s="11">
        <v>0</v>
      </c>
      <c r="E27155" s="11">
        <v>0</v>
      </c>
      <c r="F27155" s="11">
        <v>0</v>
      </c>
      <c r="G27155" s="11">
        <v>0</v>
      </c>
    </row>
    <row r="27156" spans="1:7" x14ac:dyDescent="0.25">
      <c r="A27156" s="10">
        <v>84</v>
      </c>
      <c r="B27156" s="10">
        <v>330</v>
      </c>
      <c r="C27156" s="10">
        <v>1997</v>
      </c>
      <c r="D27156" s="11">
        <v>0</v>
      </c>
      <c r="E27156" s="11">
        <v>0</v>
      </c>
      <c r="F27156" s="11">
        <v>0</v>
      </c>
      <c r="G27156" s="11">
        <v>0</v>
      </c>
    </row>
    <row r="27157" spans="1:7" x14ac:dyDescent="0.25">
      <c r="A27157" s="10">
        <v>84</v>
      </c>
      <c r="B27157" s="10">
        <v>330</v>
      </c>
      <c r="C27157" s="10">
        <v>1998</v>
      </c>
      <c r="D27157" s="11">
        <v>0</v>
      </c>
      <c r="E27157" s="11">
        <v>0</v>
      </c>
      <c r="F27157" s="11">
        <v>0</v>
      </c>
      <c r="G27157" s="11">
        <v>0</v>
      </c>
    </row>
    <row r="27158" spans="1:7" x14ac:dyDescent="0.25">
      <c r="A27158" s="10">
        <v>84</v>
      </c>
      <c r="B27158" s="10">
        <v>330</v>
      </c>
      <c r="C27158" s="10">
        <v>1999</v>
      </c>
      <c r="D27158" s="11">
        <v>0</v>
      </c>
      <c r="E27158" s="11">
        <v>0</v>
      </c>
      <c r="F27158" s="11">
        <v>0</v>
      </c>
      <c r="G27158" s="11">
        <v>0</v>
      </c>
    </row>
    <row r="27159" spans="1:7" x14ac:dyDescent="0.25">
      <c r="A27159" s="10">
        <v>84</v>
      </c>
      <c r="B27159" s="10">
        <v>330</v>
      </c>
      <c r="C27159" s="10">
        <v>2000</v>
      </c>
      <c r="D27159" s="11">
        <v>0</v>
      </c>
      <c r="E27159" s="11">
        <v>0</v>
      </c>
      <c r="F27159" s="11">
        <v>0</v>
      </c>
      <c r="G27159" s="11">
        <v>0</v>
      </c>
    </row>
    <row r="27160" spans="1:7" x14ac:dyDescent="0.25">
      <c r="A27160" s="10">
        <v>84</v>
      </c>
      <c r="B27160" s="10">
        <v>330</v>
      </c>
      <c r="C27160" s="10">
        <v>2001</v>
      </c>
      <c r="D27160" s="11">
        <v>0</v>
      </c>
      <c r="E27160" s="11">
        <v>0</v>
      </c>
      <c r="F27160" s="11">
        <v>0</v>
      </c>
      <c r="G27160" s="11">
        <v>0</v>
      </c>
    </row>
    <row r="27161" spans="1:7" x14ac:dyDescent="0.25">
      <c r="A27161" s="10">
        <v>84</v>
      </c>
      <c r="B27161" s="10">
        <v>330</v>
      </c>
      <c r="C27161" s="10">
        <v>2002</v>
      </c>
      <c r="D27161" s="11">
        <v>0</v>
      </c>
      <c r="E27161" s="11">
        <v>0</v>
      </c>
      <c r="F27161" s="11">
        <v>0</v>
      </c>
      <c r="G27161" s="11">
        <v>0</v>
      </c>
    </row>
    <row r="27162" spans="1:7" x14ac:dyDescent="0.25">
      <c r="A27162" s="10">
        <v>84</v>
      </c>
      <c r="B27162" s="10">
        <v>330</v>
      </c>
      <c r="C27162" s="10">
        <v>2003</v>
      </c>
      <c r="D27162" s="11">
        <v>0</v>
      </c>
      <c r="E27162" s="11">
        <v>0</v>
      </c>
      <c r="F27162" s="11">
        <v>0</v>
      </c>
      <c r="G27162" s="11">
        <v>0</v>
      </c>
    </row>
    <row r="27163" spans="1:7" x14ac:dyDescent="0.25">
      <c r="A27163" s="10">
        <v>84</v>
      </c>
      <c r="B27163" s="10">
        <v>330</v>
      </c>
      <c r="C27163" s="10">
        <v>2004</v>
      </c>
      <c r="D27163" s="11">
        <v>0</v>
      </c>
      <c r="E27163" s="11">
        <v>0</v>
      </c>
      <c r="F27163" s="11">
        <v>0</v>
      </c>
      <c r="G27163" s="11">
        <v>0</v>
      </c>
    </row>
    <row r="27164" spans="1:7" x14ac:dyDescent="0.25">
      <c r="A27164" s="10">
        <v>84</v>
      </c>
      <c r="B27164" s="10">
        <v>330</v>
      </c>
      <c r="C27164" s="10">
        <v>2005</v>
      </c>
      <c r="D27164" s="11">
        <v>0</v>
      </c>
      <c r="E27164" s="11">
        <v>0</v>
      </c>
      <c r="F27164" s="11">
        <v>0</v>
      </c>
      <c r="G27164" s="11">
        <v>0</v>
      </c>
    </row>
    <row r="27165" spans="1:7" x14ac:dyDescent="0.25">
      <c r="A27165" s="10">
        <v>84</v>
      </c>
      <c r="B27165" s="10">
        <v>330</v>
      </c>
      <c r="C27165" s="10">
        <v>2006</v>
      </c>
      <c r="D27165" s="11">
        <v>0</v>
      </c>
      <c r="E27165" s="11">
        <v>0</v>
      </c>
      <c r="F27165" s="11">
        <v>0</v>
      </c>
      <c r="G27165" s="11">
        <v>0</v>
      </c>
    </row>
    <row r="27166" spans="1:7" x14ac:dyDescent="0.25">
      <c r="A27166" s="10">
        <v>84</v>
      </c>
      <c r="B27166" s="10">
        <v>330</v>
      </c>
      <c r="C27166" s="10">
        <v>2007</v>
      </c>
      <c r="D27166" s="11">
        <v>0</v>
      </c>
      <c r="E27166" s="11">
        <v>0</v>
      </c>
      <c r="F27166" s="11">
        <v>0</v>
      </c>
      <c r="G27166" s="11">
        <v>0</v>
      </c>
    </row>
    <row r="27167" spans="1:7" x14ac:dyDescent="0.25">
      <c r="A27167" s="10">
        <v>84</v>
      </c>
      <c r="B27167" s="10">
        <v>330</v>
      </c>
      <c r="C27167" s="10">
        <v>2008</v>
      </c>
      <c r="D27167" s="11">
        <v>0</v>
      </c>
      <c r="E27167" s="11">
        <v>0</v>
      </c>
      <c r="F27167" s="11">
        <v>0</v>
      </c>
      <c r="G27167" s="11">
        <v>0</v>
      </c>
    </row>
    <row r="27168" spans="1:7" x14ac:dyDescent="0.25">
      <c r="A27168" s="10">
        <v>84</v>
      </c>
      <c r="B27168" s="10">
        <v>330</v>
      </c>
      <c r="C27168" s="10">
        <v>2009</v>
      </c>
      <c r="D27168" s="11">
        <v>0</v>
      </c>
      <c r="E27168" s="11">
        <v>0</v>
      </c>
      <c r="F27168" s="11">
        <v>0</v>
      </c>
      <c r="G27168" s="11">
        <v>0</v>
      </c>
    </row>
    <row r="27169" spans="1:7" x14ac:dyDescent="0.25">
      <c r="A27169" s="10">
        <v>84</v>
      </c>
      <c r="B27169" s="10">
        <v>330</v>
      </c>
      <c r="C27169" s="10">
        <v>2010</v>
      </c>
      <c r="D27169" s="11">
        <v>0</v>
      </c>
      <c r="E27169" s="11">
        <v>0</v>
      </c>
      <c r="F27169" s="11">
        <v>0</v>
      </c>
      <c r="G27169" s="11">
        <v>0</v>
      </c>
    </row>
    <row r="27170" spans="1:7" x14ac:dyDescent="0.25">
      <c r="A27170" s="10">
        <v>84</v>
      </c>
      <c r="B27170" s="10">
        <v>330</v>
      </c>
      <c r="C27170" s="10">
        <v>2011</v>
      </c>
      <c r="D27170" s="11">
        <v>0</v>
      </c>
      <c r="E27170" s="11">
        <v>0</v>
      </c>
      <c r="F27170" s="11">
        <v>0</v>
      </c>
      <c r="G27170" s="11">
        <v>0</v>
      </c>
    </row>
    <row r="27171" spans="1:7" x14ac:dyDescent="0.25">
      <c r="A27171" s="10">
        <v>84</v>
      </c>
      <c r="B27171" s="10">
        <v>330</v>
      </c>
      <c r="C27171" s="10">
        <v>2012</v>
      </c>
      <c r="D27171" s="11">
        <v>0</v>
      </c>
      <c r="E27171" s="11">
        <v>0</v>
      </c>
      <c r="F27171" s="11">
        <v>0</v>
      </c>
      <c r="G27171" s="11">
        <v>0</v>
      </c>
    </row>
    <row r="27172" spans="1:7" x14ac:dyDescent="0.25">
      <c r="A27172" s="10">
        <v>84</v>
      </c>
      <c r="B27172" s="10">
        <v>330</v>
      </c>
      <c r="C27172" s="10">
        <v>2013</v>
      </c>
      <c r="D27172" s="11">
        <v>0</v>
      </c>
      <c r="E27172" s="11">
        <v>0</v>
      </c>
      <c r="F27172" s="11">
        <v>0</v>
      </c>
      <c r="G27172" s="11">
        <v>0</v>
      </c>
    </row>
    <row r="27173" spans="1:7" x14ac:dyDescent="0.25">
      <c r="A27173" s="10">
        <v>84</v>
      </c>
      <c r="B27173" s="10">
        <v>330</v>
      </c>
      <c r="C27173" s="10">
        <v>2014</v>
      </c>
      <c r="D27173" s="11">
        <v>0</v>
      </c>
      <c r="E27173" s="11">
        <v>0</v>
      </c>
      <c r="F27173" s="11">
        <v>0</v>
      </c>
      <c r="G27173" s="11">
        <v>0</v>
      </c>
    </row>
    <row r="27174" spans="1:7" x14ac:dyDescent="0.25">
      <c r="A27174" s="10">
        <v>84</v>
      </c>
      <c r="B27174" s="10">
        <v>330</v>
      </c>
      <c r="C27174" s="10">
        <v>2015</v>
      </c>
      <c r="D27174" s="11">
        <v>0</v>
      </c>
      <c r="E27174" s="11">
        <v>0</v>
      </c>
      <c r="F27174" s="11">
        <v>0</v>
      </c>
      <c r="G27174" s="11">
        <v>0</v>
      </c>
    </row>
    <row r="27175" spans="1:7" x14ac:dyDescent="0.25">
      <c r="A27175" s="10">
        <v>84</v>
      </c>
      <c r="B27175" s="10">
        <v>330</v>
      </c>
      <c r="C27175" s="10">
        <v>2016</v>
      </c>
      <c r="D27175" s="11">
        <v>0</v>
      </c>
      <c r="E27175" s="11">
        <v>0</v>
      </c>
      <c r="F27175" s="11">
        <v>0</v>
      </c>
      <c r="G27175" s="11">
        <v>0</v>
      </c>
    </row>
    <row r="27176" spans="1:7" x14ac:dyDescent="0.25">
      <c r="A27176" s="10">
        <v>84</v>
      </c>
      <c r="B27176" s="10">
        <v>330</v>
      </c>
      <c r="C27176" s="10">
        <v>2017</v>
      </c>
      <c r="D27176" s="11">
        <v>0</v>
      </c>
      <c r="E27176" s="11">
        <v>0</v>
      </c>
      <c r="F27176" s="11">
        <v>0</v>
      </c>
      <c r="G27176" s="11">
        <v>0</v>
      </c>
    </row>
    <row r="27177" spans="1:7" x14ac:dyDescent="0.25">
      <c r="A27177" s="10">
        <v>84</v>
      </c>
      <c r="B27177" s="10">
        <v>330</v>
      </c>
      <c r="C27177" s="10">
        <v>2018</v>
      </c>
      <c r="D27177" s="11">
        <v>0</v>
      </c>
      <c r="E27177" s="11">
        <v>0</v>
      </c>
      <c r="F27177" s="11">
        <v>0</v>
      </c>
      <c r="G27177" s="11">
        <v>0</v>
      </c>
    </row>
    <row r="27178" spans="1:7" x14ac:dyDescent="0.25">
      <c r="A27178" s="10">
        <v>84</v>
      </c>
      <c r="B27178" s="10">
        <v>400</v>
      </c>
      <c r="C27178" s="10">
        <v>1994</v>
      </c>
      <c r="D27178" s="11"/>
      <c r="E27178" s="11"/>
      <c r="F27178" s="11">
        <v>0</v>
      </c>
      <c r="G27178" s="11">
        <v>0</v>
      </c>
    </row>
    <row r="27179" spans="1:7" x14ac:dyDescent="0.25">
      <c r="A27179" s="10">
        <v>84</v>
      </c>
      <c r="B27179" s="10">
        <v>400</v>
      </c>
      <c r="C27179" s="10">
        <v>1995</v>
      </c>
      <c r="D27179" s="11">
        <v>0</v>
      </c>
      <c r="E27179" s="11">
        <v>0</v>
      </c>
      <c r="F27179" s="11">
        <v>0</v>
      </c>
      <c r="G27179" s="11">
        <v>0</v>
      </c>
    </row>
    <row r="27180" spans="1:7" x14ac:dyDescent="0.25">
      <c r="A27180" s="10">
        <v>84</v>
      </c>
      <c r="B27180" s="10">
        <v>400</v>
      </c>
      <c r="C27180" s="10">
        <v>1996</v>
      </c>
      <c r="D27180" s="11">
        <v>0</v>
      </c>
      <c r="E27180" s="11">
        <v>0</v>
      </c>
      <c r="F27180" s="11">
        <v>0</v>
      </c>
      <c r="G27180" s="11">
        <v>0</v>
      </c>
    </row>
    <row r="27181" spans="1:7" x14ac:dyDescent="0.25">
      <c r="A27181" s="10">
        <v>84</v>
      </c>
      <c r="B27181" s="10">
        <v>400</v>
      </c>
      <c r="C27181" s="10">
        <v>1997</v>
      </c>
      <c r="D27181" s="11">
        <v>0</v>
      </c>
      <c r="E27181" s="11">
        <v>0</v>
      </c>
      <c r="F27181" s="11">
        <v>0</v>
      </c>
      <c r="G27181" s="11">
        <v>0</v>
      </c>
    </row>
    <row r="27182" spans="1:7" x14ac:dyDescent="0.25">
      <c r="A27182" s="10">
        <v>84</v>
      </c>
      <c r="B27182" s="10">
        <v>400</v>
      </c>
      <c r="C27182" s="10">
        <v>1998</v>
      </c>
      <c r="D27182" s="11">
        <v>0</v>
      </c>
      <c r="E27182" s="11">
        <v>0</v>
      </c>
      <c r="F27182" s="11">
        <v>0</v>
      </c>
      <c r="G27182" s="11">
        <v>0</v>
      </c>
    </row>
    <row r="27183" spans="1:7" x14ac:dyDescent="0.25">
      <c r="A27183" s="10">
        <v>84</v>
      </c>
      <c r="B27183" s="10">
        <v>400</v>
      </c>
      <c r="C27183" s="10">
        <v>1999</v>
      </c>
      <c r="D27183" s="11">
        <v>0</v>
      </c>
      <c r="E27183" s="11">
        <v>0</v>
      </c>
      <c r="F27183" s="11">
        <v>0</v>
      </c>
      <c r="G27183" s="11">
        <v>0</v>
      </c>
    </row>
    <row r="27184" spans="1:7" x14ac:dyDescent="0.25">
      <c r="A27184" s="10">
        <v>84</v>
      </c>
      <c r="B27184" s="10">
        <v>400</v>
      </c>
      <c r="C27184" s="10">
        <v>2000</v>
      </c>
      <c r="D27184" s="11">
        <v>0</v>
      </c>
      <c r="E27184" s="11">
        <v>0</v>
      </c>
      <c r="F27184" s="11">
        <v>0</v>
      </c>
      <c r="G27184" s="11">
        <v>0</v>
      </c>
    </row>
    <row r="27185" spans="1:7" x14ac:dyDescent="0.25">
      <c r="A27185" s="10">
        <v>84</v>
      </c>
      <c r="B27185" s="10">
        <v>400</v>
      </c>
      <c r="C27185" s="10">
        <v>2001</v>
      </c>
      <c r="D27185" s="11">
        <v>0</v>
      </c>
      <c r="E27185" s="11">
        <v>0</v>
      </c>
      <c r="F27185" s="11">
        <v>0</v>
      </c>
      <c r="G27185" s="11">
        <v>0</v>
      </c>
    </row>
    <row r="27186" spans="1:7" x14ac:dyDescent="0.25">
      <c r="A27186" s="10">
        <v>84</v>
      </c>
      <c r="B27186" s="10">
        <v>400</v>
      </c>
      <c r="C27186" s="10">
        <v>2002</v>
      </c>
      <c r="D27186" s="11">
        <v>0</v>
      </c>
      <c r="E27186" s="11">
        <v>0</v>
      </c>
      <c r="F27186" s="11">
        <v>0</v>
      </c>
      <c r="G27186" s="11">
        <v>0</v>
      </c>
    </row>
    <row r="27187" spans="1:7" x14ac:dyDescent="0.25">
      <c r="A27187" s="10">
        <v>84</v>
      </c>
      <c r="B27187" s="10">
        <v>400</v>
      </c>
      <c r="C27187" s="10">
        <v>2003</v>
      </c>
      <c r="D27187" s="11">
        <v>0</v>
      </c>
      <c r="E27187" s="11">
        <v>0</v>
      </c>
      <c r="F27187" s="11">
        <v>0</v>
      </c>
      <c r="G27187" s="11">
        <v>0</v>
      </c>
    </row>
    <row r="27188" spans="1:7" x14ac:dyDescent="0.25">
      <c r="A27188" s="10">
        <v>84</v>
      </c>
      <c r="B27188" s="10">
        <v>400</v>
      </c>
      <c r="C27188" s="10">
        <v>2004</v>
      </c>
      <c r="D27188" s="11">
        <v>0</v>
      </c>
      <c r="E27188" s="11">
        <v>0</v>
      </c>
      <c r="F27188" s="11">
        <v>0</v>
      </c>
      <c r="G27188" s="11">
        <v>0</v>
      </c>
    </row>
    <row r="27189" spans="1:7" x14ac:dyDescent="0.25">
      <c r="A27189" s="10">
        <v>84</v>
      </c>
      <c r="B27189" s="10">
        <v>400</v>
      </c>
      <c r="C27189" s="10">
        <v>2005</v>
      </c>
      <c r="D27189" s="11">
        <v>0</v>
      </c>
      <c r="E27189" s="11">
        <v>0</v>
      </c>
      <c r="F27189" s="11">
        <v>0</v>
      </c>
      <c r="G27189" s="11">
        <v>0</v>
      </c>
    </row>
    <row r="27190" spans="1:7" x14ac:dyDescent="0.25">
      <c r="A27190" s="10">
        <v>84</v>
      </c>
      <c r="B27190" s="10">
        <v>400</v>
      </c>
      <c r="C27190" s="10">
        <v>2006</v>
      </c>
      <c r="D27190" s="11">
        <v>0</v>
      </c>
      <c r="E27190" s="11">
        <v>0</v>
      </c>
      <c r="F27190" s="11">
        <v>0</v>
      </c>
      <c r="G27190" s="11">
        <v>0</v>
      </c>
    </row>
    <row r="27191" spans="1:7" x14ac:dyDescent="0.25">
      <c r="A27191" s="10">
        <v>84</v>
      </c>
      <c r="B27191" s="10">
        <v>400</v>
      </c>
      <c r="C27191" s="10">
        <v>2007</v>
      </c>
      <c r="D27191" s="11">
        <v>0</v>
      </c>
      <c r="E27191" s="11">
        <v>0</v>
      </c>
      <c r="F27191" s="11">
        <v>0</v>
      </c>
      <c r="G27191" s="11">
        <v>0</v>
      </c>
    </row>
    <row r="27192" spans="1:7" x14ac:dyDescent="0.25">
      <c r="A27192" s="10">
        <v>84</v>
      </c>
      <c r="B27192" s="10">
        <v>400</v>
      </c>
      <c r="C27192" s="10">
        <v>2008</v>
      </c>
      <c r="D27192" s="11">
        <v>0</v>
      </c>
      <c r="E27192" s="11">
        <v>0</v>
      </c>
      <c r="F27192" s="11">
        <v>0</v>
      </c>
      <c r="G27192" s="11">
        <v>0</v>
      </c>
    </row>
    <row r="27193" spans="1:7" x14ac:dyDescent="0.25">
      <c r="A27193" s="10">
        <v>84</v>
      </c>
      <c r="B27193" s="10">
        <v>400</v>
      </c>
      <c r="C27193" s="10">
        <v>2009</v>
      </c>
      <c r="D27193" s="11">
        <v>0</v>
      </c>
      <c r="E27193" s="11">
        <v>0</v>
      </c>
      <c r="F27193" s="11">
        <v>0</v>
      </c>
      <c r="G27193" s="11">
        <v>0</v>
      </c>
    </row>
    <row r="27194" spans="1:7" x14ac:dyDescent="0.25">
      <c r="A27194" s="10">
        <v>84</v>
      </c>
      <c r="B27194" s="10">
        <v>400</v>
      </c>
      <c r="C27194" s="10">
        <v>2010</v>
      </c>
      <c r="D27194" s="11">
        <v>0</v>
      </c>
      <c r="E27194" s="11">
        <v>0</v>
      </c>
      <c r="F27194" s="11">
        <v>0</v>
      </c>
      <c r="G27194" s="11">
        <v>0</v>
      </c>
    </row>
    <row r="27195" spans="1:7" x14ac:dyDescent="0.25">
      <c r="A27195" s="10">
        <v>84</v>
      </c>
      <c r="B27195" s="10">
        <v>400</v>
      </c>
      <c r="C27195" s="10">
        <v>2011</v>
      </c>
      <c r="D27195" s="11">
        <v>0</v>
      </c>
      <c r="E27195" s="11">
        <v>0</v>
      </c>
      <c r="F27195" s="11">
        <v>0</v>
      </c>
      <c r="G27195" s="11">
        <v>0</v>
      </c>
    </row>
    <row r="27196" spans="1:7" x14ac:dyDescent="0.25">
      <c r="A27196" s="10">
        <v>84</v>
      </c>
      <c r="B27196" s="10">
        <v>400</v>
      </c>
      <c r="C27196" s="10">
        <v>2012</v>
      </c>
      <c r="D27196" s="11">
        <v>0</v>
      </c>
      <c r="E27196" s="11">
        <v>0</v>
      </c>
      <c r="F27196" s="11">
        <v>0</v>
      </c>
      <c r="G27196" s="11">
        <v>0</v>
      </c>
    </row>
    <row r="27197" spans="1:7" x14ac:dyDescent="0.25">
      <c r="A27197" s="10">
        <v>84</v>
      </c>
      <c r="B27197" s="10">
        <v>400</v>
      </c>
      <c r="C27197" s="10">
        <v>2013</v>
      </c>
      <c r="D27197" s="11">
        <v>0</v>
      </c>
      <c r="E27197" s="11">
        <v>0</v>
      </c>
      <c r="F27197" s="11">
        <v>0</v>
      </c>
      <c r="G27197" s="11">
        <v>0</v>
      </c>
    </row>
    <row r="27198" spans="1:7" x14ac:dyDescent="0.25">
      <c r="A27198" s="10">
        <v>84</v>
      </c>
      <c r="B27198" s="10">
        <v>400</v>
      </c>
      <c r="C27198" s="10">
        <v>2014</v>
      </c>
      <c r="D27198" s="11">
        <v>0</v>
      </c>
      <c r="E27198" s="11">
        <v>0</v>
      </c>
      <c r="F27198" s="11">
        <v>0</v>
      </c>
      <c r="G27198" s="11">
        <v>0</v>
      </c>
    </row>
    <row r="27199" spans="1:7" x14ac:dyDescent="0.25">
      <c r="A27199" s="10">
        <v>84</v>
      </c>
      <c r="B27199" s="10">
        <v>400</v>
      </c>
      <c r="C27199" s="10">
        <v>2015</v>
      </c>
      <c r="D27199" s="11">
        <v>0</v>
      </c>
      <c r="E27199" s="11">
        <v>0</v>
      </c>
      <c r="F27199" s="11">
        <v>0</v>
      </c>
      <c r="G27199" s="11">
        <v>0</v>
      </c>
    </row>
    <row r="27200" spans="1:7" x14ac:dyDescent="0.25">
      <c r="A27200" s="10">
        <v>84</v>
      </c>
      <c r="B27200" s="10">
        <v>400</v>
      </c>
      <c r="C27200" s="10">
        <v>2016</v>
      </c>
      <c r="D27200" s="11">
        <v>0</v>
      </c>
      <c r="E27200" s="11">
        <v>0</v>
      </c>
      <c r="F27200" s="11">
        <v>0</v>
      </c>
      <c r="G27200" s="11">
        <v>0</v>
      </c>
    </row>
    <row r="27201" spans="1:7" x14ac:dyDescent="0.25">
      <c r="A27201" s="10">
        <v>84</v>
      </c>
      <c r="B27201" s="10">
        <v>400</v>
      </c>
      <c r="C27201" s="10">
        <v>2017</v>
      </c>
      <c r="D27201" s="11">
        <v>0</v>
      </c>
      <c r="E27201" s="11">
        <v>0</v>
      </c>
      <c r="F27201" s="11">
        <v>0</v>
      </c>
      <c r="G27201" s="11">
        <v>0</v>
      </c>
    </row>
    <row r="27202" spans="1:7" x14ac:dyDescent="0.25">
      <c r="A27202" s="10">
        <v>84</v>
      </c>
      <c r="B27202" s="10">
        <v>400</v>
      </c>
      <c r="C27202" s="10">
        <v>2018</v>
      </c>
      <c r="D27202" s="11">
        <v>0</v>
      </c>
      <c r="E27202" s="11">
        <v>0</v>
      </c>
      <c r="F27202" s="11">
        <v>0</v>
      </c>
      <c r="G27202" s="11">
        <v>0</v>
      </c>
    </row>
    <row r="27203" spans="1:7" x14ac:dyDescent="0.25">
      <c r="A27203" s="10">
        <v>84</v>
      </c>
      <c r="B27203" s="10">
        <v>500</v>
      </c>
      <c r="C27203" s="10">
        <v>1994</v>
      </c>
      <c r="D27203" s="11"/>
      <c r="E27203" s="11"/>
      <c r="F27203" s="11">
        <v>0</v>
      </c>
      <c r="G27203" s="11">
        <v>0</v>
      </c>
    </row>
    <row r="27204" spans="1:7" x14ac:dyDescent="0.25">
      <c r="A27204" s="10">
        <v>84</v>
      </c>
      <c r="B27204" s="10">
        <v>500</v>
      </c>
      <c r="C27204" s="10">
        <v>1995</v>
      </c>
      <c r="D27204" s="11">
        <v>0</v>
      </c>
      <c r="E27204" s="11">
        <v>0</v>
      </c>
      <c r="F27204" s="11">
        <v>0</v>
      </c>
      <c r="G27204" s="11">
        <v>0</v>
      </c>
    </row>
    <row r="27205" spans="1:7" x14ac:dyDescent="0.25">
      <c r="A27205" s="10">
        <v>84</v>
      </c>
      <c r="B27205" s="10">
        <v>500</v>
      </c>
      <c r="C27205" s="10">
        <v>1996</v>
      </c>
      <c r="D27205" s="11">
        <v>0</v>
      </c>
      <c r="E27205" s="11">
        <v>0</v>
      </c>
      <c r="F27205" s="11">
        <v>0</v>
      </c>
      <c r="G27205" s="11">
        <v>0</v>
      </c>
    </row>
    <row r="27206" spans="1:7" x14ac:dyDescent="0.25">
      <c r="A27206" s="10">
        <v>84</v>
      </c>
      <c r="B27206" s="10">
        <v>500</v>
      </c>
      <c r="C27206" s="10">
        <v>1997</v>
      </c>
      <c r="D27206" s="11">
        <v>0</v>
      </c>
      <c r="E27206" s="11">
        <v>0</v>
      </c>
      <c r="F27206" s="11">
        <v>0</v>
      </c>
      <c r="G27206" s="11">
        <v>0</v>
      </c>
    </row>
    <row r="27207" spans="1:7" x14ac:dyDescent="0.25">
      <c r="A27207" s="10">
        <v>84</v>
      </c>
      <c r="B27207" s="10">
        <v>500</v>
      </c>
      <c r="C27207" s="10">
        <v>1998</v>
      </c>
      <c r="D27207" s="11">
        <v>0</v>
      </c>
      <c r="E27207" s="11">
        <v>0</v>
      </c>
      <c r="F27207" s="11">
        <v>0</v>
      </c>
      <c r="G27207" s="11">
        <v>0</v>
      </c>
    </row>
    <row r="27208" spans="1:7" x14ac:dyDescent="0.25">
      <c r="A27208" s="10">
        <v>84</v>
      </c>
      <c r="B27208" s="10">
        <v>500</v>
      </c>
      <c r="C27208" s="10">
        <v>1999</v>
      </c>
      <c r="D27208" s="11">
        <v>0</v>
      </c>
      <c r="E27208" s="11">
        <v>0</v>
      </c>
      <c r="F27208" s="11">
        <v>0</v>
      </c>
      <c r="G27208" s="11">
        <v>0</v>
      </c>
    </row>
    <row r="27209" spans="1:7" x14ac:dyDescent="0.25">
      <c r="A27209" s="10">
        <v>84</v>
      </c>
      <c r="B27209" s="10">
        <v>500</v>
      </c>
      <c r="C27209" s="10">
        <v>2000</v>
      </c>
      <c r="D27209" s="11">
        <v>0</v>
      </c>
      <c r="E27209" s="11">
        <v>0</v>
      </c>
      <c r="F27209" s="11">
        <v>0</v>
      </c>
      <c r="G27209" s="11">
        <v>0</v>
      </c>
    </row>
    <row r="27210" spans="1:7" x14ac:dyDescent="0.25">
      <c r="A27210" s="10">
        <v>84</v>
      </c>
      <c r="B27210" s="10">
        <v>500</v>
      </c>
      <c r="C27210" s="10">
        <v>2001</v>
      </c>
      <c r="D27210" s="11">
        <v>0</v>
      </c>
      <c r="E27210" s="11">
        <v>0</v>
      </c>
      <c r="F27210" s="11">
        <v>0</v>
      </c>
      <c r="G27210" s="11">
        <v>0</v>
      </c>
    </row>
    <row r="27211" spans="1:7" x14ac:dyDescent="0.25">
      <c r="A27211" s="10">
        <v>84</v>
      </c>
      <c r="B27211" s="10">
        <v>500</v>
      </c>
      <c r="C27211" s="10">
        <v>2002</v>
      </c>
      <c r="D27211" s="11">
        <v>0</v>
      </c>
      <c r="E27211" s="11">
        <v>0</v>
      </c>
      <c r="F27211" s="11">
        <v>0</v>
      </c>
      <c r="G27211" s="11">
        <v>0</v>
      </c>
    </row>
    <row r="27212" spans="1:7" x14ac:dyDescent="0.25">
      <c r="A27212" s="10">
        <v>84</v>
      </c>
      <c r="B27212" s="10">
        <v>500</v>
      </c>
      <c r="C27212" s="10">
        <v>2003</v>
      </c>
      <c r="D27212" s="11">
        <v>0</v>
      </c>
      <c r="E27212" s="11">
        <v>0</v>
      </c>
      <c r="F27212" s="11">
        <v>0</v>
      </c>
      <c r="G27212" s="11">
        <v>0</v>
      </c>
    </row>
    <row r="27213" spans="1:7" x14ac:dyDescent="0.25">
      <c r="A27213" s="10">
        <v>84</v>
      </c>
      <c r="B27213" s="10">
        <v>500</v>
      </c>
      <c r="C27213" s="10">
        <v>2004</v>
      </c>
      <c r="D27213" s="11">
        <v>0</v>
      </c>
      <c r="E27213" s="11">
        <v>0</v>
      </c>
      <c r="F27213" s="11">
        <v>0</v>
      </c>
      <c r="G27213" s="11">
        <v>0</v>
      </c>
    </row>
    <row r="27214" spans="1:7" x14ac:dyDescent="0.25">
      <c r="A27214" s="10">
        <v>84</v>
      </c>
      <c r="B27214" s="10">
        <v>500</v>
      </c>
      <c r="C27214" s="10">
        <v>2005</v>
      </c>
      <c r="D27214" s="11">
        <v>0</v>
      </c>
      <c r="E27214" s="11">
        <v>0</v>
      </c>
      <c r="F27214" s="11">
        <v>0</v>
      </c>
      <c r="G27214" s="11">
        <v>0</v>
      </c>
    </row>
    <row r="27215" spans="1:7" x14ac:dyDescent="0.25">
      <c r="A27215" s="10">
        <v>84</v>
      </c>
      <c r="B27215" s="10">
        <v>500</v>
      </c>
      <c r="C27215" s="10">
        <v>2006</v>
      </c>
      <c r="D27215" s="11">
        <v>0</v>
      </c>
      <c r="E27215" s="11">
        <v>0</v>
      </c>
      <c r="F27215" s="11">
        <v>0</v>
      </c>
      <c r="G27215" s="11">
        <v>0</v>
      </c>
    </row>
    <row r="27216" spans="1:7" x14ac:dyDescent="0.25">
      <c r="A27216" s="10">
        <v>84</v>
      </c>
      <c r="B27216" s="10">
        <v>500</v>
      </c>
      <c r="C27216" s="10">
        <v>2007</v>
      </c>
      <c r="D27216" s="11">
        <v>0</v>
      </c>
      <c r="E27216" s="11">
        <v>0</v>
      </c>
      <c r="F27216" s="11">
        <v>0</v>
      </c>
      <c r="G27216" s="11">
        <v>0</v>
      </c>
    </row>
    <row r="27217" spans="1:7" x14ac:dyDescent="0.25">
      <c r="A27217" s="10">
        <v>84</v>
      </c>
      <c r="B27217" s="10">
        <v>500</v>
      </c>
      <c r="C27217" s="10">
        <v>2008</v>
      </c>
      <c r="D27217" s="11">
        <v>0</v>
      </c>
      <c r="E27217" s="11">
        <v>0</v>
      </c>
      <c r="F27217" s="11">
        <v>0</v>
      </c>
      <c r="G27217" s="11">
        <v>0</v>
      </c>
    </row>
    <row r="27218" spans="1:7" x14ac:dyDescent="0.25">
      <c r="A27218" s="10">
        <v>84</v>
      </c>
      <c r="B27218" s="10">
        <v>500</v>
      </c>
      <c r="C27218" s="10">
        <v>2009</v>
      </c>
      <c r="D27218" s="11">
        <v>0</v>
      </c>
      <c r="E27218" s="11">
        <v>0</v>
      </c>
      <c r="F27218" s="11">
        <v>0</v>
      </c>
      <c r="G27218" s="11">
        <v>0</v>
      </c>
    </row>
    <row r="27219" spans="1:7" x14ac:dyDescent="0.25">
      <c r="A27219" s="10">
        <v>84</v>
      </c>
      <c r="B27219" s="10">
        <v>500</v>
      </c>
      <c r="C27219" s="10">
        <v>2010</v>
      </c>
      <c r="D27219" s="11">
        <v>0</v>
      </c>
      <c r="E27219" s="11">
        <v>0</v>
      </c>
      <c r="F27219" s="11">
        <v>0</v>
      </c>
      <c r="G27219" s="11">
        <v>0</v>
      </c>
    </row>
    <row r="27220" spans="1:7" x14ac:dyDescent="0.25">
      <c r="A27220" s="10">
        <v>84</v>
      </c>
      <c r="B27220" s="10">
        <v>500</v>
      </c>
      <c r="C27220" s="10">
        <v>2011</v>
      </c>
      <c r="D27220" s="11">
        <v>0</v>
      </c>
      <c r="E27220" s="11">
        <v>0</v>
      </c>
      <c r="F27220" s="11">
        <v>0</v>
      </c>
      <c r="G27220" s="11">
        <v>0</v>
      </c>
    </row>
    <row r="27221" spans="1:7" x14ac:dyDescent="0.25">
      <c r="A27221" s="10">
        <v>84</v>
      </c>
      <c r="B27221" s="10">
        <v>500</v>
      </c>
      <c r="C27221" s="10">
        <v>2012</v>
      </c>
      <c r="D27221" s="11">
        <v>0</v>
      </c>
      <c r="E27221" s="11">
        <v>0</v>
      </c>
      <c r="F27221" s="11">
        <v>0</v>
      </c>
      <c r="G27221" s="11">
        <v>0</v>
      </c>
    </row>
    <row r="27222" spans="1:7" x14ac:dyDescent="0.25">
      <c r="A27222" s="10">
        <v>84</v>
      </c>
      <c r="B27222" s="10">
        <v>500</v>
      </c>
      <c r="C27222" s="10">
        <v>2013</v>
      </c>
      <c r="D27222" s="11">
        <v>0</v>
      </c>
      <c r="E27222" s="11">
        <v>0</v>
      </c>
      <c r="F27222" s="11">
        <v>0</v>
      </c>
      <c r="G27222" s="11">
        <v>0</v>
      </c>
    </row>
    <row r="27223" spans="1:7" x14ac:dyDescent="0.25">
      <c r="A27223" s="10">
        <v>84</v>
      </c>
      <c r="B27223" s="10">
        <v>500</v>
      </c>
      <c r="C27223" s="10">
        <v>2014</v>
      </c>
      <c r="D27223" s="11">
        <v>0</v>
      </c>
      <c r="E27223" s="11">
        <v>0</v>
      </c>
      <c r="F27223" s="11">
        <v>0</v>
      </c>
      <c r="G27223" s="11">
        <v>0</v>
      </c>
    </row>
    <row r="27224" spans="1:7" x14ac:dyDescent="0.25">
      <c r="A27224" s="10">
        <v>84</v>
      </c>
      <c r="B27224" s="10">
        <v>500</v>
      </c>
      <c r="C27224" s="10">
        <v>2015</v>
      </c>
      <c r="D27224" s="11">
        <v>0</v>
      </c>
      <c r="E27224" s="11">
        <v>0</v>
      </c>
      <c r="F27224" s="11">
        <v>0</v>
      </c>
      <c r="G27224" s="11">
        <v>0</v>
      </c>
    </row>
    <row r="27225" spans="1:7" x14ac:dyDescent="0.25">
      <c r="A27225" s="10">
        <v>84</v>
      </c>
      <c r="B27225" s="10">
        <v>500</v>
      </c>
      <c r="C27225" s="10">
        <v>2016</v>
      </c>
      <c r="D27225" s="11">
        <v>0</v>
      </c>
      <c r="E27225" s="11">
        <v>0</v>
      </c>
      <c r="F27225" s="11">
        <v>0</v>
      </c>
      <c r="G27225" s="11">
        <v>0</v>
      </c>
    </row>
    <row r="27226" spans="1:7" x14ac:dyDescent="0.25">
      <c r="A27226" s="10">
        <v>84</v>
      </c>
      <c r="B27226" s="10">
        <v>500</v>
      </c>
      <c r="C27226" s="10">
        <v>2017</v>
      </c>
      <c r="D27226" s="11">
        <v>0</v>
      </c>
      <c r="E27226" s="11">
        <v>0</v>
      </c>
      <c r="F27226" s="11">
        <v>0</v>
      </c>
      <c r="G27226" s="11">
        <v>0</v>
      </c>
    </row>
    <row r="27227" spans="1:7" x14ac:dyDescent="0.25">
      <c r="A27227" s="10">
        <v>84</v>
      </c>
      <c r="B27227" s="10">
        <v>500</v>
      </c>
      <c r="C27227" s="10">
        <v>2018</v>
      </c>
      <c r="D27227" s="11">
        <v>0</v>
      </c>
      <c r="E27227" s="11">
        <v>0</v>
      </c>
      <c r="F27227" s="11">
        <v>0</v>
      </c>
      <c r="G27227" s="11">
        <v>0</v>
      </c>
    </row>
    <row r="27228" spans="1:7" x14ac:dyDescent="0.25">
      <c r="A27228" s="10">
        <v>84</v>
      </c>
      <c r="B27228" s="10">
        <v>610</v>
      </c>
      <c r="C27228" s="10">
        <v>1994</v>
      </c>
      <c r="D27228" s="11"/>
      <c r="E27228" s="11"/>
      <c r="F27228" s="11">
        <v>0</v>
      </c>
      <c r="G27228" s="11">
        <v>0</v>
      </c>
    </row>
    <row r="27229" spans="1:7" x14ac:dyDescent="0.25">
      <c r="A27229" s="10">
        <v>84</v>
      </c>
      <c r="B27229" s="10">
        <v>610</v>
      </c>
      <c r="C27229" s="10">
        <v>1995</v>
      </c>
      <c r="D27229" s="11">
        <v>0</v>
      </c>
      <c r="E27229" s="11">
        <v>0</v>
      </c>
      <c r="F27229" s="11">
        <v>0</v>
      </c>
      <c r="G27229" s="11">
        <v>0</v>
      </c>
    </row>
    <row r="27230" spans="1:7" x14ac:dyDescent="0.25">
      <c r="A27230" s="10">
        <v>84</v>
      </c>
      <c r="B27230" s="10">
        <v>610</v>
      </c>
      <c r="C27230" s="10">
        <v>1996</v>
      </c>
      <c r="D27230" s="11">
        <v>0</v>
      </c>
      <c r="E27230" s="11">
        <v>0</v>
      </c>
      <c r="F27230" s="11">
        <v>0</v>
      </c>
      <c r="G27230" s="11">
        <v>0</v>
      </c>
    </row>
    <row r="27231" spans="1:7" x14ac:dyDescent="0.25">
      <c r="A27231" s="10">
        <v>84</v>
      </c>
      <c r="B27231" s="10">
        <v>610</v>
      </c>
      <c r="C27231" s="10">
        <v>1997</v>
      </c>
      <c r="D27231" s="11">
        <v>0</v>
      </c>
      <c r="E27231" s="11">
        <v>0</v>
      </c>
      <c r="F27231" s="11">
        <v>0</v>
      </c>
      <c r="G27231" s="11">
        <v>0</v>
      </c>
    </row>
    <row r="27232" spans="1:7" x14ac:dyDescent="0.25">
      <c r="A27232" s="10">
        <v>84</v>
      </c>
      <c r="B27232" s="10">
        <v>610</v>
      </c>
      <c r="C27232" s="10">
        <v>1998</v>
      </c>
      <c r="D27232" s="11">
        <v>0</v>
      </c>
      <c r="E27232" s="11">
        <v>0</v>
      </c>
      <c r="F27232" s="11">
        <v>0</v>
      </c>
      <c r="G27232" s="11">
        <v>0</v>
      </c>
    </row>
    <row r="27233" spans="1:7" x14ac:dyDescent="0.25">
      <c r="A27233" s="10">
        <v>84</v>
      </c>
      <c r="B27233" s="10">
        <v>610</v>
      </c>
      <c r="C27233" s="10">
        <v>1999</v>
      </c>
      <c r="D27233" s="11">
        <v>0</v>
      </c>
      <c r="E27233" s="11">
        <v>0</v>
      </c>
      <c r="F27233" s="11">
        <v>0</v>
      </c>
      <c r="G27233" s="11">
        <v>0</v>
      </c>
    </row>
    <row r="27234" spans="1:7" x14ac:dyDescent="0.25">
      <c r="A27234" s="10">
        <v>84</v>
      </c>
      <c r="B27234" s="10">
        <v>610</v>
      </c>
      <c r="C27234" s="10">
        <v>2000</v>
      </c>
      <c r="D27234" s="11">
        <v>0</v>
      </c>
      <c r="E27234" s="11">
        <v>0</v>
      </c>
      <c r="F27234" s="11">
        <v>0</v>
      </c>
      <c r="G27234" s="11">
        <v>0</v>
      </c>
    </row>
    <row r="27235" spans="1:7" x14ac:dyDescent="0.25">
      <c r="A27235" s="10">
        <v>84</v>
      </c>
      <c r="B27235" s="10">
        <v>610</v>
      </c>
      <c r="C27235" s="10">
        <v>2001</v>
      </c>
      <c r="D27235" s="11">
        <v>0</v>
      </c>
      <c r="E27235" s="11">
        <v>0</v>
      </c>
      <c r="F27235" s="11">
        <v>0</v>
      </c>
      <c r="G27235" s="11">
        <v>0</v>
      </c>
    </row>
    <row r="27236" spans="1:7" x14ac:dyDescent="0.25">
      <c r="A27236" s="10">
        <v>84</v>
      </c>
      <c r="B27236" s="10">
        <v>610</v>
      </c>
      <c r="C27236" s="10">
        <v>2002</v>
      </c>
      <c r="D27236" s="11">
        <v>0</v>
      </c>
      <c r="E27236" s="11">
        <v>0</v>
      </c>
      <c r="F27236" s="11">
        <v>0</v>
      </c>
      <c r="G27236" s="11">
        <v>0</v>
      </c>
    </row>
    <row r="27237" spans="1:7" x14ac:dyDescent="0.25">
      <c r="A27237" s="10">
        <v>84</v>
      </c>
      <c r="B27237" s="10">
        <v>610</v>
      </c>
      <c r="C27237" s="10">
        <v>2003</v>
      </c>
      <c r="D27237" s="11">
        <v>0</v>
      </c>
      <c r="E27237" s="11">
        <v>0</v>
      </c>
      <c r="F27237" s="11">
        <v>0</v>
      </c>
      <c r="G27237" s="11">
        <v>0</v>
      </c>
    </row>
    <row r="27238" spans="1:7" x14ac:dyDescent="0.25">
      <c r="A27238" s="10">
        <v>84</v>
      </c>
      <c r="B27238" s="10">
        <v>610</v>
      </c>
      <c r="C27238" s="10">
        <v>2004</v>
      </c>
      <c r="D27238" s="11">
        <v>0</v>
      </c>
      <c r="E27238" s="11">
        <v>0</v>
      </c>
      <c r="F27238" s="11">
        <v>0</v>
      </c>
      <c r="G27238" s="11">
        <v>0</v>
      </c>
    </row>
    <row r="27239" spans="1:7" x14ac:dyDescent="0.25">
      <c r="A27239" s="10">
        <v>84</v>
      </c>
      <c r="B27239" s="10">
        <v>610</v>
      </c>
      <c r="C27239" s="10">
        <v>2005</v>
      </c>
      <c r="D27239" s="11">
        <v>0</v>
      </c>
      <c r="E27239" s="11">
        <v>0</v>
      </c>
      <c r="F27239" s="11">
        <v>0</v>
      </c>
      <c r="G27239" s="11">
        <v>0</v>
      </c>
    </row>
    <row r="27240" spans="1:7" x14ac:dyDescent="0.25">
      <c r="A27240" s="10">
        <v>84</v>
      </c>
      <c r="B27240" s="10">
        <v>610</v>
      </c>
      <c r="C27240" s="10">
        <v>2006</v>
      </c>
      <c r="D27240" s="11">
        <v>0</v>
      </c>
      <c r="E27240" s="11">
        <v>0</v>
      </c>
      <c r="F27240" s="11">
        <v>0</v>
      </c>
      <c r="G27240" s="11">
        <v>0</v>
      </c>
    </row>
    <row r="27241" spans="1:7" x14ac:dyDescent="0.25">
      <c r="A27241" s="10">
        <v>84</v>
      </c>
      <c r="B27241" s="10">
        <v>610</v>
      </c>
      <c r="C27241" s="10">
        <v>2007</v>
      </c>
      <c r="D27241" s="11">
        <v>0</v>
      </c>
      <c r="E27241" s="11">
        <v>0</v>
      </c>
      <c r="F27241" s="11">
        <v>0</v>
      </c>
      <c r="G27241" s="11">
        <v>0</v>
      </c>
    </row>
    <row r="27242" spans="1:7" x14ac:dyDescent="0.25">
      <c r="A27242" s="10">
        <v>84</v>
      </c>
      <c r="B27242" s="10">
        <v>610</v>
      </c>
      <c r="C27242" s="10">
        <v>2008</v>
      </c>
      <c r="D27242" s="11">
        <v>0</v>
      </c>
      <c r="E27242" s="11">
        <v>0</v>
      </c>
      <c r="F27242" s="11">
        <v>0</v>
      </c>
      <c r="G27242" s="11">
        <v>0</v>
      </c>
    </row>
    <row r="27243" spans="1:7" x14ac:dyDescent="0.25">
      <c r="A27243" s="10">
        <v>84</v>
      </c>
      <c r="B27243" s="10">
        <v>610</v>
      </c>
      <c r="C27243" s="10">
        <v>2009</v>
      </c>
      <c r="D27243" s="11">
        <v>0</v>
      </c>
      <c r="E27243" s="11">
        <v>0</v>
      </c>
      <c r="F27243" s="11">
        <v>0</v>
      </c>
      <c r="G27243" s="11">
        <v>0</v>
      </c>
    </row>
    <row r="27244" spans="1:7" x14ac:dyDescent="0.25">
      <c r="A27244" s="10">
        <v>84</v>
      </c>
      <c r="B27244" s="10">
        <v>610</v>
      </c>
      <c r="C27244" s="10">
        <v>2010</v>
      </c>
      <c r="D27244" s="11">
        <v>0</v>
      </c>
      <c r="E27244" s="11">
        <v>0</v>
      </c>
      <c r="F27244" s="11">
        <v>0</v>
      </c>
      <c r="G27244" s="11">
        <v>0</v>
      </c>
    </row>
    <row r="27245" spans="1:7" x14ac:dyDescent="0.25">
      <c r="A27245" s="10">
        <v>84</v>
      </c>
      <c r="B27245" s="10">
        <v>610</v>
      </c>
      <c r="C27245" s="10">
        <v>2011</v>
      </c>
      <c r="D27245" s="11">
        <v>0</v>
      </c>
      <c r="E27245" s="11">
        <v>0</v>
      </c>
      <c r="F27245" s="11">
        <v>0</v>
      </c>
      <c r="G27245" s="11">
        <v>0</v>
      </c>
    </row>
    <row r="27246" spans="1:7" x14ac:dyDescent="0.25">
      <c r="A27246" s="10">
        <v>84</v>
      </c>
      <c r="B27246" s="10">
        <v>610</v>
      </c>
      <c r="C27246" s="10">
        <v>2012</v>
      </c>
      <c r="D27246" s="11">
        <v>0</v>
      </c>
      <c r="E27246" s="11">
        <v>0</v>
      </c>
      <c r="F27246" s="11">
        <v>0</v>
      </c>
      <c r="G27246" s="11">
        <v>0</v>
      </c>
    </row>
    <row r="27247" spans="1:7" x14ac:dyDescent="0.25">
      <c r="A27247" s="10">
        <v>84</v>
      </c>
      <c r="B27247" s="10">
        <v>610</v>
      </c>
      <c r="C27247" s="10">
        <v>2013</v>
      </c>
      <c r="D27247" s="11">
        <v>0</v>
      </c>
      <c r="E27247" s="11">
        <v>0</v>
      </c>
      <c r="F27247" s="11">
        <v>0</v>
      </c>
      <c r="G27247" s="11">
        <v>0</v>
      </c>
    </row>
    <row r="27248" spans="1:7" x14ac:dyDescent="0.25">
      <c r="A27248" s="10">
        <v>84</v>
      </c>
      <c r="B27248" s="10">
        <v>610</v>
      </c>
      <c r="C27248" s="10">
        <v>2014</v>
      </c>
      <c r="D27248" s="11">
        <v>0</v>
      </c>
      <c r="E27248" s="11">
        <v>0</v>
      </c>
      <c r="F27248" s="11">
        <v>0</v>
      </c>
      <c r="G27248" s="11">
        <v>0</v>
      </c>
    </row>
    <row r="27249" spans="1:7" x14ac:dyDescent="0.25">
      <c r="A27249" s="10">
        <v>84</v>
      </c>
      <c r="B27249" s="10">
        <v>610</v>
      </c>
      <c r="C27249" s="10">
        <v>2015</v>
      </c>
      <c r="D27249" s="11">
        <v>0</v>
      </c>
      <c r="E27249" s="11">
        <v>0</v>
      </c>
      <c r="F27249" s="11">
        <v>0</v>
      </c>
      <c r="G27249" s="11">
        <v>0</v>
      </c>
    </row>
    <row r="27250" spans="1:7" x14ac:dyDescent="0.25">
      <c r="A27250" s="10">
        <v>84</v>
      </c>
      <c r="B27250" s="10">
        <v>610</v>
      </c>
      <c r="C27250" s="10">
        <v>2016</v>
      </c>
      <c r="D27250" s="11">
        <v>0</v>
      </c>
      <c r="E27250" s="11">
        <v>0</v>
      </c>
      <c r="F27250" s="11">
        <v>0</v>
      </c>
      <c r="G27250" s="11">
        <v>0</v>
      </c>
    </row>
    <row r="27251" spans="1:7" x14ac:dyDescent="0.25">
      <c r="A27251" s="10">
        <v>84</v>
      </c>
      <c r="B27251" s="10">
        <v>610</v>
      </c>
      <c r="C27251" s="10">
        <v>2017</v>
      </c>
      <c r="D27251" s="11">
        <v>0</v>
      </c>
      <c r="E27251" s="11">
        <v>0</v>
      </c>
      <c r="F27251" s="11">
        <v>0</v>
      </c>
      <c r="G27251" s="11">
        <v>0</v>
      </c>
    </row>
    <row r="27252" spans="1:7" x14ac:dyDescent="0.25">
      <c r="A27252" s="10">
        <v>84</v>
      </c>
      <c r="B27252" s="10">
        <v>610</v>
      </c>
      <c r="C27252" s="10">
        <v>2018</v>
      </c>
      <c r="D27252" s="11">
        <v>0</v>
      </c>
      <c r="E27252" s="11">
        <v>0</v>
      </c>
      <c r="F27252" s="11">
        <v>0</v>
      </c>
      <c r="G27252" s="11">
        <v>0</v>
      </c>
    </row>
    <row r="27253" spans="1:7" x14ac:dyDescent="0.25">
      <c r="A27253" s="10">
        <v>84</v>
      </c>
      <c r="B27253" s="10">
        <v>620</v>
      </c>
      <c r="C27253" s="10">
        <v>1994</v>
      </c>
      <c r="D27253" s="11"/>
      <c r="E27253" s="11"/>
      <c r="F27253" s="11">
        <v>0</v>
      </c>
      <c r="G27253" s="11">
        <v>0</v>
      </c>
    </row>
    <row r="27254" spans="1:7" x14ac:dyDescent="0.25">
      <c r="A27254" s="10">
        <v>84</v>
      </c>
      <c r="B27254" s="10">
        <v>620</v>
      </c>
      <c r="C27254" s="10">
        <v>1995</v>
      </c>
      <c r="D27254" s="11">
        <v>0</v>
      </c>
      <c r="E27254" s="11">
        <v>0</v>
      </c>
      <c r="F27254" s="11">
        <v>0</v>
      </c>
      <c r="G27254" s="11">
        <v>0</v>
      </c>
    </row>
    <row r="27255" spans="1:7" x14ac:dyDescent="0.25">
      <c r="A27255" s="10">
        <v>84</v>
      </c>
      <c r="B27255" s="10">
        <v>620</v>
      </c>
      <c r="C27255" s="10">
        <v>1996</v>
      </c>
      <c r="D27255" s="11">
        <v>0</v>
      </c>
      <c r="E27255" s="11">
        <v>0</v>
      </c>
      <c r="F27255" s="11">
        <v>0</v>
      </c>
      <c r="G27255" s="11">
        <v>0</v>
      </c>
    </row>
    <row r="27256" spans="1:7" x14ac:dyDescent="0.25">
      <c r="A27256" s="10">
        <v>84</v>
      </c>
      <c r="B27256" s="10">
        <v>620</v>
      </c>
      <c r="C27256" s="10">
        <v>1997</v>
      </c>
      <c r="D27256" s="11">
        <v>0</v>
      </c>
      <c r="E27256" s="11">
        <v>0</v>
      </c>
      <c r="F27256" s="11">
        <v>0</v>
      </c>
      <c r="G27256" s="11">
        <v>0</v>
      </c>
    </row>
    <row r="27257" spans="1:7" x14ac:dyDescent="0.25">
      <c r="A27257" s="10">
        <v>84</v>
      </c>
      <c r="B27257" s="10">
        <v>620</v>
      </c>
      <c r="C27257" s="10">
        <v>1998</v>
      </c>
      <c r="D27257" s="11">
        <v>0</v>
      </c>
      <c r="E27257" s="11">
        <v>0</v>
      </c>
      <c r="F27257" s="11">
        <v>0</v>
      </c>
      <c r="G27257" s="11">
        <v>0</v>
      </c>
    </row>
    <row r="27258" spans="1:7" x14ac:dyDescent="0.25">
      <c r="A27258" s="10">
        <v>84</v>
      </c>
      <c r="B27258" s="10">
        <v>620</v>
      </c>
      <c r="C27258" s="10">
        <v>1999</v>
      </c>
      <c r="D27258" s="11">
        <v>0</v>
      </c>
      <c r="E27258" s="11">
        <v>0</v>
      </c>
      <c r="F27258" s="11">
        <v>0</v>
      </c>
      <c r="G27258" s="11">
        <v>0</v>
      </c>
    </row>
    <row r="27259" spans="1:7" x14ac:dyDescent="0.25">
      <c r="A27259" s="10">
        <v>84</v>
      </c>
      <c r="B27259" s="10">
        <v>620</v>
      </c>
      <c r="C27259" s="10">
        <v>2000</v>
      </c>
      <c r="D27259" s="11">
        <v>0</v>
      </c>
      <c r="E27259" s="11">
        <v>0</v>
      </c>
      <c r="F27259" s="11">
        <v>0</v>
      </c>
      <c r="G27259" s="11">
        <v>0</v>
      </c>
    </row>
    <row r="27260" spans="1:7" x14ac:dyDescent="0.25">
      <c r="A27260" s="10">
        <v>84</v>
      </c>
      <c r="B27260" s="10">
        <v>620</v>
      </c>
      <c r="C27260" s="10">
        <v>2001</v>
      </c>
      <c r="D27260" s="11">
        <v>0</v>
      </c>
      <c r="E27260" s="11">
        <v>0</v>
      </c>
      <c r="F27260" s="11">
        <v>0</v>
      </c>
      <c r="G27260" s="11">
        <v>0</v>
      </c>
    </row>
    <row r="27261" spans="1:7" x14ac:dyDescent="0.25">
      <c r="A27261" s="10">
        <v>84</v>
      </c>
      <c r="B27261" s="10">
        <v>620</v>
      </c>
      <c r="C27261" s="10">
        <v>2002</v>
      </c>
      <c r="D27261" s="11">
        <v>0</v>
      </c>
      <c r="E27261" s="11">
        <v>0</v>
      </c>
      <c r="F27261" s="11">
        <v>0</v>
      </c>
      <c r="G27261" s="11">
        <v>0</v>
      </c>
    </row>
    <row r="27262" spans="1:7" x14ac:dyDescent="0.25">
      <c r="A27262" s="10">
        <v>84</v>
      </c>
      <c r="B27262" s="10">
        <v>620</v>
      </c>
      <c r="C27262" s="10">
        <v>2003</v>
      </c>
      <c r="D27262" s="11">
        <v>0</v>
      </c>
      <c r="E27262" s="11">
        <v>0</v>
      </c>
      <c r="F27262" s="11">
        <v>0</v>
      </c>
      <c r="G27262" s="11">
        <v>0</v>
      </c>
    </row>
    <row r="27263" spans="1:7" x14ac:dyDescent="0.25">
      <c r="A27263" s="10">
        <v>84</v>
      </c>
      <c r="B27263" s="10">
        <v>620</v>
      </c>
      <c r="C27263" s="10">
        <v>2004</v>
      </c>
      <c r="D27263" s="11">
        <v>0</v>
      </c>
      <c r="E27263" s="11">
        <v>0</v>
      </c>
      <c r="F27263" s="11">
        <v>0</v>
      </c>
      <c r="G27263" s="11">
        <v>0</v>
      </c>
    </row>
    <row r="27264" spans="1:7" x14ac:dyDescent="0.25">
      <c r="A27264" s="10">
        <v>84</v>
      </c>
      <c r="B27264" s="10">
        <v>620</v>
      </c>
      <c r="C27264" s="10">
        <v>2005</v>
      </c>
      <c r="D27264" s="11">
        <v>0</v>
      </c>
      <c r="E27264" s="11">
        <v>0</v>
      </c>
      <c r="F27264" s="11">
        <v>0</v>
      </c>
      <c r="G27264" s="11">
        <v>0</v>
      </c>
    </row>
    <row r="27265" spans="1:7" x14ac:dyDescent="0.25">
      <c r="A27265" s="10">
        <v>84</v>
      </c>
      <c r="B27265" s="10">
        <v>620</v>
      </c>
      <c r="C27265" s="10">
        <v>2006</v>
      </c>
      <c r="D27265" s="11">
        <v>0</v>
      </c>
      <c r="E27265" s="11">
        <v>0</v>
      </c>
      <c r="F27265" s="11">
        <v>0</v>
      </c>
      <c r="G27265" s="11">
        <v>0</v>
      </c>
    </row>
    <row r="27266" spans="1:7" x14ac:dyDescent="0.25">
      <c r="A27266" s="10">
        <v>84</v>
      </c>
      <c r="B27266" s="10">
        <v>620</v>
      </c>
      <c r="C27266" s="10">
        <v>2007</v>
      </c>
      <c r="D27266" s="11">
        <v>0</v>
      </c>
      <c r="E27266" s="11">
        <v>0</v>
      </c>
      <c r="F27266" s="11">
        <v>0</v>
      </c>
      <c r="G27266" s="11">
        <v>0</v>
      </c>
    </row>
    <row r="27267" spans="1:7" x14ac:dyDescent="0.25">
      <c r="A27267" s="10">
        <v>84</v>
      </c>
      <c r="B27267" s="10">
        <v>620</v>
      </c>
      <c r="C27267" s="10">
        <v>2008</v>
      </c>
      <c r="D27267" s="11">
        <v>0</v>
      </c>
      <c r="E27267" s="11">
        <v>0</v>
      </c>
      <c r="F27267" s="11">
        <v>0</v>
      </c>
      <c r="G27267" s="11">
        <v>0</v>
      </c>
    </row>
    <row r="27268" spans="1:7" x14ac:dyDescent="0.25">
      <c r="A27268" s="10">
        <v>84</v>
      </c>
      <c r="B27268" s="10">
        <v>620</v>
      </c>
      <c r="C27268" s="10">
        <v>2009</v>
      </c>
      <c r="D27268" s="11">
        <v>0</v>
      </c>
      <c r="E27268" s="11">
        <v>0</v>
      </c>
      <c r="F27268" s="11">
        <v>0</v>
      </c>
      <c r="G27268" s="11">
        <v>0</v>
      </c>
    </row>
    <row r="27269" spans="1:7" x14ac:dyDescent="0.25">
      <c r="A27269" s="10">
        <v>84</v>
      </c>
      <c r="B27269" s="10">
        <v>620</v>
      </c>
      <c r="C27269" s="10">
        <v>2010</v>
      </c>
      <c r="D27269" s="11">
        <v>0</v>
      </c>
      <c r="E27269" s="11">
        <v>0</v>
      </c>
      <c r="F27269" s="11">
        <v>0</v>
      </c>
      <c r="G27269" s="11">
        <v>0</v>
      </c>
    </row>
    <row r="27270" spans="1:7" x14ac:dyDescent="0.25">
      <c r="A27270" s="10">
        <v>84</v>
      </c>
      <c r="B27270" s="10">
        <v>620</v>
      </c>
      <c r="C27270" s="10">
        <v>2011</v>
      </c>
      <c r="D27270" s="11">
        <v>0</v>
      </c>
      <c r="E27270" s="11">
        <v>0</v>
      </c>
      <c r="F27270" s="11">
        <v>0</v>
      </c>
      <c r="G27270" s="11">
        <v>0</v>
      </c>
    </row>
    <row r="27271" spans="1:7" x14ac:dyDescent="0.25">
      <c r="A27271" s="10">
        <v>84</v>
      </c>
      <c r="B27271" s="10">
        <v>620</v>
      </c>
      <c r="C27271" s="10">
        <v>2012</v>
      </c>
      <c r="D27271" s="11">
        <v>0</v>
      </c>
      <c r="E27271" s="11">
        <v>0</v>
      </c>
      <c r="F27271" s="11">
        <v>0</v>
      </c>
      <c r="G27271" s="11">
        <v>0</v>
      </c>
    </row>
    <row r="27272" spans="1:7" x14ac:dyDescent="0.25">
      <c r="A27272" s="10">
        <v>84</v>
      </c>
      <c r="B27272" s="10">
        <v>620</v>
      </c>
      <c r="C27272" s="10">
        <v>2013</v>
      </c>
      <c r="D27272" s="11">
        <v>0</v>
      </c>
      <c r="E27272" s="11">
        <v>0</v>
      </c>
      <c r="F27272" s="11">
        <v>0</v>
      </c>
      <c r="G27272" s="11">
        <v>0</v>
      </c>
    </row>
    <row r="27273" spans="1:7" x14ac:dyDescent="0.25">
      <c r="A27273" s="10">
        <v>84</v>
      </c>
      <c r="B27273" s="10">
        <v>620</v>
      </c>
      <c r="C27273" s="10">
        <v>2014</v>
      </c>
      <c r="D27273" s="11">
        <v>0</v>
      </c>
      <c r="E27273" s="11">
        <v>0</v>
      </c>
      <c r="F27273" s="11">
        <v>0</v>
      </c>
      <c r="G27273" s="11">
        <v>0</v>
      </c>
    </row>
    <row r="27274" spans="1:7" x14ac:dyDescent="0.25">
      <c r="A27274" s="10">
        <v>84</v>
      </c>
      <c r="B27274" s="10">
        <v>620</v>
      </c>
      <c r="C27274" s="10">
        <v>2015</v>
      </c>
      <c r="D27274" s="11">
        <v>0</v>
      </c>
      <c r="E27274" s="11">
        <v>0</v>
      </c>
      <c r="F27274" s="11">
        <v>0</v>
      </c>
      <c r="G27274" s="11">
        <v>0</v>
      </c>
    </row>
    <row r="27275" spans="1:7" x14ac:dyDescent="0.25">
      <c r="A27275" s="10">
        <v>84</v>
      </c>
      <c r="B27275" s="10">
        <v>620</v>
      </c>
      <c r="C27275" s="10">
        <v>2016</v>
      </c>
      <c r="D27275" s="11">
        <v>0</v>
      </c>
      <c r="E27275" s="11">
        <v>0</v>
      </c>
      <c r="F27275" s="11">
        <v>0</v>
      </c>
      <c r="G27275" s="11">
        <v>0</v>
      </c>
    </row>
    <row r="27276" spans="1:7" x14ac:dyDescent="0.25">
      <c r="A27276" s="10">
        <v>84</v>
      </c>
      <c r="B27276" s="10">
        <v>620</v>
      </c>
      <c r="C27276" s="10">
        <v>2017</v>
      </c>
      <c r="D27276" s="11">
        <v>0</v>
      </c>
      <c r="E27276" s="11">
        <v>0</v>
      </c>
      <c r="F27276" s="11">
        <v>0</v>
      </c>
      <c r="G27276" s="11">
        <v>0</v>
      </c>
    </row>
    <row r="27277" spans="1:7" x14ac:dyDescent="0.25">
      <c r="A27277" s="10">
        <v>84</v>
      </c>
      <c r="B27277" s="10">
        <v>620</v>
      </c>
      <c r="C27277" s="10">
        <v>2018</v>
      </c>
      <c r="D27277" s="11">
        <v>0</v>
      </c>
      <c r="E27277" s="11">
        <v>0</v>
      </c>
      <c r="F27277" s="11">
        <v>0</v>
      </c>
      <c r="G27277" s="11">
        <v>0</v>
      </c>
    </row>
    <row r="27278" spans="1:7" x14ac:dyDescent="0.25">
      <c r="A27278" s="10">
        <v>84</v>
      </c>
      <c r="B27278" s="10">
        <v>630</v>
      </c>
      <c r="C27278" s="10">
        <v>1994</v>
      </c>
      <c r="D27278" s="11"/>
      <c r="E27278" s="11"/>
      <c r="F27278" s="11">
        <v>0</v>
      </c>
      <c r="G27278" s="11">
        <v>0</v>
      </c>
    </row>
    <row r="27279" spans="1:7" x14ac:dyDescent="0.25">
      <c r="A27279" s="10">
        <v>84</v>
      </c>
      <c r="B27279" s="10">
        <v>630</v>
      </c>
      <c r="C27279" s="10">
        <v>1995</v>
      </c>
      <c r="D27279" s="11">
        <v>0</v>
      </c>
      <c r="E27279" s="11">
        <v>0</v>
      </c>
      <c r="F27279" s="11">
        <v>0</v>
      </c>
      <c r="G27279" s="11">
        <v>0</v>
      </c>
    </row>
    <row r="27280" spans="1:7" x14ac:dyDescent="0.25">
      <c r="A27280" s="10">
        <v>84</v>
      </c>
      <c r="B27280" s="10">
        <v>630</v>
      </c>
      <c r="C27280" s="10">
        <v>1996</v>
      </c>
      <c r="D27280" s="11">
        <v>0</v>
      </c>
      <c r="E27280" s="11">
        <v>0</v>
      </c>
      <c r="F27280" s="11">
        <v>0</v>
      </c>
      <c r="G27280" s="11">
        <v>0</v>
      </c>
    </row>
    <row r="27281" spans="1:7" x14ac:dyDescent="0.25">
      <c r="A27281" s="10">
        <v>84</v>
      </c>
      <c r="B27281" s="10">
        <v>630</v>
      </c>
      <c r="C27281" s="10">
        <v>1997</v>
      </c>
      <c r="D27281" s="11">
        <v>0</v>
      </c>
      <c r="E27281" s="11">
        <v>0</v>
      </c>
      <c r="F27281" s="11">
        <v>0</v>
      </c>
      <c r="G27281" s="11">
        <v>0</v>
      </c>
    </row>
    <row r="27282" spans="1:7" x14ac:dyDescent="0.25">
      <c r="A27282" s="10">
        <v>84</v>
      </c>
      <c r="B27282" s="10">
        <v>630</v>
      </c>
      <c r="C27282" s="10">
        <v>1998</v>
      </c>
      <c r="D27282" s="11">
        <v>0</v>
      </c>
      <c r="E27282" s="11">
        <v>0</v>
      </c>
      <c r="F27282" s="11">
        <v>0</v>
      </c>
      <c r="G27282" s="11">
        <v>0</v>
      </c>
    </row>
    <row r="27283" spans="1:7" x14ac:dyDescent="0.25">
      <c r="A27283" s="10">
        <v>84</v>
      </c>
      <c r="B27283" s="10">
        <v>630</v>
      </c>
      <c r="C27283" s="10">
        <v>1999</v>
      </c>
      <c r="D27283" s="11">
        <v>0</v>
      </c>
      <c r="E27283" s="11">
        <v>0</v>
      </c>
      <c r="F27283" s="11">
        <v>0</v>
      </c>
      <c r="G27283" s="11">
        <v>0</v>
      </c>
    </row>
    <row r="27284" spans="1:7" x14ac:dyDescent="0.25">
      <c r="A27284" s="10">
        <v>84</v>
      </c>
      <c r="B27284" s="10">
        <v>630</v>
      </c>
      <c r="C27284" s="10">
        <v>2000</v>
      </c>
      <c r="D27284" s="11">
        <v>0</v>
      </c>
      <c r="E27284" s="11">
        <v>0</v>
      </c>
      <c r="F27284" s="11">
        <v>0</v>
      </c>
      <c r="G27284" s="11">
        <v>0</v>
      </c>
    </row>
    <row r="27285" spans="1:7" x14ac:dyDescent="0.25">
      <c r="A27285" s="10">
        <v>84</v>
      </c>
      <c r="B27285" s="10">
        <v>630</v>
      </c>
      <c r="C27285" s="10">
        <v>2001</v>
      </c>
      <c r="D27285" s="11">
        <v>0</v>
      </c>
      <c r="E27285" s="11">
        <v>0</v>
      </c>
      <c r="F27285" s="11">
        <v>0</v>
      </c>
      <c r="G27285" s="11">
        <v>0</v>
      </c>
    </row>
    <row r="27286" spans="1:7" x14ac:dyDescent="0.25">
      <c r="A27286" s="10">
        <v>84</v>
      </c>
      <c r="B27286" s="10">
        <v>630</v>
      </c>
      <c r="C27286" s="10">
        <v>2002</v>
      </c>
      <c r="D27286" s="11">
        <v>0</v>
      </c>
      <c r="E27286" s="11">
        <v>0</v>
      </c>
      <c r="F27286" s="11">
        <v>0</v>
      </c>
      <c r="G27286" s="11">
        <v>0</v>
      </c>
    </row>
    <row r="27287" spans="1:7" x14ac:dyDescent="0.25">
      <c r="A27287" s="10">
        <v>84</v>
      </c>
      <c r="B27287" s="10">
        <v>630</v>
      </c>
      <c r="C27287" s="10">
        <v>2003</v>
      </c>
      <c r="D27287" s="11">
        <v>0</v>
      </c>
      <c r="E27287" s="11">
        <v>0</v>
      </c>
      <c r="F27287" s="11">
        <v>0</v>
      </c>
      <c r="G27287" s="11">
        <v>0</v>
      </c>
    </row>
    <row r="27288" spans="1:7" x14ac:dyDescent="0.25">
      <c r="A27288" s="10">
        <v>84</v>
      </c>
      <c r="B27288" s="10">
        <v>630</v>
      </c>
      <c r="C27288" s="10">
        <v>2004</v>
      </c>
      <c r="D27288" s="11">
        <v>0</v>
      </c>
      <c r="E27288" s="11">
        <v>0</v>
      </c>
      <c r="F27288" s="11">
        <v>0</v>
      </c>
      <c r="G27288" s="11">
        <v>0</v>
      </c>
    </row>
    <row r="27289" spans="1:7" x14ac:dyDescent="0.25">
      <c r="A27289" s="10">
        <v>84</v>
      </c>
      <c r="B27289" s="10">
        <v>630</v>
      </c>
      <c r="C27289" s="10">
        <v>2005</v>
      </c>
      <c r="D27289" s="11">
        <v>0</v>
      </c>
      <c r="E27289" s="11">
        <v>0</v>
      </c>
      <c r="F27289" s="11">
        <v>0</v>
      </c>
      <c r="G27289" s="11">
        <v>0</v>
      </c>
    </row>
    <row r="27290" spans="1:7" x14ac:dyDescent="0.25">
      <c r="A27290" s="10">
        <v>84</v>
      </c>
      <c r="B27290" s="10">
        <v>630</v>
      </c>
      <c r="C27290" s="10">
        <v>2006</v>
      </c>
      <c r="D27290" s="11">
        <v>0</v>
      </c>
      <c r="E27290" s="11">
        <v>0</v>
      </c>
      <c r="F27290" s="11">
        <v>0</v>
      </c>
      <c r="G27290" s="11">
        <v>0</v>
      </c>
    </row>
    <row r="27291" spans="1:7" x14ac:dyDescent="0.25">
      <c r="A27291" s="10">
        <v>84</v>
      </c>
      <c r="B27291" s="10">
        <v>630</v>
      </c>
      <c r="C27291" s="10">
        <v>2007</v>
      </c>
      <c r="D27291" s="11">
        <v>0</v>
      </c>
      <c r="E27291" s="11">
        <v>0</v>
      </c>
      <c r="F27291" s="11">
        <v>0</v>
      </c>
      <c r="G27291" s="11">
        <v>0</v>
      </c>
    </row>
    <row r="27292" spans="1:7" x14ac:dyDescent="0.25">
      <c r="A27292" s="10">
        <v>84</v>
      </c>
      <c r="B27292" s="10">
        <v>630</v>
      </c>
      <c r="C27292" s="10">
        <v>2008</v>
      </c>
      <c r="D27292" s="11">
        <v>0</v>
      </c>
      <c r="E27292" s="11">
        <v>0</v>
      </c>
      <c r="F27292" s="11">
        <v>0</v>
      </c>
      <c r="G27292" s="11">
        <v>0</v>
      </c>
    </row>
    <row r="27293" spans="1:7" x14ac:dyDescent="0.25">
      <c r="A27293" s="10">
        <v>84</v>
      </c>
      <c r="B27293" s="10">
        <v>630</v>
      </c>
      <c r="C27293" s="10">
        <v>2009</v>
      </c>
      <c r="D27293" s="11">
        <v>0</v>
      </c>
      <c r="E27293" s="11">
        <v>0</v>
      </c>
      <c r="F27293" s="11">
        <v>0</v>
      </c>
      <c r="G27293" s="11">
        <v>0</v>
      </c>
    </row>
    <row r="27294" spans="1:7" x14ac:dyDescent="0.25">
      <c r="A27294" s="10">
        <v>84</v>
      </c>
      <c r="B27294" s="10">
        <v>630</v>
      </c>
      <c r="C27294" s="10">
        <v>2010</v>
      </c>
      <c r="D27294" s="11">
        <v>0</v>
      </c>
      <c r="E27294" s="11">
        <v>0</v>
      </c>
      <c r="F27294" s="11">
        <v>0</v>
      </c>
      <c r="G27294" s="11">
        <v>0</v>
      </c>
    </row>
    <row r="27295" spans="1:7" x14ac:dyDescent="0.25">
      <c r="A27295" s="10">
        <v>84</v>
      </c>
      <c r="B27295" s="10">
        <v>630</v>
      </c>
      <c r="C27295" s="10">
        <v>2011</v>
      </c>
      <c r="D27295" s="11">
        <v>0</v>
      </c>
      <c r="E27295" s="11">
        <v>0</v>
      </c>
      <c r="F27295" s="11">
        <v>0</v>
      </c>
      <c r="G27295" s="11">
        <v>0</v>
      </c>
    </row>
    <row r="27296" spans="1:7" x14ac:dyDescent="0.25">
      <c r="A27296" s="10">
        <v>84</v>
      </c>
      <c r="B27296" s="10">
        <v>630</v>
      </c>
      <c r="C27296" s="10">
        <v>2012</v>
      </c>
      <c r="D27296" s="11">
        <v>0</v>
      </c>
      <c r="E27296" s="11">
        <v>0</v>
      </c>
      <c r="F27296" s="11">
        <v>0</v>
      </c>
      <c r="G27296" s="11">
        <v>0</v>
      </c>
    </row>
    <row r="27297" spans="1:7" x14ac:dyDescent="0.25">
      <c r="A27297" s="10">
        <v>84</v>
      </c>
      <c r="B27297" s="10">
        <v>630</v>
      </c>
      <c r="C27297" s="10">
        <v>2013</v>
      </c>
      <c r="D27297" s="11">
        <v>0</v>
      </c>
      <c r="E27297" s="11">
        <v>0</v>
      </c>
      <c r="F27297" s="11">
        <v>0</v>
      </c>
      <c r="G27297" s="11">
        <v>0</v>
      </c>
    </row>
    <row r="27298" spans="1:7" x14ac:dyDescent="0.25">
      <c r="A27298" s="10">
        <v>84</v>
      </c>
      <c r="B27298" s="10">
        <v>630</v>
      </c>
      <c r="C27298" s="10">
        <v>2014</v>
      </c>
      <c r="D27298" s="11">
        <v>0</v>
      </c>
      <c r="E27298" s="11">
        <v>0</v>
      </c>
      <c r="F27298" s="11">
        <v>0</v>
      </c>
      <c r="G27298" s="11">
        <v>0</v>
      </c>
    </row>
    <row r="27299" spans="1:7" x14ac:dyDescent="0.25">
      <c r="A27299" s="10">
        <v>84</v>
      </c>
      <c r="B27299" s="10">
        <v>630</v>
      </c>
      <c r="C27299" s="10">
        <v>2015</v>
      </c>
      <c r="D27299" s="11">
        <v>0</v>
      </c>
      <c r="E27299" s="11">
        <v>0</v>
      </c>
      <c r="F27299" s="11">
        <v>0</v>
      </c>
      <c r="G27299" s="11">
        <v>0</v>
      </c>
    </row>
    <row r="27300" spans="1:7" x14ac:dyDescent="0.25">
      <c r="A27300" s="10">
        <v>84</v>
      </c>
      <c r="B27300" s="10">
        <v>630</v>
      </c>
      <c r="C27300" s="10">
        <v>2016</v>
      </c>
      <c r="D27300" s="11">
        <v>0</v>
      </c>
      <c r="E27300" s="11">
        <v>0</v>
      </c>
      <c r="F27300" s="11">
        <v>0</v>
      </c>
      <c r="G27300" s="11">
        <v>0</v>
      </c>
    </row>
    <row r="27301" spans="1:7" x14ac:dyDescent="0.25">
      <c r="A27301" s="10">
        <v>84</v>
      </c>
      <c r="B27301" s="10">
        <v>630</v>
      </c>
      <c r="C27301" s="10">
        <v>2017</v>
      </c>
      <c r="D27301" s="11">
        <v>0</v>
      </c>
      <c r="E27301" s="11">
        <v>0</v>
      </c>
      <c r="F27301" s="11">
        <v>0</v>
      </c>
      <c r="G27301" s="11">
        <v>0</v>
      </c>
    </row>
    <row r="27302" spans="1:7" x14ac:dyDescent="0.25">
      <c r="A27302" s="10">
        <v>84</v>
      </c>
      <c r="B27302" s="10">
        <v>630</v>
      </c>
      <c r="C27302" s="10">
        <v>2018</v>
      </c>
      <c r="D27302" s="11">
        <v>0</v>
      </c>
      <c r="E27302" s="11">
        <v>0</v>
      </c>
      <c r="F27302" s="11">
        <v>0</v>
      </c>
      <c r="G27302" s="11">
        <v>0</v>
      </c>
    </row>
    <row r="27303" spans="1:7" x14ac:dyDescent="0.25">
      <c r="A27303" s="10">
        <v>85</v>
      </c>
      <c r="B27303" s="10">
        <v>100</v>
      </c>
      <c r="C27303" s="10">
        <v>1994</v>
      </c>
      <c r="D27303" s="11"/>
      <c r="E27303" s="11"/>
      <c r="F27303" s="11">
        <v>0</v>
      </c>
      <c r="G27303" s="11">
        <v>0</v>
      </c>
    </row>
    <row r="27304" spans="1:7" x14ac:dyDescent="0.25">
      <c r="A27304" s="10">
        <v>85</v>
      </c>
      <c r="B27304" s="10">
        <v>100</v>
      </c>
      <c r="C27304" s="10">
        <v>1995</v>
      </c>
      <c r="D27304" s="11">
        <v>0</v>
      </c>
      <c r="E27304" s="11">
        <v>0</v>
      </c>
      <c r="F27304" s="11">
        <v>0</v>
      </c>
      <c r="G27304" s="11">
        <v>0</v>
      </c>
    </row>
    <row r="27305" spans="1:7" x14ac:dyDescent="0.25">
      <c r="A27305" s="10">
        <v>85</v>
      </c>
      <c r="B27305" s="10">
        <v>100</v>
      </c>
      <c r="C27305" s="10">
        <v>1996</v>
      </c>
      <c r="D27305" s="11">
        <v>0</v>
      </c>
      <c r="E27305" s="11">
        <v>0</v>
      </c>
      <c r="F27305" s="11">
        <v>0</v>
      </c>
      <c r="G27305" s="11">
        <v>0</v>
      </c>
    </row>
    <row r="27306" spans="1:7" x14ac:dyDescent="0.25">
      <c r="A27306" s="10">
        <v>85</v>
      </c>
      <c r="B27306" s="10">
        <v>100</v>
      </c>
      <c r="C27306" s="10">
        <v>1997</v>
      </c>
      <c r="D27306" s="11">
        <v>0</v>
      </c>
      <c r="E27306" s="11">
        <v>0</v>
      </c>
      <c r="F27306" s="11">
        <v>0</v>
      </c>
      <c r="G27306" s="11">
        <v>0</v>
      </c>
    </row>
    <row r="27307" spans="1:7" x14ac:dyDescent="0.25">
      <c r="A27307" s="10">
        <v>85</v>
      </c>
      <c r="B27307" s="10">
        <v>100</v>
      </c>
      <c r="C27307" s="10">
        <v>1998</v>
      </c>
      <c r="D27307" s="11">
        <v>0</v>
      </c>
      <c r="E27307" s="11">
        <v>0</v>
      </c>
      <c r="F27307" s="11">
        <v>0</v>
      </c>
      <c r="G27307" s="11">
        <v>0</v>
      </c>
    </row>
    <row r="27308" spans="1:7" x14ac:dyDescent="0.25">
      <c r="A27308" s="10">
        <v>85</v>
      </c>
      <c r="B27308" s="10">
        <v>100</v>
      </c>
      <c r="C27308" s="10">
        <v>1999</v>
      </c>
      <c r="D27308" s="11">
        <v>0</v>
      </c>
      <c r="E27308" s="11">
        <v>0</v>
      </c>
      <c r="F27308" s="11">
        <v>0</v>
      </c>
      <c r="G27308" s="11">
        <v>0</v>
      </c>
    </row>
    <row r="27309" spans="1:7" x14ac:dyDescent="0.25">
      <c r="A27309" s="10">
        <v>85</v>
      </c>
      <c r="B27309" s="10">
        <v>100</v>
      </c>
      <c r="C27309" s="10">
        <v>2000</v>
      </c>
      <c r="D27309" s="11">
        <v>0</v>
      </c>
      <c r="E27309" s="11">
        <v>0</v>
      </c>
      <c r="F27309" s="11">
        <v>0</v>
      </c>
      <c r="G27309" s="11">
        <v>0</v>
      </c>
    </row>
    <row r="27310" spans="1:7" x14ac:dyDescent="0.25">
      <c r="A27310" s="10">
        <v>85</v>
      </c>
      <c r="B27310" s="10">
        <v>100</v>
      </c>
      <c r="C27310" s="10">
        <v>2001</v>
      </c>
      <c r="D27310" s="11">
        <v>0</v>
      </c>
      <c r="E27310" s="11">
        <v>0</v>
      </c>
      <c r="F27310" s="11">
        <v>0</v>
      </c>
      <c r="G27310" s="11">
        <v>0</v>
      </c>
    </row>
    <row r="27311" spans="1:7" x14ac:dyDescent="0.25">
      <c r="A27311" s="10">
        <v>85</v>
      </c>
      <c r="B27311" s="10">
        <v>100</v>
      </c>
      <c r="C27311" s="10">
        <v>2002</v>
      </c>
      <c r="D27311" s="11">
        <v>0</v>
      </c>
      <c r="E27311" s="11">
        <v>0</v>
      </c>
      <c r="F27311" s="11">
        <v>0</v>
      </c>
      <c r="G27311" s="11">
        <v>0</v>
      </c>
    </row>
    <row r="27312" spans="1:7" x14ac:dyDescent="0.25">
      <c r="A27312" s="10">
        <v>85</v>
      </c>
      <c r="B27312" s="10">
        <v>100</v>
      </c>
      <c r="C27312" s="10">
        <v>2003</v>
      </c>
      <c r="D27312" s="11">
        <v>0</v>
      </c>
      <c r="E27312" s="11">
        <v>0</v>
      </c>
      <c r="F27312" s="11">
        <v>0</v>
      </c>
      <c r="G27312" s="11">
        <v>0</v>
      </c>
    </row>
    <row r="27313" spans="1:7" x14ac:dyDescent="0.25">
      <c r="A27313" s="10">
        <v>85</v>
      </c>
      <c r="B27313" s="10">
        <v>100</v>
      </c>
      <c r="C27313" s="10">
        <v>2004</v>
      </c>
      <c r="D27313" s="11">
        <v>0</v>
      </c>
      <c r="E27313" s="11">
        <v>0</v>
      </c>
      <c r="F27313" s="11">
        <v>0</v>
      </c>
      <c r="G27313" s="11">
        <v>0</v>
      </c>
    </row>
    <row r="27314" spans="1:7" x14ac:dyDescent="0.25">
      <c r="A27314" s="10">
        <v>85</v>
      </c>
      <c r="B27314" s="10">
        <v>100</v>
      </c>
      <c r="C27314" s="10">
        <v>2005</v>
      </c>
      <c r="D27314" s="11">
        <v>0</v>
      </c>
      <c r="E27314" s="11">
        <v>0</v>
      </c>
      <c r="F27314" s="11">
        <v>0</v>
      </c>
      <c r="G27314" s="11">
        <v>0</v>
      </c>
    </row>
    <row r="27315" spans="1:7" x14ac:dyDescent="0.25">
      <c r="A27315" s="10">
        <v>85</v>
      </c>
      <c r="B27315" s="10">
        <v>100</v>
      </c>
      <c r="C27315" s="10">
        <v>2006</v>
      </c>
      <c r="D27315" s="11">
        <v>0</v>
      </c>
      <c r="E27315" s="11">
        <v>0</v>
      </c>
      <c r="F27315" s="11">
        <v>0</v>
      </c>
      <c r="G27315" s="11">
        <v>0</v>
      </c>
    </row>
    <row r="27316" spans="1:7" x14ac:dyDescent="0.25">
      <c r="A27316" s="10">
        <v>85</v>
      </c>
      <c r="B27316" s="10">
        <v>100</v>
      </c>
      <c r="C27316" s="10">
        <v>2007</v>
      </c>
      <c r="D27316" s="11">
        <v>0</v>
      </c>
      <c r="E27316" s="11">
        <v>0</v>
      </c>
      <c r="F27316" s="11">
        <v>0</v>
      </c>
      <c r="G27316" s="11">
        <v>0</v>
      </c>
    </row>
    <row r="27317" spans="1:7" x14ac:dyDescent="0.25">
      <c r="A27317" s="10">
        <v>85</v>
      </c>
      <c r="B27317" s="10">
        <v>100</v>
      </c>
      <c r="C27317" s="10">
        <v>2008</v>
      </c>
      <c r="D27317" s="11">
        <v>0</v>
      </c>
      <c r="E27317" s="11">
        <v>0</v>
      </c>
      <c r="F27317" s="11">
        <v>0</v>
      </c>
      <c r="G27317" s="11">
        <v>0</v>
      </c>
    </row>
    <row r="27318" spans="1:7" x14ac:dyDescent="0.25">
      <c r="A27318" s="10">
        <v>85</v>
      </c>
      <c r="B27318" s="10">
        <v>100</v>
      </c>
      <c r="C27318" s="10">
        <v>2009</v>
      </c>
      <c r="D27318" s="11">
        <v>0</v>
      </c>
      <c r="E27318" s="11">
        <v>0</v>
      </c>
      <c r="F27318" s="11">
        <v>0</v>
      </c>
      <c r="G27318" s="11">
        <v>0</v>
      </c>
    </row>
    <row r="27319" spans="1:7" x14ac:dyDescent="0.25">
      <c r="A27319" s="10">
        <v>85</v>
      </c>
      <c r="B27319" s="10">
        <v>100</v>
      </c>
      <c r="C27319" s="10">
        <v>2010</v>
      </c>
      <c r="D27319" s="11">
        <v>0</v>
      </c>
      <c r="E27319" s="11">
        <v>0</v>
      </c>
      <c r="F27319" s="11">
        <v>0</v>
      </c>
      <c r="G27319" s="11">
        <v>0</v>
      </c>
    </row>
    <row r="27320" spans="1:7" x14ac:dyDescent="0.25">
      <c r="A27320" s="10">
        <v>85</v>
      </c>
      <c r="B27320" s="10">
        <v>100</v>
      </c>
      <c r="C27320" s="10">
        <v>2011</v>
      </c>
      <c r="D27320" s="11">
        <v>0</v>
      </c>
      <c r="E27320" s="11">
        <v>0</v>
      </c>
      <c r="F27320" s="11">
        <v>0</v>
      </c>
      <c r="G27320" s="11">
        <v>0</v>
      </c>
    </row>
    <row r="27321" spans="1:7" x14ac:dyDescent="0.25">
      <c r="A27321" s="10">
        <v>85</v>
      </c>
      <c r="B27321" s="10">
        <v>100</v>
      </c>
      <c r="C27321" s="10">
        <v>2012</v>
      </c>
      <c r="D27321" s="11">
        <v>0</v>
      </c>
      <c r="E27321" s="11">
        <v>0</v>
      </c>
      <c r="F27321" s="11">
        <v>0</v>
      </c>
      <c r="G27321" s="11">
        <v>0</v>
      </c>
    </row>
    <row r="27322" spans="1:7" x14ac:dyDescent="0.25">
      <c r="A27322" s="10">
        <v>85</v>
      </c>
      <c r="B27322" s="10">
        <v>100</v>
      </c>
      <c r="C27322" s="10">
        <v>2013</v>
      </c>
      <c r="D27322" s="11">
        <v>0</v>
      </c>
      <c r="E27322" s="11">
        <v>0</v>
      </c>
      <c r="F27322" s="11">
        <v>0</v>
      </c>
      <c r="G27322" s="11">
        <v>0</v>
      </c>
    </row>
    <row r="27323" spans="1:7" x14ac:dyDescent="0.25">
      <c r="A27323" s="10">
        <v>85</v>
      </c>
      <c r="B27323" s="10">
        <v>100</v>
      </c>
      <c r="C27323" s="10">
        <v>2014</v>
      </c>
      <c r="D27323" s="11">
        <v>0</v>
      </c>
      <c r="E27323" s="11">
        <v>0</v>
      </c>
      <c r="F27323" s="11">
        <v>0</v>
      </c>
      <c r="G27323" s="11">
        <v>0</v>
      </c>
    </row>
    <row r="27324" spans="1:7" x14ac:dyDescent="0.25">
      <c r="A27324" s="10">
        <v>85</v>
      </c>
      <c r="B27324" s="10">
        <v>100</v>
      </c>
      <c r="C27324" s="10">
        <v>2015</v>
      </c>
      <c r="D27324" s="11">
        <v>0</v>
      </c>
      <c r="E27324" s="11">
        <v>0</v>
      </c>
      <c r="F27324" s="11">
        <v>0</v>
      </c>
      <c r="G27324" s="11">
        <v>0</v>
      </c>
    </row>
    <row r="27325" spans="1:7" x14ac:dyDescent="0.25">
      <c r="A27325" s="10">
        <v>85</v>
      </c>
      <c r="B27325" s="10">
        <v>100</v>
      </c>
      <c r="C27325" s="10">
        <v>2016</v>
      </c>
      <c r="D27325" s="11">
        <v>0</v>
      </c>
      <c r="E27325" s="11">
        <v>0</v>
      </c>
      <c r="F27325" s="11">
        <v>0</v>
      </c>
      <c r="G27325" s="11">
        <v>0</v>
      </c>
    </row>
    <row r="27326" spans="1:7" x14ac:dyDescent="0.25">
      <c r="A27326" s="10">
        <v>85</v>
      </c>
      <c r="B27326" s="10">
        <v>100</v>
      </c>
      <c r="C27326" s="10">
        <v>2017</v>
      </c>
      <c r="D27326" s="11">
        <v>0</v>
      </c>
      <c r="E27326" s="11">
        <v>0</v>
      </c>
      <c r="F27326" s="11">
        <v>0</v>
      </c>
      <c r="G27326" s="11">
        <v>0</v>
      </c>
    </row>
    <row r="27327" spans="1:7" x14ac:dyDescent="0.25">
      <c r="A27327" s="10">
        <v>85</v>
      </c>
      <c r="B27327" s="10">
        <v>100</v>
      </c>
      <c r="C27327" s="10">
        <v>2018</v>
      </c>
      <c r="D27327" s="11">
        <v>0</v>
      </c>
      <c r="E27327" s="11">
        <v>0</v>
      </c>
      <c r="F27327" s="11">
        <v>0</v>
      </c>
      <c r="G27327" s="11">
        <v>0</v>
      </c>
    </row>
    <row r="27328" spans="1:7" x14ac:dyDescent="0.25">
      <c r="A27328" s="10">
        <v>85</v>
      </c>
      <c r="B27328" s="10">
        <v>210</v>
      </c>
      <c r="C27328" s="10">
        <v>1994</v>
      </c>
      <c r="D27328" s="11"/>
      <c r="E27328" s="11"/>
      <c r="F27328" s="11">
        <v>29892600</v>
      </c>
      <c r="G27328" s="11">
        <v>3510547.36328125</v>
      </c>
    </row>
    <row r="27329" spans="1:7" x14ac:dyDescent="0.25">
      <c r="A27329" s="10">
        <v>85</v>
      </c>
      <c r="B27329" s="10">
        <v>210</v>
      </c>
      <c r="C27329" s="10">
        <v>1995</v>
      </c>
      <c r="D27329" s="11">
        <v>1103200</v>
      </c>
      <c r="E27329" s="11">
        <v>1136212.6332199154</v>
      </c>
      <c r="F27329" s="11">
        <v>28618581.645343624</v>
      </c>
      <c r="G27329" s="11">
        <v>3117972.65625</v>
      </c>
    </row>
    <row r="27330" spans="1:7" x14ac:dyDescent="0.25">
      <c r="A27330" s="10">
        <v>85</v>
      </c>
      <c r="B27330" s="10">
        <v>210</v>
      </c>
      <c r="C27330" s="10">
        <v>1996</v>
      </c>
      <c r="D27330" s="11">
        <v>1500000</v>
      </c>
      <c r="E27330" s="11">
        <v>1542002.6756550511</v>
      </c>
      <c r="F27330" s="11">
        <v>27853077.034557387</v>
      </c>
      <c r="G27330" s="11">
        <v>2947678.955078125</v>
      </c>
    </row>
    <row r="27331" spans="1:7" x14ac:dyDescent="0.25">
      <c r="A27331" s="10">
        <v>85</v>
      </c>
      <c r="B27331" s="10">
        <v>210</v>
      </c>
      <c r="C27331" s="10">
        <v>1997</v>
      </c>
      <c r="D27331" s="11">
        <v>1099600</v>
      </c>
      <c r="E27331" s="11">
        <v>1128284.4962006167</v>
      </c>
      <c r="F27331" s="11">
        <v>26735576.641641781</v>
      </c>
      <c r="G27331" s="11">
        <v>2640756.8359375</v>
      </c>
    </row>
    <row r="27332" spans="1:7" x14ac:dyDescent="0.25">
      <c r="A27332" s="10">
        <v>85</v>
      </c>
      <c r="B27332" s="10">
        <v>210</v>
      </c>
      <c r="C27332" s="10">
        <v>1998</v>
      </c>
      <c r="D27332" s="11">
        <v>920400</v>
      </c>
      <c r="E27332" s="11">
        <v>942653.37830601726</v>
      </c>
      <c r="F27332" s="11">
        <v>25522548.837968759</v>
      </c>
      <c r="G27332" s="11">
        <v>2318704.833984375</v>
      </c>
    </row>
    <row r="27333" spans="1:7" x14ac:dyDescent="0.25">
      <c r="A27333" s="10">
        <v>85</v>
      </c>
      <c r="B27333" s="10">
        <v>210</v>
      </c>
      <c r="C27333" s="10">
        <v>1999</v>
      </c>
      <c r="D27333" s="11">
        <v>1200000</v>
      </c>
      <c r="E27333" s="11">
        <v>1226732.0036619764</v>
      </c>
      <c r="F27333" s="11">
        <v>24691405.712038182</v>
      </c>
      <c r="G27333" s="11">
        <v>2303818.84765625</v>
      </c>
    </row>
    <row r="27334" spans="1:7" x14ac:dyDescent="0.25">
      <c r="A27334" s="10">
        <v>85</v>
      </c>
      <c r="B27334" s="10">
        <v>210</v>
      </c>
      <c r="C27334" s="10">
        <v>2000</v>
      </c>
      <c r="D27334" s="11">
        <v>1000600</v>
      </c>
      <c r="E27334" s="11">
        <v>1020994.672295238</v>
      </c>
      <c r="F27334" s="11">
        <v>23721540.065010909</v>
      </c>
      <c r="G27334" s="11">
        <v>2218175.78125</v>
      </c>
    </row>
    <row r="27335" spans="1:7" x14ac:dyDescent="0.25">
      <c r="A27335" s="10">
        <v>85</v>
      </c>
      <c r="B27335" s="10">
        <v>210</v>
      </c>
      <c r="C27335" s="10">
        <v>2001</v>
      </c>
      <c r="D27335" s="11">
        <v>919200</v>
      </c>
      <c r="E27335" s="11">
        <v>936200.80877057381</v>
      </c>
      <c r="F27335" s="11">
        <v>22745080.518213943</v>
      </c>
      <c r="G27335" s="11">
        <v>2037693.2373046875</v>
      </c>
    </row>
    <row r="27336" spans="1:7" x14ac:dyDescent="0.25">
      <c r="A27336" s="10">
        <v>85</v>
      </c>
      <c r="B27336" s="10">
        <v>210</v>
      </c>
      <c r="C27336" s="10">
        <v>2002</v>
      </c>
      <c r="D27336" s="11">
        <v>750100</v>
      </c>
      <c r="E27336" s="11">
        <v>762562.88954822987</v>
      </c>
      <c r="F27336" s="11">
        <v>21673714.680025522</v>
      </c>
      <c r="G27336" s="11">
        <v>1932862.79296875</v>
      </c>
    </row>
    <row r="27337" spans="1:7" x14ac:dyDescent="0.25">
      <c r="A27337" s="10">
        <v>85</v>
      </c>
      <c r="B27337" s="10">
        <v>210</v>
      </c>
      <c r="C27337" s="10">
        <v>2003</v>
      </c>
      <c r="D27337" s="11">
        <v>652600</v>
      </c>
      <c r="E27337" s="11">
        <v>662220.39961717115</v>
      </c>
      <c r="F27337" s="11">
        <v>20588390.244326029</v>
      </c>
      <c r="G27337" s="11">
        <v>1783361.2060546875</v>
      </c>
    </row>
    <row r="27338" spans="1:7" x14ac:dyDescent="0.25">
      <c r="A27338" s="10">
        <v>85</v>
      </c>
      <c r="B27338" s="10">
        <v>210</v>
      </c>
      <c r="C27338" s="10">
        <v>2004</v>
      </c>
      <c r="D27338" s="11">
        <v>414900.00000000006</v>
      </c>
      <c r="E27338" s="11">
        <v>420241.92750743224</v>
      </c>
      <c r="F27338" s="11">
        <v>19348596.706287991</v>
      </c>
      <c r="G27338" s="11">
        <v>1776934.4482421875</v>
      </c>
    </row>
    <row r="27339" spans="1:7" x14ac:dyDescent="0.25">
      <c r="A27339" s="10">
        <v>85</v>
      </c>
      <c r="B27339" s="10">
        <v>210</v>
      </c>
      <c r="C27339" s="10">
        <v>2005</v>
      </c>
      <c r="D27339" s="11">
        <v>735300</v>
      </c>
      <c r="E27339" s="11">
        <v>743399.79934454639</v>
      </c>
      <c r="F27339" s="11">
        <v>18531925.205263332</v>
      </c>
      <c r="G27339" s="11">
        <v>1683105.5908203125</v>
      </c>
    </row>
    <row r="27340" spans="1:7" x14ac:dyDescent="0.25">
      <c r="A27340" s="10">
        <v>85</v>
      </c>
      <c r="B27340" s="10">
        <v>210</v>
      </c>
      <c r="C27340" s="10">
        <v>2006</v>
      </c>
      <c r="D27340" s="11">
        <v>825700</v>
      </c>
      <c r="E27340" s="11">
        <v>833265.78726036253</v>
      </c>
      <c r="F27340" s="11">
        <v>17870967.659834955</v>
      </c>
      <c r="G27340" s="11">
        <v>1689393.6767578125</v>
      </c>
    </row>
    <row r="27341" spans="1:7" x14ac:dyDescent="0.25">
      <c r="A27341" s="10">
        <v>85</v>
      </c>
      <c r="B27341" s="10">
        <v>210</v>
      </c>
      <c r="C27341" s="10">
        <v>2007</v>
      </c>
      <c r="D27341" s="11">
        <v>932400</v>
      </c>
      <c r="E27341" s="11">
        <v>939222.27063533699</v>
      </c>
      <c r="F27341" s="11">
        <v>17369259.397928152</v>
      </c>
      <c r="G27341" s="11">
        <v>1634637.6953125</v>
      </c>
    </row>
    <row r="27342" spans="1:7" x14ac:dyDescent="0.25">
      <c r="A27342" s="10">
        <v>85</v>
      </c>
      <c r="B27342" s="10">
        <v>210</v>
      </c>
      <c r="C27342" s="10">
        <v>2008</v>
      </c>
      <c r="D27342" s="11">
        <v>1133000</v>
      </c>
      <c r="E27342" s="11">
        <v>1139206.1769815881</v>
      </c>
      <c r="F27342" s="11">
        <v>17107987.622595523</v>
      </c>
      <c r="G27342" s="11">
        <v>1581032.1044921875</v>
      </c>
    </row>
    <row r="27343" spans="1:7" x14ac:dyDescent="0.25">
      <c r="A27343" s="10">
        <v>85</v>
      </c>
      <c r="B27343" s="10">
        <v>210</v>
      </c>
      <c r="C27343" s="10">
        <v>2009</v>
      </c>
      <c r="D27343" s="11">
        <v>1281700</v>
      </c>
      <c r="E27343" s="11">
        <v>1286371.9385692836</v>
      </c>
      <c r="F27343" s="11">
        <v>17014947.87037231</v>
      </c>
      <c r="G27343" s="11">
        <v>1551802.3681640625</v>
      </c>
    </row>
    <row r="27344" spans="1:7" x14ac:dyDescent="0.25">
      <c r="A27344" s="10">
        <v>85</v>
      </c>
      <c r="B27344" s="10">
        <v>210</v>
      </c>
      <c r="C27344" s="10">
        <v>2010</v>
      </c>
      <c r="D27344" s="11">
        <v>1385200</v>
      </c>
      <c r="E27344" s="11">
        <v>1387720.0109112898</v>
      </c>
      <c r="F27344" s="11">
        <v>17030757.956610907</v>
      </c>
      <c r="G27344" s="11">
        <v>1526875.9765625</v>
      </c>
    </row>
    <row r="27345" spans="1:7" x14ac:dyDescent="0.25">
      <c r="A27345" s="10">
        <v>85</v>
      </c>
      <c r="B27345" s="10">
        <v>210</v>
      </c>
      <c r="C27345" s="10">
        <v>2011</v>
      </c>
      <c r="D27345" s="11">
        <v>1165400</v>
      </c>
      <c r="E27345" s="11">
        <v>1165400</v>
      </c>
      <c r="F27345" s="11">
        <v>16822973.269630037</v>
      </c>
      <c r="G27345" s="11">
        <v>1501460.0830078125</v>
      </c>
    </row>
    <row r="27346" spans="1:7" x14ac:dyDescent="0.25">
      <c r="A27346" s="10">
        <v>85</v>
      </c>
      <c r="B27346" s="10">
        <v>210</v>
      </c>
      <c r="C27346" s="10">
        <v>2012</v>
      </c>
      <c r="D27346" s="11">
        <v>1187200</v>
      </c>
      <c r="E27346" s="11">
        <v>1185048.0284649259</v>
      </c>
      <c r="F27346" s="11">
        <v>16651590.225432271</v>
      </c>
      <c r="G27346" s="11">
        <v>1447078.369140625</v>
      </c>
    </row>
    <row r="27347" spans="1:7" x14ac:dyDescent="0.25">
      <c r="A27347" s="10">
        <v>85</v>
      </c>
      <c r="B27347" s="10">
        <v>210</v>
      </c>
      <c r="C27347" s="10">
        <v>2013</v>
      </c>
      <c r="D27347" s="11">
        <v>1207699.9999999998</v>
      </c>
      <c r="E27347" s="11">
        <v>1203329.6603779034</v>
      </c>
      <c r="F27347" s="11">
        <v>16512307.374394147</v>
      </c>
      <c r="G27347" s="11">
        <v>1413915.283203125</v>
      </c>
    </row>
    <row r="27348" spans="1:7" x14ac:dyDescent="0.25">
      <c r="A27348" s="10">
        <v>85</v>
      </c>
      <c r="B27348" s="10">
        <v>210</v>
      </c>
      <c r="C27348" s="10">
        <v>2014</v>
      </c>
      <c r="D27348" s="11">
        <v>1765900</v>
      </c>
      <c r="E27348" s="11">
        <v>1756331.8406433577</v>
      </c>
      <c r="F27348" s="11">
        <v>16937257.036334313</v>
      </c>
      <c r="G27348" s="11">
        <v>1425399.658203125</v>
      </c>
    </row>
    <row r="27349" spans="1:7" x14ac:dyDescent="0.25">
      <c r="A27349" s="10">
        <v>85</v>
      </c>
      <c r="B27349" s="10">
        <v>210</v>
      </c>
      <c r="C27349" s="10">
        <v>2015</v>
      </c>
      <c r="D27349" s="11">
        <v>1929700</v>
      </c>
      <c r="E27349" s="11">
        <v>1915784.2327494146</v>
      </c>
      <c r="F27349" s="11">
        <v>17487395.532058556</v>
      </c>
      <c r="G27349" s="11">
        <v>1442070.4345703125</v>
      </c>
    </row>
    <row r="27350" spans="1:7" x14ac:dyDescent="0.25">
      <c r="A27350" s="10">
        <v>85</v>
      </c>
      <c r="B27350" s="10">
        <v>210</v>
      </c>
      <c r="C27350" s="10">
        <v>2016</v>
      </c>
      <c r="D27350" s="11">
        <v>1745200</v>
      </c>
      <c r="E27350" s="11">
        <v>1729496.7220464922</v>
      </c>
      <c r="F27350" s="11">
        <v>17806889.022247769</v>
      </c>
      <c r="G27350" s="11">
        <v>1397098.14453125</v>
      </c>
    </row>
    <row r="27351" spans="1:7" x14ac:dyDescent="0.25">
      <c r="A27351" s="10">
        <v>85</v>
      </c>
      <c r="B27351" s="10">
        <v>210</v>
      </c>
      <c r="C27351" s="10">
        <v>2017</v>
      </c>
      <c r="D27351" s="11">
        <v>1844400</v>
      </c>
      <c r="E27351" s="11">
        <v>1824520.7213721189</v>
      </c>
      <c r="F27351" s="11">
        <v>18195645.851583205</v>
      </c>
      <c r="G27351" s="11">
        <v>1449283.203125</v>
      </c>
    </row>
    <row r="27352" spans="1:7" x14ac:dyDescent="0.25">
      <c r="A27352" s="10">
        <v>85</v>
      </c>
      <c r="B27352" s="10">
        <v>210</v>
      </c>
      <c r="C27352" s="10">
        <v>2018</v>
      </c>
      <c r="D27352" s="11">
        <v>2844000</v>
      </c>
      <c r="E27352" s="11">
        <v>2808302.1189546618</v>
      </c>
      <c r="F27352" s="11">
        <v>19536838.736951344</v>
      </c>
      <c r="G27352" s="11">
        <v>1563479.3701171875</v>
      </c>
    </row>
    <row r="27353" spans="1:7" x14ac:dyDescent="0.25">
      <c r="A27353" s="10">
        <v>85</v>
      </c>
      <c r="B27353" s="10">
        <v>220</v>
      </c>
      <c r="C27353" s="10">
        <v>1994</v>
      </c>
      <c r="D27353" s="11"/>
      <c r="E27353" s="11"/>
      <c r="F27353" s="11">
        <v>16122900</v>
      </c>
      <c r="G27353" s="11">
        <v>1002294.4946289063</v>
      </c>
    </row>
    <row r="27354" spans="1:7" x14ac:dyDescent="0.25">
      <c r="A27354" s="10">
        <v>85</v>
      </c>
      <c r="B27354" s="10">
        <v>220</v>
      </c>
      <c r="C27354" s="10">
        <v>1995</v>
      </c>
      <c r="D27354" s="11">
        <v>1461900</v>
      </c>
      <c r="E27354" s="11">
        <v>1521716.7195767197</v>
      </c>
      <c r="F27354" s="11">
        <v>17235901.09256126</v>
      </c>
      <c r="G27354" s="11">
        <v>925782.5927734375</v>
      </c>
    </row>
    <row r="27355" spans="1:7" x14ac:dyDescent="0.25">
      <c r="A27355" s="10">
        <v>85</v>
      </c>
      <c r="B27355" s="10">
        <v>220</v>
      </c>
      <c r="C27355" s="10">
        <v>1996</v>
      </c>
      <c r="D27355" s="11">
        <v>984200.00000000012</v>
      </c>
      <c r="E27355" s="11">
        <v>1021857.4017063949</v>
      </c>
      <c r="F27355" s="11">
        <v>17820828.28182308</v>
      </c>
      <c r="G27355" s="11">
        <v>901090.4541015625</v>
      </c>
    </row>
    <row r="27356" spans="1:7" x14ac:dyDescent="0.25">
      <c r="A27356" s="10">
        <v>85</v>
      </c>
      <c r="B27356" s="10">
        <v>220</v>
      </c>
      <c r="C27356" s="10">
        <v>1997</v>
      </c>
      <c r="D27356" s="11">
        <v>1178500</v>
      </c>
      <c r="E27356" s="11">
        <v>1220478.5050008774</v>
      </c>
      <c r="F27356" s="11">
        <v>18589548.666067753</v>
      </c>
      <c r="G27356" s="11">
        <v>808837.21923828125</v>
      </c>
    </row>
    <row r="27357" spans="1:7" x14ac:dyDescent="0.25">
      <c r="A27357" s="10">
        <v>85</v>
      </c>
      <c r="B27357" s="10">
        <v>220</v>
      </c>
      <c r="C27357" s="10">
        <v>1998</v>
      </c>
      <c r="D27357" s="11">
        <v>1369100</v>
      </c>
      <c r="E27357" s="11">
        <v>1414269.3970420933</v>
      </c>
      <c r="F27357" s="11">
        <v>19532572.875272278</v>
      </c>
      <c r="G27357" s="11">
        <v>696043.45703125</v>
      </c>
    </row>
    <row r="27358" spans="1:7" x14ac:dyDescent="0.25">
      <c r="A27358" s="10">
        <v>85</v>
      </c>
      <c r="B27358" s="10">
        <v>220</v>
      </c>
      <c r="C27358" s="10">
        <v>1999</v>
      </c>
      <c r="D27358" s="11">
        <v>696600</v>
      </c>
      <c r="E27358" s="11">
        <v>717760.68435754185</v>
      </c>
      <c r="F27358" s="11">
        <v>19755182.701537162</v>
      </c>
      <c r="G27358" s="11">
        <v>751930.2978515625</v>
      </c>
    </row>
    <row r="27359" spans="1:7" x14ac:dyDescent="0.25">
      <c r="A27359" s="10">
        <v>85</v>
      </c>
      <c r="B27359" s="10">
        <v>220</v>
      </c>
      <c r="C27359" s="10">
        <v>2000</v>
      </c>
      <c r="D27359" s="11">
        <v>1245400</v>
      </c>
      <c r="E27359" s="11">
        <v>1279991.4323030042</v>
      </c>
      <c r="F27359" s="11">
        <v>20534380.115105089</v>
      </c>
      <c r="G27359" s="11">
        <v>784288.02490234375</v>
      </c>
    </row>
    <row r="27360" spans="1:7" x14ac:dyDescent="0.25">
      <c r="A27360" s="10">
        <v>85</v>
      </c>
      <c r="B27360" s="10">
        <v>220</v>
      </c>
      <c r="C27360" s="10">
        <v>2001</v>
      </c>
      <c r="D27360" s="11">
        <v>1003100</v>
      </c>
      <c r="E27360" s="11">
        <v>1028364.8080597534</v>
      </c>
      <c r="F27360" s="11">
        <v>21042198.244582269</v>
      </c>
      <c r="G27360" s="11">
        <v>720216.85791015625</v>
      </c>
    </row>
    <row r="27361" spans="1:7" x14ac:dyDescent="0.25">
      <c r="A27361" s="10">
        <v>85</v>
      </c>
      <c r="B27361" s="10">
        <v>220</v>
      </c>
      <c r="C27361" s="10">
        <v>2002</v>
      </c>
      <c r="D27361" s="11">
        <v>878799.99999999988</v>
      </c>
      <c r="E27361" s="11">
        <v>898670.64021484856</v>
      </c>
      <c r="F27361" s="11">
        <v>21407449.013104178</v>
      </c>
      <c r="G27361" s="11">
        <v>722435.97412109375</v>
      </c>
    </row>
    <row r="27362" spans="1:7" x14ac:dyDescent="0.25">
      <c r="A27362" s="10">
        <v>85</v>
      </c>
      <c r="B27362" s="10">
        <v>220</v>
      </c>
      <c r="C27362" s="10">
        <v>2003</v>
      </c>
      <c r="D27362" s="11">
        <v>758700</v>
      </c>
      <c r="E27362" s="11">
        <v>773910.71552022127</v>
      </c>
      <c r="F27362" s="11">
        <v>21638680.747411814</v>
      </c>
      <c r="G27362" s="11">
        <v>673504.45556640625</v>
      </c>
    </row>
    <row r="27363" spans="1:7" x14ac:dyDescent="0.25">
      <c r="A27363" s="10">
        <v>85</v>
      </c>
      <c r="B27363" s="10">
        <v>220</v>
      </c>
      <c r="C27363" s="10">
        <v>2004</v>
      </c>
      <c r="D27363" s="11">
        <v>960400</v>
      </c>
      <c r="E27363" s="11">
        <v>977205.55124558229</v>
      </c>
      <c r="F27363" s="11">
        <v>22067345.591373608</v>
      </c>
      <c r="G27363" s="11">
        <v>799778.3203125</v>
      </c>
    </row>
    <row r="27364" spans="1:7" x14ac:dyDescent="0.25">
      <c r="A27364" s="10">
        <v>85</v>
      </c>
      <c r="B27364" s="10">
        <v>220</v>
      </c>
      <c r="C27364" s="10">
        <v>2005</v>
      </c>
      <c r="D27364" s="11">
        <v>1642600</v>
      </c>
      <c r="E27364" s="11">
        <v>1667175.4428202922</v>
      </c>
      <c r="F27364" s="11">
        <v>23175113.670137484</v>
      </c>
      <c r="G27364" s="11">
        <v>814766.845703125</v>
      </c>
    </row>
    <row r="27365" spans="1:7" x14ac:dyDescent="0.25">
      <c r="A27365" s="10">
        <v>85</v>
      </c>
      <c r="B27365" s="10">
        <v>220</v>
      </c>
      <c r="C27365" s="10">
        <v>2006</v>
      </c>
      <c r="D27365" s="11">
        <v>921900</v>
      </c>
      <c r="E27365" s="11">
        <v>933365.43442833866</v>
      </c>
      <c r="F27365" s="11">
        <v>23520989.812016416</v>
      </c>
      <c r="G27365" s="11">
        <v>912175.6591796875</v>
      </c>
    </row>
    <row r="27366" spans="1:7" x14ac:dyDescent="0.25">
      <c r="A27366" s="10">
        <v>85</v>
      </c>
      <c r="B27366" s="10">
        <v>220</v>
      </c>
      <c r="C27366" s="10">
        <v>2007</v>
      </c>
      <c r="D27366" s="11">
        <v>403300</v>
      </c>
      <c r="E27366" s="11">
        <v>407302.63518138265</v>
      </c>
      <c r="F27366" s="11">
        <v>23332035.192048755</v>
      </c>
      <c r="G27366" s="11">
        <v>893341.552734375</v>
      </c>
    </row>
    <row r="27367" spans="1:7" x14ac:dyDescent="0.25">
      <c r="A27367" s="10">
        <v>85</v>
      </c>
      <c r="B27367" s="10">
        <v>220</v>
      </c>
      <c r="C27367" s="10">
        <v>2008</v>
      </c>
      <c r="D27367" s="11">
        <v>419700</v>
      </c>
      <c r="E27367" s="11">
        <v>422816.31817018008</v>
      </c>
      <c r="F27367" s="11">
        <v>23163384.255998846</v>
      </c>
      <c r="G27367" s="11">
        <v>845985.16845703125</v>
      </c>
    </row>
    <row r="27368" spans="1:7" x14ac:dyDescent="0.25">
      <c r="A27368" s="10">
        <v>85</v>
      </c>
      <c r="B27368" s="10">
        <v>220</v>
      </c>
      <c r="C27368" s="10">
        <v>2009</v>
      </c>
      <c r="D27368" s="11">
        <v>407900</v>
      </c>
      <c r="E27368" s="11">
        <v>409914.14949770132</v>
      </c>
      <c r="F27368" s="11">
        <v>22986106.453677051</v>
      </c>
      <c r="G27368" s="11">
        <v>809969.7265625</v>
      </c>
    </row>
    <row r="27369" spans="1:7" x14ac:dyDescent="0.25">
      <c r="A27369" s="10">
        <v>85</v>
      </c>
      <c r="B27369" s="10">
        <v>220</v>
      </c>
      <c r="C27369" s="10">
        <v>2010</v>
      </c>
      <c r="D27369" s="11">
        <v>473100</v>
      </c>
      <c r="E27369" s="11">
        <v>474265.17197452235</v>
      </c>
      <c r="F27369" s="11">
        <v>22877673.667352583</v>
      </c>
      <c r="G27369" s="11">
        <v>769030.76171875</v>
      </c>
    </row>
    <row r="27370" spans="1:7" x14ac:dyDescent="0.25">
      <c r="A27370" s="10">
        <v>85</v>
      </c>
      <c r="B27370" s="10">
        <v>220</v>
      </c>
      <c r="C27370" s="10">
        <v>2011</v>
      </c>
      <c r="D27370" s="11">
        <v>412400</v>
      </c>
      <c r="E27370" s="11">
        <v>412400</v>
      </c>
      <c r="F27370" s="11">
        <v>22710124.480940271</v>
      </c>
      <c r="G27370" s="11">
        <v>752501.52587890625</v>
      </c>
    </row>
    <row r="27371" spans="1:7" x14ac:dyDescent="0.25">
      <c r="A27371" s="10">
        <v>85</v>
      </c>
      <c r="B27371" s="10">
        <v>220</v>
      </c>
      <c r="C27371" s="10">
        <v>2012</v>
      </c>
      <c r="D27371" s="11">
        <v>457600.00000000006</v>
      </c>
      <c r="E27371" s="11">
        <v>456478.52615566645</v>
      </c>
      <c r="F27371" s="11">
        <v>22590901.193723243</v>
      </c>
      <c r="G27371" s="11">
        <v>695000.91552734375</v>
      </c>
    </row>
    <row r="27372" spans="1:7" x14ac:dyDescent="0.25">
      <c r="A27372" s="10">
        <v>85</v>
      </c>
      <c r="B27372" s="10">
        <v>220</v>
      </c>
      <c r="C27372" s="10">
        <v>2013</v>
      </c>
      <c r="D27372" s="11">
        <v>701099.99999999988</v>
      </c>
      <c r="E27372" s="11">
        <v>697671.92716236715</v>
      </c>
      <c r="F27372" s="11">
        <v>22715893.618672181</v>
      </c>
      <c r="G27372" s="11">
        <v>668051.3916015625</v>
      </c>
    </row>
    <row r="27373" spans="1:7" x14ac:dyDescent="0.25">
      <c r="A27373" s="10">
        <v>85</v>
      </c>
      <c r="B27373" s="10">
        <v>220</v>
      </c>
      <c r="C27373" s="10">
        <v>2014</v>
      </c>
      <c r="D27373" s="11">
        <v>920300</v>
      </c>
      <c r="E27373" s="11">
        <v>913566.66386342607</v>
      </c>
      <c r="F27373" s="11">
        <v>23053612.221481323</v>
      </c>
      <c r="G27373" s="11">
        <v>642185.302734375</v>
      </c>
    </row>
    <row r="27374" spans="1:7" x14ac:dyDescent="0.25">
      <c r="A27374" s="10">
        <v>85</v>
      </c>
      <c r="B27374" s="10">
        <v>220</v>
      </c>
      <c r="C27374" s="10">
        <v>2015</v>
      </c>
      <c r="D27374" s="11">
        <v>887400</v>
      </c>
      <c r="E27374" s="11">
        <v>878764.22818791948</v>
      </c>
      <c r="F27374" s="11">
        <v>23347967.219687413</v>
      </c>
      <c r="G27374" s="11">
        <v>609259.82666015625</v>
      </c>
    </row>
    <row r="27375" spans="1:7" x14ac:dyDescent="0.25">
      <c r="A27375" s="10">
        <v>85</v>
      </c>
      <c r="B27375" s="10">
        <v>220</v>
      </c>
      <c r="C27375" s="10">
        <v>2016</v>
      </c>
      <c r="D27375" s="11">
        <v>589100</v>
      </c>
      <c r="E27375" s="11">
        <v>581951.32647083432</v>
      </c>
      <c r="F27375" s="11">
        <v>23338047.414926831</v>
      </c>
      <c r="G27375" s="11">
        <v>513443.17626953125</v>
      </c>
    </row>
    <row r="27376" spans="1:7" x14ac:dyDescent="0.25">
      <c r="A27376" s="10">
        <v>85</v>
      </c>
      <c r="B27376" s="10">
        <v>220</v>
      </c>
      <c r="C27376" s="10">
        <v>2017</v>
      </c>
      <c r="D27376" s="11">
        <v>656900</v>
      </c>
      <c r="E27376" s="11">
        <v>647357.45533478039</v>
      </c>
      <c r="F27376" s="11">
        <v>23393785.206149794</v>
      </c>
      <c r="G27376" s="11">
        <v>540669.25048828125</v>
      </c>
    </row>
    <row r="27377" spans="1:7" x14ac:dyDescent="0.25">
      <c r="A27377" s="10">
        <v>85</v>
      </c>
      <c r="B27377" s="10">
        <v>220</v>
      </c>
      <c r="C27377" s="10">
        <v>2018</v>
      </c>
      <c r="D27377" s="11">
        <v>725700</v>
      </c>
      <c r="E27377" s="11">
        <v>713430.73207295756</v>
      </c>
      <c r="F27377" s="11">
        <v>23514183.320716191</v>
      </c>
      <c r="G27377" s="11">
        <v>550348.93798828125</v>
      </c>
    </row>
    <row r="27378" spans="1:7" x14ac:dyDescent="0.25">
      <c r="A27378" s="10">
        <v>85</v>
      </c>
      <c r="B27378" s="10">
        <v>230</v>
      </c>
      <c r="C27378" s="10">
        <v>1994</v>
      </c>
      <c r="D27378" s="11"/>
      <c r="E27378" s="11"/>
      <c r="F27378" s="11">
        <v>0</v>
      </c>
      <c r="G27378" s="11">
        <v>0</v>
      </c>
    </row>
    <row r="27379" spans="1:7" x14ac:dyDescent="0.25">
      <c r="A27379" s="10">
        <v>85</v>
      </c>
      <c r="B27379" s="10">
        <v>230</v>
      </c>
      <c r="C27379" s="10">
        <v>1995</v>
      </c>
      <c r="D27379" s="11">
        <v>1630900</v>
      </c>
      <c r="E27379" s="11">
        <v>1687729.8953194658</v>
      </c>
      <c r="F27379" s="11">
        <v>1687729.8953194658</v>
      </c>
      <c r="G27379" s="11">
        <v>50749.294281005859</v>
      </c>
    </row>
    <row r="27380" spans="1:7" x14ac:dyDescent="0.25">
      <c r="A27380" s="10">
        <v>85</v>
      </c>
      <c r="B27380" s="10">
        <v>230</v>
      </c>
      <c r="C27380" s="10">
        <v>1996</v>
      </c>
      <c r="D27380" s="11">
        <v>1582000.0000000002</v>
      </c>
      <c r="E27380" s="11">
        <v>1633568.2597464486</v>
      </c>
      <c r="F27380" s="11">
        <v>3321298.1550659142</v>
      </c>
      <c r="G27380" s="11">
        <v>89104.843139648438</v>
      </c>
    </row>
    <row r="27381" spans="1:7" x14ac:dyDescent="0.25">
      <c r="A27381" s="10">
        <v>85</v>
      </c>
      <c r="B27381" s="10">
        <v>230</v>
      </c>
      <c r="C27381" s="10">
        <v>1997</v>
      </c>
      <c r="D27381" s="11">
        <v>1546900</v>
      </c>
      <c r="E27381" s="11">
        <v>1593860.4511286693</v>
      </c>
      <c r="F27381" s="11">
        <v>4915158.6061945837</v>
      </c>
      <c r="G27381" s="11">
        <v>96654.754638671875</v>
      </c>
    </row>
    <row r="27382" spans="1:7" x14ac:dyDescent="0.25">
      <c r="A27382" s="10">
        <v>85</v>
      </c>
      <c r="B27382" s="10">
        <v>230</v>
      </c>
      <c r="C27382" s="10">
        <v>1998</v>
      </c>
      <c r="D27382" s="11">
        <v>1519200</v>
      </c>
      <c r="E27382" s="11">
        <v>1561932.6257228241</v>
      </c>
      <c r="F27382" s="11">
        <v>6477091.2319174074</v>
      </c>
      <c r="G27382" s="11">
        <v>75484.428405761719</v>
      </c>
    </row>
    <row r="27383" spans="1:7" x14ac:dyDescent="0.25">
      <c r="A27383" s="10">
        <v>85</v>
      </c>
      <c r="B27383" s="10">
        <v>230</v>
      </c>
      <c r="C27383" s="10">
        <v>1999</v>
      </c>
      <c r="D27383" s="11">
        <v>1498800</v>
      </c>
      <c r="E27383" s="11">
        <v>1537631.8005630905</v>
      </c>
      <c r="F27383" s="11">
        <v>8014723.0324804988</v>
      </c>
      <c r="G27383" s="11">
        <v>112111.61804199219</v>
      </c>
    </row>
    <row r="27384" spans="1:7" x14ac:dyDescent="0.25">
      <c r="A27384" s="10">
        <v>85</v>
      </c>
      <c r="B27384" s="10">
        <v>230</v>
      </c>
      <c r="C27384" s="10">
        <v>2000</v>
      </c>
      <c r="D27384" s="11">
        <v>1510400</v>
      </c>
      <c r="E27384" s="11">
        <v>1546194.0308140677</v>
      </c>
      <c r="F27384" s="11">
        <v>9560917.0632945653</v>
      </c>
      <c r="G27384" s="11">
        <v>134342.66662597656</v>
      </c>
    </row>
    <row r="27385" spans="1:7" x14ac:dyDescent="0.25">
      <c r="A27385" s="10">
        <v>85</v>
      </c>
      <c r="B27385" s="10">
        <v>230</v>
      </c>
      <c r="C27385" s="10">
        <v>2001</v>
      </c>
      <c r="D27385" s="11">
        <v>1446400</v>
      </c>
      <c r="E27385" s="11">
        <v>1477494.223931357</v>
      </c>
      <c r="F27385" s="11">
        <v>11038411.287225923</v>
      </c>
      <c r="G27385" s="11">
        <v>110398.88763427734</v>
      </c>
    </row>
    <row r="27386" spans="1:7" x14ac:dyDescent="0.25">
      <c r="A27386" s="10">
        <v>85</v>
      </c>
      <c r="B27386" s="10">
        <v>230</v>
      </c>
      <c r="C27386" s="10">
        <v>2002</v>
      </c>
      <c r="D27386" s="11">
        <v>1356100</v>
      </c>
      <c r="E27386" s="11">
        <v>1382281.4023280554</v>
      </c>
      <c r="F27386" s="11">
        <v>12420692.689553978</v>
      </c>
      <c r="G27386" s="11">
        <v>117401.29089355469</v>
      </c>
    </row>
    <row r="27387" spans="1:7" x14ac:dyDescent="0.25">
      <c r="A27387" s="10">
        <v>85</v>
      </c>
      <c r="B27387" s="10">
        <v>230</v>
      </c>
      <c r="C27387" s="10">
        <v>2003</v>
      </c>
      <c r="D27387" s="11">
        <v>1130600</v>
      </c>
      <c r="E27387" s="11">
        <v>1149960.9657222719</v>
      </c>
      <c r="F27387" s="11">
        <v>13570653.65527625</v>
      </c>
      <c r="G27387" s="11">
        <v>91676.155090332031</v>
      </c>
    </row>
    <row r="27388" spans="1:7" x14ac:dyDescent="0.25">
      <c r="A27388" s="10">
        <v>85</v>
      </c>
      <c r="B27388" s="10">
        <v>230</v>
      </c>
      <c r="C27388" s="10">
        <v>2004</v>
      </c>
      <c r="D27388" s="11">
        <v>1106900.0000000002</v>
      </c>
      <c r="E27388" s="11">
        <v>1123450.2986181723</v>
      </c>
      <c r="F27388" s="11">
        <v>14694103.953894421</v>
      </c>
      <c r="G27388" s="11">
        <v>173681.10656738281</v>
      </c>
    </row>
    <row r="27389" spans="1:7" x14ac:dyDescent="0.25">
      <c r="A27389" s="10">
        <v>85</v>
      </c>
      <c r="B27389" s="10">
        <v>230</v>
      </c>
      <c r="C27389" s="10">
        <v>2005</v>
      </c>
      <c r="D27389" s="11">
        <v>1191900</v>
      </c>
      <c r="E27389" s="11">
        <v>1207142.767212017</v>
      </c>
      <c r="F27389" s="11">
        <v>15901246.72110644</v>
      </c>
      <c r="G27389" s="11">
        <v>169569.22912597656</v>
      </c>
    </row>
    <row r="27390" spans="1:7" x14ac:dyDescent="0.25">
      <c r="A27390" s="10">
        <v>85</v>
      </c>
      <c r="B27390" s="10">
        <v>230</v>
      </c>
      <c r="C27390" s="10">
        <v>2006</v>
      </c>
      <c r="D27390" s="11">
        <v>1121100</v>
      </c>
      <c r="E27390" s="11">
        <v>1133022.3650992997</v>
      </c>
      <c r="F27390" s="11">
        <v>17034269.08620574</v>
      </c>
      <c r="G27390" s="11">
        <v>242351.318359375</v>
      </c>
    </row>
    <row r="27391" spans="1:7" x14ac:dyDescent="0.25">
      <c r="A27391" s="10">
        <v>85</v>
      </c>
      <c r="B27391" s="10">
        <v>230</v>
      </c>
      <c r="C27391" s="10">
        <v>2007</v>
      </c>
      <c r="D27391" s="11">
        <v>1030099.9999999999</v>
      </c>
      <c r="E27391" s="11">
        <v>1038845.0987236362</v>
      </c>
      <c r="F27391" s="11">
        <v>18073114.184929375</v>
      </c>
      <c r="G27391" s="11">
        <v>246964.41650390625</v>
      </c>
    </row>
    <row r="27392" spans="1:7" x14ac:dyDescent="0.25">
      <c r="A27392" s="10">
        <v>85</v>
      </c>
      <c r="B27392" s="10">
        <v>230</v>
      </c>
      <c r="C27392" s="10">
        <v>2008</v>
      </c>
      <c r="D27392" s="11">
        <v>970299.99999999988</v>
      </c>
      <c r="E27392" s="11">
        <v>976464.98264556041</v>
      </c>
      <c r="F27392" s="11">
        <v>19049579.167574935</v>
      </c>
      <c r="G27392" s="11">
        <v>225332.67211914063</v>
      </c>
    </row>
    <row r="27393" spans="1:7" x14ac:dyDescent="0.25">
      <c r="A27393" s="10">
        <v>85</v>
      </c>
      <c r="B27393" s="10">
        <v>230</v>
      </c>
      <c r="C27393" s="10">
        <v>2009</v>
      </c>
      <c r="D27393" s="11">
        <v>697900</v>
      </c>
      <c r="E27393" s="11">
        <v>700849.91123881971</v>
      </c>
      <c r="F27393" s="11">
        <v>19750429.078813754</v>
      </c>
      <c r="G27393" s="11">
        <v>206884.71984863281</v>
      </c>
    </row>
    <row r="27394" spans="1:7" x14ac:dyDescent="0.25">
      <c r="A27394" s="10">
        <v>85</v>
      </c>
      <c r="B27394" s="10">
        <v>230</v>
      </c>
      <c r="C27394" s="10">
        <v>2010</v>
      </c>
      <c r="D27394" s="11">
        <v>626100</v>
      </c>
      <c r="E27394" s="11">
        <v>627420.42147905426</v>
      </c>
      <c r="F27394" s="11">
        <v>20377849.500292812</v>
      </c>
      <c r="G27394" s="11">
        <v>179013.50402832031</v>
      </c>
    </row>
    <row r="27395" spans="1:7" x14ac:dyDescent="0.25">
      <c r="A27395" s="10">
        <v>85</v>
      </c>
      <c r="B27395" s="10">
        <v>230</v>
      </c>
      <c r="C27395" s="10">
        <v>2011</v>
      </c>
      <c r="D27395" s="11">
        <v>521100</v>
      </c>
      <c r="E27395" s="11">
        <v>521100</v>
      </c>
      <c r="F27395" s="11">
        <v>20898949.500292808</v>
      </c>
      <c r="G27395" s="11">
        <v>172172.07336425781</v>
      </c>
    </row>
    <row r="27396" spans="1:7" x14ac:dyDescent="0.25">
      <c r="A27396" s="10">
        <v>85</v>
      </c>
      <c r="B27396" s="10">
        <v>230</v>
      </c>
      <c r="C27396" s="10">
        <v>2012</v>
      </c>
      <c r="D27396" s="11">
        <v>428300</v>
      </c>
      <c r="E27396" s="11">
        <v>427400.5252389551</v>
      </c>
      <c r="F27396" s="11">
        <v>21326350.025531761</v>
      </c>
      <c r="G27396" s="11">
        <v>123096.98486328125</v>
      </c>
    </row>
    <row r="27397" spans="1:7" x14ac:dyDescent="0.25">
      <c r="A27397" s="10">
        <v>85</v>
      </c>
      <c r="B27397" s="10">
        <v>230</v>
      </c>
      <c r="C27397" s="10">
        <v>2013</v>
      </c>
      <c r="D27397" s="11">
        <v>578200</v>
      </c>
      <c r="E27397" s="11">
        <v>575776.52868925</v>
      </c>
      <c r="F27397" s="11">
        <v>21902126.554221012</v>
      </c>
      <c r="G27397" s="11">
        <v>95317.878723144531</v>
      </c>
    </row>
    <row r="27398" spans="1:7" x14ac:dyDescent="0.25">
      <c r="A27398" s="10">
        <v>85</v>
      </c>
      <c r="B27398" s="10">
        <v>230</v>
      </c>
      <c r="C27398" s="10">
        <v>2014</v>
      </c>
      <c r="D27398" s="11">
        <v>794000</v>
      </c>
      <c r="E27398" s="11">
        <v>789018.47450873849</v>
      </c>
      <c r="F27398" s="11">
        <v>22691145.028729752</v>
      </c>
      <c r="G27398" s="11">
        <v>62082.210540771484</v>
      </c>
    </row>
    <row r="27399" spans="1:7" x14ac:dyDescent="0.25">
      <c r="A27399" s="10">
        <v>85</v>
      </c>
      <c r="B27399" s="10">
        <v>230</v>
      </c>
      <c r="C27399" s="10">
        <v>2015</v>
      </c>
      <c r="D27399" s="11">
        <v>836000</v>
      </c>
      <c r="E27399" s="11">
        <v>829021.21903128258</v>
      </c>
      <c r="F27399" s="11">
        <v>23520166.247761033</v>
      </c>
      <c r="G27399" s="11">
        <v>21237.253189086914</v>
      </c>
    </row>
    <row r="27400" spans="1:7" x14ac:dyDescent="0.25">
      <c r="A27400" s="10">
        <v>85</v>
      </c>
      <c r="B27400" s="10">
        <v>230</v>
      </c>
      <c r="C27400" s="10">
        <v>2016</v>
      </c>
      <c r="D27400" s="11">
        <v>653200</v>
      </c>
      <c r="E27400" s="11">
        <v>646398.19666621648</v>
      </c>
      <c r="F27400" s="11">
        <v>24166564.444427252</v>
      </c>
      <c r="G27400" s="11">
        <v>2416.656494140625</v>
      </c>
    </row>
    <row r="27401" spans="1:7" x14ac:dyDescent="0.25">
      <c r="A27401" s="10">
        <v>85</v>
      </c>
      <c r="B27401" s="10">
        <v>230</v>
      </c>
      <c r="C27401" s="10">
        <v>2017</v>
      </c>
      <c r="D27401" s="11">
        <v>600800</v>
      </c>
      <c r="E27401" s="11">
        <v>593308.21096693142</v>
      </c>
      <c r="F27401" s="11">
        <v>24759872.655394182</v>
      </c>
      <c r="G27401" s="11">
        <v>2475.9871959686279</v>
      </c>
    </row>
    <row r="27402" spans="1:7" x14ac:dyDescent="0.25">
      <c r="A27402" s="10">
        <v>85</v>
      </c>
      <c r="B27402" s="10">
        <v>230</v>
      </c>
      <c r="C27402" s="10">
        <v>2018</v>
      </c>
      <c r="D27402" s="11">
        <v>615800</v>
      </c>
      <c r="E27402" s="11">
        <v>606859.93986864784</v>
      </c>
      <c r="F27402" s="11">
        <v>25366732.595262829</v>
      </c>
      <c r="G27402" s="11">
        <v>2536.6733074188232</v>
      </c>
    </row>
    <row r="27403" spans="1:7" x14ac:dyDescent="0.25">
      <c r="A27403" s="10">
        <v>85</v>
      </c>
      <c r="B27403" s="10">
        <v>310</v>
      </c>
      <c r="C27403" s="10">
        <v>1994</v>
      </c>
      <c r="D27403" s="11"/>
      <c r="E27403" s="11"/>
      <c r="F27403" s="11">
        <v>481300</v>
      </c>
      <c r="G27403" s="11">
        <v>129153.36608886719</v>
      </c>
    </row>
    <row r="27404" spans="1:7" x14ac:dyDescent="0.25">
      <c r="A27404" s="10">
        <v>85</v>
      </c>
      <c r="B27404" s="10">
        <v>310</v>
      </c>
      <c r="C27404" s="10">
        <v>1995</v>
      </c>
      <c r="D27404" s="11">
        <v>210400</v>
      </c>
      <c r="E27404" s="11">
        <v>193761.35637644364</v>
      </c>
      <c r="F27404" s="11">
        <v>574171.95340882346</v>
      </c>
      <c r="G27404" s="11">
        <v>153364.013671875</v>
      </c>
    </row>
    <row r="27405" spans="1:7" x14ac:dyDescent="0.25">
      <c r="A27405" s="10">
        <v>85</v>
      </c>
      <c r="B27405" s="10">
        <v>310</v>
      </c>
      <c r="C27405" s="10">
        <v>1996</v>
      </c>
      <c r="D27405" s="11">
        <v>295500</v>
      </c>
      <c r="E27405" s="11">
        <v>271429.72442577186</v>
      </c>
      <c r="F27405" s="11">
        <v>725244.5916509917</v>
      </c>
      <c r="G27405" s="11">
        <v>195452.04162597656</v>
      </c>
    </row>
    <row r="27406" spans="1:7" x14ac:dyDescent="0.25">
      <c r="A27406" s="10">
        <v>85</v>
      </c>
      <c r="B27406" s="10">
        <v>310</v>
      </c>
      <c r="C27406" s="10">
        <v>1997</v>
      </c>
      <c r="D27406" s="11">
        <v>188600</v>
      </c>
      <c r="E27406" s="11">
        <v>172330.57808824573</v>
      </c>
      <c r="F27406" s="11">
        <v>745550.45779831894</v>
      </c>
      <c r="G27406" s="11">
        <v>198786.7431640625</v>
      </c>
    </row>
    <row r="27407" spans="1:7" x14ac:dyDescent="0.25">
      <c r="A27407" s="10">
        <v>85</v>
      </c>
      <c r="B27407" s="10">
        <v>310</v>
      </c>
      <c r="C27407" s="10">
        <v>1998</v>
      </c>
      <c r="D27407" s="11">
        <v>129699.99999999999</v>
      </c>
      <c r="E27407" s="11">
        <v>119057.5832240224</v>
      </c>
      <c r="F27407" s="11">
        <v>708326.84308029211</v>
      </c>
      <c r="G27407" s="11">
        <v>187069.86999511719</v>
      </c>
    </row>
    <row r="27408" spans="1:7" x14ac:dyDescent="0.25">
      <c r="A27408" s="10">
        <v>85</v>
      </c>
      <c r="B27408" s="10">
        <v>310</v>
      </c>
      <c r="C27408" s="10">
        <v>1999</v>
      </c>
      <c r="D27408" s="11">
        <v>167500.00000000003</v>
      </c>
      <c r="E27408" s="11">
        <v>156972.84166795423</v>
      </c>
      <c r="F27408" s="11">
        <v>716821.2465510515</v>
      </c>
      <c r="G27408" s="11">
        <v>187725.90637207031</v>
      </c>
    </row>
    <row r="27409" spans="1:7" x14ac:dyDescent="0.25">
      <c r="A27409" s="10">
        <v>85</v>
      </c>
      <c r="B27409" s="10">
        <v>310</v>
      </c>
      <c r="C27409" s="10">
        <v>2000</v>
      </c>
      <c r="D27409" s="11">
        <v>135400</v>
      </c>
      <c r="E27409" s="11">
        <v>129853.45680619753</v>
      </c>
      <c r="F27409" s="11">
        <v>696415.68071224412</v>
      </c>
      <c r="G27409" s="11">
        <v>180560.47058105469</v>
      </c>
    </row>
    <row r="27410" spans="1:7" x14ac:dyDescent="0.25">
      <c r="A27410" s="10">
        <v>85</v>
      </c>
      <c r="B27410" s="10">
        <v>310</v>
      </c>
      <c r="C27410" s="10">
        <v>2001</v>
      </c>
      <c r="D27410" s="11">
        <v>160600</v>
      </c>
      <c r="E27410" s="11">
        <v>155195.35186863149</v>
      </c>
      <c r="F27410" s="11">
        <v>705629.39484069881</v>
      </c>
      <c r="G27410" s="11">
        <v>176420.12023925781</v>
      </c>
    </row>
    <row r="27411" spans="1:7" x14ac:dyDescent="0.25">
      <c r="A27411" s="10">
        <v>85</v>
      </c>
      <c r="B27411" s="10">
        <v>310</v>
      </c>
      <c r="C27411" s="10">
        <v>2002</v>
      </c>
      <c r="D27411" s="11">
        <v>153400.00000000003</v>
      </c>
      <c r="E27411" s="11">
        <v>149373.84905720223</v>
      </c>
      <c r="F27411" s="11">
        <v>707090.24086054135</v>
      </c>
      <c r="G27411" s="11">
        <v>169809.52453613281</v>
      </c>
    </row>
    <row r="27412" spans="1:7" x14ac:dyDescent="0.25">
      <c r="A27412" s="10">
        <v>85</v>
      </c>
      <c r="B27412" s="10">
        <v>310</v>
      </c>
      <c r="C27412" s="10">
        <v>2003</v>
      </c>
      <c r="D27412" s="11">
        <v>144000.00000000003</v>
      </c>
      <c r="E27412" s="11">
        <v>142357.4634320903</v>
      </c>
      <c r="F27412" s="11">
        <v>701228.48084644263</v>
      </c>
      <c r="G27412" s="11">
        <v>164976.50146484375</v>
      </c>
    </row>
    <row r="27413" spans="1:7" x14ac:dyDescent="0.25">
      <c r="A27413" s="10">
        <v>85</v>
      </c>
      <c r="B27413" s="10">
        <v>310</v>
      </c>
      <c r="C27413" s="10">
        <v>2004</v>
      </c>
      <c r="D27413" s="11">
        <v>105300</v>
      </c>
      <c r="E27413" s="11">
        <v>104878.71946107343</v>
      </c>
      <c r="F27413" s="11">
        <v>659116.71043324028</v>
      </c>
      <c r="G27413" s="11">
        <v>152650.23803710938</v>
      </c>
    </row>
    <row r="27414" spans="1:7" x14ac:dyDescent="0.25">
      <c r="A27414" s="10">
        <v>85</v>
      </c>
      <c r="B27414" s="10">
        <v>310</v>
      </c>
      <c r="C27414" s="10">
        <v>2005</v>
      </c>
      <c r="D27414" s="11">
        <v>196100</v>
      </c>
      <c r="E27414" s="11">
        <v>195611.12663516196</v>
      </c>
      <c r="F27414" s="11">
        <v>716564.75499570044</v>
      </c>
      <c r="G27414" s="11">
        <v>162180.98449707031</v>
      </c>
    </row>
    <row r="27415" spans="1:7" x14ac:dyDescent="0.25">
      <c r="A27415" s="10">
        <v>85</v>
      </c>
      <c r="B27415" s="10">
        <v>310</v>
      </c>
      <c r="C27415" s="10">
        <v>2006</v>
      </c>
      <c r="D27415" s="11">
        <v>150200</v>
      </c>
      <c r="E27415" s="11">
        <v>149784.08751319416</v>
      </c>
      <c r="F27415" s="11">
        <v>716143.58524906647</v>
      </c>
      <c r="G27415" s="11">
        <v>160420.51696777344</v>
      </c>
    </row>
    <row r="27416" spans="1:7" x14ac:dyDescent="0.25">
      <c r="A27416" s="10">
        <v>85</v>
      </c>
      <c r="B27416" s="10">
        <v>310</v>
      </c>
      <c r="C27416" s="10">
        <v>2007</v>
      </c>
      <c r="D27416" s="11">
        <v>132200</v>
      </c>
      <c r="E27416" s="11">
        <v>131457.5561606535</v>
      </c>
      <c r="F27416" s="11">
        <v>697484.1691369809</v>
      </c>
      <c r="G27416" s="11">
        <v>156087.93640136719</v>
      </c>
    </row>
    <row r="27417" spans="1:7" x14ac:dyDescent="0.25">
      <c r="A27417" s="10">
        <v>85</v>
      </c>
      <c r="B27417" s="10">
        <v>310</v>
      </c>
      <c r="C27417" s="10">
        <v>2008</v>
      </c>
      <c r="D27417" s="11">
        <v>141700</v>
      </c>
      <c r="E27417" s="11">
        <v>140540.92979913022</v>
      </c>
      <c r="F27417" s="11">
        <v>691819.48621307639</v>
      </c>
      <c r="G27417" s="11">
        <v>157097.93090820313</v>
      </c>
    </row>
    <row r="27418" spans="1:7" x14ac:dyDescent="0.25">
      <c r="A27418" s="10">
        <v>85</v>
      </c>
      <c r="B27418" s="10">
        <v>310</v>
      </c>
      <c r="C27418" s="10">
        <v>2009</v>
      </c>
      <c r="D27418" s="11">
        <v>142500</v>
      </c>
      <c r="E27418" s="11">
        <v>140825.94965262112</v>
      </c>
      <c r="F27418" s="11">
        <v>687627.24570279906</v>
      </c>
      <c r="G27418" s="11">
        <v>155551.42211914063</v>
      </c>
    </row>
    <row r="27419" spans="1:7" x14ac:dyDescent="0.25">
      <c r="A27419" s="10">
        <v>85</v>
      </c>
      <c r="B27419" s="10">
        <v>310</v>
      </c>
      <c r="C27419" s="10">
        <v>2010</v>
      </c>
      <c r="D27419" s="11">
        <v>157800</v>
      </c>
      <c r="E27419" s="11">
        <v>156036.05996843768</v>
      </c>
      <c r="F27419" s="11">
        <v>699523.88684051903</v>
      </c>
      <c r="G27419" s="11">
        <v>153148.22387695313</v>
      </c>
    </row>
    <row r="27420" spans="1:7" x14ac:dyDescent="0.25">
      <c r="A27420" s="10">
        <v>85</v>
      </c>
      <c r="B27420" s="10">
        <v>310</v>
      </c>
      <c r="C27420" s="10">
        <v>2011</v>
      </c>
      <c r="D27420" s="11">
        <v>91400</v>
      </c>
      <c r="E27420" s="11">
        <v>91400</v>
      </c>
      <c r="F27420" s="11">
        <v>644290.71147187357</v>
      </c>
      <c r="G27420" s="11">
        <v>138476.57775878906</v>
      </c>
    </row>
    <row r="27421" spans="1:7" x14ac:dyDescent="0.25">
      <c r="A27421" s="10">
        <v>85</v>
      </c>
      <c r="B27421" s="10">
        <v>310</v>
      </c>
      <c r="C27421" s="10">
        <v>2012</v>
      </c>
      <c r="D27421" s="11">
        <v>115100.00000000001</v>
      </c>
      <c r="E27421" s="11">
        <v>114969.46461447826</v>
      </c>
      <c r="F27421" s="11">
        <v>624204.89825967292</v>
      </c>
      <c r="G27421" s="11">
        <v>131463.10424804688</v>
      </c>
    </row>
    <row r="27422" spans="1:7" x14ac:dyDescent="0.25">
      <c r="A27422" s="10">
        <v>85</v>
      </c>
      <c r="B27422" s="10">
        <v>310</v>
      </c>
      <c r="C27422" s="10">
        <v>2013</v>
      </c>
      <c r="D27422" s="11">
        <v>95300</v>
      </c>
      <c r="E27422" s="11">
        <v>93054.818172483094</v>
      </c>
      <c r="F27422" s="11">
        <v>586414.79743177688</v>
      </c>
      <c r="G27422" s="11">
        <v>124493.47686767578</v>
      </c>
    </row>
    <row r="27423" spans="1:7" x14ac:dyDescent="0.25">
      <c r="A27423" s="10">
        <v>85</v>
      </c>
      <c r="B27423" s="10">
        <v>310</v>
      </c>
      <c r="C27423" s="10">
        <v>2014</v>
      </c>
      <c r="D27423" s="11">
        <v>138400</v>
      </c>
      <c r="E27423" s="11">
        <v>133123.95907424632</v>
      </c>
      <c r="F27423" s="11">
        <v>596615.343241386</v>
      </c>
      <c r="G27423" s="11">
        <v>126464.44702148438</v>
      </c>
    </row>
    <row r="27424" spans="1:7" x14ac:dyDescent="0.25">
      <c r="A27424" s="10">
        <v>85</v>
      </c>
      <c r="B27424" s="10">
        <v>310</v>
      </c>
      <c r="C27424" s="10">
        <v>2015</v>
      </c>
      <c r="D27424" s="11">
        <v>121600</v>
      </c>
      <c r="E27424" s="11">
        <v>115423.65614249471</v>
      </c>
      <c r="F27424" s="11">
        <v>586977.36260651681</v>
      </c>
      <c r="G27424" s="11">
        <v>128438.33923339844</v>
      </c>
    </row>
    <row r="27425" spans="1:7" x14ac:dyDescent="0.25">
      <c r="A27425" s="10">
        <v>85</v>
      </c>
      <c r="B27425" s="10">
        <v>310</v>
      </c>
      <c r="C27425" s="10">
        <v>2016</v>
      </c>
      <c r="D27425" s="11">
        <v>109100</v>
      </c>
      <c r="E27425" s="11">
        <v>105374.37275741161</v>
      </c>
      <c r="F27425" s="11">
        <v>569310.39800909825</v>
      </c>
      <c r="G27425" s="11">
        <v>126863.07525634766</v>
      </c>
    </row>
    <row r="27426" spans="1:7" x14ac:dyDescent="0.25">
      <c r="A27426" s="10">
        <v>85</v>
      </c>
      <c r="B27426" s="10">
        <v>310</v>
      </c>
      <c r="C27426" s="10">
        <v>2017</v>
      </c>
      <c r="D27426" s="11">
        <v>109500</v>
      </c>
      <c r="E27426" s="11">
        <v>105846.65910350786</v>
      </c>
      <c r="F27426" s="11">
        <v>555819.04307064437</v>
      </c>
      <c r="G27426" s="11">
        <v>126331.80236816406</v>
      </c>
    </row>
    <row r="27427" spans="1:7" x14ac:dyDescent="0.25">
      <c r="A27427" s="10">
        <v>85</v>
      </c>
      <c r="B27427" s="10">
        <v>310</v>
      </c>
      <c r="C27427" s="10">
        <v>2018</v>
      </c>
      <c r="D27427" s="11">
        <v>156700</v>
      </c>
      <c r="E27427" s="11">
        <v>151966.0302473777</v>
      </c>
      <c r="F27427" s="11">
        <v>591275.09739150782</v>
      </c>
      <c r="G27427" s="11">
        <v>130209.42687988281</v>
      </c>
    </row>
    <row r="27428" spans="1:7" x14ac:dyDescent="0.25">
      <c r="A27428" s="10">
        <v>85</v>
      </c>
      <c r="B27428" s="10">
        <v>321</v>
      </c>
      <c r="C27428" s="10">
        <v>1994</v>
      </c>
      <c r="D27428" s="11"/>
      <c r="E27428" s="11"/>
      <c r="F27428" s="11">
        <v>9149.8018132025827</v>
      </c>
      <c r="G27428" s="11">
        <v>30550.033569335938</v>
      </c>
    </row>
    <row r="27429" spans="1:7" x14ac:dyDescent="0.25">
      <c r="A27429" s="10">
        <v>85</v>
      </c>
      <c r="B27429" s="10">
        <v>321</v>
      </c>
      <c r="C27429" s="10">
        <v>1995</v>
      </c>
      <c r="D27429" s="11">
        <v>46573.547676739545</v>
      </c>
      <c r="E27429" s="11">
        <v>8137.146354577455</v>
      </c>
      <c r="F27429" s="11">
        <v>14404.760596621225</v>
      </c>
      <c r="G27429" s="11">
        <v>43443.603515625</v>
      </c>
    </row>
    <row r="27430" spans="1:7" x14ac:dyDescent="0.25">
      <c r="A27430" s="10">
        <v>85</v>
      </c>
      <c r="B27430" s="10">
        <v>321</v>
      </c>
      <c r="C27430" s="10">
        <v>1996</v>
      </c>
      <c r="D27430" s="11">
        <v>69205.765672950234</v>
      </c>
      <c r="E27430" s="11">
        <v>14935.706001431123</v>
      </c>
      <c r="F27430" s="11">
        <v>24802.967010116663</v>
      </c>
      <c r="G27430" s="11">
        <v>66430.404663085938</v>
      </c>
    </row>
    <row r="27431" spans="1:7" x14ac:dyDescent="0.25">
      <c r="A27431" s="10">
        <v>85</v>
      </c>
      <c r="B27431" s="10">
        <v>321</v>
      </c>
      <c r="C27431" s="10">
        <v>1997</v>
      </c>
      <c r="D27431" s="11">
        <v>60186.97678366131</v>
      </c>
      <c r="E27431" s="11">
        <v>14689.433371317091</v>
      </c>
      <c r="F27431" s="11">
        <v>31679.465773247008</v>
      </c>
      <c r="G27431" s="11">
        <v>69050.224304199219</v>
      </c>
    </row>
    <row r="27432" spans="1:7" x14ac:dyDescent="0.25">
      <c r="A27432" s="10">
        <v>85</v>
      </c>
      <c r="B27432" s="10">
        <v>321</v>
      </c>
      <c r="C27432" s="10">
        <v>1998</v>
      </c>
      <c r="D27432" s="11">
        <v>56928.423816698734</v>
      </c>
      <c r="E27432" s="11">
        <v>15447.382045324859</v>
      </c>
      <c r="F27432" s="11">
        <v>37147.816099999065</v>
      </c>
      <c r="G27432" s="11">
        <v>67967.567443847656</v>
      </c>
    </row>
    <row r="27433" spans="1:7" x14ac:dyDescent="0.25">
      <c r="A27433" s="10">
        <v>85</v>
      </c>
      <c r="B27433" s="10">
        <v>321</v>
      </c>
      <c r="C27433" s="10">
        <v>1999</v>
      </c>
      <c r="D27433" s="11">
        <v>112341.87706556552</v>
      </c>
      <c r="E27433" s="11">
        <v>31095.715279064003</v>
      </c>
      <c r="F27433" s="11">
        <v>56541.969307563362</v>
      </c>
      <c r="G27433" s="11">
        <v>89716.00341796875</v>
      </c>
    </row>
    <row r="27434" spans="1:7" x14ac:dyDescent="0.25">
      <c r="A27434" s="10">
        <v>85</v>
      </c>
      <c r="B27434" s="10">
        <v>321</v>
      </c>
      <c r="C27434" s="10">
        <v>2000</v>
      </c>
      <c r="D27434" s="11">
        <v>129770.38992757772</v>
      </c>
      <c r="E27434" s="11">
        <v>36739.776623873338</v>
      </c>
      <c r="F27434" s="11">
        <v>75471.025599554254</v>
      </c>
      <c r="G27434" s="11">
        <v>100981.27746582031</v>
      </c>
    </row>
    <row r="27435" spans="1:7" x14ac:dyDescent="0.25">
      <c r="A27435" s="10">
        <v>85</v>
      </c>
      <c r="B27435" s="10">
        <v>321</v>
      </c>
      <c r="C27435" s="10">
        <v>2001</v>
      </c>
      <c r="D27435" s="11">
        <v>124671.34681972138</v>
      </c>
      <c r="E27435" s="11">
        <v>42151.568821804904</v>
      </c>
      <c r="F27435" s="11">
        <v>93849.221357499569</v>
      </c>
      <c r="G27435" s="11">
        <v>128198.33374023438</v>
      </c>
    </row>
    <row r="27436" spans="1:7" x14ac:dyDescent="0.25">
      <c r="A27436" s="10">
        <v>85</v>
      </c>
      <c r="B27436" s="10">
        <v>321</v>
      </c>
      <c r="C27436" s="10">
        <v>2002</v>
      </c>
      <c r="D27436" s="11">
        <v>94883.233496960063</v>
      </c>
      <c r="E27436" s="11">
        <v>34325.993938375133</v>
      </c>
      <c r="F27436" s="11">
        <v>98612.710568262337</v>
      </c>
      <c r="G27436" s="11">
        <v>145560.02807617188</v>
      </c>
    </row>
    <row r="27437" spans="1:7" x14ac:dyDescent="0.25">
      <c r="A27437" s="10">
        <v>85</v>
      </c>
      <c r="B27437" s="10">
        <v>321</v>
      </c>
      <c r="C27437" s="10">
        <v>2003</v>
      </c>
      <c r="D27437" s="11">
        <v>62734.972299349029</v>
      </c>
      <c r="E27437" s="11">
        <v>22122.747284093843</v>
      </c>
      <c r="F27437" s="11">
        <v>89672.454023353552</v>
      </c>
      <c r="G27437" s="11">
        <v>109652.08435058594</v>
      </c>
    </row>
    <row r="27438" spans="1:7" x14ac:dyDescent="0.25">
      <c r="A27438" s="10">
        <v>85</v>
      </c>
      <c r="B27438" s="10">
        <v>321</v>
      </c>
      <c r="C27438" s="10">
        <v>2004</v>
      </c>
      <c r="D27438" s="11">
        <v>33332.849535970141</v>
      </c>
      <c r="E27438" s="11">
        <v>13587.276032175521</v>
      </c>
      <c r="F27438" s="11">
        <v>75012.907038172707</v>
      </c>
      <c r="G27438" s="11">
        <v>82721.298217773438</v>
      </c>
    </row>
    <row r="27439" spans="1:7" x14ac:dyDescent="0.25">
      <c r="A27439" s="10">
        <v>85</v>
      </c>
      <c r="B27439" s="10">
        <v>321</v>
      </c>
      <c r="C27439" s="10">
        <v>2005</v>
      </c>
      <c r="D27439" s="11">
        <v>38446.218919996601</v>
      </c>
      <c r="E27439" s="11">
        <v>22438.249063295047</v>
      </c>
      <c r="F27439" s="11">
        <v>73822.090384443363</v>
      </c>
      <c r="G27439" s="11">
        <v>81004.150390625</v>
      </c>
    </row>
    <row r="27440" spans="1:7" x14ac:dyDescent="0.25">
      <c r="A27440" s="10">
        <v>85</v>
      </c>
      <c r="B27440" s="10">
        <v>321</v>
      </c>
      <c r="C27440" s="10">
        <v>2006</v>
      </c>
      <c r="D27440" s="11">
        <v>26055.522570646997</v>
      </c>
      <c r="E27440" s="11">
        <v>16306.966516526898</v>
      </c>
      <c r="F27440" s="11">
        <v>66875.098429870603</v>
      </c>
      <c r="G27440" s="11">
        <v>63227.039337158203</v>
      </c>
    </row>
    <row r="27441" spans="1:7" x14ac:dyDescent="0.25">
      <c r="A27441" s="10">
        <v>85</v>
      </c>
      <c r="B27441" s="10">
        <v>321</v>
      </c>
      <c r="C27441" s="10">
        <v>2007</v>
      </c>
      <c r="D27441" s="11">
        <v>40465.344542772953</v>
      </c>
      <c r="E27441" s="11">
        <v>26681.930813072504</v>
      </c>
      <c r="F27441" s="11">
        <v>72491.373237533873</v>
      </c>
      <c r="G27441" s="11">
        <v>47903.789520263672</v>
      </c>
    </row>
    <row r="27442" spans="1:7" x14ac:dyDescent="0.25">
      <c r="A27442" s="10">
        <v>85</v>
      </c>
      <c r="B27442" s="10">
        <v>321</v>
      </c>
      <c r="C27442" s="10">
        <v>2008</v>
      </c>
      <c r="D27442" s="11">
        <v>45517.693539787331</v>
      </c>
      <c r="E27442" s="11">
        <v>34339.925949494129</v>
      </c>
      <c r="F27442" s="11">
        <v>83996.516617204834</v>
      </c>
      <c r="G27442" s="11">
        <v>51301.628112792969</v>
      </c>
    </row>
    <row r="27443" spans="1:7" x14ac:dyDescent="0.25">
      <c r="A27443" s="10">
        <v>85</v>
      </c>
      <c r="B27443" s="10">
        <v>321</v>
      </c>
      <c r="C27443" s="10">
        <v>2009</v>
      </c>
      <c r="D27443" s="11">
        <v>62284.061803086588</v>
      </c>
      <c r="E27443" s="11">
        <v>54849.619809756754</v>
      </c>
      <c r="F27443" s="11">
        <v>112387.23369254207</v>
      </c>
      <c r="G27443" s="11">
        <v>63085.372924804688</v>
      </c>
    </row>
    <row r="27444" spans="1:7" x14ac:dyDescent="0.25">
      <c r="A27444" s="10">
        <v>85</v>
      </c>
      <c r="B27444" s="10">
        <v>321</v>
      </c>
      <c r="C27444" s="10">
        <v>2010</v>
      </c>
      <c r="D27444" s="11">
        <v>83878.725217482744</v>
      </c>
      <c r="E27444" s="11">
        <v>77215.411417309093</v>
      </c>
      <c r="F27444" s="11">
        <v>154200.66649670043</v>
      </c>
      <c r="G27444" s="11">
        <v>69937.255859375</v>
      </c>
    </row>
    <row r="27445" spans="1:7" x14ac:dyDescent="0.25">
      <c r="A27445" s="10">
        <v>85</v>
      </c>
      <c r="B27445" s="10">
        <v>321</v>
      </c>
      <c r="C27445" s="10">
        <v>2011</v>
      </c>
      <c r="D27445" s="11">
        <v>46028.714001060755</v>
      </c>
      <c r="E27445" s="11">
        <v>46028.714001060755</v>
      </c>
      <c r="F27445" s="11">
        <v>151656.17055130057</v>
      </c>
      <c r="G27445" s="11">
        <v>57969.05517578125</v>
      </c>
    </row>
    <row r="27446" spans="1:7" x14ac:dyDescent="0.25">
      <c r="A27446" s="10">
        <v>85</v>
      </c>
      <c r="B27446" s="10">
        <v>321</v>
      </c>
      <c r="C27446" s="10">
        <v>2012</v>
      </c>
      <c r="D27446" s="11">
        <v>13435.41042464876</v>
      </c>
      <c r="E27446" s="11">
        <v>14166.834801168832</v>
      </c>
      <c r="F27446" s="11">
        <v>118051.31162880972</v>
      </c>
      <c r="G27446" s="11">
        <v>40818.389892578125</v>
      </c>
    </row>
    <row r="27447" spans="1:7" x14ac:dyDescent="0.25">
      <c r="A27447" s="10">
        <v>85</v>
      </c>
      <c r="B27447" s="10">
        <v>321</v>
      </c>
      <c r="C27447" s="10">
        <v>2013</v>
      </c>
      <c r="D27447" s="11">
        <v>11666.042664831979</v>
      </c>
      <c r="E27447" s="11">
        <v>11663.84361400838</v>
      </c>
      <c r="F27447" s="11">
        <v>92528.992079743053</v>
      </c>
      <c r="G27447" s="11">
        <v>30347.265243530273</v>
      </c>
    </row>
    <row r="27448" spans="1:7" x14ac:dyDescent="0.25">
      <c r="A27448" s="10">
        <v>85</v>
      </c>
      <c r="B27448" s="10">
        <v>321</v>
      </c>
      <c r="C27448" s="10">
        <v>2014</v>
      </c>
      <c r="D27448" s="11">
        <v>17102.767856905146</v>
      </c>
      <c r="E27448" s="11">
        <v>17489.757419838683</v>
      </c>
      <c r="F27448" s="11">
        <v>80872.116994462674</v>
      </c>
      <c r="G27448" s="11">
        <v>25091.011047363281</v>
      </c>
    </row>
    <row r="27449" spans="1:7" x14ac:dyDescent="0.25">
      <c r="A27449" s="10">
        <v>85</v>
      </c>
      <c r="B27449" s="10">
        <v>321</v>
      </c>
      <c r="C27449" s="10">
        <v>2015</v>
      </c>
      <c r="D27449" s="11">
        <v>14780.524485814414</v>
      </c>
      <c r="E27449" s="11">
        <v>14535.037156942075</v>
      </c>
      <c r="F27449" s="11">
        <v>69932.437298149016</v>
      </c>
      <c r="G27449" s="11">
        <v>22791.793823242188</v>
      </c>
    </row>
    <row r="27450" spans="1:7" x14ac:dyDescent="0.25">
      <c r="A27450" s="10">
        <v>85</v>
      </c>
      <c r="B27450" s="10">
        <v>321</v>
      </c>
      <c r="C27450" s="10">
        <v>2016</v>
      </c>
      <c r="D27450" s="11">
        <v>8662.2056241914033</v>
      </c>
      <c r="E27450" s="11">
        <v>8956.108697953121</v>
      </c>
      <c r="F27450" s="11">
        <v>56859.8282471852</v>
      </c>
      <c r="G27450" s="11">
        <v>18082.818984985352</v>
      </c>
    </row>
    <row r="27451" spans="1:7" x14ac:dyDescent="0.25">
      <c r="A27451" s="10">
        <v>85</v>
      </c>
      <c r="B27451" s="10">
        <v>321</v>
      </c>
      <c r="C27451" s="10">
        <v>2017</v>
      </c>
      <c r="D27451" s="11">
        <v>11185.688890901714</v>
      </c>
      <c r="E27451" s="11">
        <v>11631.708431124727</v>
      </c>
      <c r="F27451" s="11">
        <v>50580.690780446595</v>
      </c>
      <c r="G27451" s="11">
        <v>16806.182861328125</v>
      </c>
    </row>
    <row r="27452" spans="1:7" x14ac:dyDescent="0.25">
      <c r="A27452" s="10">
        <v>85</v>
      </c>
      <c r="B27452" s="10">
        <v>321</v>
      </c>
      <c r="C27452" s="10">
        <v>2018</v>
      </c>
      <c r="D27452" s="11">
        <v>14712.138070829258</v>
      </c>
      <c r="E27452" s="11">
        <v>15448.432884953452</v>
      </c>
      <c r="F27452" s="11">
        <v>50096.206069559375</v>
      </c>
      <c r="G27452" s="11">
        <v>15692.204475402832</v>
      </c>
    </row>
    <row r="27453" spans="1:7" x14ac:dyDescent="0.25">
      <c r="A27453" s="10">
        <v>85</v>
      </c>
      <c r="B27453" s="10">
        <v>322</v>
      </c>
      <c r="C27453" s="10">
        <v>1994</v>
      </c>
      <c r="D27453" s="11"/>
      <c r="E27453" s="11"/>
      <c r="F27453" s="11">
        <v>7450.19818679742</v>
      </c>
      <c r="G27453" s="11">
        <v>3528.7661552429199</v>
      </c>
    </row>
    <row r="27454" spans="1:7" x14ac:dyDescent="0.25">
      <c r="A27454" s="10">
        <v>85</v>
      </c>
      <c r="B27454" s="10">
        <v>322</v>
      </c>
      <c r="C27454" s="10">
        <v>1995</v>
      </c>
      <c r="D27454" s="11">
        <v>11226.45232326045</v>
      </c>
      <c r="E27454" s="11">
        <v>5405.7364452150368</v>
      </c>
      <c r="F27454" s="11">
        <v>11999.161840530753</v>
      </c>
      <c r="G27454" s="11">
        <v>5584.4569206237793</v>
      </c>
    </row>
    <row r="27455" spans="1:7" x14ac:dyDescent="0.25">
      <c r="A27455" s="10">
        <v>85</v>
      </c>
      <c r="B27455" s="10">
        <v>322</v>
      </c>
      <c r="C27455" s="10">
        <v>1996</v>
      </c>
      <c r="D27455" s="11">
        <v>23494.234327049751</v>
      </c>
      <c r="E27455" s="11">
        <v>11822.365225614009</v>
      </c>
      <c r="F27455" s="11">
        <v>22441.623454483724</v>
      </c>
      <c r="G27455" s="11">
        <v>10671.638488769531</v>
      </c>
    </row>
    <row r="27456" spans="1:7" x14ac:dyDescent="0.25">
      <c r="A27456" s="10">
        <v>85</v>
      </c>
      <c r="B27456" s="10">
        <v>322</v>
      </c>
      <c r="C27456" s="10">
        <v>1997</v>
      </c>
      <c r="D27456" s="11">
        <v>21813.023216338697</v>
      </c>
      <c r="E27456" s="11">
        <v>11562.293411503575</v>
      </c>
      <c r="F27456" s="11">
        <v>31423.130168721669</v>
      </c>
      <c r="G27456" s="11">
        <v>14150.630950927734</v>
      </c>
    </row>
    <row r="27457" spans="1:7" x14ac:dyDescent="0.25">
      <c r="A27457" s="10">
        <v>85</v>
      </c>
      <c r="B27457" s="10">
        <v>322</v>
      </c>
      <c r="C27457" s="10">
        <v>1998</v>
      </c>
      <c r="D27457" s="11">
        <v>23271.576183301273</v>
      </c>
      <c r="E27457" s="11">
        <v>13112.79644424463</v>
      </c>
      <c r="F27457" s="11">
        <v>40922.266643563307</v>
      </c>
      <c r="G27457" s="11">
        <v>17024.009704589844</v>
      </c>
    </row>
    <row r="27458" spans="1:7" x14ac:dyDescent="0.25">
      <c r="A27458" s="10">
        <v>85</v>
      </c>
      <c r="B27458" s="10">
        <v>322</v>
      </c>
      <c r="C27458" s="10">
        <v>1999</v>
      </c>
      <c r="D27458" s="11">
        <v>50458.122934434483</v>
      </c>
      <c r="E27458" s="11">
        <v>31771.170950650816</v>
      </c>
      <c r="F27458" s="11">
        <v>67987.376930204337</v>
      </c>
      <c r="G27458" s="11">
        <v>25431.821823120117</v>
      </c>
    </row>
    <row r="27459" spans="1:7" x14ac:dyDescent="0.25">
      <c r="A27459" s="10">
        <v>85</v>
      </c>
      <c r="B27459" s="10">
        <v>322</v>
      </c>
      <c r="C27459" s="10">
        <v>2000</v>
      </c>
      <c r="D27459" s="11">
        <v>90729.610072422307</v>
      </c>
      <c r="E27459" s="11">
        <v>62024.062405631797</v>
      </c>
      <c r="F27459" s="11">
        <v>122192.89098886262</v>
      </c>
      <c r="G27459" s="11">
        <v>28366.024017333984</v>
      </c>
    </row>
    <row r="27460" spans="1:7" x14ac:dyDescent="0.25">
      <c r="A27460" s="10">
        <v>85</v>
      </c>
      <c r="B27460" s="10">
        <v>322</v>
      </c>
      <c r="C27460" s="10">
        <v>2001</v>
      </c>
      <c r="D27460" s="11">
        <v>83028.653180278605</v>
      </c>
      <c r="E27460" s="11">
        <v>59270.564266666501</v>
      </c>
      <c r="F27460" s="11">
        <v>167411.27279180993</v>
      </c>
      <c r="G27460" s="11">
        <v>28100.849151611328</v>
      </c>
    </row>
    <row r="27461" spans="1:7" x14ac:dyDescent="0.25">
      <c r="A27461" s="10">
        <v>85</v>
      </c>
      <c r="B27461" s="10">
        <v>322</v>
      </c>
      <c r="C27461" s="10">
        <v>2002</v>
      </c>
      <c r="D27461" s="11">
        <v>94316.766503039922</v>
      </c>
      <c r="E27461" s="11">
        <v>69488.733860171327</v>
      </c>
      <c r="F27461" s="11">
        <v>217647.71028092309</v>
      </c>
      <c r="G27461" s="11">
        <v>54559.459686279297</v>
      </c>
    </row>
    <row r="27462" spans="1:7" x14ac:dyDescent="0.25">
      <c r="A27462" s="10">
        <v>85</v>
      </c>
      <c r="B27462" s="10">
        <v>322</v>
      </c>
      <c r="C27462" s="10">
        <v>2003</v>
      </c>
      <c r="D27462" s="11">
        <v>102765.02770065094</v>
      </c>
      <c r="E27462" s="11">
        <v>61650.715408842967</v>
      </c>
      <c r="F27462" s="11">
        <v>254268.93900745988</v>
      </c>
      <c r="G27462" s="11">
        <v>59425.857543945313</v>
      </c>
    </row>
    <row r="27463" spans="1:7" x14ac:dyDescent="0.25">
      <c r="A27463" s="10">
        <v>85</v>
      </c>
      <c r="B27463" s="10">
        <v>322</v>
      </c>
      <c r="C27463" s="10">
        <v>2004</v>
      </c>
      <c r="D27463" s="11">
        <v>70967.150464029852</v>
      </c>
      <c r="E27463" s="11">
        <v>42331.977501731475</v>
      </c>
      <c r="F27463" s="11">
        <v>267359.98852333345</v>
      </c>
      <c r="G27463" s="11">
        <v>60799.423217773438</v>
      </c>
    </row>
    <row r="27464" spans="1:7" x14ac:dyDescent="0.25">
      <c r="A27464" s="10">
        <v>85</v>
      </c>
      <c r="B27464" s="10">
        <v>322</v>
      </c>
      <c r="C27464" s="10">
        <v>2005</v>
      </c>
      <c r="D27464" s="11">
        <v>89153.781080003391</v>
      </c>
      <c r="E27464" s="11">
        <v>70389.081683541037</v>
      </c>
      <c r="F27464" s="11">
        <v>307002.67152669118</v>
      </c>
      <c r="G27464" s="11">
        <v>99599.357604980469</v>
      </c>
    </row>
    <row r="27465" spans="1:7" x14ac:dyDescent="0.25">
      <c r="A27465" s="10">
        <v>85</v>
      </c>
      <c r="B27465" s="10">
        <v>322</v>
      </c>
      <c r="C27465" s="10">
        <v>2006</v>
      </c>
      <c r="D27465" s="11">
        <v>62144.477429353014</v>
      </c>
      <c r="E27465" s="11">
        <v>50012.037576335664</v>
      </c>
      <c r="F27465" s="11">
        <v>321709.40187745739</v>
      </c>
      <c r="G27465" s="11">
        <v>105114.66217041016</v>
      </c>
    </row>
    <row r="27466" spans="1:7" x14ac:dyDescent="0.25">
      <c r="A27466" s="10">
        <v>85</v>
      </c>
      <c r="B27466" s="10">
        <v>322</v>
      </c>
      <c r="C27466" s="10">
        <v>2007</v>
      </c>
      <c r="D27466" s="11">
        <v>64634.65545722704</v>
      </c>
      <c r="E27466" s="11">
        <v>53395.148509944134</v>
      </c>
      <c r="F27466" s="11">
        <v>338107.9691714939</v>
      </c>
      <c r="G27466" s="11">
        <v>71374.153137207031</v>
      </c>
    </row>
    <row r="27467" spans="1:7" x14ac:dyDescent="0.25">
      <c r="A27467" s="10">
        <v>85</v>
      </c>
      <c r="B27467" s="10">
        <v>322</v>
      </c>
      <c r="C27467" s="10">
        <v>2008</v>
      </c>
      <c r="D27467" s="11">
        <v>86582.306460212669</v>
      </c>
      <c r="E27467" s="11">
        <v>73945.667110332841</v>
      </c>
      <c r="F27467" s="11">
        <v>373171.21982710488</v>
      </c>
      <c r="G27467" s="11">
        <v>82474.609375</v>
      </c>
    </row>
    <row r="27468" spans="1:7" x14ac:dyDescent="0.25">
      <c r="A27468" s="10">
        <v>85</v>
      </c>
      <c r="B27468" s="10">
        <v>322</v>
      </c>
      <c r="C27468" s="10">
        <v>2009</v>
      </c>
      <c r="D27468" s="11">
        <v>77515.938196913441</v>
      </c>
      <c r="E27468" s="11">
        <v>68412.25806502215</v>
      </c>
      <c r="F27468" s="11">
        <v>398668.78761200997</v>
      </c>
      <c r="G27468" s="11">
        <v>87697.883605957031</v>
      </c>
    </row>
    <row r="27469" spans="1:7" x14ac:dyDescent="0.25">
      <c r="A27469" s="10">
        <v>85</v>
      </c>
      <c r="B27469" s="10">
        <v>322</v>
      </c>
      <c r="C27469" s="10">
        <v>2010</v>
      </c>
      <c r="D27469" s="11">
        <v>108721.27478251728</v>
      </c>
      <c r="E27469" s="11">
        <v>100921.26321449148</v>
      </c>
      <c r="F27469" s="11">
        <v>453743.14025112032</v>
      </c>
      <c r="G27469" s="11">
        <v>78594.978332519531</v>
      </c>
    </row>
    <row r="27470" spans="1:7" x14ac:dyDescent="0.25">
      <c r="A27470" s="10">
        <v>85</v>
      </c>
      <c r="B27470" s="10">
        <v>322</v>
      </c>
      <c r="C27470" s="10">
        <v>2011</v>
      </c>
      <c r="D27470" s="11">
        <v>65871.28599893926</v>
      </c>
      <c r="E27470" s="11">
        <v>65871.28599893926</v>
      </c>
      <c r="F27470" s="11">
        <v>467433.96512118075</v>
      </c>
      <c r="G27470" s="11">
        <v>93069.999694824219</v>
      </c>
    </row>
    <row r="27471" spans="1:7" x14ac:dyDescent="0.25">
      <c r="A27471" s="10">
        <v>85</v>
      </c>
      <c r="B27471" s="10">
        <v>322</v>
      </c>
      <c r="C27471" s="10">
        <v>2012</v>
      </c>
      <c r="D27471" s="11">
        <v>26364.589575351241</v>
      </c>
      <c r="E27471" s="11">
        <v>27907.419016738786</v>
      </c>
      <c r="F27471" s="11">
        <v>441586.47814898373</v>
      </c>
      <c r="G27471" s="11">
        <v>77056.686401367188</v>
      </c>
    </row>
    <row r="27472" spans="1:7" x14ac:dyDescent="0.25">
      <c r="A27472" s="10">
        <v>85</v>
      </c>
      <c r="B27472" s="10">
        <v>322</v>
      </c>
      <c r="C27472" s="10">
        <v>2013</v>
      </c>
      <c r="D27472" s="11">
        <v>26833.957335168023</v>
      </c>
      <c r="E27472" s="11">
        <v>25681.914081426759</v>
      </c>
      <c r="F27472" s="11">
        <v>416485.94724327739</v>
      </c>
      <c r="G27472" s="11">
        <v>60652.969360351563</v>
      </c>
    </row>
    <row r="27473" spans="1:7" x14ac:dyDescent="0.25">
      <c r="A27473" s="10">
        <v>85</v>
      </c>
      <c r="B27473" s="10">
        <v>322</v>
      </c>
      <c r="C27473" s="10">
        <v>2014</v>
      </c>
      <c r="D27473" s="11">
        <v>37497.232143094858</v>
      </c>
      <c r="E27473" s="11">
        <v>42136.683308278632</v>
      </c>
      <c r="F27473" s="11">
        <v>410726.74661857914</v>
      </c>
      <c r="G27473" s="11">
        <v>50932.239532470703</v>
      </c>
    </row>
    <row r="27474" spans="1:7" x14ac:dyDescent="0.25">
      <c r="A27474" s="10">
        <v>85</v>
      </c>
      <c r="B27474" s="10">
        <v>322</v>
      </c>
      <c r="C27474" s="10">
        <v>2015</v>
      </c>
      <c r="D27474" s="11">
        <v>35119.475514185586</v>
      </c>
      <c r="E27474" s="11">
        <v>39301.336719893217</v>
      </c>
      <c r="F27474" s="11">
        <v>402794.50747733575</v>
      </c>
      <c r="G27474" s="11">
        <v>59051.815032958984</v>
      </c>
    </row>
    <row r="27475" spans="1:7" x14ac:dyDescent="0.25">
      <c r="A27475" s="10">
        <v>85</v>
      </c>
      <c r="B27475" s="10">
        <v>322</v>
      </c>
      <c r="C27475" s="10">
        <v>2016</v>
      </c>
      <c r="D27475" s="11">
        <v>28637.794375808597</v>
      </c>
      <c r="E27475" s="11">
        <v>31957.167886017982</v>
      </c>
      <c r="F27475" s="11">
        <v>388430.30700346013</v>
      </c>
      <c r="G27475" s="11">
        <v>38350.315093994141</v>
      </c>
    </row>
    <row r="27476" spans="1:7" x14ac:dyDescent="0.25">
      <c r="A27476" s="10">
        <v>85</v>
      </c>
      <c r="B27476" s="10">
        <v>322</v>
      </c>
      <c r="C27476" s="10">
        <v>2017</v>
      </c>
      <c r="D27476" s="11">
        <v>30814.311109098286</v>
      </c>
      <c r="E27476" s="11">
        <v>34224.699913323115</v>
      </c>
      <c r="F27476" s="11">
        <v>377985.52161138528</v>
      </c>
      <c r="G27476" s="11">
        <v>36982.883453369141</v>
      </c>
    </row>
    <row r="27477" spans="1:7" x14ac:dyDescent="0.25">
      <c r="A27477" s="10">
        <v>85</v>
      </c>
      <c r="B27477" s="10">
        <v>322</v>
      </c>
      <c r="C27477" s="10">
        <v>2018</v>
      </c>
      <c r="D27477" s="11">
        <v>34587.861929170736</v>
      </c>
      <c r="E27477" s="11">
        <v>38133.799280283652</v>
      </c>
      <c r="F27477" s="11">
        <v>372650.98590635968</v>
      </c>
      <c r="G27477" s="11">
        <v>35859.714508056641</v>
      </c>
    </row>
    <row r="27478" spans="1:7" x14ac:dyDescent="0.25">
      <c r="A27478" s="10">
        <v>85</v>
      </c>
      <c r="B27478" s="10">
        <v>330</v>
      </c>
      <c r="C27478" s="10">
        <v>1994</v>
      </c>
      <c r="D27478" s="11"/>
      <c r="E27478" s="11"/>
      <c r="F27478" s="11">
        <v>3062300</v>
      </c>
      <c r="G27478" s="11">
        <v>744806.640625</v>
      </c>
    </row>
    <row r="27479" spans="1:7" x14ac:dyDescent="0.25">
      <c r="A27479" s="10">
        <v>85</v>
      </c>
      <c r="B27479" s="10">
        <v>330</v>
      </c>
      <c r="C27479" s="10">
        <v>1995</v>
      </c>
      <c r="D27479" s="11">
        <v>684600</v>
      </c>
      <c r="E27479" s="11">
        <v>596734.71995184908</v>
      </c>
      <c r="F27479" s="11">
        <v>3138083.3215702851</v>
      </c>
      <c r="G27479" s="11">
        <v>751711.36474609375</v>
      </c>
    </row>
    <row r="27480" spans="1:7" x14ac:dyDescent="0.25">
      <c r="A27480" s="10">
        <v>85</v>
      </c>
      <c r="B27480" s="10">
        <v>330</v>
      </c>
      <c r="C27480" s="10">
        <v>1996</v>
      </c>
      <c r="D27480" s="11">
        <v>902700</v>
      </c>
      <c r="E27480" s="11">
        <v>790833.4931875224</v>
      </c>
      <c r="F27480" s="11">
        <v>3395073.3328618784</v>
      </c>
      <c r="G27480" s="11">
        <v>817016.2353515625</v>
      </c>
    </row>
    <row r="27481" spans="1:7" x14ac:dyDescent="0.25">
      <c r="A27481" s="10">
        <v>85</v>
      </c>
      <c r="B27481" s="10">
        <v>330</v>
      </c>
      <c r="C27481" s="10">
        <v>1997</v>
      </c>
      <c r="D27481" s="11">
        <v>692300</v>
      </c>
      <c r="E27481" s="11">
        <v>605521.09455292905</v>
      </c>
      <c r="F27481" s="11">
        <v>3423032.3987558414</v>
      </c>
      <c r="G27481" s="11">
        <v>804614.31884765625</v>
      </c>
    </row>
    <row r="27482" spans="1:7" x14ac:dyDescent="0.25">
      <c r="A27482" s="10">
        <v>85</v>
      </c>
      <c r="B27482" s="10">
        <v>330</v>
      </c>
      <c r="C27482" s="10">
        <v>1998</v>
      </c>
      <c r="D27482" s="11">
        <v>576000</v>
      </c>
      <c r="E27482" s="11">
        <v>505710.88374010986</v>
      </c>
      <c r="F27482" s="11">
        <v>3346424.9221663768</v>
      </c>
      <c r="G27482" s="11">
        <v>777539.0625</v>
      </c>
    </row>
    <row r="27483" spans="1:7" x14ac:dyDescent="0.25">
      <c r="A27483" s="10">
        <v>85</v>
      </c>
      <c r="B27483" s="10">
        <v>330</v>
      </c>
      <c r="C27483" s="10">
        <v>1999</v>
      </c>
      <c r="D27483" s="11">
        <v>785100</v>
      </c>
      <c r="E27483" s="11">
        <v>703002.22693747655</v>
      </c>
      <c r="F27483" s="11">
        <v>3480141.0756357117</v>
      </c>
      <c r="G27483" s="11">
        <v>808836.85302734375</v>
      </c>
    </row>
    <row r="27484" spans="1:7" x14ac:dyDescent="0.25">
      <c r="A27484" s="10">
        <v>85</v>
      </c>
      <c r="B27484" s="10">
        <v>330</v>
      </c>
      <c r="C27484" s="10">
        <v>2000</v>
      </c>
      <c r="D27484" s="11">
        <v>621500</v>
      </c>
      <c r="E27484" s="11">
        <v>564073.05598505889</v>
      </c>
      <c r="F27484" s="11">
        <v>3452180.5751705393</v>
      </c>
      <c r="G27484" s="11">
        <v>797559.63134765625</v>
      </c>
    </row>
    <row r="27485" spans="1:7" x14ac:dyDescent="0.25">
      <c r="A27485" s="10">
        <v>85</v>
      </c>
      <c r="B27485" s="10">
        <v>330</v>
      </c>
      <c r="C27485" s="10">
        <v>2001</v>
      </c>
      <c r="D27485" s="11">
        <v>635300</v>
      </c>
      <c r="E27485" s="11">
        <v>585488.15625984233</v>
      </c>
      <c r="F27485" s="11">
        <v>3450391.7506966963</v>
      </c>
      <c r="G27485" s="11">
        <v>771927.001953125</v>
      </c>
    </row>
    <row r="27486" spans="1:7" x14ac:dyDescent="0.25">
      <c r="A27486" s="10">
        <v>85</v>
      </c>
      <c r="B27486" s="10">
        <v>330</v>
      </c>
      <c r="C27486" s="10">
        <v>2002</v>
      </c>
      <c r="D27486" s="11">
        <v>590400</v>
      </c>
      <c r="E27486" s="11">
        <v>554160.31563607068</v>
      </c>
      <c r="F27486" s="11">
        <v>3417579.3962842231</v>
      </c>
      <c r="G27486" s="11">
        <v>739117.7978515625</v>
      </c>
    </row>
    <row r="27487" spans="1:7" x14ac:dyDescent="0.25">
      <c r="A27487" s="10">
        <v>85</v>
      </c>
      <c r="B27487" s="10">
        <v>330</v>
      </c>
      <c r="C27487" s="10">
        <v>2003</v>
      </c>
      <c r="D27487" s="11">
        <v>522700.00000000006</v>
      </c>
      <c r="E27487" s="11">
        <v>499426.43818800343</v>
      </c>
      <c r="F27487" s="11">
        <v>3335615.1263200901</v>
      </c>
      <c r="G27487" s="11">
        <v>691237.36572265625</v>
      </c>
    </row>
    <row r="27488" spans="1:7" x14ac:dyDescent="0.25">
      <c r="A27488" s="10">
        <v>85</v>
      </c>
      <c r="B27488" s="10">
        <v>330</v>
      </c>
      <c r="C27488" s="10">
        <v>2004</v>
      </c>
      <c r="D27488" s="11">
        <v>410500</v>
      </c>
      <c r="E27488" s="11">
        <v>397565.51107463869</v>
      </c>
      <c r="F27488" s="11">
        <v>3165733.5014122492</v>
      </c>
      <c r="G27488" s="11">
        <v>635847.16796875</v>
      </c>
    </row>
    <row r="27489" spans="1:7" x14ac:dyDescent="0.25">
      <c r="A27489" s="10">
        <v>85</v>
      </c>
      <c r="B27489" s="10">
        <v>330</v>
      </c>
      <c r="C27489" s="10">
        <v>2005</v>
      </c>
      <c r="D27489" s="11">
        <v>696800.00000000012</v>
      </c>
      <c r="E27489" s="11">
        <v>675941.83970034309</v>
      </c>
      <c r="F27489" s="11">
        <v>3303128.0745273205</v>
      </c>
      <c r="G27489" s="11">
        <v>640941.22314453125</v>
      </c>
    </row>
    <row r="27490" spans="1:7" x14ac:dyDescent="0.25">
      <c r="A27490" s="10">
        <v>85</v>
      </c>
      <c r="B27490" s="10">
        <v>330</v>
      </c>
      <c r="C27490" s="10">
        <v>2006</v>
      </c>
      <c r="D27490" s="11">
        <v>635000</v>
      </c>
      <c r="E27490" s="11">
        <v>614213.31185545598</v>
      </c>
      <c r="F27490" s="11">
        <v>3355420.872566883</v>
      </c>
      <c r="G27490" s="11">
        <v>648218.75</v>
      </c>
    </row>
    <row r="27491" spans="1:7" x14ac:dyDescent="0.25">
      <c r="A27491" s="10">
        <v>85</v>
      </c>
      <c r="B27491" s="10">
        <v>330</v>
      </c>
      <c r="C27491" s="10">
        <v>2007</v>
      </c>
      <c r="D27491" s="11">
        <v>596300</v>
      </c>
      <c r="E27491" s="11">
        <v>577312.42204092909</v>
      </c>
      <c r="F27491" s="11">
        <v>3361916.8508490669</v>
      </c>
      <c r="G27491" s="11">
        <v>659781.73828125</v>
      </c>
    </row>
    <row r="27492" spans="1:7" x14ac:dyDescent="0.25">
      <c r="A27492" s="10">
        <v>85</v>
      </c>
      <c r="B27492" s="10">
        <v>330</v>
      </c>
      <c r="C27492" s="10">
        <v>2008</v>
      </c>
      <c r="D27492" s="11">
        <v>623700</v>
      </c>
      <c r="E27492" s="11">
        <v>601590.02429344878</v>
      </c>
      <c r="F27492" s="11">
        <v>3391585.350571976</v>
      </c>
      <c r="G27492" s="11">
        <v>678557.43408203125</v>
      </c>
    </row>
    <row r="27493" spans="1:7" x14ac:dyDescent="0.25">
      <c r="A27493" s="10">
        <v>85</v>
      </c>
      <c r="B27493" s="10">
        <v>330</v>
      </c>
      <c r="C27493" s="10">
        <v>2009</v>
      </c>
      <c r="D27493" s="11">
        <v>577000</v>
      </c>
      <c r="E27493" s="11">
        <v>561247.42237856425</v>
      </c>
      <c r="F27493" s="11">
        <v>3375864.1117772725</v>
      </c>
      <c r="G27493" s="11">
        <v>661669.86083984375</v>
      </c>
    </row>
    <row r="27494" spans="1:7" x14ac:dyDescent="0.25">
      <c r="A27494" s="10">
        <v>85</v>
      </c>
      <c r="B27494" s="10">
        <v>330</v>
      </c>
      <c r="C27494" s="10">
        <v>2010</v>
      </c>
      <c r="D27494" s="11">
        <v>621200</v>
      </c>
      <c r="E27494" s="11">
        <v>612626.86377723783</v>
      </c>
      <c r="F27494" s="11">
        <v>3414196.7751899129</v>
      </c>
      <c r="G27494" s="11">
        <v>660229.248046875</v>
      </c>
    </row>
    <row r="27495" spans="1:7" x14ac:dyDescent="0.25">
      <c r="A27495" s="10">
        <v>85</v>
      </c>
      <c r="B27495" s="10">
        <v>330</v>
      </c>
      <c r="C27495" s="10">
        <v>2011</v>
      </c>
      <c r="D27495" s="11">
        <v>491100</v>
      </c>
      <c r="E27495" s="11">
        <v>491100</v>
      </c>
      <c r="F27495" s="11">
        <v>3324481.5107203927</v>
      </c>
      <c r="G27495" s="11">
        <v>618041.3818359375</v>
      </c>
    </row>
    <row r="27496" spans="1:7" x14ac:dyDescent="0.25">
      <c r="A27496" s="10">
        <v>85</v>
      </c>
      <c r="B27496" s="10">
        <v>330</v>
      </c>
      <c r="C27496" s="10">
        <v>2012</v>
      </c>
      <c r="D27496" s="11">
        <v>461299.99999999994</v>
      </c>
      <c r="E27496" s="11">
        <v>459219.04804867227</v>
      </c>
      <c r="F27496" s="11">
        <v>3218147.4477402815</v>
      </c>
      <c r="G27496" s="11">
        <v>572921.875</v>
      </c>
    </row>
    <row r="27497" spans="1:7" x14ac:dyDescent="0.25">
      <c r="A27497" s="10">
        <v>85</v>
      </c>
      <c r="B27497" s="10">
        <v>330</v>
      </c>
      <c r="C27497" s="10">
        <v>2013</v>
      </c>
      <c r="D27497" s="11">
        <v>470800</v>
      </c>
      <c r="E27497" s="11">
        <v>466924.14756141813</v>
      </c>
      <c r="F27497" s="11">
        <v>3137607.7893067412</v>
      </c>
      <c r="G27497" s="11">
        <v>551348.93798828125</v>
      </c>
    </row>
    <row r="27498" spans="1:7" x14ac:dyDescent="0.25">
      <c r="A27498" s="10">
        <v>85</v>
      </c>
      <c r="B27498" s="10">
        <v>330</v>
      </c>
      <c r="C27498" s="10">
        <v>2014</v>
      </c>
      <c r="D27498" s="11">
        <v>660300</v>
      </c>
      <c r="E27498" s="11">
        <v>649185.81796234963</v>
      </c>
      <c r="F27498" s="11">
        <v>3253031.0218227808</v>
      </c>
      <c r="G27498" s="11">
        <v>570335.3271484375</v>
      </c>
    </row>
    <row r="27499" spans="1:7" x14ac:dyDescent="0.25">
      <c r="A27499" s="10">
        <v>85</v>
      </c>
      <c r="B27499" s="10">
        <v>330</v>
      </c>
      <c r="C27499" s="10">
        <v>2015</v>
      </c>
      <c r="D27499" s="11">
        <v>651000</v>
      </c>
      <c r="E27499" s="11">
        <v>635793.40794886707</v>
      </c>
      <c r="F27499" s="11">
        <v>3335426.3107770411</v>
      </c>
      <c r="G27499" s="11">
        <v>584529.96826171875</v>
      </c>
    </row>
    <row r="27500" spans="1:7" x14ac:dyDescent="0.25">
      <c r="A27500" s="10">
        <v>85</v>
      </c>
      <c r="B27500" s="10">
        <v>330</v>
      </c>
      <c r="C27500" s="10">
        <v>2016</v>
      </c>
      <c r="D27500" s="11">
        <v>544500</v>
      </c>
      <c r="E27500" s="11">
        <v>537789.13548218319</v>
      </c>
      <c r="F27500" s="11">
        <v>3305800.4311405355</v>
      </c>
      <c r="G27500" s="11">
        <v>584102.783203125</v>
      </c>
    </row>
    <row r="27501" spans="1:7" x14ac:dyDescent="0.25">
      <c r="A27501" s="10">
        <v>85</v>
      </c>
      <c r="B27501" s="10">
        <v>330</v>
      </c>
      <c r="C27501" s="10">
        <v>2017</v>
      </c>
      <c r="D27501" s="11">
        <v>521600</v>
      </c>
      <c r="E27501" s="11">
        <v>515624.27893049322</v>
      </c>
      <c r="F27501" s="11">
        <v>3259049.5811244729</v>
      </c>
      <c r="G27501" s="11">
        <v>581693.54248046875</v>
      </c>
    </row>
    <row r="27502" spans="1:7" x14ac:dyDescent="0.25">
      <c r="A27502" s="10">
        <v>85</v>
      </c>
      <c r="B27502" s="10">
        <v>330</v>
      </c>
      <c r="C27502" s="10">
        <v>2018</v>
      </c>
      <c r="D27502" s="11">
        <v>673500</v>
      </c>
      <c r="E27502" s="11">
        <v>666509.88480459573</v>
      </c>
      <c r="F27502" s="11">
        <v>3371137.4835362122</v>
      </c>
      <c r="G27502" s="11">
        <v>585474.4873046875</v>
      </c>
    </row>
    <row r="27503" spans="1:7" x14ac:dyDescent="0.25">
      <c r="A27503" s="10">
        <v>85</v>
      </c>
      <c r="B27503" s="10">
        <v>400</v>
      </c>
      <c r="C27503" s="10">
        <v>1994</v>
      </c>
      <c r="D27503" s="11"/>
      <c r="E27503" s="11"/>
      <c r="F27503" s="11">
        <v>0</v>
      </c>
      <c r="G27503" s="11">
        <v>0</v>
      </c>
    </row>
    <row r="27504" spans="1:7" x14ac:dyDescent="0.25">
      <c r="A27504" s="10">
        <v>85</v>
      </c>
      <c r="B27504" s="10">
        <v>400</v>
      </c>
      <c r="C27504" s="10">
        <v>1995</v>
      </c>
      <c r="D27504" s="11">
        <v>0</v>
      </c>
      <c r="E27504" s="11">
        <v>0</v>
      </c>
      <c r="F27504" s="11">
        <v>0</v>
      </c>
      <c r="G27504" s="11">
        <v>0</v>
      </c>
    </row>
    <row r="27505" spans="1:7" x14ac:dyDescent="0.25">
      <c r="A27505" s="10">
        <v>85</v>
      </c>
      <c r="B27505" s="10">
        <v>400</v>
      </c>
      <c r="C27505" s="10">
        <v>1996</v>
      </c>
      <c r="D27505" s="11">
        <v>0</v>
      </c>
      <c r="E27505" s="11">
        <v>0</v>
      </c>
      <c r="F27505" s="11">
        <v>0</v>
      </c>
      <c r="G27505" s="11">
        <v>0</v>
      </c>
    </row>
    <row r="27506" spans="1:7" x14ac:dyDescent="0.25">
      <c r="A27506" s="10">
        <v>85</v>
      </c>
      <c r="B27506" s="10">
        <v>400</v>
      </c>
      <c r="C27506" s="10">
        <v>1997</v>
      </c>
      <c r="D27506" s="11">
        <v>0</v>
      </c>
      <c r="E27506" s="11">
        <v>0</v>
      </c>
      <c r="F27506" s="11">
        <v>0</v>
      </c>
      <c r="G27506" s="11">
        <v>0</v>
      </c>
    </row>
    <row r="27507" spans="1:7" x14ac:dyDescent="0.25">
      <c r="A27507" s="10">
        <v>85</v>
      </c>
      <c r="B27507" s="10">
        <v>400</v>
      </c>
      <c r="C27507" s="10">
        <v>1998</v>
      </c>
      <c r="D27507" s="11">
        <v>0</v>
      </c>
      <c r="E27507" s="11">
        <v>0</v>
      </c>
      <c r="F27507" s="11">
        <v>0</v>
      </c>
      <c r="G27507" s="11">
        <v>0</v>
      </c>
    </row>
    <row r="27508" spans="1:7" x14ac:dyDescent="0.25">
      <c r="A27508" s="10">
        <v>85</v>
      </c>
      <c r="B27508" s="10">
        <v>400</v>
      </c>
      <c r="C27508" s="10">
        <v>1999</v>
      </c>
      <c r="D27508" s="11">
        <v>0</v>
      </c>
      <c r="E27508" s="11">
        <v>0</v>
      </c>
      <c r="F27508" s="11">
        <v>0</v>
      </c>
      <c r="G27508" s="11">
        <v>0</v>
      </c>
    </row>
    <row r="27509" spans="1:7" x14ac:dyDescent="0.25">
      <c r="A27509" s="10">
        <v>85</v>
      </c>
      <c r="B27509" s="10">
        <v>400</v>
      </c>
      <c r="C27509" s="10">
        <v>2000</v>
      </c>
      <c r="D27509" s="11">
        <v>0</v>
      </c>
      <c r="E27509" s="11">
        <v>0</v>
      </c>
      <c r="F27509" s="11">
        <v>0</v>
      </c>
      <c r="G27509" s="11">
        <v>0</v>
      </c>
    </row>
    <row r="27510" spans="1:7" x14ac:dyDescent="0.25">
      <c r="A27510" s="10">
        <v>85</v>
      </c>
      <c r="B27510" s="10">
        <v>400</v>
      </c>
      <c r="C27510" s="10">
        <v>2001</v>
      </c>
      <c r="D27510" s="11">
        <v>0</v>
      </c>
      <c r="E27510" s="11">
        <v>0</v>
      </c>
      <c r="F27510" s="11">
        <v>0</v>
      </c>
      <c r="G27510" s="11">
        <v>0</v>
      </c>
    </row>
    <row r="27511" spans="1:7" x14ac:dyDescent="0.25">
      <c r="A27511" s="10">
        <v>85</v>
      </c>
      <c r="B27511" s="10">
        <v>400</v>
      </c>
      <c r="C27511" s="10">
        <v>2002</v>
      </c>
      <c r="D27511" s="11">
        <v>0</v>
      </c>
      <c r="E27511" s="11">
        <v>0</v>
      </c>
      <c r="F27511" s="11">
        <v>0</v>
      </c>
      <c r="G27511" s="11">
        <v>0</v>
      </c>
    </row>
    <row r="27512" spans="1:7" x14ac:dyDescent="0.25">
      <c r="A27512" s="10">
        <v>85</v>
      </c>
      <c r="B27512" s="10">
        <v>400</v>
      </c>
      <c r="C27512" s="10">
        <v>2003</v>
      </c>
      <c r="D27512" s="11">
        <v>0</v>
      </c>
      <c r="E27512" s="11">
        <v>0</v>
      </c>
      <c r="F27512" s="11">
        <v>0</v>
      </c>
      <c r="G27512" s="11">
        <v>0</v>
      </c>
    </row>
    <row r="27513" spans="1:7" x14ac:dyDescent="0.25">
      <c r="A27513" s="10">
        <v>85</v>
      </c>
      <c r="B27513" s="10">
        <v>400</v>
      </c>
      <c r="C27513" s="10">
        <v>2004</v>
      </c>
      <c r="D27513" s="11">
        <v>0</v>
      </c>
      <c r="E27513" s="11">
        <v>0</v>
      </c>
      <c r="F27513" s="11">
        <v>0</v>
      </c>
      <c r="G27513" s="11">
        <v>0</v>
      </c>
    </row>
    <row r="27514" spans="1:7" x14ac:dyDescent="0.25">
      <c r="A27514" s="10">
        <v>85</v>
      </c>
      <c r="B27514" s="10">
        <v>400</v>
      </c>
      <c r="C27514" s="10">
        <v>2005</v>
      </c>
      <c r="D27514" s="11">
        <v>0</v>
      </c>
      <c r="E27514" s="11">
        <v>0</v>
      </c>
      <c r="F27514" s="11">
        <v>0</v>
      </c>
      <c r="G27514" s="11">
        <v>0</v>
      </c>
    </row>
    <row r="27515" spans="1:7" x14ac:dyDescent="0.25">
      <c r="A27515" s="10">
        <v>85</v>
      </c>
      <c r="B27515" s="10">
        <v>400</v>
      </c>
      <c r="C27515" s="10">
        <v>2006</v>
      </c>
      <c r="D27515" s="11">
        <v>0</v>
      </c>
      <c r="E27515" s="11">
        <v>0</v>
      </c>
      <c r="F27515" s="11">
        <v>0</v>
      </c>
      <c r="G27515" s="11">
        <v>0</v>
      </c>
    </row>
    <row r="27516" spans="1:7" x14ac:dyDescent="0.25">
      <c r="A27516" s="10">
        <v>85</v>
      </c>
      <c r="B27516" s="10">
        <v>400</v>
      </c>
      <c r="C27516" s="10">
        <v>2007</v>
      </c>
      <c r="D27516" s="11">
        <v>0</v>
      </c>
      <c r="E27516" s="11">
        <v>0</v>
      </c>
      <c r="F27516" s="11">
        <v>0</v>
      </c>
      <c r="G27516" s="11">
        <v>0</v>
      </c>
    </row>
    <row r="27517" spans="1:7" x14ac:dyDescent="0.25">
      <c r="A27517" s="10">
        <v>85</v>
      </c>
      <c r="B27517" s="10">
        <v>400</v>
      </c>
      <c r="C27517" s="10">
        <v>2008</v>
      </c>
      <c r="D27517" s="11">
        <v>0</v>
      </c>
      <c r="E27517" s="11">
        <v>0</v>
      </c>
      <c r="F27517" s="11">
        <v>0</v>
      </c>
      <c r="G27517" s="11">
        <v>0</v>
      </c>
    </row>
    <row r="27518" spans="1:7" x14ac:dyDescent="0.25">
      <c r="A27518" s="10">
        <v>85</v>
      </c>
      <c r="B27518" s="10">
        <v>400</v>
      </c>
      <c r="C27518" s="10">
        <v>2009</v>
      </c>
      <c r="D27518" s="11">
        <v>0</v>
      </c>
      <c r="E27518" s="11">
        <v>0</v>
      </c>
      <c r="F27518" s="11">
        <v>0</v>
      </c>
      <c r="G27518" s="11">
        <v>0</v>
      </c>
    </row>
    <row r="27519" spans="1:7" x14ac:dyDescent="0.25">
      <c r="A27519" s="10">
        <v>85</v>
      </c>
      <c r="B27519" s="10">
        <v>400</v>
      </c>
      <c r="C27519" s="10">
        <v>2010</v>
      </c>
      <c r="D27519" s="11">
        <v>0</v>
      </c>
      <c r="E27519" s="11">
        <v>0</v>
      </c>
      <c r="F27519" s="11">
        <v>0</v>
      </c>
      <c r="G27519" s="11">
        <v>0</v>
      </c>
    </row>
    <row r="27520" spans="1:7" x14ac:dyDescent="0.25">
      <c r="A27520" s="10">
        <v>85</v>
      </c>
      <c r="B27520" s="10">
        <v>400</v>
      </c>
      <c r="C27520" s="10">
        <v>2011</v>
      </c>
      <c r="D27520" s="11">
        <v>0</v>
      </c>
      <c r="E27520" s="11">
        <v>0</v>
      </c>
      <c r="F27520" s="11">
        <v>0</v>
      </c>
      <c r="G27520" s="11">
        <v>0</v>
      </c>
    </row>
    <row r="27521" spans="1:7" x14ac:dyDescent="0.25">
      <c r="A27521" s="10">
        <v>85</v>
      </c>
      <c r="B27521" s="10">
        <v>400</v>
      </c>
      <c r="C27521" s="10">
        <v>2012</v>
      </c>
      <c r="D27521" s="11">
        <v>0</v>
      </c>
      <c r="E27521" s="11">
        <v>0</v>
      </c>
      <c r="F27521" s="11">
        <v>0</v>
      </c>
      <c r="G27521" s="11">
        <v>0</v>
      </c>
    </row>
    <row r="27522" spans="1:7" x14ac:dyDescent="0.25">
      <c r="A27522" s="10">
        <v>85</v>
      </c>
      <c r="B27522" s="10">
        <v>400</v>
      </c>
      <c r="C27522" s="10">
        <v>2013</v>
      </c>
      <c r="D27522" s="11">
        <v>0</v>
      </c>
      <c r="E27522" s="11">
        <v>0</v>
      </c>
      <c r="F27522" s="11">
        <v>0</v>
      </c>
      <c r="G27522" s="11">
        <v>0</v>
      </c>
    </row>
    <row r="27523" spans="1:7" x14ac:dyDescent="0.25">
      <c r="A27523" s="10">
        <v>85</v>
      </c>
      <c r="B27523" s="10">
        <v>400</v>
      </c>
      <c r="C27523" s="10">
        <v>2014</v>
      </c>
      <c r="D27523" s="11">
        <v>0</v>
      </c>
      <c r="E27523" s="11">
        <v>0</v>
      </c>
      <c r="F27523" s="11">
        <v>0</v>
      </c>
      <c r="G27523" s="11">
        <v>0</v>
      </c>
    </row>
    <row r="27524" spans="1:7" x14ac:dyDescent="0.25">
      <c r="A27524" s="10">
        <v>85</v>
      </c>
      <c r="B27524" s="10">
        <v>400</v>
      </c>
      <c r="C27524" s="10">
        <v>2015</v>
      </c>
      <c r="D27524" s="11">
        <v>0</v>
      </c>
      <c r="E27524" s="11">
        <v>0</v>
      </c>
      <c r="F27524" s="11">
        <v>0</v>
      </c>
      <c r="G27524" s="11">
        <v>0</v>
      </c>
    </row>
    <row r="27525" spans="1:7" x14ac:dyDescent="0.25">
      <c r="A27525" s="10">
        <v>85</v>
      </c>
      <c r="B27525" s="10">
        <v>400</v>
      </c>
      <c r="C27525" s="10">
        <v>2016</v>
      </c>
      <c r="D27525" s="11">
        <v>0</v>
      </c>
      <c r="E27525" s="11">
        <v>0</v>
      </c>
      <c r="F27525" s="11">
        <v>0</v>
      </c>
      <c r="G27525" s="11">
        <v>0</v>
      </c>
    </row>
    <row r="27526" spans="1:7" x14ac:dyDescent="0.25">
      <c r="A27526" s="10">
        <v>85</v>
      </c>
      <c r="B27526" s="10">
        <v>400</v>
      </c>
      <c r="C27526" s="10">
        <v>2017</v>
      </c>
      <c r="D27526" s="11">
        <v>0</v>
      </c>
      <c r="E27526" s="11">
        <v>0</v>
      </c>
      <c r="F27526" s="11">
        <v>0</v>
      </c>
      <c r="G27526" s="11">
        <v>0</v>
      </c>
    </row>
    <row r="27527" spans="1:7" x14ac:dyDescent="0.25">
      <c r="A27527" s="10">
        <v>85</v>
      </c>
      <c r="B27527" s="10">
        <v>400</v>
      </c>
      <c r="C27527" s="10">
        <v>2018</v>
      </c>
      <c r="D27527" s="11">
        <v>0</v>
      </c>
      <c r="E27527" s="11">
        <v>0</v>
      </c>
      <c r="F27527" s="11">
        <v>0</v>
      </c>
      <c r="G27527" s="11">
        <v>0</v>
      </c>
    </row>
    <row r="27528" spans="1:7" x14ac:dyDescent="0.25">
      <c r="A27528" s="10">
        <v>85</v>
      </c>
      <c r="B27528" s="10">
        <v>500</v>
      </c>
      <c r="C27528" s="10">
        <v>1994</v>
      </c>
      <c r="D27528" s="11"/>
      <c r="E27528" s="11"/>
      <c r="F27528" s="11">
        <v>0</v>
      </c>
      <c r="G27528" s="11">
        <v>0</v>
      </c>
    </row>
    <row r="27529" spans="1:7" x14ac:dyDescent="0.25">
      <c r="A27529" s="10">
        <v>85</v>
      </c>
      <c r="B27529" s="10">
        <v>500</v>
      </c>
      <c r="C27529" s="10">
        <v>1995</v>
      </c>
      <c r="D27529" s="11">
        <v>0</v>
      </c>
      <c r="E27529" s="11">
        <v>0</v>
      </c>
      <c r="F27529" s="11">
        <v>0</v>
      </c>
      <c r="G27529" s="11">
        <v>0</v>
      </c>
    </row>
    <row r="27530" spans="1:7" x14ac:dyDescent="0.25">
      <c r="A27530" s="10">
        <v>85</v>
      </c>
      <c r="B27530" s="10">
        <v>500</v>
      </c>
      <c r="C27530" s="10">
        <v>1996</v>
      </c>
      <c r="D27530" s="11">
        <v>0</v>
      </c>
      <c r="E27530" s="11">
        <v>0</v>
      </c>
      <c r="F27530" s="11">
        <v>0</v>
      </c>
      <c r="G27530" s="11">
        <v>0</v>
      </c>
    </row>
    <row r="27531" spans="1:7" x14ac:dyDescent="0.25">
      <c r="A27531" s="10">
        <v>85</v>
      </c>
      <c r="B27531" s="10">
        <v>500</v>
      </c>
      <c r="C27531" s="10">
        <v>1997</v>
      </c>
      <c r="D27531" s="11">
        <v>0</v>
      </c>
      <c r="E27531" s="11">
        <v>0</v>
      </c>
      <c r="F27531" s="11">
        <v>0</v>
      </c>
      <c r="G27531" s="11">
        <v>0</v>
      </c>
    </row>
    <row r="27532" spans="1:7" x14ac:dyDescent="0.25">
      <c r="A27532" s="10">
        <v>85</v>
      </c>
      <c r="B27532" s="10">
        <v>500</v>
      </c>
      <c r="C27532" s="10">
        <v>1998</v>
      </c>
      <c r="D27532" s="11">
        <v>0</v>
      </c>
      <c r="E27532" s="11">
        <v>0</v>
      </c>
      <c r="F27532" s="11">
        <v>0</v>
      </c>
      <c r="G27532" s="11">
        <v>0</v>
      </c>
    </row>
    <row r="27533" spans="1:7" x14ac:dyDescent="0.25">
      <c r="A27533" s="10">
        <v>85</v>
      </c>
      <c r="B27533" s="10">
        <v>500</v>
      </c>
      <c r="C27533" s="10">
        <v>1999</v>
      </c>
      <c r="D27533" s="11">
        <v>0</v>
      </c>
      <c r="E27533" s="11">
        <v>0</v>
      </c>
      <c r="F27533" s="11">
        <v>0</v>
      </c>
      <c r="G27533" s="11">
        <v>0</v>
      </c>
    </row>
    <row r="27534" spans="1:7" x14ac:dyDescent="0.25">
      <c r="A27534" s="10">
        <v>85</v>
      </c>
      <c r="B27534" s="10">
        <v>500</v>
      </c>
      <c r="C27534" s="10">
        <v>2000</v>
      </c>
      <c r="D27534" s="11">
        <v>0</v>
      </c>
      <c r="E27534" s="11">
        <v>0</v>
      </c>
      <c r="F27534" s="11">
        <v>0</v>
      </c>
      <c r="G27534" s="11">
        <v>0</v>
      </c>
    </row>
    <row r="27535" spans="1:7" x14ac:dyDescent="0.25">
      <c r="A27535" s="10">
        <v>85</v>
      </c>
      <c r="B27535" s="10">
        <v>500</v>
      </c>
      <c r="C27535" s="10">
        <v>2001</v>
      </c>
      <c r="D27535" s="11">
        <v>0</v>
      </c>
      <c r="E27535" s="11">
        <v>0</v>
      </c>
      <c r="F27535" s="11">
        <v>0</v>
      </c>
      <c r="G27535" s="11">
        <v>0</v>
      </c>
    </row>
    <row r="27536" spans="1:7" x14ac:dyDescent="0.25">
      <c r="A27536" s="10">
        <v>85</v>
      </c>
      <c r="B27536" s="10">
        <v>500</v>
      </c>
      <c r="C27536" s="10">
        <v>2002</v>
      </c>
      <c r="D27536" s="11">
        <v>0</v>
      </c>
      <c r="E27536" s="11">
        <v>0</v>
      </c>
      <c r="F27536" s="11">
        <v>0</v>
      </c>
      <c r="G27536" s="11">
        <v>0</v>
      </c>
    </row>
    <row r="27537" spans="1:7" x14ac:dyDescent="0.25">
      <c r="A27537" s="10">
        <v>85</v>
      </c>
      <c r="B27537" s="10">
        <v>500</v>
      </c>
      <c r="C27537" s="10">
        <v>2003</v>
      </c>
      <c r="D27537" s="11">
        <v>0</v>
      </c>
      <c r="E27537" s="11">
        <v>0</v>
      </c>
      <c r="F27537" s="11">
        <v>0</v>
      </c>
      <c r="G27537" s="11">
        <v>0</v>
      </c>
    </row>
    <row r="27538" spans="1:7" x14ac:dyDescent="0.25">
      <c r="A27538" s="10">
        <v>85</v>
      </c>
      <c r="B27538" s="10">
        <v>500</v>
      </c>
      <c r="C27538" s="10">
        <v>2004</v>
      </c>
      <c r="D27538" s="11">
        <v>0</v>
      </c>
      <c r="E27538" s="11">
        <v>0</v>
      </c>
      <c r="F27538" s="11">
        <v>0</v>
      </c>
      <c r="G27538" s="11">
        <v>0</v>
      </c>
    </row>
    <row r="27539" spans="1:7" x14ac:dyDescent="0.25">
      <c r="A27539" s="10">
        <v>85</v>
      </c>
      <c r="B27539" s="10">
        <v>500</v>
      </c>
      <c r="C27539" s="10">
        <v>2005</v>
      </c>
      <c r="D27539" s="11">
        <v>0</v>
      </c>
      <c r="E27539" s="11">
        <v>0</v>
      </c>
      <c r="F27539" s="11">
        <v>0</v>
      </c>
      <c r="G27539" s="11">
        <v>0</v>
      </c>
    </row>
    <row r="27540" spans="1:7" x14ac:dyDescent="0.25">
      <c r="A27540" s="10">
        <v>85</v>
      </c>
      <c r="B27540" s="10">
        <v>500</v>
      </c>
      <c r="C27540" s="10">
        <v>2006</v>
      </c>
      <c r="D27540" s="11">
        <v>0</v>
      </c>
      <c r="E27540" s="11">
        <v>0</v>
      </c>
      <c r="F27540" s="11">
        <v>0</v>
      </c>
      <c r="G27540" s="11">
        <v>0</v>
      </c>
    </row>
    <row r="27541" spans="1:7" x14ac:dyDescent="0.25">
      <c r="A27541" s="10">
        <v>85</v>
      </c>
      <c r="B27541" s="10">
        <v>500</v>
      </c>
      <c r="C27541" s="10">
        <v>2007</v>
      </c>
      <c r="D27541" s="11">
        <v>0</v>
      </c>
      <c r="E27541" s="11">
        <v>0</v>
      </c>
      <c r="F27541" s="11">
        <v>0</v>
      </c>
      <c r="G27541" s="11">
        <v>0</v>
      </c>
    </row>
    <row r="27542" spans="1:7" x14ac:dyDescent="0.25">
      <c r="A27542" s="10">
        <v>85</v>
      </c>
      <c r="B27542" s="10">
        <v>500</v>
      </c>
      <c r="C27542" s="10">
        <v>2008</v>
      </c>
      <c r="D27542" s="11">
        <v>0</v>
      </c>
      <c r="E27542" s="11">
        <v>0</v>
      </c>
      <c r="F27542" s="11">
        <v>0</v>
      </c>
      <c r="G27542" s="11">
        <v>0</v>
      </c>
    </row>
    <row r="27543" spans="1:7" x14ac:dyDescent="0.25">
      <c r="A27543" s="10">
        <v>85</v>
      </c>
      <c r="B27543" s="10">
        <v>500</v>
      </c>
      <c r="C27543" s="10">
        <v>2009</v>
      </c>
      <c r="D27543" s="11">
        <v>0</v>
      </c>
      <c r="E27543" s="11">
        <v>0</v>
      </c>
      <c r="F27543" s="11">
        <v>0</v>
      </c>
      <c r="G27543" s="11">
        <v>0</v>
      </c>
    </row>
    <row r="27544" spans="1:7" x14ac:dyDescent="0.25">
      <c r="A27544" s="10">
        <v>85</v>
      </c>
      <c r="B27544" s="10">
        <v>500</v>
      </c>
      <c r="C27544" s="10">
        <v>2010</v>
      </c>
      <c r="D27544" s="11">
        <v>0</v>
      </c>
      <c r="E27544" s="11">
        <v>0</v>
      </c>
      <c r="F27544" s="11">
        <v>0</v>
      </c>
      <c r="G27544" s="11">
        <v>0</v>
      </c>
    </row>
    <row r="27545" spans="1:7" x14ac:dyDescent="0.25">
      <c r="A27545" s="10">
        <v>85</v>
      </c>
      <c r="B27545" s="10">
        <v>500</v>
      </c>
      <c r="C27545" s="10">
        <v>2011</v>
      </c>
      <c r="D27545" s="11">
        <v>0</v>
      </c>
      <c r="E27545" s="11">
        <v>0</v>
      </c>
      <c r="F27545" s="11">
        <v>0</v>
      </c>
      <c r="G27545" s="11">
        <v>0</v>
      </c>
    </row>
    <row r="27546" spans="1:7" x14ac:dyDescent="0.25">
      <c r="A27546" s="10">
        <v>85</v>
      </c>
      <c r="B27546" s="10">
        <v>500</v>
      </c>
      <c r="C27546" s="10">
        <v>2012</v>
      </c>
      <c r="D27546" s="11">
        <v>0</v>
      </c>
      <c r="E27546" s="11">
        <v>0</v>
      </c>
      <c r="F27546" s="11">
        <v>0</v>
      </c>
      <c r="G27546" s="11">
        <v>0</v>
      </c>
    </row>
    <row r="27547" spans="1:7" x14ac:dyDescent="0.25">
      <c r="A27547" s="10">
        <v>85</v>
      </c>
      <c r="B27547" s="10">
        <v>500</v>
      </c>
      <c r="C27547" s="10">
        <v>2013</v>
      </c>
      <c r="D27547" s="11">
        <v>0</v>
      </c>
      <c r="E27547" s="11">
        <v>0</v>
      </c>
      <c r="F27547" s="11">
        <v>0</v>
      </c>
      <c r="G27547" s="11">
        <v>0</v>
      </c>
    </row>
    <row r="27548" spans="1:7" x14ac:dyDescent="0.25">
      <c r="A27548" s="10">
        <v>85</v>
      </c>
      <c r="B27548" s="10">
        <v>500</v>
      </c>
      <c r="C27548" s="10">
        <v>2014</v>
      </c>
      <c r="D27548" s="11">
        <v>0</v>
      </c>
      <c r="E27548" s="11">
        <v>0</v>
      </c>
      <c r="F27548" s="11">
        <v>0</v>
      </c>
      <c r="G27548" s="11">
        <v>0</v>
      </c>
    </row>
    <row r="27549" spans="1:7" x14ac:dyDescent="0.25">
      <c r="A27549" s="10">
        <v>85</v>
      </c>
      <c r="B27549" s="10">
        <v>500</v>
      </c>
      <c r="C27549" s="10">
        <v>2015</v>
      </c>
      <c r="D27549" s="11">
        <v>0</v>
      </c>
      <c r="E27549" s="11">
        <v>0</v>
      </c>
      <c r="F27549" s="11">
        <v>0</v>
      </c>
      <c r="G27549" s="11">
        <v>0</v>
      </c>
    </row>
    <row r="27550" spans="1:7" x14ac:dyDescent="0.25">
      <c r="A27550" s="10">
        <v>85</v>
      </c>
      <c r="B27550" s="10">
        <v>500</v>
      </c>
      <c r="C27550" s="10">
        <v>2016</v>
      </c>
      <c r="D27550" s="11">
        <v>0</v>
      </c>
      <c r="E27550" s="11">
        <v>0</v>
      </c>
      <c r="F27550" s="11">
        <v>0</v>
      </c>
      <c r="G27550" s="11">
        <v>0</v>
      </c>
    </row>
    <row r="27551" spans="1:7" x14ac:dyDescent="0.25">
      <c r="A27551" s="10">
        <v>85</v>
      </c>
      <c r="B27551" s="10">
        <v>500</v>
      </c>
      <c r="C27551" s="10">
        <v>2017</v>
      </c>
      <c r="D27551" s="11">
        <v>0</v>
      </c>
      <c r="E27551" s="11">
        <v>0</v>
      </c>
      <c r="F27551" s="11">
        <v>0</v>
      </c>
      <c r="G27551" s="11">
        <v>0</v>
      </c>
    </row>
    <row r="27552" spans="1:7" x14ac:dyDescent="0.25">
      <c r="A27552" s="10">
        <v>85</v>
      </c>
      <c r="B27552" s="10">
        <v>500</v>
      </c>
      <c r="C27552" s="10">
        <v>2018</v>
      </c>
      <c r="D27552" s="11">
        <v>0</v>
      </c>
      <c r="E27552" s="11">
        <v>0</v>
      </c>
      <c r="F27552" s="11">
        <v>0</v>
      </c>
      <c r="G27552" s="11">
        <v>0</v>
      </c>
    </row>
    <row r="27553" spans="1:7" x14ac:dyDescent="0.25">
      <c r="A27553" s="10">
        <v>85</v>
      </c>
      <c r="B27553" s="10">
        <v>610</v>
      </c>
      <c r="C27553" s="10">
        <v>1994</v>
      </c>
      <c r="D27553" s="11"/>
      <c r="E27553" s="11"/>
      <c r="F27553" s="11">
        <v>0</v>
      </c>
      <c r="G27553" s="11">
        <v>0</v>
      </c>
    </row>
    <row r="27554" spans="1:7" x14ac:dyDescent="0.25">
      <c r="A27554" s="10">
        <v>85</v>
      </c>
      <c r="B27554" s="10">
        <v>610</v>
      </c>
      <c r="C27554" s="10">
        <v>1995</v>
      </c>
      <c r="D27554" s="11">
        <v>0</v>
      </c>
      <c r="E27554" s="11">
        <v>0</v>
      </c>
      <c r="F27554" s="11">
        <v>0</v>
      </c>
      <c r="G27554" s="11">
        <v>0</v>
      </c>
    </row>
    <row r="27555" spans="1:7" x14ac:dyDescent="0.25">
      <c r="A27555" s="10">
        <v>85</v>
      </c>
      <c r="B27555" s="10">
        <v>610</v>
      </c>
      <c r="C27555" s="10">
        <v>1996</v>
      </c>
      <c r="D27555" s="11">
        <v>0</v>
      </c>
      <c r="E27555" s="11">
        <v>0</v>
      </c>
      <c r="F27555" s="11">
        <v>0</v>
      </c>
      <c r="G27555" s="11">
        <v>0</v>
      </c>
    </row>
    <row r="27556" spans="1:7" x14ac:dyDescent="0.25">
      <c r="A27556" s="10">
        <v>85</v>
      </c>
      <c r="B27556" s="10">
        <v>610</v>
      </c>
      <c r="C27556" s="10">
        <v>1997</v>
      </c>
      <c r="D27556" s="11">
        <v>0</v>
      </c>
      <c r="E27556" s="11">
        <v>0</v>
      </c>
      <c r="F27556" s="11">
        <v>0</v>
      </c>
      <c r="G27556" s="11">
        <v>0</v>
      </c>
    </row>
    <row r="27557" spans="1:7" x14ac:dyDescent="0.25">
      <c r="A27557" s="10">
        <v>85</v>
      </c>
      <c r="B27557" s="10">
        <v>610</v>
      </c>
      <c r="C27557" s="10">
        <v>1998</v>
      </c>
      <c r="D27557" s="11">
        <v>0</v>
      </c>
      <c r="E27557" s="11">
        <v>0</v>
      </c>
      <c r="F27557" s="11">
        <v>0</v>
      </c>
      <c r="G27557" s="11">
        <v>0</v>
      </c>
    </row>
    <row r="27558" spans="1:7" x14ac:dyDescent="0.25">
      <c r="A27558" s="10">
        <v>85</v>
      </c>
      <c r="B27558" s="10">
        <v>610</v>
      </c>
      <c r="C27558" s="10">
        <v>1999</v>
      </c>
      <c r="D27558" s="11">
        <v>0</v>
      </c>
      <c r="E27558" s="11">
        <v>0</v>
      </c>
      <c r="F27558" s="11">
        <v>0</v>
      </c>
      <c r="G27558" s="11">
        <v>0</v>
      </c>
    </row>
    <row r="27559" spans="1:7" x14ac:dyDescent="0.25">
      <c r="A27559" s="10">
        <v>85</v>
      </c>
      <c r="B27559" s="10">
        <v>610</v>
      </c>
      <c r="C27559" s="10">
        <v>2000</v>
      </c>
      <c r="D27559" s="11">
        <v>0</v>
      </c>
      <c r="E27559" s="11">
        <v>0</v>
      </c>
      <c r="F27559" s="11">
        <v>0</v>
      </c>
      <c r="G27559" s="11">
        <v>0</v>
      </c>
    </row>
    <row r="27560" spans="1:7" x14ac:dyDescent="0.25">
      <c r="A27560" s="10">
        <v>85</v>
      </c>
      <c r="B27560" s="10">
        <v>610</v>
      </c>
      <c r="C27560" s="10">
        <v>2001</v>
      </c>
      <c r="D27560" s="11">
        <v>0</v>
      </c>
      <c r="E27560" s="11">
        <v>0</v>
      </c>
      <c r="F27560" s="11">
        <v>0</v>
      </c>
      <c r="G27560" s="11">
        <v>0</v>
      </c>
    </row>
    <row r="27561" spans="1:7" x14ac:dyDescent="0.25">
      <c r="A27561" s="10">
        <v>85</v>
      </c>
      <c r="B27561" s="10">
        <v>610</v>
      </c>
      <c r="C27561" s="10">
        <v>2002</v>
      </c>
      <c r="D27561" s="11">
        <v>0</v>
      </c>
      <c r="E27561" s="11">
        <v>0</v>
      </c>
      <c r="F27561" s="11">
        <v>0</v>
      </c>
      <c r="G27561" s="11">
        <v>0</v>
      </c>
    </row>
    <row r="27562" spans="1:7" x14ac:dyDescent="0.25">
      <c r="A27562" s="10">
        <v>85</v>
      </c>
      <c r="B27562" s="10">
        <v>610</v>
      </c>
      <c r="C27562" s="10">
        <v>2003</v>
      </c>
      <c r="D27562" s="11">
        <v>0</v>
      </c>
      <c r="E27562" s="11">
        <v>0</v>
      </c>
      <c r="F27562" s="11">
        <v>0</v>
      </c>
      <c r="G27562" s="11">
        <v>0</v>
      </c>
    </row>
    <row r="27563" spans="1:7" x14ac:dyDescent="0.25">
      <c r="A27563" s="10">
        <v>85</v>
      </c>
      <c r="B27563" s="10">
        <v>610</v>
      </c>
      <c r="C27563" s="10">
        <v>2004</v>
      </c>
      <c r="D27563" s="11">
        <v>0</v>
      </c>
      <c r="E27563" s="11">
        <v>0</v>
      </c>
      <c r="F27563" s="11">
        <v>0</v>
      </c>
      <c r="G27563" s="11">
        <v>0</v>
      </c>
    </row>
    <row r="27564" spans="1:7" x14ac:dyDescent="0.25">
      <c r="A27564" s="10">
        <v>85</v>
      </c>
      <c r="B27564" s="10">
        <v>610</v>
      </c>
      <c r="C27564" s="10">
        <v>2005</v>
      </c>
      <c r="D27564" s="11">
        <v>0</v>
      </c>
      <c r="E27564" s="11">
        <v>0</v>
      </c>
      <c r="F27564" s="11">
        <v>0</v>
      </c>
      <c r="G27564" s="11">
        <v>0</v>
      </c>
    </row>
    <row r="27565" spans="1:7" x14ac:dyDescent="0.25">
      <c r="A27565" s="10">
        <v>85</v>
      </c>
      <c r="B27565" s="10">
        <v>610</v>
      </c>
      <c r="C27565" s="10">
        <v>2006</v>
      </c>
      <c r="D27565" s="11">
        <v>0</v>
      </c>
      <c r="E27565" s="11">
        <v>0</v>
      </c>
      <c r="F27565" s="11">
        <v>0</v>
      </c>
      <c r="G27565" s="11">
        <v>0</v>
      </c>
    </row>
    <row r="27566" spans="1:7" x14ac:dyDescent="0.25">
      <c r="A27566" s="10">
        <v>85</v>
      </c>
      <c r="B27566" s="10">
        <v>610</v>
      </c>
      <c r="C27566" s="10">
        <v>2007</v>
      </c>
      <c r="D27566" s="11">
        <v>0</v>
      </c>
      <c r="E27566" s="11">
        <v>0</v>
      </c>
      <c r="F27566" s="11">
        <v>0</v>
      </c>
      <c r="G27566" s="11">
        <v>0</v>
      </c>
    </row>
    <row r="27567" spans="1:7" x14ac:dyDescent="0.25">
      <c r="A27567" s="10">
        <v>85</v>
      </c>
      <c r="B27567" s="10">
        <v>610</v>
      </c>
      <c r="C27567" s="10">
        <v>2008</v>
      </c>
      <c r="D27567" s="11">
        <v>0</v>
      </c>
      <c r="E27567" s="11">
        <v>0</v>
      </c>
      <c r="F27567" s="11">
        <v>0</v>
      </c>
      <c r="G27567" s="11">
        <v>0</v>
      </c>
    </row>
    <row r="27568" spans="1:7" x14ac:dyDescent="0.25">
      <c r="A27568" s="10">
        <v>85</v>
      </c>
      <c r="B27568" s="10">
        <v>610</v>
      </c>
      <c r="C27568" s="10">
        <v>2009</v>
      </c>
      <c r="D27568" s="11">
        <v>0</v>
      </c>
      <c r="E27568" s="11">
        <v>0</v>
      </c>
      <c r="F27568" s="11">
        <v>0</v>
      </c>
      <c r="G27568" s="11">
        <v>0</v>
      </c>
    </row>
    <row r="27569" spans="1:7" x14ac:dyDescent="0.25">
      <c r="A27569" s="10">
        <v>85</v>
      </c>
      <c r="B27569" s="10">
        <v>610</v>
      </c>
      <c r="C27569" s="10">
        <v>2010</v>
      </c>
      <c r="D27569" s="11">
        <v>0</v>
      </c>
      <c r="E27569" s="11">
        <v>0</v>
      </c>
      <c r="F27569" s="11">
        <v>0</v>
      </c>
      <c r="G27569" s="11">
        <v>0</v>
      </c>
    </row>
    <row r="27570" spans="1:7" x14ac:dyDescent="0.25">
      <c r="A27570" s="10">
        <v>85</v>
      </c>
      <c r="B27570" s="10">
        <v>610</v>
      </c>
      <c r="C27570" s="10">
        <v>2011</v>
      </c>
      <c r="D27570" s="11">
        <v>0</v>
      </c>
      <c r="E27570" s="11">
        <v>0</v>
      </c>
      <c r="F27570" s="11">
        <v>0</v>
      </c>
      <c r="G27570" s="11">
        <v>0</v>
      </c>
    </row>
    <row r="27571" spans="1:7" x14ac:dyDescent="0.25">
      <c r="A27571" s="10">
        <v>85</v>
      </c>
      <c r="B27571" s="10">
        <v>610</v>
      </c>
      <c r="C27571" s="10">
        <v>2012</v>
      </c>
      <c r="D27571" s="11">
        <v>0</v>
      </c>
      <c r="E27571" s="11">
        <v>0</v>
      </c>
      <c r="F27571" s="11">
        <v>0</v>
      </c>
      <c r="G27571" s="11">
        <v>0</v>
      </c>
    </row>
    <row r="27572" spans="1:7" x14ac:dyDescent="0.25">
      <c r="A27572" s="10">
        <v>85</v>
      </c>
      <c r="B27572" s="10">
        <v>610</v>
      </c>
      <c r="C27572" s="10">
        <v>2013</v>
      </c>
      <c r="D27572" s="11">
        <v>0</v>
      </c>
      <c r="E27572" s="11">
        <v>0</v>
      </c>
      <c r="F27572" s="11">
        <v>0</v>
      </c>
      <c r="G27572" s="11">
        <v>0</v>
      </c>
    </row>
    <row r="27573" spans="1:7" x14ac:dyDescent="0.25">
      <c r="A27573" s="10">
        <v>85</v>
      </c>
      <c r="B27573" s="10">
        <v>610</v>
      </c>
      <c r="C27573" s="10">
        <v>2014</v>
      </c>
      <c r="D27573" s="11">
        <v>0</v>
      </c>
      <c r="E27573" s="11">
        <v>0</v>
      </c>
      <c r="F27573" s="11">
        <v>0</v>
      </c>
      <c r="G27573" s="11">
        <v>0</v>
      </c>
    </row>
    <row r="27574" spans="1:7" x14ac:dyDescent="0.25">
      <c r="A27574" s="10">
        <v>85</v>
      </c>
      <c r="B27574" s="10">
        <v>610</v>
      </c>
      <c r="C27574" s="10">
        <v>2015</v>
      </c>
      <c r="D27574" s="11">
        <v>0</v>
      </c>
      <c r="E27574" s="11">
        <v>0</v>
      </c>
      <c r="F27574" s="11">
        <v>0</v>
      </c>
      <c r="G27574" s="11">
        <v>0</v>
      </c>
    </row>
    <row r="27575" spans="1:7" x14ac:dyDescent="0.25">
      <c r="A27575" s="10">
        <v>85</v>
      </c>
      <c r="B27575" s="10">
        <v>610</v>
      </c>
      <c r="C27575" s="10">
        <v>2016</v>
      </c>
      <c r="D27575" s="11">
        <v>0</v>
      </c>
      <c r="E27575" s="11">
        <v>0</v>
      </c>
      <c r="F27575" s="11">
        <v>0</v>
      </c>
      <c r="G27575" s="11">
        <v>0</v>
      </c>
    </row>
    <row r="27576" spans="1:7" x14ac:dyDescent="0.25">
      <c r="A27576" s="10">
        <v>85</v>
      </c>
      <c r="B27576" s="10">
        <v>610</v>
      </c>
      <c r="C27576" s="10">
        <v>2017</v>
      </c>
      <c r="D27576" s="11">
        <v>0</v>
      </c>
      <c r="E27576" s="11">
        <v>0</v>
      </c>
      <c r="F27576" s="11">
        <v>0</v>
      </c>
      <c r="G27576" s="11">
        <v>0</v>
      </c>
    </row>
    <row r="27577" spans="1:7" x14ac:dyDescent="0.25">
      <c r="A27577" s="10">
        <v>85</v>
      </c>
      <c r="B27577" s="10">
        <v>610</v>
      </c>
      <c r="C27577" s="10">
        <v>2018</v>
      </c>
      <c r="D27577" s="11">
        <v>0</v>
      </c>
      <c r="E27577" s="11">
        <v>0</v>
      </c>
      <c r="F27577" s="11">
        <v>0</v>
      </c>
      <c r="G27577" s="11">
        <v>0</v>
      </c>
    </row>
    <row r="27578" spans="1:7" x14ac:dyDescent="0.25">
      <c r="A27578" s="10">
        <v>85</v>
      </c>
      <c r="B27578" s="10">
        <v>620</v>
      </c>
      <c r="C27578" s="10">
        <v>1994</v>
      </c>
      <c r="D27578" s="11"/>
      <c r="E27578" s="11"/>
      <c r="F27578" s="11">
        <v>0</v>
      </c>
      <c r="G27578" s="11">
        <v>0</v>
      </c>
    </row>
    <row r="27579" spans="1:7" x14ac:dyDescent="0.25">
      <c r="A27579" s="10">
        <v>85</v>
      </c>
      <c r="B27579" s="10">
        <v>620</v>
      </c>
      <c r="C27579" s="10">
        <v>1995</v>
      </c>
      <c r="D27579" s="11">
        <v>0</v>
      </c>
      <c r="E27579" s="11">
        <v>0</v>
      </c>
      <c r="F27579" s="11">
        <v>0</v>
      </c>
      <c r="G27579" s="11">
        <v>0</v>
      </c>
    </row>
    <row r="27580" spans="1:7" x14ac:dyDescent="0.25">
      <c r="A27580" s="10">
        <v>85</v>
      </c>
      <c r="B27580" s="10">
        <v>620</v>
      </c>
      <c r="C27580" s="10">
        <v>1996</v>
      </c>
      <c r="D27580" s="11">
        <v>0</v>
      </c>
      <c r="E27580" s="11">
        <v>0</v>
      </c>
      <c r="F27580" s="11">
        <v>0</v>
      </c>
      <c r="G27580" s="11">
        <v>0</v>
      </c>
    </row>
    <row r="27581" spans="1:7" x14ac:dyDescent="0.25">
      <c r="A27581" s="10">
        <v>85</v>
      </c>
      <c r="B27581" s="10">
        <v>620</v>
      </c>
      <c r="C27581" s="10">
        <v>1997</v>
      </c>
      <c r="D27581" s="11">
        <v>0</v>
      </c>
      <c r="E27581" s="11">
        <v>0</v>
      </c>
      <c r="F27581" s="11">
        <v>0</v>
      </c>
      <c r="G27581" s="11">
        <v>0</v>
      </c>
    </row>
    <row r="27582" spans="1:7" x14ac:dyDescent="0.25">
      <c r="A27582" s="10">
        <v>85</v>
      </c>
      <c r="B27582" s="10">
        <v>620</v>
      </c>
      <c r="C27582" s="10">
        <v>1998</v>
      </c>
      <c r="D27582" s="11">
        <v>0</v>
      </c>
      <c r="E27582" s="11">
        <v>0</v>
      </c>
      <c r="F27582" s="11">
        <v>0</v>
      </c>
      <c r="G27582" s="11">
        <v>0</v>
      </c>
    </row>
    <row r="27583" spans="1:7" x14ac:dyDescent="0.25">
      <c r="A27583" s="10">
        <v>85</v>
      </c>
      <c r="B27583" s="10">
        <v>620</v>
      </c>
      <c r="C27583" s="10">
        <v>1999</v>
      </c>
      <c r="D27583" s="11">
        <v>0</v>
      </c>
      <c r="E27583" s="11">
        <v>0</v>
      </c>
      <c r="F27583" s="11">
        <v>0</v>
      </c>
      <c r="G27583" s="11">
        <v>0</v>
      </c>
    </row>
    <row r="27584" spans="1:7" x14ac:dyDescent="0.25">
      <c r="A27584" s="10">
        <v>85</v>
      </c>
      <c r="B27584" s="10">
        <v>620</v>
      </c>
      <c r="C27584" s="10">
        <v>2000</v>
      </c>
      <c r="D27584" s="11">
        <v>0</v>
      </c>
      <c r="E27584" s="11">
        <v>0</v>
      </c>
      <c r="F27584" s="11">
        <v>0</v>
      </c>
      <c r="G27584" s="11">
        <v>0</v>
      </c>
    </row>
    <row r="27585" spans="1:7" x14ac:dyDescent="0.25">
      <c r="A27585" s="10">
        <v>85</v>
      </c>
      <c r="B27585" s="10">
        <v>620</v>
      </c>
      <c r="C27585" s="10">
        <v>2001</v>
      </c>
      <c r="D27585" s="11">
        <v>0</v>
      </c>
      <c r="E27585" s="11">
        <v>0</v>
      </c>
      <c r="F27585" s="11">
        <v>0</v>
      </c>
      <c r="G27585" s="11">
        <v>0</v>
      </c>
    </row>
    <row r="27586" spans="1:7" x14ac:dyDescent="0.25">
      <c r="A27586" s="10">
        <v>85</v>
      </c>
      <c r="B27586" s="10">
        <v>620</v>
      </c>
      <c r="C27586" s="10">
        <v>2002</v>
      </c>
      <c r="D27586" s="11">
        <v>0</v>
      </c>
      <c r="E27586" s="11">
        <v>0</v>
      </c>
      <c r="F27586" s="11">
        <v>0</v>
      </c>
      <c r="G27586" s="11">
        <v>0</v>
      </c>
    </row>
    <row r="27587" spans="1:7" x14ac:dyDescent="0.25">
      <c r="A27587" s="10">
        <v>85</v>
      </c>
      <c r="B27587" s="10">
        <v>620</v>
      </c>
      <c r="C27587" s="10">
        <v>2003</v>
      </c>
      <c r="D27587" s="11">
        <v>0</v>
      </c>
      <c r="E27587" s="11">
        <v>0</v>
      </c>
      <c r="F27587" s="11">
        <v>0</v>
      </c>
      <c r="G27587" s="11">
        <v>0</v>
      </c>
    </row>
    <row r="27588" spans="1:7" x14ac:dyDescent="0.25">
      <c r="A27588" s="10">
        <v>85</v>
      </c>
      <c r="B27588" s="10">
        <v>620</v>
      </c>
      <c r="C27588" s="10">
        <v>2004</v>
      </c>
      <c r="D27588" s="11">
        <v>0</v>
      </c>
      <c r="E27588" s="11">
        <v>0</v>
      </c>
      <c r="F27588" s="11">
        <v>0</v>
      </c>
      <c r="G27588" s="11">
        <v>0</v>
      </c>
    </row>
    <row r="27589" spans="1:7" x14ac:dyDescent="0.25">
      <c r="A27589" s="10">
        <v>85</v>
      </c>
      <c r="B27589" s="10">
        <v>620</v>
      </c>
      <c r="C27589" s="10">
        <v>2005</v>
      </c>
      <c r="D27589" s="11">
        <v>0</v>
      </c>
      <c r="E27589" s="11">
        <v>0</v>
      </c>
      <c r="F27589" s="11">
        <v>0</v>
      </c>
      <c r="G27589" s="11">
        <v>0</v>
      </c>
    </row>
    <row r="27590" spans="1:7" x14ac:dyDescent="0.25">
      <c r="A27590" s="10">
        <v>85</v>
      </c>
      <c r="B27590" s="10">
        <v>620</v>
      </c>
      <c r="C27590" s="10">
        <v>2006</v>
      </c>
      <c r="D27590" s="11">
        <v>0</v>
      </c>
      <c r="E27590" s="11">
        <v>0</v>
      </c>
      <c r="F27590" s="11">
        <v>0</v>
      </c>
      <c r="G27590" s="11">
        <v>0</v>
      </c>
    </row>
    <row r="27591" spans="1:7" x14ac:dyDescent="0.25">
      <c r="A27591" s="10">
        <v>85</v>
      </c>
      <c r="B27591" s="10">
        <v>620</v>
      </c>
      <c r="C27591" s="10">
        <v>2007</v>
      </c>
      <c r="D27591" s="11">
        <v>0</v>
      </c>
      <c r="E27591" s="11">
        <v>0</v>
      </c>
      <c r="F27591" s="11">
        <v>0</v>
      </c>
      <c r="G27591" s="11">
        <v>0</v>
      </c>
    </row>
    <row r="27592" spans="1:7" x14ac:dyDescent="0.25">
      <c r="A27592" s="10">
        <v>85</v>
      </c>
      <c r="B27592" s="10">
        <v>620</v>
      </c>
      <c r="C27592" s="10">
        <v>2008</v>
      </c>
      <c r="D27592" s="11">
        <v>0</v>
      </c>
      <c r="E27592" s="11">
        <v>0</v>
      </c>
      <c r="F27592" s="11">
        <v>0</v>
      </c>
      <c r="G27592" s="11">
        <v>0</v>
      </c>
    </row>
    <row r="27593" spans="1:7" x14ac:dyDescent="0.25">
      <c r="A27593" s="10">
        <v>85</v>
      </c>
      <c r="B27593" s="10">
        <v>620</v>
      </c>
      <c r="C27593" s="10">
        <v>2009</v>
      </c>
      <c r="D27593" s="11">
        <v>0</v>
      </c>
      <c r="E27593" s="11">
        <v>0</v>
      </c>
      <c r="F27593" s="11">
        <v>0</v>
      </c>
      <c r="G27593" s="11">
        <v>0</v>
      </c>
    </row>
    <row r="27594" spans="1:7" x14ac:dyDescent="0.25">
      <c r="A27594" s="10">
        <v>85</v>
      </c>
      <c r="B27594" s="10">
        <v>620</v>
      </c>
      <c r="C27594" s="10">
        <v>2010</v>
      </c>
      <c r="D27594" s="11">
        <v>0</v>
      </c>
      <c r="E27594" s="11">
        <v>0</v>
      </c>
      <c r="F27594" s="11">
        <v>0</v>
      </c>
      <c r="G27594" s="11">
        <v>0</v>
      </c>
    </row>
    <row r="27595" spans="1:7" x14ac:dyDescent="0.25">
      <c r="A27595" s="10">
        <v>85</v>
      </c>
      <c r="B27595" s="10">
        <v>620</v>
      </c>
      <c r="C27595" s="10">
        <v>2011</v>
      </c>
      <c r="D27595" s="11">
        <v>0</v>
      </c>
      <c r="E27595" s="11">
        <v>0</v>
      </c>
      <c r="F27595" s="11">
        <v>0</v>
      </c>
      <c r="G27595" s="11">
        <v>0</v>
      </c>
    </row>
    <row r="27596" spans="1:7" x14ac:dyDescent="0.25">
      <c r="A27596" s="10">
        <v>85</v>
      </c>
      <c r="B27596" s="10">
        <v>620</v>
      </c>
      <c r="C27596" s="10">
        <v>2012</v>
      </c>
      <c r="D27596" s="11">
        <v>0</v>
      </c>
      <c r="E27596" s="11">
        <v>0</v>
      </c>
      <c r="F27596" s="11">
        <v>0</v>
      </c>
      <c r="G27596" s="11">
        <v>0</v>
      </c>
    </row>
    <row r="27597" spans="1:7" x14ac:dyDescent="0.25">
      <c r="A27597" s="10">
        <v>85</v>
      </c>
      <c r="B27597" s="10">
        <v>620</v>
      </c>
      <c r="C27597" s="10">
        <v>2013</v>
      </c>
      <c r="D27597" s="11">
        <v>0</v>
      </c>
      <c r="E27597" s="11">
        <v>0</v>
      </c>
      <c r="F27597" s="11">
        <v>0</v>
      </c>
      <c r="G27597" s="11">
        <v>0</v>
      </c>
    </row>
    <row r="27598" spans="1:7" x14ac:dyDescent="0.25">
      <c r="A27598" s="10">
        <v>85</v>
      </c>
      <c r="B27598" s="10">
        <v>620</v>
      </c>
      <c r="C27598" s="10">
        <v>2014</v>
      </c>
      <c r="D27598" s="11">
        <v>0</v>
      </c>
      <c r="E27598" s="11">
        <v>0</v>
      </c>
      <c r="F27598" s="11">
        <v>0</v>
      </c>
      <c r="G27598" s="11">
        <v>0</v>
      </c>
    </row>
    <row r="27599" spans="1:7" x14ac:dyDescent="0.25">
      <c r="A27599" s="10">
        <v>85</v>
      </c>
      <c r="B27599" s="10">
        <v>620</v>
      </c>
      <c r="C27599" s="10">
        <v>2015</v>
      </c>
      <c r="D27599" s="11">
        <v>0</v>
      </c>
      <c r="E27599" s="11">
        <v>0</v>
      </c>
      <c r="F27599" s="11">
        <v>0</v>
      </c>
      <c r="G27599" s="11">
        <v>0</v>
      </c>
    </row>
    <row r="27600" spans="1:7" x14ac:dyDescent="0.25">
      <c r="A27600" s="10">
        <v>85</v>
      </c>
      <c r="B27600" s="10">
        <v>620</v>
      </c>
      <c r="C27600" s="10">
        <v>2016</v>
      </c>
      <c r="D27600" s="11">
        <v>0</v>
      </c>
      <c r="E27600" s="11">
        <v>0</v>
      </c>
      <c r="F27600" s="11">
        <v>0</v>
      </c>
      <c r="G27600" s="11">
        <v>0</v>
      </c>
    </row>
    <row r="27601" spans="1:7" x14ac:dyDescent="0.25">
      <c r="A27601" s="10">
        <v>85</v>
      </c>
      <c r="B27601" s="10">
        <v>620</v>
      </c>
      <c r="C27601" s="10">
        <v>2017</v>
      </c>
      <c r="D27601" s="11">
        <v>0</v>
      </c>
      <c r="E27601" s="11">
        <v>0</v>
      </c>
      <c r="F27601" s="11">
        <v>0</v>
      </c>
      <c r="G27601" s="11">
        <v>0</v>
      </c>
    </row>
    <row r="27602" spans="1:7" x14ac:dyDescent="0.25">
      <c r="A27602" s="10">
        <v>85</v>
      </c>
      <c r="B27602" s="10">
        <v>620</v>
      </c>
      <c r="C27602" s="10">
        <v>2018</v>
      </c>
      <c r="D27602" s="11">
        <v>0</v>
      </c>
      <c r="E27602" s="11">
        <v>0</v>
      </c>
      <c r="F27602" s="11">
        <v>0</v>
      </c>
      <c r="G27602" s="11">
        <v>0</v>
      </c>
    </row>
    <row r="27603" spans="1:7" x14ac:dyDescent="0.25">
      <c r="A27603" s="10">
        <v>85</v>
      </c>
      <c r="B27603" s="10">
        <v>630</v>
      </c>
      <c r="C27603" s="10">
        <v>1994</v>
      </c>
      <c r="D27603" s="11"/>
      <c r="E27603" s="11"/>
      <c r="F27603" s="11">
        <v>167100</v>
      </c>
      <c r="G27603" s="11">
        <v>63492.00439453125</v>
      </c>
    </row>
    <row r="27604" spans="1:7" x14ac:dyDescent="0.25">
      <c r="A27604" s="10">
        <v>85</v>
      </c>
      <c r="B27604" s="10">
        <v>630</v>
      </c>
      <c r="C27604" s="10">
        <v>1995</v>
      </c>
      <c r="D27604" s="11">
        <v>58900</v>
      </c>
      <c r="E27604" s="11">
        <v>56184.742927325096</v>
      </c>
      <c r="F27604" s="11">
        <v>170558.55987526244</v>
      </c>
      <c r="G27604" s="11">
        <v>62454.16259765625</v>
      </c>
    </row>
    <row r="27605" spans="1:7" x14ac:dyDescent="0.25">
      <c r="A27605" s="10">
        <v>85</v>
      </c>
      <c r="B27605" s="10">
        <v>630</v>
      </c>
      <c r="C27605" s="10">
        <v>1996</v>
      </c>
      <c r="D27605" s="11">
        <v>79300</v>
      </c>
      <c r="E27605" s="11">
        <v>75922.189929655666</v>
      </c>
      <c r="F27605" s="11">
        <v>192663.26417308519</v>
      </c>
      <c r="G27605" s="11">
        <v>70019.905090332031</v>
      </c>
    </row>
    <row r="27606" spans="1:7" x14ac:dyDescent="0.25">
      <c r="A27606" s="10">
        <v>85</v>
      </c>
      <c r="B27606" s="10">
        <v>630</v>
      </c>
      <c r="C27606" s="10">
        <v>1997</v>
      </c>
      <c r="D27606" s="11">
        <v>89000</v>
      </c>
      <c r="E27606" s="11">
        <v>83013.797484850453</v>
      </c>
      <c r="F27606" s="11">
        <v>214884.73051372261</v>
      </c>
      <c r="G27606" s="11">
        <v>74427.902221679688</v>
      </c>
    </row>
    <row r="27607" spans="1:7" x14ac:dyDescent="0.25">
      <c r="A27607" s="10">
        <v>85</v>
      </c>
      <c r="B27607" s="10">
        <v>630</v>
      </c>
      <c r="C27607" s="10">
        <v>1998</v>
      </c>
      <c r="D27607" s="11">
        <v>102400</v>
      </c>
      <c r="E27607" s="11">
        <v>93395.189762319336</v>
      </c>
      <c r="F27607" s="11">
        <v>240475.90090943698</v>
      </c>
      <c r="G27607" s="11">
        <v>84119.758605957031</v>
      </c>
    </row>
    <row r="27608" spans="1:7" x14ac:dyDescent="0.25">
      <c r="A27608" s="10">
        <v>85</v>
      </c>
      <c r="B27608" s="10">
        <v>630</v>
      </c>
      <c r="C27608" s="10">
        <v>1999</v>
      </c>
      <c r="D27608" s="11">
        <v>115599.99999999999</v>
      </c>
      <c r="E27608" s="11">
        <v>104794.73076519363</v>
      </c>
      <c r="F27608" s="11">
        <v>269391.65877839684</v>
      </c>
      <c r="G27608" s="11">
        <v>97752.86865234375</v>
      </c>
    </row>
    <row r="27609" spans="1:7" x14ac:dyDescent="0.25">
      <c r="A27609" s="10">
        <v>85</v>
      </c>
      <c r="B27609" s="10">
        <v>630</v>
      </c>
      <c r="C27609" s="10">
        <v>2000</v>
      </c>
      <c r="D27609" s="11">
        <v>157500</v>
      </c>
      <c r="E27609" s="11">
        <v>142435.70250961714</v>
      </c>
      <c r="F27609" s="11">
        <v>326824.40549239126</v>
      </c>
      <c r="G27609" s="11">
        <v>124272.50671386719</v>
      </c>
    </row>
    <row r="27610" spans="1:7" x14ac:dyDescent="0.25">
      <c r="A27610" s="10">
        <v>85</v>
      </c>
      <c r="B27610" s="10">
        <v>630</v>
      </c>
      <c r="C27610" s="10">
        <v>2001</v>
      </c>
      <c r="D27610" s="11">
        <v>141700</v>
      </c>
      <c r="E27610" s="11">
        <v>129973.56240238535</v>
      </c>
      <c r="F27610" s="11">
        <v>353672.87256339792</v>
      </c>
      <c r="G27610" s="11">
        <v>133913.54370117188</v>
      </c>
    </row>
    <row r="27611" spans="1:7" x14ac:dyDescent="0.25">
      <c r="A27611" s="10">
        <v>85</v>
      </c>
      <c r="B27611" s="10">
        <v>630</v>
      </c>
      <c r="C27611" s="10">
        <v>2002</v>
      </c>
      <c r="D27611" s="11">
        <v>147900</v>
      </c>
      <c r="E27611" s="11">
        <v>137851.93015846744</v>
      </c>
      <c r="F27611" s="11">
        <v>379928.03061338805</v>
      </c>
      <c r="G27611" s="11">
        <v>142395.05004882813</v>
      </c>
    </row>
    <row r="27612" spans="1:7" x14ac:dyDescent="0.25">
      <c r="A27612" s="10">
        <v>85</v>
      </c>
      <c r="B27612" s="10">
        <v>630</v>
      </c>
      <c r="C27612" s="10">
        <v>2003</v>
      </c>
      <c r="D27612" s="11">
        <v>152000</v>
      </c>
      <c r="E27612" s="11">
        <v>147402.25521247071</v>
      </c>
      <c r="F27612" s="11">
        <v>407449.04771256633</v>
      </c>
      <c r="G27612" s="11">
        <v>147089.53857421875</v>
      </c>
    </row>
    <row r="27613" spans="1:7" x14ac:dyDescent="0.25">
      <c r="A27613" s="10">
        <v>85</v>
      </c>
      <c r="B27613" s="10">
        <v>630</v>
      </c>
      <c r="C27613" s="10">
        <v>2004</v>
      </c>
      <c r="D27613" s="11">
        <v>151900</v>
      </c>
      <c r="E27613" s="11">
        <v>148195.79561984804</v>
      </c>
      <c r="F27613" s="11">
        <v>427079.7142236089</v>
      </c>
      <c r="G27613" s="11">
        <v>149900.23803710938</v>
      </c>
    </row>
    <row r="27614" spans="1:7" x14ac:dyDescent="0.25">
      <c r="A27614" s="10">
        <v>85</v>
      </c>
      <c r="B27614" s="10">
        <v>630</v>
      </c>
      <c r="C27614" s="10">
        <v>2005</v>
      </c>
      <c r="D27614" s="11">
        <v>162200</v>
      </c>
      <c r="E27614" s="11">
        <v>158836.19775637842</v>
      </c>
      <c r="F27614" s="11">
        <v>451156.58708485501</v>
      </c>
      <c r="G27614" s="11">
        <v>150799.17907714844</v>
      </c>
    </row>
    <row r="27615" spans="1:7" x14ac:dyDescent="0.25">
      <c r="A27615" s="10">
        <v>85</v>
      </c>
      <c r="B27615" s="10">
        <v>630</v>
      </c>
      <c r="C27615" s="10">
        <v>2006</v>
      </c>
      <c r="D27615" s="11">
        <v>177300</v>
      </c>
      <c r="E27615" s="11">
        <v>171866.30411308529</v>
      </c>
      <c r="F27615" s="11">
        <v>480666.42922439199</v>
      </c>
      <c r="G27615" s="11">
        <v>164751.64794921875</v>
      </c>
    </row>
    <row r="27616" spans="1:7" x14ac:dyDescent="0.25">
      <c r="A27616" s="10">
        <v>85</v>
      </c>
      <c r="B27616" s="10">
        <v>630</v>
      </c>
      <c r="C27616" s="10">
        <v>2007</v>
      </c>
      <c r="D27616" s="11">
        <v>208200</v>
      </c>
      <c r="E27616" s="11">
        <v>200419.53537694164</v>
      </c>
      <c r="F27616" s="11">
        <v>529418.06433642271</v>
      </c>
      <c r="G27616" s="11">
        <v>182239.34936523438</v>
      </c>
    </row>
    <row r="27617" spans="1:7" x14ac:dyDescent="0.25">
      <c r="A27617" s="10">
        <v>85</v>
      </c>
      <c r="B27617" s="10">
        <v>630</v>
      </c>
      <c r="C27617" s="10">
        <v>2008</v>
      </c>
      <c r="D27617" s="11">
        <v>214800</v>
      </c>
      <c r="E27617" s="11">
        <v>204401.6483093276</v>
      </c>
      <c r="F27617" s="11">
        <v>566768.88217734266</v>
      </c>
      <c r="G27617" s="11">
        <v>198269.43969726563</v>
      </c>
    </row>
    <row r="27618" spans="1:7" x14ac:dyDescent="0.25">
      <c r="A27618" s="10">
        <v>85</v>
      </c>
      <c r="B27618" s="10">
        <v>630</v>
      </c>
      <c r="C27618" s="10">
        <v>2009</v>
      </c>
      <c r="D27618" s="11">
        <v>167400</v>
      </c>
      <c r="E27618" s="11">
        <v>163626.07296025919</v>
      </c>
      <c r="F27618" s="11">
        <v>551558.57075761678</v>
      </c>
      <c r="G27618" s="11">
        <v>193216.90368652344</v>
      </c>
    </row>
    <row r="27619" spans="1:7" x14ac:dyDescent="0.25">
      <c r="A27619" s="10">
        <v>85</v>
      </c>
      <c r="B27619" s="10">
        <v>630</v>
      </c>
      <c r="C27619" s="10">
        <v>2010</v>
      </c>
      <c r="D27619" s="11">
        <v>166800</v>
      </c>
      <c r="E27619" s="11">
        <v>164728.16953563906</v>
      </c>
      <c r="F27619" s="11">
        <v>542249.76742850326</v>
      </c>
      <c r="G27619" s="11">
        <v>190125.25939941406</v>
      </c>
    </row>
    <row r="27620" spans="1:7" x14ac:dyDescent="0.25">
      <c r="A27620" s="10">
        <v>85</v>
      </c>
      <c r="B27620" s="10">
        <v>630</v>
      </c>
      <c r="C27620" s="10">
        <v>2011</v>
      </c>
      <c r="D27620" s="11">
        <v>180900</v>
      </c>
      <c r="E27620" s="11">
        <v>180900</v>
      </c>
      <c r="F27620" s="11">
        <v>552050.06367402279</v>
      </c>
      <c r="G27620" s="11">
        <v>183364.28833007813</v>
      </c>
    </row>
    <row r="27621" spans="1:7" x14ac:dyDescent="0.25">
      <c r="A27621" s="10">
        <v>85</v>
      </c>
      <c r="B27621" s="10">
        <v>630</v>
      </c>
      <c r="C27621" s="10">
        <v>2012</v>
      </c>
      <c r="D27621" s="11">
        <v>180799.99999999997</v>
      </c>
      <c r="E27621" s="11">
        <v>181925.48545944435</v>
      </c>
      <c r="F27621" s="11">
        <v>559783.49221438041</v>
      </c>
      <c r="G27621" s="11">
        <v>181827.0263671875</v>
      </c>
    </row>
    <row r="27622" spans="1:7" x14ac:dyDescent="0.25">
      <c r="A27622" s="10">
        <v>85</v>
      </c>
      <c r="B27622" s="10">
        <v>630</v>
      </c>
      <c r="C27622" s="10">
        <v>2013</v>
      </c>
      <c r="D27622" s="11">
        <v>186100</v>
      </c>
      <c r="E27622" s="11">
        <v>188315.07630908687</v>
      </c>
      <c r="F27622" s="11">
        <v>571466.33106076042</v>
      </c>
      <c r="G27622" s="11">
        <v>180578.96423339844</v>
      </c>
    </row>
    <row r="27623" spans="1:7" x14ac:dyDescent="0.25">
      <c r="A27623" s="10">
        <v>85</v>
      </c>
      <c r="B27623" s="10">
        <v>630</v>
      </c>
      <c r="C27623" s="10">
        <v>2014</v>
      </c>
      <c r="D27623" s="11">
        <v>161100</v>
      </c>
      <c r="E27623" s="11">
        <v>160091.51422410796</v>
      </c>
      <c r="F27623" s="11">
        <v>551239.24337223941</v>
      </c>
      <c r="G27623" s="11">
        <v>170856.82678222656</v>
      </c>
    </row>
    <row r="27624" spans="1:7" x14ac:dyDescent="0.25">
      <c r="A27624" s="10">
        <v>85</v>
      </c>
      <c r="B27624" s="10">
        <v>630</v>
      </c>
      <c r="C27624" s="10">
        <v>2015</v>
      </c>
      <c r="D27624" s="11">
        <v>162400</v>
      </c>
      <c r="E27624" s="11">
        <v>160419.77591356123</v>
      </c>
      <c r="F27624" s="11">
        <v>537722.80593137094</v>
      </c>
      <c r="G27624" s="11">
        <v>165136.00158691406</v>
      </c>
    </row>
    <row r="27625" spans="1:7" x14ac:dyDescent="0.25">
      <c r="A27625" s="10">
        <v>85</v>
      </c>
      <c r="B27625" s="10">
        <v>630</v>
      </c>
      <c r="C27625" s="10">
        <v>2016</v>
      </c>
      <c r="D27625" s="11">
        <v>171900</v>
      </c>
      <c r="E27625" s="11">
        <v>167561.98955568875</v>
      </c>
      <c r="F27625" s="11">
        <v>535613.51423747127</v>
      </c>
      <c r="G27625" s="11">
        <v>167064.62097167969</v>
      </c>
    </row>
    <row r="27626" spans="1:7" x14ac:dyDescent="0.25">
      <c r="A27626" s="10">
        <v>85</v>
      </c>
      <c r="B27626" s="10">
        <v>630</v>
      </c>
      <c r="C27626" s="10">
        <v>2017</v>
      </c>
      <c r="D27626" s="11">
        <v>174800</v>
      </c>
      <c r="E27626" s="11">
        <v>168155.9548078572</v>
      </c>
      <c r="F27626" s="11">
        <v>534763.74674225552</v>
      </c>
      <c r="G27626" s="11">
        <v>166395.53833007813</v>
      </c>
    </row>
    <row r="27627" spans="1:7" x14ac:dyDescent="0.25">
      <c r="A27627" s="10">
        <v>85</v>
      </c>
      <c r="B27627" s="10">
        <v>630</v>
      </c>
      <c r="C27627" s="10">
        <v>2018</v>
      </c>
      <c r="D27627" s="11">
        <v>174400</v>
      </c>
      <c r="E27627" s="11">
        <v>166154.41290522725</v>
      </c>
      <c r="F27627" s="11">
        <v>532180.57017806894</v>
      </c>
      <c r="G27627" s="11">
        <v>166634.62829589844</v>
      </c>
    </row>
    <row r="27628" spans="1:7" x14ac:dyDescent="0.25">
      <c r="A27628" s="10">
        <v>86</v>
      </c>
      <c r="B27628" s="10">
        <v>100</v>
      </c>
      <c r="C27628" s="10">
        <v>1994</v>
      </c>
      <c r="D27628" s="11"/>
      <c r="E27628" s="11"/>
      <c r="F27628" s="11">
        <v>0</v>
      </c>
      <c r="G27628" s="11">
        <v>0</v>
      </c>
    </row>
    <row r="27629" spans="1:7" x14ac:dyDescent="0.25">
      <c r="A27629" s="10">
        <v>86</v>
      </c>
      <c r="B27629" s="10">
        <v>100</v>
      </c>
      <c r="C27629" s="10">
        <v>1995</v>
      </c>
      <c r="D27629" s="11">
        <v>0</v>
      </c>
      <c r="E27629" s="11">
        <v>0</v>
      </c>
      <c r="F27629" s="11">
        <v>0</v>
      </c>
      <c r="G27629" s="11">
        <v>0</v>
      </c>
    </row>
    <row r="27630" spans="1:7" x14ac:dyDescent="0.25">
      <c r="A27630" s="10">
        <v>86</v>
      </c>
      <c r="B27630" s="10">
        <v>100</v>
      </c>
      <c r="C27630" s="10">
        <v>1996</v>
      </c>
      <c r="D27630" s="11">
        <v>0</v>
      </c>
      <c r="E27630" s="11">
        <v>0</v>
      </c>
      <c r="F27630" s="11">
        <v>0</v>
      </c>
      <c r="G27630" s="11">
        <v>0</v>
      </c>
    </row>
    <row r="27631" spans="1:7" x14ac:dyDescent="0.25">
      <c r="A27631" s="10">
        <v>86</v>
      </c>
      <c r="B27631" s="10">
        <v>100</v>
      </c>
      <c r="C27631" s="10">
        <v>1997</v>
      </c>
      <c r="D27631" s="11">
        <v>0</v>
      </c>
      <c r="E27631" s="11">
        <v>0</v>
      </c>
      <c r="F27631" s="11">
        <v>0</v>
      </c>
      <c r="G27631" s="11">
        <v>0</v>
      </c>
    </row>
    <row r="27632" spans="1:7" x14ac:dyDescent="0.25">
      <c r="A27632" s="10">
        <v>86</v>
      </c>
      <c r="B27632" s="10">
        <v>100</v>
      </c>
      <c r="C27632" s="10">
        <v>1998</v>
      </c>
      <c r="D27632" s="11">
        <v>0</v>
      </c>
      <c r="E27632" s="11">
        <v>0</v>
      </c>
      <c r="F27632" s="11">
        <v>0</v>
      </c>
      <c r="G27632" s="11">
        <v>0</v>
      </c>
    </row>
    <row r="27633" spans="1:7" x14ac:dyDescent="0.25">
      <c r="A27633" s="10">
        <v>86</v>
      </c>
      <c r="B27633" s="10">
        <v>100</v>
      </c>
      <c r="C27633" s="10">
        <v>1999</v>
      </c>
      <c r="D27633" s="11">
        <v>0</v>
      </c>
      <c r="E27633" s="11">
        <v>0</v>
      </c>
      <c r="F27633" s="11">
        <v>0</v>
      </c>
      <c r="G27633" s="11">
        <v>0</v>
      </c>
    </row>
    <row r="27634" spans="1:7" x14ac:dyDescent="0.25">
      <c r="A27634" s="10">
        <v>86</v>
      </c>
      <c r="B27634" s="10">
        <v>100</v>
      </c>
      <c r="C27634" s="10">
        <v>2000</v>
      </c>
      <c r="D27634" s="11">
        <v>0</v>
      </c>
      <c r="E27634" s="11">
        <v>0</v>
      </c>
      <c r="F27634" s="11">
        <v>0</v>
      </c>
      <c r="G27634" s="11">
        <v>0</v>
      </c>
    </row>
    <row r="27635" spans="1:7" x14ac:dyDescent="0.25">
      <c r="A27635" s="10">
        <v>86</v>
      </c>
      <c r="B27635" s="10">
        <v>100</v>
      </c>
      <c r="C27635" s="10">
        <v>2001</v>
      </c>
      <c r="D27635" s="11">
        <v>0</v>
      </c>
      <c r="E27635" s="11">
        <v>0</v>
      </c>
      <c r="F27635" s="11">
        <v>0</v>
      </c>
      <c r="G27635" s="11">
        <v>0</v>
      </c>
    </row>
    <row r="27636" spans="1:7" x14ac:dyDescent="0.25">
      <c r="A27636" s="10">
        <v>86</v>
      </c>
      <c r="B27636" s="10">
        <v>100</v>
      </c>
      <c r="C27636" s="10">
        <v>2002</v>
      </c>
      <c r="D27636" s="11">
        <v>0</v>
      </c>
      <c r="E27636" s="11">
        <v>0</v>
      </c>
      <c r="F27636" s="11">
        <v>0</v>
      </c>
      <c r="G27636" s="11">
        <v>0</v>
      </c>
    </row>
    <row r="27637" spans="1:7" x14ac:dyDescent="0.25">
      <c r="A27637" s="10">
        <v>86</v>
      </c>
      <c r="B27637" s="10">
        <v>100</v>
      </c>
      <c r="C27637" s="10">
        <v>2003</v>
      </c>
      <c r="D27637" s="11">
        <v>0</v>
      </c>
      <c r="E27637" s="11">
        <v>0</v>
      </c>
      <c r="F27637" s="11">
        <v>0</v>
      </c>
      <c r="G27637" s="11">
        <v>0</v>
      </c>
    </row>
    <row r="27638" spans="1:7" x14ac:dyDescent="0.25">
      <c r="A27638" s="10">
        <v>86</v>
      </c>
      <c r="B27638" s="10">
        <v>100</v>
      </c>
      <c r="C27638" s="10">
        <v>2004</v>
      </c>
      <c r="D27638" s="11">
        <v>0</v>
      </c>
      <c r="E27638" s="11">
        <v>0</v>
      </c>
      <c r="F27638" s="11">
        <v>0</v>
      </c>
      <c r="G27638" s="11">
        <v>0</v>
      </c>
    </row>
    <row r="27639" spans="1:7" x14ac:dyDescent="0.25">
      <c r="A27639" s="10">
        <v>86</v>
      </c>
      <c r="B27639" s="10">
        <v>100</v>
      </c>
      <c r="C27639" s="10">
        <v>2005</v>
      </c>
      <c r="D27639" s="11">
        <v>0</v>
      </c>
      <c r="E27639" s="11">
        <v>0</v>
      </c>
      <c r="F27639" s="11">
        <v>0</v>
      </c>
      <c r="G27639" s="11">
        <v>0</v>
      </c>
    </row>
    <row r="27640" spans="1:7" x14ac:dyDescent="0.25">
      <c r="A27640" s="10">
        <v>86</v>
      </c>
      <c r="B27640" s="10">
        <v>100</v>
      </c>
      <c r="C27640" s="10">
        <v>2006</v>
      </c>
      <c r="D27640" s="11">
        <v>0</v>
      </c>
      <c r="E27640" s="11">
        <v>0</v>
      </c>
      <c r="F27640" s="11">
        <v>0</v>
      </c>
      <c r="G27640" s="11">
        <v>0</v>
      </c>
    </row>
    <row r="27641" spans="1:7" x14ac:dyDescent="0.25">
      <c r="A27641" s="10">
        <v>86</v>
      </c>
      <c r="B27641" s="10">
        <v>100</v>
      </c>
      <c r="C27641" s="10">
        <v>2007</v>
      </c>
      <c r="D27641" s="11">
        <v>0</v>
      </c>
      <c r="E27641" s="11">
        <v>0</v>
      </c>
      <c r="F27641" s="11">
        <v>0</v>
      </c>
      <c r="G27641" s="11">
        <v>0</v>
      </c>
    </row>
    <row r="27642" spans="1:7" x14ac:dyDescent="0.25">
      <c r="A27642" s="10">
        <v>86</v>
      </c>
      <c r="B27642" s="10">
        <v>100</v>
      </c>
      <c r="C27642" s="10">
        <v>2008</v>
      </c>
      <c r="D27642" s="11">
        <v>0</v>
      </c>
      <c r="E27642" s="11">
        <v>0</v>
      </c>
      <c r="F27642" s="11">
        <v>0</v>
      </c>
      <c r="G27642" s="11">
        <v>0</v>
      </c>
    </row>
    <row r="27643" spans="1:7" x14ac:dyDescent="0.25">
      <c r="A27643" s="10">
        <v>86</v>
      </c>
      <c r="B27643" s="10">
        <v>100</v>
      </c>
      <c r="C27643" s="10">
        <v>2009</v>
      </c>
      <c r="D27643" s="11">
        <v>0</v>
      </c>
      <c r="E27643" s="11">
        <v>0</v>
      </c>
      <c r="F27643" s="11">
        <v>0</v>
      </c>
      <c r="G27643" s="11">
        <v>0</v>
      </c>
    </row>
    <row r="27644" spans="1:7" x14ac:dyDescent="0.25">
      <c r="A27644" s="10">
        <v>86</v>
      </c>
      <c r="B27644" s="10">
        <v>100</v>
      </c>
      <c r="C27644" s="10">
        <v>2010</v>
      </c>
      <c r="D27644" s="11">
        <v>0</v>
      </c>
      <c r="E27644" s="11">
        <v>0</v>
      </c>
      <c r="F27644" s="11">
        <v>0</v>
      </c>
      <c r="G27644" s="11">
        <v>0</v>
      </c>
    </row>
    <row r="27645" spans="1:7" x14ac:dyDescent="0.25">
      <c r="A27645" s="10">
        <v>86</v>
      </c>
      <c r="B27645" s="10">
        <v>100</v>
      </c>
      <c r="C27645" s="10">
        <v>2011</v>
      </c>
      <c r="D27645" s="11">
        <v>0</v>
      </c>
      <c r="E27645" s="11">
        <v>0</v>
      </c>
      <c r="F27645" s="11">
        <v>0</v>
      </c>
      <c r="G27645" s="11">
        <v>0</v>
      </c>
    </row>
    <row r="27646" spans="1:7" x14ac:dyDescent="0.25">
      <c r="A27646" s="10">
        <v>86</v>
      </c>
      <c r="B27646" s="10">
        <v>100</v>
      </c>
      <c r="C27646" s="10">
        <v>2012</v>
      </c>
      <c r="D27646" s="11">
        <v>0</v>
      </c>
      <c r="E27646" s="11">
        <v>0</v>
      </c>
      <c r="F27646" s="11">
        <v>0</v>
      </c>
      <c r="G27646" s="11">
        <v>0</v>
      </c>
    </row>
    <row r="27647" spans="1:7" x14ac:dyDescent="0.25">
      <c r="A27647" s="10">
        <v>86</v>
      </c>
      <c r="B27647" s="10">
        <v>100</v>
      </c>
      <c r="C27647" s="10">
        <v>2013</v>
      </c>
      <c r="D27647" s="11">
        <v>0</v>
      </c>
      <c r="E27647" s="11">
        <v>0</v>
      </c>
      <c r="F27647" s="11">
        <v>0</v>
      </c>
      <c r="G27647" s="11">
        <v>0</v>
      </c>
    </row>
    <row r="27648" spans="1:7" x14ac:dyDescent="0.25">
      <c r="A27648" s="10">
        <v>86</v>
      </c>
      <c r="B27648" s="10">
        <v>100</v>
      </c>
      <c r="C27648" s="10">
        <v>2014</v>
      </c>
      <c r="D27648" s="11">
        <v>0</v>
      </c>
      <c r="E27648" s="11">
        <v>0</v>
      </c>
      <c r="F27648" s="11">
        <v>0</v>
      </c>
      <c r="G27648" s="11">
        <v>0</v>
      </c>
    </row>
    <row r="27649" spans="1:7" x14ac:dyDescent="0.25">
      <c r="A27649" s="10">
        <v>86</v>
      </c>
      <c r="B27649" s="10">
        <v>100</v>
      </c>
      <c r="C27649" s="10">
        <v>2015</v>
      </c>
      <c r="D27649" s="11">
        <v>0</v>
      </c>
      <c r="E27649" s="11">
        <v>0</v>
      </c>
      <c r="F27649" s="11">
        <v>0</v>
      </c>
      <c r="G27649" s="11">
        <v>0</v>
      </c>
    </row>
    <row r="27650" spans="1:7" x14ac:dyDescent="0.25">
      <c r="A27650" s="10">
        <v>86</v>
      </c>
      <c r="B27650" s="10">
        <v>100</v>
      </c>
      <c r="C27650" s="10">
        <v>2016</v>
      </c>
      <c r="D27650" s="11">
        <v>0</v>
      </c>
      <c r="E27650" s="11">
        <v>0</v>
      </c>
      <c r="F27650" s="11">
        <v>0</v>
      </c>
      <c r="G27650" s="11">
        <v>0</v>
      </c>
    </row>
    <row r="27651" spans="1:7" x14ac:dyDescent="0.25">
      <c r="A27651" s="10">
        <v>86</v>
      </c>
      <c r="B27651" s="10">
        <v>100</v>
      </c>
      <c r="C27651" s="10">
        <v>2017</v>
      </c>
      <c r="D27651" s="11">
        <v>0</v>
      </c>
      <c r="E27651" s="11">
        <v>0</v>
      </c>
      <c r="F27651" s="11">
        <v>0</v>
      </c>
      <c r="G27651" s="11">
        <v>0</v>
      </c>
    </row>
    <row r="27652" spans="1:7" x14ac:dyDescent="0.25">
      <c r="A27652" s="10">
        <v>86</v>
      </c>
      <c r="B27652" s="10">
        <v>100</v>
      </c>
      <c r="C27652" s="10">
        <v>2018</v>
      </c>
      <c r="D27652" s="11">
        <v>0</v>
      </c>
      <c r="E27652" s="11">
        <v>0</v>
      </c>
      <c r="F27652" s="11">
        <v>0</v>
      </c>
      <c r="G27652" s="11">
        <v>0</v>
      </c>
    </row>
    <row r="27653" spans="1:7" x14ac:dyDescent="0.25">
      <c r="A27653" s="10">
        <v>86</v>
      </c>
      <c r="B27653" s="10">
        <v>210</v>
      </c>
      <c r="C27653" s="10">
        <v>1994</v>
      </c>
      <c r="D27653" s="11"/>
      <c r="E27653" s="11"/>
      <c r="F27653" s="11">
        <v>58147.834599855203</v>
      </c>
      <c r="G27653" s="11">
        <v>6828.8044929504395</v>
      </c>
    </row>
    <row r="27654" spans="1:7" x14ac:dyDescent="0.25">
      <c r="A27654" s="10">
        <v>86</v>
      </c>
      <c r="B27654" s="10">
        <v>210</v>
      </c>
      <c r="C27654" s="10">
        <v>1995</v>
      </c>
      <c r="D27654" s="11">
        <v>110320.39866915467</v>
      </c>
      <c r="E27654" s="11">
        <v>113621.67392109417</v>
      </c>
      <c r="F27654" s="11">
        <v>167081.06680525799</v>
      </c>
      <c r="G27654" s="11">
        <v>18203.35578918457</v>
      </c>
    </row>
    <row r="27655" spans="1:7" x14ac:dyDescent="0.25">
      <c r="A27655" s="10">
        <v>86</v>
      </c>
      <c r="B27655" s="10">
        <v>210</v>
      </c>
      <c r="C27655" s="10">
        <v>1996</v>
      </c>
      <c r="D27655" s="11">
        <v>106381.490085296</v>
      </c>
      <c r="E27655" s="11">
        <v>109360.36156779849</v>
      </c>
      <c r="F27655" s="11">
        <v>262969.73421793245</v>
      </c>
      <c r="G27655" s="11">
        <v>27829.973220825195</v>
      </c>
    </row>
    <row r="27656" spans="1:7" x14ac:dyDescent="0.25">
      <c r="A27656" s="10">
        <v>86</v>
      </c>
      <c r="B27656" s="10">
        <v>210</v>
      </c>
      <c r="C27656" s="10">
        <v>1997</v>
      </c>
      <c r="D27656" s="11">
        <v>117633.97657623027</v>
      </c>
      <c r="E27656" s="11">
        <v>120702.61185648157</v>
      </c>
      <c r="F27656" s="11">
        <v>362469.17865887797</v>
      </c>
      <c r="G27656" s="11">
        <v>35802.219390869141</v>
      </c>
    </row>
    <row r="27657" spans="1:7" x14ac:dyDescent="0.25">
      <c r="A27657" s="10">
        <v>86</v>
      </c>
      <c r="B27657" s="10">
        <v>210</v>
      </c>
      <c r="C27657" s="10">
        <v>1998</v>
      </c>
      <c r="D27657" s="11">
        <v>109067.97458724095</v>
      </c>
      <c r="E27657" s="11">
        <v>111705.01380884129</v>
      </c>
      <c r="F27657" s="11">
        <v>444948.41596939875</v>
      </c>
      <c r="G27657" s="11">
        <v>40423.236846923828</v>
      </c>
    </row>
    <row r="27658" spans="1:7" x14ac:dyDescent="0.25">
      <c r="A27658" s="10">
        <v>86</v>
      </c>
      <c r="B27658" s="10">
        <v>210</v>
      </c>
      <c r="C27658" s="10">
        <v>1999</v>
      </c>
      <c r="D27658" s="11">
        <v>107503.62415887706</v>
      </c>
      <c r="E27658" s="11">
        <v>109898.44688778609</v>
      </c>
      <c r="F27658" s="11">
        <v>518970.81125324551</v>
      </c>
      <c r="G27658" s="11">
        <v>48422.30224609375</v>
      </c>
    </row>
    <row r="27659" spans="1:7" x14ac:dyDescent="0.25">
      <c r="A27659" s="10">
        <v>86</v>
      </c>
      <c r="B27659" s="10">
        <v>210</v>
      </c>
      <c r="C27659" s="10">
        <v>2000</v>
      </c>
      <c r="D27659" s="11">
        <v>144903.83414867806</v>
      </c>
      <c r="E27659" s="11">
        <v>147857.32826399468</v>
      </c>
      <c r="F27659" s="11">
        <v>624983.68533507234</v>
      </c>
      <c r="G27659" s="11">
        <v>58441.551208496094</v>
      </c>
    </row>
    <row r="27660" spans="1:7" x14ac:dyDescent="0.25">
      <c r="A27660" s="10">
        <v>86</v>
      </c>
      <c r="B27660" s="10">
        <v>210</v>
      </c>
      <c r="C27660" s="10">
        <v>2001</v>
      </c>
      <c r="D27660" s="11">
        <v>130884.85475420035</v>
      </c>
      <c r="E27660" s="11">
        <v>133305.59930015387</v>
      </c>
      <c r="F27660" s="11">
        <v>707897.04557566904</v>
      </c>
      <c r="G27660" s="11">
        <v>63419.300079345703</v>
      </c>
    </row>
    <row r="27661" spans="1:7" x14ac:dyDescent="0.25">
      <c r="A27661" s="10">
        <v>86</v>
      </c>
      <c r="B27661" s="10">
        <v>210</v>
      </c>
      <c r="C27661" s="10">
        <v>2002</v>
      </c>
      <c r="D27661" s="11">
        <v>143015.91974727681</v>
      </c>
      <c r="E27661" s="11">
        <v>145392.1250684991</v>
      </c>
      <c r="F27661" s="11">
        <v>796211.65328292991</v>
      </c>
      <c r="G27661" s="11">
        <v>71006.187438964844</v>
      </c>
    </row>
    <row r="27662" spans="1:7" x14ac:dyDescent="0.25">
      <c r="A27662" s="10">
        <v>86</v>
      </c>
      <c r="B27662" s="10">
        <v>210</v>
      </c>
      <c r="C27662" s="10">
        <v>2003</v>
      </c>
      <c r="D27662" s="11">
        <v>156215.96570034453</v>
      </c>
      <c r="E27662" s="11">
        <v>158518.84651036537</v>
      </c>
      <c r="F27662" s="11">
        <v>890532.20323659794</v>
      </c>
      <c r="G27662" s="11">
        <v>77137.672424316406</v>
      </c>
    </row>
    <row r="27663" spans="1:7" x14ac:dyDescent="0.25">
      <c r="A27663" s="10">
        <v>86</v>
      </c>
      <c r="B27663" s="10">
        <v>210</v>
      </c>
      <c r="C27663" s="10">
        <v>2004</v>
      </c>
      <c r="D27663" s="11">
        <v>170777.87063081379</v>
      </c>
      <c r="E27663" s="11">
        <v>172976.67276333596</v>
      </c>
      <c r="F27663" s="11">
        <v>991705.54300305201</v>
      </c>
      <c r="G27663" s="11">
        <v>91076.156616210938</v>
      </c>
    </row>
    <row r="27664" spans="1:7" x14ac:dyDescent="0.25">
      <c r="A27664" s="10">
        <v>86</v>
      </c>
      <c r="B27664" s="10">
        <v>210</v>
      </c>
      <c r="C27664" s="10">
        <v>2005</v>
      </c>
      <c r="D27664" s="11">
        <v>228580.65659711731</v>
      </c>
      <c r="E27664" s="11">
        <v>231098.61858879597</v>
      </c>
      <c r="F27664" s="11">
        <v>1142843.2538556645</v>
      </c>
      <c r="G27664" s="11">
        <v>103795.24993896484</v>
      </c>
    </row>
    <row r="27665" spans="1:7" x14ac:dyDescent="0.25">
      <c r="A27665" s="10">
        <v>86</v>
      </c>
      <c r="B27665" s="10">
        <v>210</v>
      </c>
      <c r="C27665" s="10">
        <v>2006</v>
      </c>
      <c r="D27665" s="11">
        <v>257904.26789251246</v>
      </c>
      <c r="E27665" s="11">
        <v>260267.41288998647</v>
      </c>
      <c r="F27665" s="11">
        <v>1310963.5726578736</v>
      </c>
      <c r="G27665" s="11">
        <v>123929.13055419922</v>
      </c>
    </row>
    <row r="27666" spans="1:7" x14ac:dyDescent="0.25">
      <c r="A27666" s="10">
        <v>86</v>
      </c>
      <c r="B27666" s="10">
        <v>210</v>
      </c>
      <c r="C27666" s="10">
        <v>2007</v>
      </c>
      <c r="D27666" s="11">
        <v>173163.32896854743</v>
      </c>
      <c r="E27666" s="11">
        <v>174430.3464442438</v>
      </c>
      <c r="F27666" s="11">
        <v>1379691.3362957698</v>
      </c>
      <c r="G27666" s="11">
        <v>129844.07043457031</v>
      </c>
    </row>
    <row r="27667" spans="1:7" x14ac:dyDescent="0.25">
      <c r="A27667" s="10">
        <v>86</v>
      </c>
      <c r="B27667" s="10">
        <v>210</v>
      </c>
      <c r="C27667" s="10">
        <v>2008</v>
      </c>
      <c r="D27667" s="11">
        <v>118119.71549279754</v>
      </c>
      <c r="E27667" s="11">
        <v>118766.73390353288</v>
      </c>
      <c r="F27667" s="11">
        <v>1387213.9893082289</v>
      </c>
      <c r="G27667" s="11">
        <v>128199.17297363281</v>
      </c>
    </row>
    <row r="27668" spans="1:7" x14ac:dyDescent="0.25">
      <c r="A27668" s="10">
        <v>86</v>
      </c>
      <c r="B27668" s="10">
        <v>210</v>
      </c>
      <c r="C27668" s="10">
        <v>2009</v>
      </c>
      <c r="D27668" s="11">
        <v>58101.00667368438</v>
      </c>
      <c r="E27668" s="11">
        <v>58312.791283181919</v>
      </c>
      <c r="F27668" s="11">
        <v>1333676.1505409575</v>
      </c>
      <c r="G27668" s="11">
        <v>121634.33837890625</v>
      </c>
    </row>
    <row r="27669" spans="1:7" x14ac:dyDescent="0.25">
      <c r="A27669" s="10">
        <v>86</v>
      </c>
      <c r="B27669" s="10">
        <v>210</v>
      </c>
      <c r="C27669" s="10">
        <v>2010</v>
      </c>
      <c r="D27669" s="11">
        <v>31008.407280721418</v>
      </c>
      <c r="E27669" s="11">
        <v>31064.819008045368</v>
      </c>
      <c r="F27669" s="11">
        <v>1257207.0786922227</v>
      </c>
      <c r="G27669" s="11">
        <v>112713.67645263672</v>
      </c>
    </row>
    <row r="27670" spans="1:7" x14ac:dyDescent="0.25">
      <c r="A27670" s="10">
        <v>86</v>
      </c>
      <c r="B27670" s="10">
        <v>210</v>
      </c>
      <c r="C27670" s="10">
        <v>2011</v>
      </c>
      <c r="D27670" s="11">
        <v>17291.85756658333</v>
      </c>
      <c r="E27670" s="11">
        <v>17291.85756658333</v>
      </c>
      <c r="F27670" s="11">
        <v>1173130.7227463841</v>
      </c>
      <c r="G27670" s="11">
        <v>104702.59857177734</v>
      </c>
    </row>
    <row r="27671" spans="1:7" x14ac:dyDescent="0.25">
      <c r="A27671" s="10">
        <v>86</v>
      </c>
      <c r="B27671" s="10">
        <v>210</v>
      </c>
      <c r="C27671" s="10">
        <v>2012</v>
      </c>
      <c r="D27671" s="11">
        <v>25618.292310427099</v>
      </c>
      <c r="E27671" s="11">
        <v>25571.855454101926</v>
      </c>
      <c r="F27671" s="11">
        <v>1104113.414969685</v>
      </c>
      <c r="G27671" s="11">
        <v>95951.118469238281</v>
      </c>
    </row>
    <row r="27672" spans="1:7" x14ac:dyDescent="0.25">
      <c r="A27672" s="10">
        <v>86</v>
      </c>
      <c r="B27672" s="10">
        <v>210</v>
      </c>
      <c r="C27672" s="10">
        <v>2013</v>
      </c>
      <c r="D27672" s="11">
        <v>45700.146885797869</v>
      </c>
      <c r="E27672" s="11">
        <v>45534.770415920721</v>
      </c>
      <c r="F27672" s="11">
        <v>1060623.8660928761</v>
      </c>
      <c r="G27672" s="11">
        <v>90819.061279296875</v>
      </c>
    </row>
    <row r="27673" spans="1:7" x14ac:dyDescent="0.25">
      <c r="A27673" s="10">
        <v>86</v>
      </c>
      <c r="B27673" s="10">
        <v>210</v>
      </c>
      <c r="C27673" s="10">
        <v>2014</v>
      </c>
      <c r="D27673" s="11">
        <v>52873.072031551601</v>
      </c>
      <c r="E27673" s="11">
        <v>52586.590362786032</v>
      </c>
      <c r="F27673" s="11">
        <v>1027692.6858857485</v>
      </c>
      <c r="G27673" s="11">
        <v>86488.189697265625</v>
      </c>
    </row>
    <row r="27674" spans="1:7" x14ac:dyDescent="0.25">
      <c r="A27674" s="10">
        <v>86</v>
      </c>
      <c r="B27674" s="10">
        <v>210</v>
      </c>
      <c r="C27674" s="10">
        <v>2015</v>
      </c>
      <c r="D27674" s="11">
        <v>71629.957213401591</v>
      </c>
      <c r="E27674" s="11">
        <v>71113.407587681999</v>
      </c>
      <c r="F27674" s="11">
        <v>1015943.5536630545</v>
      </c>
      <c r="G27674" s="11">
        <v>83778.175354003906</v>
      </c>
    </row>
    <row r="27675" spans="1:7" x14ac:dyDescent="0.25">
      <c r="A27675" s="10">
        <v>86</v>
      </c>
      <c r="B27675" s="10">
        <v>210</v>
      </c>
      <c r="C27675" s="10">
        <v>2016</v>
      </c>
      <c r="D27675" s="11">
        <v>76222.700387072153</v>
      </c>
      <c r="E27675" s="11">
        <v>75536.849911169586</v>
      </c>
      <c r="F27675" s="11">
        <v>1009565.192619946</v>
      </c>
      <c r="G27675" s="11">
        <v>79208.763122558594</v>
      </c>
    </row>
    <row r="27676" spans="1:7" x14ac:dyDescent="0.25">
      <c r="A27676" s="10">
        <v>86</v>
      </c>
      <c r="B27676" s="10">
        <v>210</v>
      </c>
      <c r="C27676" s="10">
        <v>2017</v>
      </c>
      <c r="D27676" s="11">
        <v>77278.992911613081</v>
      </c>
      <c r="E27676" s="11">
        <v>76446.065871832121</v>
      </c>
      <c r="F27676" s="11">
        <v>1004610.3327933146</v>
      </c>
      <c r="G27676" s="11">
        <v>80017.2119140625</v>
      </c>
    </row>
    <row r="27677" spans="1:7" x14ac:dyDescent="0.25">
      <c r="A27677" s="10">
        <v>86</v>
      </c>
      <c r="B27677" s="10">
        <v>210</v>
      </c>
      <c r="C27677" s="10">
        <v>2018</v>
      </c>
      <c r="D27677" s="11">
        <v>100311.63322377529</v>
      </c>
      <c r="E27677" s="11">
        <v>99052.521848850563</v>
      </c>
      <c r="F27677" s="11">
        <v>1022661.4377416894</v>
      </c>
      <c r="G27677" s="11">
        <v>81840.774536132813</v>
      </c>
    </row>
    <row r="27678" spans="1:7" x14ac:dyDescent="0.25">
      <c r="A27678" s="10">
        <v>86</v>
      </c>
      <c r="B27678" s="10">
        <v>220</v>
      </c>
      <c r="C27678" s="10">
        <v>1994</v>
      </c>
      <c r="D27678" s="11"/>
      <c r="E27678" s="11"/>
      <c r="F27678" s="11">
        <v>10948.297650928249</v>
      </c>
      <c r="G27678" s="11">
        <v>680.61071634292603</v>
      </c>
    </row>
    <row r="27679" spans="1:7" x14ac:dyDescent="0.25">
      <c r="A27679" s="10">
        <v>86</v>
      </c>
      <c r="B27679" s="10">
        <v>220</v>
      </c>
      <c r="C27679" s="10">
        <v>1995</v>
      </c>
      <c r="D27679" s="11">
        <v>13926.145498316493</v>
      </c>
      <c r="E27679" s="11">
        <v>14495.963091898404</v>
      </c>
      <c r="F27679" s="11">
        <v>25166.72132131123</v>
      </c>
      <c r="G27679" s="11">
        <v>1351.7664670944214</v>
      </c>
    </row>
    <row r="27680" spans="1:7" x14ac:dyDescent="0.25">
      <c r="A27680" s="10">
        <v>86</v>
      </c>
      <c r="B27680" s="10">
        <v>220</v>
      </c>
      <c r="C27680" s="10">
        <v>1996</v>
      </c>
      <c r="D27680" s="11">
        <v>4868.9325808199346</v>
      </c>
      <c r="E27680" s="11">
        <v>5055.2273888643249</v>
      </c>
      <c r="F27680" s="11">
        <v>29583.972149832</v>
      </c>
      <c r="G27680" s="11">
        <v>1495.8807229995728</v>
      </c>
    </row>
    <row r="27681" spans="1:7" x14ac:dyDescent="0.25">
      <c r="A27681" s="10">
        <v>86</v>
      </c>
      <c r="B27681" s="10">
        <v>220</v>
      </c>
      <c r="C27681" s="10">
        <v>1997</v>
      </c>
      <c r="D27681" s="11">
        <v>6853.8237866840127</v>
      </c>
      <c r="E27681" s="11">
        <v>7097.9589382363647</v>
      </c>
      <c r="F27681" s="11">
        <v>35931.977188532524</v>
      </c>
      <c r="G27681" s="11">
        <v>1563.4118318557739</v>
      </c>
    </row>
    <row r="27682" spans="1:7" x14ac:dyDescent="0.25">
      <c r="A27682" s="10">
        <v>86</v>
      </c>
      <c r="B27682" s="10">
        <v>220</v>
      </c>
      <c r="C27682" s="10">
        <v>1998</v>
      </c>
      <c r="D27682" s="11">
        <v>6756.0912834803912</v>
      </c>
      <c r="E27682" s="11">
        <v>6978.9884930605167</v>
      </c>
      <c r="F27682" s="11">
        <v>42000.089810222729</v>
      </c>
      <c r="G27682" s="11">
        <v>1496.6737031936646</v>
      </c>
    </row>
    <row r="27683" spans="1:7" x14ac:dyDescent="0.25">
      <c r="A27683" s="10">
        <v>86</v>
      </c>
      <c r="B27683" s="10">
        <v>220</v>
      </c>
      <c r="C27683" s="10">
        <v>1999</v>
      </c>
      <c r="D27683" s="11">
        <v>1448.2804927355326</v>
      </c>
      <c r="E27683" s="11">
        <v>1492.2750468095521</v>
      </c>
      <c r="F27683" s="11">
        <v>42427.662288543317</v>
      </c>
      <c r="G27683" s="11">
        <v>1614.8999929428101</v>
      </c>
    </row>
    <row r="27684" spans="1:7" x14ac:dyDescent="0.25">
      <c r="A27684" s="10">
        <v>86</v>
      </c>
      <c r="B27684" s="10">
        <v>220</v>
      </c>
      <c r="C27684" s="10">
        <v>2000</v>
      </c>
      <c r="D27684" s="11">
        <v>1915.101668324332</v>
      </c>
      <c r="E27684" s="11">
        <v>1968.2943049978596</v>
      </c>
      <c r="F27684" s="11">
        <v>43320.415059756182</v>
      </c>
      <c r="G27684" s="11">
        <v>1654.5754671096802</v>
      </c>
    </row>
    <row r="27685" spans="1:7" x14ac:dyDescent="0.25">
      <c r="A27685" s="10">
        <v>86</v>
      </c>
      <c r="B27685" s="10">
        <v>220</v>
      </c>
      <c r="C27685" s="10">
        <v>2001</v>
      </c>
      <c r="D27685" s="11">
        <v>1062.1417224344762</v>
      </c>
      <c r="E27685" s="11">
        <v>1088.8935983686431</v>
      </c>
      <c r="F27685" s="11">
        <v>43311.135835387082</v>
      </c>
      <c r="G27685" s="11">
        <v>1482.4216365814209</v>
      </c>
    </row>
    <row r="27686" spans="1:7" x14ac:dyDescent="0.25">
      <c r="A27686" s="10">
        <v>86</v>
      </c>
      <c r="B27686" s="10">
        <v>220</v>
      </c>
      <c r="C27686" s="10">
        <v>2002</v>
      </c>
      <c r="D27686" s="11">
        <v>1003.1315877669846</v>
      </c>
      <c r="E27686" s="11">
        <v>1025.8135027290555</v>
      </c>
      <c r="F27686" s="11">
        <v>43239.011743780633</v>
      </c>
      <c r="G27686" s="11">
        <v>1459.1845273971558</v>
      </c>
    </row>
    <row r="27687" spans="1:7" x14ac:dyDescent="0.25">
      <c r="A27687" s="10">
        <v>86</v>
      </c>
      <c r="B27687" s="10">
        <v>220</v>
      </c>
      <c r="C27687" s="10">
        <v>2003</v>
      </c>
      <c r="D27687" s="11">
        <v>760.83949373805547</v>
      </c>
      <c r="E27687" s="11">
        <v>776.09310266885643</v>
      </c>
      <c r="F27687" s="11">
        <v>42918.995598337293</v>
      </c>
      <c r="G27687" s="11">
        <v>1335.8547687530518</v>
      </c>
    </row>
    <row r="27688" spans="1:7" x14ac:dyDescent="0.25">
      <c r="A27688" s="10">
        <v>86</v>
      </c>
      <c r="B27688" s="10">
        <v>220</v>
      </c>
      <c r="C27688" s="10">
        <v>2004</v>
      </c>
      <c r="D27688" s="11">
        <v>1252.9769333267357</v>
      </c>
      <c r="E27688" s="11">
        <v>1274.9021395559685</v>
      </c>
      <c r="F27688" s="11">
        <v>43105.900901291388</v>
      </c>
      <c r="G27688" s="11">
        <v>1562.2705221176147</v>
      </c>
    </row>
    <row r="27689" spans="1:7" x14ac:dyDescent="0.25">
      <c r="A27689" s="10">
        <v>86</v>
      </c>
      <c r="B27689" s="10">
        <v>220</v>
      </c>
      <c r="C27689" s="10">
        <v>2005</v>
      </c>
      <c r="D27689" s="11">
        <v>1028.0794088934983</v>
      </c>
      <c r="E27689" s="11">
        <v>1043.4608205140889</v>
      </c>
      <c r="F27689" s="11">
        <v>43056.626834475188</v>
      </c>
      <c r="G27689" s="11">
        <v>1513.7406587600708</v>
      </c>
    </row>
    <row r="27690" spans="1:7" x14ac:dyDescent="0.25">
      <c r="A27690" s="10">
        <v>86</v>
      </c>
      <c r="B27690" s="10">
        <v>220</v>
      </c>
      <c r="C27690" s="10">
        <v>2006</v>
      </c>
      <c r="D27690" s="11">
        <v>1720.2219730601844</v>
      </c>
      <c r="E27690" s="11">
        <v>1741.615933613725</v>
      </c>
      <c r="F27690" s="11">
        <v>43706.756978694742</v>
      </c>
      <c r="G27690" s="11">
        <v>1695.0069665908813</v>
      </c>
    </row>
    <row r="27691" spans="1:7" x14ac:dyDescent="0.25">
      <c r="A27691" s="10">
        <v>86</v>
      </c>
      <c r="B27691" s="10">
        <v>220</v>
      </c>
      <c r="C27691" s="10">
        <v>2007</v>
      </c>
      <c r="D27691" s="11">
        <v>886.15999897220172</v>
      </c>
      <c r="E27691" s="11">
        <v>894.95487918102936</v>
      </c>
      <c r="F27691" s="11">
        <v>43493.745264808793</v>
      </c>
      <c r="G27691" s="11">
        <v>1665.2970314025879</v>
      </c>
    </row>
    <row r="27692" spans="1:7" x14ac:dyDescent="0.25">
      <c r="A27692" s="10">
        <v>86</v>
      </c>
      <c r="B27692" s="10">
        <v>220</v>
      </c>
      <c r="C27692" s="10">
        <v>2008</v>
      </c>
      <c r="D27692" s="11">
        <v>941.6391608600984</v>
      </c>
      <c r="E27692" s="11">
        <v>948.63093409512692</v>
      </c>
      <c r="F27692" s="11">
        <v>43339.809454263872</v>
      </c>
      <c r="G27692" s="11">
        <v>1582.8790664672852</v>
      </c>
    </row>
    <row r="27693" spans="1:7" x14ac:dyDescent="0.25">
      <c r="A27693" s="10">
        <v>86</v>
      </c>
      <c r="B27693" s="10">
        <v>220</v>
      </c>
      <c r="C27693" s="10">
        <v>2009</v>
      </c>
      <c r="D27693" s="11">
        <v>777.79190516976473</v>
      </c>
      <c r="E27693" s="11">
        <v>781.63252584913175</v>
      </c>
      <c r="F27693" s="11">
        <v>43022.77750933975</v>
      </c>
      <c r="G27693" s="11">
        <v>1516.0092115402222</v>
      </c>
    </row>
    <row r="27694" spans="1:7" x14ac:dyDescent="0.25">
      <c r="A27694" s="10">
        <v>86</v>
      </c>
      <c r="B27694" s="10">
        <v>220</v>
      </c>
      <c r="C27694" s="10">
        <v>2010</v>
      </c>
      <c r="D27694" s="11">
        <v>1082.9493356722965</v>
      </c>
      <c r="E27694" s="11">
        <v>1085.6164720404067</v>
      </c>
      <c r="F27694" s="11">
        <v>43017.766272613349</v>
      </c>
      <c r="G27694" s="11">
        <v>1446.0380077362061</v>
      </c>
    </row>
    <row r="27695" spans="1:7" x14ac:dyDescent="0.25">
      <c r="A27695" s="10">
        <v>86</v>
      </c>
      <c r="B27695" s="10">
        <v>220</v>
      </c>
      <c r="C27695" s="10">
        <v>2011</v>
      </c>
      <c r="D27695" s="11">
        <v>2247.2695127664861</v>
      </c>
      <c r="E27695" s="11">
        <v>2247.2695127664861</v>
      </c>
      <c r="F27695" s="11">
        <v>44174.535111498852</v>
      </c>
      <c r="G27695" s="11">
        <v>1463.726282119751</v>
      </c>
    </row>
    <row r="27696" spans="1:7" x14ac:dyDescent="0.25">
      <c r="A27696" s="10">
        <v>86</v>
      </c>
      <c r="B27696" s="10">
        <v>220</v>
      </c>
      <c r="C27696" s="10">
        <v>2012</v>
      </c>
      <c r="D27696" s="11">
        <v>3766.0205842947676</v>
      </c>
      <c r="E27696" s="11">
        <v>3756.7909217455785</v>
      </c>
      <c r="F27696" s="11">
        <v>46811.501261260935</v>
      </c>
      <c r="G27696" s="11">
        <v>1440.1389360427856</v>
      </c>
    </row>
    <row r="27697" spans="1:7" x14ac:dyDescent="0.25">
      <c r="A27697" s="10">
        <v>86</v>
      </c>
      <c r="B27697" s="10">
        <v>220</v>
      </c>
      <c r="C27697" s="10">
        <v>2013</v>
      </c>
      <c r="D27697" s="11">
        <v>10524.726282333144</v>
      </c>
      <c r="E27697" s="11">
        <v>10473.264966840368</v>
      </c>
      <c r="F27697" s="11">
        <v>56098.094345900754</v>
      </c>
      <c r="G27697" s="11">
        <v>1649.7881412506104</v>
      </c>
    </row>
    <row r="27698" spans="1:7" x14ac:dyDescent="0.25">
      <c r="A27698" s="10">
        <v>86</v>
      </c>
      <c r="B27698" s="10">
        <v>220</v>
      </c>
      <c r="C27698" s="10">
        <v>2014</v>
      </c>
      <c r="D27698" s="11">
        <v>10482.949540096328</v>
      </c>
      <c r="E27698" s="11">
        <v>10406.251481902033</v>
      </c>
      <c r="F27698" s="11">
        <v>65082.25874638708</v>
      </c>
      <c r="G27698" s="11">
        <v>1812.9423856735229</v>
      </c>
    </row>
    <row r="27699" spans="1:7" x14ac:dyDescent="0.25">
      <c r="A27699" s="10">
        <v>86</v>
      </c>
      <c r="B27699" s="10">
        <v>220</v>
      </c>
      <c r="C27699" s="10">
        <v>2015</v>
      </c>
      <c r="D27699" s="11">
        <v>12898.050607499452</v>
      </c>
      <c r="E27699" s="11">
        <v>12772.532665345932</v>
      </c>
      <c r="F27699" s="11">
        <v>76204.955700346603</v>
      </c>
      <c r="G27699" s="11">
        <v>1988.5507822036743</v>
      </c>
    </row>
    <row r="27700" spans="1:7" x14ac:dyDescent="0.25">
      <c r="A27700" s="10">
        <v>86</v>
      </c>
      <c r="B27700" s="10">
        <v>220</v>
      </c>
      <c r="C27700" s="10">
        <v>2016</v>
      </c>
      <c r="D27700" s="11">
        <v>10605.649449159175</v>
      </c>
      <c r="E27700" s="11">
        <v>10476.950882741225</v>
      </c>
      <c r="F27700" s="11">
        <v>84750.110426642481</v>
      </c>
      <c r="G27700" s="11">
        <v>1864.5246028900146</v>
      </c>
    </row>
    <row r="27701" spans="1:7" x14ac:dyDescent="0.25">
      <c r="A27701" s="10">
        <v>86</v>
      </c>
      <c r="B27701" s="10">
        <v>220</v>
      </c>
      <c r="C27701" s="10">
        <v>2017</v>
      </c>
      <c r="D27701" s="11">
        <v>10230.893085681559</v>
      </c>
      <c r="E27701" s="11">
        <v>10082.272665168233</v>
      </c>
      <c r="F27701" s="11">
        <v>92683.967203685461</v>
      </c>
      <c r="G27701" s="11">
        <v>2142.080545425415</v>
      </c>
    </row>
    <row r="27702" spans="1:7" x14ac:dyDescent="0.25">
      <c r="A27702" s="10">
        <v>86</v>
      </c>
      <c r="B27702" s="10">
        <v>220</v>
      </c>
      <c r="C27702" s="10">
        <v>2018</v>
      </c>
      <c r="D27702" s="11">
        <v>8735.1711955977917</v>
      </c>
      <c r="E27702" s="11">
        <v>8587.4873651067155</v>
      </c>
      <c r="F27702" s="11">
        <v>98921.915356247613</v>
      </c>
      <c r="G27702" s="11">
        <v>2315.2651786804199</v>
      </c>
    </row>
    <row r="27703" spans="1:7" x14ac:dyDescent="0.25">
      <c r="A27703" s="10">
        <v>86</v>
      </c>
      <c r="B27703" s="10">
        <v>230</v>
      </c>
      <c r="C27703" s="10">
        <v>1994</v>
      </c>
      <c r="D27703" s="11"/>
      <c r="E27703" s="11"/>
      <c r="F27703" s="11">
        <v>0</v>
      </c>
      <c r="G27703" s="11">
        <v>0</v>
      </c>
    </row>
    <row r="27704" spans="1:7" x14ac:dyDescent="0.25">
      <c r="A27704" s="10">
        <v>86</v>
      </c>
      <c r="B27704" s="10">
        <v>230</v>
      </c>
      <c r="C27704" s="10">
        <v>1995</v>
      </c>
      <c r="D27704" s="11">
        <v>0</v>
      </c>
      <c r="E27704" s="11">
        <v>0</v>
      </c>
      <c r="F27704" s="11">
        <v>0</v>
      </c>
      <c r="G27704" s="11">
        <v>0</v>
      </c>
    </row>
    <row r="27705" spans="1:7" x14ac:dyDescent="0.25">
      <c r="A27705" s="10">
        <v>86</v>
      </c>
      <c r="B27705" s="10">
        <v>230</v>
      </c>
      <c r="C27705" s="10">
        <v>1996</v>
      </c>
      <c r="D27705" s="11">
        <v>0</v>
      </c>
      <c r="E27705" s="11">
        <v>0</v>
      </c>
      <c r="F27705" s="11">
        <v>0</v>
      </c>
      <c r="G27705" s="11">
        <v>0</v>
      </c>
    </row>
    <row r="27706" spans="1:7" x14ac:dyDescent="0.25">
      <c r="A27706" s="10">
        <v>86</v>
      </c>
      <c r="B27706" s="10">
        <v>230</v>
      </c>
      <c r="C27706" s="10">
        <v>1997</v>
      </c>
      <c r="D27706" s="11">
        <v>0</v>
      </c>
      <c r="E27706" s="11">
        <v>0</v>
      </c>
      <c r="F27706" s="11">
        <v>0</v>
      </c>
      <c r="G27706" s="11">
        <v>0</v>
      </c>
    </row>
    <row r="27707" spans="1:7" x14ac:dyDescent="0.25">
      <c r="A27707" s="10">
        <v>86</v>
      </c>
      <c r="B27707" s="10">
        <v>230</v>
      </c>
      <c r="C27707" s="10">
        <v>1998</v>
      </c>
      <c r="D27707" s="11">
        <v>0</v>
      </c>
      <c r="E27707" s="11">
        <v>0</v>
      </c>
      <c r="F27707" s="11">
        <v>0</v>
      </c>
      <c r="G27707" s="11">
        <v>0</v>
      </c>
    </row>
    <row r="27708" spans="1:7" x14ac:dyDescent="0.25">
      <c r="A27708" s="10">
        <v>86</v>
      </c>
      <c r="B27708" s="10">
        <v>230</v>
      </c>
      <c r="C27708" s="10">
        <v>1999</v>
      </c>
      <c r="D27708" s="11">
        <v>0</v>
      </c>
      <c r="E27708" s="11">
        <v>0</v>
      </c>
      <c r="F27708" s="11">
        <v>0</v>
      </c>
      <c r="G27708" s="11">
        <v>0</v>
      </c>
    </row>
    <row r="27709" spans="1:7" x14ac:dyDescent="0.25">
      <c r="A27709" s="10">
        <v>86</v>
      </c>
      <c r="B27709" s="10">
        <v>230</v>
      </c>
      <c r="C27709" s="10">
        <v>2000</v>
      </c>
      <c r="D27709" s="11">
        <v>0</v>
      </c>
      <c r="E27709" s="11">
        <v>0</v>
      </c>
      <c r="F27709" s="11">
        <v>0</v>
      </c>
      <c r="G27709" s="11">
        <v>0</v>
      </c>
    </row>
    <row r="27710" spans="1:7" x14ac:dyDescent="0.25">
      <c r="A27710" s="10">
        <v>86</v>
      </c>
      <c r="B27710" s="10">
        <v>230</v>
      </c>
      <c r="C27710" s="10">
        <v>2001</v>
      </c>
      <c r="D27710" s="11">
        <v>0</v>
      </c>
      <c r="E27710" s="11">
        <v>0</v>
      </c>
      <c r="F27710" s="11">
        <v>0</v>
      </c>
      <c r="G27710" s="11">
        <v>0</v>
      </c>
    </row>
    <row r="27711" spans="1:7" x14ac:dyDescent="0.25">
      <c r="A27711" s="10">
        <v>86</v>
      </c>
      <c r="B27711" s="10">
        <v>230</v>
      </c>
      <c r="C27711" s="10">
        <v>2002</v>
      </c>
      <c r="D27711" s="11">
        <v>0</v>
      </c>
      <c r="E27711" s="11">
        <v>0</v>
      </c>
      <c r="F27711" s="11">
        <v>0</v>
      </c>
      <c r="G27711" s="11">
        <v>0</v>
      </c>
    </row>
    <row r="27712" spans="1:7" x14ac:dyDescent="0.25">
      <c r="A27712" s="10">
        <v>86</v>
      </c>
      <c r="B27712" s="10">
        <v>230</v>
      </c>
      <c r="C27712" s="10">
        <v>2003</v>
      </c>
      <c r="D27712" s="11">
        <v>0</v>
      </c>
      <c r="E27712" s="11">
        <v>0</v>
      </c>
      <c r="F27712" s="11">
        <v>0</v>
      </c>
      <c r="G27712" s="11">
        <v>0</v>
      </c>
    </row>
    <row r="27713" spans="1:7" x14ac:dyDescent="0.25">
      <c r="A27713" s="10">
        <v>86</v>
      </c>
      <c r="B27713" s="10">
        <v>230</v>
      </c>
      <c r="C27713" s="10">
        <v>2004</v>
      </c>
      <c r="D27713" s="11">
        <v>0</v>
      </c>
      <c r="E27713" s="11">
        <v>0</v>
      </c>
      <c r="F27713" s="11">
        <v>0</v>
      </c>
      <c r="G27713" s="11">
        <v>0</v>
      </c>
    </row>
    <row r="27714" spans="1:7" x14ac:dyDescent="0.25">
      <c r="A27714" s="10">
        <v>86</v>
      </c>
      <c r="B27714" s="10">
        <v>230</v>
      </c>
      <c r="C27714" s="10">
        <v>2005</v>
      </c>
      <c r="D27714" s="11">
        <v>0</v>
      </c>
      <c r="E27714" s="11">
        <v>0</v>
      </c>
      <c r="F27714" s="11">
        <v>0</v>
      </c>
      <c r="G27714" s="11">
        <v>0</v>
      </c>
    </row>
    <row r="27715" spans="1:7" x14ac:dyDescent="0.25">
      <c r="A27715" s="10">
        <v>86</v>
      </c>
      <c r="B27715" s="10">
        <v>230</v>
      </c>
      <c r="C27715" s="10">
        <v>2006</v>
      </c>
      <c r="D27715" s="11">
        <v>0</v>
      </c>
      <c r="E27715" s="11">
        <v>0</v>
      </c>
      <c r="F27715" s="11">
        <v>0</v>
      </c>
      <c r="G27715" s="11">
        <v>0</v>
      </c>
    </row>
    <row r="27716" spans="1:7" x14ac:dyDescent="0.25">
      <c r="A27716" s="10">
        <v>86</v>
      </c>
      <c r="B27716" s="10">
        <v>230</v>
      </c>
      <c r="C27716" s="10">
        <v>2007</v>
      </c>
      <c r="D27716" s="11">
        <v>0</v>
      </c>
      <c r="E27716" s="11">
        <v>0</v>
      </c>
      <c r="F27716" s="11">
        <v>0</v>
      </c>
      <c r="G27716" s="11">
        <v>0</v>
      </c>
    </row>
    <row r="27717" spans="1:7" x14ac:dyDescent="0.25">
      <c r="A27717" s="10">
        <v>86</v>
      </c>
      <c r="B27717" s="10">
        <v>230</v>
      </c>
      <c r="C27717" s="10">
        <v>2008</v>
      </c>
      <c r="D27717" s="11">
        <v>0</v>
      </c>
      <c r="E27717" s="11">
        <v>0</v>
      </c>
      <c r="F27717" s="11">
        <v>0</v>
      </c>
      <c r="G27717" s="11">
        <v>0</v>
      </c>
    </row>
    <row r="27718" spans="1:7" x14ac:dyDescent="0.25">
      <c r="A27718" s="10">
        <v>86</v>
      </c>
      <c r="B27718" s="10">
        <v>230</v>
      </c>
      <c r="C27718" s="10">
        <v>2009</v>
      </c>
      <c r="D27718" s="11">
        <v>0</v>
      </c>
      <c r="E27718" s="11">
        <v>0</v>
      </c>
      <c r="F27718" s="11">
        <v>0</v>
      </c>
      <c r="G27718" s="11">
        <v>0</v>
      </c>
    </row>
    <row r="27719" spans="1:7" x14ac:dyDescent="0.25">
      <c r="A27719" s="10">
        <v>86</v>
      </c>
      <c r="B27719" s="10">
        <v>230</v>
      </c>
      <c r="C27719" s="10">
        <v>2010</v>
      </c>
      <c r="D27719" s="11">
        <v>0</v>
      </c>
      <c r="E27719" s="11">
        <v>0</v>
      </c>
      <c r="F27719" s="11">
        <v>0</v>
      </c>
      <c r="G27719" s="11">
        <v>0</v>
      </c>
    </row>
    <row r="27720" spans="1:7" x14ac:dyDescent="0.25">
      <c r="A27720" s="10">
        <v>86</v>
      </c>
      <c r="B27720" s="10">
        <v>230</v>
      </c>
      <c r="C27720" s="10">
        <v>2011</v>
      </c>
      <c r="D27720" s="11">
        <v>0</v>
      </c>
      <c r="E27720" s="11">
        <v>0</v>
      </c>
      <c r="F27720" s="11">
        <v>0</v>
      </c>
      <c r="G27720" s="11">
        <v>0</v>
      </c>
    </row>
    <row r="27721" spans="1:7" x14ac:dyDescent="0.25">
      <c r="A27721" s="10">
        <v>86</v>
      </c>
      <c r="B27721" s="10">
        <v>230</v>
      </c>
      <c r="C27721" s="10">
        <v>2012</v>
      </c>
      <c r="D27721" s="11">
        <v>0</v>
      </c>
      <c r="E27721" s="11">
        <v>0</v>
      </c>
      <c r="F27721" s="11">
        <v>0</v>
      </c>
      <c r="G27721" s="11">
        <v>0</v>
      </c>
    </row>
    <row r="27722" spans="1:7" x14ac:dyDescent="0.25">
      <c r="A27722" s="10">
        <v>86</v>
      </c>
      <c r="B27722" s="10">
        <v>230</v>
      </c>
      <c r="C27722" s="10">
        <v>2013</v>
      </c>
      <c r="D27722" s="11">
        <v>0</v>
      </c>
      <c r="E27722" s="11">
        <v>0</v>
      </c>
      <c r="F27722" s="11">
        <v>0</v>
      </c>
      <c r="G27722" s="11">
        <v>0</v>
      </c>
    </row>
    <row r="27723" spans="1:7" x14ac:dyDescent="0.25">
      <c r="A27723" s="10">
        <v>86</v>
      </c>
      <c r="B27723" s="10">
        <v>230</v>
      </c>
      <c r="C27723" s="10">
        <v>2014</v>
      </c>
      <c r="D27723" s="11">
        <v>0</v>
      </c>
      <c r="E27723" s="11">
        <v>0</v>
      </c>
      <c r="F27723" s="11">
        <v>0</v>
      </c>
      <c r="G27723" s="11">
        <v>0</v>
      </c>
    </row>
    <row r="27724" spans="1:7" x14ac:dyDescent="0.25">
      <c r="A27724" s="10">
        <v>86</v>
      </c>
      <c r="B27724" s="10">
        <v>230</v>
      </c>
      <c r="C27724" s="10">
        <v>2015</v>
      </c>
      <c r="D27724" s="11">
        <v>0</v>
      </c>
      <c r="E27724" s="11">
        <v>0</v>
      </c>
      <c r="F27724" s="11">
        <v>0</v>
      </c>
      <c r="G27724" s="11">
        <v>0</v>
      </c>
    </row>
    <row r="27725" spans="1:7" x14ac:dyDescent="0.25">
      <c r="A27725" s="10">
        <v>86</v>
      </c>
      <c r="B27725" s="10">
        <v>230</v>
      </c>
      <c r="C27725" s="10">
        <v>2016</v>
      </c>
      <c r="D27725" s="11">
        <v>0</v>
      </c>
      <c r="E27725" s="11">
        <v>0</v>
      </c>
      <c r="F27725" s="11">
        <v>0</v>
      </c>
      <c r="G27725" s="11">
        <v>0</v>
      </c>
    </row>
    <row r="27726" spans="1:7" x14ac:dyDescent="0.25">
      <c r="A27726" s="10">
        <v>86</v>
      </c>
      <c r="B27726" s="10">
        <v>230</v>
      </c>
      <c r="C27726" s="10">
        <v>2017</v>
      </c>
      <c r="D27726" s="11">
        <v>0</v>
      </c>
      <c r="E27726" s="11">
        <v>0</v>
      </c>
      <c r="F27726" s="11">
        <v>0</v>
      </c>
      <c r="G27726" s="11">
        <v>0</v>
      </c>
    </row>
    <row r="27727" spans="1:7" x14ac:dyDescent="0.25">
      <c r="A27727" s="10">
        <v>86</v>
      </c>
      <c r="B27727" s="10">
        <v>230</v>
      </c>
      <c r="C27727" s="10">
        <v>2018</v>
      </c>
      <c r="D27727" s="11">
        <v>0</v>
      </c>
      <c r="E27727" s="11">
        <v>0</v>
      </c>
      <c r="F27727" s="11">
        <v>0</v>
      </c>
      <c r="G27727" s="11">
        <v>0</v>
      </c>
    </row>
    <row r="27728" spans="1:7" x14ac:dyDescent="0.25">
      <c r="A27728" s="10">
        <v>86</v>
      </c>
      <c r="B27728" s="10">
        <v>310</v>
      </c>
      <c r="C27728" s="10">
        <v>1994</v>
      </c>
      <c r="D27728" s="11"/>
      <c r="E27728" s="11"/>
      <c r="F27728" s="11">
        <v>11531.27402329134</v>
      </c>
      <c r="G27728" s="11">
        <v>3094.3336486816406</v>
      </c>
    </row>
    <row r="27729" spans="1:7" x14ac:dyDescent="0.25">
      <c r="A27729" s="10">
        <v>86</v>
      </c>
      <c r="B27729" s="10">
        <v>310</v>
      </c>
      <c r="C27729" s="10">
        <v>1995</v>
      </c>
      <c r="D27729" s="11">
        <v>87333.949831350896</v>
      </c>
      <c r="E27729" s="11">
        <v>80427.493236857554</v>
      </c>
      <c r="F27729" s="11">
        <v>89541.598443057912</v>
      </c>
      <c r="G27729" s="11">
        <v>23916.97883605957</v>
      </c>
    </row>
    <row r="27730" spans="1:7" x14ac:dyDescent="0.25">
      <c r="A27730" s="10">
        <v>86</v>
      </c>
      <c r="B27730" s="10">
        <v>310</v>
      </c>
      <c r="C27730" s="10">
        <v>1996</v>
      </c>
      <c r="D27730" s="11">
        <v>80760.501126238029</v>
      </c>
      <c r="E27730" s="11">
        <v>74182.066210429868</v>
      </c>
      <c r="F27730" s="11">
        <v>144954.08558079612</v>
      </c>
      <c r="G27730" s="11">
        <v>39064.849853515625</v>
      </c>
    </row>
    <row r="27731" spans="1:7" x14ac:dyDescent="0.25">
      <c r="A27731" s="10">
        <v>86</v>
      </c>
      <c r="B27731" s="10">
        <v>310</v>
      </c>
      <c r="C27731" s="10">
        <v>1997</v>
      </c>
      <c r="D27731" s="11">
        <v>76048.433905249694</v>
      </c>
      <c r="E27731" s="11">
        <v>69488.1790964869</v>
      </c>
      <c r="F27731" s="11">
        <v>184057.20099150733</v>
      </c>
      <c r="G27731" s="11">
        <v>49075.328826904297</v>
      </c>
    </row>
    <row r="27732" spans="1:7" x14ac:dyDescent="0.25">
      <c r="A27732" s="10">
        <v>86</v>
      </c>
      <c r="B27732" s="10">
        <v>310</v>
      </c>
      <c r="C27732" s="10">
        <v>1998</v>
      </c>
      <c r="D27732" s="11">
        <v>53146.733588688207</v>
      </c>
      <c r="E27732" s="11">
        <v>48785.826193679204</v>
      </c>
      <c r="F27732" s="11">
        <v>194261.22556473268</v>
      </c>
      <c r="G27732" s="11">
        <v>51304.595947265625</v>
      </c>
    </row>
    <row r="27733" spans="1:7" x14ac:dyDescent="0.25">
      <c r="A27733" s="10">
        <v>86</v>
      </c>
      <c r="B27733" s="10">
        <v>310</v>
      </c>
      <c r="C27733" s="10">
        <v>1999</v>
      </c>
      <c r="D27733" s="11">
        <v>46037.347905097122</v>
      </c>
      <c r="E27733" s="11">
        <v>43143.960140413925</v>
      </c>
      <c r="F27733" s="11">
        <v>196684.43135861828</v>
      </c>
      <c r="G27733" s="11">
        <v>51509.025573730469</v>
      </c>
    </row>
    <row r="27734" spans="1:7" x14ac:dyDescent="0.25">
      <c r="A27734" s="10">
        <v>86</v>
      </c>
      <c r="B27734" s="10">
        <v>310</v>
      </c>
      <c r="C27734" s="10">
        <v>2000</v>
      </c>
      <c r="D27734" s="11">
        <v>62691.493766181455</v>
      </c>
      <c r="E27734" s="11">
        <v>60123.391269444932</v>
      </c>
      <c r="F27734" s="11">
        <v>215579.1194225846</v>
      </c>
      <c r="G27734" s="11">
        <v>55893.436431884766</v>
      </c>
    </row>
    <row r="27735" spans="1:7" x14ac:dyDescent="0.25">
      <c r="A27735" s="10">
        <v>86</v>
      </c>
      <c r="B27735" s="10">
        <v>310</v>
      </c>
      <c r="C27735" s="10">
        <v>2001</v>
      </c>
      <c r="D27735" s="11">
        <v>48108.573991386722</v>
      </c>
      <c r="E27735" s="11">
        <v>46489.583240917527</v>
      </c>
      <c r="F27735" s="11">
        <v>216879.32254542637</v>
      </c>
      <c r="G27735" s="11">
        <v>54223.7548828125</v>
      </c>
    </row>
    <row r="27736" spans="1:7" x14ac:dyDescent="0.25">
      <c r="A27736" s="10">
        <v>86</v>
      </c>
      <c r="B27736" s="10">
        <v>310</v>
      </c>
      <c r="C27736" s="10">
        <v>2002</v>
      </c>
      <c r="D27736" s="11">
        <v>53916.074411171074</v>
      </c>
      <c r="E27736" s="11">
        <v>52500.988010763693</v>
      </c>
      <c r="F27736" s="11">
        <v>223918.38375870406</v>
      </c>
      <c r="G27736" s="11">
        <v>53774.570465087891</v>
      </c>
    </row>
    <row r="27737" spans="1:7" x14ac:dyDescent="0.25">
      <c r="A27737" s="10">
        <v>86</v>
      </c>
      <c r="B27737" s="10">
        <v>310</v>
      </c>
      <c r="C27737" s="10">
        <v>2003</v>
      </c>
      <c r="D27737" s="11">
        <v>56779.673084874848</v>
      </c>
      <c r="E27737" s="11">
        <v>56132.015519903558</v>
      </c>
      <c r="F27737" s="11">
        <v>233112.9547515141</v>
      </c>
      <c r="G27737" s="11">
        <v>54843.978881835938</v>
      </c>
    </row>
    <row r="27738" spans="1:7" x14ac:dyDescent="0.25">
      <c r="A27738" s="10">
        <v>86</v>
      </c>
      <c r="B27738" s="10">
        <v>310</v>
      </c>
      <c r="C27738" s="10">
        <v>2004</v>
      </c>
      <c r="D27738" s="11">
        <v>62042.254622096138</v>
      </c>
      <c r="E27738" s="11">
        <v>61794.038150458764</v>
      </c>
      <c r="F27738" s="11">
        <v>246042.19583382804</v>
      </c>
      <c r="G27738" s="11">
        <v>56982.925415039063</v>
      </c>
    </row>
    <row r="27739" spans="1:7" x14ac:dyDescent="0.25">
      <c r="A27739" s="10">
        <v>86</v>
      </c>
      <c r="B27739" s="10">
        <v>310</v>
      </c>
      <c r="C27739" s="10">
        <v>2005</v>
      </c>
      <c r="D27739" s="11">
        <v>67348.91503753743</v>
      </c>
      <c r="E27739" s="11">
        <v>67181.015543847505</v>
      </c>
      <c r="F27739" s="11">
        <v>261648.20567953051</v>
      </c>
      <c r="G27739" s="11">
        <v>59219.158172607422</v>
      </c>
    </row>
    <row r="27740" spans="1:7" x14ac:dyDescent="0.25">
      <c r="A27740" s="10">
        <v>86</v>
      </c>
      <c r="B27740" s="10">
        <v>310</v>
      </c>
      <c r="C27740" s="10">
        <v>2006</v>
      </c>
      <c r="D27740" s="11">
        <v>70750.783843354206</v>
      </c>
      <c r="E27740" s="11">
        <v>70554.870831025619</v>
      </c>
      <c r="F27740" s="11">
        <v>277356.76182417147</v>
      </c>
      <c r="G27740" s="11">
        <v>62129.600524902344</v>
      </c>
    </row>
    <row r="27741" spans="1:7" x14ac:dyDescent="0.25">
      <c r="A27741" s="10">
        <v>86</v>
      </c>
      <c r="B27741" s="10">
        <v>310</v>
      </c>
      <c r="C27741" s="10">
        <v>2007</v>
      </c>
      <c r="D27741" s="11">
        <v>41071.914845482199</v>
      </c>
      <c r="E27741" s="11">
        <v>40841.252287636569</v>
      </c>
      <c r="F27741" s="11">
        <v>260058.89483178919</v>
      </c>
      <c r="G27741" s="11">
        <v>58197.818756103516</v>
      </c>
    </row>
    <row r="27742" spans="1:7" x14ac:dyDescent="0.25">
      <c r="A27742" s="10">
        <v>86</v>
      </c>
      <c r="B27742" s="10">
        <v>310</v>
      </c>
      <c r="C27742" s="10">
        <v>2008</v>
      </c>
      <c r="D27742" s="11">
        <v>26984.762420654049</v>
      </c>
      <c r="E27742" s="11">
        <v>26764.033881491519</v>
      </c>
      <c r="F27742" s="11">
        <v>232309.76304530163</v>
      </c>
      <c r="G27742" s="11">
        <v>52752.754211425781</v>
      </c>
    </row>
    <row r="27743" spans="1:7" x14ac:dyDescent="0.25">
      <c r="A27743" s="10">
        <v>86</v>
      </c>
      <c r="B27743" s="10">
        <v>310</v>
      </c>
      <c r="C27743" s="10">
        <v>2009</v>
      </c>
      <c r="D27743" s="11">
        <v>11503.144229504338</v>
      </c>
      <c r="E27743" s="11">
        <v>11368.008492007137</v>
      </c>
      <c r="F27743" s="11">
        <v>194981.33834140227</v>
      </c>
      <c r="G27743" s="11">
        <v>44107.654571533203</v>
      </c>
    </row>
    <row r="27744" spans="1:7" x14ac:dyDescent="0.25">
      <c r="A27744" s="10">
        <v>86</v>
      </c>
      <c r="B27744" s="10">
        <v>310</v>
      </c>
      <c r="C27744" s="10">
        <v>2010</v>
      </c>
      <c r="D27744" s="11">
        <v>7483.4111470810712</v>
      </c>
      <c r="E27744" s="11">
        <v>7399.7591287352152</v>
      </c>
      <c r="F27744" s="11">
        <v>161509.39413522865</v>
      </c>
      <c r="G27744" s="11">
        <v>35359.588623046875</v>
      </c>
    </row>
    <row r="27745" spans="1:7" x14ac:dyDescent="0.25">
      <c r="A27745" s="10">
        <v>86</v>
      </c>
      <c r="B27745" s="10">
        <v>310</v>
      </c>
      <c r="C27745" s="10">
        <v>2011</v>
      </c>
      <c r="D27745" s="11">
        <v>4082.6685555128793</v>
      </c>
      <c r="E27745" s="11">
        <v>4082.6685555128793</v>
      </c>
      <c r="F27745" s="11">
        <v>131736.69940803788</v>
      </c>
      <c r="G27745" s="11">
        <v>28314.001083374023</v>
      </c>
    </row>
    <row r="27746" spans="1:7" x14ac:dyDescent="0.25">
      <c r="A27746" s="10">
        <v>86</v>
      </c>
      <c r="B27746" s="10">
        <v>310</v>
      </c>
      <c r="C27746" s="10">
        <v>2012</v>
      </c>
      <c r="D27746" s="11">
        <v>7182.1569129982709</v>
      </c>
      <c r="E27746" s="11">
        <v>7174.0115991710245</v>
      </c>
      <c r="F27746" s="11">
        <v>111296.25650440028</v>
      </c>
      <c r="G27746" s="11">
        <v>23439.983367919922</v>
      </c>
    </row>
    <row r="27747" spans="1:7" x14ac:dyDescent="0.25">
      <c r="A27747" s="10">
        <v>86</v>
      </c>
      <c r="B27747" s="10">
        <v>310</v>
      </c>
      <c r="C27747" s="10">
        <v>2013</v>
      </c>
      <c r="D27747" s="11">
        <v>11934.105807058189</v>
      </c>
      <c r="E27747" s="11">
        <v>11652.949065340759</v>
      </c>
      <c r="F27747" s="11">
        <v>99619.446851145462</v>
      </c>
      <c r="G27747" s="11">
        <v>21148.8037109375</v>
      </c>
    </row>
    <row r="27748" spans="1:7" x14ac:dyDescent="0.25">
      <c r="A27748" s="10">
        <v>86</v>
      </c>
      <c r="B27748" s="10">
        <v>310</v>
      </c>
      <c r="C27748" s="10">
        <v>2014</v>
      </c>
      <c r="D27748" s="11">
        <v>14509.00170907736</v>
      </c>
      <c r="E27748" s="11">
        <v>13955.894145429078</v>
      </c>
      <c r="F27748" s="11">
        <v>92693.258061239729</v>
      </c>
      <c r="G27748" s="11">
        <v>19648.172378540039</v>
      </c>
    </row>
    <row r="27749" spans="1:7" x14ac:dyDescent="0.25">
      <c r="A27749" s="10">
        <v>86</v>
      </c>
      <c r="B27749" s="10">
        <v>310</v>
      </c>
      <c r="C27749" s="10">
        <v>2015</v>
      </c>
      <c r="D27749" s="11">
        <v>17785.942483160423</v>
      </c>
      <c r="E27749" s="11">
        <v>16882.553530810012</v>
      </c>
      <c r="F27749" s="11">
        <v>90145.586233807437</v>
      </c>
      <c r="G27749" s="11">
        <v>19725.034713745117</v>
      </c>
    </row>
    <row r="27750" spans="1:7" x14ac:dyDescent="0.25">
      <c r="A27750" s="10">
        <v>86</v>
      </c>
      <c r="B27750" s="10">
        <v>310</v>
      </c>
      <c r="C27750" s="10">
        <v>2016</v>
      </c>
      <c r="D27750" s="11">
        <v>17855.36717509864</v>
      </c>
      <c r="E27750" s="11">
        <v>17245.628931524247</v>
      </c>
      <c r="F27750" s="11">
        <v>88495.029054184895</v>
      </c>
      <c r="G27750" s="11">
        <v>19719.913482666016</v>
      </c>
    </row>
    <row r="27751" spans="1:7" x14ac:dyDescent="0.25">
      <c r="A27751" s="10">
        <v>86</v>
      </c>
      <c r="B27751" s="10">
        <v>310</v>
      </c>
      <c r="C27751" s="10">
        <v>2017</v>
      </c>
      <c r="D27751" s="11">
        <v>16872.348161231967</v>
      </c>
      <c r="E27751" s="11">
        <v>16309.421772580983</v>
      </c>
      <c r="F27751" s="11">
        <v>86254.252100651371</v>
      </c>
      <c r="G27751" s="11">
        <v>19604.681015014648</v>
      </c>
    </row>
    <row r="27752" spans="1:7" x14ac:dyDescent="0.25">
      <c r="A27752" s="10">
        <v>86</v>
      </c>
      <c r="B27752" s="10">
        <v>310</v>
      </c>
      <c r="C27752" s="10">
        <v>2018</v>
      </c>
      <c r="D27752" s="11">
        <v>20264.566359777386</v>
      </c>
      <c r="E27752" s="11">
        <v>19652.365694830398</v>
      </c>
      <c r="F27752" s="11">
        <v>87826.127461275828</v>
      </c>
      <c r="G27752" s="11">
        <v>19340.89469909668</v>
      </c>
    </row>
    <row r="27753" spans="1:7" x14ac:dyDescent="0.25">
      <c r="A27753" s="10">
        <v>86</v>
      </c>
      <c r="B27753" s="10">
        <v>321</v>
      </c>
      <c r="C27753" s="10">
        <v>1994</v>
      </c>
      <c r="D27753" s="11"/>
      <c r="E27753" s="11"/>
      <c r="F27753" s="11">
        <v>897.09441932495872</v>
      </c>
      <c r="G27753" s="11">
        <v>2995.2850341796875</v>
      </c>
    </row>
    <row r="27754" spans="1:7" x14ac:dyDescent="0.25">
      <c r="A27754" s="10">
        <v>86</v>
      </c>
      <c r="B27754" s="10">
        <v>321</v>
      </c>
      <c r="C27754" s="10">
        <v>1995</v>
      </c>
      <c r="D27754" s="11">
        <v>68679.891407261763</v>
      </c>
      <c r="E27754" s="11">
        <v>11999.479444347524</v>
      </c>
      <c r="F27754" s="11">
        <v>12613.98912158512</v>
      </c>
      <c r="G27754" s="11">
        <v>38042.781829833984</v>
      </c>
    </row>
    <row r="27755" spans="1:7" x14ac:dyDescent="0.25">
      <c r="A27755" s="10">
        <v>86</v>
      </c>
      <c r="B27755" s="10">
        <v>321</v>
      </c>
      <c r="C27755" s="10">
        <v>1996</v>
      </c>
      <c r="D27755" s="11">
        <v>71027.227506434487</v>
      </c>
      <c r="E27755" s="11">
        <v>15328.806463122593</v>
      </c>
      <c r="F27755" s="11">
        <v>23969.389011408402</v>
      </c>
      <c r="G27755" s="11">
        <v>64197.81494140625</v>
      </c>
    </row>
    <row r="27756" spans="1:7" x14ac:dyDescent="0.25">
      <c r="A27756" s="10">
        <v>86</v>
      </c>
      <c r="B27756" s="10">
        <v>321</v>
      </c>
      <c r="C27756" s="10">
        <v>1997</v>
      </c>
      <c r="D27756" s="11">
        <v>66698.558011732093</v>
      </c>
      <c r="E27756" s="11">
        <v>16278.671503936355</v>
      </c>
      <c r="F27756" s="11">
        <v>32697.702976751116</v>
      </c>
      <c r="G27756" s="11">
        <v>71269.630432128906</v>
      </c>
    </row>
    <row r="27757" spans="1:7" x14ac:dyDescent="0.25">
      <c r="A27757" s="10">
        <v>86</v>
      </c>
      <c r="B27757" s="10">
        <v>321</v>
      </c>
      <c r="C27757" s="10">
        <v>1998</v>
      </c>
      <c r="D27757" s="11">
        <v>38861.333702387557</v>
      </c>
      <c r="E27757" s="11">
        <v>10544.923401085847</v>
      </c>
      <c r="F27757" s="11">
        <v>32942.849940160362</v>
      </c>
      <c r="G27757" s="11">
        <v>60273.944854736328</v>
      </c>
    </row>
    <row r="27758" spans="1:7" x14ac:dyDescent="0.25">
      <c r="A27758" s="10">
        <v>86</v>
      </c>
      <c r="B27758" s="10">
        <v>321</v>
      </c>
      <c r="C27758" s="10">
        <v>1999</v>
      </c>
      <c r="D27758" s="11">
        <v>38901.86257034642</v>
      </c>
      <c r="E27758" s="11">
        <v>10767.856777101642</v>
      </c>
      <c r="F27758" s="11">
        <v>33333.708986111487</v>
      </c>
      <c r="G27758" s="11">
        <v>52891.101837158203</v>
      </c>
    </row>
    <row r="27759" spans="1:7" x14ac:dyDescent="0.25">
      <c r="A27759" s="10">
        <v>86</v>
      </c>
      <c r="B27759" s="10">
        <v>321</v>
      </c>
      <c r="C27759" s="10">
        <v>2000</v>
      </c>
      <c r="D27759" s="11">
        <v>48304.130945734156</v>
      </c>
      <c r="E27759" s="11">
        <v>13675.561751390404</v>
      </c>
      <c r="F27759" s="11">
        <v>36509.152406876783</v>
      </c>
      <c r="G27759" s="11">
        <v>48849.750518798828</v>
      </c>
    </row>
    <row r="27760" spans="1:7" x14ac:dyDescent="0.25">
      <c r="A27760" s="10">
        <v>86</v>
      </c>
      <c r="B27760" s="10">
        <v>321</v>
      </c>
      <c r="C27760" s="10">
        <v>2001</v>
      </c>
      <c r="D27760" s="11">
        <v>24527.647459204189</v>
      </c>
      <c r="E27760" s="11">
        <v>8292.8342902129243</v>
      </c>
      <c r="F27760" s="11">
        <v>33301.603688923518</v>
      </c>
      <c r="G27760" s="11">
        <v>45490.093231201172</v>
      </c>
    </row>
    <row r="27761" spans="1:7" x14ac:dyDescent="0.25">
      <c r="A27761" s="10">
        <v>86</v>
      </c>
      <c r="B27761" s="10">
        <v>321</v>
      </c>
      <c r="C27761" s="10">
        <v>2002</v>
      </c>
      <c r="D27761" s="11">
        <v>18948.320732099277</v>
      </c>
      <c r="E27761" s="11">
        <v>6854.9512766474836</v>
      </c>
      <c r="F27761" s="11">
        <v>29666.549803560098</v>
      </c>
      <c r="G27761" s="11">
        <v>43790.130615234375</v>
      </c>
    </row>
    <row r="27762" spans="1:7" x14ac:dyDescent="0.25">
      <c r="A27762" s="10">
        <v>86</v>
      </c>
      <c r="B27762" s="10">
        <v>321</v>
      </c>
      <c r="C27762" s="10">
        <v>2003</v>
      </c>
      <c r="D27762" s="11">
        <v>16964.145402130194</v>
      </c>
      <c r="E27762" s="11">
        <v>5982.2055843299231</v>
      </c>
      <c r="F27762" s="11">
        <v>26303.792199768592</v>
      </c>
      <c r="G27762" s="11">
        <v>32164.455413818359</v>
      </c>
    </row>
    <row r="27763" spans="1:7" x14ac:dyDescent="0.25">
      <c r="A27763" s="10">
        <v>86</v>
      </c>
      <c r="B27763" s="10">
        <v>321</v>
      </c>
      <c r="C27763" s="10">
        <v>2004</v>
      </c>
      <c r="D27763" s="11">
        <v>16478.509701966032</v>
      </c>
      <c r="E27763" s="11">
        <v>6717.039288161729</v>
      </c>
      <c r="F27763" s="11">
        <v>24735.136945003214</v>
      </c>
      <c r="G27763" s="11">
        <v>27276.941299438477</v>
      </c>
    </row>
    <row r="27764" spans="1:7" x14ac:dyDescent="0.25">
      <c r="A27764" s="10">
        <v>86</v>
      </c>
      <c r="B27764" s="10">
        <v>321</v>
      </c>
      <c r="C27764" s="10">
        <v>2005</v>
      </c>
      <c r="D27764" s="11">
        <v>15784.66617437169</v>
      </c>
      <c r="E27764" s="11">
        <v>9212.3564020311169</v>
      </c>
      <c r="F27764" s="11">
        <v>26155.925209358324</v>
      </c>
      <c r="G27764" s="11">
        <v>28700.603485107422</v>
      </c>
    </row>
    <row r="27765" spans="1:7" x14ac:dyDescent="0.25">
      <c r="A27765" s="10">
        <v>86</v>
      </c>
      <c r="B27765" s="10">
        <v>321</v>
      </c>
      <c r="C27765" s="10">
        <v>2006</v>
      </c>
      <c r="D27765" s="11">
        <v>19150.550700937922</v>
      </c>
      <c r="E27765" s="11">
        <v>11985.458676044924</v>
      </c>
      <c r="F27765" s="11">
        <v>29902.267444455374</v>
      </c>
      <c r="G27765" s="11">
        <v>28271.087646484375</v>
      </c>
    </row>
    <row r="27766" spans="1:7" x14ac:dyDescent="0.25">
      <c r="A27766" s="10">
        <v>86</v>
      </c>
      <c r="B27766" s="10">
        <v>321</v>
      </c>
      <c r="C27766" s="10">
        <v>2007</v>
      </c>
      <c r="D27766" s="11">
        <v>26279.212315310233</v>
      </c>
      <c r="E27766" s="11">
        <v>17327.916832092815</v>
      </c>
      <c r="F27766" s="11">
        <v>37810.970031544748</v>
      </c>
      <c r="G27766" s="11">
        <v>24986.265182495117</v>
      </c>
    </row>
    <row r="27767" spans="1:7" x14ac:dyDescent="0.25">
      <c r="A27767" s="10">
        <v>86</v>
      </c>
      <c r="B27767" s="10">
        <v>321</v>
      </c>
      <c r="C27767" s="10">
        <v>2008</v>
      </c>
      <c r="D27767" s="11">
        <v>25864.37699279857</v>
      </c>
      <c r="E27767" s="11">
        <v>19512.868987663827</v>
      </c>
      <c r="F27767" s="11">
        <v>45413.383459271987</v>
      </c>
      <c r="G27767" s="11">
        <v>27736.63330078125</v>
      </c>
    </row>
    <row r="27768" spans="1:7" x14ac:dyDescent="0.25">
      <c r="A27768" s="10">
        <v>86</v>
      </c>
      <c r="B27768" s="10">
        <v>321</v>
      </c>
      <c r="C27768" s="10">
        <v>2009</v>
      </c>
      <c r="D27768" s="11">
        <v>19507.036710737873</v>
      </c>
      <c r="E27768" s="11">
        <v>17178.609040971649</v>
      </c>
      <c r="F27768" s="11">
        <v>48286.776710572965</v>
      </c>
      <c r="G27768" s="11">
        <v>27104.406356811523</v>
      </c>
    </row>
    <row r="27769" spans="1:7" x14ac:dyDescent="0.25">
      <c r="A27769" s="10">
        <v>86</v>
      </c>
      <c r="B27769" s="10">
        <v>321</v>
      </c>
      <c r="C27769" s="10">
        <v>2010</v>
      </c>
      <c r="D27769" s="11">
        <v>21048.690385196744</v>
      </c>
      <c r="E27769" s="11">
        <v>19376.585465199332</v>
      </c>
      <c r="F27769" s="11">
        <v>52453.027511941822</v>
      </c>
      <c r="G27769" s="11">
        <v>23789.915084838867</v>
      </c>
    </row>
    <row r="27770" spans="1:7" x14ac:dyDescent="0.25">
      <c r="A27770" s="10">
        <v>86</v>
      </c>
      <c r="B27770" s="10">
        <v>321</v>
      </c>
      <c r="C27770" s="10">
        <v>2011</v>
      </c>
      <c r="D27770" s="11">
        <v>25079.422895796291</v>
      </c>
      <c r="E27770" s="11">
        <v>25079.422895796291</v>
      </c>
      <c r="F27770" s="11">
        <v>61009.74674147644</v>
      </c>
      <c r="G27770" s="11">
        <v>23320.365905761719</v>
      </c>
    </row>
    <row r="27771" spans="1:7" x14ac:dyDescent="0.25">
      <c r="A27771" s="10">
        <v>86</v>
      </c>
      <c r="B27771" s="10">
        <v>321</v>
      </c>
      <c r="C27771" s="10">
        <v>2012</v>
      </c>
      <c r="D27771" s="11">
        <v>26230.813634121288</v>
      </c>
      <c r="E27771" s="11">
        <v>27658.820364213643</v>
      </c>
      <c r="F27771" s="11">
        <v>69450.496882125008</v>
      </c>
      <c r="G27771" s="11">
        <v>24013.772964477539</v>
      </c>
    </row>
    <row r="27772" spans="1:7" x14ac:dyDescent="0.25">
      <c r="A27772" s="10">
        <v>86</v>
      </c>
      <c r="B27772" s="10">
        <v>321</v>
      </c>
      <c r="C27772" s="10">
        <v>2013</v>
      </c>
      <c r="D27772" s="11">
        <v>39999.534120950564</v>
      </c>
      <c r="E27772" s="11">
        <v>39991.994202661277</v>
      </c>
      <c r="F27772" s="11">
        <v>87565.584566916907</v>
      </c>
      <c r="G27772" s="11">
        <v>28719.387054443359</v>
      </c>
    </row>
    <row r="27773" spans="1:7" x14ac:dyDescent="0.25">
      <c r="A27773" s="10">
        <v>86</v>
      </c>
      <c r="B27773" s="10">
        <v>321</v>
      </c>
      <c r="C27773" s="10">
        <v>2014</v>
      </c>
      <c r="D27773" s="11">
        <v>61244.840251114234</v>
      </c>
      <c r="E27773" s="11">
        <v>62630.645996652886</v>
      </c>
      <c r="F27773" s="11">
        <v>122613.07142499098</v>
      </c>
      <c r="G27773" s="11">
        <v>38041.366577148438</v>
      </c>
    </row>
    <row r="27774" spans="1:7" x14ac:dyDescent="0.25">
      <c r="A27774" s="10">
        <v>86</v>
      </c>
      <c r="B27774" s="10">
        <v>321</v>
      </c>
      <c r="C27774" s="10">
        <v>2015</v>
      </c>
      <c r="D27774" s="11">
        <v>63453.325180678352</v>
      </c>
      <c r="E27774" s="11">
        <v>62399.439215966973</v>
      </c>
      <c r="F27774" s="11">
        <v>146389.39314208578</v>
      </c>
      <c r="G27774" s="11">
        <v>47710.006713867188</v>
      </c>
    </row>
    <row r="27775" spans="1:7" x14ac:dyDescent="0.25">
      <c r="A27775" s="10">
        <v>86</v>
      </c>
      <c r="B27775" s="10">
        <v>321</v>
      </c>
      <c r="C27775" s="10">
        <v>2016</v>
      </c>
      <c r="D27775" s="11">
        <v>43298.761472749218</v>
      </c>
      <c r="E27775" s="11">
        <v>44767.860642062049</v>
      </c>
      <c r="F27775" s="11">
        <v>145044.59494439085</v>
      </c>
      <c r="G27775" s="11">
        <v>46127.735137939453</v>
      </c>
    </row>
    <row r="27776" spans="1:7" x14ac:dyDescent="0.25">
      <c r="A27776" s="10">
        <v>86</v>
      </c>
      <c r="B27776" s="10">
        <v>321</v>
      </c>
      <c r="C27776" s="10">
        <v>2017</v>
      </c>
      <c r="D27776" s="11">
        <v>50432.453289527111</v>
      </c>
      <c r="E27776" s="11">
        <v>52443.403160197086</v>
      </c>
      <c r="F27776" s="11">
        <v>151798.95069710482</v>
      </c>
      <c r="G27776" s="11">
        <v>50437.450408935547</v>
      </c>
    </row>
    <row r="27777" spans="1:7" x14ac:dyDescent="0.25">
      <c r="A27777" s="10">
        <v>86</v>
      </c>
      <c r="B27777" s="10">
        <v>321</v>
      </c>
      <c r="C27777" s="10">
        <v>2018</v>
      </c>
      <c r="D27777" s="11">
        <v>64900.801067215172</v>
      </c>
      <c r="E27777" s="11">
        <v>68148.875754132721</v>
      </c>
      <c r="F27777" s="11">
        <v>172131.15698164955</v>
      </c>
      <c r="G27777" s="11">
        <v>53918.598175048828</v>
      </c>
    </row>
    <row r="27778" spans="1:7" x14ac:dyDescent="0.25">
      <c r="A27778" s="10">
        <v>86</v>
      </c>
      <c r="B27778" s="10">
        <v>322</v>
      </c>
      <c r="C27778" s="10">
        <v>1994</v>
      </c>
      <c r="D27778" s="11"/>
      <c r="E27778" s="11"/>
      <c r="F27778" s="11">
        <v>207.86412664670692</v>
      </c>
      <c r="G27778" s="11">
        <v>98.454274237155914</v>
      </c>
    </row>
    <row r="27779" spans="1:7" x14ac:dyDescent="0.25">
      <c r="A27779" s="10">
        <v>86</v>
      </c>
      <c r="B27779" s="10">
        <v>322</v>
      </c>
      <c r="C27779" s="10">
        <v>1995</v>
      </c>
      <c r="D27779" s="11">
        <v>4344.4820730683541</v>
      </c>
      <c r="E27779" s="11">
        <v>2091.9453805820194</v>
      </c>
      <c r="F27779" s="11">
        <v>2275.9051326643553</v>
      </c>
      <c r="G27779" s="11">
        <v>1059.2150688171387</v>
      </c>
    </row>
    <row r="27780" spans="1:7" x14ac:dyDescent="0.25">
      <c r="A27780" s="10">
        <v>86</v>
      </c>
      <c r="B27780" s="10">
        <v>322</v>
      </c>
      <c r="C27780" s="10">
        <v>1996</v>
      </c>
      <c r="D27780" s="11">
        <v>6282.4714546140749</v>
      </c>
      <c r="E27780" s="11">
        <v>3161.3574216559232</v>
      </c>
      <c r="F27780" s="11">
        <v>5175.5334640638775</v>
      </c>
      <c r="G27780" s="11">
        <v>2461.1151218414307</v>
      </c>
    </row>
    <row r="27781" spans="1:7" x14ac:dyDescent="0.25">
      <c r="A27781" s="10">
        <v>86</v>
      </c>
      <c r="B27781" s="10">
        <v>322</v>
      </c>
      <c r="C27781" s="10">
        <v>1997</v>
      </c>
      <c r="D27781" s="11">
        <v>6369.5857592821758</v>
      </c>
      <c r="E27781" s="11">
        <v>3376.2866672874197</v>
      </c>
      <c r="F27781" s="11">
        <v>7956.6337829839513</v>
      </c>
      <c r="G27781" s="11">
        <v>3583.073616027832</v>
      </c>
    </row>
    <row r="27782" spans="1:7" x14ac:dyDescent="0.25">
      <c r="A27782" s="10">
        <v>86</v>
      </c>
      <c r="B27782" s="10">
        <v>322</v>
      </c>
      <c r="C27782" s="10">
        <v>1998</v>
      </c>
      <c r="D27782" s="11">
        <v>4327.9613970419641</v>
      </c>
      <c r="E27782" s="11">
        <v>2438.6692319827721</v>
      </c>
      <c r="F27782" s="11">
        <v>9480.2901299235691</v>
      </c>
      <c r="G27782" s="11">
        <v>3943.8812732696533</v>
      </c>
    </row>
    <row r="27783" spans="1:7" x14ac:dyDescent="0.25">
      <c r="A27783" s="10">
        <v>86</v>
      </c>
      <c r="B27783" s="10">
        <v>322</v>
      </c>
      <c r="C27783" s="10">
        <v>1999</v>
      </c>
      <c r="D27783" s="11">
        <v>4699.8875766302808</v>
      </c>
      <c r="E27783" s="11">
        <v>2959.3041310710059</v>
      </c>
      <c r="F27783" s="11">
        <v>11349.360896053364</v>
      </c>
      <c r="G27783" s="11">
        <v>4245.4195022583008</v>
      </c>
    </row>
    <row r="27784" spans="1:7" x14ac:dyDescent="0.25">
      <c r="A27784" s="10">
        <v>86</v>
      </c>
      <c r="B27784" s="10">
        <v>322</v>
      </c>
      <c r="C27784" s="10">
        <v>2000</v>
      </c>
      <c r="D27784" s="11">
        <v>9120.1044160691927</v>
      </c>
      <c r="E27784" s="11">
        <v>6234.6341508205232</v>
      </c>
      <c r="F27784" s="11">
        <v>16278.818543827751</v>
      </c>
      <c r="G27784" s="11">
        <v>3778.9871692657471</v>
      </c>
    </row>
    <row r="27785" spans="1:7" x14ac:dyDescent="0.25">
      <c r="A27785" s="10">
        <v>86</v>
      </c>
      <c r="B27785" s="10">
        <v>322</v>
      </c>
      <c r="C27785" s="10">
        <v>2001</v>
      </c>
      <c r="D27785" s="11">
        <v>4532.1677669697765</v>
      </c>
      <c r="E27785" s="11">
        <v>3235.3185389655528</v>
      </c>
      <c r="F27785" s="11">
        <v>17642.072950253114</v>
      </c>
      <c r="G27785" s="11">
        <v>2961.3132476806641</v>
      </c>
    </row>
    <row r="27786" spans="1:7" x14ac:dyDescent="0.25">
      <c r="A27786" s="10">
        <v>86</v>
      </c>
      <c r="B27786" s="10">
        <v>322</v>
      </c>
      <c r="C27786" s="10">
        <v>2002</v>
      </c>
      <c r="D27786" s="11">
        <v>5330.4473919134152</v>
      </c>
      <c r="E27786" s="11">
        <v>3927.2555019194497</v>
      </c>
      <c r="F27786" s="11">
        <v>19540.490062893456</v>
      </c>
      <c r="G27786" s="11">
        <v>4898.3678817749023</v>
      </c>
    </row>
    <row r="27787" spans="1:7" x14ac:dyDescent="0.25">
      <c r="A27787" s="10">
        <v>86</v>
      </c>
      <c r="B27787" s="10">
        <v>322</v>
      </c>
      <c r="C27787" s="10">
        <v>2003</v>
      </c>
      <c r="D27787" s="11">
        <v>7891.8298417696469</v>
      </c>
      <c r="E27787" s="11">
        <v>4734.4604143659744</v>
      </c>
      <c r="F27787" s="11">
        <v>22027.794120026683</v>
      </c>
      <c r="G27787" s="11">
        <v>5148.1733322143555</v>
      </c>
    </row>
    <row r="27788" spans="1:7" x14ac:dyDescent="0.25">
      <c r="A27788" s="10">
        <v>86</v>
      </c>
      <c r="B27788" s="10">
        <v>322</v>
      </c>
      <c r="C27788" s="10">
        <v>2004</v>
      </c>
      <c r="D27788" s="11">
        <v>9996.6287189465329</v>
      </c>
      <c r="E27788" s="11">
        <v>5962.9992081772716</v>
      </c>
      <c r="F27788" s="11">
        <v>25457.59700440089</v>
      </c>
      <c r="G27788" s="11">
        <v>5789.2255783081055</v>
      </c>
    </row>
    <row r="27789" spans="1:7" x14ac:dyDescent="0.25">
      <c r="A27789" s="10">
        <v>86</v>
      </c>
      <c r="B27789" s="10">
        <v>322</v>
      </c>
      <c r="C27789" s="10">
        <v>2005</v>
      </c>
      <c r="D27789" s="11">
        <v>10503.534371742835</v>
      </c>
      <c r="E27789" s="11">
        <v>8292.79622134069</v>
      </c>
      <c r="F27789" s="11">
        <v>30822.769570235476</v>
      </c>
      <c r="G27789" s="11">
        <v>9999.6786117553711</v>
      </c>
    </row>
    <row r="27790" spans="1:7" x14ac:dyDescent="0.25">
      <c r="A27790" s="10">
        <v>86</v>
      </c>
      <c r="B27790" s="10">
        <v>322</v>
      </c>
      <c r="C27790" s="10">
        <v>2006</v>
      </c>
      <c r="D27790" s="11">
        <v>13184.964453401055</v>
      </c>
      <c r="E27790" s="11">
        <v>10610.869460375938</v>
      </c>
      <c r="F27790" s="11">
        <v>37889.02053003433</v>
      </c>
      <c r="G27790" s="11">
        <v>12379.779815673828</v>
      </c>
    </row>
    <row r="27791" spans="1:7" x14ac:dyDescent="0.25">
      <c r="A27791" s="10">
        <v>86</v>
      </c>
      <c r="B27791" s="10">
        <v>322</v>
      </c>
      <c r="C27791" s="10">
        <v>2007</v>
      </c>
      <c r="D27791" s="11">
        <v>11992.767569114516</v>
      </c>
      <c r="E27791" s="11">
        <v>9907.3105730698335</v>
      </c>
      <c r="F27791" s="11">
        <v>43439.093742150217</v>
      </c>
      <c r="G27791" s="11">
        <v>9169.9361801147461</v>
      </c>
    </row>
    <row r="27792" spans="1:7" x14ac:dyDescent="0.25">
      <c r="A27792" s="10">
        <v>86</v>
      </c>
      <c r="B27792" s="10">
        <v>322</v>
      </c>
      <c r="C27792" s="10">
        <v>2008</v>
      </c>
      <c r="D27792" s="11">
        <v>14000.766436327101</v>
      </c>
      <c r="E27792" s="11">
        <v>11957.362381723064</v>
      </c>
      <c r="F27792" s="11">
        <v>50400.960343526007</v>
      </c>
      <c r="G27792" s="11">
        <v>11139.121055603027</v>
      </c>
    </row>
    <row r="27793" spans="1:7" x14ac:dyDescent="0.25">
      <c r="A27793" s="10">
        <v>86</v>
      </c>
      <c r="B27793" s="10">
        <v>322</v>
      </c>
      <c r="C27793" s="10">
        <v>2009</v>
      </c>
      <c r="D27793" s="11">
        <v>6905.8148929061817</v>
      </c>
      <c r="E27793" s="11">
        <v>6094.7774301928375</v>
      </c>
      <c r="F27793" s="11">
        <v>50699.62733421335</v>
      </c>
      <c r="G27793" s="11">
        <v>11152.742385864258</v>
      </c>
    </row>
    <row r="27794" spans="1:7" x14ac:dyDescent="0.25">
      <c r="A27794" s="10">
        <v>86</v>
      </c>
      <c r="B27794" s="10">
        <v>322</v>
      </c>
      <c r="C27794" s="10">
        <v>2010</v>
      </c>
      <c r="D27794" s="11">
        <v>7711.2979488331757</v>
      </c>
      <c r="E27794" s="11">
        <v>7158.0647998868362</v>
      </c>
      <c r="F27794" s="11">
        <v>52027.234990665653</v>
      </c>
      <c r="G27794" s="11">
        <v>9011.8808746337891</v>
      </c>
    </row>
    <row r="27795" spans="1:7" x14ac:dyDescent="0.25">
      <c r="A27795" s="10">
        <v>86</v>
      </c>
      <c r="B27795" s="10">
        <v>322</v>
      </c>
      <c r="C27795" s="10">
        <v>2011</v>
      </c>
      <c r="D27795" s="11">
        <v>10118.514656974618</v>
      </c>
      <c r="E27795" s="11">
        <v>10118.514656974618</v>
      </c>
      <c r="F27795" s="11">
        <v>56162.617623713719</v>
      </c>
      <c r="G27795" s="11">
        <v>11182.445526123047</v>
      </c>
    </row>
    <row r="27796" spans="1:7" x14ac:dyDescent="0.25">
      <c r="A27796" s="10">
        <v>86</v>
      </c>
      <c r="B27796" s="10">
        <v>322</v>
      </c>
      <c r="C27796" s="10">
        <v>2012</v>
      </c>
      <c r="D27796" s="11">
        <v>14648.697603330444</v>
      </c>
      <c r="E27796" s="11">
        <v>15505.924751729935</v>
      </c>
      <c r="F27796" s="11">
        <v>65209.841348716582</v>
      </c>
      <c r="G27796" s="11">
        <v>11379.094123840332</v>
      </c>
    </row>
    <row r="27797" spans="1:7" x14ac:dyDescent="0.25">
      <c r="A27797" s="10">
        <v>86</v>
      </c>
      <c r="B27797" s="10">
        <v>322</v>
      </c>
      <c r="C27797" s="10">
        <v>2013</v>
      </c>
      <c r="D27797" s="11">
        <v>26391.013851905849</v>
      </c>
      <c r="E27797" s="11">
        <v>25257.987176498787</v>
      </c>
      <c r="F27797" s="11">
        <v>82968.696770112962</v>
      </c>
      <c r="G27797" s="11">
        <v>12082.755088806152</v>
      </c>
    </row>
    <row r="27798" spans="1:7" x14ac:dyDescent="0.25">
      <c r="A27798" s="10">
        <v>86</v>
      </c>
      <c r="B27798" s="10">
        <v>322</v>
      </c>
      <c r="C27798" s="10">
        <v>2014</v>
      </c>
      <c r="D27798" s="11">
        <v>38118.598604813938</v>
      </c>
      <c r="E27798" s="11">
        <v>42834.930093959432</v>
      </c>
      <c r="F27798" s="11">
        <v>116262.22673550941</v>
      </c>
      <c r="G27798" s="11">
        <v>14417.117118835449</v>
      </c>
    </row>
    <row r="27799" spans="1:7" x14ac:dyDescent="0.25">
      <c r="A27799" s="10">
        <v>86</v>
      </c>
      <c r="B27799" s="10">
        <v>322</v>
      </c>
      <c r="C27799" s="10">
        <v>2015</v>
      </c>
      <c r="D27799" s="11">
        <v>43106.598215193917</v>
      </c>
      <c r="E27799" s="11">
        <v>48239.52825321033</v>
      </c>
      <c r="F27799" s="11">
        <v>151131.59891413615</v>
      </c>
      <c r="G27799" s="11">
        <v>22156.696319580078</v>
      </c>
    </row>
    <row r="27800" spans="1:7" x14ac:dyDescent="0.25">
      <c r="A27800" s="10">
        <v>86</v>
      </c>
      <c r="B27800" s="10">
        <v>322</v>
      </c>
      <c r="C27800" s="10">
        <v>2016</v>
      </c>
      <c r="D27800" s="11">
        <v>41207.57158427799</v>
      </c>
      <c r="E27800" s="11">
        <v>45983.893382735179</v>
      </c>
      <c r="F27800" s="11">
        <v>179735.35842174568</v>
      </c>
      <c r="G27800" s="11">
        <v>17745.546340942383</v>
      </c>
    </row>
    <row r="27801" spans="1:7" x14ac:dyDescent="0.25">
      <c r="A27801" s="10">
        <v>86</v>
      </c>
      <c r="B27801" s="10">
        <v>322</v>
      </c>
      <c r="C27801" s="10">
        <v>2017</v>
      </c>
      <c r="D27801" s="11">
        <v>39996.292740467121</v>
      </c>
      <c r="E27801" s="11">
        <v>44422.901808236071</v>
      </c>
      <c r="F27801" s="11">
        <v>203488.69401148098</v>
      </c>
      <c r="G27801" s="11">
        <v>19909.753799438477</v>
      </c>
    </row>
    <row r="27802" spans="1:7" x14ac:dyDescent="0.25">
      <c r="A27802" s="10">
        <v>86</v>
      </c>
      <c r="B27802" s="10">
        <v>322</v>
      </c>
      <c r="C27802" s="10">
        <v>2018</v>
      </c>
      <c r="D27802" s="11">
        <v>43923.268434261816</v>
      </c>
      <c r="E27802" s="11">
        <v>48426.268892716056</v>
      </c>
      <c r="F27802" s="11">
        <v>228513.76309287673</v>
      </c>
      <c r="G27802" s="11">
        <v>21989.580154418945</v>
      </c>
    </row>
    <row r="27803" spans="1:7" x14ac:dyDescent="0.25">
      <c r="A27803" s="10">
        <v>86</v>
      </c>
      <c r="B27803" s="10">
        <v>330</v>
      </c>
      <c r="C27803" s="10">
        <v>1994</v>
      </c>
      <c r="D27803" s="11"/>
      <c r="E27803" s="11"/>
      <c r="F27803" s="11">
        <v>16978.151142895949</v>
      </c>
      <c r="G27803" s="11">
        <v>4129.3926239013672</v>
      </c>
    </row>
    <row r="27804" spans="1:7" x14ac:dyDescent="0.25">
      <c r="A27804" s="10">
        <v>86</v>
      </c>
      <c r="B27804" s="10">
        <v>330</v>
      </c>
      <c r="C27804" s="10">
        <v>1995</v>
      </c>
      <c r="D27804" s="11">
        <v>50855.583381879311</v>
      </c>
      <c r="E27804" s="11">
        <v>44328.501763619141</v>
      </c>
      <c r="F27804" s="11">
        <v>58418.369074158632</v>
      </c>
      <c r="G27804" s="11">
        <v>13993.812561035156</v>
      </c>
    </row>
    <row r="27805" spans="1:7" x14ac:dyDescent="0.25">
      <c r="A27805" s="10">
        <v>86</v>
      </c>
      <c r="B27805" s="10">
        <v>330</v>
      </c>
      <c r="C27805" s="10">
        <v>1996</v>
      </c>
      <c r="D27805" s="11">
        <v>52101.339139735646</v>
      </c>
      <c r="E27805" s="11">
        <v>45644.714779688627</v>
      </c>
      <c r="F27805" s="11">
        <v>94125.085924071187</v>
      </c>
      <c r="G27805" s="11">
        <v>22650.976181030273</v>
      </c>
    </row>
    <row r="27806" spans="1:7" x14ac:dyDescent="0.25">
      <c r="A27806" s="10">
        <v>86</v>
      </c>
      <c r="B27806" s="10">
        <v>330</v>
      </c>
      <c r="C27806" s="10">
        <v>1997</v>
      </c>
      <c r="D27806" s="11">
        <v>53035.579227116919</v>
      </c>
      <c r="E27806" s="11">
        <v>46387.638283767774</v>
      </c>
      <c r="F27806" s="11">
        <v>124500.38213327744</v>
      </c>
      <c r="G27806" s="11">
        <v>29264.926910400391</v>
      </c>
    </row>
    <row r="27807" spans="1:7" x14ac:dyDescent="0.25">
      <c r="A27807" s="10">
        <v>86</v>
      </c>
      <c r="B27807" s="10">
        <v>330</v>
      </c>
      <c r="C27807" s="10">
        <v>1998</v>
      </c>
      <c r="D27807" s="11">
        <v>36060.246644264837</v>
      </c>
      <c r="E27807" s="11">
        <v>31659.82499714844</v>
      </c>
      <c r="F27807" s="11">
        <v>134980.48986844308</v>
      </c>
      <c r="G27807" s="11">
        <v>31362.606048583984</v>
      </c>
    </row>
    <row r="27808" spans="1:7" x14ac:dyDescent="0.25">
      <c r="A27808" s="10">
        <v>86</v>
      </c>
      <c r="B27808" s="10">
        <v>330</v>
      </c>
      <c r="C27808" s="10">
        <v>1999</v>
      </c>
      <c r="D27808" s="11">
        <v>37155.531648559023</v>
      </c>
      <c r="E27808" s="11">
        <v>33270.184042775283</v>
      </c>
      <c r="F27808" s="11">
        <v>145288.10494305915</v>
      </c>
      <c r="G27808" s="11">
        <v>33767.127990722656</v>
      </c>
    </row>
    <row r="27809" spans="1:7" x14ac:dyDescent="0.25">
      <c r="A27809" s="10">
        <v>86</v>
      </c>
      <c r="B27809" s="10">
        <v>330</v>
      </c>
      <c r="C27809" s="10">
        <v>2000</v>
      </c>
      <c r="D27809" s="11">
        <v>49232.897799475671</v>
      </c>
      <c r="E27809" s="11">
        <v>44683.750791231418</v>
      </c>
      <c r="F27809" s="11">
        <v>165255.7791127009</v>
      </c>
      <c r="G27809" s="11">
        <v>38179.157257080078</v>
      </c>
    </row>
    <row r="27810" spans="1:7" x14ac:dyDescent="0.25">
      <c r="A27810" s="10">
        <v>86</v>
      </c>
      <c r="B27810" s="10">
        <v>330</v>
      </c>
      <c r="C27810" s="10">
        <v>2001</v>
      </c>
      <c r="D27810" s="11">
        <v>32312.737433578895</v>
      </c>
      <c r="E27810" s="11">
        <v>29779.198903973713</v>
      </c>
      <c r="F27810" s="11">
        <v>166922.04681483403</v>
      </c>
      <c r="G27810" s="11">
        <v>37344.058990478516</v>
      </c>
    </row>
    <row r="27811" spans="1:7" x14ac:dyDescent="0.25">
      <c r="A27811" s="10">
        <v>86</v>
      </c>
      <c r="B27811" s="10">
        <v>330</v>
      </c>
      <c r="C27811" s="10">
        <v>2002</v>
      </c>
      <c r="D27811" s="11">
        <v>30093.868975714558</v>
      </c>
      <c r="E27811" s="11">
        <v>28246.659773530711</v>
      </c>
      <c r="F27811" s="11">
        <v>166772.31377613192</v>
      </c>
      <c r="G27811" s="11">
        <v>36067.745208740234</v>
      </c>
    </row>
    <row r="27812" spans="1:7" x14ac:dyDescent="0.25">
      <c r="A27812" s="10">
        <v>86</v>
      </c>
      <c r="B27812" s="10">
        <v>330</v>
      </c>
      <c r="C27812" s="10">
        <v>2003</v>
      </c>
      <c r="D27812" s="11">
        <v>31094.672735945871</v>
      </c>
      <c r="E27812" s="11">
        <v>29710.161949751415</v>
      </c>
      <c r="F27812" s="11">
        <v>168111.55515212996</v>
      </c>
      <c r="G27812" s="11">
        <v>34837.650299072266</v>
      </c>
    </row>
    <row r="27813" spans="1:7" x14ac:dyDescent="0.25">
      <c r="A27813" s="10">
        <v>86</v>
      </c>
      <c r="B27813" s="10">
        <v>330</v>
      </c>
      <c r="C27813" s="10">
        <v>2004</v>
      </c>
      <c r="D27813" s="11">
        <v>32506.672877766447</v>
      </c>
      <c r="E27813" s="11">
        <v>31482.416604105514</v>
      </c>
      <c r="F27813" s="11">
        <v>170995.22253486543</v>
      </c>
      <c r="G27813" s="11">
        <v>34344.90966796875</v>
      </c>
    </row>
    <row r="27814" spans="1:7" x14ac:dyDescent="0.25">
      <c r="A27814" s="10">
        <v>86</v>
      </c>
      <c r="B27814" s="10">
        <v>330</v>
      </c>
      <c r="C27814" s="10">
        <v>2005</v>
      </c>
      <c r="D27814" s="11">
        <v>34882.769051319854</v>
      </c>
      <c r="E27814" s="11">
        <v>33838.580778403171</v>
      </c>
      <c r="F27814" s="11">
        <v>175744.49126150852</v>
      </c>
      <c r="G27814" s="11">
        <v>34101.581573486328</v>
      </c>
    </row>
    <row r="27815" spans="1:7" x14ac:dyDescent="0.25">
      <c r="A27815" s="10">
        <v>86</v>
      </c>
      <c r="B27815" s="10">
        <v>330</v>
      </c>
      <c r="C27815" s="10">
        <v>2006</v>
      </c>
      <c r="D27815" s="11">
        <v>59443.914388713842</v>
      </c>
      <c r="E27815" s="11">
        <v>57498.02130132934</v>
      </c>
      <c r="F27815" s="11">
        <v>203345.26589185873</v>
      </c>
      <c r="G27815" s="11">
        <v>39283.363342285156</v>
      </c>
    </row>
    <row r="27816" spans="1:7" x14ac:dyDescent="0.25">
      <c r="A27816" s="10">
        <v>86</v>
      </c>
      <c r="B27816" s="10">
        <v>330</v>
      </c>
      <c r="C27816" s="10">
        <v>2007</v>
      </c>
      <c r="D27816" s="11">
        <v>64183.431396685832</v>
      </c>
      <c r="E27816" s="11">
        <v>62139.68176172817</v>
      </c>
      <c r="F27816" s="11">
        <v>230892.3209936794</v>
      </c>
      <c r="G27816" s="11">
        <v>45312.999725341797</v>
      </c>
    </row>
    <row r="27817" spans="1:7" x14ac:dyDescent="0.25">
      <c r="A27817" s="10">
        <v>86</v>
      </c>
      <c r="B27817" s="10">
        <v>330</v>
      </c>
      <c r="C27817" s="10">
        <v>2008</v>
      </c>
      <c r="D27817" s="11">
        <v>73330.534343129504</v>
      </c>
      <c r="E27817" s="11">
        <v>70730.989156541371</v>
      </c>
      <c r="F27817" s="11">
        <v>262344.44214342127</v>
      </c>
      <c r="G27817" s="11">
        <v>52487.480163574219</v>
      </c>
    </row>
    <row r="27818" spans="1:7" x14ac:dyDescent="0.25">
      <c r="A27818" s="10">
        <v>86</v>
      </c>
      <c r="B27818" s="10">
        <v>330</v>
      </c>
      <c r="C27818" s="10">
        <v>2009</v>
      </c>
      <c r="D27818" s="11">
        <v>54726.199363437307</v>
      </c>
      <c r="E27818" s="11">
        <v>53232.128820285288</v>
      </c>
      <c r="F27818" s="11">
        <v>270947.14079937042</v>
      </c>
      <c r="G27818" s="11">
        <v>53105.678558349609</v>
      </c>
    </row>
    <row r="27819" spans="1:7" x14ac:dyDescent="0.25">
      <c r="A27819" s="10">
        <v>86</v>
      </c>
      <c r="B27819" s="10">
        <v>330</v>
      </c>
      <c r="C27819" s="10">
        <v>2010</v>
      </c>
      <c r="D27819" s="11">
        <v>55468.984003754209</v>
      </c>
      <c r="E27819" s="11">
        <v>54703.460571683376</v>
      </c>
      <c r="F27819" s="11">
        <v>279557.69999401085</v>
      </c>
      <c r="G27819" s="11">
        <v>54060.203552246094</v>
      </c>
    </row>
    <row r="27820" spans="1:7" x14ac:dyDescent="0.25">
      <c r="A27820" s="10">
        <v>86</v>
      </c>
      <c r="B27820" s="10">
        <v>330</v>
      </c>
      <c r="C27820" s="10">
        <v>2011</v>
      </c>
      <c r="D27820" s="11">
        <v>72913.744653600312</v>
      </c>
      <c r="E27820" s="11">
        <v>72913.744653600312</v>
      </c>
      <c r="F27820" s="11">
        <v>304913.73484118667</v>
      </c>
      <c r="G27820" s="11">
        <v>56685.321807861328</v>
      </c>
    </row>
    <row r="27821" spans="1:7" x14ac:dyDescent="0.25">
      <c r="A27821" s="10">
        <v>86</v>
      </c>
      <c r="B27821" s="10">
        <v>330</v>
      </c>
      <c r="C27821" s="10">
        <v>2012</v>
      </c>
      <c r="D27821" s="11">
        <v>111751.41272641177</v>
      </c>
      <c r="E27821" s="11">
        <v>111247.29540497962</v>
      </c>
      <c r="F27821" s="11">
        <v>364289.81039466202</v>
      </c>
      <c r="G27821" s="11">
        <v>64853.958129882813</v>
      </c>
    </row>
    <row r="27822" spans="1:7" x14ac:dyDescent="0.25">
      <c r="A27822" s="10">
        <v>86</v>
      </c>
      <c r="B27822" s="10">
        <v>330</v>
      </c>
      <c r="C27822" s="10">
        <v>2013</v>
      </c>
      <c r="D27822" s="11">
        <v>167762.68589835329</v>
      </c>
      <c r="E27822" s="11">
        <v>166381.58263743107</v>
      </c>
      <c r="F27822" s="11">
        <v>468699.25243801222</v>
      </c>
      <c r="G27822" s="11">
        <v>82361.106872558594</v>
      </c>
    </row>
    <row r="27823" spans="1:7" x14ac:dyDescent="0.25">
      <c r="A27823" s="10">
        <v>86</v>
      </c>
      <c r="B27823" s="10">
        <v>330</v>
      </c>
      <c r="C27823" s="10">
        <v>2014</v>
      </c>
      <c r="D27823" s="11">
        <v>223454.07938503104</v>
      </c>
      <c r="E27823" s="11">
        <v>219692.89611176008</v>
      </c>
      <c r="F27823" s="11">
        <v>608658.11498742504</v>
      </c>
      <c r="G27823" s="11">
        <v>106712.55493164063</v>
      </c>
    </row>
    <row r="27824" spans="1:7" x14ac:dyDescent="0.25">
      <c r="A27824" s="10">
        <v>86</v>
      </c>
      <c r="B27824" s="10">
        <v>330</v>
      </c>
      <c r="C27824" s="10">
        <v>2015</v>
      </c>
      <c r="D27824" s="11">
        <v>274299.47436526319</v>
      </c>
      <c r="E27824" s="11">
        <v>267892.1622200823</v>
      </c>
      <c r="F27824" s="11">
        <v>773006.76542257902</v>
      </c>
      <c r="G27824" s="11">
        <v>135468.6279296875</v>
      </c>
    </row>
    <row r="27825" spans="1:7" x14ac:dyDescent="0.25">
      <c r="A27825" s="10">
        <v>86</v>
      </c>
      <c r="B27825" s="10">
        <v>330</v>
      </c>
      <c r="C27825" s="10">
        <v>2016</v>
      </c>
      <c r="D27825" s="11">
        <v>225542.02767449949</v>
      </c>
      <c r="E27825" s="11">
        <v>222762.26276945398</v>
      </c>
      <c r="F27825" s="11">
        <v>864266.90383932367</v>
      </c>
      <c r="G27825" s="11">
        <v>152707.55004882813</v>
      </c>
    </row>
    <row r="27826" spans="1:7" x14ac:dyDescent="0.25">
      <c r="A27826" s="10">
        <v>86</v>
      </c>
      <c r="B27826" s="10">
        <v>330</v>
      </c>
      <c r="C27826" s="10">
        <v>2017</v>
      </c>
      <c r="D27826" s="11">
        <v>231452.59477957123</v>
      </c>
      <c r="E27826" s="11">
        <v>228800.95339303691</v>
      </c>
      <c r="F27826" s="11">
        <v>946040.76905354066</v>
      </c>
      <c r="G27826" s="11">
        <v>168854.69055175781</v>
      </c>
    </row>
    <row r="27827" spans="1:7" x14ac:dyDescent="0.25">
      <c r="A27827" s="10">
        <v>86</v>
      </c>
      <c r="B27827" s="10">
        <v>330</v>
      </c>
      <c r="C27827" s="10">
        <v>2018</v>
      </c>
      <c r="D27827" s="11">
        <v>279221.77480343729</v>
      </c>
      <c r="E27827" s="11">
        <v>276323.79058526171</v>
      </c>
      <c r="F27827" s="11">
        <v>1061426.2905063163</v>
      </c>
      <c r="G27827" s="11">
        <v>184340.74401855469</v>
      </c>
    </row>
    <row r="27828" spans="1:7" x14ac:dyDescent="0.25">
      <c r="A27828" s="10">
        <v>86</v>
      </c>
      <c r="B27828" s="10">
        <v>400</v>
      </c>
      <c r="C27828" s="10">
        <v>1994</v>
      </c>
      <c r="D27828" s="11"/>
      <c r="E27828" s="11"/>
      <c r="F27828" s="11">
        <v>0</v>
      </c>
      <c r="G27828" s="11">
        <v>0</v>
      </c>
    </row>
    <row r="27829" spans="1:7" x14ac:dyDescent="0.25">
      <c r="A27829" s="10">
        <v>86</v>
      </c>
      <c r="B27829" s="10">
        <v>400</v>
      </c>
      <c r="C27829" s="10">
        <v>1995</v>
      </c>
      <c r="D27829" s="11">
        <v>0</v>
      </c>
      <c r="E27829" s="11">
        <v>0</v>
      </c>
      <c r="F27829" s="11">
        <v>0</v>
      </c>
      <c r="G27829" s="11">
        <v>0</v>
      </c>
    </row>
    <row r="27830" spans="1:7" x14ac:dyDescent="0.25">
      <c r="A27830" s="10">
        <v>86</v>
      </c>
      <c r="B27830" s="10">
        <v>400</v>
      </c>
      <c r="C27830" s="10">
        <v>1996</v>
      </c>
      <c r="D27830" s="11">
        <v>0</v>
      </c>
      <c r="E27830" s="11">
        <v>0</v>
      </c>
      <c r="F27830" s="11">
        <v>0</v>
      </c>
      <c r="G27830" s="11">
        <v>0</v>
      </c>
    </row>
    <row r="27831" spans="1:7" x14ac:dyDescent="0.25">
      <c r="A27831" s="10">
        <v>86</v>
      </c>
      <c r="B27831" s="10">
        <v>400</v>
      </c>
      <c r="C27831" s="10">
        <v>1997</v>
      </c>
      <c r="D27831" s="11">
        <v>0</v>
      </c>
      <c r="E27831" s="11">
        <v>0</v>
      </c>
      <c r="F27831" s="11">
        <v>0</v>
      </c>
      <c r="G27831" s="11">
        <v>0</v>
      </c>
    </row>
    <row r="27832" spans="1:7" x14ac:dyDescent="0.25">
      <c r="A27832" s="10">
        <v>86</v>
      </c>
      <c r="B27832" s="10">
        <v>400</v>
      </c>
      <c r="C27832" s="10">
        <v>1998</v>
      </c>
      <c r="D27832" s="11">
        <v>0</v>
      </c>
      <c r="E27832" s="11">
        <v>0</v>
      </c>
      <c r="F27832" s="11">
        <v>0</v>
      </c>
      <c r="G27832" s="11">
        <v>0</v>
      </c>
    </row>
    <row r="27833" spans="1:7" x14ac:dyDescent="0.25">
      <c r="A27833" s="10">
        <v>86</v>
      </c>
      <c r="B27833" s="10">
        <v>400</v>
      </c>
      <c r="C27833" s="10">
        <v>1999</v>
      </c>
      <c r="D27833" s="11">
        <v>0</v>
      </c>
      <c r="E27833" s="11">
        <v>0</v>
      </c>
      <c r="F27833" s="11">
        <v>0</v>
      </c>
      <c r="G27833" s="11">
        <v>0</v>
      </c>
    </row>
    <row r="27834" spans="1:7" x14ac:dyDescent="0.25">
      <c r="A27834" s="10">
        <v>86</v>
      </c>
      <c r="B27834" s="10">
        <v>400</v>
      </c>
      <c r="C27834" s="10">
        <v>2000</v>
      </c>
      <c r="D27834" s="11">
        <v>0</v>
      </c>
      <c r="E27834" s="11">
        <v>0</v>
      </c>
      <c r="F27834" s="11">
        <v>0</v>
      </c>
      <c r="G27834" s="11">
        <v>0</v>
      </c>
    </row>
    <row r="27835" spans="1:7" x14ac:dyDescent="0.25">
      <c r="A27835" s="10">
        <v>86</v>
      </c>
      <c r="B27835" s="10">
        <v>400</v>
      </c>
      <c r="C27835" s="10">
        <v>2001</v>
      </c>
      <c r="D27835" s="11">
        <v>0</v>
      </c>
      <c r="E27835" s="11">
        <v>0</v>
      </c>
      <c r="F27835" s="11">
        <v>0</v>
      </c>
      <c r="G27835" s="11">
        <v>0</v>
      </c>
    </row>
    <row r="27836" spans="1:7" x14ac:dyDescent="0.25">
      <c r="A27836" s="10">
        <v>86</v>
      </c>
      <c r="B27836" s="10">
        <v>400</v>
      </c>
      <c r="C27836" s="10">
        <v>2002</v>
      </c>
      <c r="D27836" s="11">
        <v>0</v>
      </c>
      <c r="E27836" s="11">
        <v>0</v>
      </c>
      <c r="F27836" s="11">
        <v>0</v>
      </c>
      <c r="G27836" s="11">
        <v>0</v>
      </c>
    </row>
    <row r="27837" spans="1:7" x14ac:dyDescent="0.25">
      <c r="A27837" s="10">
        <v>86</v>
      </c>
      <c r="B27837" s="10">
        <v>400</v>
      </c>
      <c r="C27837" s="10">
        <v>2003</v>
      </c>
      <c r="D27837" s="11">
        <v>0</v>
      </c>
      <c r="E27837" s="11">
        <v>0</v>
      </c>
      <c r="F27837" s="11">
        <v>0</v>
      </c>
      <c r="G27837" s="11">
        <v>0</v>
      </c>
    </row>
    <row r="27838" spans="1:7" x14ac:dyDescent="0.25">
      <c r="A27838" s="10">
        <v>86</v>
      </c>
      <c r="B27838" s="10">
        <v>400</v>
      </c>
      <c r="C27838" s="10">
        <v>2004</v>
      </c>
      <c r="D27838" s="11">
        <v>0</v>
      </c>
      <c r="E27838" s="11">
        <v>0</v>
      </c>
      <c r="F27838" s="11">
        <v>0</v>
      </c>
      <c r="G27838" s="11">
        <v>0</v>
      </c>
    </row>
    <row r="27839" spans="1:7" x14ac:dyDescent="0.25">
      <c r="A27839" s="10">
        <v>86</v>
      </c>
      <c r="B27839" s="10">
        <v>400</v>
      </c>
      <c r="C27839" s="10">
        <v>2005</v>
      </c>
      <c r="D27839" s="11">
        <v>0</v>
      </c>
      <c r="E27839" s="11">
        <v>0</v>
      </c>
      <c r="F27839" s="11">
        <v>0</v>
      </c>
      <c r="G27839" s="11">
        <v>0</v>
      </c>
    </row>
    <row r="27840" spans="1:7" x14ac:dyDescent="0.25">
      <c r="A27840" s="10">
        <v>86</v>
      </c>
      <c r="B27840" s="10">
        <v>400</v>
      </c>
      <c r="C27840" s="10">
        <v>2006</v>
      </c>
      <c r="D27840" s="11">
        <v>0</v>
      </c>
      <c r="E27840" s="11">
        <v>0</v>
      </c>
      <c r="F27840" s="11">
        <v>0</v>
      </c>
      <c r="G27840" s="11">
        <v>0</v>
      </c>
    </row>
    <row r="27841" spans="1:7" x14ac:dyDescent="0.25">
      <c r="A27841" s="10">
        <v>86</v>
      </c>
      <c r="B27841" s="10">
        <v>400</v>
      </c>
      <c r="C27841" s="10">
        <v>2007</v>
      </c>
      <c r="D27841" s="11">
        <v>0</v>
      </c>
      <c r="E27841" s="11">
        <v>0</v>
      </c>
      <c r="F27841" s="11">
        <v>0</v>
      </c>
      <c r="G27841" s="11">
        <v>0</v>
      </c>
    </row>
    <row r="27842" spans="1:7" x14ac:dyDescent="0.25">
      <c r="A27842" s="10">
        <v>86</v>
      </c>
      <c r="B27842" s="10">
        <v>400</v>
      </c>
      <c r="C27842" s="10">
        <v>2008</v>
      </c>
      <c r="D27842" s="11">
        <v>0</v>
      </c>
      <c r="E27842" s="11">
        <v>0</v>
      </c>
      <c r="F27842" s="11">
        <v>0</v>
      </c>
      <c r="G27842" s="11">
        <v>0</v>
      </c>
    </row>
    <row r="27843" spans="1:7" x14ac:dyDescent="0.25">
      <c r="A27843" s="10">
        <v>86</v>
      </c>
      <c r="B27843" s="10">
        <v>400</v>
      </c>
      <c r="C27843" s="10">
        <v>2009</v>
      </c>
      <c r="D27843" s="11">
        <v>0</v>
      </c>
      <c r="E27843" s="11">
        <v>0</v>
      </c>
      <c r="F27843" s="11">
        <v>0</v>
      </c>
      <c r="G27843" s="11">
        <v>0</v>
      </c>
    </row>
    <row r="27844" spans="1:7" x14ac:dyDescent="0.25">
      <c r="A27844" s="10">
        <v>86</v>
      </c>
      <c r="B27844" s="10">
        <v>400</v>
      </c>
      <c r="C27844" s="10">
        <v>2010</v>
      </c>
      <c r="D27844" s="11">
        <v>0</v>
      </c>
      <c r="E27844" s="11">
        <v>0</v>
      </c>
      <c r="F27844" s="11">
        <v>0</v>
      </c>
      <c r="G27844" s="11">
        <v>0</v>
      </c>
    </row>
    <row r="27845" spans="1:7" x14ac:dyDescent="0.25">
      <c r="A27845" s="10">
        <v>86</v>
      </c>
      <c r="B27845" s="10">
        <v>400</v>
      </c>
      <c r="C27845" s="10">
        <v>2011</v>
      </c>
      <c r="D27845" s="11">
        <v>0</v>
      </c>
      <c r="E27845" s="11">
        <v>0</v>
      </c>
      <c r="F27845" s="11">
        <v>0</v>
      </c>
      <c r="G27845" s="11">
        <v>0</v>
      </c>
    </row>
    <row r="27846" spans="1:7" x14ac:dyDescent="0.25">
      <c r="A27846" s="10">
        <v>86</v>
      </c>
      <c r="B27846" s="10">
        <v>400</v>
      </c>
      <c r="C27846" s="10">
        <v>2012</v>
      </c>
      <c r="D27846" s="11">
        <v>0</v>
      </c>
      <c r="E27846" s="11">
        <v>0</v>
      </c>
      <c r="F27846" s="11">
        <v>0</v>
      </c>
      <c r="G27846" s="11">
        <v>0</v>
      </c>
    </row>
    <row r="27847" spans="1:7" x14ac:dyDescent="0.25">
      <c r="A27847" s="10">
        <v>86</v>
      </c>
      <c r="B27847" s="10">
        <v>400</v>
      </c>
      <c r="C27847" s="10">
        <v>2013</v>
      </c>
      <c r="D27847" s="11">
        <v>0</v>
      </c>
      <c r="E27847" s="11">
        <v>0</v>
      </c>
      <c r="F27847" s="11">
        <v>0</v>
      </c>
      <c r="G27847" s="11">
        <v>0</v>
      </c>
    </row>
    <row r="27848" spans="1:7" x14ac:dyDescent="0.25">
      <c r="A27848" s="10">
        <v>86</v>
      </c>
      <c r="B27848" s="10">
        <v>400</v>
      </c>
      <c r="C27848" s="10">
        <v>2014</v>
      </c>
      <c r="D27848" s="11">
        <v>0</v>
      </c>
      <c r="E27848" s="11">
        <v>0</v>
      </c>
      <c r="F27848" s="11">
        <v>0</v>
      </c>
      <c r="G27848" s="11">
        <v>0</v>
      </c>
    </row>
    <row r="27849" spans="1:7" x14ac:dyDescent="0.25">
      <c r="A27849" s="10">
        <v>86</v>
      </c>
      <c r="B27849" s="10">
        <v>400</v>
      </c>
      <c r="C27849" s="10">
        <v>2015</v>
      </c>
      <c r="D27849" s="11">
        <v>0</v>
      </c>
      <c r="E27849" s="11">
        <v>0</v>
      </c>
      <c r="F27849" s="11">
        <v>0</v>
      </c>
      <c r="G27849" s="11">
        <v>0</v>
      </c>
    </row>
    <row r="27850" spans="1:7" x14ac:dyDescent="0.25">
      <c r="A27850" s="10">
        <v>86</v>
      </c>
      <c r="B27850" s="10">
        <v>400</v>
      </c>
      <c r="C27850" s="10">
        <v>2016</v>
      </c>
      <c r="D27850" s="11">
        <v>0</v>
      </c>
      <c r="E27850" s="11">
        <v>0</v>
      </c>
      <c r="F27850" s="11">
        <v>0</v>
      </c>
      <c r="G27850" s="11">
        <v>0</v>
      </c>
    </row>
    <row r="27851" spans="1:7" x14ac:dyDescent="0.25">
      <c r="A27851" s="10">
        <v>86</v>
      </c>
      <c r="B27851" s="10">
        <v>400</v>
      </c>
      <c r="C27851" s="10">
        <v>2017</v>
      </c>
      <c r="D27851" s="11">
        <v>0</v>
      </c>
      <c r="E27851" s="11">
        <v>0</v>
      </c>
      <c r="F27851" s="11">
        <v>0</v>
      </c>
      <c r="G27851" s="11">
        <v>0</v>
      </c>
    </row>
    <row r="27852" spans="1:7" x14ac:dyDescent="0.25">
      <c r="A27852" s="10">
        <v>86</v>
      </c>
      <c r="B27852" s="10">
        <v>400</v>
      </c>
      <c r="C27852" s="10">
        <v>2018</v>
      </c>
      <c r="D27852" s="11">
        <v>0</v>
      </c>
      <c r="E27852" s="11">
        <v>0</v>
      </c>
      <c r="F27852" s="11">
        <v>0</v>
      </c>
      <c r="G27852" s="11">
        <v>0</v>
      </c>
    </row>
    <row r="27853" spans="1:7" x14ac:dyDescent="0.25">
      <c r="A27853" s="10">
        <v>86</v>
      </c>
      <c r="B27853" s="10">
        <v>500</v>
      </c>
      <c r="C27853" s="10">
        <v>1994</v>
      </c>
      <c r="D27853" s="11"/>
      <c r="E27853" s="11"/>
      <c r="F27853" s="11">
        <v>0</v>
      </c>
      <c r="G27853" s="11">
        <v>0</v>
      </c>
    </row>
    <row r="27854" spans="1:7" x14ac:dyDescent="0.25">
      <c r="A27854" s="10">
        <v>86</v>
      </c>
      <c r="B27854" s="10">
        <v>500</v>
      </c>
      <c r="C27854" s="10">
        <v>1995</v>
      </c>
      <c r="D27854" s="11">
        <v>0</v>
      </c>
      <c r="E27854" s="11">
        <v>0</v>
      </c>
      <c r="F27854" s="11">
        <v>0</v>
      </c>
      <c r="G27854" s="11">
        <v>0</v>
      </c>
    </row>
    <row r="27855" spans="1:7" x14ac:dyDescent="0.25">
      <c r="A27855" s="10">
        <v>86</v>
      </c>
      <c r="B27855" s="10">
        <v>500</v>
      </c>
      <c r="C27855" s="10">
        <v>1996</v>
      </c>
      <c r="D27855" s="11">
        <v>0</v>
      </c>
      <c r="E27855" s="11">
        <v>0</v>
      </c>
      <c r="F27855" s="11">
        <v>0</v>
      </c>
      <c r="G27855" s="11">
        <v>0</v>
      </c>
    </row>
    <row r="27856" spans="1:7" x14ac:dyDescent="0.25">
      <c r="A27856" s="10">
        <v>86</v>
      </c>
      <c r="B27856" s="10">
        <v>500</v>
      </c>
      <c r="C27856" s="10">
        <v>1997</v>
      </c>
      <c r="D27856" s="11">
        <v>0</v>
      </c>
      <c r="E27856" s="11">
        <v>0</v>
      </c>
      <c r="F27856" s="11">
        <v>0</v>
      </c>
      <c r="G27856" s="11">
        <v>0</v>
      </c>
    </row>
    <row r="27857" spans="1:7" x14ac:dyDescent="0.25">
      <c r="A27857" s="10">
        <v>86</v>
      </c>
      <c r="B27857" s="10">
        <v>500</v>
      </c>
      <c r="C27857" s="10">
        <v>1998</v>
      </c>
      <c r="D27857" s="11">
        <v>0</v>
      </c>
      <c r="E27857" s="11">
        <v>0</v>
      </c>
      <c r="F27857" s="11">
        <v>0</v>
      </c>
      <c r="G27857" s="11">
        <v>0</v>
      </c>
    </row>
    <row r="27858" spans="1:7" x14ac:dyDescent="0.25">
      <c r="A27858" s="10">
        <v>86</v>
      </c>
      <c r="B27858" s="10">
        <v>500</v>
      </c>
      <c r="C27858" s="10">
        <v>1999</v>
      </c>
      <c r="D27858" s="11">
        <v>0</v>
      </c>
      <c r="E27858" s="11">
        <v>0</v>
      </c>
      <c r="F27858" s="11">
        <v>0</v>
      </c>
      <c r="G27858" s="11">
        <v>0</v>
      </c>
    </row>
    <row r="27859" spans="1:7" x14ac:dyDescent="0.25">
      <c r="A27859" s="10">
        <v>86</v>
      </c>
      <c r="B27859" s="10">
        <v>500</v>
      </c>
      <c r="C27859" s="10">
        <v>2000</v>
      </c>
      <c r="D27859" s="11">
        <v>0</v>
      </c>
      <c r="E27859" s="11">
        <v>0</v>
      </c>
      <c r="F27859" s="11">
        <v>0</v>
      </c>
      <c r="G27859" s="11">
        <v>0</v>
      </c>
    </row>
    <row r="27860" spans="1:7" x14ac:dyDescent="0.25">
      <c r="A27860" s="10">
        <v>86</v>
      </c>
      <c r="B27860" s="10">
        <v>500</v>
      </c>
      <c r="C27860" s="10">
        <v>2001</v>
      </c>
      <c r="D27860" s="11">
        <v>0</v>
      </c>
      <c r="E27860" s="11">
        <v>0</v>
      </c>
      <c r="F27860" s="11">
        <v>0</v>
      </c>
      <c r="G27860" s="11">
        <v>0</v>
      </c>
    </row>
    <row r="27861" spans="1:7" x14ac:dyDescent="0.25">
      <c r="A27861" s="10">
        <v>86</v>
      </c>
      <c r="B27861" s="10">
        <v>500</v>
      </c>
      <c r="C27861" s="10">
        <v>2002</v>
      </c>
      <c r="D27861" s="11">
        <v>0</v>
      </c>
      <c r="E27861" s="11">
        <v>0</v>
      </c>
      <c r="F27861" s="11">
        <v>0</v>
      </c>
      <c r="G27861" s="11">
        <v>0</v>
      </c>
    </row>
    <row r="27862" spans="1:7" x14ac:dyDescent="0.25">
      <c r="A27862" s="10">
        <v>86</v>
      </c>
      <c r="B27862" s="10">
        <v>500</v>
      </c>
      <c r="C27862" s="10">
        <v>2003</v>
      </c>
      <c r="D27862" s="11">
        <v>0</v>
      </c>
      <c r="E27862" s="11">
        <v>0</v>
      </c>
      <c r="F27862" s="11">
        <v>0</v>
      </c>
      <c r="G27862" s="11">
        <v>0</v>
      </c>
    </row>
    <row r="27863" spans="1:7" x14ac:dyDescent="0.25">
      <c r="A27863" s="10">
        <v>86</v>
      </c>
      <c r="B27863" s="10">
        <v>500</v>
      </c>
      <c r="C27863" s="10">
        <v>2004</v>
      </c>
      <c r="D27863" s="11">
        <v>0</v>
      </c>
      <c r="E27863" s="11">
        <v>0</v>
      </c>
      <c r="F27863" s="11">
        <v>0</v>
      </c>
      <c r="G27863" s="11">
        <v>0</v>
      </c>
    </row>
    <row r="27864" spans="1:7" x14ac:dyDescent="0.25">
      <c r="A27864" s="10">
        <v>86</v>
      </c>
      <c r="B27864" s="10">
        <v>500</v>
      </c>
      <c r="C27864" s="10">
        <v>2005</v>
      </c>
      <c r="D27864" s="11">
        <v>0</v>
      </c>
      <c r="E27864" s="11">
        <v>0</v>
      </c>
      <c r="F27864" s="11">
        <v>0</v>
      </c>
      <c r="G27864" s="11">
        <v>0</v>
      </c>
    </row>
    <row r="27865" spans="1:7" x14ac:dyDescent="0.25">
      <c r="A27865" s="10">
        <v>86</v>
      </c>
      <c r="B27865" s="10">
        <v>500</v>
      </c>
      <c r="C27865" s="10">
        <v>2006</v>
      </c>
      <c r="D27865" s="11">
        <v>0</v>
      </c>
      <c r="E27865" s="11">
        <v>0</v>
      </c>
      <c r="F27865" s="11">
        <v>0</v>
      </c>
      <c r="G27865" s="11">
        <v>0</v>
      </c>
    </row>
    <row r="27866" spans="1:7" x14ac:dyDescent="0.25">
      <c r="A27866" s="10">
        <v>86</v>
      </c>
      <c r="B27866" s="10">
        <v>500</v>
      </c>
      <c r="C27866" s="10">
        <v>2007</v>
      </c>
      <c r="D27866" s="11">
        <v>0</v>
      </c>
      <c r="E27866" s="11">
        <v>0</v>
      </c>
      <c r="F27866" s="11">
        <v>0</v>
      </c>
      <c r="G27866" s="11">
        <v>0</v>
      </c>
    </row>
    <row r="27867" spans="1:7" x14ac:dyDescent="0.25">
      <c r="A27867" s="10">
        <v>86</v>
      </c>
      <c r="B27867" s="10">
        <v>500</v>
      </c>
      <c r="C27867" s="10">
        <v>2008</v>
      </c>
      <c r="D27867" s="11">
        <v>0</v>
      </c>
      <c r="E27867" s="11">
        <v>0</v>
      </c>
      <c r="F27867" s="11">
        <v>0</v>
      </c>
      <c r="G27867" s="11">
        <v>0</v>
      </c>
    </row>
    <row r="27868" spans="1:7" x14ac:dyDescent="0.25">
      <c r="A27868" s="10">
        <v>86</v>
      </c>
      <c r="B27868" s="10">
        <v>500</v>
      </c>
      <c r="C27868" s="10">
        <v>2009</v>
      </c>
      <c r="D27868" s="11">
        <v>0</v>
      </c>
      <c r="E27868" s="11">
        <v>0</v>
      </c>
      <c r="F27868" s="11">
        <v>0</v>
      </c>
      <c r="G27868" s="11">
        <v>0</v>
      </c>
    </row>
    <row r="27869" spans="1:7" x14ac:dyDescent="0.25">
      <c r="A27869" s="10">
        <v>86</v>
      </c>
      <c r="B27869" s="10">
        <v>500</v>
      </c>
      <c r="C27869" s="10">
        <v>2010</v>
      </c>
      <c r="D27869" s="11">
        <v>0</v>
      </c>
      <c r="E27869" s="11">
        <v>0</v>
      </c>
      <c r="F27869" s="11">
        <v>0</v>
      </c>
      <c r="G27869" s="11">
        <v>0</v>
      </c>
    </row>
    <row r="27870" spans="1:7" x14ac:dyDescent="0.25">
      <c r="A27870" s="10">
        <v>86</v>
      </c>
      <c r="B27870" s="10">
        <v>500</v>
      </c>
      <c r="C27870" s="10">
        <v>2011</v>
      </c>
      <c r="D27870" s="11">
        <v>0</v>
      </c>
      <c r="E27870" s="11">
        <v>0</v>
      </c>
      <c r="F27870" s="11">
        <v>0</v>
      </c>
      <c r="G27870" s="11">
        <v>0</v>
      </c>
    </row>
    <row r="27871" spans="1:7" x14ac:dyDescent="0.25">
      <c r="A27871" s="10">
        <v>86</v>
      </c>
      <c r="B27871" s="10">
        <v>500</v>
      </c>
      <c r="C27871" s="10">
        <v>2012</v>
      </c>
      <c r="D27871" s="11">
        <v>0</v>
      </c>
      <c r="E27871" s="11">
        <v>0</v>
      </c>
      <c r="F27871" s="11">
        <v>0</v>
      </c>
      <c r="G27871" s="11">
        <v>0</v>
      </c>
    </row>
    <row r="27872" spans="1:7" x14ac:dyDescent="0.25">
      <c r="A27872" s="10">
        <v>86</v>
      </c>
      <c r="B27872" s="10">
        <v>500</v>
      </c>
      <c r="C27872" s="10">
        <v>2013</v>
      </c>
      <c r="D27872" s="11">
        <v>0</v>
      </c>
      <c r="E27872" s="11">
        <v>0</v>
      </c>
      <c r="F27872" s="11">
        <v>0</v>
      </c>
      <c r="G27872" s="11">
        <v>0</v>
      </c>
    </row>
    <row r="27873" spans="1:7" x14ac:dyDescent="0.25">
      <c r="A27873" s="10">
        <v>86</v>
      </c>
      <c r="B27873" s="10">
        <v>500</v>
      </c>
      <c r="C27873" s="10">
        <v>2014</v>
      </c>
      <c r="D27873" s="11">
        <v>0</v>
      </c>
      <c r="E27873" s="11">
        <v>0</v>
      </c>
      <c r="F27873" s="11">
        <v>0</v>
      </c>
      <c r="G27873" s="11">
        <v>0</v>
      </c>
    </row>
    <row r="27874" spans="1:7" x14ac:dyDescent="0.25">
      <c r="A27874" s="10">
        <v>86</v>
      </c>
      <c r="B27874" s="10">
        <v>500</v>
      </c>
      <c r="C27874" s="10">
        <v>2015</v>
      </c>
      <c r="D27874" s="11">
        <v>0</v>
      </c>
      <c r="E27874" s="11">
        <v>0</v>
      </c>
      <c r="F27874" s="11">
        <v>0</v>
      </c>
      <c r="G27874" s="11">
        <v>0</v>
      </c>
    </row>
    <row r="27875" spans="1:7" x14ac:dyDescent="0.25">
      <c r="A27875" s="10">
        <v>86</v>
      </c>
      <c r="B27875" s="10">
        <v>500</v>
      </c>
      <c r="C27875" s="10">
        <v>2016</v>
      </c>
      <c r="D27875" s="11">
        <v>0</v>
      </c>
      <c r="E27875" s="11">
        <v>0</v>
      </c>
      <c r="F27875" s="11">
        <v>0</v>
      </c>
      <c r="G27875" s="11">
        <v>0</v>
      </c>
    </row>
    <row r="27876" spans="1:7" x14ac:dyDescent="0.25">
      <c r="A27876" s="10">
        <v>86</v>
      </c>
      <c r="B27876" s="10">
        <v>500</v>
      </c>
      <c r="C27876" s="10">
        <v>2017</v>
      </c>
      <c r="D27876" s="11">
        <v>0</v>
      </c>
      <c r="E27876" s="11">
        <v>0</v>
      </c>
      <c r="F27876" s="11">
        <v>0</v>
      </c>
      <c r="G27876" s="11">
        <v>0</v>
      </c>
    </row>
    <row r="27877" spans="1:7" x14ac:dyDescent="0.25">
      <c r="A27877" s="10">
        <v>86</v>
      </c>
      <c r="B27877" s="10">
        <v>500</v>
      </c>
      <c r="C27877" s="10">
        <v>2018</v>
      </c>
      <c r="D27877" s="11">
        <v>0</v>
      </c>
      <c r="E27877" s="11">
        <v>0</v>
      </c>
      <c r="F27877" s="11">
        <v>0</v>
      </c>
      <c r="G27877" s="11">
        <v>0</v>
      </c>
    </row>
    <row r="27878" spans="1:7" x14ac:dyDescent="0.25">
      <c r="A27878" s="10">
        <v>86</v>
      </c>
      <c r="B27878" s="10">
        <v>610</v>
      </c>
      <c r="C27878" s="10">
        <v>1994</v>
      </c>
      <c r="D27878" s="11"/>
      <c r="E27878" s="11"/>
      <c r="F27878" s="11">
        <v>8794814.0442225896</v>
      </c>
      <c r="G27878" s="11">
        <v>1599522.4609375</v>
      </c>
    </row>
    <row r="27879" spans="1:7" x14ac:dyDescent="0.25">
      <c r="A27879" s="10">
        <v>86</v>
      </c>
      <c r="B27879" s="10">
        <v>610</v>
      </c>
      <c r="C27879" s="10">
        <v>1995</v>
      </c>
      <c r="D27879" s="11">
        <v>1629357.2887513246</v>
      </c>
      <c r="E27879" s="11">
        <v>1646272.4647861309</v>
      </c>
      <c r="F27879" s="11">
        <v>9056622.7686509304</v>
      </c>
      <c r="G27879" s="11">
        <v>1661740.6005859375</v>
      </c>
    </row>
    <row r="27880" spans="1:7" x14ac:dyDescent="0.25">
      <c r="A27880" s="10">
        <v>86</v>
      </c>
      <c r="B27880" s="10">
        <v>610</v>
      </c>
      <c r="C27880" s="10">
        <v>1996</v>
      </c>
      <c r="D27880" s="11">
        <v>1738020.5668922141</v>
      </c>
      <c r="E27880" s="11">
        <v>1748194.5896138053</v>
      </c>
      <c r="F27880" s="11">
        <v>9379140.1614247728</v>
      </c>
      <c r="G27880" s="11">
        <v>1715435.9130859375</v>
      </c>
    </row>
    <row r="27881" spans="1:7" x14ac:dyDescent="0.25">
      <c r="A27881" s="10">
        <v>86</v>
      </c>
      <c r="B27881" s="10">
        <v>610</v>
      </c>
      <c r="C27881" s="10">
        <v>1997</v>
      </c>
      <c r="D27881" s="11">
        <v>1803048.4430019895</v>
      </c>
      <c r="E27881" s="11">
        <v>1792839.0829070534</v>
      </c>
      <c r="F27881" s="11">
        <v>9695531.9420996495</v>
      </c>
      <c r="G27881" s="11">
        <v>1730784.1796875</v>
      </c>
    </row>
    <row r="27882" spans="1:7" x14ac:dyDescent="0.25">
      <c r="A27882" s="10">
        <v>86</v>
      </c>
      <c r="B27882" s="10">
        <v>610</v>
      </c>
      <c r="C27882" s="10">
        <v>1998</v>
      </c>
      <c r="D27882" s="11">
        <v>1868417.6602443464</v>
      </c>
      <c r="E27882" s="11">
        <v>1864975.4759034393</v>
      </c>
      <c r="F27882" s="11">
        <v>10034254.293170333</v>
      </c>
      <c r="G27882" s="11">
        <v>1792834.5947265625</v>
      </c>
    </row>
    <row r="27883" spans="1:7" x14ac:dyDescent="0.25">
      <c r="A27883" s="10">
        <v>86</v>
      </c>
      <c r="B27883" s="10">
        <v>610</v>
      </c>
      <c r="C27883" s="10">
        <v>1999</v>
      </c>
      <c r="D27883" s="11">
        <v>1919828.2158019207</v>
      </c>
      <c r="E27883" s="11">
        <v>1925806.7092863698</v>
      </c>
      <c r="F27883" s="11">
        <v>10380486.816968419</v>
      </c>
      <c r="G27883" s="11">
        <v>1870244.873046875</v>
      </c>
    </row>
    <row r="27884" spans="1:7" x14ac:dyDescent="0.25">
      <c r="A27884" s="10">
        <v>86</v>
      </c>
      <c r="B27884" s="10">
        <v>610</v>
      </c>
      <c r="C27884" s="10">
        <v>2000</v>
      </c>
      <c r="D27884" s="11">
        <v>1960626.7840655579</v>
      </c>
      <c r="E27884" s="11">
        <v>1963193.8976693859</v>
      </c>
      <c r="F27884" s="11">
        <v>10709603.230669217</v>
      </c>
      <c r="G27884" s="11">
        <v>1872198.8525390625</v>
      </c>
    </row>
    <row r="27885" spans="1:7" x14ac:dyDescent="0.25">
      <c r="A27885" s="10">
        <v>86</v>
      </c>
      <c r="B27885" s="10">
        <v>610</v>
      </c>
      <c r="C27885" s="10">
        <v>2001</v>
      </c>
      <c r="D27885" s="11">
        <v>1987008.4673491924</v>
      </c>
      <c r="E27885" s="11">
        <v>2002321.1289317561</v>
      </c>
      <c r="F27885" s="11">
        <v>11026037.964285972</v>
      </c>
      <c r="G27885" s="11">
        <v>1885664.4287109375</v>
      </c>
    </row>
    <row r="27886" spans="1:7" x14ac:dyDescent="0.25">
      <c r="A27886" s="10">
        <v>86</v>
      </c>
      <c r="B27886" s="10">
        <v>610</v>
      </c>
      <c r="C27886" s="10">
        <v>2002</v>
      </c>
      <c r="D27886" s="11">
        <v>1951320.4346063258</v>
      </c>
      <c r="E27886" s="11">
        <v>1976349.1661428227</v>
      </c>
      <c r="F27886" s="11">
        <v>11266688.150938693</v>
      </c>
      <c r="G27886" s="11">
        <v>1913570.80078125</v>
      </c>
    </row>
    <row r="27887" spans="1:7" x14ac:dyDescent="0.25">
      <c r="A27887" s="10">
        <v>86</v>
      </c>
      <c r="B27887" s="10">
        <v>610</v>
      </c>
      <c r="C27887" s="10">
        <v>2003</v>
      </c>
      <c r="D27887" s="11">
        <v>1925257.4140897405</v>
      </c>
      <c r="E27887" s="11">
        <v>1941149.6277998572</v>
      </c>
      <c r="F27887" s="11">
        <v>11434256.081563259</v>
      </c>
      <c r="G27887" s="11">
        <v>1872596.435546875</v>
      </c>
    </row>
    <row r="27888" spans="1:7" x14ac:dyDescent="0.25">
      <c r="A27888" s="10">
        <v>86</v>
      </c>
      <c r="B27888" s="10">
        <v>610</v>
      </c>
      <c r="C27888" s="10">
        <v>2004</v>
      </c>
      <c r="D27888" s="11">
        <v>1950822.0839289578</v>
      </c>
      <c r="E27888" s="11">
        <v>1960868.5489061205</v>
      </c>
      <c r="F27888" s="11">
        <v>11595164.692340955</v>
      </c>
      <c r="G27888" s="11">
        <v>1893031.005859375</v>
      </c>
    </row>
    <row r="27889" spans="1:7" x14ac:dyDescent="0.25">
      <c r="A27889" s="10">
        <v>86</v>
      </c>
      <c r="B27889" s="10">
        <v>610</v>
      </c>
      <c r="C27889" s="10">
        <v>2005</v>
      </c>
      <c r="D27889" s="11">
        <v>1887341.9782633004</v>
      </c>
      <c r="E27889" s="11">
        <v>1889458.6485925242</v>
      </c>
      <c r="F27889" s="11">
        <v>11659333.459953178</v>
      </c>
      <c r="G27889" s="11">
        <v>1893947.1435546875</v>
      </c>
    </row>
    <row r="27890" spans="1:7" x14ac:dyDescent="0.25">
      <c r="A27890" s="10">
        <v>86</v>
      </c>
      <c r="B27890" s="10">
        <v>610</v>
      </c>
      <c r="C27890" s="10">
        <v>2006</v>
      </c>
      <c r="D27890" s="11">
        <v>1887429.227378462</v>
      </c>
      <c r="E27890" s="11">
        <v>1866362.2126984615</v>
      </c>
      <c r="F27890" s="11">
        <v>11690304.460184863</v>
      </c>
      <c r="G27890" s="11">
        <v>2081030.76171875</v>
      </c>
    </row>
    <row r="27891" spans="1:7" x14ac:dyDescent="0.25">
      <c r="A27891" s="10">
        <v>86</v>
      </c>
      <c r="B27891" s="10">
        <v>610</v>
      </c>
      <c r="C27891" s="10">
        <v>2007</v>
      </c>
      <c r="D27891" s="11">
        <v>1879748.0944031803</v>
      </c>
      <c r="E27891" s="11">
        <v>1855179.8856839205</v>
      </c>
      <c r="F27891" s="11">
        <v>11705217.734489903</v>
      </c>
      <c r="G27891" s="11">
        <v>2045443.115234375</v>
      </c>
    </row>
    <row r="27892" spans="1:7" x14ac:dyDescent="0.25">
      <c r="A27892" s="10">
        <v>86</v>
      </c>
      <c r="B27892" s="10">
        <v>610</v>
      </c>
      <c r="C27892" s="10">
        <v>2008</v>
      </c>
      <c r="D27892" s="11">
        <v>1894983.3339910673</v>
      </c>
      <c r="E27892" s="11">
        <v>1845896.4789126941</v>
      </c>
      <c r="F27892" s="11">
        <v>11708499.981321162</v>
      </c>
      <c r="G27892" s="11">
        <v>2067364.501953125</v>
      </c>
    </row>
    <row r="27893" spans="1:7" x14ac:dyDescent="0.25">
      <c r="A27893" s="10">
        <v>86</v>
      </c>
      <c r="B27893" s="10">
        <v>610</v>
      </c>
      <c r="C27893" s="10">
        <v>2009</v>
      </c>
      <c r="D27893" s="11">
        <v>1828605.3156399226</v>
      </c>
      <c r="E27893" s="11">
        <v>1860574.3228465694</v>
      </c>
      <c r="F27893" s="11">
        <v>11725943.386718992</v>
      </c>
      <c r="G27893" s="11">
        <v>2050989.2578125</v>
      </c>
    </row>
    <row r="27894" spans="1:7" x14ac:dyDescent="0.25">
      <c r="A27894" s="10">
        <v>86</v>
      </c>
      <c r="B27894" s="10">
        <v>610</v>
      </c>
      <c r="C27894" s="10">
        <v>2010</v>
      </c>
      <c r="D27894" s="11">
        <v>1778259.4297182558</v>
      </c>
      <c r="E27894" s="11">
        <v>1785828.4403422712</v>
      </c>
      <c r="F27894" s="11">
        <v>11665895.00024364</v>
      </c>
      <c r="G27894" s="11">
        <v>2060940.673828125</v>
      </c>
    </row>
    <row r="27895" spans="1:7" x14ac:dyDescent="0.25">
      <c r="A27895" s="10">
        <v>86</v>
      </c>
      <c r="B27895" s="10">
        <v>610</v>
      </c>
      <c r="C27895" s="10">
        <v>2011</v>
      </c>
      <c r="D27895" s="11">
        <v>1691766.3179514341</v>
      </c>
      <c r="E27895" s="11">
        <v>1691766.3179514341</v>
      </c>
      <c r="F27895" s="11">
        <v>11521237.199908191</v>
      </c>
      <c r="G27895" s="11">
        <v>1823730.46875</v>
      </c>
    </row>
    <row r="27896" spans="1:7" x14ac:dyDescent="0.25">
      <c r="A27896" s="10">
        <v>86</v>
      </c>
      <c r="B27896" s="10">
        <v>610</v>
      </c>
      <c r="C27896" s="10">
        <v>2012</v>
      </c>
      <c r="D27896" s="11">
        <v>1684221.968528623</v>
      </c>
      <c r="E27896" s="11">
        <v>1680758.7681504493</v>
      </c>
      <c r="F27896" s="11">
        <v>11388343.619398417</v>
      </c>
      <c r="G27896" s="11">
        <v>1842267.822265625</v>
      </c>
    </row>
    <row r="27897" spans="1:7" x14ac:dyDescent="0.25">
      <c r="A27897" s="10">
        <v>86</v>
      </c>
      <c r="B27897" s="10">
        <v>610</v>
      </c>
      <c r="C27897" s="10">
        <v>2013</v>
      </c>
      <c r="D27897" s="11">
        <v>1738434.8031509551</v>
      </c>
      <c r="E27897" s="11">
        <v>1734725.0163206798</v>
      </c>
      <c r="F27897" s="11">
        <v>11330336.154450834</v>
      </c>
      <c r="G27897" s="11">
        <v>1862926.025390625</v>
      </c>
    </row>
    <row r="27898" spans="1:7" x14ac:dyDescent="0.25">
      <c r="A27898" s="10">
        <v>86</v>
      </c>
      <c r="B27898" s="10">
        <v>610</v>
      </c>
      <c r="C27898" s="10">
        <v>2014</v>
      </c>
      <c r="D27898" s="11">
        <v>1822106.8660872837</v>
      </c>
      <c r="E27898" s="11">
        <v>1795124.482445129</v>
      </c>
      <c r="F27898" s="11">
        <v>11341859.585978154</v>
      </c>
      <c r="G27898" s="11">
        <v>1814942.626953125</v>
      </c>
    </row>
    <row r="27899" spans="1:7" x14ac:dyDescent="0.25">
      <c r="A27899" s="10">
        <v>86</v>
      </c>
      <c r="B27899" s="10">
        <v>610</v>
      </c>
      <c r="C27899" s="10">
        <v>2015</v>
      </c>
      <c r="D27899" s="11">
        <v>1847050.8794685178</v>
      </c>
      <c r="E27899" s="11">
        <v>1821717.5484885343</v>
      </c>
      <c r="F27899" s="11">
        <v>11378162.085773161</v>
      </c>
      <c r="G27899" s="11">
        <v>1759654.541015625</v>
      </c>
    </row>
    <row r="27900" spans="1:7" x14ac:dyDescent="0.25">
      <c r="A27900" s="10">
        <v>86</v>
      </c>
      <c r="B27900" s="10">
        <v>610</v>
      </c>
      <c r="C27900" s="10">
        <v>2016</v>
      </c>
      <c r="D27900" s="11">
        <v>1729471.9054033561</v>
      </c>
      <c r="E27900" s="11">
        <v>1721807.2025239589</v>
      </c>
      <c r="F27900" s="11">
        <v>11308839.565660767</v>
      </c>
      <c r="G27900" s="11">
        <v>1735962.890625</v>
      </c>
    </row>
    <row r="27901" spans="1:7" x14ac:dyDescent="0.25">
      <c r="A27901" s="10">
        <v>86</v>
      </c>
      <c r="B27901" s="10">
        <v>610</v>
      </c>
      <c r="C27901" s="10">
        <v>2017</v>
      </c>
      <c r="D27901" s="11">
        <v>1726186.5679877272</v>
      </c>
      <c r="E27901" s="11">
        <v>1700526.8096288659</v>
      </c>
      <c r="F27901" s="11">
        <v>11229149.278548865</v>
      </c>
      <c r="G27901" s="11">
        <v>1686170.0439453125</v>
      </c>
    </row>
    <row r="27902" spans="1:7" x14ac:dyDescent="0.25">
      <c r="A27902" s="10">
        <v>86</v>
      </c>
      <c r="B27902" s="10">
        <v>610</v>
      </c>
      <c r="C27902" s="10">
        <v>2018</v>
      </c>
      <c r="D27902" s="11">
        <v>1745138.0957726701</v>
      </c>
      <c r="E27902" s="11">
        <v>1692437.8317521873</v>
      </c>
      <c r="F27902" s="11">
        <v>11153914.714609148</v>
      </c>
      <c r="G27902" s="11">
        <v>1579911.1328125</v>
      </c>
    </row>
    <row r="27903" spans="1:7" x14ac:dyDescent="0.25">
      <c r="A27903" s="10">
        <v>86</v>
      </c>
      <c r="B27903" s="10">
        <v>620</v>
      </c>
      <c r="C27903" s="10">
        <v>1994</v>
      </c>
      <c r="D27903" s="11"/>
      <c r="E27903" s="11"/>
      <c r="F27903" s="11">
        <v>0</v>
      </c>
      <c r="G27903" s="11">
        <v>0</v>
      </c>
    </row>
    <row r="27904" spans="1:7" x14ac:dyDescent="0.25">
      <c r="A27904" s="10">
        <v>86</v>
      </c>
      <c r="B27904" s="10">
        <v>620</v>
      </c>
      <c r="C27904" s="10">
        <v>1995</v>
      </c>
      <c r="D27904" s="11">
        <v>0</v>
      </c>
      <c r="E27904" s="11">
        <v>0</v>
      </c>
      <c r="F27904" s="11">
        <v>0</v>
      </c>
      <c r="G27904" s="11">
        <v>0</v>
      </c>
    </row>
    <row r="27905" spans="1:7" x14ac:dyDescent="0.25">
      <c r="A27905" s="10">
        <v>86</v>
      </c>
      <c r="B27905" s="10">
        <v>620</v>
      </c>
      <c r="C27905" s="10">
        <v>1996</v>
      </c>
      <c r="D27905" s="11">
        <v>0</v>
      </c>
      <c r="E27905" s="11">
        <v>0</v>
      </c>
      <c r="F27905" s="11">
        <v>0</v>
      </c>
      <c r="G27905" s="11">
        <v>0</v>
      </c>
    </row>
    <row r="27906" spans="1:7" x14ac:dyDescent="0.25">
      <c r="A27906" s="10">
        <v>86</v>
      </c>
      <c r="B27906" s="10">
        <v>620</v>
      </c>
      <c r="C27906" s="10">
        <v>1997</v>
      </c>
      <c r="D27906" s="11">
        <v>0</v>
      </c>
      <c r="E27906" s="11">
        <v>0</v>
      </c>
      <c r="F27906" s="11">
        <v>0</v>
      </c>
      <c r="G27906" s="11">
        <v>0</v>
      </c>
    </row>
    <row r="27907" spans="1:7" x14ac:dyDescent="0.25">
      <c r="A27907" s="10">
        <v>86</v>
      </c>
      <c r="B27907" s="10">
        <v>620</v>
      </c>
      <c r="C27907" s="10">
        <v>1998</v>
      </c>
      <c r="D27907" s="11">
        <v>0</v>
      </c>
      <c r="E27907" s="11">
        <v>0</v>
      </c>
      <c r="F27907" s="11">
        <v>0</v>
      </c>
      <c r="G27907" s="11">
        <v>0</v>
      </c>
    </row>
    <row r="27908" spans="1:7" x14ac:dyDescent="0.25">
      <c r="A27908" s="10">
        <v>86</v>
      </c>
      <c r="B27908" s="10">
        <v>620</v>
      </c>
      <c r="C27908" s="10">
        <v>1999</v>
      </c>
      <c r="D27908" s="11">
        <v>0</v>
      </c>
      <c r="E27908" s="11">
        <v>0</v>
      </c>
      <c r="F27908" s="11">
        <v>0</v>
      </c>
      <c r="G27908" s="11">
        <v>0</v>
      </c>
    </row>
    <row r="27909" spans="1:7" x14ac:dyDescent="0.25">
      <c r="A27909" s="10">
        <v>86</v>
      </c>
      <c r="B27909" s="10">
        <v>620</v>
      </c>
      <c r="C27909" s="10">
        <v>2000</v>
      </c>
      <c r="D27909" s="11">
        <v>0</v>
      </c>
      <c r="E27909" s="11">
        <v>0</v>
      </c>
      <c r="F27909" s="11">
        <v>0</v>
      </c>
      <c r="G27909" s="11">
        <v>0</v>
      </c>
    </row>
    <row r="27910" spans="1:7" x14ac:dyDescent="0.25">
      <c r="A27910" s="10">
        <v>86</v>
      </c>
      <c r="B27910" s="10">
        <v>620</v>
      </c>
      <c r="C27910" s="10">
        <v>2001</v>
      </c>
      <c r="D27910" s="11">
        <v>0</v>
      </c>
      <c r="E27910" s="11">
        <v>0</v>
      </c>
      <c r="F27910" s="11">
        <v>0</v>
      </c>
      <c r="G27910" s="11">
        <v>0</v>
      </c>
    </row>
    <row r="27911" spans="1:7" x14ac:dyDescent="0.25">
      <c r="A27911" s="10">
        <v>86</v>
      </c>
      <c r="B27911" s="10">
        <v>620</v>
      </c>
      <c r="C27911" s="10">
        <v>2002</v>
      </c>
      <c r="D27911" s="11">
        <v>0</v>
      </c>
      <c r="E27911" s="11">
        <v>0</v>
      </c>
      <c r="F27911" s="11">
        <v>0</v>
      </c>
      <c r="G27911" s="11">
        <v>0</v>
      </c>
    </row>
    <row r="27912" spans="1:7" x14ac:dyDescent="0.25">
      <c r="A27912" s="10">
        <v>86</v>
      </c>
      <c r="B27912" s="10">
        <v>620</v>
      </c>
      <c r="C27912" s="10">
        <v>2003</v>
      </c>
      <c r="D27912" s="11">
        <v>0</v>
      </c>
      <c r="E27912" s="11">
        <v>0</v>
      </c>
      <c r="F27912" s="11">
        <v>0</v>
      </c>
      <c r="G27912" s="11">
        <v>0</v>
      </c>
    </row>
    <row r="27913" spans="1:7" x14ac:dyDescent="0.25">
      <c r="A27913" s="10">
        <v>86</v>
      </c>
      <c r="B27913" s="10">
        <v>620</v>
      </c>
      <c r="C27913" s="10">
        <v>2004</v>
      </c>
      <c r="D27913" s="11">
        <v>0</v>
      </c>
      <c r="E27913" s="11">
        <v>0</v>
      </c>
      <c r="F27913" s="11">
        <v>0</v>
      </c>
      <c r="G27913" s="11">
        <v>0</v>
      </c>
    </row>
    <row r="27914" spans="1:7" x14ac:dyDescent="0.25">
      <c r="A27914" s="10">
        <v>86</v>
      </c>
      <c r="B27914" s="10">
        <v>620</v>
      </c>
      <c r="C27914" s="10">
        <v>2005</v>
      </c>
      <c r="D27914" s="11">
        <v>0</v>
      </c>
      <c r="E27914" s="11">
        <v>0</v>
      </c>
      <c r="F27914" s="11">
        <v>0</v>
      </c>
      <c r="G27914" s="11">
        <v>0</v>
      </c>
    </row>
    <row r="27915" spans="1:7" x14ac:dyDescent="0.25">
      <c r="A27915" s="10">
        <v>86</v>
      </c>
      <c r="B27915" s="10">
        <v>620</v>
      </c>
      <c r="C27915" s="10">
        <v>2006</v>
      </c>
      <c r="D27915" s="11">
        <v>0</v>
      </c>
      <c r="E27915" s="11">
        <v>0</v>
      </c>
      <c r="F27915" s="11">
        <v>0</v>
      </c>
      <c r="G27915" s="11">
        <v>0</v>
      </c>
    </row>
    <row r="27916" spans="1:7" x14ac:dyDescent="0.25">
      <c r="A27916" s="10">
        <v>86</v>
      </c>
      <c r="B27916" s="10">
        <v>620</v>
      </c>
      <c r="C27916" s="10">
        <v>2007</v>
      </c>
      <c r="D27916" s="11">
        <v>0</v>
      </c>
      <c r="E27916" s="11">
        <v>0</v>
      </c>
      <c r="F27916" s="11">
        <v>0</v>
      </c>
      <c r="G27916" s="11">
        <v>0</v>
      </c>
    </row>
    <row r="27917" spans="1:7" x14ac:dyDescent="0.25">
      <c r="A27917" s="10">
        <v>86</v>
      </c>
      <c r="B27917" s="10">
        <v>620</v>
      </c>
      <c r="C27917" s="10">
        <v>2008</v>
      </c>
      <c r="D27917" s="11">
        <v>0</v>
      </c>
      <c r="E27917" s="11">
        <v>0</v>
      </c>
      <c r="F27917" s="11">
        <v>0</v>
      </c>
      <c r="G27917" s="11">
        <v>0</v>
      </c>
    </row>
    <row r="27918" spans="1:7" x14ac:dyDescent="0.25">
      <c r="A27918" s="10">
        <v>86</v>
      </c>
      <c r="B27918" s="10">
        <v>620</v>
      </c>
      <c r="C27918" s="10">
        <v>2009</v>
      </c>
      <c r="D27918" s="11">
        <v>0</v>
      </c>
      <c r="E27918" s="11">
        <v>0</v>
      </c>
      <c r="F27918" s="11">
        <v>0</v>
      </c>
      <c r="G27918" s="11">
        <v>0</v>
      </c>
    </row>
    <row r="27919" spans="1:7" x14ac:dyDescent="0.25">
      <c r="A27919" s="10">
        <v>86</v>
      </c>
      <c r="B27919" s="10">
        <v>620</v>
      </c>
      <c r="C27919" s="10">
        <v>2010</v>
      </c>
      <c r="D27919" s="11">
        <v>0</v>
      </c>
      <c r="E27919" s="11">
        <v>0</v>
      </c>
      <c r="F27919" s="11">
        <v>0</v>
      </c>
      <c r="G27919" s="11">
        <v>0</v>
      </c>
    </row>
    <row r="27920" spans="1:7" x14ac:dyDescent="0.25">
      <c r="A27920" s="10">
        <v>86</v>
      </c>
      <c r="B27920" s="10">
        <v>620</v>
      </c>
      <c r="C27920" s="10">
        <v>2011</v>
      </c>
      <c r="D27920" s="11">
        <v>0</v>
      </c>
      <c r="E27920" s="11">
        <v>0</v>
      </c>
      <c r="F27920" s="11">
        <v>0</v>
      </c>
      <c r="G27920" s="11">
        <v>0</v>
      </c>
    </row>
    <row r="27921" spans="1:7" x14ac:dyDescent="0.25">
      <c r="A27921" s="10">
        <v>86</v>
      </c>
      <c r="B27921" s="10">
        <v>620</v>
      </c>
      <c r="C27921" s="10">
        <v>2012</v>
      </c>
      <c r="D27921" s="11">
        <v>0</v>
      </c>
      <c r="E27921" s="11">
        <v>0</v>
      </c>
      <c r="F27921" s="11">
        <v>0</v>
      </c>
      <c r="G27921" s="11">
        <v>0</v>
      </c>
    </row>
    <row r="27922" spans="1:7" x14ac:dyDescent="0.25">
      <c r="A27922" s="10">
        <v>86</v>
      </c>
      <c r="B27922" s="10">
        <v>620</v>
      </c>
      <c r="C27922" s="10">
        <v>2013</v>
      </c>
      <c r="D27922" s="11">
        <v>0</v>
      </c>
      <c r="E27922" s="11">
        <v>0</v>
      </c>
      <c r="F27922" s="11">
        <v>0</v>
      </c>
      <c r="G27922" s="11">
        <v>0</v>
      </c>
    </row>
    <row r="27923" spans="1:7" x14ac:dyDescent="0.25">
      <c r="A27923" s="10">
        <v>86</v>
      </c>
      <c r="B27923" s="10">
        <v>620</v>
      </c>
      <c r="C27923" s="10">
        <v>2014</v>
      </c>
      <c r="D27923" s="11">
        <v>0</v>
      </c>
      <c r="E27923" s="11">
        <v>0</v>
      </c>
      <c r="F27923" s="11">
        <v>0</v>
      </c>
      <c r="G27923" s="11">
        <v>0</v>
      </c>
    </row>
    <row r="27924" spans="1:7" x14ac:dyDescent="0.25">
      <c r="A27924" s="10">
        <v>86</v>
      </c>
      <c r="B27924" s="10">
        <v>620</v>
      </c>
      <c r="C27924" s="10">
        <v>2015</v>
      </c>
      <c r="D27924" s="11">
        <v>0</v>
      </c>
      <c r="E27924" s="11">
        <v>0</v>
      </c>
      <c r="F27924" s="11">
        <v>0</v>
      </c>
      <c r="G27924" s="11">
        <v>0</v>
      </c>
    </row>
    <row r="27925" spans="1:7" x14ac:dyDescent="0.25">
      <c r="A27925" s="10">
        <v>86</v>
      </c>
      <c r="B27925" s="10">
        <v>620</v>
      </c>
      <c r="C27925" s="10">
        <v>2016</v>
      </c>
      <c r="D27925" s="11">
        <v>0</v>
      </c>
      <c r="E27925" s="11">
        <v>0</v>
      </c>
      <c r="F27925" s="11">
        <v>0</v>
      </c>
      <c r="G27925" s="11">
        <v>0</v>
      </c>
    </row>
    <row r="27926" spans="1:7" x14ac:dyDescent="0.25">
      <c r="A27926" s="10">
        <v>86</v>
      </c>
      <c r="B27926" s="10">
        <v>620</v>
      </c>
      <c r="C27926" s="10">
        <v>2017</v>
      </c>
      <c r="D27926" s="11">
        <v>0</v>
      </c>
      <c r="E27926" s="11">
        <v>0</v>
      </c>
      <c r="F27926" s="11">
        <v>0</v>
      </c>
      <c r="G27926" s="11">
        <v>0</v>
      </c>
    </row>
    <row r="27927" spans="1:7" x14ac:dyDescent="0.25">
      <c r="A27927" s="10">
        <v>86</v>
      </c>
      <c r="B27927" s="10">
        <v>620</v>
      </c>
      <c r="C27927" s="10">
        <v>2018</v>
      </c>
      <c r="D27927" s="11">
        <v>0</v>
      </c>
      <c r="E27927" s="11">
        <v>0</v>
      </c>
      <c r="F27927" s="11">
        <v>0</v>
      </c>
      <c r="G27927" s="11">
        <v>0</v>
      </c>
    </row>
    <row r="27928" spans="1:7" x14ac:dyDescent="0.25">
      <c r="A27928" s="10">
        <v>86</v>
      </c>
      <c r="B27928" s="10">
        <v>630</v>
      </c>
      <c r="C27928" s="10">
        <v>1994</v>
      </c>
      <c r="D27928" s="11"/>
      <c r="E27928" s="11"/>
      <c r="F27928" s="11">
        <v>16366.331921874185</v>
      </c>
      <c r="G27928" s="11">
        <v>6218.6188697814941</v>
      </c>
    </row>
    <row r="27929" spans="1:7" x14ac:dyDescent="0.25">
      <c r="A27929" s="10">
        <v>86</v>
      </c>
      <c r="B27929" s="10">
        <v>630</v>
      </c>
      <c r="C27929" s="10">
        <v>1995</v>
      </c>
      <c r="D27929" s="11">
        <v>7168.8568257869811</v>
      </c>
      <c r="E27929" s="11">
        <v>6838.3765337799887</v>
      </c>
      <c r="F27929" s="11">
        <v>18040.530042706509</v>
      </c>
      <c r="G27929" s="11">
        <v>6605.9784889221191</v>
      </c>
    </row>
    <row r="27930" spans="1:7" x14ac:dyDescent="0.25">
      <c r="A27930" s="10">
        <v>86</v>
      </c>
      <c r="B27930" s="10">
        <v>630</v>
      </c>
      <c r="C27930" s="10">
        <v>1996</v>
      </c>
      <c r="D27930" s="11">
        <v>7505.2276838800371</v>
      </c>
      <c r="E27930" s="11">
        <v>7185.5399959754104</v>
      </c>
      <c r="F27930" s="11">
        <v>19533.620670710767</v>
      </c>
      <c r="G27930" s="11">
        <v>7099.1339683532715</v>
      </c>
    </row>
    <row r="27931" spans="1:7" x14ac:dyDescent="0.25">
      <c r="A27931" s="10">
        <v>86</v>
      </c>
      <c r="B27931" s="10">
        <v>630</v>
      </c>
      <c r="C27931" s="10">
        <v>1997</v>
      </c>
      <c r="D27931" s="11">
        <v>7723.4589686425097</v>
      </c>
      <c r="E27931" s="11">
        <v>7203.9736933195645</v>
      </c>
      <c r="F27931" s="11">
        <v>20574.02010219041</v>
      </c>
      <c r="G27931" s="11">
        <v>7126.0585784912109</v>
      </c>
    </row>
    <row r="27932" spans="1:7" x14ac:dyDescent="0.25">
      <c r="A27932" s="10">
        <v>86</v>
      </c>
      <c r="B27932" s="10">
        <v>630</v>
      </c>
      <c r="C27932" s="10">
        <v>1998</v>
      </c>
      <c r="D27932" s="11">
        <v>7387.7041434655303</v>
      </c>
      <c r="E27932" s="11">
        <v>6738.0471717464452</v>
      </c>
      <c r="F27932" s="11">
        <v>20820.208805804548</v>
      </c>
      <c r="G27932" s="11">
        <v>7283.0204963684082</v>
      </c>
    </row>
    <row r="27933" spans="1:7" x14ac:dyDescent="0.25">
      <c r="A27933" s="10">
        <v>86</v>
      </c>
      <c r="B27933" s="10">
        <v>630</v>
      </c>
      <c r="C27933" s="10">
        <v>1999</v>
      </c>
      <c r="D27933" s="11">
        <v>7304.293410884341</v>
      </c>
      <c r="E27933" s="11">
        <v>6621.55243446023</v>
      </c>
      <c r="F27933" s="11">
        <v>20872.221200306562</v>
      </c>
      <c r="G27933" s="11">
        <v>7573.8034248352051</v>
      </c>
    </row>
    <row r="27934" spans="1:7" x14ac:dyDescent="0.25">
      <c r="A27934" s="10">
        <v>86</v>
      </c>
      <c r="B27934" s="10">
        <v>630</v>
      </c>
      <c r="C27934" s="10">
        <v>2000</v>
      </c>
      <c r="D27934" s="11">
        <v>7059.9698852635702</v>
      </c>
      <c r="E27934" s="11">
        <v>6384.7096527254453</v>
      </c>
      <c r="F27934" s="11">
        <v>20670.978993603479</v>
      </c>
      <c r="G27934" s="11">
        <v>7859.9834442138672</v>
      </c>
    </row>
    <row r="27935" spans="1:7" x14ac:dyDescent="0.25">
      <c r="A27935" s="10">
        <v>86</v>
      </c>
      <c r="B27935" s="10">
        <v>630</v>
      </c>
      <c r="C27935" s="10">
        <v>2001</v>
      </c>
      <c r="D27935" s="11">
        <v>6903.7588219551099</v>
      </c>
      <c r="E27935" s="11">
        <v>6332.4356249569573</v>
      </c>
      <c r="F27935" s="11">
        <v>20480.962061516275</v>
      </c>
      <c r="G27935" s="11">
        <v>7754.8446655273438</v>
      </c>
    </row>
    <row r="27936" spans="1:7" x14ac:dyDescent="0.25">
      <c r="A27936" s="10">
        <v>86</v>
      </c>
      <c r="B27936" s="10">
        <v>630</v>
      </c>
      <c r="C27936" s="10">
        <v>2002</v>
      </c>
      <c r="D27936" s="11">
        <v>7273.6045098974082</v>
      </c>
      <c r="E27936" s="11">
        <v>6779.4484171649183</v>
      </c>
      <c r="F27936" s="11">
        <v>20797.91523788013</v>
      </c>
      <c r="G27936" s="11">
        <v>7794.9509620666504</v>
      </c>
    </row>
    <row r="27937" spans="1:7" x14ac:dyDescent="0.25">
      <c r="A27937" s="10">
        <v>86</v>
      </c>
      <c r="B27937" s="10">
        <v>630</v>
      </c>
      <c r="C27937" s="10">
        <v>2003</v>
      </c>
      <c r="D27937" s="11">
        <v>6658.0472007994085</v>
      </c>
      <c r="E27937" s="11">
        <v>6456.6524520323073</v>
      </c>
      <c r="F27937" s="11">
        <v>20692.062088872633</v>
      </c>
      <c r="G27937" s="11">
        <v>7469.8567390441895</v>
      </c>
    </row>
    <row r="27938" spans="1:7" x14ac:dyDescent="0.25">
      <c r="A27938" s="10">
        <v>86</v>
      </c>
      <c r="B27938" s="10">
        <v>630</v>
      </c>
      <c r="C27938" s="10">
        <v>2004</v>
      </c>
      <c r="D27938" s="11">
        <v>6915.5440635887308</v>
      </c>
      <c r="E27938" s="11">
        <v>6746.9029272392945</v>
      </c>
      <c r="F27938" s="11">
        <v>20909.85996869993</v>
      </c>
      <c r="G27938" s="11">
        <v>7339.1289710998535</v>
      </c>
    </row>
    <row r="27939" spans="1:7" x14ac:dyDescent="0.25">
      <c r="A27939" s="10">
        <v>86</v>
      </c>
      <c r="B27939" s="10">
        <v>630</v>
      </c>
      <c r="C27939" s="10">
        <v>2005</v>
      </c>
      <c r="D27939" s="11">
        <v>6810.1929069652733</v>
      </c>
      <c r="E27939" s="11">
        <v>6668.9589847707884</v>
      </c>
      <c r="F27939" s="11">
        <v>20980.990681162697</v>
      </c>
      <c r="G27939" s="11">
        <v>7012.9003524780273</v>
      </c>
    </row>
    <row r="27940" spans="1:7" x14ac:dyDescent="0.25">
      <c r="A27940" s="10">
        <v>86</v>
      </c>
      <c r="B27940" s="10">
        <v>630</v>
      </c>
      <c r="C27940" s="10">
        <v>2006</v>
      </c>
      <c r="D27940" s="11">
        <v>6387.2195759106653</v>
      </c>
      <c r="E27940" s="11">
        <v>6191.4710776678739</v>
      </c>
      <c r="F27940" s="11">
        <v>20552.1891360382</v>
      </c>
      <c r="G27940" s="11">
        <v>7044.4011688232422</v>
      </c>
    </row>
    <row r="27941" spans="1:7" x14ac:dyDescent="0.25">
      <c r="A27941" s="10">
        <v>86</v>
      </c>
      <c r="B27941" s="10">
        <v>630</v>
      </c>
      <c r="C27941" s="10">
        <v>2007</v>
      </c>
      <c r="D27941" s="11">
        <v>6260.1988799063847</v>
      </c>
      <c r="E27941" s="11">
        <v>6026.2543269840935</v>
      </c>
      <c r="F27941" s="11">
        <v>20093.473465970448</v>
      </c>
      <c r="G27941" s="11">
        <v>6916.691780090332</v>
      </c>
    </row>
    <row r="27942" spans="1:7" x14ac:dyDescent="0.25">
      <c r="A27942" s="10">
        <v>86</v>
      </c>
      <c r="B27942" s="10">
        <v>630</v>
      </c>
      <c r="C27942" s="10">
        <v>2008</v>
      </c>
      <c r="D27942" s="11">
        <v>6387.366717520259</v>
      </c>
      <c r="E27942" s="11">
        <v>6078.1577533392938</v>
      </c>
      <c r="F27942" s="11">
        <v>19831.402852352694</v>
      </c>
      <c r="G27942" s="11">
        <v>6937.5033378601074</v>
      </c>
    </row>
    <row r="27943" spans="1:7" x14ac:dyDescent="0.25">
      <c r="A27943" s="10">
        <v>86</v>
      </c>
      <c r="B27943" s="10">
        <v>630</v>
      </c>
      <c r="C27943" s="10">
        <v>2009</v>
      </c>
      <c r="D27943" s="11">
        <v>5851.3198697073331</v>
      </c>
      <c r="E27943" s="11">
        <v>5719.405566992511</v>
      </c>
      <c r="F27943" s="11">
        <v>19293.272949732123</v>
      </c>
      <c r="G27943" s="11">
        <v>6758.641242980957</v>
      </c>
    </row>
    <row r="27944" spans="1:7" x14ac:dyDescent="0.25">
      <c r="A27944" s="10">
        <v>86</v>
      </c>
      <c r="B27944" s="10">
        <v>630</v>
      </c>
      <c r="C27944" s="10">
        <v>2010</v>
      </c>
      <c r="D27944" s="11">
        <v>5794.2817144105602</v>
      </c>
      <c r="E27944" s="11">
        <v>5722.3106749920626</v>
      </c>
      <c r="F27944" s="11">
        <v>18927.847890307759</v>
      </c>
      <c r="G27944" s="11">
        <v>6636.5394592285156</v>
      </c>
    </row>
    <row r="27945" spans="1:7" x14ac:dyDescent="0.25">
      <c r="A27945" s="10">
        <v>86</v>
      </c>
      <c r="B27945" s="10">
        <v>630</v>
      </c>
      <c r="C27945" s="10">
        <v>2011</v>
      </c>
      <c r="D27945" s="11">
        <v>6135.6507415821343</v>
      </c>
      <c r="E27945" s="11">
        <v>6135.6507415821343</v>
      </c>
      <c r="F27945" s="11">
        <v>19091.067915875741</v>
      </c>
      <c r="G27945" s="11">
        <v>6341.1283493041992</v>
      </c>
    </row>
    <row r="27946" spans="1:7" x14ac:dyDescent="0.25">
      <c r="A27946" s="10">
        <v>86</v>
      </c>
      <c r="B27946" s="10">
        <v>630</v>
      </c>
      <c r="C27946" s="10">
        <v>2012</v>
      </c>
      <c r="D27946" s="11">
        <v>7015.0049999524845</v>
      </c>
      <c r="E27946" s="11">
        <v>7058.6736179025729</v>
      </c>
      <c r="F27946" s="11">
        <v>20125.808909051651</v>
      </c>
      <c r="G27946" s="11">
        <v>6537.1990203857422</v>
      </c>
    </row>
    <row r="27947" spans="1:7" x14ac:dyDescent="0.25">
      <c r="A27947" s="10">
        <v>86</v>
      </c>
      <c r="B27947" s="10">
        <v>630</v>
      </c>
      <c r="C27947" s="10">
        <v>2013</v>
      </c>
      <c r="D27947" s="11">
        <v>7557.1184864081961</v>
      </c>
      <c r="E27947" s="11">
        <v>7647.0679443566396</v>
      </c>
      <c r="F27947" s="11">
        <v>21422.445467355083</v>
      </c>
      <c r="G27947" s="11">
        <v>6769.3281173706055</v>
      </c>
    </row>
    <row r="27948" spans="1:7" x14ac:dyDescent="0.25">
      <c r="A27948" s="10">
        <v>86</v>
      </c>
      <c r="B27948" s="10">
        <v>630</v>
      </c>
      <c r="C27948" s="10">
        <v>2014</v>
      </c>
      <c r="D27948" s="11">
        <v>7407.7634607204209</v>
      </c>
      <c r="E27948" s="11">
        <v>7361.3908717613313</v>
      </c>
      <c r="F27948" s="11">
        <v>22024.268528616147</v>
      </c>
      <c r="G27948" s="11">
        <v>6826.4312744140625</v>
      </c>
    </row>
    <row r="27949" spans="1:7" x14ac:dyDescent="0.25">
      <c r="A27949" s="10">
        <v>86</v>
      </c>
      <c r="B27949" s="10">
        <v>630</v>
      </c>
      <c r="C27949" s="10">
        <v>2015</v>
      </c>
      <c r="D27949" s="11">
        <v>7473.2733159923046</v>
      </c>
      <c r="E27949" s="11">
        <v>7382.1479722431168</v>
      </c>
      <c r="F27949" s="11">
        <v>22456.951425888601</v>
      </c>
      <c r="G27949" s="11">
        <v>6896.5849876403809</v>
      </c>
    </row>
    <row r="27950" spans="1:7" x14ac:dyDescent="0.25">
      <c r="A27950" s="10">
        <v>86</v>
      </c>
      <c r="B27950" s="10">
        <v>630</v>
      </c>
      <c r="C27950" s="10">
        <v>2016</v>
      </c>
      <c r="D27950" s="11">
        <v>7106.9180494198035</v>
      </c>
      <c r="E27950" s="11">
        <v>6927.5702616056833</v>
      </c>
      <c r="F27950" s="11">
        <v>22298.529277723595</v>
      </c>
      <c r="G27950" s="11">
        <v>6955.1925659179688</v>
      </c>
    </row>
    <row r="27951" spans="1:7" x14ac:dyDescent="0.25">
      <c r="A27951" s="10">
        <v>86</v>
      </c>
      <c r="B27951" s="10">
        <v>630</v>
      </c>
      <c r="C27951" s="10">
        <v>2017</v>
      </c>
      <c r="D27951" s="11">
        <v>6829.5984193913901</v>
      </c>
      <c r="E27951" s="11">
        <v>6570.0094002688302</v>
      </c>
      <c r="F27951" s="11">
        <v>21832.534270517663</v>
      </c>
      <c r="G27951" s="11">
        <v>6793.3483123779297</v>
      </c>
    </row>
    <row r="27952" spans="1:7" x14ac:dyDescent="0.25">
      <c r="A27952" s="10">
        <v>86</v>
      </c>
      <c r="B27952" s="10">
        <v>630</v>
      </c>
      <c r="C27952" s="10">
        <v>2018</v>
      </c>
      <c r="D27952" s="11">
        <v>6749.3560760403561</v>
      </c>
      <c r="E27952" s="11">
        <v>6430.2482586170499</v>
      </c>
      <c r="F27952" s="11">
        <v>21373.81664979452</v>
      </c>
      <c r="G27952" s="11">
        <v>6692.4991607666016</v>
      </c>
    </row>
    <row r="27953" spans="1:7" x14ac:dyDescent="0.25">
      <c r="A27953" s="10">
        <v>87</v>
      </c>
      <c r="B27953" s="10">
        <v>100</v>
      </c>
      <c r="C27953" s="10">
        <v>1994</v>
      </c>
      <c r="D27953" s="11"/>
      <c r="E27953" s="11"/>
      <c r="F27953" s="11">
        <v>0</v>
      </c>
      <c r="G27953" s="11">
        <v>0</v>
      </c>
    </row>
    <row r="27954" spans="1:7" x14ac:dyDescent="0.25">
      <c r="A27954" s="10">
        <v>87</v>
      </c>
      <c r="B27954" s="10">
        <v>100</v>
      </c>
      <c r="C27954" s="10">
        <v>1995</v>
      </c>
      <c r="D27954" s="11">
        <v>0</v>
      </c>
      <c r="E27954" s="11">
        <v>0</v>
      </c>
      <c r="F27954" s="11">
        <v>0</v>
      </c>
      <c r="G27954" s="11">
        <v>0</v>
      </c>
    </row>
    <row r="27955" spans="1:7" x14ac:dyDescent="0.25">
      <c r="A27955" s="10">
        <v>87</v>
      </c>
      <c r="B27955" s="10">
        <v>100</v>
      </c>
      <c r="C27955" s="10">
        <v>1996</v>
      </c>
      <c r="D27955" s="11">
        <v>0</v>
      </c>
      <c r="E27955" s="11">
        <v>0</v>
      </c>
      <c r="F27955" s="11">
        <v>0</v>
      </c>
      <c r="G27955" s="11">
        <v>0</v>
      </c>
    </row>
    <row r="27956" spans="1:7" x14ac:dyDescent="0.25">
      <c r="A27956" s="10">
        <v>87</v>
      </c>
      <c r="B27956" s="10">
        <v>100</v>
      </c>
      <c r="C27956" s="10">
        <v>1997</v>
      </c>
      <c r="D27956" s="11">
        <v>0</v>
      </c>
      <c r="E27956" s="11">
        <v>0</v>
      </c>
      <c r="F27956" s="11">
        <v>0</v>
      </c>
      <c r="G27956" s="11">
        <v>0</v>
      </c>
    </row>
    <row r="27957" spans="1:7" x14ac:dyDescent="0.25">
      <c r="A27957" s="10">
        <v>87</v>
      </c>
      <c r="B27957" s="10">
        <v>100</v>
      </c>
      <c r="C27957" s="10">
        <v>1998</v>
      </c>
      <c r="D27957" s="11">
        <v>0</v>
      </c>
      <c r="E27957" s="11">
        <v>0</v>
      </c>
      <c r="F27957" s="11">
        <v>0</v>
      </c>
      <c r="G27957" s="11">
        <v>0</v>
      </c>
    </row>
    <row r="27958" spans="1:7" x14ac:dyDescent="0.25">
      <c r="A27958" s="10">
        <v>87</v>
      </c>
      <c r="B27958" s="10">
        <v>100</v>
      </c>
      <c r="C27958" s="10">
        <v>1999</v>
      </c>
      <c r="D27958" s="11">
        <v>0</v>
      </c>
      <c r="E27958" s="11">
        <v>0</v>
      </c>
      <c r="F27958" s="11">
        <v>0</v>
      </c>
      <c r="G27958" s="11">
        <v>0</v>
      </c>
    </row>
    <row r="27959" spans="1:7" x14ac:dyDescent="0.25">
      <c r="A27959" s="10">
        <v>87</v>
      </c>
      <c r="B27959" s="10">
        <v>100</v>
      </c>
      <c r="C27959" s="10">
        <v>2000</v>
      </c>
      <c r="D27959" s="11">
        <v>0</v>
      </c>
      <c r="E27959" s="11">
        <v>0</v>
      </c>
      <c r="F27959" s="11">
        <v>0</v>
      </c>
      <c r="G27959" s="11">
        <v>0</v>
      </c>
    </row>
    <row r="27960" spans="1:7" x14ac:dyDescent="0.25">
      <c r="A27960" s="10">
        <v>87</v>
      </c>
      <c r="B27960" s="10">
        <v>100</v>
      </c>
      <c r="C27960" s="10">
        <v>2001</v>
      </c>
      <c r="D27960" s="11">
        <v>0</v>
      </c>
      <c r="E27960" s="11">
        <v>0</v>
      </c>
      <c r="F27960" s="11">
        <v>0</v>
      </c>
      <c r="G27960" s="11">
        <v>0</v>
      </c>
    </row>
    <row r="27961" spans="1:7" x14ac:dyDescent="0.25">
      <c r="A27961" s="10">
        <v>87</v>
      </c>
      <c r="B27961" s="10">
        <v>100</v>
      </c>
      <c r="C27961" s="10">
        <v>2002</v>
      </c>
      <c r="D27961" s="11">
        <v>0</v>
      </c>
      <c r="E27961" s="11">
        <v>0</v>
      </c>
      <c r="F27961" s="11">
        <v>0</v>
      </c>
      <c r="G27961" s="11">
        <v>0</v>
      </c>
    </row>
    <row r="27962" spans="1:7" x14ac:dyDescent="0.25">
      <c r="A27962" s="10">
        <v>87</v>
      </c>
      <c r="B27962" s="10">
        <v>100</v>
      </c>
      <c r="C27962" s="10">
        <v>2003</v>
      </c>
      <c r="D27962" s="11">
        <v>0</v>
      </c>
      <c r="E27962" s="11">
        <v>0</v>
      </c>
      <c r="F27962" s="11">
        <v>0</v>
      </c>
      <c r="G27962" s="11">
        <v>0</v>
      </c>
    </row>
    <row r="27963" spans="1:7" x14ac:dyDescent="0.25">
      <c r="A27963" s="10">
        <v>87</v>
      </c>
      <c r="B27963" s="10">
        <v>100</v>
      </c>
      <c r="C27963" s="10">
        <v>2004</v>
      </c>
      <c r="D27963" s="11">
        <v>0</v>
      </c>
      <c r="E27963" s="11">
        <v>0</v>
      </c>
      <c r="F27963" s="11">
        <v>0</v>
      </c>
      <c r="G27963" s="11">
        <v>0</v>
      </c>
    </row>
    <row r="27964" spans="1:7" x14ac:dyDescent="0.25">
      <c r="A27964" s="10">
        <v>87</v>
      </c>
      <c r="B27964" s="10">
        <v>100</v>
      </c>
      <c r="C27964" s="10">
        <v>2005</v>
      </c>
      <c r="D27964" s="11">
        <v>0</v>
      </c>
      <c r="E27964" s="11">
        <v>0</v>
      </c>
      <c r="F27964" s="11">
        <v>0</v>
      </c>
      <c r="G27964" s="11">
        <v>0</v>
      </c>
    </row>
    <row r="27965" spans="1:7" x14ac:dyDescent="0.25">
      <c r="A27965" s="10">
        <v>87</v>
      </c>
      <c r="B27965" s="10">
        <v>100</v>
      </c>
      <c r="C27965" s="10">
        <v>2006</v>
      </c>
      <c r="D27965" s="11">
        <v>0</v>
      </c>
      <c r="E27965" s="11">
        <v>0</v>
      </c>
      <c r="F27965" s="11">
        <v>0</v>
      </c>
      <c r="G27965" s="11">
        <v>0</v>
      </c>
    </row>
    <row r="27966" spans="1:7" x14ac:dyDescent="0.25">
      <c r="A27966" s="10">
        <v>87</v>
      </c>
      <c r="B27966" s="10">
        <v>100</v>
      </c>
      <c r="C27966" s="10">
        <v>2007</v>
      </c>
      <c r="D27966" s="11">
        <v>0</v>
      </c>
      <c r="E27966" s="11">
        <v>0</v>
      </c>
      <c r="F27966" s="11">
        <v>0</v>
      </c>
      <c r="G27966" s="11">
        <v>0</v>
      </c>
    </row>
    <row r="27967" spans="1:7" x14ac:dyDescent="0.25">
      <c r="A27967" s="10">
        <v>87</v>
      </c>
      <c r="B27967" s="10">
        <v>100</v>
      </c>
      <c r="C27967" s="10">
        <v>2008</v>
      </c>
      <c r="D27967" s="11">
        <v>0</v>
      </c>
      <c r="E27967" s="11">
        <v>0</v>
      </c>
      <c r="F27967" s="11">
        <v>0</v>
      </c>
      <c r="G27967" s="11">
        <v>0</v>
      </c>
    </row>
    <row r="27968" spans="1:7" x14ac:dyDescent="0.25">
      <c r="A27968" s="10">
        <v>87</v>
      </c>
      <c r="B27968" s="10">
        <v>100</v>
      </c>
      <c r="C27968" s="10">
        <v>2009</v>
      </c>
      <c r="D27968" s="11">
        <v>0</v>
      </c>
      <c r="E27968" s="11">
        <v>0</v>
      </c>
      <c r="F27968" s="11">
        <v>0</v>
      </c>
      <c r="G27968" s="11">
        <v>0</v>
      </c>
    </row>
    <row r="27969" spans="1:7" x14ac:dyDescent="0.25">
      <c r="A27969" s="10">
        <v>87</v>
      </c>
      <c r="B27969" s="10">
        <v>100</v>
      </c>
      <c r="C27969" s="10">
        <v>2010</v>
      </c>
      <c r="D27969" s="11">
        <v>0</v>
      </c>
      <c r="E27969" s="11">
        <v>0</v>
      </c>
      <c r="F27969" s="11">
        <v>0</v>
      </c>
      <c r="G27969" s="11">
        <v>0</v>
      </c>
    </row>
    <row r="27970" spans="1:7" x14ac:dyDescent="0.25">
      <c r="A27970" s="10">
        <v>87</v>
      </c>
      <c r="B27970" s="10">
        <v>100</v>
      </c>
      <c r="C27970" s="10">
        <v>2011</v>
      </c>
      <c r="D27970" s="11">
        <v>0</v>
      </c>
      <c r="E27970" s="11">
        <v>0</v>
      </c>
      <c r="F27970" s="11">
        <v>0</v>
      </c>
      <c r="G27970" s="11">
        <v>0</v>
      </c>
    </row>
    <row r="27971" spans="1:7" x14ac:dyDescent="0.25">
      <c r="A27971" s="10">
        <v>87</v>
      </c>
      <c r="B27971" s="10">
        <v>100</v>
      </c>
      <c r="C27971" s="10">
        <v>2012</v>
      </c>
      <c r="D27971" s="11">
        <v>0</v>
      </c>
      <c r="E27971" s="11">
        <v>0</v>
      </c>
      <c r="F27971" s="11">
        <v>0</v>
      </c>
      <c r="G27971" s="11">
        <v>0</v>
      </c>
    </row>
    <row r="27972" spans="1:7" x14ac:dyDescent="0.25">
      <c r="A27972" s="10">
        <v>87</v>
      </c>
      <c r="B27972" s="10">
        <v>100</v>
      </c>
      <c r="C27972" s="10">
        <v>2013</v>
      </c>
      <c r="D27972" s="11">
        <v>0</v>
      </c>
      <c r="E27972" s="11">
        <v>0</v>
      </c>
      <c r="F27972" s="11">
        <v>0</v>
      </c>
      <c r="G27972" s="11">
        <v>0</v>
      </c>
    </row>
    <row r="27973" spans="1:7" x14ac:dyDescent="0.25">
      <c r="A27973" s="10">
        <v>87</v>
      </c>
      <c r="B27973" s="10">
        <v>100</v>
      </c>
      <c r="C27973" s="10">
        <v>2014</v>
      </c>
      <c r="D27973" s="11">
        <v>0</v>
      </c>
      <c r="E27973" s="11">
        <v>0</v>
      </c>
      <c r="F27973" s="11">
        <v>0</v>
      </c>
      <c r="G27973" s="11">
        <v>0</v>
      </c>
    </row>
    <row r="27974" spans="1:7" x14ac:dyDescent="0.25">
      <c r="A27974" s="10">
        <v>87</v>
      </c>
      <c r="B27974" s="10">
        <v>100</v>
      </c>
      <c r="C27974" s="10">
        <v>2015</v>
      </c>
      <c r="D27974" s="11">
        <v>0</v>
      </c>
      <c r="E27974" s="11">
        <v>0</v>
      </c>
      <c r="F27974" s="11">
        <v>0</v>
      </c>
      <c r="G27974" s="11">
        <v>0</v>
      </c>
    </row>
    <row r="27975" spans="1:7" x14ac:dyDescent="0.25">
      <c r="A27975" s="10">
        <v>87</v>
      </c>
      <c r="B27975" s="10">
        <v>100</v>
      </c>
      <c r="C27975" s="10">
        <v>2016</v>
      </c>
      <c r="D27975" s="11">
        <v>0</v>
      </c>
      <c r="E27975" s="11">
        <v>0</v>
      </c>
      <c r="F27975" s="11">
        <v>0</v>
      </c>
      <c r="G27975" s="11">
        <v>0</v>
      </c>
    </row>
    <row r="27976" spans="1:7" x14ac:dyDescent="0.25">
      <c r="A27976" s="10">
        <v>87</v>
      </c>
      <c r="B27976" s="10">
        <v>100</v>
      </c>
      <c r="C27976" s="10">
        <v>2017</v>
      </c>
      <c r="D27976" s="11">
        <v>0</v>
      </c>
      <c r="E27976" s="11">
        <v>0</v>
      </c>
      <c r="F27976" s="11">
        <v>0</v>
      </c>
      <c r="G27976" s="11">
        <v>0</v>
      </c>
    </row>
    <row r="27977" spans="1:7" x14ac:dyDescent="0.25">
      <c r="A27977" s="10">
        <v>87</v>
      </c>
      <c r="B27977" s="10">
        <v>100</v>
      </c>
      <c r="C27977" s="10">
        <v>2018</v>
      </c>
      <c r="D27977" s="11">
        <v>0</v>
      </c>
      <c r="E27977" s="11">
        <v>0</v>
      </c>
      <c r="F27977" s="11">
        <v>0</v>
      </c>
      <c r="G27977" s="11">
        <v>0</v>
      </c>
    </row>
    <row r="27978" spans="1:7" x14ac:dyDescent="0.25">
      <c r="A27978" s="10">
        <v>87</v>
      </c>
      <c r="B27978" s="10">
        <v>210</v>
      </c>
      <c r="C27978" s="10">
        <v>1994</v>
      </c>
      <c r="D27978" s="11"/>
      <c r="E27978" s="11"/>
      <c r="F27978" s="11">
        <v>1561004.5978738295</v>
      </c>
      <c r="G27978" s="11">
        <v>183322.31140136719</v>
      </c>
    </row>
    <row r="27979" spans="1:7" x14ac:dyDescent="0.25">
      <c r="A27979" s="10">
        <v>87</v>
      </c>
      <c r="B27979" s="10">
        <v>210</v>
      </c>
      <c r="C27979" s="10">
        <v>1995</v>
      </c>
      <c r="D27979" s="11">
        <v>10545.185237552374</v>
      </c>
      <c r="E27979" s="11">
        <v>10860.743914567769</v>
      </c>
      <c r="F27979" s="11">
        <v>1446002.0293293649</v>
      </c>
      <c r="G27979" s="11">
        <v>157540.81726074219</v>
      </c>
    </row>
    <row r="27980" spans="1:7" x14ac:dyDescent="0.25">
      <c r="A27980" s="10">
        <v>87</v>
      </c>
      <c r="B27980" s="10">
        <v>210</v>
      </c>
      <c r="C27980" s="10">
        <v>1996</v>
      </c>
      <c r="D27980" s="11">
        <v>16875.392181172007</v>
      </c>
      <c r="E27980" s="11">
        <v>17347.933264063711</v>
      </c>
      <c r="F27980" s="11">
        <v>1346759.2712644159</v>
      </c>
      <c r="G27980" s="11">
        <v>142526.94702148438</v>
      </c>
    </row>
    <row r="27981" spans="1:7" x14ac:dyDescent="0.25">
      <c r="A27981" s="10">
        <v>87</v>
      </c>
      <c r="B27981" s="10">
        <v>210</v>
      </c>
      <c r="C27981" s="10">
        <v>1997</v>
      </c>
      <c r="D27981" s="11">
        <v>25768.988415408694</v>
      </c>
      <c r="E27981" s="11">
        <v>26441.205994797132</v>
      </c>
      <c r="F27981" s="11">
        <v>1264611.6984707776</v>
      </c>
      <c r="G27981" s="11">
        <v>124909.67559814453</v>
      </c>
    </row>
    <row r="27982" spans="1:7" x14ac:dyDescent="0.25">
      <c r="A27982" s="10">
        <v>87</v>
      </c>
      <c r="B27982" s="10">
        <v>210</v>
      </c>
      <c r="C27982" s="10">
        <v>1998</v>
      </c>
      <c r="D27982" s="11">
        <v>31685.910712586789</v>
      </c>
      <c r="E27982" s="11">
        <v>32452.010840854804</v>
      </c>
      <c r="F27982" s="11">
        <v>1195098.463622561</v>
      </c>
      <c r="G27982" s="11">
        <v>108573.81439208984</v>
      </c>
    </row>
    <row r="27983" spans="1:7" x14ac:dyDescent="0.25">
      <c r="A27983" s="10">
        <v>87</v>
      </c>
      <c r="B27983" s="10">
        <v>210</v>
      </c>
      <c r="C27983" s="10">
        <v>1999</v>
      </c>
      <c r="D27983" s="11">
        <v>47891.249848829946</v>
      </c>
      <c r="E27983" s="11">
        <v>48958.107404109571</v>
      </c>
      <c r="F27983" s="11">
        <v>1147696.1557203259</v>
      </c>
      <c r="G27983" s="11">
        <v>107085.19744873047</v>
      </c>
    </row>
    <row r="27984" spans="1:7" x14ac:dyDescent="0.25">
      <c r="A27984" s="10">
        <v>87</v>
      </c>
      <c r="B27984" s="10">
        <v>210</v>
      </c>
      <c r="C27984" s="10">
        <v>2000</v>
      </c>
      <c r="D27984" s="11">
        <v>34175.191192083352</v>
      </c>
      <c r="E27984" s="11">
        <v>34871.765072744602</v>
      </c>
      <c r="F27984" s="11">
        <v>1090029.5387458876</v>
      </c>
      <c r="G27984" s="11">
        <v>101927.490234375</v>
      </c>
    </row>
    <row r="27985" spans="1:7" x14ac:dyDescent="0.25">
      <c r="A27985" s="10">
        <v>87</v>
      </c>
      <c r="B27985" s="10">
        <v>210</v>
      </c>
      <c r="C27985" s="10">
        <v>2001</v>
      </c>
      <c r="D27985" s="11">
        <v>120559.39298902254</v>
      </c>
      <c r="E27985" s="11">
        <v>122789.16581942163</v>
      </c>
      <c r="F27985" s="11">
        <v>1124929.9638072005</v>
      </c>
      <c r="G27985" s="11">
        <v>100780.57098388672</v>
      </c>
    </row>
    <row r="27986" spans="1:7" x14ac:dyDescent="0.25">
      <c r="A27986" s="10">
        <v>87</v>
      </c>
      <c r="B27986" s="10">
        <v>210</v>
      </c>
      <c r="C27986" s="10">
        <v>2002</v>
      </c>
      <c r="D27986" s="11">
        <v>249265.42423685934</v>
      </c>
      <c r="E27986" s="11">
        <v>253406.96196577101</v>
      </c>
      <c r="F27986" s="11">
        <v>1287634.1746586934</v>
      </c>
      <c r="G27986" s="11">
        <v>114831.27593994141</v>
      </c>
    </row>
    <row r="27987" spans="1:7" x14ac:dyDescent="0.25">
      <c r="A27987" s="10">
        <v>87</v>
      </c>
      <c r="B27987" s="10">
        <v>210</v>
      </c>
      <c r="C27987" s="10">
        <v>2003</v>
      </c>
      <c r="D27987" s="11">
        <v>358102.11632798234</v>
      </c>
      <c r="E27987" s="11">
        <v>363381.13174758072</v>
      </c>
      <c r="F27987" s="11">
        <v>1547193.7656633847</v>
      </c>
      <c r="G27987" s="11">
        <v>134017.53234863281</v>
      </c>
    </row>
    <row r="27988" spans="1:7" x14ac:dyDescent="0.25">
      <c r="A27988" s="10">
        <v>87</v>
      </c>
      <c r="B27988" s="10">
        <v>210</v>
      </c>
      <c r="C27988" s="10">
        <v>2004</v>
      </c>
      <c r="D27988" s="11">
        <v>247181.21459043707</v>
      </c>
      <c r="E27988" s="11">
        <v>250363.72635120151</v>
      </c>
      <c r="F27988" s="11">
        <v>1672807.7426367835</v>
      </c>
      <c r="G27988" s="11">
        <v>153627.15148925781</v>
      </c>
    </row>
    <row r="27989" spans="1:7" x14ac:dyDescent="0.25">
      <c r="A27989" s="10">
        <v>87</v>
      </c>
      <c r="B27989" s="10">
        <v>210</v>
      </c>
      <c r="C27989" s="10">
        <v>2005</v>
      </c>
      <c r="D27989" s="11">
        <v>119267.53075017856</v>
      </c>
      <c r="E27989" s="11">
        <v>120581.3388113726</v>
      </c>
      <c r="F27989" s="11">
        <v>1658511.1163978574</v>
      </c>
      <c r="G27989" s="11">
        <v>150629.21142578125</v>
      </c>
    </row>
    <row r="27990" spans="1:7" x14ac:dyDescent="0.25">
      <c r="A27990" s="10">
        <v>87</v>
      </c>
      <c r="B27990" s="10">
        <v>210</v>
      </c>
      <c r="C27990" s="10">
        <v>2006</v>
      </c>
      <c r="D27990" s="11">
        <v>63225.609732143086</v>
      </c>
      <c r="E27990" s="11">
        <v>63804.938196040508</v>
      </c>
      <c r="F27990" s="11">
        <v>1588590.8220453938</v>
      </c>
      <c r="G27990" s="11">
        <v>150174.02648925781</v>
      </c>
    </row>
    <row r="27991" spans="1:7" x14ac:dyDescent="0.25">
      <c r="A27991" s="10">
        <v>87</v>
      </c>
      <c r="B27991" s="10">
        <v>210</v>
      </c>
      <c r="C27991" s="10">
        <v>2007</v>
      </c>
      <c r="D27991" s="11">
        <v>41424.812634157075</v>
      </c>
      <c r="E27991" s="11">
        <v>41727.913538069937</v>
      </c>
      <c r="F27991" s="11">
        <v>1502231.154498189</v>
      </c>
      <c r="G27991" s="11">
        <v>141376.41906738281</v>
      </c>
    </row>
    <row r="27992" spans="1:7" x14ac:dyDescent="0.25">
      <c r="A27992" s="10">
        <v>87</v>
      </c>
      <c r="B27992" s="10">
        <v>210</v>
      </c>
      <c r="C27992" s="10">
        <v>2008</v>
      </c>
      <c r="D27992" s="11">
        <v>35932.944178760008</v>
      </c>
      <c r="E27992" s="11">
        <v>36129.772255585172</v>
      </c>
      <c r="F27992" s="11">
        <v>1417236.4986503401</v>
      </c>
      <c r="G27992" s="11">
        <v>130973.69384765625</v>
      </c>
    </row>
    <row r="27993" spans="1:7" x14ac:dyDescent="0.25">
      <c r="A27993" s="10">
        <v>87</v>
      </c>
      <c r="B27993" s="10">
        <v>210</v>
      </c>
      <c r="C27993" s="10">
        <v>2009</v>
      </c>
      <c r="D27993" s="11">
        <v>18860.171918199921</v>
      </c>
      <c r="E27993" s="11">
        <v>18928.919335386439</v>
      </c>
      <c r="F27993" s="11">
        <v>1321894.0823977767</v>
      </c>
      <c r="G27993" s="11">
        <v>120559.78393554688</v>
      </c>
    </row>
    <row r="27994" spans="1:7" x14ac:dyDescent="0.25">
      <c r="A27994" s="10">
        <v>87</v>
      </c>
      <c r="B27994" s="10">
        <v>210</v>
      </c>
      <c r="C27994" s="10">
        <v>2010</v>
      </c>
      <c r="D27994" s="11">
        <v>6897.4305427550607</v>
      </c>
      <c r="E27994" s="11">
        <v>6909.9786226190554</v>
      </c>
      <c r="F27994" s="11">
        <v>1222220.1546326806</v>
      </c>
      <c r="G27994" s="11">
        <v>109576.95770263672</v>
      </c>
    </row>
    <row r="27995" spans="1:7" x14ac:dyDescent="0.25">
      <c r="A27995" s="10">
        <v>87</v>
      </c>
      <c r="B27995" s="10">
        <v>210</v>
      </c>
      <c r="C27995" s="10">
        <v>2011</v>
      </c>
      <c r="D27995" s="11">
        <v>9727.6562538605431</v>
      </c>
      <c r="E27995" s="11">
        <v>9727.6562538605431</v>
      </c>
      <c r="F27995" s="11">
        <v>1133400.5821174597</v>
      </c>
      <c r="G27995" s="11">
        <v>101156.66198730469</v>
      </c>
    </row>
    <row r="27996" spans="1:7" x14ac:dyDescent="0.25">
      <c r="A27996" s="10">
        <v>87</v>
      </c>
      <c r="B27996" s="10">
        <v>210</v>
      </c>
      <c r="C27996" s="10">
        <v>2012</v>
      </c>
      <c r="D27996" s="11">
        <v>9021.1580519159143</v>
      </c>
      <c r="E27996" s="11">
        <v>9004.8058995059364</v>
      </c>
      <c r="F27996" s="11">
        <v>1051019.6535978611</v>
      </c>
      <c r="G27996" s="11">
        <v>91337.089538574219</v>
      </c>
    </row>
    <row r="27997" spans="1:7" x14ac:dyDescent="0.25">
      <c r="A27997" s="10">
        <v>87</v>
      </c>
      <c r="B27997" s="10">
        <v>210</v>
      </c>
      <c r="C27997" s="10">
        <v>2013</v>
      </c>
      <c r="D27997" s="11">
        <v>11936.237583564664</v>
      </c>
      <c r="E27997" s="11">
        <v>11893.04356845312</v>
      </c>
      <c r="F27997" s="11">
        <v>978169.31124576612</v>
      </c>
      <c r="G27997" s="11">
        <v>83758.644104003906</v>
      </c>
    </row>
    <row r="27998" spans="1:7" x14ac:dyDescent="0.25">
      <c r="A27998" s="10">
        <v>87</v>
      </c>
      <c r="B27998" s="10">
        <v>210</v>
      </c>
      <c r="C27998" s="10">
        <v>2014</v>
      </c>
      <c r="D27998" s="11">
        <v>9666.8937709088132</v>
      </c>
      <c r="E27998" s="11">
        <v>9614.5157313347772</v>
      </c>
      <c r="F27998" s="11">
        <v>908914.34137350158</v>
      </c>
      <c r="G27998" s="11">
        <v>76492.088317871094</v>
      </c>
    </row>
    <row r="27999" spans="1:7" x14ac:dyDescent="0.25">
      <c r="A27999" s="10">
        <v>87</v>
      </c>
      <c r="B27999" s="10">
        <v>210</v>
      </c>
      <c r="C27999" s="10">
        <v>2015</v>
      </c>
      <c r="D27999" s="11">
        <v>16296.70651094946</v>
      </c>
      <c r="E27999" s="11">
        <v>16179.18504400772</v>
      </c>
      <c r="F27999" s="11">
        <v>851808.04737240833</v>
      </c>
      <c r="G27999" s="11">
        <v>70243.003845214844</v>
      </c>
    </row>
    <row r="28000" spans="1:7" x14ac:dyDescent="0.25">
      <c r="A28000" s="10">
        <v>87</v>
      </c>
      <c r="B28000" s="10">
        <v>210</v>
      </c>
      <c r="C28000" s="10">
        <v>2016</v>
      </c>
      <c r="D28000" s="11">
        <v>14831.905996979398</v>
      </c>
      <c r="E28000" s="11">
        <v>14698.44877577216</v>
      </c>
      <c r="F28000" s="11">
        <v>797825.47972607671</v>
      </c>
      <c r="G28000" s="11">
        <v>62596.027374267578</v>
      </c>
    </row>
    <row r="28001" spans="1:7" x14ac:dyDescent="0.25">
      <c r="A28001" s="10">
        <v>87</v>
      </c>
      <c r="B28001" s="10">
        <v>210</v>
      </c>
      <c r="C28001" s="10">
        <v>2017</v>
      </c>
      <c r="D28001" s="11">
        <v>21456.176506499905</v>
      </c>
      <c r="E28001" s="11">
        <v>21224.917934030967</v>
      </c>
      <c r="F28001" s="11">
        <v>754721.97878208908</v>
      </c>
      <c r="G28001" s="11">
        <v>60113.605499267578</v>
      </c>
    </row>
    <row r="28002" spans="1:7" x14ac:dyDescent="0.25">
      <c r="A28002" s="10">
        <v>87</v>
      </c>
      <c r="B28002" s="10">
        <v>210</v>
      </c>
      <c r="C28002" s="10">
        <v>2018</v>
      </c>
      <c r="D28002" s="11">
        <v>34100.853347820746</v>
      </c>
      <c r="E28002" s="11">
        <v>33672.819519988458</v>
      </c>
      <c r="F28002" s="11">
        <v>727541.80122280365</v>
      </c>
      <c r="G28002" s="11">
        <v>58223.163604736328</v>
      </c>
    </row>
    <row r="28003" spans="1:7" x14ac:dyDescent="0.25">
      <c r="A28003" s="10">
        <v>87</v>
      </c>
      <c r="B28003" s="10">
        <v>220</v>
      </c>
      <c r="C28003" s="10">
        <v>1994</v>
      </c>
      <c r="D28003" s="11"/>
      <c r="E28003" s="11"/>
      <c r="F28003" s="11">
        <v>781435.3583611123</v>
      </c>
      <c r="G28003" s="11">
        <v>48578.628540039063</v>
      </c>
    </row>
    <row r="28004" spans="1:7" x14ac:dyDescent="0.25">
      <c r="A28004" s="10">
        <v>87</v>
      </c>
      <c r="B28004" s="10">
        <v>220</v>
      </c>
      <c r="C28004" s="10">
        <v>1995</v>
      </c>
      <c r="D28004" s="11">
        <v>14305.277267867332</v>
      </c>
      <c r="E28004" s="11">
        <v>14890.607836852381</v>
      </c>
      <c r="F28004" s="11">
        <v>776516.57443441008</v>
      </c>
      <c r="G28004" s="11">
        <v>41708.614349365234</v>
      </c>
    </row>
    <row r="28005" spans="1:7" x14ac:dyDescent="0.25">
      <c r="A28005" s="10">
        <v>87</v>
      </c>
      <c r="B28005" s="10">
        <v>220</v>
      </c>
      <c r="C28005" s="10">
        <v>1996</v>
      </c>
      <c r="D28005" s="11">
        <v>8080.0349619742101</v>
      </c>
      <c r="E28005" s="11">
        <v>8389.1927778294994</v>
      </c>
      <c r="F28005" s="11">
        <v>765221.06665540079</v>
      </c>
      <c r="G28005" s="11">
        <v>38692.554473876953</v>
      </c>
    </row>
    <row r="28006" spans="1:7" x14ac:dyDescent="0.25">
      <c r="A28006" s="10">
        <v>87</v>
      </c>
      <c r="B28006" s="10">
        <v>220</v>
      </c>
      <c r="C28006" s="10">
        <v>1997</v>
      </c>
      <c r="D28006" s="11">
        <v>15325.088439313982</v>
      </c>
      <c r="E28006" s="11">
        <v>15870.972445838064</v>
      </c>
      <c r="F28006" s="11">
        <v>761693.67974507459</v>
      </c>
      <c r="G28006" s="11">
        <v>33141.536712646484</v>
      </c>
    </row>
    <row r="28007" spans="1:7" x14ac:dyDescent="0.25">
      <c r="A28007" s="10">
        <v>87</v>
      </c>
      <c r="B28007" s="10">
        <v>220</v>
      </c>
      <c r="C28007" s="10">
        <v>1998</v>
      </c>
      <c r="D28007" s="11">
        <v>19641.972800622672</v>
      </c>
      <c r="E28007" s="11">
        <v>20290.001482326945</v>
      </c>
      <c r="F28007" s="11">
        <v>762674.74115392088</v>
      </c>
      <c r="G28007" s="11">
        <v>27177.925109863281</v>
      </c>
    </row>
    <row r="28008" spans="1:7" x14ac:dyDescent="0.25">
      <c r="A28008" s="10">
        <v>87</v>
      </c>
      <c r="B28008" s="10">
        <v>220</v>
      </c>
      <c r="C28008" s="10">
        <v>1999</v>
      </c>
      <c r="D28008" s="11">
        <v>6413.1945905380599</v>
      </c>
      <c r="E28008" s="11">
        <v>6608.0088116891811</v>
      </c>
      <c r="F28008" s="11">
        <v>749948.93997859908</v>
      </c>
      <c r="G28008" s="11">
        <v>28544.881820678711</v>
      </c>
    </row>
    <row r="28009" spans="1:7" x14ac:dyDescent="0.25">
      <c r="A28009" s="10">
        <v>87</v>
      </c>
      <c r="B28009" s="10">
        <v>220</v>
      </c>
      <c r="C28009" s="10">
        <v>2000</v>
      </c>
      <c r="D28009" s="11">
        <v>4737.3721123155137</v>
      </c>
      <c r="E28009" s="11">
        <v>4868.9543242291975</v>
      </c>
      <c r="F28009" s="11">
        <v>735806.68346402561</v>
      </c>
      <c r="G28009" s="11">
        <v>28103.324890136719</v>
      </c>
    </row>
    <row r="28010" spans="1:7" x14ac:dyDescent="0.25">
      <c r="A28010" s="10">
        <v>87</v>
      </c>
      <c r="B28010" s="10">
        <v>220</v>
      </c>
      <c r="C28010" s="10">
        <v>2001</v>
      </c>
      <c r="D28010" s="11">
        <v>9246.9634341215406</v>
      </c>
      <c r="E28010" s="11">
        <v>9479.8641980519951</v>
      </c>
      <c r="F28010" s="11">
        <v>726633.84312417405</v>
      </c>
      <c r="G28010" s="11">
        <v>24870.687484741211</v>
      </c>
    </row>
    <row r="28011" spans="1:7" x14ac:dyDescent="0.25">
      <c r="A28011" s="10">
        <v>87</v>
      </c>
      <c r="B28011" s="10">
        <v>220</v>
      </c>
      <c r="C28011" s="10">
        <v>2002</v>
      </c>
      <c r="D28011" s="11">
        <v>16009.591770107701</v>
      </c>
      <c r="E28011" s="11">
        <v>16371.586351412223</v>
      </c>
      <c r="F28011" s="11">
        <v>724585.25650402717</v>
      </c>
      <c r="G28011" s="11">
        <v>24452.539443969727</v>
      </c>
    </row>
    <row r="28012" spans="1:7" x14ac:dyDescent="0.25">
      <c r="A28012" s="10">
        <v>87</v>
      </c>
      <c r="B28012" s="10">
        <v>220</v>
      </c>
      <c r="C28012" s="10">
        <v>2003</v>
      </c>
      <c r="D28012" s="11">
        <v>16821.16485196495</v>
      </c>
      <c r="E28012" s="11">
        <v>17158.402170117031</v>
      </c>
      <c r="F28012" s="11">
        <v>723375.41738763859</v>
      </c>
      <c r="G28012" s="11">
        <v>22515.077590942383</v>
      </c>
    </row>
    <row r="28013" spans="1:7" x14ac:dyDescent="0.25">
      <c r="A28013" s="10">
        <v>87</v>
      </c>
      <c r="B28013" s="10">
        <v>220</v>
      </c>
      <c r="C28013" s="10">
        <v>2004</v>
      </c>
      <c r="D28013" s="11">
        <v>20881.794969095099</v>
      </c>
      <c r="E28013" s="11">
        <v>21247.194881061856</v>
      </c>
      <c r="F28013" s="11">
        <v>726285.04041220073</v>
      </c>
      <c r="G28013" s="11">
        <v>26322.469711303711</v>
      </c>
    </row>
    <row r="28014" spans="1:7" x14ac:dyDescent="0.25">
      <c r="A28014" s="10">
        <v>87</v>
      </c>
      <c r="B28014" s="10">
        <v>220</v>
      </c>
      <c r="C28014" s="10">
        <v>2005</v>
      </c>
      <c r="D28014" s="11">
        <v>9642.532387114381</v>
      </c>
      <c r="E28014" s="11">
        <v>9786.7972740755067</v>
      </c>
      <c r="F28014" s="11">
        <v>717660.50686588907</v>
      </c>
      <c r="G28014" s="11">
        <v>25230.772018432617</v>
      </c>
    </row>
    <row r="28015" spans="1:7" x14ac:dyDescent="0.25">
      <c r="A28015" s="10">
        <v>87</v>
      </c>
      <c r="B28015" s="10">
        <v>220</v>
      </c>
      <c r="C28015" s="10">
        <v>2006</v>
      </c>
      <c r="D28015" s="11">
        <v>3587.6924798939503</v>
      </c>
      <c r="E28015" s="11">
        <v>3632.3116933414694</v>
      </c>
      <c r="F28015" s="11">
        <v>703100.11972416204</v>
      </c>
      <c r="G28015" s="11">
        <v>27267.169952392578</v>
      </c>
    </row>
    <row r="28016" spans="1:7" x14ac:dyDescent="0.25">
      <c r="A28016" s="10">
        <v>87</v>
      </c>
      <c r="B28016" s="10">
        <v>220</v>
      </c>
      <c r="C28016" s="10">
        <v>2007</v>
      </c>
      <c r="D28016" s="11">
        <v>1380.1570422082857</v>
      </c>
      <c r="E28016" s="11">
        <v>1393.8546993691482</v>
      </c>
      <c r="F28016" s="11">
        <v>686670.38150366524</v>
      </c>
      <c r="G28016" s="11">
        <v>26291.370391845703</v>
      </c>
    </row>
    <row r="28017" spans="1:7" x14ac:dyDescent="0.25">
      <c r="A28017" s="10">
        <v>87</v>
      </c>
      <c r="B28017" s="10">
        <v>220</v>
      </c>
      <c r="C28017" s="10">
        <v>2008</v>
      </c>
      <c r="D28017" s="11">
        <v>1603.7246027755357</v>
      </c>
      <c r="E28017" s="11">
        <v>1615.6324324624411</v>
      </c>
      <c r="F28017" s="11">
        <v>670878.9149942986</v>
      </c>
      <c r="G28017" s="11">
        <v>24502.187728881836</v>
      </c>
    </row>
    <row r="28018" spans="1:7" x14ac:dyDescent="0.25">
      <c r="A28018" s="10">
        <v>87</v>
      </c>
      <c r="B28018" s="10">
        <v>220</v>
      </c>
      <c r="C28018" s="10">
        <v>2009</v>
      </c>
      <c r="D28018" s="11">
        <v>1268.4989341271653</v>
      </c>
      <c r="E28018" s="11">
        <v>1274.7625930901634</v>
      </c>
      <c r="F28018" s="11">
        <v>655146.89243128488</v>
      </c>
      <c r="G28018" s="11">
        <v>23085.647583007813</v>
      </c>
    </row>
    <row r="28019" spans="1:7" x14ac:dyDescent="0.25">
      <c r="A28019" s="10">
        <v>87</v>
      </c>
      <c r="B28019" s="10">
        <v>220</v>
      </c>
      <c r="C28019" s="10">
        <v>2010</v>
      </c>
      <c r="D28019" s="11">
        <v>1097.0538727737724</v>
      </c>
      <c r="E28019" s="11">
        <v>1099.7557464307099</v>
      </c>
      <c r="F28019" s="11">
        <v>639638.66990288382</v>
      </c>
      <c r="G28019" s="11">
        <v>21501.392364501953</v>
      </c>
    </row>
    <row r="28020" spans="1:7" x14ac:dyDescent="0.25">
      <c r="A28020" s="10">
        <v>87</v>
      </c>
      <c r="B28020" s="10">
        <v>220</v>
      </c>
      <c r="C28020" s="10">
        <v>2011</v>
      </c>
      <c r="D28020" s="11">
        <v>5087.3130018477896</v>
      </c>
      <c r="E28020" s="11">
        <v>5087.3130018477896</v>
      </c>
      <c r="F28020" s="11">
        <v>628511.13817873993</v>
      </c>
      <c r="G28020" s="11">
        <v>20825.759887695313</v>
      </c>
    </row>
    <row r="28021" spans="1:7" x14ac:dyDescent="0.25">
      <c r="A28021" s="10">
        <v>87</v>
      </c>
      <c r="B28021" s="10">
        <v>220</v>
      </c>
      <c r="C28021" s="10">
        <v>2012</v>
      </c>
      <c r="D28021" s="11">
        <v>5336.5617288055964</v>
      </c>
      <c r="E28021" s="11">
        <v>5323.4830260137969</v>
      </c>
      <c r="F28021" s="11">
        <v>617901.85948527872</v>
      </c>
      <c r="G28021" s="11">
        <v>19009.527206420898</v>
      </c>
    </row>
    <row r="28022" spans="1:7" x14ac:dyDescent="0.25">
      <c r="A28022" s="10">
        <v>87</v>
      </c>
      <c r="B28022" s="10">
        <v>220</v>
      </c>
      <c r="C28022" s="10">
        <v>2013</v>
      </c>
      <c r="D28022" s="11">
        <v>11061.840736350001</v>
      </c>
      <c r="E28022" s="11">
        <v>11007.753165728835</v>
      </c>
      <c r="F28022" s="11">
        <v>613245.79622012074</v>
      </c>
      <c r="G28022" s="11">
        <v>18034.936904907227</v>
      </c>
    </row>
    <row r="28023" spans="1:7" x14ac:dyDescent="0.25">
      <c r="A28023" s="10">
        <v>87</v>
      </c>
      <c r="B28023" s="10">
        <v>220</v>
      </c>
      <c r="C28023" s="10">
        <v>2014</v>
      </c>
      <c r="D28023" s="11">
        <v>7712.6323526392343</v>
      </c>
      <c r="E28023" s="11">
        <v>7656.2032033095229</v>
      </c>
      <c r="F28023" s="11">
        <v>605356.21422866359</v>
      </c>
      <c r="G28023" s="11">
        <v>16862.903594970703</v>
      </c>
    </row>
    <row r="28024" spans="1:7" x14ac:dyDescent="0.25">
      <c r="A28024" s="10">
        <v>87</v>
      </c>
      <c r="B28024" s="10">
        <v>220</v>
      </c>
      <c r="C28024" s="10">
        <v>2015</v>
      </c>
      <c r="D28024" s="11">
        <v>11808.533393870615</v>
      </c>
      <c r="E28024" s="11">
        <v>11693.6181360108</v>
      </c>
      <c r="F28024" s="11">
        <v>601704.04812820489</v>
      </c>
      <c r="G28024" s="11">
        <v>15701.329231262207</v>
      </c>
    </row>
    <row r="28025" spans="1:7" x14ac:dyDescent="0.25">
      <c r="A28025" s="10">
        <v>87</v>
      </c>
      <c r="B28025" s="10">
        <v>220</v>
      </c>
      <c r="C28025" s="10">
        <v>2016</v>
      </c>
      <c r="D28025" s="11">
        <v>8304.5601417779963</v>
      </c>
      <c r="E28025" s="11">
        <v>8203.7850793830003</v>
      </c>
      <c r="F28025" s="11">
        <v>594654.63140713889</v>
      </c>
      <c r="G28025" s="11">
        <v>13082.557678222656</v>
      </c>
    </row>
    <row r="28026" spans="1:7" x14ac:dyDescent="0.25">
      <c r="A28026" s="10">
        <v>87</v>
      </c>
      <c r="B28026" s="10">
        <v>220</v>
      </c>
      <c r="C28026" s="10">
        <v>2017</v>
      </c>
      <c r="D28026" s="11">
        <v>11430.656090363105</v>
      </c>
      <c r="E28026" s="11">
        <v>11264.607154002844</v>
      </c>
      <c r="F28026" s="11">
        <v>590844.7395235484</v>
      </c>
      <c r="G28026" s="11">
        <v>13655.404090881348</v>
      </c>
    </row>
    <row r="28027" spans="1:7" x14ac:dyDescent="0.25">
      <c r="A28027" s="10">
        <v>87</v>
      </c>
      <c r="B28027" s="10">
        <v>220</v>
      </c>
      <c r="C28027" s="10">
        <v>2018</v>
      </c>
      <c r="D28027" s="11">
        <v>11949.565092612931</v>
      </c>
      <c r="E28027" s="11">
        <v>11747.536133355796</v>
      </c>
      <c r="F28027" s="11">
        <v>587614.35740502924</v>
      </c>
      <c r="G28027" s="11">
        <v>13753.100395202637</v>
      </c>
    </row>
    <row r="28028" spans="1:7" x14ac:dyDescent="0.25">
      <c r="A28028" s="10">
        <v>87</v>
      </c>
      <c r="B28028" s="10">
        <v>230</v>
      </c>
      <c r="C28028" s="10">
        <v>1994</v>
      </c>
      <c r="D28028" s="11"/>
      <c r="E28028" s="11"/>
      <c r="F28028" s="11">
        <v>0</v>
      </c>
      <c r="G28028" s="11">
        <v>0</v>
      </c>
    </row>
    <row r="28029" spans="1:7" x14ac:dyDescent="0.25">
      <c r="A28029" s="10">
        <v>87</v>
      </c>
      <c r="B28029" s="10">
        <v>230</v>
      </c>
      <c r="C28029" s="10">
        <v>1995</v>
      </c>
      <c r="D28029" s="11">
        <v>0</v>
      </c>
      <c r="E28029" s="11">
        <v>0</v>
      </c>
      <c r="F28029" s="11">
        <v>0</v>
      </c>
      <c r="G28029" s="11">
        <v>0</v>
      </c>
    </row>
    <row r="28030" spans="1:7" x14ac:dyDescent="0.25">
      <c r="A28030" s="10">
        <v>87</v>
      </c>
      <c r="B28030" s="10">
        <v>230</v>
      </c>
      <c r="C28030" s="10">
        <v>1996</v>
      </c>
      <c r="D28030" s="11">
        <v>0</v>
      </c>
      <c r="E28030" s="11">
        <v>0</v>
      </c>
      <c r="F28030" s="11">
        <v>0</v>
      </c>
      <c r="G28030" s="11">
        <v>0</v>
      </c>
    </row>
    <row r="28031" spans="1:7" x14ac:dyDescent="0.25">
      <c r="A28031" s="10">
        <v>87</v>
      </c>
      <c r="B28031" s="10">
        <v>230</v>
      </c>
      <c r="C28031" s="10">
        <v>1997</v>
      </c>
      <c r="D28031" s="11">
        <v>0</v>
      </c>
      <c r="E28031" s="11">
        <v>0</v>
      </c>
      <c r="F28031" s="11">
        <v>0</v>
      </c>
      <c r="G28031" s="11">
        <v>0</v>
      </c>
    </row>
    <row r="28032" spans="1:7" x14ac:dyDescent="0.25">
      <c r="A28032" s="10">
        <v>87</v>
      </c>
      <c r="B28032" s="10">
        <v>230</v>
      </c>
      <c r="C28032" s="10">
        <v>1998</v>
      </c>
      <c r="D28032" s="11">
        <v>0</v>
      </c>
      <c r="E28032" s="11">
        <v>0</v>
      </c>
      <c r="F28032" s="11">
        <v>0</v>
      </c>
      <c r="G28032" s="11">
        <v>0</v>
      </c>
    </row>
    <row r="28033" spans="1:7" x14ac:dyDescent="0.25">
      <c r="A28033" s="10">
        <v>87</v>
      </c>
      <c r="B28033" s="10">
        <v>230</v>
      </c>
      <c r="C28033" s="10">
        <v>1999</v>
      </c>
      <c r="D28033" s="11">
        <v>0</v>
      </c>
      <c r="E28033" s="11">
        <v>0</v>
      </c>
      <c r="F28033" s="11">
        <v>0</v>
      </c>
      <c r="G28033" s="11">
        <v>0</v>
      </c>
    </row>
    <row r="28034" spans="1:7" x14ac:dyDescent="0.25">
      <c r="A28034" s="10">
        <v>87</v>
      </c>
      <c r="B28034" s="10">
        <v>230</v>
      </c>
      <c r="C28034" s="10">
        <v>2000</v>
      </c>
      <c r="D28034" s="11">
        <v>0</v>
      </c>
      <c r="E28034" s="11">
        <v>0</v>
      </c>
      <c r="F28034" s="11">
        <v>0</v>
      </c>
      <c r="G28034" s="11">
        <v>0</v>
      </c>
    </row>
    <row r="28035" spans="1:7" x14ac:dyDescent="0.25">
      <c r="A28035" s="10">
        <v>87</v>
      </c>
      <c r="B28035" s="10">
        <v>230</v>
      </c>
      <c r="C28035" s="10">
        <v>2001</v>
      </c>
      <c r="D28035" s="11">
        <v>0</v>
      </c>
      <c r="E28035" s="11">
        <v>0</v>
      </c>
      <c r="F28035" s="11">
        <v>0</v>
      </c>
      <c r="G28035" s="11">
        <v>0</v>
      </c>
    </row>
    <row r="28036" spans="1:7" x14ac:dyDescent="0.25">
      <c r="A28036" s="10">
        <v>87</v>
      </c>
      <c r="B28036" s="10">
        <v>230</v>
      </c>
      <c r="C28036" s="10">
        <v>2002</v>
      </c>
      <c r="D28036" s="11">
        <v>0</v>
      </c>
      <c r="E28036" s="11">
        <v>0</v>
      </c>
      <c r="F28036" s="11">
        <v>0</v>
      </c>
      <c r="G28036" s="11">
        <v>0</v>
      </c>
    </row>
    <row r="28037" spans="1:7" x14ac:dyDescent="0.25">
      <c r="A28037" s="10">
        <v>87</v>
      </c>
      <c r="B28037" s="10">
        <v>230</v>
      </c>
      <c r="C28037" s="10">
        <v>2003</v>
      </c>
      <c r="D28037" s="11">
        <v>0</v>
      </c>
      <c r="E28037" s="11">
        <v>0</v>
      </c>
      <c r="F28037" s="11">
        <v>0</v>
      </c>
      <c r="G28037" s="11">
        <v>0</v>
      </c>
    </row>
    <row r="28038" spans="1:7" x14ac:dyDescent="0.25">
      <c r="A28038" s="10">
        <v>87</v>
      </c>
      <c r="B28038" s="10">
        <v>230</v>
      </c>
      <c r="C28038" s="10">
        <v>2004</v>
      </c>
      <c r="D28038" s="11">
        <v>0</v>
      </c>
      <c r="E28038" s="11">
        <v>0</v>
      </c>
      <c r="F28038" s="11">
        <v>0</v>
      </c>
      <c r="G28038" s="11">
        <v>0</v>
      </c>
    </row>
    <row r="28039" spans="1:7" x14ac:dyDescent="0.25">
      <c r="A28039" s="10">
        <v>87</v>
      </c>
      <c r="B28039" s="10">
        <v>230</v>
      </c>
      <c r="C28039" s="10">
        <v>2005</v>
      </c>
      <c r="D28039" s="11">
        <v>0</v>
      </c>
      <c r="E28039" s="11">
        <v>0</v>
      </c>
      <c r="F28039" s="11">
        <v>0</v>
      </c>
      <c r="G28039" s="11">
        <v>0</v>
      </c>
    </row>
    <row r="28040" spans="1:7" x14ac:dyDescent="0.25">
      <c r="A28040" s="10">
        <v>87</v>
      </c>
      <c r="B28040" s="10">
        <v>230</v>
      </c>
      <c r="C28040" s="10">
        <v>2006</v>
      </c>
      <c r="D28040" s="11">
        <v>0</v>
      </c>
      <c r="E28040" s="11">
        <v>0</v>
      </c>
      <c r="F28040" s="11">
        <v>0</v>
      </c>
      <c r="G28040" s="11">
        <v>0</v>
      </c>
    </row>
    <row r="28041" spans="1:7" x14ac:dyDescent="0.25">
      <c r="A28041" s="10">
        <v>87</v>
      </c>
      <c r="B28041" s="10">
        <v>230</v>
      </c>
      <c r="C28041" s="10">
        <v>2007</v>
      </c>
      <c r="D28041" s="11">
        <v>0</v>
      </c>
      <c r="E28041" s="11">
        <v>0</v>
      </c>
      <c r="F28041" s="11">
        <v>0</v>
      </c>
      <c r="G28041" s="11">
        <v>0</v>
      </c>
    </row>
    <row r="28042" spans="1:7" x14ac:dyDescent="0.25">
      <c r="A28042" s="10">
        <v>87</v>
      </c>
      <c r="B28042" s="10">
        <v>230</v>
      </c>
      <c r="C28042" s="10">
        <v>2008</v>
      </c>
      <c r="D28042" s="11">
        <v>0</v>
      </c>
      <c r="E28042" s="11">
        <v>0</v>
      </c>
      <c r="F28042" s="11">
        <v>0</v>
      </c>
      <c r="G28042" s="11">
        <v>0</v>
      </c>
    </row>
    <row r="28043" spans="1:7" x14ac:dyDescent="0.25">
      <c r="A28043" s="10">
        <v>87</v>
      </c>
      <c r="B28043" s="10">
        <v>230</v>
      </c>
      <c r="C28043" s="10">
        <v>2009</v>
      </c>
      <c r="D28043" s="11">
        <v>0</v>
      </c>
      <c r="E28043" s="11">
        <v>0</v>
      </c>
      <c r="F28043" s="11">
        <v>0</v>
      </c>
      <c r="G28043" s="11">
        <v>0</v>
      </c>
    </row>
    <row r="28044" spans="1:7" x14ac:dyDescent="0.25">
      <c r="A28044" s="10">
        <v>87</v>
      </c>
      <c r="B28044" s="10">
        <v>230</v>
      </c>
      <c r="C28044" s="10">
        <v>2010</v>
      </c>
      <c r="D28044" s="11">
        <v>0</v>
      </c>
      <c r="E28044" s="11">
        <v>0</v>
      </c>
      <c r="F28044" s="11">
        <v>0</v>
      </c>
      <c r="G28044" s="11">
        <v>0</v>
      </c>
    </row>
    <row r="28045" spans="1:7" x14ac:dyDescent="0.25">
      <c r="A28045" s="10">
        <v>87</v>
      </c>
      <c r="B28045" s="10">
        <v>230</v>
      </c>
      <c r="C28045" s="10">
        <v>2011</v>
      </c>
      <c r="D28045" s="11">
        <v>0</v>
      </c>
      <c r="E28045" s="11">
        <v>0</v>
      </c>
      <c r="F28045" s="11">
        <v>0</v>
      </c>
      <c r="G28045" s="11">
        <v>0</v>
      </c>
    </row>
    <row r="28046" spans="1:7" x14ac:dyDescent="0.25">
      <c r="A28046" s="10">
        <v>87</v>
      </c>
      <c r="B28046" s="10">
        <v>230</v>
      </c>
      <c r="C28046" s="10">
        <v>2012</v>
      </c>
      <c r="D28046" s="11">
        <v>0</v>
      </c>
      <c r="E28046" s="11">
        <v>0</v>
      </c>
      <c r="F28046" s="11">
        <v>0</v>
      </c>
      <c r="G28046" s="11">
        <v>0</v>
      </c>
    </row>
    <row r="28047" spans="1:7" x14ac:dyDescent="0.25">
      <c r="A28047" s="10">
        <v>87</v>
      </c>
      <c r="B28047" s="10">
        <v>230</v>
      </c>
      <c r="C28047" s="10">
        <v>2013</v>
      </c>
      <c r="D28047" s="11">
        <v>0</v>
      </c>
      <c r="E28047" s="11">
        <v>0</v>
      </c>
      <c r="F28047" s="11">
        <v>0</v>
      </c>
      <c r="G28047" s="11">
        <v>0</v>
      </c>
    </row>
    <row r="28048" spans="1:7" x14ac:dyDescent="0.25">
      <c r="A28048" s="10">
        <v>87</v>
      </c>
      <c r="B28048" s="10">
        <v>230</v>
      </c>
      <c r="C28048" s="10">
        <v>2014</v>
      </c>
      <c r="D28048" s="11">
        <v>0</v>
      </c>
      <c r="E28048" s="11">
        <v>0</v>
      </c>
      <c r="F28048" s="11">
        <v>0</v>
      </c>
      <c r="G28048" s="11">
        <v>0</v>
      </c>
    </row>
    <row r="28049" spans="1:7" x14ac:dyDescent="0.25">
      <c r="A28049" s="10">
        <v>87</v>
      </c>
      <c r="B28049" s="10">
        <v>230</v>
      </c>
      <c r="C28049" s="10">
        <v>2015</v>
      </c>
      <c r="D28049" s="11">
        <v>0</v>
      </c>
      <c r="E28049" s="11">
        <v>0</v>
      </c>
      <c r="F28049" s="11">
        <v>0</v>
      </c>
      <c r="G28049" s="11">
        <v>0</v>
      </c>
    </row>
    <row r="28050" spans="1:7" x14ac:dyDescent="0.25">
      <c r="A28050" s="10">
        <v>87</v>
      </c>
      <c r="B28050" s="10">
        <v>230</v>
      </c>
      <c r="C28050" s="10">
        <v>2016</v>
      </c>
      <c r="D28050" s="11">
        <v>0</v>
      </c>
      <c r="E28050" s="11">
        <v>0</v>
      </c>
      <c r="F28050" s="11">
        <v>0</v>
      </c>
      <c r="G28050" s="11">
        <v>0</v>
      </c>
    </row>
    <row r="28051" spans="1:7" x14ac:dyDescent="0.25">
      <c r="A28051" s="10">
        <v>87</v>
      </c>
      <c r="B28051" s="10">
        <v>230</v>
      </c>
      <c r="C28051" s="10">
        <v>2017</v>
      </c>
      <c r="D28051" s="11">
        <v>0</v>
      </c>
      <c r="E28051" s="11">
        <v>0</v>
      </c>
      <c r="F28051" s="11">
        <v>0</v>
      </c>
      <c r="G28051" s="11">
        <v>0</v>
      </c>
    </row>
    <row r="28052" spans="1:7" x14ac:dyDescent="0.25">
      <c r="A28052" s="10">
        <v>87</v>
      </c>
      <c r="B28052" s="10">
        <v>230</v>
      </c>
      <c r="C28052" s="10">
        <v>2018</v>
      </c>
      <c r="D28052" s="11">
        <v>0</v>
      </c>
      <c r="E28052" s="11">
        <v>0</v>
      </c>
      <c r="F28052" s="11">
        <v>0</v>
      </c>
      <c r="G28052" s="11">
        <v>0</v>
      </c>
    </row>
    <row r="28053" spans="1:7" x14ac:dyDescent="0.25">
      <c r="A28053" s="10">
        <v>87</v>
      </c>
      <c r="B28053" s="10">
        <v>310</v>
      </c>
      <c r="C28053" s="10">
        <v>1994</v>
      </c>
      <c r="D28053" s="11"/>
      <c r="E28053" s="11"/>
      <c r="F28053" s="11">
        <v>1014418.6141635699</v>
      </c>
      <c r="G28053" s="11">
        <v>272211.88354492188</v>
      </c>
    </row>
    <row r="28054" spans="1:7" x14ac:dyDescent="0.25">
      <c r="A28054" s="10">
        <v>87</v>
      </c>
      <c r="B28054" s="10">
        <v>310</v>
      </c>
      <c r="C28054" s="10">
        <v>1995</v>
      </c>
      <c r="D28054" s="11">
        <v>45811.197281944602</v>
      </c>
      <c r="E28054" s="11">
        <v>42188.401723281531</v>
      </c>
      <c r="F28054" s="11">
        <v>843966.06774182082</v>
      </c>
      <c r="G28054" s="11">
        <v>225427.27661132813</v>
      </c>
    </row>
    <row r="28055" spans="1:7" x14ac:dyDescent="0.25">
      <c r="A28055" s="10">
        <v>87</v>
      </c>
      <c r="B28055" s="10">
        <v>310</v>
      </c>
      <c r="C28055" s="10">
        <v>1996</v>
      </c>
      <c r="D28055" s="11">
        <v>66711.064600213649</v>
      </c>
      <c r="E28055" s="11">
        <v>61277.041897075651</v>
      </c>
      <c r="F28055" s="11">
        <v>728332.17529565434</v>
      </c>
      <c r="G28055" s="11">
        <v>196284.14916992188</v>
      </c>
    </row>
    <row r="28056" spans="1:7" x14ac:dyDescent="0.25">
      <c r="A28056" s="10">
        <v>87</v>
      </c>
      <c r="B28056" s="10">
        <v>310</v>
      </c>
      <c r="C28056" s="10">
        <v>1997</v>
      </c>
      <c r="D28056" s="11">
        <v>82428.639035416461</v>
      </c>
      <c r="E28056" s="11">
        <v>75318.001145284506</v>
      </c>
      <c r="F28056" s="11">
        <v>650978.24972644344</v>
      </c>
      <c r="G28056" s="11">
        <v>173570.87707519531</v>
      </c>
    </row>
    <row r="28057" spans="1:7" x14ac:dyDescent="0.25">
      <c r="A28057" s="10">
        <v>87</v>
      </c>
      <c r="B28057" s="10">
        <v>310</v>
      </c>
      <c r="C28057" s="10">
        <v>1998</v>
      </c>
      <c r="D28057" s="11">
        <v>72676.428448692983</v>
      </c>
      <c r="E28057" s="11">
        <v>66713.029517771589</v>
      </c>
      <c r="F28057" s="11">
        <v>581234.1694170651</v>
      </c>
      <c r="G28057" s="11">
        <v>153504.56237792969</v>
      </c>
    </row>
    <row r="28058" spans="1:7" x14ac:dyDescent="0.25">
      <c r="A28058" s="10">
        <v>87</v>
      </c>
      <c r="B28058" s="10">
        <v>310</v>
      </c>
      <c r="C28058" s="10">
        <v>1999</v>
      </c>
      <c r="D28058" s="11">
        <v>91930.555849534619</v>
      </c>
      <c r="E28058" s="11">
        <v>86152.839330244868</v>
      </c>
      <c r="F28058" s="11">
        <v>545549.55115980061</v>
      </c>
      <c r="G28058" s="11">
        <v>142872.14660644531</v>
      </c>
    </row>
    <row r="28059" spans="1:7" x14ac:dyDescent="0.25">
      <c r="A28059" s="10">
        <v>87</v>
      </c>
      <c r="B28059" s="10">
        <v>310</v>
      </c>
      <c r="C28059" s="10">
        <v>2000</v>
      </c>
      <c r="D28059" s="11">
        <v>63169.507103333046</v>
      </c>
      <c r="E28059" s="11">
        <v>60581.823206140652</v>
      </c>
      <c r="F28059" s="11">
        <v>491774.07433318521</v>
      </c>
      <c r="G28059" s="11">
        <v>127502.81524658203</v>
      </c>
    </row>
    <row r="28060" spans="1:7" x14ac:dyDescent="0.25">
      <c r="A28060" s="10">
        <v>87</v>
      </c>
      <c r="B28060" s="10">
        <v>310</v>
      </c>
      <c r="C28060" s="10">
        <v>2001</v>
      </c>
      <c r="D28060" s="11">
        <v>138676.41099439253</v>
      </c>
      <c r="E28060" s="11">
        <v>134009.55417281261</v>
      </c>
      <c r="F28060" s="11">
        <v>522698.66537608072</v>
      </c>
      <c r="G28060" s="11">
        <v>130684.12780761719</v>
      </c>
    </row>
    <row r="28061" spans="1:7" x14ac:dyDescent="0.25">
      <c r="A28061" s="10">
        <v>87</v>
      </c>
      <c r="B28061" s="10">
        <v>310</v>
      </c>
      <c r="C28061" s="10">
        <v>2002</v>
      </c>
      <c r="D28061" s="11">
        <v>223551.84133177774</v>
      </c>
      <c r="E28061" s="11">
        <v>217684.47851077304</v>
      </c>
      <c r="F28061" s="11">
        <v>630815.81315391231</v>
      </c>
      <c r="G28061" s="11">
        <v>151492.01965332031</v>
      </c>
    </row>
    <row r="28062" spans="1:7" x14ac:dyDescent="0.25">
      <c r="A28062" s="10">
        <v>87</v>
      </c>
      <c r="B28062" s="10">
        <v>310</v>
      </c>
      <c r="C28062" s="10">
        <v>2003</v>
      </c>
      <c r="D28062" s="11">
        <v>241603.64599022476</v>
      </c>
      <c r="E28062" s="11">
        <v>238847.79304939657</v>
      </c>
      <c r="F28062" s="11">
        <v>737432.91687932785</v>
      </c>
      <c r="G28062" s="11">
        <v>173494.24743652344</v>
      </c>
    </row>
    <row r="28063" spans="1:7" x14ac:dyDescent="0.25">
      <c r="A28063" s="10">
        <v>87</v>
      </c>
      <c r="B28063" s="10">
        <v>310</v>
      </c>
      <c r="C28063" s="10">
        <v>2004</v>
      </c>
      <c r="D28063" s="11">
        <v>132589.87568487599</v>
      </c>
      <c r="E28063" s="11">
        <v>132059.4147704911</v>
      </c>
      <c r="F28063" s="11">
        <v>714912.72077795933</v>
      </c>
      <c r="G28063" s="11">
        <v>165572.49450683594</v>
      </c>
    </row>
    <row r="28064" spans="1:7" x14ac:dyDescent="0.25">
      <c r="A28064" s="10">
        <v>87</v>
      </c>
      <c r="B28064" s="10">
        <v>310</v>
      </c>
      <c r="C28064" s="10">
        <v>2005</v>
      </c>
      <c r="D28064" s="11">
        <v>41883.073128197815</v>
      </c>
      <c r="E28064" s="11">
        <v>41778.659467361809</v>
      </c>
      <c r="F28064" s="11">
        <v>606832.41998509818</v>
      </c>
      <c r="G28064" s="11">
        <v>137345.12329101563</v>
      </c>
    </row>
    <row r="28065" spans="1:7" x14ac:dyDescent="0.25">
      <c r="A28065" s="10">
        <v>87</v>
      </c>
      <c r="B28065" s="10">
        <v>310</v>
      </c>
      <c r="C28065" s="10">
        <v>2006</v>
      </c>
      <c r="D28065" s="11">
        <v>20698.035593760505</v>
      </c>
      <c r="E28065" s="11">
        <v>20640.72153613203</v>
      </c>
      <c r="F28065" s="11">
        <v>500269.81604087976</v>
      </c>
      <c r="G28065" s="11">
        <v>112063.4765625</v>
      </c>
    </row>
    <row r="28066" spans="1:7" x14ac:dyDescent="0.25">
      <c r="A28066" s="10">
        <v>87</v>
      </c>
      <c r="B28066" s="10">
        <v>310</v>
      </c>
      <c r="C28066" s="10">
        <v>2007</v>
      </c>
      <c r="D28066" s="11">
        <v>11749.565414835492</v>
      </c>
      <c r="E28066" s="11">
        <v>11683.579087624876</v>
      </c>
      <c r="F28066" s="11">
        <v>407087.56703150581</v>
      </c>
      <c r="G28066" s="11">
        <v>91100.936889648438</v>
      </c>
    </row>
    <row r="28067" spans="1:7" x14ac:dyDescent="0.25">
      <c r="A28067" s="10">
        <v>87</v>
      </c>
      <c r="B28067" s="10">
        <v>310</v>
      </c>
      <c r="C28067" s="10">
        <v>2008</v>
      </c>
      <c r="D28067" s="11">
        <v>9854.2459968730436</v>
      </c>
      <c r="E28067" s="11">
        <v>9773.640754198268</v>
      </c>
      <c r="F28067" s="11">
        <v>331528.10661522893</v>
      </c>
      <c r="G28067" s="11">
        <v>75283.195495605469</v>
      </c>
    </row>
    <row r="28068" spans="1:7" x14ac:dyDescent="0.25">
      <c r="A28068" s="10">
        <v>87</v>
      </c>
      <c r="B28068" s="10">
        <v>310</v>
      </c>
      <c r="C28068" s="10">
        <v>2009</v>
      </c>
      <c r="D28068" s="11">
        <v>4517.91123938072</v>
      </c>
      <c r="E28068" s="11">
        <v>4464.8360753125644</v>
      </c>
      <c r="F28068" s="11">
        <v>266498.50524321973</v>
      </c>
      <c r="G28068" s="11">
        <v>60285.892486572266</v>
      </c>
    </row>
    <row r="28069" spans="1:7" x14ac:dyDescent="0.25">
      <c r="A28069" s="10">
        <v>87</v>
      </c>
      <c r="B28069" s="10">
        <v>310</v>
      </c>
      <c r="C28069" s="10">
        <v>2010</v>
      </c>
      <c r="D28069" s="11">
        <v>2054.2356958959381</v>
      </c>
      <c r="E28069" s="11">
        <v>2031.272777149074</v>
      </c>
      <c r="F28069" s="11">
        <v>212666.75062425071</v>
      </c>
      <c r="G28069" s="11">
        <v>46559.574127197266</v>
      </c>
    </row>
    <row r="28070" spans="1:7" x14ac:dyDescent="0.25">
      <c r="A28070" s="10">
        <v>87</v>
      </c>
      <c r="B28070" s="10">
        <v>310</v>
      </c>
      <c r="C28070" s="10">
        <v>2011</v>
      </c>
      <c r="D28070" s="11">
        <v>3049.0419110609114</v>
      </c>
      <c r="E28070" s="11">
        <v>3049.0419110609114</v>
      </c>
      <c r="F28070" s="11">
        <v>171136.89891066085</v>
      </c>
      <c r="G28070" s="11">
        <v>36782.238006591797</v>
      </c>
    </row>
    <row r="28071" spans="1:7" x14ac:dyDescent="0.25">
      <c r="A28071" s="10">
        <v>87</v>
      </c>
      <c r="B28071" s="10">
        <v>310</v>
      </c>
      <c r="C28071" s="10">
        <v>2012</v>
      </c>
      <c r="D28071" s="11">
        <v>3357.5285049117178</v>
      </c>
      <c r="E28071" s="11">
        <v>3353.7207179630741</v>
      </c>
      <c r="F28071" s="11">
        <v>138617.15285773977</v>
      </c>
      <c r="G28071" s="11">
        <v>29194.005966186523</v>
      </c>
    </row>
    <row r="28072" spans="1:7" x14ac:dyDescent="0.25">
      <c r="A28072" s="10">
        <v>87</v>
      </c>
      <c r="B28072" s="10">
        <v>310</v>
      </c>
      <c r="C28072" s="10">
        <v>2013</v>
      </c>
      <c r="D28072" s="11">
        <v>4138.0186796275648</v>
      </c>
      <c r="E28072" s="11">
        <v>4040.5307012285584</v>
      </c>
      <c r="F28072" s="11">
        <v>113600.95845427539</v>
      </c>
      <c r="G28072" s="11">
        <v>24117.021560668945</v>
      </c>
    </row>
    <row r="28073" spans="1:7" x14ac:dyDescent="0.25">
      <c r="A28073" s="10">
        <v>87</v>
      </c>
      <c r="B28073" s="10">
        <v>310</v>
      </c>
      <c r="C28073" s="10">
        <v>2014</v>
      </c>
      <c r="D28073" s="11">
        <v>3521.621184450788</v>
      </c>
      <c r="E28073" s="11">
        <v>3387.3710580478723</v>
      </c>
      <c r="F28073" s="11">
        <v>93175.462537460873</v>
      </c>
      <c r="G28073" s="11">
        <v>19750.385284423828</v>
      </c>
    </row>
    <row r="28074" spans="1:7" x14ac:dyDescent="0.25">
      <c r="A28074" s="10">
        <v>87</v>
      </c>
      <c r="B28074" s="10">
        <v>310</v>
      </c>
      <c r="C28074" s="10">
        <v>2015</v>
      </c>
      <c r="D28074" s="11">
        <v>5371.9843697414235</v>
      </c>
      <c r="E28074" s="11">
        <v>5099.1289201964664</v>
      </c>
      <c r="F28074" s="11">
        <v>78743.287101463095</v>
      </c>
      <c r="G28074" s="11">
        <v>17230.062484741211</v>
      </c>
    </row>
    <row r="28075" spans="1:7" x14ac:dyDescent="0.25">
      <c r="A28075" s="10">
        <v>87</v>
      </c>
      <c r="B28075" s="10">
        <v>310</v>
      </c>
      <c r="C28075" s="10">
        <v>2016</v>
      </c>
      <c r="D28075" s="11">
        <v>4612.4760399679371</v>
      </c>
      <c r="E28075" s="11">
        <v>4454.9658072429993</v>
      </c>
      <c r="F28075" s="11">
        <v>66692.200086402925</v>
      </c>
      <c r="G28075" s="11">
        <v>14861.449241638184</v>
      </c>
    </row>
    <row r="28076" spans="1:7" x14ac:dyDescent="0.25">
      <c r="A28076" s="10">
        <v>87</v>
      </c>
      <c r="B28076" s="10">
        <v>310</v>
      </c>
      <c r="C28076" s="10">
        <v>2017</v>
      </c>
      <c r="D28076" s="11">
        <v>6218.9793123552026</v>
      </c>
      <c r="E28076" s="11">
        <v>6011.4902579600803</v>
      </c>
      <c r="F28076" s="11">
        <v>58723.768779197286</v>
      </c>
      <c r="G28076" s="11">
        <v>13347.292900085449</v>
      </c>
    </row>
    <row r="28077" spans="1:7" x14ac:dyDescent="0.25">
      <c r="A28077" s="10">
        <v>87</v>
      </c>
      <c r="B28077" s="10">
        <v>310</v>
      </c>
      <c r="C28077" s="10">
        <v>2018</v>
      </c>
      <c r="D28077" s="11">
        <v>9145.4265164277986</v>
      </c>
      <c r="E28077" s="11">
        <v>8869.1395189574778</v>
      </c>
      <c r="F28077" s="11">
        <v>55283.317664159782</v>
      </c>
      <c r="G28077" s="11">
        <v>12174.382209777832</v>
      </c>
    </row>
    <row r="28078" spans="1:7" x14ac:dyDescent="0.25">
      <c r="A28078" s="10">
        <v>87</v>
      </c>
      <c r="B28078" s="10">
        <v>321</v>
      </c>
      <c r="C28078" s="10">
        <v>1994</v>
      </c>
      <c r="D28078" s="11"/>
      <c r="E28078" s="11"/>
      <c r="F28078" s="11">
        <v>228127.49731950188</v>
      </c>
      <c r="G28078" s="11">
        <v>761688.90380859375</v>
      </c>
    </row>
    <row r="28079" spans="1:7" x14ac:dyDescent="0.25">
      <c r="A28079" s="10">
        <v>87</v>
      </c>
      <c r="B28079" s="10">
        <v>321</v>
      </c>
      <c r="C28079" s="10">
        <v>1995</v>
      </c>
      <c r="D28079" s="11">
        <v>218164.22617317349</v>
      </c>
      <c r="E28079" s="11">
        <v>38116.792176234914</v>
      </c>
      <c r="F28079" s="11">
        <v>194384.12784009372</v>
      </c>
      <c r="G28079" s="11">
        <v>586246.9482421875</v>
      </c>
    </row>
    <row r="28080" spans="1:7" x14ac:dyDescent="0.25">
      <c r="A28080" s="10">
        <v>87</v>
      </c>
      <c r="B28080" s="10">
        <v>321</v>
      </c>
      <c r="C28080" s="10">
        <v>1996</v>
      </c>
      <c r="D28080" s="11">
        <v>329635.86926142371</v>
      </c>
      <c r="E28080" s="11">
        <v>71140.668453570048</v>
      </c>
      <c r="F28080" s="11">
        <v>204293.79602403427</v>
      </c>
      <c r="G28080" s="11">
        <v>547165.1611328125</v>
      </c>
    </row>
    <row r="28081" spans="1:7" x14ac:dyDescent="0.25">
      <c r="A28081" s="10">
        <v>87</v>
      </c>
      <c r="B28081" s="10">
        <v>321</v>
      </c>
      <c r="C28081" s="10">
        <v>1997</v>
      </c>
      <c r="D28081" s="11">
        <v>385943.95308033819</v>
      </c>
      <c r="E28081" s="11">
        <v>94194.762501767269</v>
      </c>
      <c r="F28081" s="11">
        <v>234136.01277823074</v>
      </c>
      <c r="G28081" s="11">
        <v>510335.14404296875</v>
      </c>
    </row>
    <row r="28082" spans="1:7" x14ac:dyDescent="0.25">
      <c r="A28082" s="10">
        <v>87</v>
      </c>
      <c r="B28082" s="10">
        <v>321</v>
      </c>
      <c r="C28082" s="10">
        <v>1998</v>
      </c>
      <c r="D28082" s="11">
        <v>269260.01304046897</v>
      </c>
      <c r="E28082" s="11">
        <v>73063.015135599417</v>
      </c>
      <c r="F28082" s="11">
        <v>233446.18388868746</v>
      </c>
      <c r="G28082" s="11">
        <v>427125.244140625</v>
      </c>
    </row>
    <row r="28083" spans="1:7" x14ac:dyDescent="0.25">
      <c r="A28083" s="10">
        <v>87</v>
      </c>
      <c r="B28083" s="10">
        <v>321</v>
      </c>
      <c r="C28083" s="10">
        <v>1999</v>
      </c>
      <c r="D28083" s="11">
        <v>375514.08496546058</v>
      </c>
      <c r="E28083" s="11">
        <v>103940.57295792995</v>
      </c>
      <c r="F28083" s="11">
        <v>263851.20892168087</v>
      </c>
      <c r="G28083" s="11">
        <v>418656.73828125</v>
      </c>
    </row>
    <row r="28084" spans="1:7" x14ac:dyDescent="0.25">
      <c r="A28084" s="10">
        <v>87</v>
      </c>
      <c r="B28084" s="10">
        <v>321</v>
      </c>
      <c r="C28084" s="10">
        <v>2000</v>
      </c>
      <c r="D28084" s="11">
        <v>216019.18662676378</v>
      </c>
      <c r="E28084" s="11">
        <v>61157.99349579907</v>
      </c>
      <c r="F28084" s="11">
        <v>241896.07160715052</v>
      </c>
      <c r="G28084" s="11">
        <v>323660.2783203125</v>
      </c>
    </row>
    <row r="28085" spans="1:7" x14ac:dyDescent="0.25">
      <c r="A28085" s="10">
        <v>87</v>
      </c>
      <c r="B28085" s="10">
        <v>321</v>
      </c>
      <c r="C28085" s="10">
        <v>2001</v>
      </c>
      <c r="D28085" s="11">
        <v>306665.18664573989</v>
      </c>
      <c r="E28085" s="11">
        <v>103683.95826221041</v>
      </c>
      <c r="F28085" s="11">
        <v>269382.76731310849</v>
      </c>
      <c r="G28085" s="11">
        <v>367977.69165039063</v>
      </c>
    </row>
    <row r="28086" spans="1:7" x14ac:dyDescent="0.25">
      <c r="A28086" s="10">
        <v>87</v>
      </c>
      <c r="B28086" s="10">
        <v>321</v>
      </c>
      <c r="C28086" s="10">
        <v>2002</v>
      </c>
      <c r="D28086" s="11">
        <v>306144.4853156858</v>
      </c>
      <c r="E28086" s="11">
        <v>110754.16972957495</v>
      </c>
      <c r="F28086" s="11">
        <v>295281.36533905432</v>
      </c>
      <c r="G28086" s="11">
        <v>435858.24584960938</v>
      </c>
    </row>
    <row r="28087" spans="1:7" x14ac:dyDescent="0.25">
      <c r="A28087" s="10">
        <v>87</v>
      </c>
      <c r="B28087" s="10">
        <v>321</v>
      </c>
      <c r="C28087" s="10">
        <v>2003</v>
      </c>
      <c r="D28087" s="11">
        <v>238708.35462289356</v>
      </c>
      <c r="E28087" s="11">
        <v>84177.682883569636</v>
      </c>
      <c r="F28087" s="11">
        <v>286445.41814082186</v>
      </c>
      <c r="G28087" s="11">
        <v>350267.39501953125</v>
      </c>
    </row>
    <row r="28088" spans="1:7" x14ac:dyDescent="0.25">
      <c r="A28088" s="10">
        <v>87</v>
      </c>
      <c r="B28088" s="10">
        <v>321</v>
      </c>
      <c r="C28088" s="10">
        <v>2004</v>
      </c>
      <c r="D28088" s="11">
        <v>98089.989761665376</v>
      </c>
      <c r="E28088" s="11">
        <v>39983.853329034879</v>
      </c>
      <c r="F28088" s="11">
        <v>236198.96475549784</v>
      </c>
      <c r="G28088" s="11">
        <v>260470.97778320313</v>
      </c>
    </row>
    <row r="28089" spans="1:7" x14ac:dyDescent="0.25">
      <c r="A28089" s="10">
        <v>87</v>
      </c>
      <c r="B28089" s="10">
        <v>321</v>
      </c>
      <c r="C28089" s="10">
        <v>2005</v>
      </c>
      <c r="D28089" s="11">
        <v>22185.2041610696</v>
      </c>
      <c r="E28089" s="11">
        <v>12947.882794976636</v>
      </c>
      <c r="F28089" s="11">
        <v>174744.1736524927</v>
      </c>
      <c r="G28089" s="11">
        <v>191744.81201171875</v>
      </c>
    </row>
    <row r="28090" spans="1:7" x14ac:dyDescent="0.25">
      <c r="A28090" s="10">
        <v>87</v>
      </c>
      <c r="B28090" s="10">
        <v>321</v>
      </c>
      <c r="C28090" s="10">
        <v>2006</v>
      </c>
      <c r="D28090" s="11">
        <v>11045.287841190097</v>
      </c>
      <c r="E28090" s="11">
        <v>6912.7432966782389</v>
      </c>
      <c r="F28090" s="11">
        <v>126612.50224863575</v>
      </c>
      <c r="G28090" s="11">
        <v>119705.74188232422</v>
      </c>
    </row>
    <row r="28091" spans="1:7" x14ac:dyDescent="0.25">
      <c r="A28091" s="10">
        <v>87</v>
      </c>
      <c r="B28091" s="10">
        <v>321</v>
      </c>
      <c r="C28091" s="10">
        <v>2007</v>
      </c>
      <c r="D28091" s="11">
        <v>14467.89542395778</v>
      </c>
      <c r="E28091" s="11">
        <v>9539.8022449744421</v>
      </c>
      <c r="F28091" s="11">
        <v>96269.366285289929</v>
      </c>
      <c r="G28091" s="11">
        <v>63616.775512695313</v>
      </c>
    </row>
    <row r="28092" spans="1:7" x14ac:dyDescent="0.25">
      <c r="A28092" s="10">
        <v>87</v>
      </c>
      <c r="B28092" s="10">
        <v>321</v>
      </c>
      <c r="C28092" s="10">
        <v>2008</v>
      </c>
      <c r="D28092" s="11">
        <v>16249.268212139616</v>
      </c>
      <c r="E28092" s="11">
        <v>12258.939848316188</v>
      </c>
      <c r="F28092" s="11">
        <v>78203.455753739807</v>
      </c>
      <c r="G28092" s="11">
        <v>47763.465881347656</v>
      </c>
    </row>
    <row r="28093" spans="1:7" x14ac:dyDescent="0.25">
      <c r="A28093" s="10">
        <v>87</v>
      </c>
      <c r="B28093" s="10">
        <v>321</v>
      </c>
      <c r="C28093" s="10">
        <v>2009</v>
      </c>
      <c r="D28093" s="11">
        <v>13119.9275696069</v>
      </c>
      <c r="E28093" s="11">
        <v>11553.887435915785</v>
      </c>
      <c r="F28093" s="11">
        <v>65123.25462722755</v>
      </c>
      <c r="G28093" s="11">
        <v>36555.084228515625</v>
      </c>
    </row>
    <row r="28094" spans="1:7" x14ac:dyDescent="0.25">
      <c r="A28094" s="10">
        <v>87</v>
      </c>
      <c r="B28094" s="10">
        <v>321</v>
      </c>
      <c r="C28094" s="10">
        <v>2010</v>
      </c>
      <c r="D28094" s="11">
        <v>8917.4759419170623</v>
      </c>
      <c r="E28094" s="11">
        <v>8209.072942796287</v>
      </c>
      <c r="F28094" s="11">
        <v>52818.502362447165</v>
      </c>
      <c r="G28094" s="11">
        <v>23955.67512512207</v>
      </c>
    </row>
    <row r="28095" spans="1:7" x14ac:dyDescent="0.25">
      <c r="A28095" s="10">
        <v>87</v>
      </c>
      <c r="B28095" s="10">
        <v>321</v>
      </c>
      <c r="C28095" s="10">
        <v>2011</v>
      </c>
      <c r="D28095" s="11">
        <v>23633.466746435119</v>
      </c>
      <c r="E28095" s="11">
        <v>23633.466746435119</v>
      </c>
      <c r="F28095" s="11">
        <v>59814.140864711429</v>
      </c>
      <c r="G28095" s="11">
        <v>22863.357543945313</v>
      </c>
    </row>
    <row r="28096" spans="1:7" x14ac:dyDescent="0.25">
      <c r="A28096" s="10">
        <v>87</v>
      </c>
      <c r="B28096" s="10">
        <v>321</v>
      </c>
      <c r="C28096" s="10">
        <v>2012</v>
      </c>
      <c r="D28096" s="11">
        <v>14628.326545512258</v>
      </c>
      <c r="E28096" s="11">
        <v>15424.693331855746</v>
      </c>
      <c r="F28096" s="11">
        <v>56397.379824183074</v>
      </c>
      <c r="G28096" s="11">
        <v>19500.419616699219</v>
      </c>
    </row>
    <row r="28097" spans="1:7" x14ac:dyDescent="0.25">
      <c r="A28097" s="10">
        <v>87</v>
      </c>
      <c r="B28097" s="10">
        <v>321</v>
      </c>
      <c r="C28097" s="10">
        <v>2013</v>
      </c>
      <c r="D28097" s="11">
        <v>16070.844650121611</v>
      </c>
      <c r="E28097" s="11">
        <v>16067.815293451222</v>
      </c>
      <c r="F28097" s="11">
        <v>54700.020473016637</v>
      </c>
      <c r="G28097" s="11">
        <v>17940.279006958008</v>
      </c>
    </row>
    <row r="28098" spans="1:7" x14ac:dyDescent="0.25">
      <c r="A28098" s="10">
        <v>87</v>
      </c>
      <c r="B28098" s="10">
        <v>321</v>
      </c>
      <c r="C28098" s="10">
        <v>2014</v>
      </c>
      <c r="D28098" s="11">
        <v>17377.275646737253</v>
      </c>
      <c r="E28098" s="11">
        <v>17770.476581449777</v>
      </c>
      <c r="F28098" s="11">
        <v>55239.990605466177</v>
      </c>
      <c r="G28098" s="11">
        <v>17138.505935668945</v>
      </c>
    </row>
    <row r="28099" spans="1:7" x14ac:dyDescent="0.25">
      <c r="A28099" s="10">
        <v>87</v>
      </c>
      <c r="B28099" s="10">
        <v>321</v>
      </c>
      <c r="C28099" s="10">
        <v>2015</v>
      </c>
      <c r="D28099" s="11">
        <v>22074.909309866674</v>
      </c>
      <c r="E28099" s="11">
        <v>21708.270729024745</v>
      </c>
      <c r="F28099" s="11">
        <v>59547.664293769078</v>
      </c>
      <c r="G28099" s="11">
        <v>19407.276153564453</v>
      </c>
    </row>
    <row r="28100" spans="1:7" x14ac:dyDescent="0.25">
      <c r="A28100" s="10">
        <v>87</v>
      </c>
      <c r="B28100" s="10">
        <v>321</v>
      </c>
      <c r="C28100" s="10">
        <v>2016</v>
      </c>
      <c r="D28100" s="11">
        <v>12128.977926450694</v>
      </c>
      <c r="E28100" s="11">
        <v>12540.506357987399</v>
      </c>
      <c r="F28100" s="11">
        <v>53330.656399219224</v>
      </c>
      <c r="G28100" s="11">
        <v>16960.456848144531</v>
      </c>
    </row>
    <row r="28101" spans="1:7" x14ac:dyDescent="0.25">
      <c r="A28101" s="10">
        <v>87</v>
      </c>
      <c r="B28101" s="10">
        <v>321</v>
      </c>
      <c r="C28101" s="10">
        <v>2017</v>
      </c>
      <c r="D28101" s="11">
        <v>20837.015814788268</v>
      </c>
      <c r="E28101" s="11">
        <v>21667.873556674054</v>
      </c>
      <c r="F28101" s="11">
        <v>58199.373190139217</v>
      </c>
      <c r="G28101" s="11">
        <v>19337.602615356445</v>
      </c>
    </row>
    <row r="28102" spans="1:7" x14ac:dyDescent="0.25">
      <c r="A28102" s="10">
        <v>87</v>
      </c>
      <c r="B28102" s="10">
        <v>321</v>
      </c>
      <c r="C28102" s="10">
        <v>2018</v>
      </c>
      <c r="D28102" s="11">
        <v>33802.683522369305</v>
      </c>
      <c r="E28102" s="11">
        <v>35494.398245353746</v>
      </c>
      <c r="F28102" s="11">
        <v>75360.968880599117</v>
      </c>
      <c r="G28102" s="11">
        <v>23606.172561645508</v>
      </c>
    </row>
    <row r="28103" spans="1:7" x14ac:dyDescent="0.25">
      <c r="A28103" s="10">
        <v>87</v>
      </c>
      <c r="B28103" s="10">
        <v>322</v>
      </c>
      <c r="C28103" s="10">
        <v>1994</v>
      </c>
      <c r="D28103" s="11"/>
      <c r="E28103" s="11"/>
      <c r="F28103" s="11">
        <v>111286.14379708639</v>
      </c>
      <c r="G28103" s="11">
        <v>52710.380554199219</v>
      </c>
    </row>
    <row r="28104" spans="1:7" x14ac:dyDescent="0.25">
      <c r="A28104" s="10">
        <v>87</v>
      </c>
      <c r="B28104" s="10">
        <v>322</v>
      </c>
      <c r="C28104" s="10">
        <v>1995</v>
      </c>
      <c r="D28104" s="11">
        <v>29054.54077374078</v>
      </c>
      <c r="E28104" s="11">
        <v>13990.278089381511</v>
      </c>
      <c r="F28104" s="11">
        <v>112478.51534980297</v>
      </c>
      <c r="G28104" s="11">
        <v>52347.938537597656</v>
      </c>
    </row>
    <row r="28105" spans="1:7" x14ac:dyDescent="0.25">
      <c r="A28105" s="10">
        <v>87</v>
      </c>
      <c r="B28105" s="10">
        <v>322</v>
      </c>
      <c r="C28105" s="10">
        <v>1996</v>
      </c>
      <c r="D28105" s="11">
        <v>61384.990428306126</v>
      </c>
      <c r="E28105" s="11">
        <v>30889.100964601876</v>
      </c>
      <c r="F28105" s="11">
        <v>130432.5870491775</v>
      </c>
      <c r="G28105" s="11">
        <v>62024.452209472656</v>
      </c>
    </row>
    <row r="28106" spans="1:7" x14ac:dyDescent="0.25">
      <c r="A28106" s="10">
        <v>87</v>
      </c>
      <c r="B28106" s="10">
        <v>322</v>
      </c>
      <c r="C28106" s="10">
        <v>1997</v>
      </c>
      <c r="D28106" s="11">
        <v>77596.307104478168</v>
      </c>
      <c r="E28106" s="11">
        <v>41130.99140329568</v>
      </c>
      <c r="F28106" s="11">
        <v>156563.83094181778</v>
      </c>
      <c r="G28106" s="11">
        <v>70504.653930664063</v>
      </c>
    </row>
    <row r="28107" spans="1:7" x14ac:dyDescent="0.25">
      <c r="A28107" s="10">
        <v>87</v>
      </c>
      <c r="B28107" s="10">
        <v>322</v>
      </c>
      <c r="C28107" s="10">
        <v>1998</v>
      </c>
      <c r="D28107" s="11">
        <v>63133.462357919881</v>
      </c>
      <c r="E28107" s="11">
        <v>35573.707350077115</v>
      </c>
      <c r="F28107" s="11">
        <v>174132.69773358584</v>
      </c>
      <c r="G28107" s="11">
        <v>72440.681457519531</v>
      </c>
    </row>
    <row r="28108" spans="1:7" x14ac:dyDescent="0.25">
      <c r="A28108" s="10">
        <v>87</v>
      </c>
      <c r="B28108" s="10">
        <v>322</v>
      </c>
      <c r="C28108" s="10">
        <v>1999</v>
      </c>
      <c r="D28108" s="11">
        <v>95513.635002220646</v>
      </c>
      <c r="E28108" s="11">
        <v>60140.565072481295</v>
      </c>
      <c r="F28108" s="11">
        <v>214248.00256670476</v>
      </c>
      <c r="G28108" s="11">
        <v>80143.074035644531</v>
      </c>
    </row>
    <row r="28109" spans="1:7" x14ac:dyDescent="0.25">
      <c r="A28109" s="10">
        <v>87</v>
      </c>
      <c r="B28109" s="10">
        <v>322</v>
      </c>
      <c r="C28109" s="10">
        <v>2000</v>
      </c>
      <c r="D28109" s="11">
        <v>85867.720099828031</v>
      </c>
      <c r="E28109" s="11">
        <v>58700.404706355941</v>
      </c>
      <c r="F28109" s="11">
        <v>248309.88697788966</v>
      </c>
      <c r="G28109" s="11">
        <v>57642.993927001953</v>
      </c>
    </row>
    <row r="28110" spans="1:7" x14ac:dyDescent="0.25">
      <c r="A28110" s="10">
        <v>87</v>
      </c>
      <c r="B28110" s="10">
        <v>322</v>
      </c>
      <c r="C28110" s="10">
        <v>2001</v>
      </c>
      <c r="D28110" s="11">
        <v>119298.95154280221</v>
      </c>
      <c r="E28110" s="11">
        <v>85162.361468282994</v>
      </c>
      <c r="F28110" s="11">
        <v>304916.6114437154</v>
      </c>
      <c r="G28110" s="11">
        <v>51181.831359863281</v>
      </c>
    </row>
    <row r="28111" spans="1:7" x14ac:dyDescent="0.25">
      <c r="A28111" s="10">
        <v>87</v>
      </c>
      <c r="B28111" s="10">
        <v>322</v>
      </c>
      <c r="C28111" s="10">
        <v>2002</v>
      </c>
      <c r="D28111" s="11">
        <v>181318.21828335142</v>
      </c>
      <c r="E28111" s="11">
        <v>133587.84319526222</v>
      </c>
      <c r="F28111" s="11">
        <v>403439.04432295036</v>
      </c>
      <c r="G28111" s="11">
        <v>101133.23211669922</v>
      </c>
    </row>
    <row r="28112" spans="1:7" x14ac:dyDescent="0.25">
      <c r="A28112" s="10">
        <v>87</v>
      </c>
      <c r="B28112" s="10">
        <v>322</v>
      </c>
      <c r="C28112" s="10">
        <v>2003</v>
      </c>
      <c r="D28112" s="11">
        <v>233795.10479034795</v>
      </c>
      <c r="E28112" s="11">
        <v>140258.17724096289</v>
      </c>
      <c r="F28112" s="11">
        <v>497301.73146677396</v>
      </c>
      <c r="G28112" s="11">
        <v>116225.68511962891</v>
      </c>
    </row>
    <row r="28113" spans="1:7" x14ac:dyDescent="0.25">
      <c r="A28113" s="10">
        <v>87</v>
      </c>
      <c r="B28113" s="10">
        <v>322</v>
      </c>
      <c r="C28113" s="10">
        <v>2004</v>
      </c>
      <c r="D28113" s="11">
        <v>125280.185415902</v>
      </c>
      <c r="E28113" s="11">
        <v>74729.758145309097</v>
      </c>
      <c r="F28113" s="11">
        <v>514841.79049340403</v>
      </c>
      <c r="G28113" s="11">
        <v>117078.41491699219</v>
      </c>
    </row>
    <row r="28114" spans="1:7" x14ac:dyDescent="0.25">
      <c r="A28114" s="10">
        <v>87</v>
      </c>
      <c r="B28114" s="10">
        <v>322</v>
      </c>
      <c r="C28114" s="10">
        <v>2005</v>
      </c>
      <c r="D28114" s="11">
        <v>31080.325393641</v>
      </c>
      <c r="E28114" s="11">
        <v>24538.673922543498</v>
      </c>
      <c r="F28114" s="11">
        <v>480173.65850920609</v>
      </c>
      <c r="G28114" s="11">
        <v>155780.36499023438</v>
      </c>
    </row>
    <row r="28115" spans="1:7" x14ac:dyDescent="0.25">
      <c r="A28115" s="10">
        <v>87</v>
      </c>
      <c r="B28115" s="10">
        <v>322</v>
      </c>
      <c r="C28115" s="10">
        <v>2006</v>
      </c>
      <c r="D28115" s="11">
        <v>16010.201652923335</v>
      </c>
      <c r="E28115" s="11">
        <v>12884.536805075993</v>
      </c>
      <c r="F28115" s="11">
        <v>437838.22458572336</v>
      </c>
      <c r="G28115" s="11">
        <v>143058.349609375</v>
      </c>
    </row>
    <row r="28116" spans="1:7" x14ac:dyDescent="0.25">
      <c r="A28116" s="10">
        <v>87</v>
      </c>
      <c r="B28116" s="10">
        <v>322</v>
      </c>
      <c r="C28116" s="10">
        <v>2007</v>
      </c>
      <c r="D28116" s="11">
        <v>13900.630583031383</v>
      </c>
      <c r="E28116" s="11">
        <v>11483.409776261768</v>
      </c>
      <c r="F28116" s="11">
        <v>398970.23853462696</v>
      </c>
      <c r="G28116" s="11">
        <v>84222.091674804688</v>
      </c>
    </row>
    <row r="28117" spans="1:7" x14ac:dyDescent="0.25">
      <c r="A28117" s="10">
        <v>87</v>
      </c>
      <c r="B28117" s="10">
        <v>322</v>
      </c>
      <c r="C28117" s="10">
        <v>2008</v>
      </c>
      <c r="D28117" s="11">
        <v>18518.49394857536</v>
      </c>
      <c r="E28117" s="11">
        <v>15815.73008262759</v>
      </c>
      <c r="F28117" s="11">
        <v>368904.39118577243</v>
      </c>
      <c r="G28117" s="11">
        <v>81531.593322753906</v>
      </c>
    </row>
    <row r="28118" spans="1:7" x14ac:dyDescent="0.25">
      <c r="A28118" s="10">
        <v>87</v>
      </c>
      <c r="B28118" s="10">
        <v>322</v>
      </c>
      <c r="C28118" s="10">
        <v>2009</v>
      </c>
      <c r="D28118" s="11">
        <v>9778.6102619788962</v>
      </c>
      <c r="E28118" s="11">
        <v>8630.1839895219327</v>
      </c>
      <c r="F28118" s="11">
        <v>335110.57018893055</v>
      </c>
      <c r="G28118" s="11">
        <v>73716.552734375</v>
      </c>
    </row>
    <row r="28119" spans="1:7" x14ac:dyDescent="0.25">
      <c r="A28119" s="10">
        <v>87</v>
      </c>
      <c r="B28119" s="10">
        <v>322</v>
      </c>
      <c r="C28119" s="10">
        <v>2010</v>
      </c>
      <c r="D28119" s="11">
        <v>6878.0672528933446</v>
      </c>
      <c r="E28119" s="11">
        <v>6384.6127358676258</v>
      </c>
      <c r="F28119" s="11">
        <v>302957.46735307114</v>
      </c>
      <c r="G28119" s="11">
        <v>52476.680755615234</v>
      </c>
    </row>
    <row r="28120" spans="1:7" x14ac:dyDescent="0.25">
      <c r="A28120" s="10">
        <v>87</v>
      </c>
      <c r="B28120" s="10">
        <v>322</v>
      </c>
      <c r="C28120" s="10">
        <v>2011</v>
      </c>
      <c r="D28120" s="11">
        <v>20074.684402058829</v>
      </c>
      <c r="E28120" s="11">
        <v>20074.684402058829</v>
      </c>
      <c r="F28120" s="11">
        <v>288192.04300952679</v>
      </c>
      <c r="G28120" s="11">
        <v>57381.439208984375</v>
      </c>
    </row>
    <row r="28121" spans="1:7" x14ac:dyDescent="0.25">
      <c r="A28121" s="10">
        <v>87</v>
      </c>
      <c r="B28121" s="10">
        <v>322</v>
      </c>
      <c r="C28121" s="10">
        <v>2012</v>
      </c>
      <c r="D28121" s="11">
        <v>17199.030486158303</v>
      </c>
      <c r="E28121" s="11">
        <v>18205.500566852264</v>
      </c>
      <c r="F28121" s="11">
        <v>273255.45863028348</v>
      </c>
      <c r="G28121" s="11">
        <v>47682.979583740234</v>
      </c>
    </row>
    <row r="28122" spans="1:7" x14ac:dyDescent="0.25">
      <c r="A28122" s="10">
        <v>87</v>
      </c>
      <c r="B28122" s="10">
        <v>322</v>
      </c>
      <c r="C28122" s="10">
        <v>2013</v>
      </c>
      <c r="D28122" s="11">
        <v>22323.480762182218</v>
      </c>
      <c r="E28122" s="11">
        <v>21365.082599329438</v>
      </c>
      <c r="F28122" s="11">
        <v>263196.16348713031</v>
      </c>
      <c r="G28122" s="11">
        <v>38329.334259033203</v>
      </c>
    </row>
    <row r="28123" spans="1:7" x14ac:dyDescent="0.25">
      <c r="A28123" s="10">
        <v>87</v>
      </c>
      <c r="B28123" s="10">
        <v>322</v>
      </c>
      <c r="C28123" s="10">
        <v>2014</v>
      </c>
      <c r="D28123" s="11">
        <v>22770.427152571421</v>
      </c>
      <c r="E28123" s="11">
        <v>25587.762693007677</v>
      </c>
      <c r="F28123" s="11">
        <v>258516.36737911805</v>
      </c>
      <c r="G28123" s="11">
        <v>32057.365417480469</v>
      </c>
    </row>
    <row r="28124" spans="1:7" x14ac:dyDescent="0.25">
      <c r="A28124" s="10">
        <v>87</v>
      </c>
      <c r="B28124" s="10">
        <v>322</v>
      </c>
      <c r="C28124" s="10">
        <v>2015</v>
      </c>
      <c r="D28124" s="11">
        <v>31572.601047707933</v>
      </c>
      <c r="E28124" s="11">
        <v>35332.117200828237</v>
      </c>
      <c r="F28124" s="11">
        <v>264119.10233134765</v>
      </c>
      <c r="G28124" s="11">
        <v>38721.263885498047</v>
      </c>
    </row>
    <row r="28125" spans="1:7" x14ac:dyDescent="0.25">
      <c r="A28125" s="10">
        <v>87</v>
      </c>
      <c r="B28125" s="10">
        <v>322</v>
      </c>
      <c r="C28125" s="10">
        <v>2016</v>
      </c>
      <c r="D28125" s="11">
        <v>24302.324828091783</v>
      </c>
      <c r="E28125" s="11">
        <v>27119.179094599658</v>
      </c>
      <c r="F28125" s="11">
        <v>260864.58465784232</v>
      </c>
      <c r="G28125" s="11">
        <v>25755.558013916016</v>
      </c>
    </row>
    <row r="28126" spans="1:7" x14ac:dyDescent="0.25">
      <c r="A28126" s="10">
        <v>87</v>
      </c>
      <c r="B28126" s="10">
        <v>322</v>
      </c>
      <c r="C28126" s="10">
        <v>2017</v>
      </c>
      <c r="D28126" s="11">
        <v>34791.025697193058</v>
      </c>
      <c r="E28126" s="11">
        <v>38641.539314230322</v>
      </c>
      <c r="F28126" s="11">
        <v>269506.6967364208</v>
      </c>
      <c r="G28126" s="11">
        <v>26369.091033935547</v>
      </c>
    </row>
    <row r="28127" spans="1:7" x14ac:dyDescent="0.25">
      <c r="A28127" s="10">
        <v>87</v>
      </c>
      <c r="B28127" s="10">
        <v>322</v>
      </c>
      <c r="C28127" s="10">
        <v>2018</v>
      </c>
      <c r="D28127" s="11">
        <v>48163.477845001296</v>
      </c>
      <c r="E28127" s="11">
        <v>53101.183315198432</v>
      </c>
      <c r="F28127" s="11">
        <v>291614.6099269308</v>
      </c>
      <c r="G28127" s="11">
        <v>28061.691284179688</v>
      </c>
    </row>
    <row r="28128" spans="1:7" x14ac:dyDescent="0.25">
      <c r="A28128" s="10">
        <v>87</v>
      </c>
      <c r="B28128" s="10">
        <v>330</v>
      </c>
      <c r="C28128" s="10">
        <v>1994</v>
      </c>
      <c r="D28128" s="11"/>
      <c r="E28128" s="11"/>
      <c r="F28128" s="11">
        <v>2063423.8897588912</v>
      </c>
      <c r="G28128" s="11">
        <v>501861.9384765625</v>
      </c>
    </row>
    <row r="28129" spans="1:7" x14ac:dyDescent="0.25">
      <c r="A28129" s="10">
        <v>87</v>
      </c>
      <c r="B28129" s="10">
        <v>330</v>
      </c>
      <c r="C28129" s="10">
        <v>1995</v>
      </c>
      <c r="D28129" s="11">
        <v>14486.378420899129</v>
      </c>
      <c r="E28129" s="11">
        <v>12627.117981466188</v>
      </c>
      <c r="F28129" s="11">
        <v>1725026.1046205387</v>
      </c>
      <c r="G28129" s="11">
        <v>413220.91674804688</v>
      </c>
    </row>
    <row r="28130" spans="1:7" x14ac:dyDescent="0.25">
      <c r="A28130" s="10">
        <v>87</v>
      </c>
      <c r="B28130" s="10">
        <v>330</v>
      </c>
      <c r="C28130" s="10">
        <v>1996</v>
      </c>
      <c r="D28130" s="11">
        <v>25352.000179678638</v>
      </c>
      <c r="E28130" s="11">
        <v>22210.270146655534</v>
      </c>
      <c r="F28130" s="11">
        <v>1453778.9207467616</v>
      </c>
      <c r="G28130" s="11">
        <v>349848.41918945313</v>
      </c>
    </row>
    <row r="28131" spans="1:7" x14ac:dyDescent="0.25">
      <c r="A28131" s="10">
        <v>87</v>
      </c>
      <c r="B28131" s="10">
        <v>330</v>
      </c>
      <c r="C28131" s="10">
        <v>1997</v>
      </c>
      <c r="D28131" s="11">
        <v>36349.404531672779</v>
      </c>
      <c r="E28131" s="11">
        <v>31793.053904904958</v>
      </c>
      <c r="F28131" s="11">
        <v>1238258.4646426321</v>
      </c>
      <c r="G28131" s="11">
        <v>291063.720703125</v>
      </c>
    </row>
    <row r="28132" spans="1:7" x14ac:dyDescent="0.25">
      <c r="A28132" s="10">
        <v>87</v>
      </c>
      <c r="B28132" s="10">
        <v>330</v>
      </c>
      <c r="C28132" s="10">
        <v>1998</v>
      </c>
      <c r="D28132" s="11">
        <v>33190.402114258155</v>
      </c>
      <c r="E28132" s="11">
        <v>29140.186779324831</v>
      </c>
      <c r="F28132" s="11">
        <v>1056748.9832923198</v>
      </c>
      <c r="G28132" s="11">
        <v>245534.75952148438</v>
      </c>
    </row>
    <row r="28133" spans="1:7" x14ac:dyDescent="0.25">
      <c r="A28133" s="10">
        <v>87</v>
      </c>
      <c r="B28133" s="10">
        <v>330</v>
      </c>
      <c r="C28133" s="10">
        <v>1999</v>
      </c>
      <c r="D28133" s="11">
        <v>52793.118001932009</v>
      </c>
      <c r="E28133" s="11">
        <v>47272.550658936671</v>
      </c>
      <c r="F28133" s="11">
        <v>924249.839282403</v>
      </c>
      <c r="G28133" s="11">
        <v>214809.49401855469</v>
      </c>
    </row>
    <row r="28134" spans="1:7" x14ac:dyDescent="0.25">
      <c r="A28134" s="10">
        <v>87</v>
      </c>
      <c r="B28134" s="10">
        <v>330</v>
      </c>
      <c r="C28134" s="10">
        <v>2000</v>
      </c>
      <c r="D28134" s="11">
        <v>37103.387994284087</v>
      </c>
      <c r="E28134" s="11">
        <v>33675.014406009926</v>
      </c>
      <c r="F28134" s="11">
        <v>800693.60716517759</v>
      </c>
      <c r="G28134" s="11">
        <v>184984.78698730469</v>
      </c>
    </row>
    <row r="28135" spans="1:7" x14ac:dyDescent="0.25">
      <c r="A28135" s="10">
        <v>87</v>
      </c>
      <c r="B28135" s="10">
        <v>330</v>
      </c>
      <c r="C28135" s="10">
        <v>2001</v>
      </c>
      <c r="D28135" s="11">
        <v>93202.906842551165</v>
      </c>
      <c r="E28135" s="11">
        <v>85895.164623489894</v>
      </c>
      <c r="F28135" s="11">
        <v>750376.62590881309</v>
      </c>
      <c r="G28135" s="11">
        <v>167875.42724609375</v>
      </c>
    </row>
    <row r="28136" spans="1:7" x14ac:dyDescent="0.25">
      <c r="A28136" s="10">
        <v>87</v>
      </c>
      <c r="B28136" s="10">
        <v>330</v>
      </c>
      <c r="C28136" s="10">
        <v>2002</v>
      </c>
      <c r="D28136" s="11">
        <v>157975.0882697466</v>
      </c>
      <c r="E28136" s="11">
        <v>148278.32787635317</v>
      </c>
      <c r="F28136" s="11">
        <v>771002.6164635336</v>
      </c>
      <c r="G28136" s="11">
        <v>166744.2626953125</v>
      </c>
    </row>
    <row r="28137" spans="1:7" x14ac:dyDescent="0.25">
      <c r="A28137" s="10">
        <v>87</v>
      </c>
      <c r="B28137" s="10">
        <v>330</v>
      </c>
      <c r="C28137" s="10">
        <v>2003</v>
      </c>
      <c r="D28137" s="11">
        <v>204440.47385366363</v>
      </c>
      <c r="E28137" s="11">
        <v>195337.62708667089</v>
      </c>
      <c r="F28137" s="11">
        <v>835179.06038639869</v>
      </c>
      <c r="G28137" s="11">
        <v>173073.62365722656</v>
      </c>
    </row>
    <row r="28138" spans="1:7" x14ac:dyDescent="0.25">
      <c r="A28138" s="10">
        <v>87</v>
      </c>
      <c r="B28138" s="10">
        <v>330</v>
      </c>
      <c r="C28138" s="10">
        <v>2004</v>
      </c>
      <c r="D28138" s="11">
        <v>127755.82229855006</v>
      </c>
      <c r="E28138" s="11">
        <v>123730.35026768275</v>
      </c>
      <c r="F28138" s="11">
        <v>816830.67917535792</v>
      </c>
      <c r="G28138" s="11">
        <v>164062.91198730469</v>
      </c>
    </row>
    <row r="28139" spans="1:7" x14ac:dyDescent="0.25">
      <c r="A28139" s="10">
        <v>87</v>
      </c>
      <c r="B28139" s="10">
        <v>330</v>
      </c>
      <c r="C28139" s="10">
        <v>2005</v>
      </c>
      <c r="D28139" s="11">
        <v>46614.916175429185</v>
      </c>
      <c r="E28139" s="11">
        <v>45219.535300081632</v>
      </c>
      <c r="F28139" s="11">
        <v>723092.86720137578</v>
      </c>
      <c r="G28139" s="11">
        <v>140309.43298339844</v>
      </c>
    </row>
    <row r="28140" spans="1:7" x14ac:dyDescent="0.25">
      <c r="A28140" s="10">
        <v>87</v>
      </c>
      <c r="B28140" s="10">
        <v>330</v>
      </c>
      <c r="C28140" s="10">
        <v>2006</v>
      </c>
      <c r="D28140" s="11">
        <v>28383.920543360156</v>
      </c>
      <c r="E28140" s="11">
        <v>27454.774551778515</v>
      </c>
      <c r="F28140" s="11">
        <v>627536.75440433435</v>
      </c>
      <c r="G28140" s="11">
        <v>121231.02569580078</v>
      </c>
    </row>
    <row r="28141" spans="1:7" x14ac:dyDescent="0.25">
      <c r="A28141" s="10">
        <v>87</v>
      </c>
      <c r="B28141" s="10">
        <v>330</v>
      </c>
      <c r="C28141" s="10">
        <v>2007</v>
      </c>
      <c r="D28141" s="11">
        <v>24871.524609933404</v>
      </c>
      <c r="E28141" s="11">
        <v>24079.557458345171</v>
      </c>
      <c r="F28141" s="11">
        <v>544861.20957264723</v>
      </c>
      <c r="G28141" s="11">
        <v>106929.91638183594</v>
      </c>
    </row>
    <row r="28142" spans="1:7" x14ac:dyDescent="0.25">
      <c r="A28142" s="10">
        <v>87</v>
      </c>
      <c r="B28142" s="10">
        <v>330</v>
      </c>
      <c r="C28142" s="10">
        <v>2008</v>
      </c>
      <c r="D28142" s="11">
        <v>31431.647785150541</v>
      </c>
      <c r="E28142" s="11">
        <v>30317.405410697196</v>
      </c>
      <c r="F28142" s="11">
        <v>482488.08529953129</v>
      </c>
      <c r="G28142" s="11">
        <v>96531.806945800781</v>
      </c>
    </row>
    <row r="28143" spans="1:7" x14ac:dyDescent="0.25">
      <c r="A28143" s="10">
        <v>87</v>
      </c>
      <c r="B28143" s="10">
        <v>330</v>
      </c>
      <c r="C28143" s="10">
        <v>2009</v>
      </c>
      <c r="D28143" s="11">
        <v>22258.182421532485</v>
      </c>
      <c r="E28143" s="11">
        <v>21650.515616840516</v>
      </c>
      <c r="F28143" s="11">
        <v>422058.84297651151</v>
      </c>
      <c r="G28143" s="11">
        <v>82723.594665527344</v>
      </c>
    </row>
    <row r="28144" spans="1:7" x14ac:dyDescent="0.25">
      <c r="A28144" s="10">
        <v>87</v>
      </c>
      <c r="B28144" s="10">
        <v>330</v>
      </c>
      <c r="C28144" s="10">
        <v>2010</v>
      </c>
      <c r="D28144" s="11">
        <v>13797.328278980831</v>
      </c>
      <c r="E28144" s="11">
        <v>13606.912350381552</v>
      </c>
      <c r="F28144" s="11">
        <v>363866.08042635472</v>
      </c>
      <c r="G28144" s="11">
        <v>70363.555908203125</v>
      </c>
    </row>
    <row r="28145" spans="1:7" x14ac:dyDescent="0.25">
      <c r="A28145" s="10">
        <v>87</v>
      </c>
      <c r="B28145" s="10">
        <v>330</v>
      </c>
      <c r="C28145" s="10">
        <v>2011</v>
      </c>
      <c r="D28145" s="11">
        <v>39844.31532818127</v>
      </c>
      <c r="E28145" s="11">
        <v>39844.31532818127</v>
      </c>
      <c r="F28145" s="11">
        <v>341810.3391233345</v>
      </c>
      <c r="G28145" s="11">
        <v>63544.624328613281</v>
      </c>
    </row>
    <row r="28146" spans="1:7" x14ac:dyDescent="0.25">
      <c r="A28146" s="10">
        <v>87</v>
      </c>
      <c r="B28146" s="10">
        <v>330</v>
      </c>
      <c r="C28146" s="10">
        <v>2012</v>
      </c>
      <c r="D28146" s="11">
        <v>38225.707878237306</v>
      </c>
      <c r="E28146" s="11">
        <v>38053.269418666321</v>
      </c>
      <c r="F28146" s="11">
        <v>321715.62364581897</v>
      </c>
      <c r="G28146" s="11">
        <v>57274.539947509766</v>
      </c>
    </row>
    <row r="28147" spans="1:7" x14ac:dyDescent="0.25">
      <c r="A28147" s="10">
        <v>87</v>
      </c>
      <c r="B28147" s="10">
        <v>330</v>
      </c>
      <c r="C28147" s="10">
        <v>2013</v>
      </c>
      <c r="D28147" s="11">
        <v>42563.332989661983</v>
      </c>
      <c r="E28147" s="11">
        <v>42212.931124831586</v>
      </c>
      <c r="F28147" s="11">
        <v>309199.03642839595</v>
      </c>
      <c r="G28147" s="11">
        <v>54333.293914794922</v>
      </c>
    </row>
    <row r="28148" spans="1:7" x14ac:dyDescent="0.25">
      <c r="A28148" s="10">
        <v>87</v>
      </c>
      <c r="B28148" s="10">
        <v>330</v>
      </c>
      <c r="C28148" s="10">
        <v>2014</v>
      </c>
      <c r="D28148" s="11">
        <v>39685.429851184148</v>
      </c>
      <c r="E28148" s="11">
        <v>39017.443948399858</v>
      </c>
      <c r="F28148" s="11">
        <v>295616.25492350745</v>
      </c>
      <c r="G28148" s="11">
        <v>51828.708648681641</v>
      </c>
    </row>
    <row r="28149" spans="1:7" x14ac:dyDescent="0.25">
      <c r="A28149" s="10">
        <v>87</v>
      </c>
      <c r="B28149" s="10">
        <v>330</v>
      </c>
      <c r="C28149" s="10">
        <v>2015</v>
      </c>
      <c r="D28149" s="11">
        <v>60620.641449745548</v>
      </c>
      <c r="E28149" s="11">
        <v>59204.614776313472</v>
      </c>
      <c r="F28149" s="11">
        <v>304531.31564348348</v>
      </c>
      <c r="G28149" s="11">
        <v>53368.793487548828</v>
      </c>
    </row>
    <row r="28150" spans="1:7" x14ac:dyDescent="0.25">
      <c r="A28150" s="10">
        <v>87</v>
      </c>
      <c r="B28150" s="10">
        <v>330</v>
      </c>
      <c r="C28150" s="10">
        <v>2016</v>
      </c>
      <c r="D28150" s="11">
        <v>42631.490175528663</v>
      </c>
      <c r="E28150" s="11">
        <v>42106.064730605591</v>
      </c>
      <c r="F28150" s="11">
        <v>294831.21679264697</v>
      </c>
      <c r="G28150" s="11">
        <v>52093.807220458984</v>
      </c>
    </row>
    <row r="28151" spans="1:7" x14ac:dyDescent="0.25">
      <c r="A28151" s="10">
        <v>87</v>
      </c>
      <c r="B28151" s="10">
        <v>330</v>
      </c>
      <c r="C28151" s="10">
        <v>2017</v>
      </c>
      <c r="D28151" s="11">
        <v>62422.81259575345</v>
      </c>
      <c r="E28151" s="11">
        <v>61707.664366370176</v>
      </c>
      <c r="F28151" s="11">
        <v>306382.87597511365</v>
      </c>
      <c r="G28151" s="11">
        <v>54684.944152832031</v>
      </c>
    </row>
    <row r="28152" spans="1:7" x14ac:dyDescent="0.25">
      <c r="A28152" s="10">
        <v>87</v>
      </c>
      <c r="B28152" s="10">
        <v>330</v>
      </c>
      <c r="C28152" s="10">
        <v>2018</v>
      </c>
      <c r="D28152" s="11">
        <v>92204.820841791297</v>
      </c>
      <c r="E28152" s="11">
        <v>91247.846351433851</v>
      </c>
      <c r="F28152" s="11">
        <v>345509.57558083325</v>
      </c>
      <c r="G28152" s="11">
        <v>60005.573272705078</v>
      </c>
    </row>
    <row r="28153" spans="1:7" x14ac:dyDescent="0.25">
      <c r="A28153" s="10">
        <v>87</v>
      </c>
      <c r="B28153" s="10">
        <v>400</v>
      </c>
      <c r="C28153" s="10">
        <v>1994</v>
      </c>
      <c r="D28153" s="11"/>
      <c r="E28153" s="11"/>
      <c r="F28153" s="11">
        <v>0</v>
      </c>
      <c r="G28153" s="11">
        <v>0</v>
      </c>
    </row>
    <row r="28154" spans="1:7" x14ac:dyDescent="0.25">
      <c r="A28154" s="10">
        <v>87</v>
      </c>
      <c r="B28154" s="10">
        <v>400</v>
      </c>
      <c r="C28154" s="10">
        <v>1995</v>
      </c>
      <c r="D28154" s="11">
        <v>0</v>
      </c>
      <c r="E28154" s="11">
        <v>0</v>
      </c>
      <c r="F28154" s="11">
        <v>0</v>
      </c>
      <c r="G28154" s="11">
        <v>0</v>
      </c>
    </row>
    <row r="28155" spans="1:7" x14ac:dyDescent="0.25">
      <c r="A28155" s="10">
        <v>87</v>
      </c>
      <c r="B28155" s="10">
        <v>400</v>
      </c>
      <c r="C28155" s="10">
        <v>1996</v>
      </c>
      <c r="D28155" s="11">
        <v>0</v>
      </c>
      <c r="E28155" s="11">
        <v>0</v>
      </c>
      <c r="F28155" s="11">
        <v>0</v>
      </c>
      <c r="G28155" s="11">
        <v>0</v>
      </c>
    </row>
    <row r="28156" spans="1:7" x14ac:dyDescent="0.25">
      <c r="A28156" s="10">
        <v>87</v>
      </c>
      <c r="B28156" s="10">
        <v>400</v>
      </c>
      <c r="C28156" s="10">
        <v>1997</v>
      </c>
      <c r="D28156" s="11">
        <v>0</v>
      </c>
      <c r="E28156" s="11">
        <v>0</v>
      </c>
      <c r="F28156" s="11">
        <v>0</v>
      </c>
      <c r="G28156" s="11">
        <v>0</v>
      </c>
    </row>
    <row r="28157" spans="1:7" x14ac:dyDescent="0.25">
      <c r="A28157" s="10">
        <v>87</v>
      </c>
      <c r="B28157" s="10">
        <v>400</v>
      </c>
      <c r="C28157" s="10">
        <v>1998</v>
      </c>
      <c r="D28157" s="11">
        <v>0</v>
      </c>
      <c r="E28157" s="11">
        <v>0</v>
      </c>
      <c r="F28157" s="11">
        <v>0</v>
      </c>
      <c r="G28157" s="11">
        <v>0</v>
      </c>
    </row>
    <row r="28158" spans="1:7" x14ac:dyDescent="0.25">
      <c r="A28158" s="10">
        <v>87</v>
      </c>
      <c r="B28158" s="10">
        <v>400</v>
      </c>
      <c r="C28158" s="10">
        <v>1999</v>
      </c>
      <c r="D28158" s="11">
        <v>0</v>
      </c>
      <c r="E28158" s="11">
        <v>0</v>
      </c>
      <c r="F28158" s="11">
        <v>0</v>
      </c>
      <c r="G28158" s="11">
        <v>0</v>
      </c>
    </row>
    <row r="28159" spans="1:7" x14ac:dyDescent="0.25">
      <c r="A28159" s="10">
        <v>87</v>
      </c>
      <c r="B28159" s="10">
        <v>400</v>
      </c>
      <c r="C28159" s="10">
        <v>2000</v>
      </c>
      <c r="D28159" s="11">
        <v>0</v>
      </c>
      <c r="E28159" s="11">
        <v>0</v>
      </c>
      <c r="F28159" s="11">
        <v>0</v>
      </c>
      <c r="G28159" s="11">
        <v>0</v>
      </c>
    </row>
    <row r="28160" spans="1:7" x14ac:dyDescent="0.25">
      <c r="A28160" s="10">
        <v>87</v>
      </c>
      <c r="B28160" s="10">
        <v>400</v>
      </c>
      <c r="C28160" s="10">
        <v>2001</v>
      </c>
      <c r="D28160" s="11">
        <v>0</v>
      </c>
      <c r="E28160" s="11">
        <v>0</v>
      </c>
      <c r="F28160" s="11">
        <v>0</v>
      </c>
      <c r="G28160" s="11">
        <v>0</v>
      </c>
    </row>
    <row r="28161" spans="1:7" x14ac:dyDescent="0.25">
      <c r="A28161" s="10">
        <v>87</v>
      </c>
      <c r="B28161" s="10">
        <v>400</v>
      </c>
      <c r="C28161" s="10">
        <v>2002</v>
      </c>
      <c r="D28161" s="11">
        <v>0</v>
      </c>
      <c r="E28161" s="11">
        <v>0</v>
      </c>
      <c r="F28161" s="11">
        <v>0</v>
      </c>
      <c r="G28161" s="11">
        <v>0</v>
      </c>
    </row>
    <row r="28162" spans="1:7" x14ac:dyDescent="0.25">
      <c r="A28162" s="10">
        <v>87</v>
      </c>
      <c r="B28162" s="10">
        <v>400</v>
      </c>
      <c r="C28162" s="10">
        <v>2003</v>
      </c>
      <c r="D28162" s="11">
        <v>0</v>
      </c>
      <c r="E28162" s="11">
        <v>0</v>
      </c>
      <c r="F28162" s="11">
        <v>0</v>
      </c>
      <c r="G28162" s="11">
        <v>0</v>
      </c>
    </row>
    <row r="28163" spans="1:7" x14ac:dyDescent="0.25">
      <c r="A28163" s="10">
        <v>87</v>
      </c>
      <c r="B28163" s="10">
        <v>400</v>
      </c>
      <c r="C28163" s="10">
        <v>2004</v>
      </c>
      <c r="D28163" s="11">
        <v>0</v>
      </c>
      <c r="E28163" s="11">
        <v>0</v>
      </c>
      <c r="F28163" s="11">
        <v>0</v>
      </c>
      <c r="G28163" s="11">
        <v>0</v>
      </c>
    </row>
    <row r="28164" spans="1:7" x14ac:dyDescent="0.25">
      <c r="A28164" s="10">
        <v>87</v>
      </c>
      <c r="B28164" s="10">
        <v>400</v>
      </c>
      <c r="C28164" s="10">
        <v>2005</v>
      </c>
      <c r="D28164" s="11">
        <v>0</v>
      </c>
      <c r="E28164" s="11">
        <v>0</v>
      </c>
      <c r="F28164" s="11">
        <v>0</v>
      </c>
      <c r="G28164" s="11">
        <v>0</v>
      </c>
    </row>
    <row r="28165" spans="1:7" x14ac:dyDescent="0.25">
      <c r="A28165" s="10">
        <v>87</v>
      </c>
      <c r="B28165" s="10">
        <v>400</v>
      </c>
      <c r="C28165" s="10">
        <v>2006</v>
      </c>
      <c r="D28165" s="11">
        <v>0</v>
      </c>
      <c r="E28165" s="11">
        <v>0</v>
      </c>
      <c r="F28165" s="11">
        <v>0</v>
      </c>
      <c r="G28165" s="11">
        <v>0</v>
      </c>
    </row>
    <row r="28166" spans="1:7" x14ac:dyDescent="0.25">
      <c r="A28166" s="10">
        <v>87</v>
      </c>
      <c r="B28166" s="10">
        <v>400</v>
      </c>
      <c r="C28166" s="10">
        <v>2007</v>
      </c>
      <c r="D28166" s="11">
        <v>0</v>
      </c>
      <c r="E28166" s="11">
        <v>0</v>
      </c>
      <c r="F28166" s="11">
        <v>0</v>
      </c>
      <c r="G28166" s="11">
        <v>0</v>
      </c>
    </row>
    <row r="28167" spans="1:7" x14ac:dyDescent="0.25">
      <c r="A28167" s="10">
        <v>87</v>
      </c>
      <c r="B28167" s="10">
        <v>400</v>
      </c>
      <c r="C28167" s="10">
        <v>2008</v>
      </c>
      <c r="D28167" s="11">
        <v>0</v>
      </c>
      <c r="E28167" s="11">
        <v>0</v>
      </c>
      <c r="F28167" s="11">
        <v>0</v>
      </c>
      <c r="G28167" s="11">
        <v>0</v>
      </c>
    </row>
    <row r="28168" spans="1:7" x14ac:dyDescent="0.25">
      <c r="A28168" s="10">
        <v>87</v>
      </c>
      <c r="B28168" s="10">
        <v>400</v>
      </c>
      <c r="C28168" s="10">
        <v>2009</v>
      </c>
      <c r="D28168" s="11">
        <v>0</v>
      </c>
      <c r="E28168" s="11">
        <v>0</v>
      </c>
      <c r="F28168" s="11">
        <v>0</v>
      </c>
      <c r="G28168" s="11">
        <v>0</v>
      </c>
    </row>
    <row r="28169" spans="1:7" x14ac:dyDescent="0.25">
      <c r="A28169" s="10">
        <v>87</v>
      </c>
      <c r="B28169" s="10">
        <v>400</v>
      </c>
      <c r="C28169" s="10">
        <v>2010</v>
      </c>
      <c r="D28169" s="11">
        <v>0</v>
      </c>
      <c r="E28169" s="11">
        <v>0</v>
      </c>
      <c r="F28169" s="11">
        <v>0</v>
      </c>
      <c r="G28169" s="11">
        <v>0</v>
      </c>
    </row>
    <row r="28170" spans="1:7" x14ac:dyDescent="0.25">
      <c r="A28170" s="10">
        <v>87</v>
      </c>
      <c r="B28170" s="10">
        <v>400</v>
      </c>
      <c r="C28170" s="10">
        <v>2011</v>
      </c>
      <c r="D28170" s="11">
        <v>0</v>
      </c>
      <c r="E28170" s="11">
        <v>0</v>
      </c>
      <c r="F28170" s="11">
        <v>0</v>
      </c>
      <c r="G28170" s="11">
        <v>0</v>
      </c>
    </row>
    <row r="28171" spans="1:7" x14ac:dyDescent="0.25">
      <c r="A28171" s="10">
        <v>87</v>
      </c>
      <c r="B28171" s="10">
        <v>400</v>
      </c>
      <c r="C28171" s="10">
        <v>2012</v>
      </c>
      <c r="D28171" s="11">
        <v>0</v>
      </c>
      <c r="E28171" s="11">
        <v>0</v>
      </c>
      <c r="F28171" s="11">
        <v>0</v>
      </c>
      <c r="G28171" s="11">
        <v>0</v>
      </c>
    </row>
    <row r="28172" spans="1:7" x14ac:dyDescent="0.25">
      <c r="A28172" s="10">
        <v>87</v>
      </c>
      <c r="B28172" s="10">
        <v>400</v>
      </c>
      <c r="C28172" s="10">
        <v>2013</v>
      </c>
      <c r="D28172" s="11">
        <v>0</v>
      </c>
      <c r="E28172" s="11">
        <v>0</v>
      </c>
      <c r="F28172" s="11">
        <v>0</v>
      </c>
      <c r="G28172" s="11">
        <v>0</v>
      </c>
    </row>
    <row r="28173" spans="1:7" x14ac:dyDescent="0.25">
      <c r="A28173" s="10">
        <v>87</v>
      </c>
      <c r="B28173" s="10">
        <v>400</v>
      </c>
      <c r="C28173" s="10">
        <v>2014</v>
      </c>
      <c r="D28173" s="11">
        <v>0</v>
      </c>
      <c r="E28173" s="11">
        <v>0</v>
      </c>
      <c r="F28173" s="11">
        <v>0</v>
      </c>
      <c r="G28173" s="11">
        <v>0</v>
      </c>
    </row>
    <row r="28174" spans="1:7" x14ac:dyDescent="0.25">
      <c r="A28174" s="10">
        <v>87</v>
      </c>
      <c r="B28174" s="10">
        <v>400</v>
      </c>
      <c r="C28174" s="10">
        <v>2015</v>
      </c>
      <c r="D28174" s="11">
        <v>0</v>
      </c>
      <c r="E28174" s="11">
        <v>0</v>
      </c>
      <c r="F28174" s="11">
        <v>0</v>
      </c>
      <c r="G28174" s="11">
        <v>0</v>
      </c>
    </row>
    <row r="28175" spans="1:7" x14ac:dyDescent="0.25">
      <c r="A28175" s="10">
        <v>87</v>
      </c>
      <c r="B28175" s="10">
        <v>400</v>
      </c>
      <c r="C28175" s="10">
        <v>2016</v>
      </c>
      <c r="D28175" s="11">
        <v>0</v>
      </c>
      <c r="E28175" s="11">
        <v>0</v>
      </c>
      <c r="F28175" s="11">
        <v>0</v>
      </c>
      <c r="G28175" s="11">
        <v>0</v>
      </c>
    </row>
    <row r="28176" spans="1:7" x14ac:dyDescent="0.25">
      <c r="A28176" s="10">
        <v>87</v>
      </c>
      <c r="B28176" s="10">
        <v>400</v>
      </c>
      <c r="C28176" s="10">
        <v>2017</v>
      </c>
      <c r="D28176" s="11">
        <v>0</v>
      </c>
      <c r="E28176" s="11">
        <v>0</v>
      </c>
      <c r="F28176" s="11">
        <v>0</v>
      </c>
      <c r="G28176" s="11">
        <v>0</v>
      </c>
    </row>
    <row r="28177" spans="1:7" x14ac:dyDescent="0.25">
      <c r="A28177" s="10">
        <v>87</v>
      </c>
      <c r="B28177" s="10">
        <v>400</v>
      </c>
      <c r="C28177" s="10">
        <v>2018</v>
      </c>
      <c r="D28177" s="11">
        <v>0</v>
      </c>
      <c r="E28177" s="11">
        <v>0</v>
      </c>
      <c r="F28177" s="11">
        <v>0</v>
      </c>
      <c r="G28177" s="11">
        <v>0</v>
      </c>
    </row>
    <row r="28178" spans="1:7" x14ac:dyDescent="0.25">
      <c r="A28178" s="10">
        <v>87</v>
      </c>
      <c r="B28178" s="10">
        <v>500</v>
      </c>
      <c r="C28178" s="10">
        <v>1994</v>
      </c>
      <c r="D28178" s="11"/>
      <c r="E28178" s="11"/>
      <c r="F28178" s="11">
        <v>0</v>
      </c>
      <c r="G28178" s="11">
        <v>0</v>
      </c>
    </row>
    <row r="28179" spans="1:7" x14ac:dyDescent="0.25">
      <c r="A28179" s="10">
        <v>87</v>
      </c>
      <c r="B28179" s="10">
        <v>500</v>
      </c>
      <c r="C28179" s="10">
        <v>1995</v>
      </c>
      <c r="D28179" s="11">
        <v>0</v>
      </c>
      <c r="E28179" s="11">
        <v>0</v>
      </c>
      <c r="F28179" s="11">
        <v>0</v>
      </c>
      <c r="G28179" s="11">
        <v>0</v>
      </c>
    </row>
    <row r="28180" spans="1:7" x14ac:dyDescent="0.25">
      <c r="A28180" s="10">
        <v>87</v>
      </c>
      <c r="B28180" s="10">
        <v>500</v>
      </c>
      <c r="C28180" s="10">
        <v>1996</v>
      </c>
      <c r="D28180" s="11">
        <v>0</v>
      </c>
      <c r="E28180" s="11">
        <v>0</v>
      </c>
      <c r="F28180" s="11">
        <v>0</v>
      </c>
      <c r="G28180" s="11">
        <v>0</v>
      </c>
    </row>
    <row r="28181" spans="1:7" x14ac:dyDescent="0.25">
      <c r="A28181" s="10">
        <v>87</v>
      </c>
      <c r="B28181" s="10">
        <v>500</v>
      </c>
      <c r="C28181" s="10">
        <v>1997</v>
      </c>
      <c r="D28181" s="11">
        <v>0</v>
      </c>
      <c r="E28181" s="11">
        <v>0</v>
      </c>
      <c r="F28181" s="11">
        <v>0</v>
      </c>
      <c r="G28181" s="11">
        <v>0</v>
      </c>
    </row>
    <row r="28182" spans="1:7" x14ac:dyDescent="0.25">
      <c r="A28182" s="10">
        <v>87</v>
      </c>
      <c r="B28182" s="10">
        <v>500</v>
      </c>
      <c r="C28182" s="10">
        <v>1998</v>
      </c>
      <c r="D28182" s="11">
        <v>0</v>
      </c>
      <c r="E28182" s="11">
        <v>0</v>
      </c>
      <c r="F28182" s="11">
        <v>0</v>
      </c>
      <c r="G28182" s="11">
        <v>0</v>
      </c>
    </row>
    <row r="28183" spans="1:7" x14ac:dyDescent="0.25">
      <c r="A28183" s="10">
        <v>87</v>
      </c>
      <c r="B28183" s="10">
        <v>500</v>
      </c>
      <c r="C28183" s="10">
        <v>1999</v>
      </c>
      <c r="D28183" s="11">
        <v>0</v>
      </c>
      <c r="E28183" s="11">
        <v>0</v>
      </c>
      <c r="F28183" s="11">
        <v>0</v>
      </c>
      <c r="G28183" s="11">
        <v>0</v>
      </c>
    </row>
    <row r="28184" spans="1:7" x14ac:dyDescent="0.25">
      <c r="A28184" s="10">
        <v>87</v>
      </c>
      <c r="B28184" s="10">
        <v>500</v>
      </c>
      <c r="C28184" s="10">
        <v>2000</v>
      </c>
      <c r="D28184" s="11">
        <v>0</v>
      </c>
      <c r="E28184" s="11">
        <v>0</v>
      </c>
      <c r="F28184" s="11">
        <v>0</v>
      </c>
      <c r="G28184" s="11">
        <v>0</v>
      </c>
    </row>
    <row r="28185" spans="1:7" x14ac:dyDescent="0.25">
      <c r="A28185" s="10">
        <v>87</v>
      </c>
      <c r="B28185" s="10">
        <v>500</v>
      </c>
      <c r="C28185" s="10">
        <v>2001</v>
      </c>
      <c r="D28185" s="11">
        <v>0</v>
      </c>
      <c r="E28185" s="11">
        <v>0</v>
      </c>
      <c r="F28185" s="11">
        <v>0</v>
      </c>
      <c r="G28185" s="11">
        <v>0</v>
      </c>
    </row>
    <row r="28186" spans="1:7" x14ac:dyDescent="0.25">
      <c r="A28186" s="10">
        <v>87</v>
      </c>
      <c r="B28186" s="10">
        <v>500</v>
      </c>
      <c r="C28186" s="10">
        <v>2002</v>
      </c>
      <c r="D28186" s="11">
        <v>0</v>
      </c>
      <c r="E28186" s="11">
        <v>0</v>
      </c>
      <c r="F28186" s="11">
        <v>0</v>
      </c>
      <c r="G28186" s="11">
        <v>0</v>
      </c>
    </row>
    <row r="28187" spans="1:7" x14ac:dyDescent="0.25">
      <c r="A28187" s="10">
        <v>87</v>
      </c>
      <c r="B28187" s="10">
        <v>500</v>
      </c>
      <c r="C28187" s="10">
        <v>2003</v>
      </c>
      <c r="D28187" s="11">
        <v>0</v>
      </c>
      <c r="E28187" s="11">
        <v>0</v>
      </c>
      <c r="F28187" s="11">
        <v>0</v>
      </c>
      <c r="G28187" s="11">
        <v>0</v>
      </c>
    </row>
    <row r="28188" spans="1:7" x14ac:dyDescent="0.25">
      <c r="A28188" s="10">
        <v>87</v>
      </c>
      <c r="B28188" s="10">
        <v>500</v>
      </c>
      <c r="C28188" s="10">
        <v>2004</v>
      </c>
      <c r="D28188" s="11">
        <v>0</v>
      </c>
      <c r="E28188" s="11">
        <v>0</v>
      </c>
      <c r="F28188" s="11">
        <v>0</v>
      </c>
      <c r="G28188" s="11">
        <v>0</v>
      </c>
    </row>
    <row r="28189" spans="1:7" x14ac:dyDescent="0.25">
      <c r="A28189" s="10">
        <v>87</v>
      </c>
      <c r="B28189" s="10">
        <v>500</v>
      </c>
      <c r="C28189" s="10">
        <v>2005</v>
      </c>
      <c r="D28189" s="11">
        <v>0</v>
      </c>
      <c r="E28189" s="11">
        <v>0</v>
      </c>
      <c r="F28189" s="11">
        <v>0</v>
      </c>
      <c r="G28189" s="11">
        <v>0</v>
      </c>
    </row>
    <row r="28190" spans="1:7" x14ac:dyDescent="0.25">
      <c r="A28190" s="10">
        <v>87</v>
      </c>
      <c r="B28190" s="10">
        <v>500</v>
      </c>
      <c r="C28190" s="10">
        <v>2006</v>
      </c>
      <c r="D28190" s="11">
        <v>0</v>
      </c>
      <c r="E28190" s="11">
        <v>0</v>
      </c>
      <c r="F28190" s="11">
        <v>0</v>
      </c>
      <c r="G28190" s="11">
        <v>0</v>
      </c>
    </row>
    <row r="28191" spans="1:7" x14ac:dyDescent="0.25">
      <c r="A28191" s="10">
        <v>87</v>
      </c>
      <c r="B28191" s="10">
        <v>500</v>
      </c>
      <c r="C28191" s="10">
        <v>2007</v>
      </c>
      <c r="D28191" s="11">
        <v>0</v>
      </c>
      <c r="E28191" s="11">
        <v>0</v>
      </c>
      <c r="F28191" s="11">
        <v>0</v>
      </c>
      <c r="G28191" s="11">
        <v>0</v>
      </c>
    </row>
    <row r="28192" spans="1:7" x14ac:dyDescent="0.25">
      <c r="A28192" s="10">
        <v>87</v>
      </c>
      <c r="B28192" s="10">
        <v>500</v>
      </c>
      <c r="C28192" s="10">
        <v>2008</v>
      </c>
      <c r="D28192" s="11">
        <v>0</v>
      </c>
      <c r="E28192" s="11">
        <v>0</v>
      </c>
      <c r="F28192" s="11">
        <v>0</v>
      </c>
      <c r="G28192" s="11">
        <v>0</v>
      </c>
    </row>
    <row r="28193" spans="1:7" x14ac:dyDescent="0.25">
      <c r="A28193" s="10">
        <v>87</v>
      </c>
      <c r="B28193" s="10">
        <v>500</v>
      </c>
      <c r="C28193" s="10">
        <v>2009</v>
      </c>
      <c r="D28193" s="11">
        <v>0</v>
      </c>
      <c r="E28193" s="11">
        <v>0</v>
      </c>
      <c r="F28193" s="11">
        <v>0</v>
      </c>
      <c r="G28193" s="11">
        <v>0</v>
      </c>
    </row>
    <row r="28194" spans="1:7" x14ac:dyDescent="0.25">
      <c r="A28194" s="10">
        <v>87</v>
      </c>
      <c r="B28194" s="10">
        <v>500</v>
      </c>
      <c r="C28194" s="10">
        <v>2010</v>
      </c>
      <c r="D28194" s="11">
        <v>0</v>
      </c>
      <c r="E28194" s="11">
        <v>0</v>
      </c>
      <c r="F28194" s="11">
        <v>0</v>
      </c>
      <c r="G28194" s="11">
        <v>0</v>
      </c>
    </row>
    <row r="28195" spans="1:7" x14ac:dyDescent="0.25">
      <c r="A28195" s="10">
        <v>87</v>
      </c>
      <c r="B28195" s="10">
        <v>500</v>
      </c>
      <c r="C28195" s="10">
        <v>2011</v>
      </c>
      <c r="D28195" s="11">
        <v>0</v>
      </c>
      <c r="E28195" s="11">
        <v>0</v>
      </c>
      <c r="F28195" s="11">
        <v>0</v>
      </c>
      <c r="G28195" s="11">
        <v>0</v>
      </c>
    </row>
    <row r="28196" spans="1:7" x14ac:dyDescent="0.25">
      <c r="A28196" s="10">
        <v>87</v>
      </c>
      <c r="B28196" s="10">
        <v>500</v>
      </c>
      <c r="C28196" s="10">
        <v>2012</v>
      </c>
      <c r="D28196" s="11">
        <v>0</v>
      </c>
      <c r="E28196" s="11">
        <v>0</v>
      </c>
      <c r="F28196" s="11">
        <v>0</v>
      </c>
      <c r="G28196" s="11">
        <v>0</v>
      </c>
    </row>
    <row r="28197" spans="1:7" x14ac:dyDescent="0.25">
      <c r="A28197" s="10">
        <v>87</v>
      </c>
      <c r="B28197" s="10">
        <v>500</v>
      </c>
      <c r="C28197" s="10">
        <v>2013</v>
      </c>
      <c r="D28197" s="11">
        <v>0</v>
      </c>
      <c r="E28197" s="11">
        <v>0</v>
      </c>
      <c r="F28197" s="11">
        <v>0</v>
      </c>
      <c r="G28197" s="11">
        <v>0</v>
      </c>
    </row>
    <row r="28198" spans="1:7" x14ac:dyDescent="0.25">
      <c r="A28198" s="10">
        <v>87</v>
      </c>
      <c r="B28198" s="10">
        <v>500</v>
      </c>
      <c r="C28198" s="10">
        <v>2014</v>
      </c>
      <c r="D28198" s="11">
        <v>0</v>
      </c>
      <c r="E28198" s="11">
        <v>0</v>
      </c>
      <c r="F28198" s="11">
        <v>0</v>
      </c>
      <c r="G28198" s="11">
        <v>0</v>
      </c>
    </row>
    <row r="28199" spans="1:7" x14ac:dyDescent="0.25">
      <c r="A28199" s="10">
        <v>87</v>
      </c>
      <c r="B28199" s="10">
        <v>500</v>
      </c>
      <c r="C28199" s="10">
        <v>2015</v>
      </c>
      <c r="D28199" s="11">
        <v>0</v>
      </c>
      <c r="E28199" s="11">
        <v>0</v>
      </c>
      <c r="F28199" s="11">
        <v>0</v>
      </c>
      <c r="G28199" s="11">
        <v>0</v>
      </c>
    </row>
    <row r="28200" spans="1:7" x14ac:dyDescent="0.25">
      <c r="A28200" s="10">
        <v>87</v>
      </c>
      <c r="B28200" s="10">
        <v>500</v>
      </c>
      <c r="C28200" s="10">
        <v>2016</v>
      </c>
      <c r="D28200" s="11">
        <v>0</v>
      </c>
      <c r="E28200" s="11">
        <v>0</v>
      </c>
      <c r="F28200" s="11">
        <v>0</v>
      </c>
      <c r="G28200" s="11">
        <v>0</v>
      </c>
    </row>
    <row r="28201" spans="1:7" x14ac:dyDescent="0.25">
      <c r="A28201" s="10">
        <v>87</v>
      </c>
      <c r="B28201" s="10">
        <v>500</v>
      </c>
      <c r="C28201" s="10">
        <v>2017</v>
      </c>
      <c r="D28201" s="11">
        <v>0</v>
      </c>
      <c r="E28201" s="11">
        <v>0</v>
      </c>
      <c r="F28201" s="11">
        <v>0</v>
      </c>
      <c r="G28201" s="11">
        <v>0</v>
      </c>
    </row>
    <row r="28202" spans="1:7" x14ac:dyDescent="0.25">
      <c r="A28202" s="10">
        <v>87</v>
      </c>
      <c r="B28202" s="10">
        <v>500</v>
      </c>
      <c r="C28202" s="10">
        <v>2018</v>
      </c>
      <c r="D28202" s="11">
        <v>0</v>
      </c>
      <c r="E28202" s="11">
        <v>0</v>
      </c>
      <c r="F28202" s="11">
        <v>0</v>
      </c>
      <c r="G28202" s="11">
        <v>0</v>
      </c>
    </row>
    <row r="28203" spans="1:7" x14ac:dyDescent="0.25">
      <c r="A28203" s="10">
        <v>87</v>
      </c>
      <c r="B28203" s="10">
        <v>610</v>
      </c>
      <c r="C28203" s="10">
        <v>1994</v>
      </c>
      <c r="D28203" s="11"/>
      <c r="E28203" s="11"/>
      <c r="F28203" s="11">
        <v>262.8182061148558</v>
      </c>
      <c r="G28203" s="11">
        <v>47.799035906791687</v>
      </c>
    </row>
    <row r="28204" spans="1:7" x14ac:dyDescent="0.25">
      <c r="A28204" s="10">
        <v>87</v>
      </c>
      <c r="B28204" s="10">
        <v>610</v>
      </c>
      <c r="C28204" s="10">
        <v>1995</v>
      </c>
      <c r="D28204" s="11">
        <v>0</v>
      </c>
      <c r="E28204" s="11">
        <v>0</v>
      </c>
      <c r="F28204" s="11">
        <v>221.44583884906655</v>
      </c>
      <c r="G28204" s="11">
        <v>40.631651878356934</v>
      </c>
    </row>
    <row r="28205" spans="1:7" x14ac:dyDescent="0.25">
      <c r="A28205" s="10">
        <v>87</v>
      </c>
      <c r="B28205" s="10">
        <v>610</v>
      </c>
      <c r="C28205" s="10">
        <v>1996</v>
      </c>
      <c r="D28205" s="11">
        <v>0</v>
      </c>
      <c r="E28205" s="11">
        <v>0</v>
      </c>
      <c r="F28205" s="11">
        <v>186.58623490541686</v>
      </c>
      <c r="G28205" s="11">
        <v>34.126449376344681</v>
      </c>
    </row>
    <row r="28206" spans="1:7" x14ac:dyDescent="0.25">
      <c r="A28206" s="10">
        <v>87</v>
      </c>
      <c r="B28206" s="10">
        <v>610</v>
      </c>
      <c r="C28206" s="10">
        <v>1997</v>
      </c>
      <c r="D28206" s="11">
        <v>0</v>
      </c>
      <c r="E28206" s="11">
        <v>0</v>
      </c>
      <c r="F28206" s="11">
        <v>157.21416684604438</v>
      </c>
      <c r="G28206" s="11">
        <v>28.064865618944168</v>
      </c>
    </row>
    <row r="28207" spans="1:7" x14ac:dyDescent="0.25">
      <c r="A28207" s="10">
        <v>87</v>
      </c>
      <c r="B28207" s="10">
        <v>610</v>
      </c>
      <c r="C28207" s="10">
        <v>1998</v>
      </c>
      <c r="D28207" s="11">
        <v>0</v>
      </c>
      <c r="E28207" s="11">
        <v>0</v>
      </c>
      <c r="F28207" s="11">
        <v>132.46579668443874</v>
      </c>
      <c r="G28207" s="11">
        <v>23.667853325605392</v>
      </c>
    </row>
    <row r="28208" spans="1:7" x14ac:dyDescent="0.25">
      <c r="A28208" s="10">
        <v>87</v>
      </c>
      <c r="B28208" s="10">
        <v>610</v>
      </c>
      <c r="C28208" s="10">
        <v>1999</v>
      </c>
      <c r="D28208" s="11">
        <v>0</v>
      </c>
      <c r="E28208" s="11">
        <v>0</v>
      </c>
      <c r="F28208" s="11">
        <v>111.61327024953519</v>
      </c>
      <c r="G28208" s="11">
        <v>20.109282806515694</v>
      </c>
    </row>
    <row r="28209" spans="1:7" x14ac:dyDescent="0.25">
      <c r="A28209" s="10">
        <v>87</v>
      </c>
      <c r="B28209" s="10">
        <v>610</v>
      </c>
      <c r="C28209" s="10">
        <v>2000</v>
      </c>
      <c r="D28209" s="11">
        <v>0</v>
      </c>
      <c r="E28209" s="11">
        <v>0</v>
      </c>
      <c r="F28209" s="11">
        <v>94.043310859120865</v>
      </c>
      <c r="G28209" s="11">
        <v>16.440177336335182</v>
      </c>
    </row>
    <row r="28210" spans="1:7" x14ac:dyDescent="0.25">
      <c r="A28210" s="10">
        <v>87</v>
      </c>
      <c r="B28210" s="10">
        <v>610</v>
      </c>
      <c r="C28210" s="10">
        <v>2001</v>
      </c>
      <c r="D28210" s="11">
        <v>0</v>
      </c>
      <c r="E28210" s="11">
        <v>0</v>
      </c>
      <c r="F28210" s="11">
        <v>79.239182738506599</v>
      </c>
      <c r="G28210" s="11">
        <v>13.551423326134682</v>
      </c>
    </row>
    <row r="28211" spans="1:7" x14ac:dyDescent="0.25">
      <c r="A28211" s="10">
        <v>87</v>
      </c>
      <c r="B28211" s="10">
        <v>610</v>
      </c>
      <c r="C28211" s="10">
        <v>2002</v>
      </c>
      <c r="D28211" s="11">
        <v>0</v>
      </c>
      <c r="E28211" s="11">
        <v>0</v>
      </c>
      <c r="F28211" s="11">
        <v>66.765493725250778</v>
      </c>
      <c r="G28211" s="11">
        <v>11.339668184518814</v>
      </c>
    </row>
    <row r="28212" spans="1:7" x14ac:dyDescent="0.25">
      <c r="A28212" s="10">
        <v>87</v>
      </c>
      <c r="B28212" s="10">
        <v>610</v>
      </c>
      <c r="C28212" s="10">
        <v>2003</v>
      </c>
      <c r="D28212" s="11">
        <v>0</v>
      </c>
      <c r="E28212" s="11">
        <v>0</v>
      </c>
      <c r="F28212" s="11">
        <v>56.255390304654114</v>
      </c>
      <c r="G28212" s="11">
        <v>9.2129865661263466</v>
      </c>
    </row>
    <row r="28213" spans="1:7" x14ac:dyDescent="0.25">
      <c r="A28213" s="10">
        <v>87</v>
      </c>
      <c r="B28213" s="10">
        <v>610</v>
      </c>
      <c r="C28213" s="10">
        <v>2004</v>
      </c>
      <c r="D28213" s="11">
        <v>0</v>
      </c>
      <c r="E28213" s="11">
        <v>0</v>
      </c>
      <c r="F28213" s="11">
        <v>47.399768379636676</v>
      </c>
      <c r="G28213" s="11">
        <v>7.7385040931403637</v>
      </c>
    </row>
    <row r="28214" spans="1:7" x14ac:dyDescent="0.25">
      <c r="A28214" s="10">
        <v>87</v>
      </c>
      <c r="B28214" s="10">
        <v>610</v>
      </c>
      <c r="C28214" s="10">
        <v>2005</v>
      </c>
      <c r="D28214" s="11">
        <v>0</v>
      </c>
      <c r="E28214" s="11">
        <v>0</v>
      </c>
      <c r="F28214" s="11">
        <v>39.938182461731643</v>
      </c>
      <c r="G28214" s="11">
        <v>6.487575825303793</v>
      </c>
    </row>
    <row r="28215" spans="1:7" x14ac:dyDescent="0.25">
      <c r="A28215" s="10">
        <v>87</v>
      </c>
      <c r="B28215" s="10">
        <v>610</v>
      </c>
      <c r="C28215" s="10">
        <v>2006</v>
      </c>
      <c r="D28215" s="11">
        <v>0</v>
      </c>
      <c r="E28215" s="11">
        <v>0</v>
      </c>
      <c r="F28215" s="11">
        <v>33.651185920811777</v>
      </c>
      <c r="G28215" s="11">
        <v>5.9903617948293686</v>
      </c>
    </row>
    <row r="28216" spans="1:7" x14ac:dyDescent="0.25">
      <c r="A28216" s="10">
        <v>87</v>
      </c>
      <c r="B28216" s="10">
        <v>610</v>
      </c>
      <c r="C28216" s="10">
        <v>2007</v>
      </c>
      <c r="D28216" s="11">
        <v>0</v>
      </c>
      <c r="E28216" s="11">
        <v>0</v>
      </c>
      <c r="F28216" s="11">
        <v>28.353877018867767</v>
      </c>
      <c r="G28216" s="11">
        <v>4.9547343514859676</v>
      </c>
    </row>
    <row r="28217" spans="1:7" x14ac:dyDescent="0.25">
      <c r="A28217" s="10">
        <v>87</v>
      </c>
      <c r="B28217" s="10">
        <v>610</v>
      </c>
      <c r="C28217" s="10">
        <v>2008</v>
      </c>
      <c r="D28217" s="11">
        <v>0</v>
      </c>
      <c r="E28217" s="11">
        <v>0</v>
      </c>
      <c r="F28217" s="11">
        <v>23.890460915491087</v>
      </c>
      <c r="G28217" s="11">
        <v>4.2183278128504753</v>
      </c>
    </row>
    <row r="28218" spans="1:7" x14ac:dyDescent="0.25">
      <c r="A28218" s="10">
        <v>87</v>
      </c>
      <c r="B28218" s="10">
        <v>610</v>
      </c>
      <c r="C28218" s="10">
        <v>2009</v>
      </c>
      <c r="D28218" s="11">
        <v>0</v>
      </c>
      <c r="E28218" s="11">
        <v>0</v>
      </c>
      <c r="F28218" s="11">
        <v>20.129667712630813</v>
      </c>
      <c r="G28218" s="11">
        <v>3.5208878107368946</v>
      </c>
    </row>
    <row r="28219" spans="1:7" x14ac:dyDescent="0.25">
      <c r="A28219" s="10">
        <v>87</v>
      </c>
      <c r="B28219" s="10">
        <v>610</v>
      </c>
      <c r="C28219" s="10">
        <v>2010</v>
      </c>
      <c r="D28219" s="11">
        <v>0</v>
      </c>
      <c r="E28219" s="11">
        <v>0</v>
      </c>
      <c r="F28219" s="11">
        <v>16.960891782468238</v>
      </c>
      <c r="G28219" s="11">
        <v>2.9963746201246977</v>
      </c>
    </row>
    <row r="28220" spans="1:7" x14ac:dyDescent="0.25">
      <c r="A28220" s="10">
        <v>87</v>
      </c>
      <c r="B28220" s="10">
        <v>610</v>
      </c>
      <c r="C28220" s="10">
        <v>2011</v>
      </c>
      <c r="D28220" s="11">
        <v>0</v>
      </c>
      <c r="E28220" s="11">
        <v>0</v>
      </c>
      <c r="F28220" s="11">
        <v>14.290938835323766</v>
      </c>
      <c r="G28220" s="11">
        <v>2.2621548268944025</v>
      </c>
    </row>
    <row r="28221" spans="1:7" x14ac:dyDescent="0.25">
      <c r="A28221" s="10">
        <v>87</v>
      </c>
      <c r="B28221" s="10">
        <v>610</v>
      </c>
      <c r="C28221" s="10">
        <v>2012</v>
      </c>
      <c r="D28221" s="11">
        <v>0</v>
      </c>
      <c r="E28221" s="11">
        <v>0</v>
      </c>
      <c r="F28221" s="11">
        <v>12.04128505825796</v>
      </c>
      <c r="G28221" s="11">
        <v>1.9478928297758102</v>
      </c>
    </row>
    <row r="28222" spans="1:7" x14ac:dyDescent="0.25">
      <c r="A28222" s="10">
        <v>87</v>
      </c>
      <c r="B28222" s="10">
        <v>610</v>
      </c>
      <c r="C28222" s="10">
        <v>2013</v>
      </c>
      <c r="D28222" s="11">
        <v>0</v>
      </c>
      <c r="E28222" s="11">
        <v>0</v>
      </c>
      <c r="F28222" s="11">
        <v>10.145767715123071</v>
      </c>
      <c r="G28222" s="11">
        <v>1.6681600827723742</v>
      </c>
    </row>
    <row r="28223" spans="1:7" x14ac:dyDescent="0.25">
      <c r="A28223" s="10">
        <v>87</v>
      </c>
      <c r="B28223" s="10">
        <v>610</v>
      </c>
      <c r="C28223" s="10">
        <v>2014</v>
      </c>
      <c r="D28223" s="11">
        <v>0</v>
      </c>
      <c r="E28223" s="11">
        <v>0</v>
      </c>
      <c r="F28223" s="11">
        <v>8.5486392881828941</v>
      </c>
      <c r="G28223" s="11">
        <v>1.3679669937118888</v>
      </c>
    </row>
    <row r="28224" spans="1:7" x14ac:dyDescent="0.25">
      <c r="A28224" s="10">
        <v>87</v>
      </c>
      <c r="B28224" s="10">
        <v>610</v>
      </c>
      <c r="C28224" s="10">
        <v>2015</v>
      </c>
      <c r="D28224" s="11">
        <v>0</v>
      </c>
      <c r="E28224" s="11">
        <v>0</v>
      </c>
      <c r="F28224" s="11">
        <v>7.2029279332439025</v>
      </c>
      <c r="G28224" s="11">
        <v>1.1139465495944023</v>
      </c>
    </row>
    <row r="28225" spans="1:7" x14ac:dyDescent="0.25">
      <c r="A28225" s="10">
        <v>87</v>
      </c>
      <c r="B28225" s="10">
        <v>610</v>
      </c>
      <c r="C28225" s="10">
        <v>2016</v>
      </c>
      <c r="D28225" s="11">
        <v>0</v>
      </c>
      <c r="E28225" s="11">
        <v>0</v>
      </c>
      <c r="F28225" s="11">
        <v>6.0690560289780802</v>
      </c>
      <c r="G28225" s="11">
        <v>0.93163020210340619</v>
      </c>
    </row>
    <row r="28226" spans="1:7" x14ac:dyDescent="0.25">
      <c r="A28226" s="10">
        <v>87</v>
      </c>
      <c r="B28226" s="10">
        <v>610</v>
      </c>
      <c r="C28226" s="10">
        <v>2017</v>
      </c>
      <c r="D28226" s="11">
        <v>0</v>
      </c>
      <c r="E28226" s="11">
        <v>0</v>
      </c>
      <c r="F28226" s="11">
        <v>5.1136761917159594</v>
      </c>
      <c r="G28226" s="11">
        <v>0.76787004945799708</v>
      </c>
    </row>
    <row r="28227" spans="1:7" x14ac:dyDescent="0.25">
      <c r="A28227" s="10">
        <v>87</v>
      </c>
      <c r="B28227" s="10">
        <v>610</v>
      </c>
      <c r="C28227" s="10">
        <v>2018</v>
      </c>
      <c r="D28227" s="11">
        <v>0</v>
      </c>
      <c r="E28227" s="11">
        <v>0</v>
      </c>
      <c r="F28227" s="11">
        <v>4.3086905226883809</v>
      </c>
      <c r="G28227" s="11">
        <v>0.61031023506075144</v>
      </c>
    </row>
    <row r="28228" spans="1:7" x14ac:dyDescent="0.25">
      <c r="A28228" s="10">
        <v>87</v>
      </c>
      <c r="B28228" s="10">
        <v>620</v>
      </c>
      <c r="C28228" s="10">
        <v>1994</v>
      </c>
      <c r="D28228" s="11"/>
      <c r="E28228" s="11"/>
      <c r="F28228" s="11">
        <v>0</v>
      </c>
      <c r="G28228" s="11">
        <v>0</v>
      </c>
    </row>
    <row r="28229" spans="1:7" x14ac:dyDescent="0.25">
      <c r="A28229" s="10">
        <v>87</v>
      </c>
      <c r="B28229" s="10">
        <v>620</v>
      </c>
      <c r="C28229" s="10">
        <v>1995</v>
      </c>
      <c r="D28229" s="11">
        <v>0</v>
      </c>
      <c r="E28229" s="11">
        <v>0</v>
      </c>
      <c r="F28229" s="11">
        <v>0</v>
      </c>
      <c r="G28229" s="11">
        <v>0</v>
      </c>
    </row>
    <row r="28230" spans="1:7" x14ac:dyDescent="0.25">
      <c r="A28230" s="10">
        <v>87</v>
      </c>
      <c r="B28230" s="10">
        <v>620</v>
      </c>
      <c r="C28230" s="10">
        <v>1996</v>
      </c>
      <c r="D28230" s="11">
        <v>0</v>
      </c>
      <c r="E28230" s="11">
        <v>0</v>
      </c>
      <c r="F28230" s="11">
        <v>0</v>
      </c>
      <c r="G28230" s="11">
        <v>0</v>
      </c>
    </row>
    <row r="28231" spans="1:7" x14ac:dyDescent="0.25">
      <c r="A28231" s="10">
        <v>87</v>
      </c>
      <c r="B28231" s="10">
        <v>620</v>
      </c>
      <c r="C28231" s="10">
        <v>1997</v>
      </c>
      <c r="D28231" s="11">
        <v>0</v>
      </c>
      <c r="E28231" s="11">
        <v>0</v>
      </c>
      <c r="F28231" s="11">
        <v>0</v>
      </c>
      <c r="G28231" s="11">
        <v>0</v>
      </c>
    </row>
    <row r="28232" spans="1:7" x14ac:dyDescent="0.25">
      <c r="A28232" s="10">
        <v>87</v>
      </c>
      <c r="B28232" s="10">
        <v>620</v>
      </c>
      <c r="C28232" s="10">
        <v>1998</v>
      </c>
      <c r="D28232" s="11">
        <v>0</v>
      </c>
      <c r="E28232" s="11">
        <v>0</v>
      </c>
      <c r="F28232" s="11">
        <v>0</v>
      </c>
      <c r="G28232" s="11">
        <v>0</v>
      </c>
    </row>
    <row r="28233" spans="1:7" x14ac:dyDescent="0.25">
      <c r="A28233" s="10">
        <v>87</v>
      </c>
      <c r="B28233" s="10">
        <v>620</v>
      </c>
      <c r="C28233" s="10">
        <v>1999</v>
      </c>
      <c r="D28233" s="11">
        <v>0</v>
      </c>
      <c r="E28233" s="11">
        <v>0</v>
      </c>
      <c r="F28233" s="11">
        <v>0</v>
      </c>
      <c r="G28233" s="11">
        <v>0</v>
      </c>
    </row>
    <row r="28234" spans="1:7" x14ac:dyDescent="0.25">
      <c r="A28234" s="10">
        <v>87</v>
      </c>
      <c r="B28234" s="10">
        <v>620</v>
      </c>
      <c r="C28234" s="10">
        <v>2000</v>
      </c>
      <c r="D28234" s="11">
        <v>0</v>
      </c>
      <c r="E28234" s="11">
        <v>0</v>
      </c>
      <c r="F28234" s="11">
        <v>0</v>
      </c>
      <c r="G28234" s="11">
        <v>0</v>
      </c>
    </row>
    <row r="28235" spans="1:7" x14ac:dyDescent="0.25">
      <c r="A28235" s="10">
        <v>87</v>
      </c>
      <c r="B28235" s="10">
        <v>620</v>
      </c>
      <c r="C28235" s="10">
        <v>2001</v>
      </c>
      <c r="D28235" s="11">
        <v>0</v>
      </c>
      <c r="E28235" s="11">
        <v>0</v>
      </c>
      <c r="F28235" s="11">
        <v>0</v>
      </c>
      <c r="G28235" s="11">
        <v>0</v>
      </c>
    </row>
    <row r="28236" spans="1:7" x14ac:dyDescent="0.25">
      <c r="A28236" s="10">
        <v>87</v>
      </c>
      <c r="B28236" s="10">
        <v>620</v>
      </c>
      <c r="C28236" s="10">
        <v>2002</v>
      </c>
      <c r="D28236" s="11">
        <v>0</v>
      </c>
      <c r="E28236" s="11">
        <v>0</v>
      </c>
      <c r="F28236" s="11">
        <v>0</v>
      </c>
      <c r="G28236" s="11">
        <v>0</v>
      </c>
    </row>
    <row r="28237" spans="1:7" x14ac:dyDescent="0.25">
      <c r="A28237" s="10">
        <v>87</v>
      </c>
      <c r="B28237" s="10">
        <v>620</v>
      </c>
      <c r="C28237" s="10">
        <v>2003</v>
      </c>
      <c r="D28237" s="11">
        <v>0</v>
      </c>
      <c r="E28237" s="11">
        <v>0</v>
      </c>
      <c r="F28237" s="11">
        <v>0</v>
      </c>
      <c r="G28237" s="11">
        <v>0</v>
      </c>
    </row>
    <row r="28238" spans="1:7" x14ac:dyDescent="0.25">
      <c r="A28238" s="10">
        <v>87</v>
      </c>
      <c r="B28238" s="10">
        <v>620</v>
      </c>
      <c r="C28238" s="10">
        <v>2004</v>
      </c>
      <c r="D28238" s="11">
        <v>0</v>
      </c>
      <c r="E28238" s="11">
        <v>0</v>
      </c>
      <c r="F28238" s="11">
        <v>0</v>
      </c>
      <c r="G28238" s="11">
        <v>0</v>
      </c>
    </row>
    <row r="28239" spans="1:7" x14ac:dyDescent="0.25">
      <c r="A28239" s="10">
        <v>87</v>
      </c>
      <c r="B28239" s="10">
        <v>620</v>
      </c>
      <c r="C28239" s="10">
        <v>2005</v>
      </c>
      <c r="D28239" s="11">
        <v>0</v>
      </c>
      <c r="E28239" s="11">
        <v>0</v>
      </c>
      <c r="F28239" s="11">
        <v>0</v>
      </c>
      <c r="G28239" s="11">
        <v>0</v>
      </c>
    </row>
    <row r="28240" spans="1:7" x14ac:dyDescent="0.25">
      <c r="A28240" s="10">
        <v>87</v>
      </c>
      <c r="B28240" s="10">
        <v>620</v>
      </c>
      <c r="C28240" s="10">
        <v>2006</v>
      </c>
      <c r="D28240" s="11">
        <v>0</v>
      </c>
      <c r="E28240" s="11">
        <v>0</v>
      </c>
      <c r="F28240" s="11">
        <v>0</v>
      </c>
      <c r="G28240" s="11">
        <v>0</v>
      </c>
    </row>
    <row r="28241" spans="1:7" x14ac:dyDescent="0.25">
      <c r="A28241" s="10">
        <v>87</v>
      </c>
      <c r="B28241" s="10">
        <v>620</v>
      </c>
      <c r="C28241" s="10">
        <v>2007</v>
      </c>
      <c r="D28241" s="11">
        <v>0</v>
      </c>
      <c r="E28241" s="11">
        <v>0</v>
      </c>
      <c r="F28241" s="11">
        <v>0</v>
      </c>
      <c r="G28241" s="11">
        <v>0</v>
      </c>
    </row>
    <row r="28242" spans="1:7" x14ac:dyDescent="0.25">
      <c r="A28242" s="10">
        <v>87</v>
      </c>
      <c r="B28242" s="10">
        <v>620</v>
      </c>
      <c r="C28242" s="10">
        <v>2008</v>
      </c>
      <c r="D28242" s="11">
        <v>0</v>
      </c>
      <c r="E28242" s="11">
        <v>0</v>
      </c>
      <c r="F28242" s="11">
        <v>0</v>
      </c>
      <c r="G28242" s="11">
        <v>0</v>
      </c>
    </row>
    <row r="28243" spans="1:7" x14ac:dyDescent="0.25">
      <c r="A28243" s="10">
        <v>87</v>
      </c>
      <c r="B28243" s="10">
        <v>620</v>
      </c>
      <c r="C28243" s="10">
        <v>2009</v>
      </c>
      <c r="D28243" s="11">
        <v>0</v>
      </c>
      <c r="E28243" s="11">
        <v>0</v>
      </c>
      <c r="F28243" s="11">
        <v>0</v>
      </c>
      <c r="G28243" s="11">
        <v>0</v>
      </c>
    </row>
    <row r="28244" spans="1:7" x14ac:dyDescent="0.25">
      <c r="A28244" s="10">
        <v>87</v>
      </c>
      <c r="B28244" s="10">
        <v>620</v>
      </c>
      <c r="C28244" s="10">
        <v>2010</v>
      </c>
      <c r="D28244" s="11">
        <v>0</v>
      </c>
      <c r="E28244" s="11">
        <v>0</v>
      </c>
      <c r="F28244" s="11">
        <v>0</v>
      </c>
      <c r="G28244" s="11">
        <v>0</v>
      </c>
    </row>
    <row r="28245" spans="1:7" x14ac:dyDescent="0.25">
      <c r="A28245" s="10">
        <v>87</v>
      </c>
      <c r="B28245" s="10">
        <v>620</v>
      </c>
      <c r="C28245" s="10">
        <v>2011</v>
      </c>
      <c r="D28245" s="11">
        <v>0</v>
      </c>
      <c r="E28245" s="11">
        <v>0</v>
      </c>
      <c r="F28245" s="11">
        <v>0</v>
      </c>
      <c r="G28245" s="11">
        <v>0</v>
      </c>
    </row>
    <row r="28246" spans="1:7" x14ac:dyDescent="0.25">
      <c r="A28246" s="10">
        <v>87</v>
      </c>
      <c r="B28246" s="10">
        <v>620</v>
      </c>
      <c r="C28246" s="10">
        <v>2012</v>
      </c>
      <c r="D28246" s="11">
        <v>0</v>
      </c>
      <c r="E28246" s="11">
        <v>0</v>
      </c>
      <c r="F28246" s="11">
        <v>0</v>
      </c>
      <c r="G28246" s="11">
        <v>0</v>
      </c>
    </row>
    <row r="28247" spans="1:7" x14ac:dyDescent="0.25">
      <c r="A28247" s="10">
        <v>87</v>
      </c>
      <c r="B28247" s="10">
        <v>620</v>
      </c>
      <c r="C28247" s="10">
        <v>2013</v>
      </c>
      <c r="D28247" s="11">
        <v>0</v>
      </c>
      <c r="E28247" s="11">
        <v>0</v>
      </c>
      <c r="F28247" s="11">
        <v>0</v>
      </c>
      <c r="G28247" s="11">
        <v>0</v>
      </c>
    </row>
    <row r="28248" spans="1:7" x14ac:dyDescent="0.25">
      <c r="A28248" s="10">
        <v>87</v>
      </c>
      <c r="B28248" s="10">
        <v>620</v>
      </c>
      <c r="C28248" s="10">
        <v>2014</v>
      </c>
      <c r="D28248" s="11">
        <v>0</v>
      </c>
      <c r="E28248" s="11">
        <v>0</v>
      </c>
      <c r="F28248" s="11">
        <v>0</v>
      </c>
      <c r="G28248" s="11">
        <v>0</v>
      </c>
    </row>
    <row r="28249" spans="1:7" x14ac:dyDescent="0.25">
      <c r="A28249" s="10">
        <v>87</v>
      </c>
      <c r="B28249" s="10">
        <v>620</v>
      </c>
      <c r="C28249" s="10">
        <v>2015</v>
      </c>
      <c r="D28249" s="11">
        <v>0</v>
      </c>
      <c r="E28249" s="11">
        <v>0</v>
      </c>
      <c r="F28249" s="11">
        <v>0</v>
      </c>
      <c r="G28249" s="11">
        <v>0</v>
      </c>
    </row>
    <row r="28250" spans="1:7" x14ac:dyDescent="0.25">
      <c r="A28250" s="10">
        <v>87</v>
      </c>
      <c r="B28250" s="10">
        <v>620</v>
      </c>
      <c r="C28250" s="10">
        <v>2016</v>
      </c>
      <c r="D28250" s="11">
        <v>0</v>
      </c>
      <c r="E28250" s="11">
        <v>0</v>
      </c>
      <c r="F28250" s="11">
        <v>0</v>
      </c>
      <c r="G28250" s="11">
        <v>0</v>
      </c>
    </row>
    <row r="28251" spans="1:7" x14ac:dyDescent="0.25">
      <c r="A28251" s="10">
        <v>87</v>
      </c>
      <c r="B28251" s="10">
        <v>620</v>
      </c>
      <c r="C28251" s="10">
        <v>2017</v>
      </c>
      <c r="D28251" s="11">
        <v>0</v>
      </c>
      <c r="E28251" s="11">
        <v>0</v>
      </c>
      <c r="F28251" s="11">
        <v>0</v>
      </c>
      <c r="G28251" s="11">
        <v>0</v>
      </c>
    </row>
    <row r="28252" spans="1:7" x14ac:dyDescent="0.25">
      <c r="A28252" s="10">
        <v>87</v>
      </c>
      <c r="B28252" s="10">
        <v>620</v>
      </c>
      <c r="C28252" s="10">
        <v>2018</v>
      </c>
      <c r="D28252" s="11">
        <v>0</v>
      </c>
      <c r="E28252" s="11">
        <v>0</v>
      </c>
      <c r="F28252" s="11">
        <v>0</v>
      </c>
      <c r="G28252" s="11">
        <v>0</v>
      </c>
    </row>
    <row r="28253" spans="1:7" x14ac:dyDescent="0.25">
      <c r="A28253" s="10">
        <v>87</v>
      </c>
      <c r="B28253" s="10">
        <v>630</v>
      </c>
      <c r="C28253" s="10">
        <v>1994</v>
      </c>
      <c r="D28253" s="11"/>
      <c r="E28253" s="11"/>
      <c r="F28253" s="11">
        <v>73350.589240626752</v>
      </c>
      <c r="G28253" s="11">
        <v>27870.59211730957</v>
      </c>
    </row>
    <row r="28254" spans="1:7" x14ac:dyDescent="0.25">
      <c r="A28254" s="10">
        <v>87</v>
      </c>
      <c r="B28254" s="10">
        <v>630</v>
      </c>
      <c r="C28254" s="10">
        <v>1995</v>
      </c>
      <c r="D28254" s="11">
        <v>14693.299199316269</v>
      </c>
      <c r="E28254" s="11">
        <v>14015.946320337116</v>
      </c>
      <c r="F28254" s="11">
        <v>64221.732477313693</v>
      </c>
      <c r="G28254" s="11">
        <v>23516.347885131836</v>
      </c>
    </row>
    <row r="28255" spans="1:7" x14ac:dyDescent="0.25">
      <c r="A28255" s="10">
        <v>87</v>
      </c>
      <c r="B28255" s="10">
        <v>630</v>
      </c>
      <c r="C28255" s="10">
        <v>1996</v>
      </c>
      <c r="D28255" s="11">
        <v>15421.159452829694</v>
      </c>
      <c r="E28255" s="11">
        <v>14764.289998905939</v>
      </c>
      <c r="F28255" s="11">
        <v>58721.708756773551</v>
      </c>
      <c r="G28255" s="11">
        <v>21341.32194519043</v>
      </c>
    </row>
    <row r="28256" spans="1:7" x14ac:dyDescent="0.25">
      <c r="A28256" s="10">
        <v>87</v>
      </c>
      <c r="B28256" s="10">
        <v>630</v>
      </c>
      <c r="C28256" s="10">
        <v>1997</v>
      </c>
      <c r="D28256" s="11">
        <v>17491.777153712315</v>
      </c>
      <c r="E28256" s="11">
        <v>16315.26793582481</v>
      </c>
      <c r="F28256" s="11">
        <v>56508.122323720127</v>
      </c>
      <c r="G28256" s="11">
        <v>19572.265625</v>
      </c>
    </row>
    <row r="28257" spans="1:7" x14ac:dyDescent="0.25">
      <c r="A28257" s="10">
        <v>87</v>
      </c>
      <c r="B28257" s="10">
        <v>630</v>
      </c>
      <c r="C28257" s="10">
        <v>1998</v>
      </c>
      <c r="D28257" s="11">
        <v>20766.785079778881</v>
      </c>
      <c r="E28257" s="11">
        <v>18940.603840617681</v>
      </c>
      <c r="F28257" s="11">
        <v>57618.339560095934</v>
      </c>
      <c r="G28257" s="11">
        <v>20155.204772949219</v>
      </c>
    </row>
    <row r="28258" spans="1:7" x14ac:dyDescent="0.25">
      <c r="A28258" s="10">
        <v>87</v>
      </c>
      <c r="B28258" s="10">
        <v>630</v>
      </c>
      <c r="C28258" s="10">
        <v>1999</v>
      </c>
      <c r="D28258" s="11">
        <v>21040.168033997314</v>
      </c>
      <c r="E28258" s="11">
        <v>19073.518549975626</v>
      </c>
      <c r="F28258" s="11">
        <v>58511.157219577712</v>
      </c>
      <c r="G28258" s="11">
        <v>21231.664657592773</v>
      </c>
    </row>
    <row r="28259" spans="1:7" x14ac:dyDescent="0.25">
      <c r="A28259" s="10">
        <v>87</v>
      </c>
      <c r="B28259" s="10">
        <v>630</v>
      </c>
      <c r="C28259" s="10">
        <v>2000</v>
      </c>
      <c r="D28259" s="11">
        <v>21222.964835608313</v>
      </c>
      <c r="E28259" s="11">
        <v>19193.066067916006</v>
      </c>
      <c r="F28259" s="11">
        <v>59241.8056564496</v>
      </c>
      <c r="G28259" s="11">
        <v>22526.248931884766</v>
      </c>
    </row>
    <row r="28260" spans="1:7" x14ac:dyDescent="0.25">
      <c r="A28260" s="10">
        <v>87</v>
      </c>
      <c r="B28260" s="10">
        <v>630</v>
      </c>
      <c r="C28260" s="10">
        <v>2001</v>
      </c>
      <c r="D28260" s="11">
        <v>26860.979600286064</v>
      </c>
      <c r="E28260" s="11">
        <v>24638.08897859549</v>
      </c>
      <c r="F28260" s="11">
        <v>65186.930605262431</v>
      </c>
      <c r="G28260" s="11">
        <v>24682.167053222656</v>
      </c>
    </row>
    <row r="28261" spans="1:7" x14ac:dyDescent="0.25">
      <c r="A28261" s="10">
        <v>87</v>
      </c>
      <c r="B28261" s="10">
        <v>630</v>
      </c>
      <c r="C28261" s="10">
        <v>2002</v>
      </c>
      <c r="D28261" s="11">
        <v>31499.950144422048</v>
      </c>
      <c r="E28261" s="11">
        <v>29359.898088600912</v>
      </c>
      <c r="F28261" s="11">
        <v>73977.959539493662</v>
      </c>
      <c r="G28261" s="11">
        <v>27726.556777954102</v>
      </c>
    </row>
    <row r="28262" spans="1:7" x14ac:dyDescent="0.25">
      <c r="A28262" s="10">
        <v>87</v>
      </c>
      <c r="B28262" s="10">
        <v>630</v>
      </c>
      <c r="C28262" s="10">
        <v>2003</v>
      </c>
      <c r="D28262" s="11">
        <v>29688.284655017964</v>
      </c>
      <c r="E28262" s="11">
        <v>28790.263891706814</v>
      </c>
      <c r="F28262" s="11">
        <v>79425.461991957942</v>
      </c>
      <c r="G28262" s="11">
        <v>28672.677993774414</v>
      </c>
    </row>
    <row r="28263" spans="1:7" x14ac:dyDescent="0.25">
      <c r="A28263" s="10">
        <v>87</v>
      </c>
      <c r="B28263" s="10">
        <v>630</v>
      </c>
      <c r="C28263" s="10">
        <v>2004</v>
      </c>
      <c r="D28263" s="11">
        <v>31023.305978672583</v>
      </c>
      <c r="E28263" s="11">
        <v>30266.777565947148</v>
      </c>
      <c r="F28263" s="11">
        <v>84630.591155854709</v>
      </c>
      <c r="G28263" s="11">
        <v>29704.399108886719</v>
      </c>
    </row>
    <row r="28264" spans="1:7" x14ac:dyDescent="0.25">
      <c r="A28264" s="10">
        <v>87</v>
      </c>
      <c r="B28264" s="10">
        <v>630</v>
      </c>
      <c r="C28264" s="10">
        <v>2005</v>
      </c>
      <c r="D28264" s="11">
        <v>32368.557363643184</v>
      </c>
      <c r="E28264" s="11">
        <v>31697.278535760222</v>
      </c>
      <c r="F28264" s="11">
        <v>89623.811995098629</v>
      </c>
      <c r="G28264" s="11">
        <v>29956.777572631836</v>
      </c>
    </row>
    <row r="28265" spans="1:7" x14ac:dyDescent="0.25">
      <c r="A28265" s="10">
        <v>87</v>
      </c>
      <c r="B28265" s="10">
        <v>630</v>
      </c>
      <c r="C28265" s="10">
        <v>2006</v>
      </c>
      <c r="D28265" s="11">
        <v>31740.809965372759</v>
      </c>
      <c r="E28265" s="11">
        <v>30768.052443905261</v>
      </c>
      <c r="F28265" s="11">
        <v>92112.262302096526</v>
      </c>
      <c r="G28265" s="11">
        <v>31572.097778320313</v>
      </c>
    </row>
    <row r="28266" spans="1:7" x14ac:dyDescent="0.25">
      <c r="A28266" s="10">
        <v>87</v>
      </c>
      <c r="B28266" s="10">
        <v>630</v>
      </c>
      <c r="C28266" s="10">
        <v>2007</v>
      </c>
      <c r="D28266" s="11">
        <v>30017.84614694208</v>
      </c>
      <c r="E28266" s="11">
        <v>28896.074821261529</v>
      </c>
      <c r="F28266" s="11">
        <v>91943.537581287732</v>
      </c>
      <c r="G28266" s="11">
        <v>31649.335861206055</v>
      </c>
    </row>
    <row r="28267" spans="1:7" x14ac:dyDescent="0.25">
      <c r="A28267" s="10">
        <v>87</v>
      </c>
      <c r="B28267" s="10">
        <v>630</v>
      </c>
      <c r="C28267" s="10">
        <v>2008</v>
      </c>
      <c r="D28267" s="11">
        <v>29633.964117294265</v>
      </c>
      <c r="E28267" s="11">
        <v>28199.399960495419</v>
      </c>
      <c r="F28267" s="11">
        <v>91131.376841812002</v>
      </c>
      <c r="G28267" s="11">
        <v>31879.955291748047</v>
      </c>
    </row>
    <row r="28268" spans="1:7" x14ac:dyDescent="0.25">
      <c r="A28268" s="10">
        <v>87</v>
      </c>
      <c r="B28268" s="10">
        <v>630</v>
      </c>
      <c r="C28268" s="10">
        <v>2009</v>
      </c>
      <c r="D28268" s="11">
        <v>26839.871411061864</v>
      </c>
      <c r="E28268" s="11">
        <v>26234.783499106234</v>
      </c>
      <c r="F28268" s="11">
        <v>88610.866162893784</v>
      </c>
      <c r="G28268" s="11">
        <v>31041.339874267578</v>
      </c>
    </row>
    <row r="28269" spans="1:7" x14ac:dyDescent="0.25">
      <c r="A28269" s="10">
        <v>87</v>
      </c>
      <c r="B28269" s="10">
        <v>630</v>
      </c>
      <c r="C28269" s="10">
        <v>2010</v>
      </c>
      <c r="D28269" s="11">
        <v>25657.192651758836</v>
      </c>
      <c r="E28269" s="11">
        <v>25338.503482898577</v>
      </c>
      <c r="F28269" s="11">
        <v>85989.389096979896</v>
      </c>
      <c r="G28269" s="11">
        <v>30149.860382080078</v>
      </c>
    </row>
    <row r="28270" spans="1:7" x14ac:dyDescent="0.25">
      <c r="A28270" s="10">
        <v>87</v>
      </c>
      <c r="B28270" s="10">
        <v>630</v>
      </c>
      <c r="C28270" s="10">
        <v>2011</v>
      </c>
      <c r="D28270" s="11">
        <v>26103.435567596283</v>
      </c>
      <c r="E28270" s="11">
        <v>26103.435567596283</v>
      </c>
      <c r="F28270" s="11">
        <v>84960.016345830503</v>
      </c>
      <c r="G28270" s="11">
        <v>28219.602584838867</v>
      </c>
    </row>
    <row r="28271" spans="1:7" x14ac:dyDescent="0.25">
      <c r="A28271" s="10">
        <v>87</v>
      </c>
      <c r="B28271" s="10">
        <v>630</v>
      </c>
      <c r="C28271" s="10">
        <v>2012</v>
      </c>
      <c r="D28271" s="11">
        <v>30824.838761604249</v>
      </c>
      <c r="E28271" s="11">
        <v>31016.724313683357</v>
      </c>
      <c r="F28271" s="11">
        <v>89168.737224705386</v>
      </c>
      <c r="G28271" s="11">
        <v>28963.495254516602</v>
      </c>
    </row>
    <row r="28272" spans="1:7" x14ac:dyDescent="0.25">
      <c r="A28272" s="10">
        <v>87</v>
      </c>
      <c r="B28272" s="10">
        <v>630</v>
      </c>
      <c r="C28272" s="10">
        <v>2013</v>
      </c>
      <c r="D28272" s="11">
        <v>32053.136873951524</v>
      </c>
      <c r="E28272" s="11">
        <v>32434.652962728571</v>
      </c>
      <c r="F28272" s="11">
        <v>93467.380843142571</v>
      </c>
      <c r="G28272" s="11">
        <v>29534.97314453125</v>
      </c>
    </row>
    <row r="28273" spans="1:7" x14ac:dyDescent="0.25">
      <c r="A28273" s="10">
        <v>87</v>
      </c>
      <c r="B28273" s="10">
        <v>630</v>
      </c>
      <c r="C28273" s="10">
        <v>2014</v>
      </c>
      <c r="D28273" s="11">
        <v>31442.382163423208</v>
      </c>
      <c r="E28273" s="11">
        <v>31245.552894820019</v>
      </c>
      <c r="F28273" s="11">
        <v>95220.544559432412</v>
      </c>
      <c r="G28273" s="11">
        <v>29513.647079467773</v>
      </c>
    </row>
    <row r="28274" spans="1:7" x14ac:dyDescent="0.25">
      <c r="A28274" s="10">
        <v>87</v>
      </c>
      <c r="B28274" s="10">
        <v>630</v>
      </c>
      <c r="C28274" s="10">
        <v>2015</v>
      </c>
      <c r="D28274" s="11">
        <v>32182.984824260493</v>
      </c>
      <c r="E28274" s="11">
        <v>31790.561660944648</v>
      </c>
      <c r="F28274" s="11">
        <v>96965.529543191398</v>
      </c>
      <c r="G28274" s="11">
        <v>29778.352737426758</v>
      </c>
    </row>
    <row r="28275" spans="1:7" x14ac:dyDescent="0.25">
      <c r="A28275" s="10">
        <v>87</v>
      </c>
      <c r="B28275" s="10">
        <v>630</v>
      </c>
      <c r="C28275" s="10">
        <v>2016</v>
      </c>
      <c r="D28275" s="11">
        <v>30896.196728275234</v>
      </c>
      <c r="E28275" s="11">
        <v>30116.510724221986</v>
      </c>
      <c r="F28275" s="11">
        <v>96485.856781868788</v>
      </c>
      <c r="G28275" s="11">
        <v>30095.155715942383</v>
      </c>
    </row>
    <row r="28276" spans="1:7" x14ac:dyDescent="0.25">
      <c r="A28276" s="10">
        <v>87</v>
      </c>
      <c r="B28276" s="10">
        <v>630</v>
      </c>
      <c r="C28276" s="10">
        <v>2017</v>
      </c>
      <c r="D28276" s="11">
        <v>29659.93995009728</v>
      </c>
      <c r="E28276" s="11">
        <v>28532.583076958334</v>
      </c>
      <c r="F28276" s="11">
        <v>94573.610734853952</v>
      </c>
      <c r="G28276" s="11">
        <v>29427.251815795898</v>
      </c>
    </row>
    <row r="28277" spans="1:7" x14ac:dyDescent="0.25">
      <c r="A28277" s="10">
        <v>87</v>
      </c>
      <c r="B28277" s="10">
        <v>630</v>
      </c>
      <c r="C28277" s="10">
        <v>2018</v>
      </c>
      <c r="D28277" s="11">
        <v>29779.3232233042</v>
      </c>
      <c r="E28277" s="11">
        <v>28371.364489008647</v>
      </c>
      <c r="F28277" s="11">
        <v>93103.529912669124</v>
      </c>
      <c r="G28277" s="11">
        <v>29152.26936340332</v>
      </c>
    </row>
    <row r="28278" spans="1:7" x14ac:dyDescent="0.25">
      <c r="A28278" s="10">
        <v>88</v>
      </c>
      <c r="B28278" s="10">
        <v>100</v>
      </c>
      <c r="C28278" s="10">
        <v>1994</v>
      </c>
      <c r="D28278" s="11"/>
      <c r="E28278" s="11"/>
      <c r="F28278" s="11">
        <v>0</v>
      </c>
      <c r="G28278" s="11">
        <v>0</v>
      </c>
    </row>
    <row r="28279" spans="1:7" x14ac:dyDescent="0.25">
      <c r="A28279" s="10">
        <v>88</v>
      </c>
      <c r="B28279" s="10">
        <v>100</v>
      </c>
      <c r="C28279" s="10">
        <v>1995</v>
      </c>
      <c r="D28279" s="11">
        <v>0</v>
      </c>
      <c r="E28279" s="11">
        <v>0</v>
      </c>
      <c r="F28279" s="11">
        <v>0</v>
      </c>
      <c r="G28279" s="11">
        <v>0</v>
      </c>
    </row>
    <row r="28280" spans="1:7" x14ac:dyDescent="0.25">
      <c r="A28280" s="10">
        <v>88</v>
      </c>
      <c r="B28280" s="10">
        <v>100</v>
      </c>
      <c r="C28280" s="10">
        <v>1996</v>
      </c>
      <c r="D28280" s="11">
        <v>0</v>
      </c>
      <c r="E28280" s="11">
        <v>0</v>
      </c>
      <c r="F28280" s="11">
        <v>0</v>
      </c>
      <c r="G28280" s="11">
        <v>0</v>
      </c>
    </row>
    <row r="28281" spans="1:7" x14ac:dyDescent="0.25">
      <c r="A28281" s="10">
        <v>88</v>
      </c>
      <c r="B28281" s="10">
        <v>100</v>
      </c>
      <c r="C28281" s="10">
        <v>1997</v>
      </c>
      <c r="D28281" s="11">
        <v>0</v>
      </c>
      <c r="E28281" s="11">
        <v>0</v>
      </c>
      <c r="F28281" s="11">
        <v>0</v>
      </c>
      <c r="G28281" s="11">
        <v>0</v>
      </c>
    </row>
    <row r="28282" spans="1:7" x14ac:dyDescent="0.25">
      <c r="A28282" s="10">
        <v>88</v>
      </c>
      <c r="B28282" s="10">
        <v>100</v>
      </c>
      <c r="C28282" s="10">
        <v>1998</v>
      </c>
      <c r="D28282" s="11">
        <v>0</v>
      </c>
      <c r="E28282" s="11">
        <v>0</v>
      </c>
      <c r="F28282" s="11">
        <v>0</v>
      </c>
      <c r="G28282" s="11">
        <v>0</v>
      </c>
    </row>
    <row r="28283" spans="1:7" x14ac:dyDescent="0.25">
      <c r="A28283" s="10">
        <v>88</v>
      </c>
      <c r="B28283" s="10">
        <v>100</v>
      </c>
      <c r="C28283" s="10">
        <v>1999</v>
      </c>
      <c r="D28283" s="11">
        <v>0</v>
      </c>
      <c r="E28283" s="11">
        <v>0</v>
      </c>
      <c r="F28283" s="11">
        <v>0</v>
      </c>
      <c r="G28283" s="11">
        <v>0</v>
      </c>
    </row>
    <row r="28284" spans="1:7" x14ac:dyDescent="0.25">
      <c r="A28284" s="10">
        <v>88</v>
      </c>
      <c r="B28284" s="10">
        <v>100</v>
      </c>
      <c r="C28284" s="10">
        <v>2000</v>
      </c>
      <c r="D28284" s="11">
        <v>0</v>
      </c>
      <c r="E28284" s="11">
        <v>0</v>
      </c>
      <c r="F28284" s="11">
        <v>0</v>
      </c>
      <c r="G28284" s="11">
        <v>0</v>
      </c>
    </row>
    <row r="28285" spans="1:7" x14ac:dyDescent="0.25">
      <c r="A28285" s="10">
        <v>88</v>
      </c>
      <c r="B28285" s="10">
        <v>100</v>
      </c>
      <c r="C28285" s="10">
        <v>2001</v>
      </c>
      <c r="D28285" s="11">
        <v>0</v>
      </c>
      <c r="E28285" s="11">
        <v>0</v>
      </c>
      <c r="F28285" s="11">
        <v>0</v>
      </c>
      <c r="G28285" s="11">
        <v>0</v>
      </c>
    </row>
    <row r="28286" spans="1:7" x14ac:dyDescent="0.25">
      <c r="A28286" s="10">
        <v>88</v>
      </c>
      <c r="B28286" s="10">
        <v>100</v>
      </c>
      <c r="C28286" s="10">
        <v>2002</v>
      </c>
      <c r="D28286" s="11">
        <v>0</v>
      </c>
      <c r="E28286" s="11">
        <v>0</v>
      </c>
      <c r="F28286" s="11">
        <v>0</v>
      </c>
      <c r="G28286" s="11">
        <v>0</v>
      </c>
    </row>
    <row r="28287" spans="1:7" x14ac:dyDescent="0.25">
      <c r="A28287" s="10">
        <v>88</v>
      </c>
      <c r="B28287" s="10">
        <v>100</v>
      </c>
      <c r="C28287" s="10">
        <v>2003</v>
      </c>
      <c r="D28287" s="11">
        <v>0</v>
      </c>
      <c r="E28287" s="11">
        <v>0</v>
      </c>
      <c r="F28287" s="11">
        <v>0</v>
      </c>
      <c r="G28287" s="11">
        <v>0</v>
      </c>
    </row>
    <row r="28288" spans="1:7" x14ac:dyDescent="0.25">
      <c r="A28288" s="10">
        <v>88</v>
      </c>
      <c r="B28288" s="10">
        <v>100</v>
      </c>
      <c r="C28288" s="10">
        <v>2004</v>
      </c>
      <c r="D28288" s="11">
        <v>0</v>
      </c>
      <c r="E28288" s="11">
        <v>0</v>
      </c>
      <c r="F28288" s="11">
        <v>0</v>
      </c>
      <c r="G28288" s="11">
        <v>0</v>
      </c>
    </row>
    <row r="28289" spans="1:7" x14ac:dyDescent="0.25">
      <c r="A28289" s="10">
        <v>88</v>
      </c>
      <c r="B28289" s="10">
        <v>100</v>
      </c>
      <c r="C28289" s="10">
        <v>2005</v>
      </c>
      <c r="D28289" s="11">
        <v>0</v>
      </c>
      <c r="E28289" s="11">
        <v>0</v>
      </c>
      <c r="F28289" s="11">
        <v>0</v>
      </c>
      <c r="G28289" s="11">
        <v>0</v>
      </c>
    </row>
    <row r="28290" spans="1:7" x14ac:dyDescent="0.25">
      <c r="A28290" s="10">
        <v>88</v>
      </c>
      <c r="B28290" s="10">
        <v>100</v>
      </c>
      <c r="C28290" s="10">
        <v>2006</v>
      </c>
      <c r="D28290" s="11">
        <v>0</v>
      </c>
      <c r="E28290" s="11">
        <v>0</v>
      </c>
      <c r="F28290" s="11">
        <v>0</v>
      </c>
      <c r="G28290" s="11">
        <v>0</v>
      </c>
    </row>
    <row r="28291" spans="1:7" x14ac:dyDescent="0.25">
      <c r="A28291" s="10">
        <v>88</v>
      </c>
      <c r="B28291" s="10">
        <v>100</v>
      </c>
      <c r="C28291" s="10">
        <v>2007</v>
      </c>
      <c r="D28291" s="11">
        <v>0</v>
      </c>
      <c r="E28291" s="11">
        <v>0</v>
      </c>
      <c r="F28291" s="11">
        <v>0</v>
      </c>
      <c r="G28291" s="11">
        <v>0</v>
      </c>
    </row>
    <row r="28292" spans="1:7" x14ac:dyDescent="0.25">
      <c r="A28292" s="10">
        <v>88</v>
      </c>
      <c r="B28292" s="10">
        <v>100</v>
      </c>
      <c r="C28292" s="10">
        <v>2008</v>
      </c>
      <c r="D28292" s="11">
        <v>0</v>
      </c>
      <c r="E28292" s="11">
        <v>0</v>
      </c>
      <c r="F28292" s="11">
        <v>0</v>
      </c>
      <c r="G28292" s="11">
        <v>0</v>
      </c>
    </row>
    <row r="28293" spans="1:7" x14ac:dyDescent="0.25">
      <c r="A28293" s="10">
        <v>88</v>
      </c>
      <c r="B28293" s="10">
        <v>100</v>
      </c>
      <c r="C28293" s="10">
        <v>2009</v>
      </c>
      <c r="D28293" s="11">
        <v>0</v>
      </c>
      <c r="E28293" s="11">
        <v>0</v>
      </c>
      <c r="F28293" s="11">
        <v>0</v>
      </c>
      <c r="G28293" s="11">
        <v>0</v>
      </c>
    </row>
    <row r="28294" spans="1:7" x14ac:dyDescent="0.25">
      <c r="A28294" s="10">
        <v>88</v>
      </c>
      <c r="B28294" s="10">
        <v>100</v>
      </c>
      <c r="C28294" s="10">
        <v>2010</v>
      </c>
      <c r="D28294" s="11">
        <v>0</v>
      </c>
      <c r="E28294" s="11">
        <v>0</v>
      </c>
      <c r="F28294" s="11">
        <v>0</v>
      </c>
      <c r="G28294" s="11">
        <v>0</v>
      </c>
    </row>
    <row r="28295" spans="1:7" x14ac:dyDescent="0.25">
      <c r="A28295" s="10">
        <v>88</v>
      </c>
      <c r="B28295" s="10">
        <v>100</v>
      </c>
      <c r="C28295" s="10">
        <v>2011</v>
      </c>
      <c r="D28295" s="11">
        <v>0</v>
      </c>
      <c r="E28295" s="11">
        <v>0</v>
      </c>
      <c r="F28295" s="11">
        <v>0</v>
      </c>
      <c r="G28295" s="11">
        <v>0</v>
      </c>
    </row>
    <row r="28296" spans="1:7" x14ac:dyDescent="0.25">
      <c r="A28296" s="10">
        <v>88</v>
      </c>
      <c r="B28296" s="10">
        <v>100</v>
      </c>
      <c r="C28296" s="10">
        <v>2012</v>
      </c>
      <c r="D28296" s="11">
        <v>0</v>
      </c>
      <c r="E28296" s="11">
        <v>0</v>
      </c>
      <c r="F28296" s="11">
        <v>0</v>
      </c>
      <c r="G28296" s="11">
        <v>0</v>
      </c>
    </row>
    <row r="28297" spans="1:7" x14ac:dyDescent="0.25">
      <c r="A28297" s="10">
        <v>88</v>
      </c>
      <c r="B28297" s="10">
        <v>100</v>
      </c>
      <c r="C28297" s="10">
        <v>2013</v>
      </c>
      <c r="D28297" s="11">
        <v>0</v>
      </c>
      <c r="E28297" s="11">
        <v>0</v>
      </c>
      <c r="F28297" s="11">
        <v>0</v>
      </c>
      <c r="G28297" s="11">
        <v>0</v>
      </c>
    </row>
    <row r="28298" spans="1:7" x14ac:dyDescent="0.25">
      <c r="A28298" s="10">
        <v>88</v>
      </c>
      <c r="B28298" s="10">
        <v>100</v>
      </c>
      <c r="C28298" s="10">
        <v>2014</v>
      </c>
      <c r="D28298" s="11">
        <v>0</v>
      </c>
      <c r="E28298" s="11">
        <v>0</v>
      </c>
      <c r="F28298" s="11">
        <v>0</v>
      </c>
      <c r="G28298" s="11">
        <v>0</v>
      </c>
    </row>
    <row r="28299" spans="1:7" x14ac:dyDescent="0.25">
      <c r="A28299" s="10">
        <v>88</v>
      </c>
      <c r="B28299" s="10">
        <v>100</v>
      </c>
      <c r="C28299" s="10">
        <v>2015</v>
      </c>
      <c r="D28299" s="11">
        <v>0</v>
      </c>
      <c r="E28299" s="11">
        <v>0</v>
      </c>
      <c r="F28299" s="11">
        <v>0</v>
      </c>
      <c r="G28299" s="11">
        <v>0</v>
      </c>
    </row>
    <row r="28300" spans="1:7" x14ac:dyDescent="0.25">
      <c r="A28300" s="10">
        <v>88</v>
      </c>
      <c r="B28300" s="10">
        <v>100</v>
      </c>
      <c r="C28300" s="10">
        <v>2016</v>
      </c>
      <c r="D28300" s="11">
        <v>0</v>
      </c>
      <c r="E28300" s="11">
        <v>0</v>
      </c>
      <c r="F28300" s="11">
        <v>0</v>
      </c>
      <c r="G28300" s="11">
        <v>0</v>
      </c>
    </row>
    <row r="28301" spans="1:7" x14ac:dyDescent="0.25">
      <c r="A28301" s="10">
        <v>88</v>
      </c>
      <c r="B28301" s="10">
        <v>100</v>
      </c>
      <c r="C28301" s="10">
        <v>2017</v>
      </c>
      <c r="D28301" s="11">
        <v>0</v>
      </c>
      <c r="E28301" s="11">
        <v>0</v>
      </c>
      <c r="F28301" s="11">
        <v>0</v>
      </c>
      <c r="G28301" s="11">
        <v>0</v>
      </c>
    </row>
    <row r="28302" spans="1:7" x14ac:dyDescent="0.25">
      <c r="A28302" s="10">
        <v>88</v>
      </c>
      <c r="B28302" s="10">
        <v>100</v>
      </c>
      <c r="C28302" s="10">
        <v>2018</v>
      </c>
      <c r="D28302" s="11">
        <v>0</v>
      </c>
      <c r="E28302" s="11">
        <v>0</v>
      </c>
      <c r="F28302" s="11">
        <v>0</v>
      </c>
      <c r="G28302" s="11">
        <v>0</v>
      </c>
    </row>
    <row r="28303" spans="1:7" x14ac:dyDescent="0.25">
      <c r="A28303" s="10">
        <v>88</v>
      </c>
      <c r="B28303" s="10">
        <v>210</v>
      </c>
      <c r="C28303" s="10">
        <v>1994</v>
      </c>
      <c r="D28303" s="11"/>
      <c r="E28303" s="11"/>
      <c r="F28303" s="11">
        <v>810774.37220110907</v>
      </c>
      <c r="G28303" s="11">
        <v>95216.270446777344</v>
      </c>
    </row>
    <row r="28304" spans="1:7" x14ac:dyDescent="0.25">
      <c r="A28304" s="10">
        <v>88</v>
      </c>
      <c r="B28304" s="10">
        <v>210</v>
      </c>
      <c r="C28304" s="10">
        <v>1995</v>
      </c>
      <c r="D28304" s="11">
        <v>83912.746498143664</v>
      </c>
      <c r="E28304" s="11">
        <v>86423.787762301523</v>
      </c>
      <c r="F28304" s="11">
        <v>831825.67593542184</v>
      </c>
      <c r="G28304" s="11">
        <v>90626.777648925781</v>
      </c>
    </row>
    <row r="28305" spans="1:7" x14ac:dyDescent="0.25">
      <c r="A28305" s="10">
        <v>88</v>
      </c>
      <c r="B28305" s="10">
        <v>210</v>
      </c>
      <c r="C28305" s="10">
        <v>1996</v>
      </c>
      <c r="D28305" s="11">
        <v>92807.873359780904</v>
      </c>
      <c r="E28305" s="11">
        <v>95406.659361758197</v>
      </c>
      <c r="F28305" s="11">
        <v>860162.49123374315</v>
      </c>
      <c r="G28305" s="11">
        <v>91030.624389648438</v>
      </c>
    </row>
    <row r="28306" spans="1:7" x14ac:dyDescent="0.25">
      <c r="A28306" s="10">
        <v>88</v>
      </c>
      <c r="B28306" s="10">
        <v>210</v>
      </c>
      <c r="C28306" s="10">
        <v>1997</v>
      </c>
      <c r="D28306" s="11">
        <v>122026.29138779156</v>
      </c>
      <c r="E28306" s="11">
        <v>125209.50591279016</v>
      </c>
      <c r="F28306" s="11">
        <v>916017.36452908162</v>
      </c>
      <c r="G28306" s="11">
        <v>90477.912902832031</v>
      </c>
    </row>
    <row r="28307" spans="1:7" x14ac:dyDescent="0.25">
      <c r="A28307" s="10">
        <v>88</v>
      </c>
      <c r="B28307" s="10">
        <v>210</v>
      </c>
      <c r="C28307" s="10">
        <v>1998</v>
      </c>
      <c r="D28307" s="11">
        <v>169134.93027743258</v>
      </c>
      <c r="E28307" s="11">
        <v>173224.2649017541</v>
      </c>
      <c r="F28307" s="11">
        <v>1015383.4358504592</v>
      </c>
      <c r="G28307" s="11">
        <v>92246.833801269531</v>
      </c>
    </row>
    <row r="28308" spans="1:7" x14ac:dyDescent="0.25">
      <c r="A28308" s="10">
        <v>88</v>
      </c>
      <c r="B28308" s="10">
        <v>210</v>
      </c>
      <c r="C28308" s="10">
        <v>1999</v>
      </c>
      <c r="D28308" s="11">
        <v>156678.24113292096</v>
      </c>
      <c r="E28308" s="11">
        <v>160168.51056268535</v>
      </c>
      <c r="F28308" s="11">
        <v>1093681.8975828965</v>
      </c>
      <c r="G28308" s="11">
        <v>102045.42541503906</v>
      </c>
    </row>
    <row r="28309" spans="1:7" x14ac:dyDescent="0.25">
      <c r="A28309" s="10">
        <v>88</v>
      </c>
      <c r="B28309" s="10">
        <v>210</v>
      </c>
      <c r="C28309" s="10">
        <v>2000</v>
      </c>
      <c r="D28309" s="11">
        <v>172399.5423914408</v>
      </c>
      <c r="E28309" s="11">
        <v>175913.46620807325</v>
      </c>
      <c r="F28309" s="11">
        <v>1181412.1344822566</v>
      </c>
      <c r="G28309" s="11">
        <v>110472.57995605469</v>
      </c>
    </row>
    <row r="28310" spans="1:7" x14ac:dyDescent="0.25">
      <c r="A28310" s="10">
        <v>88</v>
      </c>
      <c r="B28310" s="10">
        <v>210</v>
      </c>
      <c r="C28310" s="10">
        <v>2001</v>
      </c>
      <c r="D28310" s="11">
        <v>287344.04258182365</v>
      </c>
      <c r="E28310" s="11">
        <v>292658.53466112871</v>
      </c>
      <c r="F28310" s="11">
        <v>1378813.7782746684</v>
      </c>
      <c r="G28310" s="11">
        <v>123525.59661865234</v>
      </c>
    </row>
    <row r="28311" spans="1:7" x14ac:dyDescent="0.25">
      <c r="A28311" s="10">
        <v>88</v>
      </c>
      <c r="B28311" s="10">
        <v>210</v>
      </c>
      <c r="C28311" s="10">
        <v>2002</v>
      </c>
      <c r="D28311" s="11">
        <v>373913.34438810038</v>
      </c>
      <c r="E28311" s="11">
        <v>380125.90366248798</v>
      </c>
      <c r="F28311" s="11">
        <v>1647766.3582748319</v>
      </c>
      <c r="G28311" s="11">
        <v>146947.8759765625</v>
      </c>
    </row>
    <row r="28312" spans="1:7" x14ac:dyDescent="0.25">
      <c r="A28312" s="10">
        <v>88</v>
      </c>
      <c r="B28312" s="10">
        <v>210</v>
      </c>
      <c r="C28312" s="10">
        <v>2003</v>
      </c>
      <c r="D28312" s="11">
        <v>395615.67310705403</v>
      </c>
      <c r="E28312" s="11">
        <v>401447.70018352655</v>
      </c>
      <c r="F28312" s="11">
        <v>1916355.1723964547</v>
      </c>
      <c r="G28312" s="11">
        <v>165994.20166015625</v>
      </c>
    </row>
    <row r="28313" spans="1:7" x14ac:dyDescent="0.25">
      <c r="A28313" s="10">
        <v>88</v>
      </c>
      <c r="B28313" s="10">
        <v>210</v>
      </c>
      <c r="C28313" s="10">
        <v>2004</v>
      </c>
      <c r="D28313" s="11">
        <v>492276.18764470622</v>
      </c>
      <c r="E28313" s="11">
        <v>498614.35035387258</v>
      </c>
      <c r="F28313" s="11">
        <v>2260454.4046178479</v>
      </c>
      <c r="G28313" s="11">
        <v>207595.38269042969</v>
      </c>
    </row>
    <row r="28314" spans="1:7" x14ac:dyDescent="0.25">
      <c r="A28314" s="10">
        <v>88</v>
      </c>
      <c r="B28314" s="10">
        <v>210</v>
      </c>
      <c r="C28314" s="10">
        <v>2005</v>
      </c>
      <c r="D28314" s="11">
        <v>734587.70237049507</v>
      </c>
      <c r="E28314" s="11">
        <v>742679.65530150617</v>
      </c>
      <c r="F28314" s="11">
        <v>2820874.328323863</v>
      </c>
      <c r="G28314" s="11">
        <v>256197.29614257813</v>
      </c>
    </row>
    <row r="28315" spans="1:7" x14ac:dyDescent="0.25">
      <c r="A28315" s="10">
        <v>88</v>
      </c>
      <c r="B28315" s="10">
        <v>210</v>
      </c>
      <c r="C28315" s="10">
        <v>2006</v>
      </c>
      <c r="D28315" s="11">
        <v>972886.96393402806</v>
      </c>
      <c r="E28315" s="11">
        <v>981801.40719127015</v>
      </c>
      <c r="F28315" s="11">
        <v>3575229.5207652985</v>
      </c>
      <c r="G28315" s="11">
        <v>337976.65405273438</v>
      </c>
    </row>
    <row r="28316" spans="1:7" x14ac:dyDescent="0.25">
      <c r="A28316" s="10">
        <v>88</v>
      </c>
      <c r="B28316" s="10">
        <v>210</v>
      </c>
      <c r="C28316" s="10">
        <v>2007</v>
      </c>
      <c r="D28316" s="11">
        <v>741035.15525995858</v>
      </c>
      <c r="E28316" s="11">
        <v>746457.2298840282</v>
      </c>
      <c r="F28316" s="11">
        <v>4033417.1126881381</v>
      </c>
      <c r="G28316" s="11">
        <v>379588.7451171875</v>
      </c>
    </row>
    <row r="28317" spans="1:7" x14ac:dyDescent="0.25">
      <c r="A28317" s="10">
        <v>88</v>
      </c>
      <c r="B28317" s="10">
        <v>210</v>
      </c>
      <c r="C28317" s="10">
        <v>2008</v>
      </c>
      <c r="D28317" s="11">
        <v>556862.51974758529</v>
      </c>
      <c r="E28317" s="11">
        <v>559912.81749865913</v>
      </c>
      <c r="F28317" s="11">
        <v>4268116.7700056331</v>
      </c>
      <c r="G28317" s="11">
        <v>394437.3779296875</v>
      </c>
    </row>
    <row r="28318" spans="1:7" x14ac:dyDescent="0.25">
      <c r="A28318" s="10">
        <v>88</v>
      </c>
      <c r="B28318" s="10">
        <v>210</v>
      </c>
      <c r="C28318" s="10">
        <v>2009</v>
      </c>
      <c r="D28318" s="11">
        <v>360356.25247491372</v>
      </c>
      <c r="E28318" s="11">
        <v>361669.79095866194</v>
      </c>
      <c r="F28318" s="11">
        <v>4285649.6408254635</v>
      </c>
      <c r="G28318" s="11">
        <v>390861.11450195313</v>
      </c>
    </row>
    <row r="28319" spans="1:7" x14ac:dyDescent="0.25">
      <c r="A28319" s="10">
        <v>88</v>
      </c>
      <c r="B28319" s="10">
        <v>210</v>
      </c>
      <c r="C28319" s="10">
        <v>2010</v>
      </c>
      <c r="D28319" s="11">
        <v>264456.59458063531</v>
      </c>
      <c r="E28319" s="11">
        <v>264937.70453147695</v>
      </c>
      <c r="F28319" s="11">
        <v>4205036.7553280229</v>
      </c>
      <c r="G28319" s="11">
        <v>376998.47412109375</v>
      </c>
    </row>
    <row r="28320" spans="1:7" x14ac:dyDescent="0.25">
      <c r="A28320" s="10">
        <v>88</v>
      </c>
      <c r="B28320" s="10">
        <v>210</v>
      </c>
      <c r="C28320" s="10">
        <v>2011</v>
      </c>
      <c r="D28320" s="11">
        <v>204474.95606152361</v>
      </c>
      <c r="E28320" s="11">
        <v>204474.95606152361</v>
      </c>
      <c r="F28320" s="11">
        <v>4070460.913103336</v>
      </c>
      <c r="G28320" s="11">
        <v>363291.015625</v>
      </c>
    </row>
    <row r="28321" spans="1:7" x14ac:dyDescent="0.25">
      <c r="A28321" s="10">
        <v>88</v>
      </c>
      <c r="B28321" s="10">
        <v>210</v>
      </c>
      <c r="C28321" s="10">
        <v>2012</v>
      </c>
      <c r="D28321" s="11">
        <v>212809.73462176227</v>
      </c>
      <c r="E28321" s="11">
        <v>212423.98622950088</v>
      </c>
      <c r="F28321" s="11">
        <v>3954684.9091111473</v>
      </c>
      <c r="G28321" s="11">
        <v>343675.23193359375</v>
      </c>
    </row>
    <row r="28322" spans="1:7" x14ac:dyDescent="0.25">
      <c r="A28322" s="10">
        <v>88</v>
      </c>
      <c r="B28322" s="10">
        <v>210</v>
      </c>
      <c r="C28322" s="10">
        <v>2013</v>
      </c>
      <c r="D28322" s="11">
        <v>281990.62978172838</v>
      </c>
      <c r="E28322" s="11">
        <v>280970.18196985871</v>
      </c>
      <c r="F28322" s="11">
        <v>3916790.0838475623</v>
      </c>
      <c r="G28322" s="11">
        <v>335386.74926757813</v>
      </c>
    </row>
    <row r="28323" spans="1:7" x14ac:dyDescent="0.25">
      <c r="A28323" s="10">
        <v>88</v>
      </c>
      <c r="B28323" s="10">
        <v>210</v>
      </c>
      <c r="C28323" s="10">
        <v>2014</v>
      </c>
      <c r="D28323" s="11">
        <v>204095.43690895673</v>
      </c>
      <c r="E28323" s="11">
        <v>202989.5885232563</v>
      </c>
      <c r="F28323" s="11">
        <v>3803970.1130452342</v>
      </c>
      <c r="G28323" s="11">
        <v>320133.14819335938</v>
      </c>
    </row>
    <row r="28324" spans="1:7" x14ac:dyDescent="0.25">
      <c r="A28324" s="10">
        <v>88</v>
      </c>
      <c r="B28324" s="10">
        <v>210</v>
      </c>
      <c r="C28324" s="10">
        <v>2015</v>
      </c>
      <c r="D28324" s="11">
        <v>252078.23898818559</v>
      </c>
      <c r="E28324" s="11">
        <v>250260.4112933641</v>
      </c>
      <c r="F28324" s="11">
        <v>3747517.6039697807</v>
      </c>
      <c r="G28324" s="11">
        <v>309033.11157226563</v>
      </c>
    </row>
    <row r="28325" spans="1:7" x14ac:dyDescent="0.25">
      <c r="A28325" s="10">
        <v>88</v>
      </c>
      <c r="B28325" s="10">
        <v>210</v>
      </c>
      <c r="C28325" s="10">
        <v>2016</v>
      </c>
      <c r="D28325" s="11">
        <v>325593.63888070342</v>
      </c>
      <c r="E28325" s="11">
        <v>322663.95322218997</v>
      </c>
      <c r="F28325" s="11">
        <v>3768020.3849720941</v>
      </c>
      <c r="G28325" s="11">
        <v>295632.47680664063</v>
      </c>
    </row>
    <row r="28326" spans="1:7" x14ac:dyDescent="0.25">
      <c r="A28326" s="10">
        <v>88</v>
      </c>
      <c r="B28326" s="10">
        <v>210</v>
      </c>
      <c r="C28326" s="10">
        <v>2017</v>
      </c>
      <c r="D28326" s="11">
        <v>352988.60747940501</v>
      </c>
      <c r="E28326" s="11">
        <v>349184.03207247</v>
      </c>
      <c r="F28326" s="11">
        <v>3813390.1120055481</v>
      </c>
      <c r="G28326" s="11">
        <v>303736.51123046875</v>
      </c>
    </row>
    <row r="28327" spans="1:7" x14ac:dyDescent="0.25">
      <c r="A28327" s="10">
        <v>88</v>
      </c>
      <c r="B28327" s="10">
        <v>210</v>
      </c>
      <c r="C28327" s="10">
        <v>2018</v>
      </c>
      <c r="D28327" s="11">
        <v>343310.22870722285</v>
      </c>
      <c r="E28327" s="11">
        <v>339000.99955601391</v>
      </c>
      <c r="F28327" s="11">
        <v>3844918.6596230618</v>
      </c>
      <c r="G28327" s="11">
        <v>307698.2421875</v>
      </c>
    </row>
    <row r="28328" spans="1:7" x14ac:dyDescent="0.25">
      <c r="A28328" s="10">
        <v>88</v>
      </c>
      <c r="B28328" s="10">
        <v>220</v>
      </c>
      <c r="C28328" s="10">
        <v>1994</v>
      </c>
      <c r="D28328" s="11"/>
      <c r="E28328" s="11"/>
      <c r="F28328" s="11">
        <v>129051.21004357838</v>
      </c>
      <c r="G28328" s="11">
        <v>8022.5839614868164</v>
      </c>
    </row>
    <row r="28329" spans="1:7" x14ac:dyDescent="0.25">
      <c r="A28329" s="10">
        <v>88</v>
      </c>
      <c r="B28329" s="10">
        <v>220</v>
      </c>
      <c r="C28329" s="10">
        <v>1995</v>
      </c>
      <c r="D28329" s="11">
        <v>2572.8764366597466</v>
      </c>
      <c r="E28329" s="11">
        <v>2678.1510986183112</v>
      </c>
      <c r="F28329" s="11">
        <v>128457.91207099578</v>
      </c>
      <c r="G28329" s="11">
        <v>6899.7902870178223</v>
      </c>
    </row>
    <row r="28330" spans="1:7" x14ac:dyDescent="0.25">
      <c r="A28330" s="10">
        <v>88</v>
      </c>
      <c r="B28330" s="10">
        <v>220</v>
      </c>
      <c r="C28330" s="10">
        <v>1996</v>
      </c>
      <c r="D28330" s="11">
        <v>1069.2443468352519</v>
      </c>
      <c r="E28330" s="11">
        <v>1110.1557102685649</v>
      </c>
      <c r="F28330" s="11">
        <v>126311.65881779042</v>
      </c>
      <c r="G28330" s="11">
        <v>6386.8088722229004</v>
      </c>
    </row>
    <row r="28331" spans="1:7" x14ac:dyDescent="0.25">
      <c r="A28331" s="10">
        <v>88</v>
      </c>
      <c r="B28331" s="10">
        <v>220</v>
      </c>
      <c r="C28331" s="10">
        <v>1997</v>
      </c>
      <c r="D28331" s="11">
        <v>1887.3710292645799</v>
      </c>
      <c r="E28331" s="11">
        <v>1954.5997218318214</v>
      </c>
      <c r="F28331" s="11">
        <v>125064.25711102838</v>
      </c>
      <c r="G28331" s="11">
        <v>5441.5860176086426</v>
      </c>
    </row>
    <row r="28332" spans="1:7" x14ac:dyDescent="0.25">
      <c r="A28332" s="10">
        <v>88</v>
      </c>
      <c r="B28332" s="10">
        <v>220</v>
      </c>
      <c r="C28332" s="10">
        <v>1998</v>
      </c>
      <c r="D28332" s="11">
        <v>3032.3934719592639</v>
      </c>
      <c r="E28332" s="11">
        <v>3132.4383077804455</v>
      </c>
      <c r="F28332" s="11">
        <v>125026.31563214782</v>
      </c>
      <c r="G28332" s="11">
        <v>4455.3141593933105</v>
      </c>
    </row>
    <row r="28333" spans="1:7" x14ac:dyDescent="0.25">
      <c r="A28333" s="10">
        <v>88</v>
      </c>
      <c r="B28333" s="10">
        <v>220</v>
      </c>
      <c r="C28333" s="10">
        <v>1999</v>
      </c>
      <c r="D28333" s="11">
        <v>719.75887794964797</v>
      </c>
      <c r="E28333" s="11">
        <v>741.6230617421129</v>
      </c>
      <c r="F28333" s="11">
        <v>122598.52072398215</v>
      </c>
      <c r="G28333" s="11">
        <v>4666.3980484008789</v>
      </c>
    </row>
    <row r="28334" spans="1:7" x14ac:dyDescent="0.25">
      <c r="A28334" s="10">
        <v>88</v>
      </c>
      <c r="B28334" s="10">
        <v>220</v>
      </c>
      <c r="C28334" s="10">
        <v>2000</v>
      </c>
      <c r="D28334" s="11">
        <v>1201.5238298367801</v>
      </c>
      <c r="E28334" s="11">
        <v>1234.8965857547541</v>
      </c>
      <c r="F28334" s="11">
        <v>120725.54395761847</v>
      </c>
      <c r="G28334" s="11">
        <v>4610.9790802001953</v>
      </c>
    </row>
    <row r="28335" spans="1:7" x14ac:dyDescent="0.25">
      <c r="A28335" s="10">
        <v>88</v>
      </c>
      <c r="B28335" s="10">
        <v>220</v>
      </c>
      <c r="C28335" s="10">
        <v>2001</v>
      </c>
      <c r="D28335" s="11">
        <v>1447.4060047316423</v>
      </c>
      <c r="E28335" s="11">
        <v>1483.8614278141656</v>
      </c>
      <c r="F28335" s="11">
        <v>119149.01200735422</v>
      </c>
      <c r="G28335" s="11">
        <v>4078.1445503234863</v>
      </c>
    </row>
    <row r="28336" spans="1:7" x14ac:dyDescent="0.25">
      <c r="A28336" s="10">
        <v>88</v>
      </c>
      <c r="B28336" s="10">
        <v>220</v>
      </c>
      <c r="C28336" s="10">
        <v>2002</v>
      </c>
      <c r="D28336" s="11">
        <v>1991.6524369678577</v>
      </c>
      <c r="E28336" s="11">
        <v>2036.6859019291858</v>
      </c>
      <c r="F28336" s="11">
        <v>118165.2696270973</v>
      </c>
      <c r="G28336" s="11">
        <v>3987.7169132232666</v>
      </c>
    </row>
    <row r="28337" spans="1:7" x14ac:dyDescent="0.25">
      <c r="A28337" s="10">
        <v>88</v>
      </c>
      <c r="B28337" s="10">
        <v>220</v>
      </c>
      <c r="C28337" s="10">
        <v>2003</v>
      </c>
      <c r="D28337" s="11">
        <v>1902.1571354929135</v>
      </c>
      <c r="E28337" s="11">
        <v>1940.2923286690591</v>
      </c>
      <c r="F28337" s="11">
        <v>117110.07154975442</v>
      </c>
      <c r="G28337" s="11">
        <v>3645.0538635253906</v>
      </c>
    </row>
    <row r="28338" spans="1:7" x14ac:dyDescent="0.25">
      <c r="A28338" s="10">
        <v>88</v>
      </c>
      <c r="B28338" s="10">
        <v>220</v>
      </c>
      <c r="C28338" s="10">
        <v>2004</v>
      </c>
      <c r="D28338" s="11">
        <v>5170.2789340251857</v>
      </c>
      <c r="E28338" s="11">
        <v>5260.7510160532111</v>
      </c>
      <c r="F28338" s="11">
        <v>119402.08143838739</v>
      </c>
      <c r="G28338" s="11">
        <v>4327.4435997009277</v>
      </c>
    </row>
    <row r="28339" spans="1:7" x14ac:dyDescent="0.25">
      <c r="A28339" s="10">
        <v>88</v>
      </c>
      <c r="B28339" s="10">
        <v>220</v>
      </c>
      <c r="C28339" s="10">
        <v>2005</v>
      </c>
      <c r="D28339" s="11">
        <v>8866.0514501834386</v>
      </c>
      <c r="E28339" s="11">
        <v>8998.6991674948677</v>
      </c>
      <c r="F28339" s="11">
        <v>125373.93701186123</v>
      </c>
      <c r="G28339" s="11">
        <v>4407.7682495117188</v>
      </c>
    </row>
    <row r="28340" spans="1:7" x14ac:dyDescent="0.25">
      <c r="A28340" s="10">
        <v>88</v>
      </c>
      <c r="B28340" s="10">
        <v>220</v>
      </c>
      <c r="C28340" s="10">
        <v>2006</v>
      </c>
      <c r="D28340" s="11">
        <v>19188.75934458234</v>
      </c>
      <c r="E28340" s="11">
        <v>19427.405035033018</v>
      </c>
      <c r="F28340" s="11">
        <v>141623.11187259559</v>
      </c>
      <c r="G28340" s="11">
        <v>5492.3348426818848</v>
      </c>
    </row>
    <row r="28341" spans="1:7" x14ac:dyDescent="0.25">
      <c r="A28341" s="10">
        <v>88</v>
      </c>
      <c r="B28341" s="10">
        <v>220</v>
      </c>
      <c r="C28341" s="10">
        <v>2007</v>
      </c>
      <c r="D28341" s="11">
        <v>10466.461990474445</v>
      </c>
      <c r="E28341" s="11">
        <v>10570.338581071213</v>
      </c>
      <c r="F28341" s="11">
        <v>148603.30358375577</v>
      </c>
      <c r="G28341" s="11">
        <v>5689.7525787353516</v>
      </c>
    </row>
    <row r="28342" spans="1:7" x14ac:dyDescent="0.25">
      <c r="A28342" s="10">
        <v>88</v>
      </c>
      <c r="B28342" s="10">
        <v>220</v>
      </c>
      <c r="C28342" s="10">
        <v>2008</v>
      </c>
      <c r="D28342" s="11">
        <v>10917.16517356855</v>
      </c>
      <c r="E28342" s="11">
        <v>10998.22631294727</v>
      </c>
      <c r="F28342" s="11">
        <v>155834.43511841854</v>
      </c>
      <c r="G28342" s="11">
        <v>5691.4663314819336</v>
      </c>
    </row>
    <row r="28343" spans="1:7" x14ac:dyDescent="0.25">
      <c r="A28343" s="10">
        <v>88</v>
      </c>
      <c r="B28343" s="10">
        <v>220</v>
      </c>
      <c r="C28343" s="10">
        <v>2009</v>
      </c>
      <c r="D28343" s="11">
        <v>10081.742719383799</v>
      </c>
      <c r="E28343" s="11">
        <v>10131.524864601257</v>
      </c>
      <c r="F28343" s="11">
        <v>162015.55597009254</v>
      </c>
      <c r="G28343" s="11">
        <v>5709.0005874633789</v>
      </c>
    </row>
    <row r="28344" spans="1:7" x14ac:dyDescent="0.25">
      <c r="A28344" s="10">
        <v>88</v>
      </c>
      <c r="B28344" s="10">
        <v>220</v>
      </c>
      <c r="C28344" s="10">
        <v>2010</v>
      </c>
      <c r="D28344" s="11">
        <v>15273.223836237768</v>
      </c>
      <c r="E28344" s="11">
        <v>15310.839419358863</v>
      </c>
      <c r="F28344" s="11">
        <v>173219.2999199903</v>
      </c>
      <c r="G28344" s="11">
        <v>5822.7500915527344</v>
      </c>
    </row>
    <row r="28345" spans="1:7" x14ac:dyDescent="0.25">
      <c r="A28345" s="10">
        <v>88</v>
      </c>
      <c r="B28345" s="10">
        <v>220</v>
      </c>
      <c r="C28345" s="10">
        <v>2011</v>
      </c>
      <c r="D28345" s="11">
        <v>30344.669509786443</v>
      </c>
      <c r="E28345" s="11">
        <v>30344.669509786443</v>
      </c>
      <c r="F28345" s="11">
        <v>199172.85897334659</v>
      </c>
      <c r="G28345" s="11">
        <v>6599.6065139770508</v>
      </c>
    </row>
    <row r="28346" spans="1:7" x14ac:dyDescent="0.25">
      <c r="A28346" s="10">
        <v>88</v>
      </c>
      <c r="B28346" s="10">
        <v>220</v>
      </c>
      <c r="C28346" s="10">
        <v>2012</v>
      </c>
      <c r="D28346" s="11">
        <v>35723.399526729991</v>
      </c>
      <c r="E28346" s="11">
        <v>35635.849574370048</v>
      </c>
      <c r="F28346" s="11">
        <v>229759.67518896895</v>
      </c>
      <c r="G28346" s="11">
        <v>7068.4738159179688</v>
      </c>
    </row>
    <row r="28347" spans="1:7" x14ac:dyDescent="0.25">
      <c r="A28347" s="10">
        <v>88</v>
      </c>
      <c r="B28347" s="10">
        <v>220</v>
      </c>
      <c r="C28347" s="10">
        <v>2013</v>
      </c>
      <c r="D28347" s="11">
        <v>74157.771303609275</v>
      </c>
      <c r="E28347" s="11">
        <v>73795.172185786883</v>
      </c>
      <c r="F28347" s="11">
        <v>297730.43801243708</v>
      </c>
      <c r="G28347" s="11">
        <v>8755.9499740600586</v>
      </c>
    </row>
    <row r="28348" spans="1:7" x14ac:dyDescent="0.25">
      <c r="A28348" s="10">
        <v>88</v>
      </c>
      <c r="B28348" s="10">
        <v>220</v>
      </c>
      <c r="C28348" s="10">
        <v>2014</v>
      </c>
      <c r="D28348" s="11">
        <v>46207.345884630318</v>
      </c>
      <c r="E28348" s="11">
        <v>45869.271787248872</v>
      </c>
      <c r="F28348" s="11">
        <v>336052.24112755863</v>
      </c>
      <c r="G28348" s="11">
        <v>9361.1278533935547</v>
      </c>
    </row>
    <row r="28349" spans="1:7" x14ac:dyDescent="0.25">
      <c r="A28349" s="10">
        <v>88</v>
      </c>
      <c r="B28349" s="10">
        <v>220</v>
      </c>
      <c r="C28349" s="10">
        <v>2015</v>
      </c>
      <c r="D28349" s="11">
        <v>51831.469146331488</v>
      </c>
      <c r="E28349" s="11">
        <v>51327.068943229606</v>
      </c>
      <c r="F28349" s="11">
        <v>378860.38342344813</v>
      </c>
      <c r="G28349" s="11">
        <v>9886.2743377685547</v>
      </c>
    </row>
    <row r="28350" spans="1:7" x14ac:dyDescent="0.25">
      <c r="A28350" s="10">
        <v>88</v>
      </c>
      <c r="B28350" s="10">
        <v>220</v>
      </c>
      <c r="C28350" s="10">
        <v>2016</v>
      </c>
      <c r="D28350" s="11">
        <v>51731.804400649868</v>
      </c>
      <c r="E28350" s="11">
        <v>51104.043781510678</v>
      </c>
      <c r="F28350" s="11">
        <v>420360.31385300396</v>
      </c>
      <c r="G28350" s="11">
        <v>9248.0373382568359</v>
      </c>
    </row>
    <row r="28351" spans="1:7" x14ac:dyDescent="0.25">
      <c r="A28351" s="10">
        <v>88</v>
      </c>
      <c r="B28351" s="10">
        <v>220</v>
      </c>
      <c r="C28351" s="10">
        <v>2017</v>
      </c>
      <c r="D28351" s="11">
        <v>53363.162467369242</v>
      </c>
      <c r="E28351" s="11">
        <v>52587.975435367051</v>
      </c>
      <c r="F28351" s="11">
        <v>462292.15241170203</v>
      </c>
      <c r="G28351" s="11">
        <v>10684.340476989746</v>
      </c>
    </row>
    <row r="28352" spans="1:7" x14ac:dyDescent="0.25">
      <c r="A28352" s="10">
        <v>88</v>
      </c>
      <c r="B28352" s="10">
        <v>220</v>
      </c>
      <c r="C28352" s="10">
        <v>2018</v>
      </c>
      <c r="D28352" s="11">
        <v>34137.808705747069</v>
      </c>
      <c r="E28352" s="11">
        <v>33560.647452539219</v>
      </c>
      <c r="F28352" s="11">
        <v>484133.69058878365</v>
      </c>
      <c r="G28352" s="11">
        <v>11331.138610839844</v>
      </c>
    </row>
    <row r="28353" spans="1:7" x14ac:dyDescent="0.25">
      <c r="A28353" s="10">
        <v>88</v>
      </c>
      <c r="B28353" s="10">
        <v>230</v>
      </c>
      <c r="C28353" s="10">
        <v>1994</v>
      </c>
      <c r="D28353" s="11"/>
      <c r="E28353" s="11"/>
      <c r="F28353" s="11">
        <v>0</v>
      </c>
      <c r="G28353" s="11">
        <v>0</v>
      </c>
    </row>
    <row r="28354" spans="1:7" x14ac:dyDescent="0.25">
      <c r="A28354" s="10">
        <v>88</v>
      </c>
      <c r="B28354" s="10">
        <v>230</v>
      </c>
      <c r="C28354" s="10">
        <v>1995</v>
      </c>
      <c r="D28354" s="11">
        <v>0</v>
      </c>
      <c r="E28354" s="11">
        <v>0</v>
      </c>
      <c r="F28354" s="11">
        <v>0</v>
      </c>
      <c r="G28354" s="11">
        <v>0</v>
      </c>
    </row>
    <row r="28355" spans="1:7" x14ac:dyDescent="0.25">
      <c r="A28355" s="10">
        <v>88</v>
      </c>
      <c r="B28355" s="10">
        <v>230</v>
      </c>
      <c r="C28355" s="10">
        <v>1996</v>
      </c>
      <c r="D28355" s="11">
        <v>0</v>
      </c>
      <c r="E28355" s="11">
        <v>0</v>
      </c>
      <c r="F28355" s="11">
        <v>0</v>
      </c>
      <c r="G28355" s="11">
        <v>0</v>
      </c>
    </row>
    <row r="28356" spans="1:7" x14ac:dyDescent="0.25">
      <c r="A28356" s="10">
        <v>88</v>
      </c>
      <c r="B28356" s="10">
        <v>230</v>
      </c>
      <c r="C28356" s="10">
        <v>1997</v>
      </c>
      <c r="D28356" s="11">
        <v>0</v>
      </c>
      <c r="E28356" s="11">
        <v>0</v>
      </c>
      <c r="F28356" s="11">
        <v>0</v>
      </c>
      <c r="G28356" s="11">
        <v>0</v>
      </c>
    </row>
    <row r="28357" spans="1:7" x14ac:dyDescent="0.25">
      <c r="A28357" s="10">
        <v>88</v>
      </c>
      <c r="B28357" s="10">
        <v>230</v>
      </c>
      <c r="C28357" s="10">
        <v>1998</v>
      </c>
      <c r="D28357" s="11">
        <v>0</v>
      </c>
      <c r="E28357" s="11">
        <v>0</v>
      </c>
      <c r="F28357" s="11">
        <v>0</v>
      </c>
      <c r="G28357" s="11">
        <v>0</v>
      </c>
    </row>
    <row r="28358" spans="1:7" x14ac:dyDescent="0.25">
      <c r="A28358" s="10">
        <v>88</v>
      </c>
      <c r="B28358" s="10">
        <v>230</v>
      </c>
      <c r="C28358" s="10">
        <v>1999</v>
      </c>
      <c r="D28358" s="11">
        <v>0</v>
      </c>
      <c r="E28358" s="11">
        <v>0</v>
      </c>
      <c r="F28358" s="11">
        <v>0</v>
      </c>
      <c r="G28358" s="11">
        <v>0</v>
      </c>
    </row>
    <row r="28359" spans="1:7" x14ac:dyDescent="0.25">
      <c r="A28359" s="10">
        <v>88</v>
      </c>
      <c r="B28359" s="10">
        <v>230</v>
      </c>
      <c r="C28359" s="10">
        <v>2000</v>
      </c>
      <c r="D28359" s="11">
        <v>0</v>
      </c>
      <c r="E28359" s="11">
        <v>0</v>
      </c>
      <c r="F28359" s="11">
        <v>0</v>
      </c>
      <c r="G28359" s="11">
        <v>0</v>
      </c>
    </row>
    <row r="28360" spans="1:7" x14ac:dyDescent="0.25">
      <c r="A28360" s="10">
        <v>88</v>
      </c>
      <c r="B28360" s="10">
        <v>230</v>
      </c>
      <c r="C28360" s="10">
        <v>2001</v>
      </c>
      <c r="D28360" s="11">
        <v>0</v>
      </c>
      <c r="E28360" s="11">
        <v>0</v>
      </c>
      <c r="F28360" s="11">
        <v>0</v>
      </c>
      <c r="G28360" s="11">
        <v>0</v>
      </c>
    </row>
    <row r="28361" spans="1:7" x14ac:dyDescent="0.25">
      <c r="A28361" s="10">
        <v>88</v>
      </c>
      <c r="B28361" s="10">
        <v>230</v>
      </c>
      <c r="C28361" s="10">
        <v>2002</v>
      </c>
      <c r="D28361" s="11">
        <v>0</v>
      </c>
      <c r="E28361" s="11">
        <v>0</v>
      </c>
      <c r="F28361" s="11">
        <v>0</v>
      </c>
      <c r="G28361" s="11">
        <v>0</v>
      </c>
    </row>
    <row r="28362" spans="1:7" x14ac:dyDescent="0.25">
      <c r="A28362" s="10">
        <v>88</v>
      </c>
      <c r="B28362" s="10">
        <v>230</v>
      </c>
      <c r="C28362" s="10">
        <v>2003</v>
      </c>
      <c r="D28362" s="11">
        <v>0</v>
      </c>
      <c r="E28362" s="11">
        <v>0</v>
      </c>
      <c r="F28362" s="11">
        <v>0</v>
      </c>
      <c r="G28362" s="11">
        <v>0</v>
      </c>
    </row>
    <row r="28363" spans="1:7" x14ac:dyDescent="0.25">
      <c r="A28363" s="10">
        <v>88</v>
      </c>
      <c r="B28363" s="10">
        <v>230</v>
      </c>
      <c r="C28363" s="10">
        <v>2004</v>
      </c>
      <c r="D28363" s="11">
        <v>0</v>
      </c>
      <c r="E28363" s="11">
        <v>0</v>
      </c>
      <c r="F28363" s="11">
        <v>0</v>
      </c>
      <c r="G28363" s="11">
        <v>0</v>
      </c>
    </row>
    <row r="28364" spans="1:7" x14ac:dyDescent="0.25">
      <c r="A28364" s="10">
        <v>88</v>
      </c>
      <c r="B28364" s="10">
        <v>230</v>
      </c>
      <c r="C28364" s="10">
        <v>2005</v>
      </c>
      <c r="D28364" s="11">
        <v>0</v>
      </c>
      <c r="E28364" s="11">
        <v>0</v>
      </c>
      <c r="F28364" s="11">
        <v>0</v>
      </c>
      <c r="G28364" s="11">
        <v>0</v>
      </c>
    </row>
    <row r="28365" spans="1:7" x14ac:dyDescent="0.25">
      <c r="A28365" s="10">
        <v>88</v>
      </c>
      <c r="B28365" s="10">
        <v>230</v>
      </c>
      <c r="C28365" s="10">
        <v>2006</v>
      </c>
      <c r="D28365" s="11">
        <v>0</v>
      </c>
      <c r="E28365" s="11">
        <v>0</v>
      </c>
      <c r="F28365" s="11">
        <v>0</v>
      </c>
      <c r="G28365" s="11">
        <v>0</v>
      </c>
    </row>
    <row r="28366" spans="1:7" x14ac:dyDescent="0.25">
      <c r="A28366" s="10">
        <v>88</v>
      </c>
      <c r="B28366" s="10">
        <v>230</v>
      </c>
      <c r="C28366" s="10">
        <v>2007</v>
      </c>
      <c r="D28366" s="11">
        <v>0</v>
      </c>
      <c r="E28366" s="11">
        <v>0</v>
      </c>
      <c r="F28366" s="11">
        <v>0</v>
      </c>
      <c r="G28366" s="11">
        <v>0</v>
      </c>
    </row>
    <row r="28367" spans="1:7" x14ac:dyDescent="0.25">
      <c r="A28367" s="10">
        <v>88</v>
      </c>
      <c r="B28367" s="10">
        <v>230</v>
      </c>
      <c r="C28367" s="10">
        <v>2008</v>
      </c>
      <c r="D28367" s="11">
        <v>0</v>
      </c>
      <c r="E28367" s="11">
        <v>0</v>
      </c>
      <c r="F28367" s="11">
        <v>0</v>
      </c>
      <c r="G28367" s="11">
        <v>0</v>
      </c>
    </row>
    <row r="28368" spans="1:7" x14ac:dyDescent="0.25">
      <c r="A28368" s="10">
        <v>88</v>
      </c>
      <c r="B28368" s="10">
        <v>230</v>
      </c>
      <c r="C28368" s="10">
        <v>2009</v>
      </c>
      <c r="D28368" s="11">
        <v>0</v>
      </c>
      <c r="E28368" s="11">
        <v>0</v>
      </c>
      <c r="F28368" s="11">
        <v>0</v>
      </c>
      <c r="G28368" s="11">
        <v>0</v>
      </c>
    </row>
    <row r="28369" spans="1:7" x14ac:dyDescent="0.25">
      <c r="A28369" s="10">
        <v>88</v>
      </c>
      <c r="B28369" s="10">
        <v>230</v>
      </c>
      <c r="C28369" s="10">
        <v>2010</v>
      </c>
      <c r="D28369" s="11">
        <v>0</v>
      </c>
      <c r="E28369" s="11">
        <v>0</v>
      </c>
      <c r="F28369" s="11">
        <v>0</v>
      </c>
      <c r="G28369" s="11">
        <v>0</v>
      </c>
    </row>
    <row r="28370" spans="1:7" x14ac:dyDescent="0.25">
      <c r="A28370" s="10">
        <v>88</v>
      </c>
      <c r="B28370" s="10">
        <v>230</v>
      </c>
      <c r="C28370" s="10">
        <v>2011</v>
      </c>
      <c r="D28370" s="11">
        <v>0</v>
      </c>
      <c r="E28370" s="11">
        <v>0</v>
      </c>
      <c r="F28370" s="11">
        <v>0</v>
      </c>
      <c r="G28370" s="11">
        <v>0</v>
      </c>
    </row>
    <row r="28371" spans="1:7" x14ac:dyDescent="0.25">
      <c r="A28371" s="10">
        <v>88</v>
      </c>
      <c r="B28371" s="10">
        <v>230</v>
      </c>
      <c r="C28371" s="10">
        <v>2012</v>
      </c>
      <c r="D28371" s="11">
        <v>0</v>
      </c>
      <c r="E28371" s="11">
        <v>0</v>
      </c>
      <c r="F28371" s="11">
        <v>0</v>
      </c>
      <c r="G28371" s="11">
        <v>0</v>
      </c>
    </row>
    <row r="28372" spans="1:7" x14ac:dyDescent="0.25">
      <c r="A28372" s="10">
        <v>88</v>
      </c>
      <c r="B28372" s="10">
        <v>230</v>
      </c>
      <c r="C28372" s="10">
        <v>2013</v>
      </c>
      <c r="D28372" s="11">
        <v>0</v>
      </c>
      <c r="E28372" s="11">
        <v>0</v>
      </c>
      <c r="F28372" s="11">
        <v>0</v>
      </c>
      <c r="G28372" s="11">
        <v>0</v>
      </c>
    </row>
    <row r="28373" spans="1:7" x14ac:dyDescent="0.25">
      <c r="A28373" s="10">
        <v>88</v>
      </c>
      <c r="B28373" s="10">
        <v>230</v>
      </c>
      <c r="C28373" s="10">
        <v>2014</v>
      </c>
      <c r="D28373" s="11">
        <v>0</v>
      </c>
      <c r="E28373" s="11">
        <v>0</v>
      </c>
      <c r="F28373" s="11">
        <v>0</v>
      </c>
      <c r="G28373" s="11">
        <v>0</v>
      </c>
    </row>
    <row r="28374" spans="1:7" x14ac:dyDescent="0.25">
      <c r="A28374" s="10">
        <v>88</v>
      </c>
      <c r="B28374" s="10">
        <v>230</v>
      </c>
      <c r="C28374" s="10">
        <v>2015</v>
      </c>
      <c r="D28374" s="11">
        <v>0</v>
      </c>
      <c r="E28374" s="11">
        <v>0</v>
      </c>
      <c r="F28374" s="11">
        <v>0</v>
      </c>
      <c r="G28374" s="11">
        <v>0</v>
      </c>
    </row>
    <row r="28375" spans="1:7" x14ac:dyDescent="0.25">
      <c r="A28375" s="10">
        <v>88</v>
      </c>
      <c r="B28375" s="10">
        <v>230</v>
      </c>
      <c r="C28375" s="10">
        <v>2016</v>
      </c>
      <c r="D28375" s="11">
        <v>0</v>
      </c>
      <c r="E28375" s="11">
        <v>0</v>
      </c>
      <c r="F28375" s="11">
        <v>0</v>
      </c>
      <c r="G28375" s="11">
        <v>0</v>
      </c>
    </row>
    <row r="28376" spans="1:7" x14ac:dyDescent="0.25">
      <c r="A28376" s="10">
        <v>88</v>
      </c>
      <c r="B28376" s="10">
        <v>230</v>
      </c>
      <c r="C28376" s="10">
        <v>2017</v>
      </c>
      <c r="D28376" s="11">
        <v>0</v>
      </c>
      <c r="E28376" s="11">
        <v>0</v>
      </c>
      <c r="F28376" s="11">
        <v>0</v>
      </c>
      <c r="G28376" s="11">
        <v>0</v>
      </c>
    </row>
    <row r="28377" spans="1:7" x14ac:dyDescent="0.25">
      <c r="A28377" s="10">
        <v>88</v>
      </c>
      <c r="B28377" s="10">
        <v>230</v>
      </c>
      <c r="C28377" s="10">
        <v>2018</v>
      </c>
      <c r="D28377" s="11">
        <v>0</v>
      </c>
      <c r="E28377" s="11">
        <v>0</v>
      </c>
      <c r="F28377" s="11">
        <v>0</v>
      </c>
      <c r="G28377" s="11">
        <v>0</v>
      </c>
    </row>
    <row r="28378" spans="1:7" x14ac:dyDescent="0.25">
      <c r="A28378" s="10">
        <v>88</v>
      </c>
      <c r="B28378" s="10">
        <v>310</v>
      </c>
      <c r="C28378" s="10">
        <v>1994</v>
      </c>
      <c r="D28378" s="11"/>
      <c r="E28378" s="11"/>
      <c r="F28378" s="11">
        <v>295913.34733373427</v>
      </c>
      <c r="G28378" s="11">
        <v>79406.196594238281</v>
      </c>
    </row>
    <row r="28379" spans="1:7" x14ac:dyDescent="0.25">
      <c r="A28379" s="10">
        <v>88</v>
      </c>
      <c r="B28379" s="10">
        <v>310</v>
      </c>
      <c r="C28379" s="10">
        <v>1995</v>
      </c>
      <c r="D28379" s="11">
        <v>108422.62359380722</v>
      </c>
      <c r="E28379" s="11">
        <v>99848.453466866369</v>
      </c>
      <c r="F28379" s="11">
        <v>333732.87717157416</v>
      </c>
      <c r="G28379" s="11">
        <v>89141.609191894531</v>
      </c>
    </row>
    <row r="28380" spans="1:7" x14ac:dyDescent="0.25">
      <c r="A28380" s="10">
        <v>88</v>
      </c>
      <c r="B28380" s="10">
        <v>310</v>
      </c>
      <c r="C28380" s="10">
        <v>1996</v>
      </c>
      <c r="D28380" s="11">
        <v>111784.68924739136</v>
      </c>
      <c r="E28380" s="11">
        <v>102679.14516900161</v>
      </c>
      <c r="F28380" s="11">
        <v>366455.42410972971</v>
      </c>
      <c r="G28380" s="11">
        <v>98759.040832519531</v>
      </c>
    </row>
    <row r="28381" spans="1:7" x14ac:dyDescent="0.25">
      <c r="A28381" s="10">
        <v>88</v>
      </c>
      <c r="B28381" s="10">
        <v>310</v>
      </c>
      <c r="C28381" s="10">
        <v>1997</v>
      </c>
      <c r="D28381" s="11">
        <v>121873.56451589667</v>
      </c>
      <c r="E28381" s="11">
        <v>111360.24298356091</v>
      </c>
      <c r="F28381" s="11">
        <v>400999.81637092063</v>
      </c>
      <c r="G28381" s="11">
        <v>106918.92242431641</v>
      </c>
    </row>
    <row r="28382" spans="1:7" x14ac:dyDescent="0.25">
      <c r="A28382" s="10">
        <v>88</v>
      </c>
      <c r="B28382" s="10">
        <v>310</v>
      </c>
      <c r="C28382" s="10">
        <v>1998</v>
      </c>
      <c r="D28382" s="11">
        <v>124164.79666682973</v>
      </c>
      <c r="E28382" s="11">
        <v>113976.56601892752</v>
      </c>
      <c r="F28382" s="11">
        <v>430919.38662049948</v>
      </c>
      <c r="G28382" s="11">
        <v>113806.2744140625</v>
      </c>
    </row>
    <row r="28383" spans="1:7" x14ac:dyDescent="0.25">
      <c r="A28383" s="10">
        <v>88</v>
      </c>
      <c r="B28383" s="10">
        <v>310</v>
      </c>
      <c r="C28383" s="10">
        <v>1999</v>
      </c>
      <c r="D28383" s="11">
        <v>98707.883186095598</v>
      </c>
      <c r="E28383" s="11">
        <v>92504.220410447175</v>
      </c>
      <c r="F28383" s="11">
        <v>433094.91464924032</v>
      </c>
      <c r="G28383" s="11">
        <v>113421.77581787109</v>
      </c>
    </row>
    <row r="28384" spans="1:7" x14ac:dyDescent="0.25">
      <c r="A28384" s="10">
        <v>88</v>
      </c>
      <c r="B28384" s="10">
        <v>310</v>
      </c>
      <c r="C28384" s="10">
        <v>2000</v>
      </c>
      <c r="D28384" s="11">
        <v>107278.39966867259</v>
      </c>
      <c r="E28384" s="11">
        <v>102883.83336494808</v>
      </c>
      <c r="F28384" s="11">
        <v>445194.0246248797</v>
      </c>
      <c r="G28384" s="11">
        <v>115425.94909667969</v>
      </c>
    </row>
    <row r="28385" spans="1:7" x14ac:dyDescent="0.25">
      <c r="A28385" s="10">
        <v>88</v>
      </c>
      <c r="B28385" s="10">
        <v>310</v>
      </c>
      <c r="C28385" s="10">
        <v>2001</v>
      </c>
      <c r="D28385" s="11">
        <v>190345.20150033542</v>
      </c>
      <c r="E28385" s="11">
        <v>183939.54248661341</v>
      </c>
      <c r="F28385" s="11">
        <v>535812.64596219733</v>
      </c>
      <c r="G28385" s="11">
        <v>133962.86010742188</v>
      </c>
    </row>
    <row r="28386" spans="1:7" x14ac:dyDescent="0.25">
      <c r="A28386" s="10">
        <v>88</v>
      </c>
      <c r="B28386" s="10">
        <v>310</v>
      </c>
      <c r="C28386" s="10">
        <v>2002</v>
      </c>
      <c r="D28386" s="11">
        <v>298785.60940083867</v>
      </c>
      <c r="E28386" s="11">
        <v>290943.65397069784</v>
      </c>
      <c r="F28386" s="11">
        <v>714440.03574501444</v>
      </c>
      <c r="G28386" s="11">
        <v>171574.60021972656</v>
      </c>
    </row>
    <row r="28387" spans="1:7" x14ac:dyDescent="0.25">
      <c r="A28387" s="10">
        <v>88</v>
      </c>
      <c r="B28387" s="10">
        <v>310</v>
      </c>
      <c r="C28387" s="10">
        <v>2003</v>
      </c>
      <c r="D28387" s="11">
        <v>344536.47544736194</v>
      </c>
      <c r="E28387" s="11">
        <v>340606.51878138265</v>
      </c>
      <c r="F28387" s="11">
        <v>905286.67781233159</v>
      </c>
      <c r="G28387" s="11">
        <v>212984.83276367188</v>
      </c>
    </row>
    <row r="28388" spans="1:7" x14ac:dyDescent="0.25">
      <c r="A28388" s="10">
        <v>88</v>
      </c>
      <c r="B28388" s="10">
        <v>310</v>
      </c>
      <c r="C28388" s="10">
        <v>2004</v>
      </c>
      <c r="D28388" s="11">
        <v>471445.46614364674</v>
      </c>
      <c r="E28388" s="11">
        <v>469559.32369301544</v>
      </c>
      <c r="F28388" s="11">
        <v>1185081.1304498173</v>
      </c>
      <c r="G28388" s="11">
        <v>274462.646484375</v>
      </c>
    </row>
    <row r="28389" spans="1:7" x14ac:dyDescent="0.25">
      <c r="A28389" s="10">
        <v>88</v>
      </c>
      <c r="B28389" s="10">
        <v>310</v>
      </c>
      <c r="C28389" s="10">
        <v>2005</v>
      </c>
      <c r="D28389" s="11">
        <v>615484.78828957921</v>
      </c>
      <c r="E28389" s="11">
        <v>613950.39706337953</v>
      </c>
      <c r="F28389" s="11">
        <v>1550616.5519900832</v>
      </c>
      <c r="G28389" s="11">
        <v>350952.94189453125</v>
      </c>
    </row>
    <row r="28390" spans="1:7" x14ac:dyDescent="0.25">
      <c r="A28390" s="10">
        <v>88</v>
      </c>
      <c r="B28390" s="10">
        <v>310</v>
      </c>
      <c r="C28390" s="10">
        <v>2006</v>
      </c>
      <c r="D28390" s="11">
        <v>793844.73072139244</v>
      </c>
      <c r="E28390" s="11">
        <v>791646.52875007386</v>
      </c>
      <c r="F28390" s="11">
        <v>2017225.1040894419</v>
      </c>
      <c r="G28390" s="11">
        <v>451870.66650390625</v>
      </c>
    </row>
    <row r="28391" spans="1:7" x14ac:dyDescent="0.25">
      <c r="A28391" s="10">
        <v>88</v>
      </c>
      <c r="B28391" s="10">
        <v>310</v>
      </c>
      <c r="C28391" s="10">
        <v>2007</v>
      </c>
      <c r="D28391" s="11">
        <v>551141.18730152363</v>
      </c>
      <c r="E28391" s="11">
        <v>548045.94237624272</v>
      </c>
      <c r="F28391" s="11">
        <v>2142423.2666965607</v>
      </c>
      <c r="G28391" s="11">
        <v>479446.62475585938</v>
      </c>
    </row>
    <row r="28392" spans="1:7" x14ac:dyDescent="0.25">
      <c r="A28392" s="10">
        <v>88</v>
      </c>
      <c r="B28392" s="10">
        <v>310</v>
      </c>
      <c r="C28392" s="10">
        <v>2008</v>
      </c>
      <c r="D28392" s="11">
        <v>425560.58750145347</v>
      </c>
      <c r="E28392" s="11">
        <v>422079.60940944531</v>
      </c>
      <c r="F28392" s="11">
        <v>2115411.2403674764</v>
      </c>
      <c r="G28392" s="11">
        <v>480366.24145507813</v>
      </c>
    </row>
    <row r="28393" spans="1:7" x14ac:dyDescent="0.25">
      <c r="A28393" s="10">
        <v>88</v>
      </c>
      <c r="B28393" s="10">
        <v>310</v>
      </c>
      <c r="C28393" s="10">
        <v>2009</v>
      </c>
      <c r="D28393" s="11">
        <v>259799.56227528129</v>
      </c>
      <c r="E28393" s="11">
        <v>256747.50931053871</v>
      </c>
      <c r="F28393" s="11">
        <v>1928729.3354422627</v>
      </c>
      <c r="G28393" s="11">
        <v>436307.0068359375</v>
      </c>
    </row>
    <row r="28394" spans="1:7" x14ac:dyDescent="0.25">
      <c r="A28394" s="10">
        <v>88</v>
      </c>
      <c r="B28394" s="10">
        <v>310</v>
      </c>
      <c r="C28394" s="10">
        <v>2010</v>
      </c>
      <c r="D28394" s="11">
        <v>263840.19073762617</v>
      </c>
      <c r="E28394" s="11">
        <v>260890.89875804991</v>
      </c>
      <c r="F28394" s="11">
        <v>1785322.8081897064</v>
      </c>
      <c r="G28394" s="11">
        <v>390864.44091796875</v>
      </c>
    </row>
    <row r="28395" spans="1:7" x14ac:dyDescent="0.25">
      <c r="A28395" s="10">
        <v>88</v>
      </c>
      <c r="B28395" s="10">
        <v>310</v>
      </c>
      <c r="C28395" s="10">
        <v>2011</v>
      </c>
      <c r="D28395" s="11">
        <v>257176.19775747016</v>
      </c>
      <c r="E28395" s="11">
        <v>257176.19775747016</v>
      </c>
      <c r="F28395" s="11">
        <v>1668262.2467060909</v>
      </c>
      <c r="G28395" s="11">
        <v>358557.4951171875</v>
      </c>
    </row>
    <row r="28396" spans="1:7" x14ac:dyDescent="0.25">
      <c r="A28396" s="10">
        <v>88</v>
      </c>
      <c r="B28396" s="10">
        <v>310</v>
      </c>
      <c r="C28396" s="10">
        <v>2012</v>
      </c>
      <c r="D28396" s="11">
        <v>317822.30709966633</v>
      </c>
      <c r="E28396" s="11">
        <v>317461.86350814009</v>
      </c>
      <c r="F28396" s="11">
        <v>1636025.4148815938</v>
      </c>
      <c r="G28396" s="11">
        <v>344561.5234375</v>
      </c>
    </row>
    <row r="28397" spans="1:7" x14ac:dyDescent="0.25">
      <c r="A28397" s="10">
        <v>88</v>
      </c>
      <c r="B28397" s="10">
        <v>310</v>
      </c>
      <c r="C28397" s="10">
        <v>2013</v>
      </c>
      <c r="D28397" s="11">
        <v>392279.07159308204</v>
      </c>
      <c r="E28397" s="11">
        <v>383037.33137423638</v>
      </c>
      <c r="F28397" s="11">
        <v>1676121.4885220737</v>
      </c>
      <c r="G28397" s="11">
        <v>355833.77075195313</v>
      </c>
    </row>
    <row r="28398" spans="1:7" x14ac:dyDescent="0.25">
      <c r="A28398" s="10">
        <v>88</v>
      </c>
      <c r="B28398" s="10">
        <v>310</v>
      </c>
      <c r="C28398" s="10">
        <v>2014</v>
      </c>
      <c r="D28398" s="11">
        <v>298348.91011842288</v>
      </c>
      <c r="E28398" s="11">
        <v>286975.34754661063</v>
      </c>
      <c r="F28398" s="11">
        <v>1611750.6979465343</v>
      </c>
      <c r="G28398" s="11">
        <v>341642.48657226563</v>
      </c>
    </row>
    <row r="28399" spans="1:7" x14ac:dyDescent="0.25">
      <c r="A28399" s="10">
        <v>88</v>
      </c>
      <c r="B28399" s="10">
        <v>310</v>
      </c>
      <c r="C28399" s="10">
        <v>2015</v>
      </c>
      <c r="D28399" s="11">
        <v>333430.80529720656</v>
      </c>
      <c r="E28399" s="11">
        <v>316495.0873185845</v>
      </c>
      <c r="F28399" s="11">
        <v>1590392.9582373381</v>
      </c>
      <c r="G28399" s="11">
        <v>347998.80981445313</v>
      </c>
    </row>
    <row r="28400" spans="1:7" x14ac:dyDescent="0.25">
      <c r="A28400" s="10">
        <v>88</v>
      </c>
      <c r="B28400" s="10">
        <v>310</v>
      </c>
      <c r="C28400" s="10">
        <v>2016</v>
      </c>
      <c r="D28400" s="11">
        <v>406301.60646785324</v>
      </c>
      <c r="E28400" s="11">
        <v>392426.91963225231</v>
      </c>
      <c r="F28400" s="11">
        <v>1649444.0290425129</v>
      </c>
      <c r="G28400" s="11">
        <v>367556.15234375</v>
      </c>
    </row>
    <row r="28401" spans="1:7" x14ac:dyDescent="0.25">
      <c r="A28401" s="10">
        <v>88</v>
      </c>
      <c r="B28401" s="10">
        <v>310</v>
      </c>
      <c r="C28401" s="10">
        <v>2017</v>
      </c>
      <c r="D28401" s="11">
        <v>410547.05111720803</v>
      </c>
      <c r="E28401" s="11">
        <v>396849.62342971261</v>
      </c>
      <c r="F28401" s="11">
        <v>1700539.6044385561</v>
      </c>
      <c r="G28401" s="11">
        <v>386514.70947265625</v>
      </c>
    </row>
    <row r="28402" spans="1:7" x14ac:dyDescent="0.25">
      <c r="A28402" s="10">
        <v>88</v>
      </c>
      <c r="B28402" s="10">
        <v>310</v>
      </c>
      <c r="C28402" s="10">
        <v>2018</v>
      </c>
      <c r="D28402" s="11">
        <v>369454.47369150707</v>
      </c>
      <c r="E28402" s="11">
        <v>358293.10608827422</v>
      </c>
      <c r="F28402" s="11">
        <v>1702368.0826136807</v>
      </c>
      <c r="G28402" s="11">
        <v>374892.08984375</v>
      </c>
    </row>
    <row r="28403" spans="1:7" x14ac:dyDescent="0.25">
      <c r="A28403" s="10">
        <v>88</v>
      </c>
      <c r="B28403" s="10">
        <v>321</v>
      </c>
      <c r="C28403" s="10">
        <v>1994</v>
      </c>
      <c r="D28403" s="11"/>
      <c r="E28403" s="11"/>
      <c r="F28403" s="11">
        <v>567878.71185385704</v>
      </c>
      <c r="G28403" s="11">
        <v>1896075.3173828125</v>
      </c>
    </row>
    <row r="28404" spans="1:7" x14ac:dyDescent="0.25">
      <c r="A28404" s="10">
        <v>88</v>
      </c>
      <c r="B28404" s="10">
        <v>321</v>
      </c>
      <c r="C28404" s="10">
        <v>1995</v>
      </c>
      <c r="D28404" s="11">
        <v>3386828.9763967386</v>
      </c>
      <c r="E28404" s="11">
        <v>591733.38587277092</v>
      </c>
      <c r="F28404" s="11">
        <v>980730.30349266296</v>
      </c>
      <c r="G28404" s="11">
        <v>2957803.955078125</v>
      </c>
    </row>
    <row r="28405" spans="1:7" x14ac:dyDescent="0.25">
      <c r="A28405" s="10">
        <v>88</v>
      </c>
      <c r="B28405" s="10">
        <v>321</v>
      </c>
      <c r="C28405" s="10">
        <v>1996</v>
      </c>
      <c r="D28405" s="11">
        <v>3804257.6334017524</v>
      </c>
      <c r="E28405" s="11">
        <v>821019.36180726485</v>
      </c>
      <c r="F28405" s="11">
        <v>1492819.6196997392</v>
      </c>
      <c r="G28405" s="11">
        <v>3998256.103515625</v>
      </c>
    </row>
    <row r="28406" spans="1:7" x14ac:dyDescent="0.25">
      <c r="A28406" s="10">
        <v>88</v>
      </c>
      <c r="B28406" s="10">
        <v>321</v>
      </c>
      <c r="C28406" s="10">
        <v>1997</v>
      </c>
      <c r="D28406" s="11">
        <v>4002496.7569805281</v>
      </c>
      <c r="E28406" s="11">
        <v>976862.64658069459</v>
      </c>
      <c r="F28406" s="11">
        <v>1999444.0860750161</v>
      </c>
      <c r="G28406" s="11">
        <v>4358093.26171875</v>
      </c>
    </row>
    <row r="28407" spans="1:7" x14ac:dyDescent="0.25">
      <c r="A28407" s="10">
        <v>88</v>
      </c>
      <c r="B28407" s="10">
        <v>321</v>
      </c>
      <c r="C28407" s="10">
        <v>1998</v>
      </c>
      <c r="D28407" s="11">
        <v>3313026.3679917455</v>
      </c>
      <c r="E28407" s="11">
        <v>898981.22240987932</v>
      </c>
      <c r="F28407" s="11">
        <v>2268600.4213712653</v>
      </c>
      <c r="G28407" s="11">
        <v>4150749.0234375</v>
      </c>
    </row>
    <row r="28408" spans="1:7" x14ac:dyDescent="0.25">
      <c r="A28408" s="10">
        <v>88</v>
      </c>
      <c r="B28408" s="10">
        <v>321</v>
      </c>
      <c r="C28408" s="10">
        <v>1999</v>
      </c>
      <c r="D28408" s="11">
        <v>2972666.6377491024</v>
      </c>
      <c r="E28408" s="11">
        <v>822820.4637623236</v>
      </c>
      <c r="F28408" s="11">
        <v>2376811.7524016406</v>
      </c>
      <c r="G28408" s="11">
        <v>3771323.486328125</v>
      </c>
    </row>
    <row r="28409" spans="1:7" x14ac:dyDescent="0.25">
      <c r="A28409" s="10">
        <v>88</v>
      </c>
      <c r="B28409" s="10">
        <v>321</v>
      </c>
      <c r="C28409" s="10">
        <v>2000</v>
      </c>
      <c r="D28409" s="11">
        <v>2965506.90778436</v>
      </c>
      <c r="E28409" s="11">
        <v>839575.66459771537</v>
      </c>
      <c r="F28409" s="11">
        <v>2467691.7149928394</v>
      </c>
      <c r="G28409" s="11">
        <v>3301805.6640625</v>
      </c>
    </row>
    <row r="28410" spans="1:7" x14ac:dyDescent="0.25">
      <c r="A28410" s="10">
        <v>88</v>
      </c>
      <c r="B28410" s="10">
        <v>321</v>
      </c>
      <c r="C28410" s="10">
        <v>2001</v>
      </c>
      <c r="D28410" s="11">
        <v>2655154.8243556917</v>
      </c>
      <c r="E28410" s="11">
        <v>897711.81724068883</v>
      </c>
      <c r="F28410" s="11">
        <v>2588080.6420107838</v>
      </c>
      <c r="G28410" s="11">
        <v>3535326.171875</v>
      </c>
    </row>
    <row r="28411" spans="1:7" x14ac:dyDescent="0.25">
      <c r="A28411" s="10">
        <v>88</v>
      </c>
      <c r="B28411" s="10">
        <v>321</v>
      </c>
      <c r="C28411" s="10">
        <v>2002</v>
      </c>
      <c r="D28411" s="11">
        <v>2431204.0366350249</v>
      </c>
      <c r="E28411" s="11">
        <v>879538.90217243449</v>
      </c>
      <c r="F28411" s="11">
        <v>2652374.1419498213</v>
      </c>
      <c r="G28411" s="11">
        <v>3915110.3515625</v>
      </c>
    </row>
    <row r="28412" spans="1:7" x14ac:dyDescent="0.25">
      <c r="A28412" s="10">
        <v>88</v>
      </c>
      <c r="B28412" s="10">
        <v>321</v>
      </c>
      <c r="C28412" s="10">
        <v>2003</v>
      </c>
      <c r="D28412" s="11">
        <v>2147700.8049108875</v>
      </c>
      <c r="E28412" s="11">
        <v>757361.33144640794</v>
      </c>
      <c r="F28412" s="11">
        <v>2574237.6186820357</v>
      </c>
      <c r="G28412" s="11">
        <v>3147795.166015625</v>
      </c>
    </row>
    <row r="28413" spans="1:7" x14ac:dyDescent="0.25">
      <c r="A28413" s="10">
        <v>88</v>
      </c>
      <c r="B28413" s="10">
        <v>321</v>
      </c>
      <c r="C28413" s="10">
        <v>2004</v>
      </c>
      <c r="D28413" s="11">
        <v>2351265.308978878</v>
      </c>
      <c r="E28413" s="11">
        <v>958432.6339546676</v>
      </c>
      <c r="F28413" s="11">
        <v>2721785.4027518625</v>
      </c>
      <c r="G28413" s="11">
        <v>3001478.515625</v>
      </c>
    </row>
    <row r="28414" spans="1:7" x14ac:dyDescent="0.25">
      <c r="A28414" s="10">
        <v>88</v>
      </c>
      <c r="B28414" s="10">
        <v>321</v>
      </c>
      <c r="C28414" s="10">
        <v>2005</v>
      </c>
      <c r="D28414" s="11">
        <v>2405162.2335464032</v>
      </c>
      <c r="E28414" s="11">
        <v>1403717.4720938713</v>
      </c>
      <c r="F28414" s="11">
        <v>3268140.4729788974</v>
      </c>
      <c r="G28414" s="11">
        <v>3586093.75</v>
      </c>
    </row>
    <row r="28415" spans="1:7" x14ac:dyDescent="0.25">
      <c r="A28415" s="10">
        <v>88</v>
      </c>
      <c r="B28415" s="10">
        <v>321</v>
      </c>
      <c r="C28415" s="10">
        <v>2006</v>
      </c>
      <c r="D28415" s="11">
        <v>2389805.6081000101</v>
      </c>
      <c r="E28415" s="11">
        <v>1495670.6366809732</v>
      </c>
      <c r="F28415" s="11">
        <v>3734346.8606715179</v>
      </c>
      <c r="G28415" s="11">
        <v>3530636.962890625</v>
      </c>
    </row>
    <row r="28416" spans="1:7" x14ac:dyDescent="0.25">
      <c r="A28416" s="10">
        <v>88</v>
      </c>
      <c r="B28416" s="10">
        <v>321</v>
      </c>
      <c r="C28416" s="10">
        <v>2007</v>
      </c>
      <c r="D28416" s="11">
        <v>2509230.7478533816</v>
      </c>
      <c r="E28416" s="11">
        <v>1654529.8690707793</v>
      </c>
      <c r="F28416" s="11">
        <v>4212557.4686307693</v>
      </c>
      <c r="G28416" s="11">
        <v>2783744.384765625</v>
      </c>
    </row>
    <row r="28417" spans="1:7" x14ac:dyDescent="0.25">
      <c r="A28417" s="10">
        <v>88</v>
      </c>
      <c r="B28417" s="10">
        <v>321</v>
      </c>
      <c r="C28417" s="10">
        <v>2008</v>
      </c>
      <c r="D28417" s="11">
        <v>2038359.8874951659</v>
      </c>
      <c r="E28417" s="11">
        <v>1537800.4057656876</v>
      </c>
      <c r="F28417" s="11">
        <v>4423402.271777764</v>
      </c>
      <c r="G28417" s="11">
        <v>2701632.8125</v>
      </c>
    </row>
    <row r="28418" spans="1:7" x14ac:dyDescent="0.25">
      <c r="A28418" s="10">
        <v>88</v>
      </c>
      <c r="B28418" s="10">
        <v>321</v>
      </c>
      <c r="C28418" s="10">
        <v>2009</v>
      </c>
      <c r="D28418" s="11">
        <v>1362816.1565598573</v>
      </c>
      <c r="E28418" s="11">
        <v>1200145.6856527259</v>
      </c>
      <c r="F28418" s="11">
        <v>4230176.2418204946</v>
      </c>
      <c r="G28418" s="11">
        <v>2374489.013671875</v>
      </c>
    </row>
    <row r="28419" spans="1:7" x14ac:dyDescent="0.25">
      <c r="A28419" s="10">
        <v>88</v>
      </c>
      <c r="B28419" s="10">
        <v>321</v>
      </c>
      <c r="C28419" s="10">
        <v>2010</v>
      </c>
      <c r="D28419" s="11">
        <v>1389065.7355359856</v>
      </c>
      <c r="E28419" s="11">
        <v>1278718.5544009996</v>
      </c>
      <c r="F28419" s="11">
        <v>4176389.2800480388</v>
      </c>
      <c r="G28419" s="11">
        <v>1894188.96484375</v>
      </c>
    </row>
    <row r="28420" spans="1:7" x14ac:dyDescent="0.25">
      <c r="A28420" s="10">
        <v>88</v>
      </c>
      <c r="B28420" s="10">
        <v>321</v>
      </c>
      <c r="C28420" s="10">
        <v>2011</v>
      </c>
      <c r="D28420" s="11">
        <v>1409966.2543640973</v>
      </c>
      <c r="E28420" s="11">
        <v>1409966.2543640973</v>
      </c>
      <c r="F28420" s="11">
        <v>4270792.9111970039</v>
      </c>
      <c r="G28420" s="11">
        <v>1632467.8955078125</v>
      </c>
    </row>
    <row r="28421" spans="1:7" x14ac:dyDescent="0.25">
      <c r="A28421" s="10">
        <v>88</v>
      </c>
      <c r="B28421" s="10">
        <v>321</v>
      </c>
      <c r="C28421" s="10">
        <v>2012</v>
      </c>
      <c r="D28421" s="11">
        <v>1088212.1904938957</v>
      </c>
      <c r="E28421" s="11">
        <v>1147454.5134149201</v>
      </c>
      <c r="F28421" s="11">
        <v>4072947.6575848684</v>
      </c>
      <c r="G28421" s="11">
        <v>1408295.7763671875</v>
      </c>
    </row>
    <row r="28422" spans="1:7" x14ac:dyDescent="0.25">
      <c r="A28422" s="10">
        <v>88</v>
      </c>
      <c r="B28422" s="10">
        <v>321</v>
      </c>
      <c r="C28422" s="10">
        <v>2013</v>
      </c>
      <c r="D28422" s="11">
        <v>1267203.4986794936</v>
      </c>
      <c r="E28422" s="11">
        <v>1266964.6306265045</v>
      </c>
      <c r="F28422" s="11">
        <v>4056933.7760721394</v>
      </c>
      <c r="G28422" s="11">
        <v>1330575.8056640625</v>
      </c>
    </row>
    <row r="28423" spans="1:7" x14ac:dyDescent="0.25">
      <c r="A28423" s="10">
        <v>88</v>
      </c>
      <c r="B28423" s="10">
        <v>321</v>
      </c>
      <c r="C28423" s="10">
        <v>2014</v>
      </c>
      <c r="D28423" s="11">
        <v>1203463.6787650208</v>
      </c>
      <c r="E28423" s="11">
        <v>1230694.819767945</v>
      </c>
      <c r="F28423" s="11">
        <v>4009694.456377361</v>
      </c>
      <c r="G28423" s="11">
        <v>1244029.4189453125</v>
      </c>
    </row>
    <row r="28424" spans="1:7" x14ac:dyDescent="0.25">
      <c r="A28424" s="10">
        <v>88</v>
      </c>
      <c r="B28424" s="10">
        <v>321</v>
      </c>
      <c r="C28424" s="10">
        <v>2015</v>
      </c>
      <c r="D28424" s="11">
        <v>1153246.3394239647</v>
      </c>
      <c r="E28424" s="11">
        <v>1134092.258412245</v>
      </c>
      <c r="F28424" s="11">
        <v>3880732.9610307375</v>
      </c>
      <c r="G28424" s="11">
        <v>1264776.0009765625</v>
      </c>
    </row>
    <row r="28425" spans="1:7" x14ac:dyDescent="0.25">
      <c r="A28425" s="10">
        <v>88</v>
      </c>
      <c r="B28425" s="10">
        <v>321</v>
      </c>
      <c r="C28425" s="10">
        <v>2016</v>
      </c>
      <c r="D28425" s="11">
        <v>1017851.8526495461</v>
      </c>
      <c r="E28425" s="11">
        <v>1052386.9123221438</v>
      </c>
      <c r="F28425" s="11">
        <v>3710688.9906281992</v>
      </c>
      <c r="G28425" s="11">
        <v>1180090.087890625</v>
      </c>
    </row>
    <row r="28426" spans="1:7" x14ac:dyDescent="0.25">
      <c r="A28426" s="10">
        <v>88</v>
      </c>
      <c r="B28426" s="10">
        <v>321</v>
      </c>
      <c r="C28426" s="10">
        <v>2017</v>
      </c>
      <c r="D28426" s="11">
        <v>1223051.1568386105</v>
      </c>
      <c r="E28426" s="11">
        <v>1271819.2497082492</v>
      </c>
      <c r="F28426" s="11">
        <v>3813641.2082885657</v>
      </c>
      <c r="G28426" s="11">
        <v>1267138.7939453125</v>
      </c>
    </row>
    <row r="28427" spans="1:7" x14ac:dyDescent="0.25">
      <c r="A28427" s="10">
        <v>88</v>
      </c>
      <c r="B28427" s="10">
        <v>321</v>
      </c>
      <c r="C28427" s="10">
        <v>2018</v>
      </c>
      <c r="D28427" s="11">
        <v>1144919.8528040478</v>
      </c>
      <c r="E28427" s="11">
        <v>1202219.379640254</v>
      </c>
      <c r="F28427" s="11">
        <v>3814563.6073179217</v>
      </c>
      <c r="G28427" s="11">
        <v>1194879.150390625</v>
      </c>
    </row>
    <row r="28428" spans="1:7" x14ac:dyDescent="0.25">
      <c r="A28428" s="10">
        <v>88</v>
      </c>
      <c r="B28428" s="10">
        <v>322</v>
      </c>
      <c r="C28428" s="10">
        <v>1994</v>
      </c>
      <c r="D28428" s="11"/>
      <c r="E28428" s="11"/>
      <c r="F28428" s="11">
        <v>55305.578968932095</v>
      </c>
      <c r="G28428" s="11">
        <v>26195.337295532227</v>
      </c>
    </row>
    <row r="28429" spans="1:7" x14ac:dyDescent="0.25">
      <c r="A28429" s="10">
        <v>88</v>
      </c>
      <c r="B28429" s="10">
        <v>322</v>
      </c>
      <c r="C28429" s="10">
        <v>1995</v>
      </c>
      <c r="D28429" s="11">
        <v>90047.91078557352</v>
      </c>
      <c r="E28429" s="11">
        <v>43359.670458002263</v>
      </c>
      <c r="F28429" s="11">
        <v>92305.107845507169</v>
      </c>
      <c r="G28429" s="11">
        <v>42959.156036376953</v>
      </c>
    </row>
    <row r="28430" spans="1:7" x14ac:dyDescent="0.25">
      <c r="A28430" s="10">
        <v>88</v>
      </c>
      <c r="B28430" s="10">
        <v>322</v>
      </c>
      <c r="C28430" s="10">
        <v>1996</v>
      </c>
      <c r="D28430" s="11">
        <v>141431.95568597212</v>
      </c>
      <c r="E28430" s="11">
        <v>71168.960495440173</v>
      </c>
      <c r="F28430" s="11">
        <v>152858.980938714</v>
      </c>
      <c r="G28430" s="11">
        <v>72688.850402832031</v>
      </c>
    </row>
    <row r="28431" spans="1:7" x14ac:dyDescent="0.25">
      <c r="A28431" s="10">
        <v>88</v>
      </c>
      <c r="B28431" s="10">
        <v>322</v>
      </c>
      <c r="C28431" s="10">
        <v>1997</v>
      </c>
      <c r="D28431" s="11">
        <v>160656.27674979233</v>
      </c>
      <c r="E28431" s="11">
        <v>85158.072393626149</v>
      </c>
      <c r="F28431" s="11">
        <v>220438.27052438806</v>
      </c>
      <c r="G28431" s="11">
        <v>99268.936157226563</v>
      </c>
    </row>
    <row r="28432" spans="1:7" x14ac:dyDescent="0.25">
      <c r="A28432" s="10">
        <v>88</v>
      </c>
      <c r="B28432" s="10">
        <v>322</v>
      </c>
      <c r="C28432" s="10">
        <v>1998</v>
      </c>
      <c r="D28432" s="11">
        <v>155082.40744729899</v>
      </c>
      <c r="E28432" s="11">
        <v>87384.026974461711</v>
      </c>
      <c r="F28432" s="11">
        <v>282471.89638854511</v>
      </c>
      <c r="G28432" s="11">
        <v>117510.71166992188</v>
      </c>
    </row>
    <row r="28433" spans="1:7" x14ac:dyDescent="0.25">
      <c r="A28433" s="10">
        <v>88</v>
      </c>
      <c r="B28433" s="10">
        <v>322</v>
      </c>
      <c r="C28433" s="10">
        <v>1999</v>
      </c>
      <c r="D28433" s="11">
        <v>150950.74056547045</v>
      </c>
      <c r="E28433" s="11">
        <v>95046.773536635388</v>
      </c>
      <c r="F28433" s="11">
        <v>345034.4018404978</v>
      </c>
      <c r="G28433" s="11">
        <v>129065.93322753906</v>
      </c>
    </row>
    <row r="28434" spans="1:7" x14ac:dyDescent="0.25">
      <c r="A28434" s="10">
        <v>88</v>
      </c>
      <c r="B28434" s="10">
        <v>322</v>
      </c>
      <c r="C28434" s="10">
        <v>2000</v>
      </c>
      <c r="D28434" s="11">
        <v>235334.95677120332</v>
      </c>
      <c r="E28434" s="11">
        <v>160878.35088624977</v>
      </c>
      <c r="F28434" s="11">
        <v>466233.79651509039</v>
      </c>
      <c r="G28434" s="11">
        <v>108232.14721679688</v>
      </c>
    </row>
    <row r="28435" spans="1:7" x14ac:dyDescent="0.25">
      <c r="A28435" s="10">
        <v>88</v>
      </c>
      <c r="B28435" s="10">
        <v>322</v>
      </c>
      <c r="C28435" s="10">
        <v>2001</v>
      </c>
      <c r="D28435" s="11">
        <v>206211.03275560355</v>
      </c>
      <c r="E28435" s="11">
        <v>147205.13703743616</v>
      </c>
      <c r="F28435" s="11">
        <v>559822.04695329117</v>
      </c>
      <c r="G28435" s="11">
        <v>93969.032287597656</v>
      </c>
    </row>
    <row r="28436" spans="1:7" x14ac:dyDescent="0.25">
      <c r="A28436" s="10">
        <v>88</v>
      </c>
      <c r="B28436" s="10">
        <v>322</v>
      </c>
      <c r="C28436" s="10">
        <v>2002</v>
      </c>
      <c r="D28436" s="11">
        <v>287465.8815850828</v>
      </c>
      <c r="E28436" s="11">
        <v>211793.09766415186</v>
      </c>
      <c r="F28436" s="11">
        <v>707235.60921781464</v>
      </c>
      <c r="G28436" s="11">
        <v>177288.29956054688</v>
      </c>
    </row>
    <row r="28437" spans="1:7" x14ac:dyDescent="0.25">
      <c r="A28437" s="10">
        <v>88</v>
      </c>
      <c r="B28437" s="10">
        <v>322</v>
      </c>
      <c r="C28437" s="10">
        <v>2003</v>
      </c>
      <c r="D28437" s="11">
        <v>419944.08749929437</v>
      </c>
      <c r="E28437" s="11">
        <v>251932.53001849048</v>
      </c>
      <c r="F28437" s="11">
        <v>877836.04417625628</v>
      </c>
      <c r="G28437" s="11">
        <v>205161.34643554688</v>
      </c>
    </row>
    <row r="28438" spans="1:7" x14ac:dyDescent="0.25">
      <c r="A28438" s="10">
        <v>88</v>
      </c>
      <c r="B28438" s="10">
        <v>322</v>
      </c>
      <c r="C28438" s="10">
        <v>2004</v>
      </c>
      <c r="D28438" s="11">
        <v>599527.66922114498</v>
      </c>
      <c r="E28438" s="11">
        <v>357618.86505501752</v>
      </c>
      <c r="F28438" s="11">
        <v>1134503.7641510044</v>
      </c>
      <c r="G28438" s="11">
        <v>257993.65234375</v>
      </c>
    </row>
    <row r="28439" spans="1:7" x14ac:dyDescent="0.25">
      <c r="A28439" s="10">
        <v>88</v>
      </c>
      <c r="B28439" s="10">
        <v>322</v>
      </c>
      <c r="C28439" s="10">
        <v>2005</v>
      </c>
      <c r="D28439" s="11">
        <v>672692.21229289775</v>
      </c>
      <c r="E28439" s="11">
        <v>531106.88638630311</v>
      </c>
      <c r="F28439" s="11">
        <v>1535142.7176599421</v>
      </c>
      <c r="G28439" s="11">
        <v>498038.75732421875</v>
      </c>
    </row>
    <row r="28440" spans="1:7" x14ac:dyDescent="0.25">
      <c r="A28440" s="10">
        <v>88</v>
      </c>
      <c r="B28440" s="10">
        <v>322</v>
      </c>
      <c r="C28440" s="10">
        <v>2006</v>
      </c>
      <c r="D28440" s="11">
        <v>691563.77558931103</v>
      </c>
      <c r="E28440" s="11">
        <v>556550.07430907723</v>
      </c>
      <c r="F28440" s="11">
        <v>1915151.379438126</v>
      </c>
      <c r="G28440" s="11">
        <v>625752.5634765625</v>
      </c>
    </row>
    <row r="28441" spans="1:7" x14ac:dyDescent="0.25">
      <c r="A28441" s="10">
        <v>88</v>
      </c>
      <c r="B28441" s="10">
        <v>322</v>
      </c>
      <c r="C28441" s="10">
        <v>2007</v>
      </c>
      <c r="D28441" s="11">
        <v>481304.18554531498</v>
      </c>
      <c r="E28441" s="11">
        <v>397608.81037969963</v>
      </c>
      <c r="F28441" s="11">
        <v>2092517.7811824409</v>
      </c>
      <c r="G28441" s="11">
        <v>441727.75268554688</v>
      </c>
    </row>
    <row r="28442" spans="1:7" x14ac:dyDescent="0.25">
      <c r="A28442" s="10">
        <v>88</v>
      </c>
      <c r="B28442" s="10">
        <v>322</v>
      </c>
      <c r="C28442" s="10">
        <v>2008</v>
      </c>
      <c r="D28442" s="11">
        <v>463769.96366238018</v>
      </c>
      <c r="E28442" s="11">
        <v>396082.99606234912</v>
      </c>
      <c r="F28442" s="11">
        <v>2247961.2324088095</v>
      </c>
      <c r="G28442" s="11">
        <v>496822.11303710938</v>
      </c>
    </row>
    <row r="28443" spans="1:7" x14ac:dyDescent="0.25">
      <c r="A28443" s="10">
        <v>88</v>
      </c>
      <c r="B28443" s="10">
        <v>322</v>
      </c>
      <c r="C28443" s="10">
        <v>2009</v>
      </c>
      <c r="D28443" s="11">
        <v>202783.6193008206</v>
      </c>
      <c r="E28443" s="11">
        <v>178968.16600123845</v>
      </c>
      <c r="F28443" s="11">
        <v>2168413.8566830349</v>
      </c>
      <c r="G28443" s="11">
        <v>477000.76293945313</v>
      </c>
    </row>
    <row r="28444" spans="1:7" x14ac:dyDescent="0.25">
      <c r="A28444" s="10">
        <v>88</v>
      </c>
      <c r="B28444" s="10">
        <v>322</v>
      </c>
      <c r="C28444" s="10">
        <v>2010</v>
      </c>
      <c r="D28444" s="11">
        <v>213893.29315782874</v>
      </c>
      <c r="E28444" s="11">
        <v>198547.90501469345</v>
      </c>
      <c r="F28444" s="11">
        <v>2117594.1681791791</v>
      </c>
      <c r="G28444" s="11">
        <v>366798.40087890625</v>
      </c>
    </row>
    <row r="28445" spans="1:7" x14ac:dyDescent="0.25">
      <c r="A28445" s="10">
        <v>88</v>
      </c>
      <c r="B28445" s="10">
        <v>322</v>
      </c>
      <c r="C28445" s="10">
        <v>2011</v>
      </c>
      <c r="D28445" s="11">
        <v>239100.18361035857</v>
      </c>
      <c r="E28445" s="11">
        <v>239100.18361035857</v>
      </c>
      <c r="F28445" s="11">
        <v>2113171.0224489318</v>
      </c>
      <c r="G28445" s="11">
        <v>420749.96948242188</v>
      </c>
    </row>
    <row r="28446" spans="1:7" x14ac:dyDescent="0.25">
      <c r="A28446" s="10">
        <v>88</v>
      </c>
      <c r="B28446" s="10">
        <v>322</v>
      </c>
      <c r="C28446" s="10">
        <v>2012</v>
      </c>
      <c r="D28446" s="11">
        <v>255430.52932881584</v>
      </c>
      <c r="E28446" s="11">
        <v>270378.06870739727</v>
      </c>
      <c r="F28446" s="11">
        <v>2140534.4235747019</v>
      </c>
      <c r="G28446" s="11">
        <v>373522.49145507813</v>
      </c>
    </row>
    <row r="28447" spans="1:7" x14ac:dyDescent="0.25">
      <c r="A28447" s="10">
        <v>88</v>
      </c>
      <c r="B28447" s="10">
        <v>322</v>
      </c>
      <c r="C28447" s="10">
        <v>2013</v>
      </c>
      <c r="D28447" s="11">
        <v>351414.33188754966</v>
      </c>
      <c r="E28447" s="11">
        <v>336327.30967676063</v>
      </c>
      <c r="F28447" s="11">
        <v>2230700.2745403722</v>
      </c>
      <c r="G28447" s="11">
        <v>324857.51342773438</v>
      </c>
    </row>
    <row r="28448" spans="1:7" x14ac:dyDescent="0.25">
      <c r="A28448" s="10">
        <v>88</v>
      </c>
      <c r="B28448" s="10">
        <v>322</v>
      </c>
      <c r="C28448" s="10">
        <v>2014</v>
      </c>
      <c r="D28448" s="11">
        <v>314827.29060859297</v>
      </c>
      <c r="E28448" s="11">
        <v>353780.18810971332</v>
      </c>
      <c r="F28448" s="11">
        <v>2327949.9310779423</v>
      </c>
      <c r="G28448" s="11">
        <v>288677.82592773438</v>
      </c>
    </row>
    <row r="28449" spans="1:7" x14ac:dyDescent="0.25">
      <c r="A28449" s="10">
        <v>88</v>
      </c>
      <c r="B28449" s="10">
        <v>322</v>
      </c>
      <c r="C28449" s="10">
        <v>2015</v>
      </c>
      <c r="D28449" s="11">
        <v>329293.69505940471</v>
      </c>
      <c r="E28449" s="11">
        <v>368504.43236374779</v>
      </c>
      <c r="F28449" s="11">
        <v>2428740.1213677269</v>
      </c>
      <c r="G28449" s="11">
        <v>356066.19262695313</v>
      </c>
    </row>
    <row r="28450" spans="1:7" x14ac:dyDescent="0.25">
      <c r="A28450" s="10">
        <v>88</v>
      </c>
      <c r="B28450" s="10">
        <v>322</v>
      </c>
      <c r="C28450" s="10">
        <v>2016</v>
      </c>
      <c r="D28450" s="11">
        <v>407153.41707291896</v>
      </c>
      <c r="E28450" s="11">
        <v>454346.09711970139</v>
      </c>
      <c r="F28450" s="11">
        <v>2603781.1045301398</v>
      </c>
      <c r="G28450" s="11">
        <v>257075.28686523438</v>
      </c>
    </row>
    <row r="28451" spans="1:7" x14ac:dyDescent="0.25">
      <c r="A28451" s="10">
        <v>88</v>
      </c>
      <c r="B28451" s="10">
        <v>322</v>
      </c>
      <c r="C28451" s="10">
        <v>2017</v>
      </c>
      <c r="D28451" s="11">
        <v>407686.40638625924</v>
      </c>
      <c r="E28451" s="11">
        <v>452807.29684042977</v>
      </c>
      <c r="F28451" s="11">
        <v>2757153.5743496032</v>
      </c>
      <c r="G28451" s="11">
        <v>269765.59448242188</v>
      </c>
    </row>
    <row r="28452" spans="1:7" x14ac:dyDescent="0.25">
      <c r="A28452" s="10">
        <v>88</v>
      </c>
      <c r="B28452" s="10">
        <v>322</v>
      </c>
      <c r="C28452" s="10">
        <v>2018</v>
      </c>
      <c r="D28452" s="11">
        <v>325680.41513599828</v>
      </c>
      <c r="E28452" s="11">
        <v>359069.07474501344</v>
      </c>
      <c r="F28452" s="11">
        <v>2799149.9880444123</v>
      </c>
      <c r="G28452" s="11">
        <v>269358.5205078125</v>
      </c>
    </row>
    <row r="28453" spans="1:7" x14ac:dyDescent="0.25">
      <c r="A28453" s="10">
        <v>88</v>
      </c>
      <c r="B28453" s="10">
        <v>330</v>
      </c>
      <c r="C28453" s="10">
        <v>1994</v>
      </c>
      <c r="D28453" s="11"/>
      <c r="E28453" s="11"/>
      <c r="F28453" s="11">
        <v>4243068.7722649667</v>
      </c>
      <c r="G28453" s="11">
        <v>1031990.8447265625</v>
      </c>
    </row>
    <row r="28454" spans="1:7" x14ac:dyDescent="0.25">
      <c r="A28454" s="10">
        <v>88</v>
      </c>
      <c r="B28454" s="10">
        <v>330</v>
      </c>
      <c r="C28454" s="10">
        <v>1995</v>
      </c>
      <c r="D28454" s="11">
        <v>1127385.6790312121</v>
      </c>
      <c r="E28454" s="11">
        <v>982690.88147007825</v>
      </c>
      <c r="F28454" s="11">
        <v>4503938.6008203793</v>
      </c>
      <c r="G28454" s="11">
        <v>1078894.775390625</v>
      </c>
    </row>
    <row r="28455" spans="1:7" x14ac:dyDescent="0.25">
      <c r="A28455" s="10">
        <v>88</v>
      </c>
      <c r="B28455" s="10">
        <v>330</v>
      </c>
      <c r="C28455" s="10">
        <v>1996</v>
      </c>
      <c r="D28455" s="11">
        <v>1228706.3048914967</v>
      </c>
      <c r="E28455" s="11">
        <v>1076439.6800696524</v>
      </c>
      <c r="F28455" s="11">
        <v>4814178.6556664798</v>
      </c>
      <c r="G28455" s="11">
        <v>1158520.5078125</v>
      </c>
    </row>
    <row r="28456" spans="1:7" x14ac:dyDescent="0.25">
      <c r="A28456" s="10">
        <v>88</v>
      </c>
      <c r="B28456" s="10">
        <v>330</v>
      </c>
      <c r="C28456" s="10">
        <v>1997</v>
      </c>
      <c r="D28456" s="11">
        <v>1382522.7297990301</v>
      </c>
      <c r="E28456" s="11">
        <v>1209225.3020254401</v>
      </c>
      <c r="F28456" s="11">
        <v>5204427.0113678733</v>
      </c>
      <c r="G28456" s="11">
        <v>1223347.0458984375</v>
      </c>
    </row>
    <row r="28457" spans="1:7" x14ac:dyDescent="0.25">
      <c r="A28457" s="10">
        <v>88</v>
      </c>
      <c r="B28457" s="10">
        <v>330</v>
      </c>
      <c r="C28457" s="10">
        <v>1998</v>
      </c>
      <c r="D28457" s="11">
        <v>1308925.0826495993</v>
      </c>
      <c r="E28457" s="11">
        <v>1149197.3269033425</v>
      </c>
      <c r="F28457" s="11">
        <v>5468259.2436211566</v>
      </c>
      <c r="G28457" s="11">
        <v>1270545.5322265625</v>
      </c>
    </row>
    <row r="28458" spans="1:7" x14ac:dyDescent="0.25">
      <c r="A28458" s="10">
        <v>88</v>
      </c>
      <c r="B28458" s="10">
        <v>330</v>
      </c>
      <c r="C28458" s="10">
        <v>1999</v>
      </c>
      <c r="D28458" s="11">
        <v>1182711.0324753115</v>
      </c>
      <c r="E28458" s="11">
        <v>1059035.1415789914</v>
      </c>
      <c r="F28458" s="11">
        <v>5597046.7609708579</v>
      </c>
      <c r="G28458" s="11">
        <v>1300837.40234375</v>
      </c>
    </row>
    <row r="28459" spans="1:7" x14ac:dyDescent="0.25">
      <c r="A28459" s="10">
        <v>88</v>
      </c>
      <c r="B28459" s="10">
        <v>330</v>
      </c>
      <c r="C28459" s="10">
        <v>2000</v>
      </c>
      <c r="D28459" s="11">
        <v>1195526.3302512828</v>
      </c>
      <c r="E28459" s="11">
        <v>1085059.0355839806</v>
      </c>
      <c r="F28459" s="11">
        <v>5729949.1375290174</v>
      </c>
      <c r="G28459" s="11">
        <v>1323794.0673828125</v>
      </c>
    </row>
    <row r="28460" spans="1:7" x14ac:dyDescent="0.25">
      <c r="A28460" s="10">
        <v>88</v>
      </c>
      <c r="B28460" s="10">
        <v>330</v>
      </c>
      <c r="C28460" s="10">
        <v>2001</v>
      </c>
      <c r="D28460" s="11">
        <v>1414402.9759110892</v>
      </c>
      <c r="E28460" s="11">
        <v>1303504.1564215613</v>
      </c>
      <c r="F28460" s="11">
        <v>6058687.5897899885</v>
      </c>
      <c r="G28460" s="11">
        <v>1355458.984375</v>
      </c>
    </row>
    <row r="28461" spans="1:7" x14ac:dyDescent="0.25">
      <c r="A28461" s="10">
        <v>88</v>
      </c>
      <c r="B28461" s="10">
        <v>330</v>
      </c>
      <c r="C28461" s="10">
        <v>2002</v>
      </c>
      <c r="D28461" s="11">
        <v>1532725.9258431713</v>
      </c>
      <c r="E28461" s="11">
        <v>1438644.7880231037</v>
      </c>
      <c r="F28461" s="11">
        <v>6466642.4479374681</v>
      </c>
      <c r="G28461" s="11">
        <v>1398536.865234375</v>
      </c>
    </row>
    <row r="28462" spans="1:7" x14ac:dyDescent="0.25">
      <c r="A28462" s="10">
        <v>88</v>
      </c>
      <c r="B28462" s="10">
        <v>330</v>
      </c>
      <c r="C28462" s="10">
        <v>2003</v>
      </c>
      <c r="D28462" s="11">
        <v>1498857.3513206204</v>
      </c>
      <c r="E28462" s="11">
        <v>1432119.7404284722</v>
      </c>
      <c r="F28462" s="11">
        <v>6798671.9208916221</v>
      </c>
      <c r="G28462" s="11">
        <v>1408884.3994140625</v>
      </c>
    </row>
    <row r="28463" spans="1:7" x14ac:dyDescent="0.25">
      <c r="A28463" s="10">
        <v>88</v>
      </c>
      <c r="B28463" s="10">
        <v>330</v>
      </c>
      <c r="C28463" s="10">
        <v>2004</v>
      </c>
      <c r="D28463" s="11">
        <v>1742443.8383012414</v>
      </c>
      <c r="E28463" s="11">
        <v>1687540.9868284727</v>
      </c>
      <c r="F28463" s="11">
        <v>7329638.5536966613</v>
      </c>
      <c r="G28463" s="11">
        <v>1472180.17578125</v>
      </c>
    </row>
    <row r="28464" spans="1:7" x14ac:dyDescent="0.25">
      <c r="A28464" s="10">
        <v>88</v>
      </c>
      <c r="B28464" s="10">
        <v>330</v>
      </c>
      <c r="C28464" s="10">
        <v>2005</v>
      </c>
      <c r="D28464" s="11">
        <v>2036150.3705936319</v>
      </c>
      <c r="E28464" s="11">
        <v>1975199.8097095215</v>
      </c>
      <c r="F28464" s="11">
        <v>8057937.1929853549</v>
      </c>
      <c r="G28464" s="11">
        <v>1563567.626953125</v>
      </c>
    </row>
    <row r="28465" spans="1:7" x14ac:dyDescent="0.25">
      <c r="A28465" s="10">
        <v>88</v>
      </c>
      <c r="B28465" s="10">
        <v>330</v>
      </c>
      <c r="C28465" s="10">
        <v>2006</v>
      </c>
      <c r="D28465" s="11">
        <v>2624561.71155405</v>
      </c>
      <c r="E28465" s="11">
        <v>2538646.8362561218</v>
      </c>
      <c r="F28465" s="11">
        <v>9225786.3775559664</v>
      </c>
      <c r="G28465" s="11">
        <v>1782288.4521484375</v>
      </c>
    </row>
    <row r="28466" spans="1:7" x14ac:dyDescent="0.25">
      <c r="A28466" s="10">
        <v>88</v>
      </c>
      <c r="B28466" s="10">
        <v>330</v>
      </c>
      <c r="C28466" s="10">
        <v>2007</v>
      </c>
      <c r="D28466" s="11">
        <v>2253476.1732289693</v>
      </c>
      <c r="E28466" s="11">
        <v>2181720.2541981228</v>
      </c>
      <c r="F28466" s="11">
        <v>9838037.175934162</v>
      </c>
      <c r="G28466" s="11">
        <v>1930731.0791015625</v>
      </c>
    </row>
    <row r="28467" spans="1:7" x14ac:dyDescent="0.25">
      <c r="A28467" s="10">
        <v>88</v>
      </c>
      <c r="B28467" s="10">
        <v>330</v>
      </c>
      <c r="C28467" s="10">
        <v>2008</v>
      </c>
      <c r="D28467" s="11">
        <v>2051353.5352053978</v>
      </c>
      <c r="E28467" s="11">
        <v>1978633.6749698047</v>
      </c>
      <c r="F28467" s="11">
        <v>10143046.70430412</v>
      </c>
      <c r="G28467" s="11">
        <v>2029328.125</v>
      </c>
    </row>
    <row r="28468" spans="1:7" x14ac:dyDescent="0.25">
      <c r="A28468" s="10">
        <v>88</v>
      </c>
      <c r="B28468" s="10">
        <v>330</v>
      </c>
      <c r="C28468" s="10">
        <v>2009</v>
      </c>
      <c r="D28468" s="11">
        <v>1451486.1055267269</v>
      </c>
      <c r="E28468" s="11">
        <v>1411859.3333538584</v>
      </c>
      <c r="F28468" s="11">
        <v>9829394.3750329092</v>
      </c>
      <c r="G28468" s="11">
        <v>1926562.744140625</v>
      </c>
    </row>
    <row r="28469" spans="1:7" x14ac:dyDescent="0.25">
      <c r="A28469" s="10">
        <v>88</v>
      </c>
      <c r="B28469" s="10">
        <v>330</v>
      </c>
      <c r="C28469" s="10">
        <v>2010</v>
      </c>
      <c r="D28469" s="11">
        <v>1397350.8676334703</v>
      </c>
      <c r="E28469" s="11">
        <v>1378066.1294827673</v>
      </c>
      <c r="F28469" s="11">
        <v>9535306.6512298211</v>
      </c>
      <c r="G28469" s="11">
        <v>1843914.9169921875</v>
      </c>
    </row>
    <row r="28470" spans="1:7" x14ac:dyDescent="0.25">
      <c r="A28470" s="10">
        <v>88</v>
      </c>
      <c r="B28470" s="10">
        <v>330</v>
      </c>
      <c r="C28470" s="10">
        <v>2011</v>
      </c>
      <c r="D28470" s="11">
        <v>1567311.3928191541</v>
      </c>
      <c r="E28470" s="11">
        <v>1567311.3928191541</v>
      </c>
      <c r="F28470" s="11">
        <v>9480493.7146380097</v>
      </c>
      <c r="G28470" s="11">
        <v>1762481.5673828125</v>
      </c>
    </row>
    <row r="28471" spans="1:7" x14ac:dyDescent="0.25">
      <c r="A28471" s="10">
        <v>88</v>
      </c>
      <c r="B28471" s="10">
        <v>330</v>
      </c>
      <c r="C28471" s="10">
        <v>2012</v>
      </c>
      <c r="D28471" s="11">
        <v>1687492.1024921089</v>
      </c>
      <c r="E28471" s="11">
        <v>1679879.7244658114</v>
      </c>
      <c r="F28471" s="11">
        <v>9547573.7597816437</v>
      </c>
      <c r="G28471" s="11">
        <v>1699739.8681640625</v>
      </c>
    </row>
    <row r="28472" spans="1:7" x14ac:dyDescent="0.25">
      <c r="A28472" s="10">
        <v>88</v>
      </c>
      <c r="B28472" s="10">
        <v>330</v>
      </c>
      <c r="C28472" s="10">
        <v>2013</v>
      </c>
      <c r="D28472" s="11">
        <v>1881741.0784401209</v>
      </c>
      <c r="E28472" s="11">
        <v>1866249.6792310048</v>
      </c>
      <c r="F28472" s="11">
        <v>9789612.2574467119</v>
      </c>
      <c r="G28472" s="11">
        <v>1720257.32421875</v>
      </c>
    </row>
    <row r="28473" spans="1:7" x14ac:dyDescent="0.25">
      <c r="A28473" s="10">
        <v>88</v>
      </c>
      <c r="B28473" s="10">
        <v>330</v>
      </c>
      <c r="C28473" s="10">
        <v>2014</v>
      </c>
      <c r="D28473" s="11">
        <v>1567958.0949793588</v>
      </c>
      <c r="E28473" s="11">
        <v>1541566.1947900387</v>
      </c>
      <c r="F28473" s="11">
        <v>9665792.2408498302</v>
      </c>
      <c r="G28473" s="11">
        <v>1694648.193359375</v>
      </c>
    </row>
    <row r="28474" spans="1:7" x14ac:dyDescent="0.25">
      <c r="A28474" s="10">
        <v>88</v>
      </c>
      <c r="B28474" s="10">
        <v>330</v>
      </c>
      <c r="C28474" s="10">
        <v>2015</v>
      </c>
      <c r="D28474" s="11">
        <v>1754741.1202843734</v>
      </c>
      <c r="E28474" s="11">
        <v>1713752.437686044</v>
      </c>
      <c r="F28474" s="11">
        <v>9735222.4421983529</v>
      </c>
      <c r="G28474" s="11">
        <v>1706087.5244140625</v>
      </c>
    </row>
    <row r="28475" spans="1:7" x14ac:dyDescent="0.25">
      <c r="A28475" s="10">
        <v>88</v>
      </c>
      <c r="B28475" s="10">
        <v>330</v>
      </c>
      <c r="C28475" s="10">
        <v>2016</v>
      </c>
      <c r="D28475" s="11">
        <v>1751323.9015528136</v>
      </c>
      <c r="E28475" s="11">
        <v>1729739.1496150079</v>
      </c>
      <c r="F28475" s="11">
        <v>9808828.0500902068</v>
      </c>
      <c r="G28475" s="11">
        <v>1733124.51171875</v>
      </c>
    </row>
    <row r="28476" spans="1:7" x14ac:dyDescent="0.25">
      <c r="A28476" s="10">
        <v>88</v>
      </c>
      <c r="B28476" s="10">
        <v>330</v>
      </c>
      <c r="C28476" s="10">
        <v>2017</v>
      </c>
      <c r="D28476" s="11">
        <v>1921802.2729765102</v>
      </c>
      <c r="E28476" s="11">
        <v>1899785.1059250305</v>
      </c>
      <c r="F28476" s="11">
        <v>10039957.99839554</v>
      </c>
      <c r="G28476" s="11">
        <v>1791988.4033203125</v>
      </c>
    </row>
    <row r="28477" spans="1:7" x14ac:dyDescent="0.25">
      <c r="A28477" s="10">
        <v>88</v>
      </c>
      <c r="B28477" s="10">
        <v>330</v>
      </c>
      <c r="C28477" s="10">
        <v>2018</v>
      </c>
      <c r="D28477" s="11">
        <v>1737129.2717755539</v>
      </c>
      <c r="E28477" s="11">
        <v>1719099.9715245962</v>
      </c>
      <c r="F28477" s="11">
        <v>10051083.519684585</v>
      </c>
      <c r="G28477" s="11">
        <v>1745598.5107421875</v>
      </c>
    </row>
    <row r="28478" spans="1:7" x14ac:dyDescent="0.25">
      <c r="A28478" s="10">
        <v>88</v>
      </c>
      <c r="B28478" s="10">
        <v>400</v>
      </c>
      <c r="C28478" s="10">
        <v>1994</v>
      </c>
      <c r="D28478" s="11"/>
      <c r="E28478" s="11"/>
      <c r="F28478" s="11">
        <v>0</v>
      </c>
      <c r="G28478" s="11">
        <v>0</v>
      </c>
    </row>
    <row r="28479" spans="1:7" x14ac:dyDescent="0.25">
      <c r="A28479" s="10">
        <v>88</v>
      </c>
      <c r="B28479" s="10">
        <v>400</v>
      </c>
      <c r="C28479" s="10">
        <v>1995</v>
      </c>
      <c r="D28479" s="11">
        <v>0</v>
      </c>
      <c r="E28479" s="11">
        <v>0</v>
      </c>
      <c r="F28479" s="11">
        <v>0</v>
      </c>
      <c r="G28479" s="11">
        <v>0</v>
      </c>
    </row>
    <row r="28480" spans="1:7" x14ac:dyDescent="0.25">
      <c r="A28480" s="10">
        <v>88</v>
      </c>
      <c r="B28480" s="10">
        <v>400</v>
      </c>
      <c r="C28480" s="10">
        <v>1996</v>
      </c>
      <c r="D28480" s="11">
        <v>0</v>
      </c>
      <c r="E28480" s="11">
        <v>0</v>
      </c>
      <c r="F28480" s="11">
        <v>0</v>
      </c>
      <c r="G28480" s="11">
        <v>0</v>
      </c>
    </row>
    <row r="28481" spans="1:7" x14ac:dyDescent="0.25">
      <c r="A28481" s="10">
        <v>88</v>
      </c>
      <c r="B28481" s="10">
        <v>400</v>
      </c>
      <c r="C28481" s="10">
        <v>1997</v>
      </c>
      <c r="D28481" s="11">
        <v>0</v>
      </c>
      <c r="E28481" s="11">
        <v>0</v>
      </c>
      <c r="F28481" s="11">
        <v>0</v>
      </c>
      <c r="G28481" s="11">
        <v>0</v>
      </c>
    </row>
    <row r="28482" spans="1:7" x14ac:dyDescent="0.25">
      <c r="A28482" s="10">
        <v>88</v>
      </c>
      <c r="B28482" s="10">
        <v>400</v>
      </c>
      <c r="C28482" s="10">
        <v>1998</v>
      </c>
      <c r="D28482" s="11">
        <v>0</v>
      </c>
      <c r="E28482" s="11">
        <v>0</v>
      </c>
      <c r="F28482" s="11">
        <v>0</v>
      </c>
      <c r="G28482" s="11">
        <v>0</v>
      </c>
    </row>
    <row r="28483" spans="1:7" x14ac:dyDescent="0.25">
      <c r="A28483" s="10">
        <v>88</v>
      </c>
      <c r="B28483" s="10">
        <v>400</v>
      </c>
      <c r="C28483" s="10">
        <v>1999</v>
      </c>
      <c r="D28483" s="11">
        <v>0</v>
      </c>
      <c r="E28483" s="11">
        <v>0</v>
      </c>
      <c r="F28483" s="11">
        <v>0</v>
      </c>
      <c r="G28483" s="11">
        <v>0</v>
      </c>
    </row>
    <row r="28484" spans="1:7" x14ac:dyDescent="0.25">
      <c r="A28484" s="10">
        <v>88</v>
      </c>
      <c r="B28484" s="10">
        <v>400</v>
      </c>
      <c r="C28484" s="10">
        <v>2000</v>
      </c>
      <c r="D28484" s="11">
        <v>0</v>
      </c>
      <c r="E28484" s="11">
        <v>0</v>
      </c>
      <c r="F28484" s="11">
        <v>0</v>
      </c>
      <c r="G28484" s="11">
        <v>0</v>
      </c>
    </row>
    <row r="28485" spans="1:7" x14ac:dyDescent="0.25">
      <c r="A28485" s="10">
        <v>88</v>
      </c>
      <c r="B28485" s="10">
        <v>400</v>
      </c>
      <c r="C28485" s="10">
        <v>2001</v>
      </c>
      <c r="D28485" s="11">
        <v>0</v>
      </c>
      <c r="E28485" s="11">
        <v>0</v>
      </c>
      <c r="F28485" s="11">
        <v>0</v>
      </c>
      <c r="G28485" s="11">
        <v>0</v>
      </c>
    </row>
    <row r="28486" spans="1:7" x14ac:dyDescent="0.25">
      <c r="A28486" s="10">
        <v>88</v>
      </c>
      <c r="B28486" s="10">
        <v>400</v>
      </c>
      <c r="C28486" s="10">
        <v>2002</v>
      </c>
      <c r="D28486" s="11">
        <v>0</v>
      </c>
      <c r="E28486" s="11">
        <v>0</v>
      </c>
      <c r="F28486" s="11">
        <v>0</v>
      </c>
      <c r="G28486" s="11">
        <v>0</v>
      </c>
    </row>
    <row r="28487" spans="1:7" x14ac:dyDescent="0.25">
      <c r="A28487" s="10">
        <v>88</v>
      </c>
      <c r="B28487" s="10">
        <v>400</v>
      </c>
      <c r="C28487" s="10">
        <v>2003</v>
      </c>
      <c r="D28487" s="11">
        <v>0</v>
      </c>
      <c r="E28487" s="11">
        <v>0</v>
      </c>
      <c r="F28487" s="11">
        <v>0</v>
      </c>
      <c r="G28487" s="11">
        <v>0</v>
      </c>
    </row>
    <row r="28488" spans="1:7" x14ac:dyDescent="0.25">
      <c r="A28488" s="10">
        <v>88</v>
      </c>
      <c r="B28488" s="10">
        <v>400</v>
      </c>
      <c r="C28488" s="10">
        <v>2004</v>
      </c>
      <c r="D28488" s="11">
        <v>0</v>
      </c>
      <c r="E28488" s="11">
        <v>0</v>
      </c>
      <c r="F28488" s="11">
        <v>0</v>
      </c>
      <c r="G28488" s="11">
        <v>0</v>
      </c>
    </row>
    <row r="28489" spans="1:7" x14ac:dyDescent="0.25">
      <c r="A28489" s="10">
        <v>88</v>
      </c>
      <c r="B28489" s="10">
        <v>400</v>
      </c>
      <c r="C28489" s="10">
        <v>2005</v>
      </c>
      <c r="D28489" s="11">
        <v>0</v>
      </c>
      <c r="E28489" s="11">
        <v>0</v>
      </c>
      <c r="F28489" s="11">
        <v>0</v>
      </c>
      <c r="G28489" s="11">
        <v>0</v>
      </c>
    </row>
    <row r="28490" spans="1:7" x14ac:dyDescent="0.25">
      <c r="A28490" s="10">
        <v>88</v>
      </c>
      <c r="B28490" s="10">
        <v>400</v>
      </c>
      <c r="C28490" s="10">
        <v>2006</v>
      </c>
      <c r="D28490" s="11">
        <v>0</v>
      </c>
      <c r="E28490" s="11">
        <v>0</v>
      </c>
      <c r="F28490" s="11">
        <v>0</v>
      </c>
      <c r="G28490" s="11">
        <v>0</v>
      </c>
    </row>
    <row r="28491" spans="1:7" x14ac:dyDescent="0.25">
      <c r="A28491" s="10">
        <v>88</v>
      </c>
      <c r="B28491" s="10">
        <v>400</v>
      </c>
      <c r="C28491" s="10">
        <v>2007</v>
      </c>
      <c r="D28491" s="11">
        <v>0</v>
      </c>
      <c r="E28491" s="11">
        <v>0</v>
      </c>
      <c r="F28491" s="11">
        <v>0</v>
      </c>
      <c r="G28491" s="11">
        <v>0</v>
      </c>
    </row>
    <row r="28492" spans="1:7" x14ac:dyDescent="0.25">
      <c r="A28492" s="10">
        <v>88</v>
      </c>
      <c r="B28492" s="10">
        <v>400</v>
      </c>
      <c r="C28492" s="10">
        <v>2008</v>
      </c>
      <c r="D28492" s="11">
        <v>0</v>
      </c>
      <c r="E28492" s="11">
        <v>0</v>
      </c>
      <c r="F28492" s="11">
        <v>0</v>
      </c>
      <c r="G28492" s="11">
        <v>0</v>
      </c>
    </row>
    <row r="28493" spans="1:7" x14ac:dyDescent="0.25">
      <c r="A28493" s="10">
        <v>88</v>
      </c>
      <c r="B28493" s="10">
        <v>400</v>
      </c>
      <c r="C28493" s="10">
        <v>2009</v>
      </c>
      <c r="D28493" s="11">
        <v>0</v>
      </c>
      <c r="E28493" s="11">
        <v>0</v>
      </c>
      <c r="F28493" s="11">
        <v>0</v>
      </c>
      <c r="G28493" s="11">
        <v>0</v>
      </c>
    </row>
    <row r="28494" spans="1:7" x14ac:dyDescent="0.25">
      <c r="A28494" s="10">
        <v>88</v>
      </c>
      <c r="B28494" s="10">
        <v>400</v>
      </c>
      <c r="C28494" s="10">
        <v>2010</v>
      </c>
      <c r="D28494" s="11">
        <v>0</v>
      </c>
      <c r="E28494" s="11">
        <v>0</v>
      </c>
      <c r="F28494" s="11">
        <v>0</v>
      </c>
      <c r="G28494" s="11">
        <v>0</v>
      </c>
    </row>
    <row r="28495" spans="1:7" x14ac:dyDescent="0.25">
      <c r="A28495" s="10">
        <v>88</v>
      </c>
      <c r="B28495" s="10">
        <v>400</v>
      </c>
      <c r="C28495" s="10">
        <v>2011</v>
      </c>
      <c r="D28495" s="11">
        <v>0</v>
      </c>
      <c r="E28495" s="11">
        <v>0</v>
      </c>
      <c r="F28495" s="11">
        <v>0</v>
      </c>
      <c r="G28495" s="11">
        <v>0</v>
      </c>
    </row>
    <row r="28496" spans="1:7" x14ac:dyDescent="0.25">
      <c r="A28496" s="10">
        <v>88</v>
      </c>
      <c r="B28496" s="10">
        <v>400</v>
      </c>
      <c r="C28496" s="10">
        <v>2012</v>
      </c>
      <c r="D28496" s="11">
        <v>0</v>
      </c>
      <c r="E28496" s="11">
        <v>0</v>
      </c>
      <c r="F28496" s="11">
        <v>0</v>
      </c>
      <c r="G28496" s="11">
        <v>0</v>
      </c>
    </row>
    <row r="28497" spans="1:7" x14ac:dyDescent="0.25">
      <c r="A28497" s="10">
        <v>88</v>
      </c>
      <c r="B28497" s="10">
        <v>400</v>
      </c>
      <c r="C28497" s="10">
        <v>2013</v>
      </c>
      <c r="D28497" s="11">
        <v>0</v>
      </c>
      <c r="E28497" s="11">
        <v>0</v>
      </c>
      <c r="F28497" s="11">
        <v>0</v>
      </c>
      <c r="G28497" s="11">
        <v>0</v>
      </c>
    </row>
    <row r="28498" spans="1:7" x14ac:dyDescent="0.25">
      <c r="A28498" s="10">
        <v>88</v>
      </c>
      <c r="B28498" s="10">
        <v>400</v>
      </c>
      <c r="C28498" s="10">
        <v>2014</v>
      </c>
      <c r="D28498" s="11">
        <v>0</v>
      </c>
      <c r="E28498" s="11">
        <v>0</v>
      </c>
      <c r="F28498" s="11">
        <v>0</v>
      </c>
      <c r="G28498" s="11">
        <v>0</v>
      </c>
    </row>
    <row r="28499" spans="1:7" x14ac:dyDescent="0.25">
      <c r="A28499" s="10">
        <v>88</v>
      </c>
      <c r="B28499" s="10">
        <v>400</v>
      </c>
      <c r="C28499" s="10">
        <v>2015</v>
      </c>
      <c r="D28499" s="11">
        <v>0</v>
      </c>
      <c r="E28499" s="11">
        <v>0</v>
      </c>
      <c r="F28499" s="11">
        <v>0</v>
      </c>
      <c r="G28499" s="11">
        <v>0</v>
      </c>
    </row>
    <row r="28500" spans="1:7" x14ac:dyDescent="0.25">
      <c r="A28500" s="10">
        <v>88</v>
      </c>
      <c r="B28500" s="10">
        <v>400</v>
      </c>
      <c r="C28500" s="10">
        <v>2016</v>
      </c>
      <c r="D28500" s="11">
        <v>0</v>
      </c>
      <c r="E28500" s="11">
        <v>0</v>
      </c>
      <c r="F28500" s="11">
        <v>0</v>
      </c>
      <c r="G28500" s="11">
        <v>0</v>
      </c>
    </row>
    <row r="28501" spans="1:7" x14ac:dyDescent="0.25">
      <c r="A28501" s="10">
        <v>88</v>
      </c>
      <c r="B28501" s="10">
        <v>400</v>
      </c>
      <c r="C28501" s="10">
        <v>2017</v>
      </c>
      <c r="D28501" s="11">
        <v>0</v>
      </c>
      <c r="E28501" s="11">
        <v>0</v>
      </c>
      <c r="F28501" s="11">
        <v>0</v>
      </c>
      <c r="G28501" s="11">
        <v>0</v>
      </c>
    </row>
    <row r="28502" spans="1:7" x14ac:dyDescent="0.25">
      <c r="A28502" s="10">
        <v>88</v>
      </c>
      <c r="B28502" s="10">
        <v>400</v>
      </c>
      <c r="C28502" s="10">
        <v>2018</v>
      </c>
      <c r="D28502" s="11">
        <v>0</v>
      </c>
      <c r="E28502" s="11">
        <v>0</v>
      </c>
      <c r="F28502" s="11">
        <v>0</v>
      </c>
      <c r="G28502" s="11">
        <v>0</v>
      </c>
    </row>
    <row r="28503" spans="1:7" x14ac:dyDescent="0.25">
      <c r="A28503" s="10">
        <v>88</v>
      </c>
      <c r="B28503" s="10">
        <v>500</v>
      </c>
      <c r="C28503" s="10">
        <v>1994</v>
      </c>
      <c r="D28503" s="11"/>
      <c r="E28503" s="11"/>
      <c r="F28503" s="11">
        <v>0</v>
      </c>
      <c r="G28503" s="11">
        <v>0</v>
      </c>
    </row>
    <row r="28504" spans="1:7" x14ac:dyDescent="0.25">
      <c r="A28504" s="10">
        <v>88</v>
      </c>
      <c r="B28504" s="10">
        <v>500</v>
      </c>
      <c r="C28504" s="10">
        <v>1995</v>
      </c>
      <c r="D28504" s="11">
        <v>0</v>
      </c>
      <c r="E28504" s="11">
        <v>0</v>
      </c>
      <c r="F28504" s="11">
        <v>0</v>
      </c>
      <c r="G28504" s="11">
        <v>0</v>
      </c>
    </row>
    <row r="28505" spans="1:7" x14ac:dyDescent="0.25">
      <c r="A28505" s="10">
        <v>88</v>
      </c>
      <c r="B28505" s="10">
        <v>500</v>
      </c>
      <c r="C28505" s="10">
        <v>1996</v>
      </c>
      <c r="D28505" s="11">
        <v>0</v>
      </c>
      <c r="E28505" s="11">
        <v>0</v>
      </c>
      <c r="F28505" s="11">
        <v>0</v>
      </c>
      <c r="G28505" s="11">
        <v>0</v>
      </c>
    </row>
    <row r="28506" spans="1:7" x14ac:dyDescent="0.25">
      <c r="A28506" s="10">
        <v>88</v>
      </c>
      <c r="B28506" s="10">
        <v>500</v>
      </c>
      <c r="C28506" s="10">
        <v>1997</v>
      </c>
      <c r="D28506" s="11">
        <v>0</v>
      </c>
      <c r="E28506" s="11">
        <v>0</v>
      </c>
      <c r="F28506" s="11">
        <v>0</v>
      </c>
      <c r="G28506" s="11">
        <v>0</v>
      </c>
    </row>
    <row r="28507" spans="1:7" x14ac:dyDescent="0.25">
      <c r="A28507" s="10">
        <v>88</v>
      </c>
      <c r="B28507" s="10">
        <v>500</v>
      </c>
      <c r="C28507" s="10">
        <v>1998</v>
      </c>
      <c r="D28507" s="11">
        <v>0</v>
      </c>
      <c r="E28507" s="11">
        <v>0</v>
      </c>
      <c r="F28507" s="11">
        <v>0</v>
      </c>
      <c r="G28507" s="11">
        <v>0</v>
      </c>
    </row>
    <row r="28508" spans="1:7" x14ac:dyDescent="0.25">
      <c r="A28508" s="10">
        <v>88</v>
      </c>
      <c r="B28508" s="10">
        <v>500</v>
      </c>
      <c r="C28508" s="10">
        <v>1999</v>
      </c>
      <c r="D28508" s="11">
        <v>0</v>
      </c>
      <c r="E28508" s="11">
        <v>0</v>
      </c>
      <c r="F28508" s="11">
        <v>0</v>
      </c>
      <c r="G28508" s="11">
        <v>0</v>
      </c>
    </row>
    <row r="28509" spans="1:7" x14ac:dyDescent="0.25">
      <c r="A28509" s="10">
        <v>88</v>
      </c>
      <c r="B28509" s="10">
        <v>500</v>
      </c>
      <c r="C28509" s="10">
        <v>2000</v>
      </c>
      <c r="D28509" s="11">
        <v>0</v>
      </c>
      <c r="E28509" s="11">
        <v>0</v>
      </c>
      <c r="F28509" s="11">
        <v>0</v>
      </c>
      <c r="G28509" s="11">
        <v>0</v>
      </c>
    </row>
    <row r="28510" spans="1:7" x14ac:dyDescent="0.25">
      <c r="A28510" s="10">
        <v>88</v>
      </c>
      <c r="B28510" s="10">
        <v>500</v>
      </c>
      <c r="C28510" s="10">
        <v>2001</v>
      </c>
      <c r="D28510" s="11">
        <v>0</v>
      </c>
      <c r="E28510" s="11">
        <v>0</v>
      </c>
      <c r="F28510" s="11">
        <v>0</v>
      </c>
      <c r="G28510" s="11">
        <v>0</v>
      </c>
    </row>
    <row r="28511" spans="1:7" x14ac:dyDescent="0.25">
      <c r="A28511" s="10">
        <v>88</v>
      </c>
      <c r="B28511" s="10">
        <v>500</v>
      </c>
      <c r="C28511" s="10">
        <v>2002</v>
      </c>
      <c r="D28511" s="11">
        <v>0</v>
      </c>
      <c r="E28511" s="11">
        <v>0</v>
      </c>
      <c r="F28511" s="11">
        <v>0</v>
      </c>
      <c r="G28511" s="11">
        <v>0</v>
      </c>
    </row>
    <row r="28512" spans="1:7" x14ac:dyDescent="0.25">
      <c r="A28512" s="10">
        <v>88</v>
      </c>
      <c r="B28512" s="10">
        <v>500</v>
      </c>
      <c r="C28512" s="10">
        <v>2003</v>
      </c>
      <c r="D28512" s="11">
        <v>0</v>
      </c>
      <c r="E28512" s="11">
        <v>0</v>
      </c>
      <c r="F28512" s="11">
        <v>0</v>
      </c>
      <c r="G28512" s="11">
        <v>0</v>
      </c>
    </row>
    <row r="28513" spans="1:7" x14ac:dyDescent="0.25">
      <c r="A28513" s="10">
        <v>88</v>
      </c>
      <c r="B28513" s="10">
        <v>500</v>
      </c>
      <c r="C28513" s="10">
        <v>2004</v>
      </c>
      <c r="D28513" s="11">
        <v>0</v>
      </c>
      <c r="E28513" s="11">
        <v>0</v>
      </c>
      <c r="F28513" s="11">
        <v>0</v>
      </c>
      <c r="G28513" s="11">
        <v>0</v>
      </c>
    </row>
    <row r="28514" spans="1:7" x14ac:dyDescent="0.25">
      <c r="A28514" s="10">
        <v>88</v>
      </c>
      <c r="B28514" s="10">
        <v>500</v>
      </c>
      <c r="C28514" s="10">
        <v>2005</v>
      </c>
      <c r="D28514" s="11">
        <v>0</v>
      </c>
      <c r="E28514" s="11">
        <v>0</v>
      </c>
      <c r="F28514" s="11">
        <v>0</v>
      </c>
      <c r="G28514" s="11">
        <v>0</v>
      </c>
    </row>
    <row r="28515" spans="1:7" x14ac:dyDescent="0.25">
      <c r="A28515" s="10">
        <v>88</v>
      </c>
      <c r="B28515" s="10">
        <v>500</v>
      </c>
      <c r="C28515" s="10">
        <v>2006</v>
      </c>
      <c r="D28515" s="11">
        <v>0</v>
      </c>
      <c r="E28515" s="11">
        <v>0</v>
      </c>
      <c r="F28515" s="11">
        <v>0</v>
      </c>
      <c r="G28515" s="11">
        <v>0</v>
      </c>
    </row>
    <row r="28516" spans="1:7" x14ac:dyDescent="0.25">
      <c r="A28516" s="10">
        <v>88</v>
      </c>
      <c r="B28516" s="10">
        <v>500</v>
      </c>
      <c r="C28516" s="10">
        <v>2007</v>
      </c>
      <c r="D28516" s="11">
        <v>0</v>
      </c>
      <c r="E28516" s="11">
        <v>0</v>
      </c>
      <c r="F28516" s="11">
        <v>0</v>
      </c>
      <c r="G28516" s="11">
        <v>0</v>
      </c>
    </row>
    <row r="28517" spans="1:7" x14ac:dyDescent="0.25">
      <c r="A28517" s="10">
        <v>88</v>
      </c>
      <c r="B28517" s="10">
        <v>500</v>
      </c>
      <c r="C28517" s="10">
        <v>2008</v>
      </c>
      <c r="D28517" s="11">
        <v>0</v>
      </c>
      <c r="E28517" s="11">
        <v>0</v>
      </c>
      <c r="F28517" s="11">
        <v>0</v>
      </c>
      <c r="G28517" s="11">
        <v>0</v>
      </c>
    </row>
    <row r="28518" spans="1:7" x14ac:dyDescent="0.25">
      <c r="A28518" s="10">
        <v>88</v>
      </c>
      <c r="B28518" s="10">
        <v>500</v>
      </c>
      <c r="C28518" s="10">
        <v>2009</v>
      </c>
      <c r="D28518" s="11">
        <v>0</v>
      </c>
      <c r="E28518" s="11">
        <v>0</v>
      </c>
      <c r="F28518" s="11">
        <v>0</v>
      </c>
      <c r="G28518" s="11">
        <v>0</v>
      </c>
    </row>
    <row r="28519" spans="1:7" x14ac:dyDescent="0.25">
      <c r="A28519" s="10">
        <v>88</v>
      </c>
      <c r="B28519" s="10">
        <v>500</v>
      </c>
      <c r="C28519" s="10">
        <v>2010</v>
      </c>
      <c r="D28519" s="11">
        <v>0</v>
      </c>
      <c r="E28519" s="11">
        <v>0</v>
      </c>
      <c r="F28519" s="11">
        <v>0</v>
      </c>
      <c r="G28519" s="11">
        <v>0</v>
      </c>
    </row>
    <row r="28520" spans="1:7" x14ac:dyDescent="0.25">
      <c r="A28520" s="10">
        <v>88</v>
      </c>
      <c r="B28520" s="10">
        <v>500</v>
      </c>
      <c r="C28520" s="10">
        <v>2011</v>
      </c>
      <c r="D28520" s="11">
        <v>0</v>
      </c>
      <c r="E28520" s="11">
        <v>0</v>
      </c>
      <c r="F28520" s="11">
        <v>0</v>
      </c>
      <c r="G28520" s="11">
        <v>0</v>
      </c>
    </row>
    <row r="28521" spans="1:7" x14ac:dyDescent="0.25">
      <c r="A28521" s="10">
        <v>88</v>
      </c>
      <c r="B28521" s="10">
        <v>500</v>
      </c>
      <c r="C28521" s="10">
        <v>2012</v>
      </c>
      <c r="D28521" s="11">
        <v>0</v>
      </c>
      <c r="E28521" s="11">
        <v>0</v>
      </c>
      <c r="F28521" s="11">
        <v>0</v>
      </c>
      <c r="G28521" s="11">
        <v>0</v>
      </c>
    </row>
    <row r="28522" spans="1:7" x14ac:dyDescent="0.25">
      <c r="A28522" s="10">
        <v>88</v>
      </c>
      <c r="B28522" s="10">
        <v>500</v>
      </c>
      <c r="C28522" s="10">
        <v>2013</v>
      </c>
      <c r="D28522" s="11">
        <v>0</v>
      </c>
      <c r="E28522" s="11">
        <v>0</v>
      </c>
      <c r="F28522" s="11">
        <v>0</v>
      </c>
      <c r="G28522" s="11">
        <v>0</v>
      </c>
    </row>
    <row r="28523" spans="1:7" x14ac:dyDescent="0.25">
      <c r="A28523" s="10">
        <v>88</v>
      </c>
      <c r="B28523" s="10">
        <v>500</v>
      </c>
      <c r="C28523" s="10">
        <v>2014</v>
      </c>
      <c r="D28523" s="11">
        <v>0</v>
      </c>
      <c r="E28523" s="11">
        <v>0</v>
      </c>
      <c r="F28523" s="11">
        <v>0</v>
      </c>
      <c r="G28523" s="11">
        <v>0</v>
      </c>
    </row>
    <row r="28524" spans="1:7" x14ac:dyDescent="0.25">
      <c r="A28524" s="10">
        <v>88</v>
      </c>
      <c r="B28524" s="10">
        <v>500</v>
      </c>
      <c r="C28524" s="10">
        <v>2015</v>
      </c>
      <c r="D28524" s="11">
        <v>0</v>
      </c>
      <c r="E28524" s="11">
        <v>0</v>
      </c>
      <c r="F28524" s="11">
        <v>0</v>
      </c>
      <c r="G28524" s="11">
        <v>0</v>
      </c>
    </row>
    <row r="28525" spans="1:7" x14ac:dyDescent="0.25">
      <c r="A28525" s="10">
        <v>88</v>
      </c>
      <c r="B28525" s="10">
        <v>500</v>
      </c>
      <c r="C28525" s="10">
        <v>2016</v>
      </c>
      <c r="D28525" s="11">
        <v>0</v>
      </c>
      <c r="E28525" s="11">
        <v>0</v>
      </c>
      <c r="F28525" s="11">
        <v>0</v>
      </c>
      <c r="G28525" s="11">
        <v>0</v>
      </c>
    </row>
    <row r="28526" spans="1:7" x14ac:dyDescent="0.25">
      <c r="A28526" s="10">
        <v>88</v>
      </c>
      <c r="B28526" s="10">
        <v>500</v>
      </c>
      <c r="C28526" s="10">
        <v>2017</v>
      </c>
      <c r="D28526" s="11">
        <v>0</v>
      </c>
      <c r="E28526" s="11">
        <v>0</v>
      </c>
      <c r="F28526" s="11">
        <v>0</v>
      </c>
      <c r="G28526" s="11">
        <v>0</v>
      </c>
    </row>
    <row r="28527" spans="1:7" x14ac:dyDescent="0.25">
      <c r="A28527" s="10">
        <v>88</v>
      </c>
      <c r="B28527" s="10">
        <v>500</v>
      </c>
      <c r="C28527" s="10">
        <v>2018</v>
      </c>
      <c r="D28527" s="11">
        <v>0</v>
      </c>
      <c r="E28527" s="11">
        <v>0</v>
      </c>
      <c r="F28527" s="11">
        <v>0</v>
      </c>
      <c r="G28527" s="11">
        <v>0</v>
      </c>
    </row>
    <row r="28528" spans="1:7" x14ac:dyDescent="0.25">
      <c r="A28528" s="10">
        <v>88</v>
      </c>
      <c r="B28528" s="10">
        <v>610</v>
      </c>
      <c r="C28528" s="10">
        <v>1994</v>
      </c>
      <c r="D28528" s="11"/>
      <c r="E28528" s="11"/>
      <c r="F28528" s="11">
        <v>520.68308465158475</v>
      </c>
      <c r="G28528" s="11">
        <v>94.697199761867523</v>
      </c>
    </row>
    <row r="28529" spans="1:7" x14ac:dyDescent="0.25">
      <c r="A28529" s="10">
        <v>88</v>
      </c>
      <c r="B28529" s="10">
        <v>610</v>
      </c>
      <c r="C28529" s="10">
        <v>1995</v>
      </c>
      <c r="D28529" s="11">
        <v>0</v>
      </c>
      <c r="E28529" s="11">
        <v>0</v>
      </c>
      <c r="F28529" s="11">
        <v>438.71809399992782</v>
      </c>
      <c r="G28529" s="11">
        <v>80.497525632381439</v>
      </c>
    </row>
    <row r="28530" spans="1:7" x14ac:dyDescent="0.25">
      <c r="A28530" s="10">
        <v>88</v>
      </c>
      <c r="B28530" s="10">
        <v>610</v>
      </c>
      <c r="C28530" s="10">
        <v>1996</v>
      </c>
      <c r="D28530" s="11">
        <v>0</v>
      </c>
      <c r="E28530" s="11">
        <v>0</v>
      </c>
      <c r="F28530" s="11">
        <v>369.65588411946067</v>
      </c>
      <c r="G28530" s="11">
        <v>67.609712481498718</v>
      </c>
    </row>
    <row r="28531" spans="1:7" x14ac:dyDescent="0.25">
      <c r="A28531" s="10">
        <v>88</v>
      </c>
      <c r="B28531" s="10">
        <v>610</v>
      </c>
      <c r="C28531" s="10">
        <v>1997</v>
      </c>
      <c r="D28531" s="11">
        <v>0</v>
      </c>
      <c r="E28531" s="11">
        <v>0</v>
      </c>
      <c r="F28531" s="11">
        <v>311.46532256807853</v>
      </c>
      <c r="G28531" s="11">
        <v>55.600792169570923</v>
      </c>
    </row>
    <row r="28532" spans="1:7" x14ac:dyDescent="0.25">
      <c r="A28532" s="10">
        <v>88</v>
      </c>
      <c r="B28532" s="10">
        <v>610</v>
      </c>
      <c r="C28532" s="10">
        <v>1998</v>
      </c>
      <c r="D28532" s="11">
        <v>0</v>
      </c>
      <c r="E28532" s="11">
        <v>0</v>
      </c>
      <c r="F28532" s="11">
        <v>262.43501410378343</v>
      </c>
      <c r="G28532" s="11">
        <v>46.889640390872955</v>
      </c>
    </row>
    <row r="28533" spans="1:7" x14ac:dyDescent="0.25">
      <c r="A28533" s="10">
        <v>88</v>
      </c>
      <c r="B28533" s="10">
        <v>610</v>
      </c>
      <c r="C28533" s="10">
        <v>1999</v>
      </c>
      <c r="D28533" s="11">
        <v>0</v>
      </c>
      <c r="E28533" s="11">
        <v>0</v>
      </c>
      <c r="F28533" s="11">
        <v>221.12296823219958</v>
      </c>
      <c r="G28533" s="11">
        <v>39.839565753936768</v>
      </c>
    </row>
    <row r="28534" spans="1:7" x14ac:dyDescent="0.25">
      <c r="A28534" s="10">
        <v>88</v>
      </c>
      <c r="B28534" s="10">
        <v>610</v>
      </c>
      <c r="C28534" s="10">
        <v>2000</v>
      </c>
      <c r="D28534" s="11">
        <v>0</v>
      </c>
      <c r="E28534" s="11">
        <v>0</v>
      </c>
      <c r="F28534" s="11">
        <v>186.3141899978408</v>
      </c>
      <c r="G28534" s="11">
        <v>32.570507377386093</v>
      </c>
    </row>
    <row r="28535" spans="1:7" x14ac:dyDescent="0.25">
      <c r="A28535" s="10">
        <v>88</v>
      </c>
      <c r="B28535" s="10">
        <v>610</v>
      </c>
      <c r="C28535" s="10">
        <v>2001</v>
      </c>
      <c r="D28535" s="11">
        <v>0</v>
      </c>
      <c r="E28535" s="11">
        <v>0</v>
      </c>
      <c r="F28535" s="11">
        <v>156.98494675641149</v>
      </c>
      <c r="G28535" s="11">
        <v>26.847442612051964</v>
      </c>
    </row>
    <row r="28536" spans="1:7" x14ac:dyDescent="0.25">
      <c r="A28536" s="10">
        <v>88</v>
      </c>
      <c r="B28536" s="10">
        <v>610</v>
      </c>
      <c r="C28536" s="10">
        <v>2002</v>
      </c>
      <c r="D28536" s="11">
        <v>0</v>
      </c>
      <c r="E28536" s="11">
        <v>0</v>
      </c>
      <c r="F28536" s="11">
        <v>132.27266000726493</v>
      </c>
      <c r="G28536" s="11">
        <v>22.465616464614868</v>
      </c>
    </row>
    <row r="28537" spans="1:7" x14ac:dyDescent="0.25">
      <c r="A28537" s="10">
        <v>88</v>
      </c>
      <c r="B28537" s="10">
        <v>610</v>
      </c>
      <c r="C28537" s="10">
        <v>2003</v>
      </c>
      <c r="D28537" s="11">
        <v>0</v>
      </c>
      <c r="E28537" s="11">
        <v>0</v>
      </c>
      <c r="F28537" s="11">
        <v>111.45053679921024</v>
      </c>
      <c r="G28537" s="11">
        <v>18.252335488796234</v>
      </c>
    </row>
    <row r="28538" spans="1:7" x14ac:dyDescent="0.25">
      <c r="A28538" s="10">
        <v>88</v>
      </c>
      <c r="B28538" s="10">
        <v>610</v>
      </c>
      <c r="C28538" s="10">
        <v>2004</v>
      </c>
      <c r="D28538" s="11">
        <v>0</v>
      </c>
      <c r="E28538" s="11">
        <v>0</v>
      </c>
      <c r="F28538" s="11">
        <v>93.906194614593048</v>
      </c>
      <c r="G28538" s="11">
        <v>15.331161208450794</v>
      </c>
    </row>
    <row r="28539" spans="1:7" x14ac:dyDescent="0.25">
      <c r="A28539" s="10">
        <v>88</v>
      </c>
      <c r="B28539" s="10">
        <v>610</v>
      </c>
      <c r="C28539" s="10">
        <v>2005</v>
      </c>
      <c r="D28539" s="11">
        <v>0</v>
      </c>
      <c r="E28539" s="11">
        <v>0</v>
      </c>
      <c r="F28539" s="11">
        <v>79.123651085512861</v>
      </c>
      <c r="G28539" s="11">
        <v>12.852880172431469</v>
      </c>
    </row>
    <row r="28540" spans="1:7" x14ac:dyDescent="0.25">
      <c r="A28540" s="10">
        <v>88</v>
      </c>
      <c r="B28540" s="10">
        <v>610</v>
      </c>
      <c r="C28540" s="10">
        <v>2006</v>
      </c>
      <c r="D28540" s="11">
        <v>0</v>
      </c>
      <c r="E28540" s="11">
        <v>0</v>
      </c>
      <c r="F28540" s="11">
        <v>66.668148856381094</v>
      </c>
      <c r="G28540" s="11">
        <v>11.867823079228401</v>
      </c>
    </row>
    <row r="28541" spans="1:7" x14ac:dyDescent="0.25">
      <c r="A28541" s="10">
        <v>88</v>
      </c>
      <c r="B28541" s="10">
        <v>610</v>
      </c>
      <c r="C28541" s="10">
        <v>2007</v>
      </c>
      <c r="D28541" s="11">
        <v>0</v>
      </c>
      <c r="E28541" s="11">
        <v>0</v>
      </c>
      <c r="F28541" s="11">
        <v>56.173369289203315</v>
      </c>
      <c r="G28541" s="11">
        <v>9.8160868510603905</v>
      </c>
    </row>
    <row r="28542" spans="1:7" x14ac:dyDescent="0.25">
      <c r="A28542" s="10">
        <v>88</v>
      </c>
      <c r="B28542" s="10">
        <v>610</v>
      </c>
      <c r="C28542" s="10">
        <v>2008</v>
      </c>
      <c r="D28542" s="11">
        <v>0</v>
      </c>
      <c r="E28542" s="11">
        <v>0</v>
      </c>
      <c r="F28542" s="11">
        <v>47.330658964279749</v>
      </c>
      <c r="G28542" s="11">
        <v>8.3571532741189003</v>
      </c>
    </row>
    <row r="28543" spans="1:7" x14ac:dyDescent="0.25">
      <c r="A28543" s="10">
        <v>88</v>
      </c>
      <c r="B28543" s="10">
        <v>610</v>
      </c>
      <c r="C28543" s="10">
        <v>2009</v>
      </c>
      <c r="D28543" s="11">
        <v>0</v>
      </c>
      <c r="E28543" s="11">
        <v>0</v>
      </c>
      <c r="F28543" s="11">
        <v>39.879952125704634</v>
      </c>
      <c r="G28543" s="11">
        <v>6.9754174910485744</v>
      </c>
    </row>
    <row r="28544" spans="1:7" x14ac:dyDescent="0.25">
      <c r="A28544" s="10">
        <v>88</v>
      </c>
      <c r="B28544" s="10">
        <v>610</v>
      </c>
      <c r="C28544" s="10">
        <v>2010</v>
      </c>
      <c r="D28544" s="11">
        <v>0</v>
      </c>
      <c r="E28544" s="11">
        <v>0</v>
      </c>
      <c r="F28544" s="11">
        <v>33.602122099097954</v>
      </c>
      <c r="G28544" s="11">
        <v>5.9362766332924366</v>
      </c>
    </row>
    <row r="28545" spans="1:7" x14ac:dyDescent="0.25">
      <c r="A28545" s="10">
        <v>88</v>
      </c>
      <c r="B28545" s="10">
        <v>610</v>
      </c>
      <c r="C28545" s="10">
        <v>2011</v>
      </c>
      <c r="D28545" s="11">
        <v>0</v>
      </c>
      <c r="E28545" s="11">
        <v>0</v>
      </c>
      <c r="F28545" s="11">
        <v>28.312536735341862</v>
      </c>
      <c r="G28545" s="11">
        <v>4.481674637645483</v>
      </c>
    </row>
    <row r="28546" spans="1:7" x14ac:dyDescent="0.25">
      <c r="A28546" s="10">
        <v>88</v>
      </c>
      <c r="B28546" s="10">
        <v>610</v>
      </c>
      <c r="C28546" s="10">
        <v>2012</v>
      </c>
      <c r="D28546" s="11">
        <v>0</v>
      </c>
      <c r="E28546" s="11">
        <v>0</v>
      </c>
      <c r="F28546" s="11">
        <v>23.855628344722945</v>
      </c>
      <c r="G28546" s="11">
        <v>3.8590736221522093</v>
      </c>
    </row>
    <row r="28547" spans="1:7" x14ac:dyDescent="0.25">
      <c r="A28547" s="10">
        <v>88</v>
      </c>
      <c r="B28547" s="10">
        <v>610</v>
      </c>
      <c r="C28547" s="10">
        <v>2013</v>
      </c>
      <c r="D28547" s="11">
        <v>0</v>
      </c>
      <c r="E28547" s="11">
        <v>0</v>
      </c>
      <c r="F28547" s="11">
        <v>20.10031842223329</v>
      </c>
      <c r="G28547" s="11">
        <v>3.304880578070879</v>
      </c>
    </row>
    <row r="28548" spans="1:7" x14ac:dyDescent="0.25">
      <c r="A28548" s="10">
        <v>88</v>
      </c>
      <c r="B28548" s="10">
        <v>610</v>
      </c>
      <c r="C28548" s="10">
        <v>2014</v>
      </c>
      <c r="D28548" s="11">
        <v>0</v>
      </c>
      <c r="E28548" s="11">
        <v>0</v>
      </c>
      <c r="F28548" s="11">
        <v>16.936162604350095</v>
      </c>
      <c r="G28548" s="11">
        <v>2.7101519517600536</v>
      </c>
    </row>
    <row r="28549" spans="1:7" x14ac:dyDescent="0.25">
      <c r="A28549" s="10">
        <v>88</v>
      </c>
      <c r="B28549" s="10">
        <v>610</v>
      </c>
      <c r="C28549" s="10">
        <v>2015</v>
      </c>
      <c r="D28549" s="11">
        <v>0</v>
      </c>
      <c r="E28549" s="11">
        <v>0</v>
      </c>
      <c r="F28549" s="11">
        <v>14.270102479755511</v>
      </c>
      <c r="G28549" s="11">
        <v>2.2068987600505352</v>
      </c>
    </row>
    <row r="28550" spans="1:7" x14ac:dyDescent="0.25">
      <c r="A28550" s="10">
        <v>88</v>
      </c>
      <c r="B28550" s="10">
        <v>610</v>
      </c>
      <c r="C28550" s="10">
        <v>2016</v>
      </c>
      <c r="D28550" s="11">
        <v>0</v>
      </c>
      <c r="E28550" s="11">
        <v>0</v>
      </c>
      <c r="F28550" s="11">
        <v>12.023728724145576</v>
      </c>
      <c r="G28550" s="11">
        <v>1.8457019468769431</v>
      </c>
    </row>
    <row r="28551" spans="1:7" x14ac:dyDescent="0.25">
      <c r="A28551" s="10">
        <v>88</v>
      </c>
      <c r="B28551" s="10">
        <v>610</v>
      </c>
      <c r="C28551" s="10">
        <v>2017</v>
      </c>
      <c r="D28551" s="11">
        <v>0</v>
      </c>
      <c r="E28551" s="11">
        <v>0</v>
      </c>
      <c r="F28551" s="11">
        <v>10.130975067413834</v>
      </c>
      <c r="G28551" s="11">
        <v>1.5212680445984006</v>
      </c>
    </row>
    <row r="28552" spans="1:7" x14ac:dyDescent="0.25">
      <c r="A28552" s="10">
        <v>88</v>
      </c>
      <c r="B28552" s="10">
        <v>610</v>
      </c>
      <c r="C28552" s="10">
        <v>2018</v>
      </c>
      <c r="D28552" s="11">
        <v>0</v>
      </c>
      <c r="E28552" s="11">
        <v>0</v>
      </c>
      <c r="F28552" s="11">
        <v>8.5361752723553934</v>
      </c>
      <c r="G28552" s="11">
        <v>1.2091179378330708</v>
      </c>
    </row>
    <row r="28553" spans="1:7" x14ac:dyDescent="0.25">
      <c r="A28553" s="10">
        <v>88</v>
      </c>
      <c r="B28553" s="10">
        <v>620</v>
      </c>
      <c r="C28553" s="10">
        <v>1994</v>
      </c>
      <c r="D28553" s="11"/>
      <c r="E28553" s="11"/>
      <c r="F28553" s="11">
        <v>0</v>
      </c>
      <c r="G28553" s="11">
        <v>0</v>
      </c>
    </row>
    <row r="28554" spans="1:7" x14ac:dyDescent="0.25">
      <c r="A28554" s="10">
        <v>88</v>
      </c>
      <c r="B28554" s="10">
        <v>620</v>
      </c>
      <c r="C28554" s="10">
        <v>1995</v>
      </c>
      <c r="D28554" s="11">
        <v>0</v>
      </c>
      <c r="E28554" s="11">
        <v>0</v>
      </c>
      <c r="F28554" s="11">
        <v>0</v>
      </c>
      <c r="G28554" s="11">
        <v>0</v>
      </c>
    </row>
    <row r="28555" spans="1:7" x14ac:dyDescent="0.25">
      <c r="A28555" s="10">
        <v>88</v>
      </c>
      <c r="B28555" s="10">
        <v>620</v>
      </c>
      <c r="C28555" s="10">
        <v>1996</v>
      </c>
      <c r="D28555" s="11">
        <v>0</v>
      </c>
      <c r="E28555" s="11">
        <v>0</v>
      </c>
      <c r="F28555" s="11">
        <v>0</v>
      </c>
      <c r="G28555" s="11">
        <v>0</v>
      </c>
    </row>
    <row r="28556" spans="1:7" x14ac:dyDescent="0.25">
      <c r="A28556" s="10">
        <v>88</v>
      </c>
      <c r="B28556" s="10">
        <v>620</v>
      </c>
      <c r="C28556" s="10">
        <v>1997</v>
      </c>
      <c r="D28556" s="11">
        <v>0</v>
      </c>
      <c r="E28556" s="11">
        <v>0</v>
      </c>
      <c r="F28556" s="11">
        <v>0</v>
      </c>
      <c r="G28556" s="11">
        <v>0</v>
      </c>
    </row>
    <row r="28557" spans="1:7" x14ac:dyDescent="0.25">
      <c r="A28557" s="10">
        <v>88</v>
      </c>
      <c r="B28557" s="10">
        <v>620</v>
      </c>
      <c r="C28557" s="10">
        <v>1998</v>
      </c>
      <c r="D28557" s="11">
        <v>0</v>
      </c>
      <c r="E28557" s="11">
        <v>0</v>
      </c>
      <c r="F28557" s="11">
        <v>0</v>
      </c>
      <c r="G28557" s="11">
        <v>0</v>
      </c>
    </row>
    <row r="28558" spans="1:7" x14ac:dyDescent="0.25">
      <c r="A28558" s="10">
        <v>88</v>
      </c>
      <c r="B28558" s="10">
        <v>620</v>
      </c>
      <c r="C28558" s="10">
        <v>1999</v>
      </c>
      <c r="D28558" s="11">
        <v>0</v>
      </c>
      <c r="E28558" s="11">
        <v>0</v>
      </c>
      <c r="F28558" s="11">
        <v>0</v>
      </c>
      <c r="G28558" s="11">
        <v>0</v>
      </c>
    </row>
    <row r="28559" spans="1:7" x14ac:dyDescent="0.25">
      <c r="A28559" s="10">
        <v>88</v>
      </c>
      <c r="B28559" s="10">
        <v>620</v>
      </c>
      <c r="C28559" s="10">
        <v>2000</v>
      </c>
      <c r="D28559" s="11">
        <v>0</v>
      </c>
      <c r="E28559" s="11">
        <v>0</v>
      </c>
      <c r="F28559" s="11">
        <v>0</v>
      </c>
      <c r="G28559" s="11">
        <v>0</v>
      </c>
    </row>
    <row r="28560" spans="1:7" x14ac:dyDescent="0.25">
      <c r="A28560" s="10">
        <v>88</v>
      </c>
      <c r="B28560" s="10">
        <v>620</v>
      </c>
      <c r="C28560" s="10">
        <v>2001</v>
      </c>
      <c r="D28560" s="11">
        <v>0</v>
      </c>
      <c r="E28560" s="11">
        <v>0</v>
      </c>
      <c r="F28560" s="11">
        <v>0</v>
      </c>
      <c r="G28560" s="11">
        <v>0</v>
      </c>
    </row>
    <row r="28561" spans="1:7" x14ac:dyDescent="0.25">
      <c r="A28561" s="10">
        <v>88</v>
      </c>
      <c r="B28561" s="10">
        <v>620</v>
      </c>
      <c r="C28561" s="10">
        <v>2002</v>
      </c>
      <c r="D28561" s="11">
        <v>0</v>
      </c>
      <c r="E28561" s="11">
        <v>0</v>
      </c>
      <c r="F28561" s="11">
        <v>0</v>
      </c>
      <c r="G28561" s="11">
        <v>0</v>
      </c>
    </row>
    <row r="28562" spans="1:7" x14ac:dyDescent="0.25">
      <c r="A28562" s="10">
        <v>88</v>
      </c>
      <c r="B28562" s="10">
        <v>620</v>
      </c>
      <c r="C28562" s="10">
        <v>2003</v>
      </c>
      <c r="D28562" s="11">
        <v>0</v>
      </c>
      <c r="E28562" s="11">
        <v>0</v>
      </c>
      <c r="F28562" s="11">
        <v>0</v>
      </c>
      <c r="G28562" s="11">
        <v>0</v>
      </c>
    </row>
    <row r="28563" spans="1:7" x14ac:dyDescent="0.25">
      <c r="A28563" s="10">
        <v>88</v>
      </c>
      <c r="B28563" s="10">
        <v>620</v>
      </c>
      <c r="C28563" s="10">
        <v>2004</v>
      </c>
      <c r="D28563" s="11">
        <v>0</v>
      </c>
      <c r="E28563" s="11">
        <v>0</v>
      </c>
      <c r="F28563" s="11">
        <v>0</v>
      </c>
      <c r="G28563" s="11">
        <v>0</v>
      </c>
    </row>
    <row r="28564" spans="1:7" x14ac:dyDescent="0.25">
      <c r="A28564" s="10">
        <v>88</v>
      </c>
      <c r="B28564" s="10">
        <v>620</v>
      </c>
      <c r="C28564" s="10">
        <v>2005</v>
      </c>
      <c r="D28564" s="11">
        <v>0</v>
      </c>
      <c r="E28564" s="11">
        <v>0</v>
      </c>
      <c r="F28564" s="11">
        <v>0</v>
      </c>
      <c r="G28564" s="11">
        <v>0</v>
      </c>
    </row>
    <row r="28565" spans="1:7" x14ac:dyDescent="0.25">
      <c r="A28565" s="10">
        <v>88</v>
      </c>
      <c r="B28565" s="10">
        <v>620</v>
      </c>
      <c r="C28565" s="10">
        <v>2006</v>
      </c>
      <c r="D28565" s="11">
        <v>0</v>
      </c>
      <c r="E28565" s="11">
        <v>0</v>
      </c>
      <c r="F28565" s="11">
        <v>0</v>
      </c>
      <c r="G28565" s="11">
        <v>0</v>
      </c>
    </row>
    <row r="28566" spans="1:7" x14ac:dyDescent="0.25">
      <c r="A28566" s="10">
        <v>88</v>
      </c>
      <c r="B28566" s="10">
        <v>620</v>
      </c>
      <c r="C28566" s="10">
        <v>2007</v>
      </c>
      <c r="D28566" s="11">
        <v>0</v>
      </c>
      <c r="E28566" s="11">
        <v>0</v>
      </c>
      <c r="F28566" s="11">
        <v>0</v>
      </c>
      <c r="G28566" s="11">
        <v>0</v>
      </c>
    </row>
    <row r="28567" spans="1:7" x14ac:dyDescent="0.25">
      <c r="A28567" s="10">
        <v>88</v>
      </c>
      <c r="B28567" s="10">
        <v>620</v>
      </c>
      <c r="C28567" s="10">
        <v>2008</v>
      </c>
      <c r="D28567" s="11">
        <v>0</v>
      </c>
      <c r="E28567" s="11">
        <v>0</v>
      </c>
      <c r="F28567" s="11">
        <v>0</v>
      </c>
      <c r="G28567" s="11">
        <v>0</v>
      </c>
    </row>
    <row r="28568" spans="1:7" x14ac:dyDescent="0.25">
      <c r="A28568" s="10">
        <v>88</v>
      </c>
      <c r="B28568" s="10">
        <v>620</v>
      </c>
      <c r="C28568" s="10">
        <v>2009</v>
      </c>
      <c r="D28568" s="11">
        <v>0</v>
      </c>
      <c r="E28568" s="11">
        <v>0</v>
      </c>
      <c r="F28568" s="11">
        <v>0</v>
      </c>
      <c r="G28568" s="11">
        <v>0</v>
      </c>
    </row>
    <row r="28569" spans="1:7" x14ac:dyDescent="0.25">
      <c r="A28569" s="10">
        <v>88</v>
      </c>
      <c r="B28569" s="10">
        <v>620</v>
      </c>
      <c r="C28569" s="10">
        <v>2010</v>
      </c>
      <c r="D28569" s="11">
        <v>0</v>
      </c>
      <c r="E28569" s="11">
        <v>0</v>
      </c>
      <c r="F28569" s="11">
        <v>0</v>
      </c>
      <c r="G28569" s="11">
        <v>0</v>
      </c>
    </row>
    <row r="28570" spans="1:7" x14ac:dyDescent="0.25">
      <c r="A28570" s="10">
        <v>88</v>
      </c>
      <c r="B28570" s="10">
        <v>620</v>
      </c>
      <c r="C28570" s="10">
        <v>2011</v>
      </c>
      <c r="D28570" s="11">
        <v>0</v>
      </c>
      <c r="E28570" s="11">
        <v>0</v>
      </c>
      <c r="F28570" s="11">
        <v>0</v>
      </c>
      <c r="G28570" s="11">
        <v>0</v>
      </c>
    </row>
    <row r="28571" spans="1:7" x14ac:dyDescent="0.25">
      <c r="A28571" s="10">
        <v>88</v>
      </c>
      <c r="B28571" s="10">
        <v>620</v>
      </c>
      <c r="C28571" s="10">
        <v>2012</v>
      </c>
      <c r="D28571" s="11">
        <v>0</v>
      </c>
      <c r="E28571" s="11">
        <v>0</v>
      </c>
      <c r="F28571" s="11">
        <v>0</v>
      </c>
      <c r="G28571" s="11">
        <v>0</v>
      </c>
    </row>
    <row r="28572" spans="1:7" x14ac:dyDescent="0.25">
      <c r="A28572" s="10">
        <v>88</v>
      </c>
      <c r="B28572" s="10">
        <v>620</v>
      </c>
      <c r="C28572" s="10">
        <v>2013</v>
      </c>
      <c r="D28572" s="11">
        <v>0</v>
      </c>
      <c r="E28572" s="11">
        <v>0</v>
      </c>
      <c r="F28572" s="11">
        <v>0</v>
      </c>
      <c r="G28572" s="11">
        <v>0</v>
      </c>
    </row>
    <row r="28573" spans="1:7" x14ac:dyDescent="0.25">
      <c r="A28573" s="10">
        <v>88</v>
      </c>
      <c r="B28573" s="10">
        <v>620</v>
      </c>
      <c r="C28573" s="10">
        <v>2014</v>
      </c>
      <c r="D28573" s="11">
        <v>0</v>
      </c>
      <c r="E28573" s="11">
        <v>0</v>
      </c>
      <c r="F28573" s="11">
        <v>0</v>
      </c>
      <c r="G28573" s="11">
        <v>0</v>
      </c>
    </row>
    <row r="28574" spans="1:7" x14ac:dyDescent="0.25">
      <c r="A28574" s="10">
        <v>88</v>
      </c>
      <c r="B28574" s="10">
        <v>620</v>
      </c>
      <c r="C28574" s="10">
        <v>2015</v>
      </c>
      <c r="D28574" s="11">
        <v>0</v>
      </c>
      <c r="E28574" s="11">
        <v>0</v>
      </c>
      <c r="F28574" s="11">
        <v>0</v>
      </c>
      <c r="G28574" s="11">
        <v>0</v>
      </c>
    </row>
    <row r="28575" spans="1:7" x14ac:dyDescent="0.25">
      <c r="A28575" s="10">
        <v>88</v>
      </c>
      <c r="B28575" s="10">
        <v>620</v>
      </c>
      <c r="C28575" s="10">
        <v>2016</v>
      </c>
      <c r="D28575" s="11">
        <v>0</v>
      </c>
      <c r="E28575" s="11">
        <v>0</v>
      </c>
      <c r="F28575" s="11">
        <v>0</v>
      </c>
      <c r="G28575" s="11">
        <v>0</v>
      </c>
    </row>
    <row r="28576" spans="1:7" x14ac:dyDescent="0.25">
      <c r="A28576" s="10">
        <v>88</v>
      </c>
      <c r="B28576" s="10">
        <v>620</v>
      </c>
      <c r="C28576" s="10">
        <v>2017</v>
      </c>
      <c r="D28576" s="11">
        <v>0</v>
      </c>
      <c r="E28576" s="11">
        <v>0</v>
      </c>
      <c r="F28576" s="11">
        <v>0</v>
      </c>
      <c r="G28576" s="11">
        <v>0</v>
      </c>
    </row>
    <row r="28577" spans="1:7" x14ac:dyDescent="0.25">
      <c r="A28577" s="10">
        <v>88</v>
      </c>
      <c r="B28577" s="10">
        <v>620</v>
      </c>
      <c r="C28577" s="10">
        <v>2018</v>
      </c>
      <c r="D28577" s="11">
        <v>0</v>
      </c>
      <c r="E28577" s="11">
        <v>0</v>
      </c>
      <c r="F28577" s="11">
        <v>0</v>
      </c>
      <c r="G28577" s="11">
        <v>0</v>
      </c>
    </row>
    <row r="28578" spans="1:7" x14ac:dyDescent="0.25">
      <c r="A28578" s="10">
        <v>88</v>
      </c>
      <c r="B28578" s="10">
        <v>630</v>
      </c>
      <c r="C28578" s="10">
        <v>1994</v>
      </c>
      <c r="D28578" s="11"/>
      <c r="E28578" s="11"/>
      <c r="F28578" s="11">
        <v>51160.405872807074</v>
      </c>
      <c r="G28578" s="11">
        <v>19439.119338989258</v>
      </c>
    </row>
    <row r="28579" spans="1:7" x14ac:dyDescent="0.25">
      <c r="A28579" s="10">
        <v>88</v>
      </c>
      <c r="B28579" s="10">
        <v>630</v>
      </c>
      <c r="C28579" s="10">
        <v>1995</v>
      </c>
      <c r="D28579" s="11">
        <v>9134.3979243775666</v>
      </c>
      <c r="E28579" s="11">
        <v>8713.307286537276</v>
      </c>
      <c r="F28579" s="11">
        <v>43730.727371986788</v>
      </c>
      <c r="G28579" s="11">
        <v>16013.069152832031</v>
      </c>
    </row>
    <row r="28580" spans="1:7" x14ac:dyDescent="0.25">
      <c r="A28580" s="10">
        <v>88</v>
      </c>
      <c r="B28580" s="10">
        <v>630</v>
      </c>
      <c r="C28580" s="10">
        <v>1996</v>
      </c>
      <c r="D28580" s="11">
        <v>9353.7606469029888</v>
      </c>
      <c r="E28580" s="11">
        <v>8955.3340780669314</v>
      </c>
      <c r="F28580" s="11">
        <v>38887.41192033964</v>
      </c>
      <c r="G28580" s="11">
        <v>14132.911682128906</v>
      </c>
    </row>
    <row r="28581" spans="1:7" x14ac:dyDescent="0.25">
      <c r="A28581" s="10">
        <v>88</v>
      </c>
      <c r="B28581" s="10">
        <v>630</v>
      </c>
      <c r="C28581" s="10">
        <v>1997</v>
      </c>
      <c r="D28581" s="11">
        <v>10762.400666319656</v>
      </c>
      <c r="E28581" s="11">
        <v>10038.514037805387</v>
      </c>
      <c r="F28581" s="11">
        <v>36655.520217075056</v>
      </c>
      <c r="G28581" s="11">
        <v>12696.079254150391</v>
      </c>
    </row>
    <row r="28582" spans="1:7" x14ac:dyDescent="0.25">
      <c r="A28582" s="10">
        <v>88</v>
      </c>
      <c r="B28582" s="10">
        <v>630</v>
      </c>
      <c r="C28582" s="10">
        <v>1998</v>
      </c>
      <c r="D28582" s="11">
        <v>13299.140234385162</v>
      </c>
      <c r="E28582" s="11">
        <v>12129.645760411115</v>
      </c>
      <c r="F28582" s="11">
        <v>37219.00398566042</v>
      </c>
      <c r="G28582" s="11">
        <v>13019.407272338867</v>
      </c>
    </row>
    <row r="28583" spans="1:7" x14ac:dyDescent="0.25">
      <c r="A28583" s="10">
        <v>88</v>
      </c>
      <c r="B28583" s="10">
        <v>630</v>
      </c>
      <c r="C28583" s="10">
        <v>1999</v>
      </c>
      <c r="D28583" s="11">
        <v>12982.074238154844</v>
      </c>
      <c r="E28583" s="11">
        <v>11768.624347415167</v>
      </c>
      <c r="F28583" s="11">
        <v>37243.666530781265</v>
      </c>
      <c r="G28583" s="11">
        <v>13514.431953430176</v>
      </c>
    </row>
    <row r="28584" spans="1:7" x14ac:dyDescent="0.25">
      <c r="A28584" s="10">
        <v>88</v>
      </c>
      <c r="B28584" s="10">
        <v>630</v>
      </c>
      <c r="C28584" s="10">
        <v>2000</v>
      </c>
      <c r="D28584" s="11">
        <v>13305.76817253823</v>
      </c>
      <c r="E28584" s="11">
        <v>12033.120235464046</v>
      </c>
      <c r="F28584" s="11">
        <v>37525.04302577881</v>
      </c>
      <c r="G28584" s="11">
        <v>14268.613815307617</v>
      </c>
    </row>
    <row r="28585" spans="1:7" x14ac:dyDescent="0.25">
      <c r="A28585" s="10">
        <v>88</v>
      </c>
      <c r="B28585" s="10">
        <v>630</v>
      </c>
      <c r="C28585" s="10">
        <v>2001</v>
      </c>
      <c r="D28585" s="11">
        <v>17634.132867802346</v>
      </c>
      <c r="E28585" s="11">
        <v>16174.813470044199</v>
      </c>
      <c r="F28585" s="11">
        <v>41859.328143855681</v>
      </c>
      <c r="G28585" s="11">
        <v>15849.478721618652</v>
      </c>
    </row>
    <row r="28586" spans="1:7" x14ac:dyDescent="0.25">
      <c r="A28586" s="10">
        <v>88</v>
      </c>
      <c r="B28586" s="10">
        <v>630</v>
      </c>
      <c r="C28586" s="10">
        <v>2002</v>
      </c>
      <c r="D28586" s="11">
        <v>21870.713444262979</v>
      </c>
      <c r="E28586" s="11">
        <v>20384.855052294759</v>
      </c>
      <c r="F28586" s="11">
        <v>49036.028808662151</v>
      </c>
      <c r="G28586" s="11">
        <v>18378.450393676758</v>
      </c>
    </row>
    <row r="28587" spans="1:7" x14ac:dyDescent="0.25">
      <c r="A28587" s="10">
        <v>88</v>
      </c>
      <c r="B28587" s="10">
        <v>630</v>
      </c>
      <c r="C28587" s="10">
        <v>2003</v>
      </c>
      <c r="D28587" s="11">
        <v>20870.479554961774</v>
      </c>
      <c r="E28587" s="11">
        <v>20239.182590573208</v>
      </c>
      <c r="F28587" s="11">
        <v>53802.544546382342</v>
      </c>
      <c r="G28587" s="11">
        <v>19422.77717590332</v>
      </c>
    </row>
    <row r="28588" spans="1:7" x14ac:dyDescent="0.25">
      <c r="A28588" s="10">
        <v>88</v>
      </c>
      <c r="B28588" s="10">
        <v>630</v>
      </c>
      <c r="C28588" s="10">
        <v>2004</v>
      </c>
      <c r="D28588" s="11">
        <v>22374.815121152722</v>
      </c>
      <c r="E28588" s="11">
        <v>21829.187154221421</v>
      </c>
      <c r="F28588" s="11">
        <v>58655.054187621652</v>
      </c>
      <c r="G28588" s="11">
        <v>20587.274551391602</v>
      </c>
    </row>
    <row r="28589" spans="1:7" x14ac:dyDescent="0.25">
      <c r="A28589" s="10">
        <v>88</v>
      </c>
      <c r="B28589" s="10">
        <v>630</v>
      </c>
      <c r="C28589" s="10">
        <v>2005</v>
      </c>
      <c r="D28589" s="11">
        <v>25686.616669998362</v>
      </c>
      <c r="E28589" s="11">
        <v>25153.911991912126</v>
      </c>
      <c r="F28589" s="11">
        <v>65301.14377363793</v>
      </c>
      <c r="G28589" s="11">
        <v>21826.921463012695</v>
      </c>
    </row>
    <row r="28590" spans="1:7" x14ac:dyDescent="0.25">
      <c r="A28590" s="10">
        <v>88</v>
      </c>
      <c r="B28590" s="10">
        <v>630</v>
      </c>
      <c r="C28590" s="10">
        <v>2006</v>
      </c>
      <c r="D28590" s="11">
        <v>26499.270781510611</v>
      </c>
      <c r="E28590" s="11">
        <v>25687.150202538625</v>
      </c>
      <c r="F28590" s="11">
        <v>70383.386375231639</v>
      </c>
      <c r="G28590" s="11">
        <v>24124.380111694336</v>
      </c>
    </row>
    <row r="28591" spans="1:7" x14ac:dyDescent="0.25">
      <c r="A28591" s="10">
        <v>88</v>
      </c>
      <c r="B28591" s="10">
        <v>630</v>
      </c>
      <c r="C28591" s="10">
        <v>2007</v>
      </c>
      <c r="D28591" s="11">
        <v>22827.583037962631</v>
      </c>
      <c r="E28591" s="11">
        <v>21974.512902243154</v>
      </c>
      <c r="F28591" s="11">
        <v>70149.357602761942</v>
      </c>
      <c r="G28591" s="11">
        <v>24147.216796875</v>
      </c>
    </row>
    <row r="28592" spans="1:7" x14ac:dyDescent="0.25">
      <c r="A28592" s="10">
        <v>88</v>
      </c>
      <c r="B28592" s="10">
        <v>630</v>
      </c>
      <c r="C28592" s="10">
        <v>2008</v>
      </c>
      <c r="D28592" s="11">
        <v>21735.142163702541</v>
      </c>
      <c r="E28592" s="11">
        <v>20682.955700644157</v>
      </c>
      <c r="F28592" s="11">
        <v>68697.616295938526</v>
      </c>
      <c r="G28592" s="11">
        <v>24032.085418701172</v>
      </c>
    </row>
    <row r="28593" spans="1:7" x14ac:dyDescent="0.25">
      <c r="A28593" s="10">
        <v>88</v>
      </c>
      <c r="B28593" s="10">
        <v>630</v>
      </c>
      <c r="C28593" s="10">
        <v>2009</v>
      </c>
      <c r="D28593" s="11">
        <v>19520.631589595174</v>
      </c>
      <c r="E28593" s="11">
        <v>19080.551306508001</v>
      </c>
      <c r="F28593" s="11">
        <v>66101.548260375814</v>
      </c>
      <c r="G28593" s="11">
        <v>23156.084060668945</v>
      </c>
    </row>
    <row r="28594" spans="1:7" x14ac:dyDescent="0.25">
      <c r="A28594" s="10">
        <v>88</v>
      </c>
      <c r="B28594" s="10">
        <v>630</v>
      </c>
      <c r="C28594" s="10">
        <v>2010</v>
      </c>
      <c r="D28594" s="11">
        <v>17776.303158450071</v>
      </c>
      <c r="E28594" s="11">
        <v>17555.502880108394</v>
      </c>
      <c r="F28594" s="11">
        <v>62799.586546819744</v>
      </c>
      <c r="G28594" s="11">
        <v>22018.98193359375</v>
      </c>
    </row>
    <row r="28595" spans="1:7" x14ac:dyDescent="0.25">
      <c r="A28595" s="10">
        <v>88</v>
      </c>
      <c r="B28595" s="10">
        <v>630</v>
      </c>
      <c r="C28595" s="10">
        <v>2011</v>
      </c>
      <c r="D28595" s="11">
        <v>18339.393990866414</v>
      </c>
      <c r="E28595" s="11">
        <v>18339.393990866414</v>
      </c>
      <c r="F28595" s="11">
        <v>61323.40605616929</v>
      </c>
      <c r="G28595" s="11">
        <v>20368.66569519043</v>
      </c>
    </row>
    <row r="28596" spans="1:7" x14ac:dyDescent="0.25">
      <c r="A28596" s="10">
        <v>88</v>
      </c>
      <c r="B28596" s="10">
        <v>630</v>
      </c>
      <c r="C28596" s="10">
        <v>2012</v>
      </c>
      <c r="D28596" s="11">
        <v>21938.867070562417</v>
      </c>
      <c r="E28596" s="11">
        <v>22075.437180543617</v>
      </c>
      <c r="F28596" s="11">
        <v>64049.057880078864</v>
      </c>
      <c r="G28596" s="11">
        <v>20804.204940795898</v>
      </c>
    </row>
    <row r="28597" spans="1:7" x14ac:dyDescent="0.25">
      <c r="A28597" s="10">
        <v>88</v>
      </c>
      <c r="B28597" s="10">
        <v>630</v>
      </c>
      <c r="C28597" s="10">
        <v>2013</v>
      </c>
      <c r="D28597" s="11">
        <v>23909.1009282337</v>
      </c>
      <c r="E28597" s="11">
        <v>24193.68170758726</v>
      </c>
      <c r="F28597" s="11">
        <v>68032.911041303494</v>
      </c>
      <c r="G28597" s="11">
        <v>21497.87712097168</v>
      </c>
    </row>
    <row r="28598" spans="1:7" x14ac:dyDescent="0.25">
      <c r="A28598" s="10">
        <v>88</v>
      </c>
      <c r="B28598" s="10">
        <v>630</v>
      </c>
      <c r="C28598" s="10">
        <v>2014</v>
      </c>
      <c r="D28598" s="11">
        <v>22610.234536955068</v>
      </c>
      <c r="E28598" s="11">
        <v>22468.694500207075</v>
      </c>
      <c r="F28598" s="11">
        <v>69034.72510387763</v>
      </c>
      <c r="G28598" s="11">
        <v>21397.340774536133</v>
      </c>
    </row>
    <row r="28599" spans="1:7" x14ac:dyDescent="0.25">
      <c r="A28599" s="10">
        <v>88</v>
      </c>
      <c r="B28599" s="10">
        <v>630</v>
      </c>
      <c r="C28599" s="10">
        <v>2015</v>
      </c>
      <c r="D28599" s="11">
        <v>23531.257604079401</v>
      </c>
      <c r="E28599" s="11">
        <v>23244.329259918111</v>
      </c>
      <c r="F28599" s="11">
        <v>70496.064819954452</v>
      </c>
      <c r="G28599" s="11">
        <v>21649.515151977539</v>
      </c>
    </row>
    <row r="28600" spans="1:7" x14ac:dyDescent="0.25">
      <c r="A28600" s="10">
        <v>88</v>
      </c>
      <c r="B28600" s="10">
        <v>630</v>
      </c>
      <c r="C28600" s="10">
        <v>2016</v>
      </c>
      <c r="D28600" s="11">
        <v>22893.792865968499</v>
      </c>
      <c r="E28600" s="11">
        <v>22316.05282779241</v>
      </c>
      <c r="F28600" s="11">
        <v>70568.021788099984</v>
      </c>
      <c r="G28600" s="11">
        <v>22011.056900024414</v>
      </c>
    </row>
    <row r="28601" spans="1:7" x14ac:dyDescent="0.25">
      <c r="A28601" s="10">
        <v>88</v>
      </c>
      <c r="B28601" s="10">
        <v>630</v>
      </c>
      <c r="C28601" s="10">
        <v>2017</v>
      </c>
      <c r="D28601" s="11">
        <v>21877.451182552239</v>
      </c>
      <c r="E28601" s="11">
        <v>21045.902130230872</v>
      </c>
      <c r="F28601" s="11">
        <v>69347.12299420574</v>
      </c>
      <c r="G28601" s="11">
        <v>21577.850341796875</v>
      </c>
    </row>
    <row r="28602" spans="1:7" x14ac:dyDescent="0.25">
      <c r="A28602" s="10">
        <v>88</v>
      </c>
      <c r="B28602" s="10">
        <v>630</v>
      </c>
      <c r="C28602" s="10">
        <v>2018</v>
      </c>
      <c r="D28602" s="11">
        <v>21690.627808184312</v>
      </c>
      <c r="E28602" s="11">
        <v>20665.100510405166</v>
      </c>
      <c r="F28602" s="11">
        <v>68130.660960467299</v>
      </c>
      <c r="G28602" s="11">
        <v>21332.847595214844</v>
      </c>
    </row>
    <row r="28603" spans="1:7" x14ac:dyDescent="0.25">
      <c r="A28603" s="10">
        <v>89</v>
      </c>
      <c r="B28603" s="10">
        <v>100</v>
      </c>
      <c r="C28603" s="10">
        <v>1994</v>
      </c>
      <c r="D28603" s="11"/>
      <c r="E28603" s="11"/>
      <c r="F28603" s="11">
        <v>0</v>
      </c>
      <c r="G28603" s="11">
        <v>0</v>
      </c>
    </row>
    <row r="28604" spans="1:7" x14ac:dyDescent="0.25">
      <c r="A28604" s="10">
        <v>89</v>
      </c>
      <c r="B28604" s="10">
        <v>100</v>
      </c>
      <c r="C28604" s="10">
        <v>1995</v>
      </c>
      <c r="D28604" s="11">
        <v>0</v>
      </c>
      <c r="E28604" s="11">
        <v>0</v>
      </c>
      <c r="F28604" s="11">
        <v>0</v>
      </c>
      <c r="G28604" s="11">
        <v>0</v>
      </c>
    </row>
    <row r="28605" spans="1:7" x14ac:dyDescent="0.25">
      <c r="A28605" s="10">
        <v>89</v>
      </c>
      <c r="B28605" s="10">
        <v>100</v>
      </c>
      <c r="C28605" s="10">
        <v>1996</v>
      </c>
      <c r="D28605" s="11">
        <v>0</v>
      </c>
      <c r="E28605" s="11">
        <v>0</v>
      </c>
      <c r="F28605" s="11">
        <v>0</v>
      </c>
      <c r="G28605" s="11">
        <v>0</v>
      </c>
    </row>
    <row r="28606" spans="1:7" x14ac:dyDescent="0.25">
      <c r="A28606" s="10">
        <v>89</v>
      </c>
      <c r="B28606" s="10">
        <v>100</v>
      </c>
      <c r="C28606" s="10">
        <v>1997</v>
      </c>
      <c r="D28606" s="11">
        <v>0</v>
      </c>
      <c r="E28606" s="11">
        <v>0</v>
      </c>
      <c r="F28606" s="11">
        <v>0</v>
      </c>
      <c r="G28606" s="11">
        <v>0</v>
      </c>
    </row>
    <row r="28607" spans="1:7" x14ac:dyDescent="0.25">
      <c r="A28607" s="10">
        <v>89</v>
      </c>
      <c r="B28607" s="10">
        <v>100</v>
      </c>
      <c r="C28607" s="10">
        <v>1998</v>
      </c>
      <c r="D28607" s="11">
        <v>0</v>
      </c>
      <c r="E28607" s="11">
        <v>0</v>
      </c>
      <c r="F28607" s="11">
        <v>0</v>
      </c>
      <c r="G28607" s="11">
        <v>0</v>
      </c>
    </row>
    <row r="28608" spans="1:7" x14ac:dyDescent="0.25">
      <c r="A28608" s="10">
        <v>89</v>
      </c>
      <c r="B28608" s="10">
        <v>100</v>
      </c>
      <c r="C28608" s="10">
        <v>1999</v>
      </c>
      <c r="D28608" s="11">
        <v>0</v>
      </c>
      <c r="E28608" s="11">
        <v>0</v>
      </c>
      <c r="F28608" s="11">
        <v>0</v>
      </c>
      <c r="G28608" s="11">
        <v>0</v>
      </c>
    </row>
    <row r="28609" spans="1:7" x14ac:dyDescent="0.25">
      <c r="A28609" s="10">
        <v>89</v>
      </c>
      <c r="B28609" s="10">
        <v>100</v>
      </c>
      <c r="C28609" s="10">
        <v>2000</v>
      </c>
      <c r="D28609" s="11">
        <v>0</v>
      </c>
      <c r="E28609" s="11">
        <v>0</v>
      </c>
      <c r="F28609" s="11">
        <v>0</v>
      </c>
      <c r="G28609" s="11">
        <v>0</v>
      </c>
    </row>
    <row r="28610" spans="1:7" x14ac:dyDescent="0.25">
      <c r="A28610" s="10">
        <v>89</v>
      </c>
      <c r="B28610" s="10">
        <v>100</v>
      </c>
      <c r="C28610" s="10">
        <v>2001</v>
      </c>
      <c r="D28610" s="11">
        <v>0</v>
      </c>
      <c r="E28610" s="11">
        <v>0</v>
      </c>
      <c r="F28610" s="11">
        <v>0</v>
      </c>
      <c r="G28610" s="11">
        <v>0</v>
      </c>
    </row>
    <row r="28611" spans="1:7" x14ac:dyDescent="0.25">
      <c r="A28611" s="10">
        <v>89</v>
      </c>
      <c r="B28611" s="10">
        <v>100</v>
      </c>
      <c r="C28611" s="10">
        <v>2002</v>
      </c>
      <c r="D28611" s="11">
        <v>0</v>
      </c>
      <c r="E28611" s="11">
        <v>0</v>
      </c>
      <c r="F28611" s="11">
        <v>0</v>
      </c>
      <c r="G28611" s="11">
        <v>0</v>
      </c>
    </row>
    <row r="28612" spans="1:7" x14ac:dyDescent="0.25">
      <c r="A28612" s="10">
        <v>89</v>
      </c>
      <c r="B28612" s="10">
        <v>100</v>
      </c>
      <c r="C28612" s="10">
        <v>2003</v>
      </c>
      <c r="D28612" s="11">
        <v>0</v>
      </c>
      <c r="E28612" s="11">
        <v>0</v>
      </c>
      <c r="F28612" s="11">
        <v>0</v>
      </c>
      <c r="G28612" s="11">
        <v>0</v>
      </c>
    </row>
    <row r="28613" spans="1:7" x14ac:dyDescent="0.25">
      <c r="A28613" s="10">
        <v>89</v>
      </c>
      <c r="B28613" s="10">
        <v>100</v>
      </c>
      <c r="C28613" s="10">
        <v>2004</v>
      </c>
      <c r="D28613" s="11">
        <v>0</v>
      </c>
      <c r="E28613" s="11">
        <v>0</v>
      </c>
      <c r="F28613" s="11">
        <v>0</v>
      </c>
      <c r="G28613" s="11">
        <v>0</v>
      </c>
    </row>
    <row r="28614" spans="1:7" x14ac:dyDescent="0.25">
      <c r="A28614" s="10">
        <v>89</v>
      </c>
      <c r="B28614" s="10">
        <v>100</v>
      </c>
      <c r="C28614" s="10">
        <v>2005</v>
      </c>
      <c r="D28614" s="11">
        <v>0</v>
      </c>
      <c r="E28614" s="11">
        <v>0</v>
      </c>
      <c r="F28614" s="11">
        <v>0</v>
      </c>
      <c r="G28614" s="11">
        <v>0</v>
      </c>
    </row>
    <row r="28615" spans="1:7" x14ac:dyDescent="0.25">
      <c r="A28615" s="10">
        <v>89</v>
      </c>
      <c r="B28615" s="10">
        <v>100</v>
      </c>
      <c r="C28615" s="10">
        <v>2006</v>
      </c>
      <c r="D28615" s="11">
        <v>0</v>
      </c>
      <c r="E28615" s="11">
        <v>0</v>
      </c>
      <c r="F28615" s="11">
        <v>0</v>
      </c>
      <c r="G28615" s="11">
        <v>0</v>
      </c>
    </row>
    <row r="28616" spans="1:7" x14ac:dyDescent="0.25">
      <c r="A28616" s="10">
        <v>89</v>
      </c>
      <c r="B28616" s="10">
        <v>100</v>
      </c>
      <c r="C28616" s="10">
        <v>2007</v>
      </c>
      <c r="D28616" s="11">
        <v>0</v>
      </c>
      <c r="E28616" s="11">
        <v>0</v>
      </c>
      <c r="F28616" s="11">
        <v>0</v>
      </c>
      <c r="G28616" s="11">
        <v>0</v>
      </c>
    </row>
    <row r="28617" spans="1:7" x14ac:dyDescent="0.25">
      <c r="A28617" s="10">
        <v>89</v>
      </c>
      <c r="B28617" s="10">
        <v>100</v>
      </c>
      <c r="C28617" s="10">
        <v>2008</v>
      </c>
      <c r="D28617" s="11">
        <v>0</v>
      </c>
      <c r="E28617" s="11">
        <v>0</v>
      </c>
      <c r="F28617" s="11">
        <v>0</v>
      </c>
      <c r="G28617" s="11">
        <v>0</v>
      </c>
    </row>
    <row r="28618" spans="1:7" x14ac:dyDescent="0.25">
      <c r="A28618" s="10">
        <v>89</v>
      </c>
      <c r="B28618" s="10">
        <v>100</v>
      </c>
      <c r="C28618" s="10">
        <v>2009</v>
      </c>
      <c r="D28618" s="11">
        <v>0</v>
      </c>
      <c r="E28618" s="11">
        <v>0</v>
      </c>
      <c r="F28618" s="11">
        <v>0</v>
      </c>
      <c r="G28618" s="11">
        <v>0</v>
      </c>
    </row>
    <row r="28619" spans="1:7" x14ac:dyDescent="0.25">
      <c r="A28619" s="10">
        <v>89</v>
      </c>
      <c r="B28619" s="10">
        <v>100</v>
      </c>
      <c r="C28619" s="10">
        <v>2010</v>
      </c>
      <c r="D28619" s="11">
        <v>0</v>
      </c>
      <c r="E28619" s="11">
        <v>0</v>
      </c>
      <c r="F28619" s="11">
        <v>0</v>
      </c>
      <c r="G28619" s="11">
        <v>0</v>
      </c>
    </row>
    <row r="28620" spans="1:7" x14ac:dyDescent="0.25">
      <c r="A28620" s="10">
        <v>89</v>
      </c>
      <c r="B28620" s="10">
        <v>100</v>
      </c>
      <c r="C28620" s="10">
        <v>2011</v>
      </c>
      <c r="D28620" s="11">
        <v>0</v>
      </c>
      <c r="E28620" s="11">
        <v>0</v>
      </c>
      <c r="F28620" s="11">
        <v>0</v>
      </c>
      <c r="G28620" s="11">
        <v>0</v>
      </c>
    </row>
    <row r="28621" spans="1:7" x14ac:dyDescent="0.25">
      <c r="A28621" s="10">
        <v>89</v>
      </c>
      <c r="B28621" s="10">
        <v>100</v>
      </c>
      <c r="C28621" s="10">
        <v>2012</v>
      </c>
      <c r="D28621" s="11">
        <v>0</v>
      </c>
      <c r="E28621" s="11">
        <v>0</v>
      </c>
      <c r="F28621" s="11">
        <v>0</v>
      </c>
      <c r="G28621" s="11">
        <v>0</v>
      </c>
    </row>
    <row r="28622" spans="1:7" x14ac:dyDescent="0.25">
      <c r="A28622" s="10">
        <v>89</v>
      </c>
      <c r="B28622" s="10">
        <v>100</v>
      </c>
      <c r="C28622" s="10">
        <v>2013</v>
      </c>
      <c r="D28622" s="11">
        <v>0</v>
      </c>
      <c r="E28622" s="11">
        <v>0</v>
      </c>
      <c r="F28622" s="11">
        <v>0</v>
      </c>
      <c r="G28622" s="11">
        <v>0</v>
      </c>
    </row>
    <row r="28623" spans="1:7" x14ac:dyDescent="0.25">
      <c r="A28623" s="10">
        <v>89</v>
      </c>
      <c r="B28623" s="10">
        <v>100</v>
      </c>
      <c r="C28623" s="10">
        <v>2014</v>
      </c>
      <c r="D28623" s="11">
        <v>0</v>
      </c>
      <c r="E28623" s="11">
        <v>0</v>
      </c>
      <c r="F28623" s="11">
        <v>0</v>
      </c>
      <c r="G28623" s="11">
        <v>0</v>
      </c>
    </row>
    <row r="28624" spans="1:7" x14ac:dyDescent="0.25">
      <c r="A28624" s="10">
        <v>89</v>
      </c>
      <c r="B28624" s="10">
        <v>100</v>
      </c>
      <c r="C28624" s="10">
        <v>2015</v>
      </c>
      <c r="D28624" s="11">
        <v>0</v>
      </c>
      <c r="E28624" s="11">
        <v>0</v>
      </c>
      <c r="F28624" s="11">
        <v>0</v>
      </c>
      <c r="G28624" s="11">
        <v>0</v>
      </c>
    </row>
    <row r="28625" spans="1:7" x14ac:dyDescent="0.25">
      <c r="A28625" s="10">
        <v>89</v>
      </c>
      <c r="B28625" s="10">
        <v>100</v>
      </c>
      <c r="C28625" s="10">
        <v>2016</v>
      </c>
      <c r="D28625" s="11">
        <v>0</v>
      </c>
      <c r="E28625" s="11">
        <v>0</v>
      </c>
      <c r="F28625" s="11">
        <v>0</v>
      </c>
      <c r="G28625" s="11">
        <v>0</v>
      </c>
    </row>
    <row r="28626" spans="1:7" x14ac:dyDescent="0.25">
      <c r="A28626" s="10">
        <v>89</v>
      </c>
      <c r="B28626" s="10">
        <v>100</v>
      </c>
      <c r="C28626" s="10">
        <v>2017</v>
      </c>
      <c r="D28626" s="11">
        <v>0</v>
      </c>
      <c r="E28626" s="11">
        <v>0</v>
      </c>
      <c r="F28626" s="11">
        <v>0</v>
      </c>
      <c r="G28626" s="11">
        <v>0</v>
      </c>
    </row>
    <row r="28627" spans="1:7" x14ac:dyDescent="0.25">
      <c r="A28627" s="10">
        <v>89</v>
      </c>
      <c r="B28627" s="10">
        <v>100</v>
      </c>
      <c r="C28627" s="10">
        <v>2018</v>
      </c>
      <c r="D28627" s="11">
        <v>0</v>
      </c>
      <c r="E28627" s="11">
        <v>0</v>
      </c>
      <c r="F28627" s="11">
        <v>0</v>
      </c>
      <c r="G28627" s="11">
        <v>0</v>
      </c>
    </row>
    <row r="28628" spans="1:7" x14ac:dyDescent="0.25">
      <c r="A28628" s="10">
        <v>89</v>
      </c>
      <c r="B28628" s="10">
        <v>210</v>
      </c>
      <c r="C28628" s="10">
        <v>1994</v>
      </c>
      <c r="D28628" s="11"/>
      <c r="E28628" s="11"/>
      <c r="F28628" s="11">
        <v>320843.79462600074</v>
      </c>
      <c r="G28628" s="11">
        <v>37679.470062255859</v>
      </c>
    </row>
    <row r="28629" spans="1:7" x14ac:dyDescent="0.25">
      <c r="A28629" s="10">
        <v>89</v>
      </c>
      <c r="B28629" s="10">
        <v>210</v>
      </c>
      <c r="C28629" s="10">
        <v>1995</v>
      </c>
      <c r="D28629" s="11">
        <v>54315.481758832822</v>
      </c>
      <c r="E28629" s="11">
        <v>55940.841691272421</v>
      </c>
      <c r="F28629" s="11">
        <v>350915.10151349555</v>
      </c>
      <c r="G28629" s="11">
        <v>38231.93359375</v>
      </c>
    </row>
    <row r="28630" spans="1:7" x14ac:dyDescent="0.25">
      <c r="A28630" s="10">
        <v>89</v>
      </c>
      <c r="B28630" s="10">
        <v>210</v>
      </c>
      <c r="C28630" s="10">
        <v>1996</v>
      </c>
      <c r="D28630" s="11">
        <v>69411.978996110382</v>
      </c>
      <c r="E28630" s="11">
        <v>71355.638223009621</v>
      </c>
      <c r="F28630" s="11">
        <v>393976.56486441038</v>
      </c>
      <c r="G28630" s="11">
        <v>41694.366455078125</v>
      </c>
    </row>
    <row r="28631" spans="1:7" x14ac:dyDescent="0.25">
      <c r="A28631" s="10">
        <v>89</v>
      </c>
      <c r="B28631" s="10">
        <v>210</v>
      </c>
      <c r="C28631" s="10">
        <v>1997</v>
      </c>
      <c r="D28631" s="11">
        <v>77549.605067501892</v>
      </c>
      <c r="E28631" s="11">
        <v>79572.587380995974</v>
      </c>
      <c r="F28631" s="11">
        <v>441782.94505254738</v>
      </c>
      <c r="G28631" s="11">
        <v>43636.29150390625</v>
      </c>
    </row>
    <row r="28632" spans="1:7" x14ac:dyDescent="0.25">
      <c r="A28632" s="10">
        <v>89</v>
      </c>
      <c r="B28632" s="10">
        <v>210</v>
      </c>
      <c r="C28632" s="10">
        <v>1998</v>
      </c>
      <c r="D28632" s="11">
        <v>35154.024548166555</v>
      </c>
      <c r="E28632" s="11">
        <v>36003.976533444002</v>
      </c>
      <c r="F28632" s="11">
        <v>442166.10091194836</v>
      </c>
      <c r="G28632" s="11">
        <v>40170.463562011719</v>
      </c>
    </row>
    <row r="28633" spans="1:7" x14ac:dyDescent="0.25">
      <c r="A28633" s="10">
        <v>89</v>
      </c>
      <c r="B28633" s="10">
        <v>210</v>
      </c>
      <c r="C28633" s="10">
        <v>1999</v>
      </c>
      <c r="D28633" s="11">
        <v>66164.300949032637</v>
      </c>
      <c r="E28633" s="11">
        <v>67638.221228417344</v>
      </c>
      <c r="F28633" s="11">
        <v>474152.60772922676</v>
      </c>
      <c r="G28633" s="11">
        <v>44240.562438964844</v>
      </c>
    </row>
    <row r="28634" spans="1:7" x14ac:dyDescent="0.25">
      <c r="A28634" s="10">
        <v>89</v>
      </c>
      <c r="B28634" s="10">
        <v>210</v>
      </c>
      <c r="C28634" s="10">
        <v>2000</v>
      </c>
      <c r="D28634" s="11">
        <v>99333.815649080992</v>
      </c>
      <c r="E28634" s="11">
        <v>101358.48146758847</v>
      </c>
      <c r="F28634" s="11">
        <v>537280.31274607708</v>
      </c>
      <c r="G28634" s="11">
        <v>50240.505218505859</v>
      </c>
    </row>
    <row r="28635" spans="1:7" x14ac:dyDescent="0.25">
      <c r="A28635" s="10">
        <v>89</v>
      </c>
      <c r="B28635" s="10">
        <v>210</v>
      </c>
      <c r="C28635" s="10">
        <v>2001</v>
      </c>
      <c r="D28635" s="11">
        <v>89040.745467684465</v>
      </c>
      <c r="E28635" s="11">
        <v>90687.573890753905</v>
      </c>
      <c r="F28635" s="11">
        <v>584647.14307633578</v>
      </c>
      <c r="G28635" s="11">
        <v>52377.548217773438</v>
      </c>
    </row>
    <row r="28636" spans="1:7" x14ac:dyDescent="0.25">
      <c r="A28636" s="10">
        <v>89</v>
      </c>
      <c r="B28636" s="10">
        <v>210</v>
      </c>
      <c r="C28636" s="10">
        <v>2002</v>
      </c>
      <c r="D28636" s="11">
        <v>68149.377848013304</v>
      </c>
      <c r="E28636" s="11">
        <v>69281.677766558001</v>
      </c>
      <c r="F28636" s="11">
        <v>606788.90456876811</v>
      </c>
      <c r="G28636" s="11">
        <v>54113.460540771484</v>
      </c>
    </row>
    <row r="28637" spans="1:7" x14ac:dyDescent="0.25">
      <c r="A28637" s="10">
        <v>89</v>
      </c>
      <c r="B28637" s="10">
        <v>210</v>
      </c>
      <c r="C28637" s="10">
        <v>2003</v>
      </c>
      <c r="D28637" s="11">
        <v>73361.198197736594</v>
      </c>
      <c r="E28637" s="11">
        <v>74442.66317330618</v>
      </c>
      <c r="F28637" s="11">
        <v>632306.3681645483</v>
      </c>
      <c r="G28637" s="11">
        <v>54770.217895507813</v>
      </c>
    </row>
    <row r="28638" spans="1:7" x14ac:dyDescent="0.25">
      <c r="A28638" s="10">
        <v>89</v>
      </c>
      <c r="B28638" s="10">
        <v>210</v>
      </c>
      <c r="C28638" s="10">
        <v>2004</v>
      </c>
      <c r="D28638" s="11">
        <v>85780.783575338079</v>
      </c>
      <c r="E28638" s="11">
        <v>86885.229772952414</v>
      </c>
      <c r="F28638" s="11">
        <v>668208.93325186917</v>
      </c>
      <c r="G28638" s="11">
        <v>61366.905212402344</v>
      </c>
    </row>
    <row r="28639" spans="1:7" x14ac:dyDescent="0.25">
      <c r="A28639" s="10">
        <v>89</v>
      </c>
      <c r="B28639" s="10">
        <v>210</v>
      </c>
      <c r="C28639" s="10">
        <v>2005</v>
      </c>
      <c r="D28639" s="11">
        <v>83825.467126501506</v>
      </c>
      <c r="E28639" s="11">
        <v>84748.858209987884</v>
      </c>
      <c r="F28639" s="11">
        <v>699080.3141832191</v>
      </c>
      <c r="G28639" s="11">
        <v>63491.836547851563</v>
      </c>
    </row>
    <row r="28640" spans="1:7" x14ac:dyDescent="0.25">
      <c r="A28640" s="10">
        <v>89</v>
      </c>
      <c r="B28640" s="10">
        <v>210</v>
      </c>
      <c r="C28640" s="10">
        <v>2006</v>
      </c>
      <c r="D28640" s="11">
        <v>80926.831825078567</v>
      </c>
      <c r="E28640" s="11">
        <v>81668.354403792007</v>
      </c>
      <c r="F28640" s="11">
        <v>724382.0415201555</v>
      </c>
      <c r="G28640" s="11">
        <v>68477.9052734375</v>
      </c>
    </row>
    <row r="28641" spans="1:7" x14ac:dyDescent="0.25">
      <c r="A28641" s="10">
        <v>89</v>
      </c>
      <c r="B28641" s="10">
        <v>210</v>
      </c>
      <c r="C28641" s="10">
        <v>2007</v>
      </c>
      <c r="D28641" s="11">
        <v>47805.076544264528</v>
      </c>
      <c r="E28641" s="11">
        <v>48154.86115379689</v>
      </c>
      <c r="F28641" s="11">
        <v>714130.20524606167</v>
      </c>
      <c r="G28641" s="11">
        <v>67207.481384277344</v>
      </c>
    </row>
    <row r="28642" spans="1:7" x14ac:dyDescent="0.25">
      <c r="A28642" s="10">
        <v>89</v>
      </c>
      <c r="B28642" s="10">
        <v>210</v>
      </c>
      <c r="C28642" s="10">
        <v>2008</v>
      </c>
      <c r="D28642" s="11">
        <v>63264.838951889978</v>
      </c>
      <c r="E28642" s="11">
        <v>63611.381570819452</v>
      </c>
      <c r="F28642" s="11">
        <v>720161.49174109276</v>
      </c>
      <c r="G28642" s="11">
        <v>66553.611755371094</v>
      </c>
    </row>
    <row r="28643" spans="1:7" x14ac:dyDescent="0.25">
      <c r="A28643" s="10">
        <v>89</v>
      </c>
      <c r="B28643" s="10">
        <v>210</v>
      </c>
      <c r="C28643" s="10">
        <v>2009</v>
      </c>
      <c r="D28643" s="11">
        <v>28108.552464920493</v>
      </c>
      <c r="E28643" s="11">
        <v>28211.011254331115</v>
      </c>
      <c r="F28643" s="11">
        <v>690306.10717607068</v>
      </c>
      <c r="G28643" s="11">
        <v>62957.504272460938</v>
      </c>
    </row>
    <row r="28644" spans="1:7" x14ac:dyDescent="0.25">
      <c r="A28644" s="10">
        <v>89</v>
      </c>
      <c r="B28644" s="10">
        <v>210</v>
      </c>
      <c r="C28644" s="10">
        <v>2010</v>
      </c>
      <c r="D28644" s="11">
        <v>5023.3883344767464</v>
      </c>
      <c r="E28644" s="11">
        <v>5032.5270822492903</v>
      </c>
      <c r="F28644" s="11">
        <v>639679.46875796141</v>
      </c>
      <c r="G28644" s="11">
        <v>57349.838256835938</v>
      </c>
    </row>
    <row r="28645" spans="1:7" x14ac:dyDescent="0.25">
      <c r="A28645" s="10">
        <v>89</v>
      </c>
      <c r="B28645" s="10">
        <v>210</v>
      </c>
      <c r="C28645" s="10">
        <v>2011</v>
      </c>
      <c r="D28645" s="11">
        <v>1045.0549507134185</v>
      </c>
      <c r="E28645" s="11">
        <v>1045.0549507134185</v>
      </c>
      <c r="F28645" s="11">
        <v>589147.36822843284</v>
      </c>
      <c r="G28645" s="11">
        <v>52581.745147705078</v>
      </c>
    </row>
    <row r="28646" spans="1:7" x14ac:dyDescent="0.25">
      <c r="A28646" s="10">
        <v>89</v>
      </c>
      <c r="B28646" s="10">
        <v>210</v>
      </c>
      <c r="C28646" s="10">
        <v>2012</v>
      </c>
      <c r="D28646" s="11">
        <v>912.02454086987302</v>
      </c>
      <c r="E28646" s="11">
        <v>910.37136461377372</v>
      </c>
      <c r="F28646" s="11">
        <v>542554.97157253535</v>
      </c>
      <c r="G28646" s="11">
        <v>47149.826049804688</v>
      </c>
    </row>
    <row r="28647" spans="1:7" x14ac:dyDescent="0.25">
      <c r="A28647" s="10">
        <v>89</v>
      </c>
      <c r="B28647" s="10">
        <v>210</v>
      </c>
      <c r="C28647" s="10">
        <v>2013</v>
      </c>
      <c r="D28647" s="11">
        <v>1701.1274831328433</v>
      </c>
      <c r="E28647" s="11">
        <v>1694.9715629194022</v>
      </c>
      <c r="F28647" s="11">
        <v>500503.90548364579</v>
      </c>
      <c r="G28647" s="11">
        <v>42857.128143310547</v>
      </c>
    </row>
    <row r="28648" spans="1:7" x14ac:dyDescent="0.25">
      <c r="A28648" s="10">
        <v>89</v>
      </c>
      <c r="B28648" s="10">
        <v>210</v>
      </c>
      <c r="C28648" s="10">
        <v>2014</v>
      </c>
      <c r="D28648" s="11">
        <v>2220.6709775578693</v>
      </c>
      <c r="E28648" s="11">
        <v>2208.6387368919513</v>
      </c>
      <c r="F28648" s="11">
        <v>462357.07087429852</v>
      </c>
      <c r="G28648" s="11">
        <v>38910.881042480469</v>
      </c>
    </row>
    <row r="28649" spans="1:7" x14ac:dyDescent="0.25">
      <c r="A28649" s="10">
        <v>89</v>
      </c>
      <c r="B28649" s="10">
        <v>210</v>
      </c>
      <c r="C28649" s="10">
        <v>2015</v>
      </c>
      <c r="D28649" s="11">
        <v>2056.2819363917019</v>
      </c>
      <c r="E28649" s="11">
        <v>2041.453340843995</v>
      </c>
      <c r="F28649" s="11">
        <v>427118.81821148441</v>
      </c>
      <c r="G28649" s="11">
        <v>35221.6796875</v>
      </c>
    </row>
    <row r="28650" spans="1:7" x14ac:dyDescent="0.25">
      <c r="A28650" s="10">
        <v>89</v>
      </c>
      <c r="B28650" s="10">
        <v>210</v>
      </c>
      <c r="C28650" s="10">
        <v>2016</v>
      </c>
      <c r="D28650" s="11">
        <v>1580.660979088057</v>
      </c>
      <c r="E28650" s="11">
        <v>1566.438220261055</v>
      </c>
      <c r="F28650" s="11">
        <v>394246.79971809662</v>
      </c>
      <c r="G28650" s="11">
        <v>30931.93244934082</v>
      </c>
    </row>
    <row r="28651" spans="1:7" x14ac:dyDescent="0.25">
      <c r="A28651" s="10">
        <v>89</v>
      </c>
      <c r="B28651" s="10">
        <v>210</v>
      </c>
      <c r="C28651" s="10">
        <v>2017</v>
      </c>
      <c r="D28651" s="11">
        <v>2283.9081572634191</v>
      </c>
      <c r="E28651" s="11">
        <v>2259.291779786337</v>
      </c>
      <c r="F28651" s="11">
        <v>364718.09535329818</v>
      </c>
      <c r="G28651" s="11">
        <v>29049.797058105469</v>
      </c>
    </row>
    <row r="28652" spans="1:7" x14ac:dyDescent="0.25">
      <c r="A28652" s="10">
        <v>89</v>
      </c>
      <c r="B28652" s="10">
        <v>210</v>
      </c>
      <c r="C28652" s="10">
        <v>2018</v>
      </c>
      <c r="D28652" s="11">
        <v>1697.7523006146712</v>
      </c>
      <c r="E28652" s="11">
        <v>1676.4421178890059</v>
      </c>
      <c r="F28652" s="11">
        <v>336987.43152323551</v>
      </c>
      <c r="G28652" s="11">
        <v>26968.173980712891</v>
      </c>
    </row>
    <row r="28653" spans="1:7" x14ac:dyDescent="0.25">
      <c r="A28653" s="10">
        <v>89</v>
      </c>
      <c r="B28653" s="10">
        <v>220</v>
      </c>
      <c r="C28653" s="10">
        <v>1994</v>
      </c>
      <c r="D28653" s="11"/>
      <c r="E28653" s="11"/>
      <c r="F28653" s="11">
        <v>257186.34144955935</v>
      </c>
      <c r="G28653" s="11">
        <v>15988.219261169434</v>
      </c>
    </row>
    <row r="28654" spans="1:7" x14ac:dyDescent="0.25">
      <c r="A28654" s="10">
        <v>89</v>
      </c>
      <c r="B28654" s="10">
        <v>220</v>
      </c>
      <c r="C28654" s="10">
        <v>1995</v>
      </c>
      <c r="D28654" s="11">
        <v>40940.437878571342</v>
      </c>
      <c r="E28654" s="11">
        <v>42615.602179775677</v>
      </c>
      <c r="F28654" s="11">
        <v>293282.26808676083</v>
      </c>
      <c r="G28654" s="11">
        <v>15752.911567687988</v>
      </c>
    </row>
    <row r="28655" spans="1:7" x14ac:dyDescent="0.25">
      <c r="A28655" s="10">
        <v>89</v>
      </c>
      <c r="B28655" s="10">
        <v>220</v>
      </c>
      <c r="C28655" s="10">
        <v>1996</v>
      </c>
      <c r="D28655" s="11">
        <v>23167.675776155298</v>
      </c>
      <c r="E28655" s="11">
        <v>24054.116005078475</v>
      </c>
      <c r="F28655" s="11">
        <v>309901.67655823199</v>
      </c>
      <c r="G28655" s="11">
        <v>15669.835090637207</v>
      </c>
    </row>
    <row r="28656" spans="1:7" x14ac:dyDescent="0.25">
      <c r="A28656" s="10">
        <v>89</v>
      </c>
      <c r="B28656" s="10">
        <v>220</v>
      </c>
      <c r="C28656" s="10">
        <v>1997</v>
      </c>
      <c r="D28656" s="11">
        <v>32503.971683109463</v>
      </c>
      <c r="E28656" s="11">
        <v>33661.772394053696</v>
      </c>
      <c r="F28656" s="11">
        <v>335707.4392984616</v>
      </c>
      <c r="G28656" s="11">
        <v>14606.739044189453</v>
      </c>
    </row>
    <row r="28657" spans="1:7" x14ac:dyDescent="0.25">
      <c r="A28657" s="10">
        <v>89</v>
      </c>
      <c r="B28657" s="10">
        <v>220</v>
      </c>
      <c r="C28657" s="10">
        <v>1998</v>
      </c>
      <c r="D28657" s="11">
        <v>14528.928285904174</v>
      </c>
      <c r="E28657" s="11">
        <v>15008.26721683844</v>
      </c>
      <c r="F28657" s="11">
        <v>342205.52059672301</v>
      </c>
      <c r="G28657" s="11">
        <v>12194.498062133789</v>
      </c>
    </row>
    <row r="28658" spans="1:7" x14ac:dyDescent="0.25">
      <c r="A28658" s="10">
        <v>89</v>
      </c>
      <c r="B28658" s="10">
        <v>220</v>
      </c>
      <c r="C28658" s="10">
        <v>1999</v>
      </c>
      <c r="D28658" s="11">
        <v>8425.8322263089558</v>
      </c>
      <c r="E28658" s="11">
        <v>8681.7845320662454</v>
      </c>
      <c r="F28658" s="11">
        <v>342212.39280415524</v>
      </c>
      <c r="G28658" s="11">
        <v>13025.436401367188</v>
      </c>
    </row>
    <row r="28659" spans="1:7" x14ac:dyDescent="0.25">
      <c r="A28659" s="10">
        <v>89</v>
      </c>
      <c r="B28659" s="10">
        <v>220</v>
      </c>
      <c r="C28659" s="10">
        <v>2000</v>
      </c>
      <c r="D28659" s="11">
        <v>15417.896793390792</v>
      </c>
      <c r="E28659" s="11">
        <v>15846.134414382666</v>
      </c>
      <c r="F28659" s="11">
        <v>349383.44068339776</v>
      </c>
      <c r="G28659" s="11">
        <v>13344.315528869629</v>
      </c>
    </row>
    <row r="28660" spans="1:7" x14ac:dyDescent="0.25">
      <c r="A28660" s="10">
        <v>89</v>
      </c>
      <c r="B28660" s="10">
        <v>220</v>
      </c>
      <c r="C28660" s="10">
        <v>2001</v>
      </c>
      <c r="D28660" s="11">
        <v>9558.4243957578692</v>
      </c>
      <c r="E28660" s="11">
        <v>9799.1698425851901</v>
      </c>
      <c r="F28660" s="11">
        <v>350325.73787728237</v>
      </c>
      <c r="G28660" s="11">
        <v>11990.691184997559</v>
      </c>
    </row>
    <row r="28661" spans="1:7" x14ac:dyDescent="0.25">
      <c r="A28661" s="10">
        <v>89</v>
      </c>
      <c r="B28661" s="10">
        <v>220</v>
      </c>
      <c r="C28661" s="10">
        <v>2002</v>
      </c>
      <c r="D28661" s="11">
        <v>4354.537843880762</v>
      </c>
      <c r="E28661" s="11">
        <v>4452.998761948239</v>
      </c>
      <c r="F28661" s="11">
        <v>345897.97675011848</v>
      </c>
      <c r="G28661" s="11">
        <v>11673.000335693359</v>
      </c>
    </row>
    <row r="28662" spans="1:7" x14ac:dyDescent="0.25">
      <c r="A28662" s="10">
        <v>89</v>
      </c>
      <c r="B28662" s="10">
        <v>220</v>
      </c>
      <c r="C28662" s="10">
        <v>2003</v>
      </c>
      <c r="D28662" s="11">
        <v>4974.5165192971081</v>
      </c>
      <c r="E28662" s="11">
        <v>5074.2475798291625</v>
      </c>
      <c r="F28662" s="11">
        <v>342203.7082161713</v>
      </c>
      <c r="G28662" s="11">
        <v>10651.09920501709</v>
      </c>
    </row>
    <row r="28663" spans="1:7" x14ac:dyDescent="0.25">
      <c r="A28663" s="10">
        <v>89</v>
      </c>
      <c r="B28663" s="10">
        <v>220</v>
      </c>
      <c r="C28663" s="10">
        <v>2004</v>
      </c>
      <c r="D28663" s="11">
        <v>9078.617425934006</v>
      </c>
      <c r="E28663" s="11">
        <v>9237.479535878374</v>
      </c>
      <c r="F28663" s="11">
        <v>342766.32137127523</v>
      </c>
      <c r="G28663" s="11">
        <v>12422.747611999512</v>
      </c>
    </row>
    <row r="28664" spans="1:7" x14ac:dyDescent="0.25">
      <c r="A28664" s="10">
        <v>89</v>
      </c>
      <c r="B28664" s="10">
        <v>220</v>
      </c>
      <c r="C28664" s="10">
        <v>2005</v>
      </c>
      <c r="D28664" s="11">
        <v>6493.6889238741715</v>
      </c>
      <c r="E28664" s="11">
        <v>6590.8429971978258</v>
      </c>
      <c r="F28664" s="11">
        <v>340668.035740308</v>
      </c>
      <c r="G28664" s="11">
        <v>11976.85718536377</v>
      </c>
    </row>
    <row r="28665" spans="1:7" x14ac:dyDescent="0.25">
      <c r="A28665" s="10">
        <v>89</v>
      </c>
      <c r="B28665" s="10">
        <v>220</v>
      </c>
      <c r="C28665" s="10">
        <v>2006</v>
      </c>
      <c r="D28665" s="11">
        <v>3308.781405613568</v>
      </c>
      <c r="E28665" s="11">
        <v>3349.9318733907335</v>
      </c>
      <c r="F28665" s="11">
        <v>335382.03054085665</v>
      </c>
      <c r="G28665" s="11">
        <v>13006.567001342773</v>
      </c>
    </row>
    <row r="28666" spans="1:7" x14ac:dyDescent="0.25">
      <c r="A28666" s="10">
        <v>89</v>
      </c>
      <c r="B28666" s="10">
        <v>220</v>
      </c>
      <c r="C28666" s="10">
        <v>2007</v>
      </c>
      <c r="D28666" s="11">
        <v>1222.1535887812518</v>
      </c>
      <c r="E28666" s="11">
        <v>1234.2831076295258</v>
      </c>
      <c r="F28666" s="11">
        <v>328114.37684417528</v>
      </c>
      <c r="G28666" s="11">
        <v>12562.908172607422</v>
      </c>
    </row>
    <row r="28667" spans="1:7" x14ac:dyDescent="0.25">
      <c r="A28667" s="10">
        <v>89</v>
      </c>
      <c r="B28667" s="10">
        <v>220</v>
      </c>
      <c r="C28667" s="10">
        <v>2008</v>
      </c>
      <c r="D28667" s="11">
        <v>3167.5813117213402</v>
      </c>
      <c r="E28667" s="11">
        <v>3191.1009476451909</v>
      </c>
      <c r="F28667" s="11">
        <v>322987.77605921315</v>
      </c>
      <c r="G28667" s="11">
        <v>11796.327590942383</v>
      </c>
    </row>
    <row r="28668" spans="1:7" x14ac:dyDescent="0.25">
      <c r="A28668" s="10">
        <v>89</v>
      </c>
      <c r="B28668" s="10">
        <v>220</v>
      </c>
      <c r="C28668" s="10">
        <v>2009</v>
      </c>
      <c r="D28668" s="11">
        <v>2664.686116218661</v>
      </c>
      <c r="E28668" s="11">
        <v>2677.8439397109719</v>
      </c>
      <c r="F28668" s="11">
        <v>317477.87763183319</v>
      </c>
      <c r="G28668" s="11">
        <v>11187.08324432373</v>
      </c>
    </row>
    <row r="28669" spans="1:7" x14ac:dyDescent="0.25">
      <c r="A28669" s="10">
        <v>89</v>
      </c>
      <c r="B28669" s="10">
        <v>220</v>
      </c>
      <c r="C28669" s="10">
        <v>2010</v>
      </c>
      <c r="D28669" s="11">
        <v>1480.3954248507948</v>
      </c>
      <c r="E28669" s="11">
        <v>1484.0414093366269</v>
      </c>
      <c r="F28669" s="11">
        <v>310913.85263749352</v>
      </c>
      <c r="G28669" s="11">
        <v>10451.338768005371</v>
      </c>
    </row>
    <row r="28670" spans="1:7" x14ac:dyDescent="0.25">
      <c r="A28670" s="10">
        <v>89</v>
      </c>
      <c r="B28670" s="10">
        <v>220</v>
      </c>
      <c r="C28670" s="10">
        <v>2011</v>
      </c>
      <c r="D28670" s="11">
        <v>2474.4240731447803</v>
      </c>
      <c r="E28670" s="11">
        <v>2474.4240731447803</v>
      </c>
      <c r="F28670" s="11">
        <v>305506.60838617274</v>
      </c>
      <c r="G28670" s="11">
        <v>10122.982978820801</v>
      </c>
    </row>
    <row r="28671" spans="1:7" x14ac:dyDescent="0.25">
      <c r="A28671" s="10">
        <v>89</v>
      </c>
      <c r="B28671" s="10">
        <v>220</v>
      </c>
      <c r="C28671" s="10">
        <v>2012</v>
      </c>
      <c r="D28671" s="11">
        <v>2123.0847874614183</v>
      </c>
      <c r="E28671" s="11">
        <v>2117.8815880330076</v>
      </c>
      <c r="F28671" s="11">
        <v>299879.89532907854</v>
      </c>
      <c r="G28671" s="11">
        <v>9225.6965637207031</v>
      </c>
    </row>
    <row r="28672" spans="1:7" x14ac:dyDescent="0.25">
      <c r="A28672" s="10">
        <v>89</v>
      </c>
      <c r="B28672" s="10">
        <v>220</v>
      </c>
      <c r="C28672" s="10">
        <v>2013</v>
      </c>
      <c r="D28672" s="11">
        <v>6146.5597004358906</v>
      </c>
      <c r="E28672" s="11">
        <v>6116.5057076332205</v>
      </c>
      <c r="F28672" s="11">
        <v>298394.44360667403</v>
      </c>
      <c r="G28672" s="11">
        <v>8775.4783630371094</v>
      </c>
    </row>
    <row r="28673" spans="1:7" x14ac:dyDescent="0.25">
      <c r="A28673" s="10">
        <v>89</v>
      </c>
      <c r="B28673" s="10">
        <v>220</v>
      </c>
      <c r="C28673" s="10">
        <v>2014</v>
      </c>
      <c r="D28673" s="11">
        <v>8290.8355278044291</v>
      </c>
      <c r="E28673" s="11">
        <v>8230.1759793291985</v>
      </c>
      <c r="F28673" s="11">
        <v>299060.31836744881</v>
      </c>
      <c r="G28673" s="11">
        <v>8330.6741714477539</v>
      </c>
    </row>
    <row r="28674" spans="1:7" x14ac:dyDescent="0.25">
      <c r="A28674" s="10">
        <v>89</v>
      </c>
      <c r="B28674" s="10">
        <v>220</v>
      </c>
      <c r="C28674" s="10">
        <v>2015</v>
      </c>
      <c r="D28674" s="11">
        <v>6279.7576237114417</v>
      </c>
      <c r="E28674" s="11">
        <v>6218.6458884471358</v>
      </c>
      <c r="F28674" s="11">
        <v>297697.78310752969</v>
      </c>
      <c r="G28674" s="11">
        <v>7768.3553695678711</v>
      </c>
    </row>
    <row r="28675" spans="1:7" x14ac:dyDescent="0.25">
      <c r="A28675" s="10">
        <v>89</v>
      </c>
      <c r="B28675" s="10">
        <v>220</v>
      </c>
      <c r="C28675" s="10">
        <v>2016</v>
      </c>
      <c r="D28675" s="11">
        <v>3830.9660073362625</v>
      </c>
      <c r="E28675" s="11">
        <v>3784.4775923171178</v>
      </c>
      <c r="F28675" s="11">
        <v>293935.61982978578</v>
      </c>
      <c r="G28675" s="11">
        <v>6466.6604995727539</v>
      </c>
    </row>
    <row r="28676" spans="1:7" x14ac:dyDescent="0.25">
      <c r="A28676" s="10">
        <v>89</v>
      </c>
      <c r="B28676" s="10">
        <v>220</v>
      </c>
      <c r="C28676" s="10">
        <v>2017</v>
      </c>
      <c r="D28676" s="11">
        <v>5937.7098003186156</v>
      </c>
      <c r="E28676" s="11">
        <v>5851.4548741827457</v>
      </c>
      <c r="F28676" s="11">
        <v>292335.80469913635</v>
      </c>
      <c r="G28676" s="11">
        <v>6756.3662528991699</v>
      </c>
    </row>
    <row r="28677" spans="1:7" x14ac:dyDescent="0.25">
      <c r="A28677" s="10">
        <v>89</v>
      </c>
      <c r="B28677" s="10">
        <v>220</v>
      </c>
      <c r="C28677" s="10">
        <v>2018</v>
      </c>
      <c r="D28677" s="11">
        <v>2648.5970334325189</v>
      </c>
      <c r="E28677" s="11">
        <v>2603.8177215488845</v>
      </c>
      <c r="F28677" s="11">
        <v>287528.90774052986</v>
      </c>
      <c r="G28677" s="11">
        <v>6729.6075820922852</v>
      </c>
    </row>
    <row r="28678" spans="1:7" x14ac:dyDescent="0.25">
      <c r="A28678" s="10">
        <v>89</v>
      </c>
      <c r="B28678" s="10">
        <v>230</v>
      </c>
      <c r="C28678" s="10">
        <v>1994</v>
      </c>
      <c r="D28678" s="11"/>
      <c r="E28678" s="11"/>
      <c r="F28678" s="11">
        <v>0</v>
      </c>
      <c r="G28678" s="11">
        <v>0</v>
      </c>
    </row>
    <row r="28679" spans="1:7" x14ac:dyDescent="0.25">
      <c r="A28679" s="10">
        <v>89</v>
      </c>
      <c r="B28679" s="10">
        <v>230</v>
      </c>
      <c r="C28679" s="10">
        <v>1995</v>
      </c>
      <c r="D28679" s="11">
        <v>0</v>
      </c>
      <c r="E28679" s="11">
        <v>0</v>
      </c>
      <c r="F28679" s="11">
        <v>0</v>
      </c>
      <c r="G28679" s="11">
        <v>0</v>
      </c>
    </row>
    <row r="28680" spans="1:7" x14ac:dyDescent="0.25">
      <c r="A28680" s="10">
        <v>89</v>
      </c>
      <c r="B28680" s="10">
        <v>230</v>
      </c>
      <c r="C28680" s="10">
        <v>1996</v>
      </c>
      <c r="D28680" s="11">
        <v>0</v>
      </c>
      <c r="E28680" s="11">
        <v>0</v>
      </c>
      <c r="F28680" s="11">
        <v>0</v>
      </c>
      <c r="G28680" s="11">
        <v>0</v>
      </c>
    </row>
    <row r="28681" spans="1:7" x14ac:dyDescent="0.25">
      <c r="A28681" s="10">
        <v>89</v>
      </c>
      <c r="B28681" s="10">
        <v>230</v>
      </c>
      <c r="C28681" s="10">
        <v>1997</v>
      </c>
      <c r="D28681" s="11">
        <v>0</v>
      </c>
      <c r="E28681" s="11">
        <v>0</v>
      </c>
      <c r="F28681" s="11">
        <v>0</v>
      </c>
      <c r="G28681" s="11">
        <v>0</v>
      </c>
    </row>
    <row r="28682" spans="1:7" x14ac:dyDescent="0.25">
      <c r="A28682" s="10">
        <v>89</v>
      </c>
      <c r="B28682" s="10">
        <v>230</v>
      </c>
      <c r="C28682" s="10">
        <v>1998</v>
      </c>
      <c r="D28682" s="11">
        <v>0</v>
      </c>
      <c r="E28682" s="11">
        <v>0</v>
      </c>
      <c r="F28682" s="11">
        <v>0</v>
      </c>
      <c r="G28682" s="11">
        <v>0</v>
      </c>
    </row>
    <row r="28683" spans="1:7" x14ac:dyDescent="0.25">
      <c r="A28683" s="10">
        <v>89</v>
      </c>
      <c r="B28683" s="10">
        <v>230</v>
      </c>
      <c r="C28683" s="10">
        <v>1999</v>
      </c>
      <c r="D28683" s="11">
        <v>0</v>
      </c>
      <c r="E28683" s="11">
        <v>0</v>
      </c>
      <c r="F28683" s="11">
        <v>0</v>
      </c>
      <c r="G28683" s="11">
        <v>0</v>
      </c>
    </row>
    <row r="28684" spans="1:7" x14ac:dyDescent="0.25">
      <c r="A28684" s="10">
        <v>89</v>
      </c>
      <c r="B28684" s="10">
        <v>230</v>
      </c>
      <c r="C28684" s="10">
        <v>2000</v>
      </c>
      <c r="D28684" s="11">
        <v>0</v>
      </c>
      <c r="E28684" s="11">
        <v>0</v>
      </c>
      <c r="F28684" s="11">
        <v>0</v>
      </c>
      <c r="G28684" s="11">
        <v>0</v>
      </c>
    </row>
    <row r="28685" spans="1:7" x14ac:dyDescent="0.25">
      <c r="A28685" s="10">
        <v>89</v>
      </c>
      <c r="B28685" s="10">
        <v>230</v>
      </c>
      <c r="C28685" s="10">
        <v>2001</v>
      </c>
      <c r="D28685" s="11">
        <v>0</v>
      </c>
      <c r="E28685" s="11">
        <v>0</v>
      </c>
      <c r="F28685" s="11">
        <v>0</v>
      </c>
      <c r="G28685" s="11">
        <v>0</v>
      </c>
    </row>
    <row r="28686" spans="1:7" x14ac:dyDescent="0.25">
      <c r="A28686" s="10">
        <v>89</v>
      </c>
      <c r="B28686" s="10">
        <v>230</v>
      </c>
      <c r="C28686" s="10">
        <v>2002</v>
      </c>
      <c r="D28686" s="11">
        <v>0</v>
      </c>
      <c r="E28686" s="11">
        <v>0</v>
      </c>
      <c r="F28686" s="11">
        <v>0</v>
      </c>
      <c r="G28686" s="11">
        <v>0</v>
      </c>
    </row>
    <row r="28687" spans="1:7" x14ac:dyDescent="0.25">
      <c r="A28687" s="10">
        <v>89</v>
      </c>
      <c r="B28687" s="10">
        <v>230</v>
      </c>
      <c r="C28687" s="10">
        <v>2003</v>
      </c>
      <c r="D28687" s="11">
        <v>0</v>
      </c>
      <c r="E28687" s="11">
        <v>0</v>
      </c>
      <c r="F28687" s="11">
        <v>0</v>
      </c>
      <c r="G28687" s="11">
        <v>0</v>
      </c>
    </row>
    <row r="28688" spans="1:7" x14ac:dyDescent="0.25">
      <c r="A28688" s="10">
        <v>89</v>
      </c>
      <c r="B28688" s="10">
        <v>230</v>
      </c>
      <c r="C28688" s="10">
        <v>2004</v>
      </c>
      <c r="D28688" s="11">
        <v>0</v>
      </c>
      <c r="E28688" s="11">
        <v>0</v>
      </c>
      <c r="F28688" s="11">
        <v>0</v>
      </c>
      <c r="G28688" s="11">
        <v>0</v>
      </c>
    </row>
    <row r="28689" spans="1:7" x14ac:dyDescent="0.25">
      <c r="A28689" s="10">
        <v>89</v>
      </c>
      <c r="B28689" s="10">
        <v>230</v>
      </c>
      <c r="C28689" s="10">
        <v>2005</v>
      </c>
      <c r="D28689" s="11">
        <v>0</v>
      </c>
      <c r="E28689" s="11">
        <v>0</v>
      </c>
      <c r="F28689" s="11">
        <v>0</v>
      </c>
      <c r="G28689" s="11">
        <v>0</v>
      </c>
    </row>
    <row r="28690" spans="1:7" x14ac:dyDescent="0.25">
      <c r="A28690" s="10">
        <v>89</v>
      </c>
      <c r="B28690" s="10">
        <v>230</v>
      </c>
      <c r="C28690" s="10">
        <v>2006</v>
      </c>
      <c r="D28690" s="11">
        <v>0</v>
      </c>
      <c r="E28690" s="11">
        <v>0</v>
      </c>
      <c r="F28690" s="11">
        <v>0</v>
      </c>
      <c r="G28690" s="11">
        <v>0</v>
      </c>
    </row>
    <row r="28691" spans="1:7" x14ac:dyDescent="0.25">
      <c r="A28691" s="10">
        <v>89</v>
      </c>
      <c r="B28691" s="10">
        <v>230</v>
      </c>
      <c r="C28691" s="10">
        <v>2007</v>
      </c>
      <c r="D28691" s="11">
        <v>0</v>
      </c>
      <c r="E28691" s="11">
        <v>0</v>
      </c>
      <c r="F28691" s="11">
        <v>0</v>
      </c>
      <c r="G28691" s="11">
        <v>0</v>
      </c>
    </row>
    <row r="28692" spans="1:7" x14ac:dyDescent="0.25">
      <c r="A28692" s="10">
        <v>89</v>
      </c>
      <c r="B28692" s="10">
        <v>230</v>
      </c>
      <c r="C28692" s="10">
        <v>2008</v>
      </c>
      <c r="D28692" s="11">
        <v>0</v>
      </c>
      <c r="E28692" s="11">
        <v>0</v>
      </c>
      <c r="F28692" s="11">
        <v>0</v>
      </c>
      <c r="G28692" s="11">
        <v>0</v>
      </c>
    </row>
    <row r="28693" spans="1:7" x14ac:dyDescent="0.25">
      <c r="A28693" s="10">
        <v>89</v>
      </c>
      <c r="B28693" s="10">
        <v>230</v>
      </c>
      <c r="C28693" s="10">
        <v>2009</v>
      </c>
      <c r="D28693" s="11">
        <v>0</v>
      </c>
      <c r="E28693" s="11">
        <v>0</v>
      </c>
      <c r="F28693" s="11">
        <v>0</v>
      </c>
      <c r="G28693" s="11">
        <v>0</v>
      </c>
    </row>
    <row r="28694" spans="1:7" x14ac:dyDescent="0.25">
      <c r="A28694" s="10">
        <v>89</v>
      </c>
      <c r="B28694" s="10">
        <v>230</v>
      </c>
      <c r="C28694" s="10">
        <v>2010</v>
      </c>
      <c r="D28694" s="11">
        <v>0</v>
      </c>
      <c r="E28694" s="11">
        <v>0</v>
      </c>
      <c r="F28694" s="11">
        <v>0</v>
      </c>
      <c r="G28694" s="11">
        <v>0</v>
      </c>
    </row>
    <row r="28695" spans="1:7" x14ac:dyDescent="0.25">
      <c r="A28695" s="10">
        <v>89</v>
      </c>
      <c r="B28695" s="10">
        <v>230</v>
      </c>
      <c r="C28695" s="10">
        <v>2011</v>
      </c>
      <c r="D28695" s="11">
        <v>0</v>
      </c>
      <c r="E28695" s="11">
        <v>0</v>
      </c>
      <c r="F28695" s="11">
        <v>0</v>
      </c>
      <c r="G28695" s="11">
        <v>0</v>
      </c>
    </row>
    <row r="28696" spans="1:7" x14ac:dyDescent="0.25">
      <c r="A28696" s="10">
        <v>89</v>
      </c>
      <c r="B28696" s="10">
        <v>230</v>
      </c>
      <c r="C28696" s="10">
        <v>2012</v>
      </c>
      <c r="D28696" s="11">
        <v>0</v>
      </c>
      <c r="E28696" s="11">
        <v>0</v>
      </c>
      <c r="F28696" s="11">
        <v>0</v>
      </c>
      <c r="G28696" s="11">
        <v>0</v>
      </c>
    </row>
    <row r="28697" spans="1:7" x14ac:dyDescent="0.25">
      <c r="A28697" s="10">
        <v>89</v>
      </c>
      <c r="B28697" s="10">
        <v>230</v>
      </c>
      <c r="C28697" s="10">
        <v>2013</v>
      </c>
      <c r="D28697" s="11">
        <v>0</v>
      </c>
      <c r="E28697" s="11">
        <v>0</v>
      </c>
      <c r="F28697" s="11">
        <v>0</v>
      </c>
      <c r="G28697" s="11">
        <v>0</v>
      </c>
    </row>
    <row r="28698" spans="1:7" x14ac:dyDescent="0.25">
      <c r="A28698" s="10">
        <v>89</v>
      </c>
      <c r="B28698" s="10">
        <v>230</v>
      </c>
      <c r="C28698" s="10">
        <v>2014</v>
      </c>
      <c r="D28698" s="11">
        <v>0</v>
      </c>
      <c r="E28698" s="11">
        <v>0</v>
      </c>
      <c r="F28698" s="11">
        <v>0</v>
      </c>
      <c r="G28698" s="11">
        <v>0</v>
      </c>
    </row>
    <row r="28699" spans="1:7" x14ac:dyDescent="0.25">
      <c r="A28699" s="10">
        <v>89</v>
      </c>
      <c r="B28699" s="10">
        <v>230</v>
      </c>
      <c r="C28699" s="10">
        <v>2015</v>
      </c>
      <c r="D28699" s="11">
        <v>0</v>
      </c>
      <c r="E28699" s="11">
        <v>0</v>
      </c>
      <c r="F28699" s="11">
        <v>0</v>
      </c>
      <c r="G28699" s="11">
        <v>0</v>
      </c>
    </row>
    <row r="28700" spans="1:7" x14ac:dyDescent="0.25">
      <c r="A28700" s="10">
        <v>89</v>
      </c>
      <c r="B28700" s="10">
        <v>230</v>
      </c>
      <c r="C28700" s="10">
        <v>2016</v>
      </c>
      <c r="D28700" s="11">
        <v>0</v>
      </c>
      <c r="E28700" s="11">
        <v>0</v>
      </c>
      <c r="F28700" s="11">
        <v>0</v>
      </c>
      <c r="G28700" s="11">
        <v>0</v>
      </c>
    </row>
    <row r="28701" spans="1:7" x14ac:dyDescent="0.25">
      <c r="A28701" s="10">
        <v>89</v>
      </c>
      <c r="B28701" s="10">
        <v>230</v>
      </c>
      <c r="C28701" s="10">
        <v>2017</v>
      </c>
      <c r="D28701" s="11">
        <v>0</v>
      </c>
      <c r="E28701" s="11">
        <v>0</v>
      </c>
      <c r="F28701" s="11">
        <v>0</v>
      </c>
      <c r="G28701" s="11">
        <v>0</v>
      </c>
    </row>
    <row r="28702" spans="1:7" x14ac:dyDescent="0.25">
      <c r="A28702" s="10">
        <v>89</v>
      </c>
      <c r="B28702" s="10">
        <v>230</v>
      </c>
      <c r="C28702" s="10">
        <v>2018</v>
      </c>
      <c r="D28702" s="11">
        <v>0</v>
      </c>
      <c r="E28702" s="11">
        <v>0</v>
      </c>
      <c r="F28702" s="11">
        <v>0</v>
      </c>
      <c r="G28702" s="11">
        <v>0</v>
      </c>
    </row>
    <row r="28703" spans="1:7" x14ac:dyDescent="0.25">
      <c r="A28703" s="10">
        <v>89</v>
      </c>
      <c r="B28703" s="10">
        <v>310</v>
      </c>
      <c r="C28703" s="10">
        <v>1994</v>
      </c>
      <c r="D28703" s="11"/>
      <c r="E28703" s="11"/>
      <c r="F28703" s="11">
        <v>47920.070754839318</v>
      </c>
      <c r="G28703" s="11">
        <v>12859.003067016602</v>
      </c>
    </row>
    <row r="28704" spans="1:7" x14ac:dyDescent="0.25">
      <c r="A28704" s="10">
        <v>89</v>
      </c>
      <c r="B28704" s="10">
        <v>310</v>
      </c>
      <c r="C28704" s="10">
        <v>1995</v>
      </c>
      <c r="D28704" s="11">
        <v>51781.341320279134</v>
      </c>
      <c r="E28704" s="11">
        <v>47686.42076620186</v>
      </c>
      <c r="F28704" s="11">
        <v>85561.55628600721</v>
      </c>
      <c r="G28704" s="11">
        <v>22853.891372680664</v>
      </c>
    </row>
    <row r="28705" spans="1:7" x14ac:dyDescent="0.25">
      <c r="A28705" s="10">
        <v>89</v>
      </c>
      <c r="B28705" s="10">
        <v>310</v>
      </c>
      <c r="C28705" s="10">
        <v>1996</v>
      </c>
      <c r="D28705" s="11">
        <v>79765.364437062526</v>
      </c>
      <c r="E28705" s="11">
        <v>73267.989468267828</v>
      </c>
      <c r="F28705" s="11">
        <v>140894.2573049177</v>
      </c>
      <c r="G28705" s="11">
        <v>37970.733642578125</v>
      </c>
    </row>
    <row r="28706" spans="1:7" x14ac:dyDescent="0.25">
      <c r="A28706" s="10">
        <v>89</v>
      </c>
      <c r="B28706" s="10">
        <v>310</v>
      </c>
      <c r="C28706" s="10">
        <v>1997</v>
      </c>
      <c r="D28706" s="11">
        <v>79171.949146642146</v>
      </c>
      <c r="E28706" s="11">
        <v>72342.246897211226</v>
      </c>
      <c r="F28706" s="11">
        <v>183702.45578937302</v>
      </c>
      <c r="G28706" s="11">
        <v>48980.739593505859</v>
      </c>
    </row>
    <row r="28707" spans="1:7" x14ac:dyDescent="0.25">
      <c r="A28707" s="10">
        <v>89</v>
      </c>
      <c r="B28707" s="10">
        <v>310</v>
      </c>
      <c r="C28707" s="10">
        <v>1998</v>
      </c>
      <c r="D28707" s="11">
        <v>31405.925890346312</v>
      </c>
      <c r="E28707" s="11">
        <v>28828.940905299816</v>
      </c>
      <c r="F28707" s="11">
        <v>174023.95624531593</v>
      </c>
      <c r="G28707" s="11">
        <v>45959.911346435547</v>
      </c>
    </row>
    <row r="28708" spans="1:7" x14ac:dyDescent="0.25">
      <c r="A28708" s="10">
        <v>89</v>
      </c>
      <c r="B28708" s="10">
        <v>310</v>
      </c>
      <c r="C28708" s="10">
        <v>1999</v>
      </c>
      <c r="D28708" s="11">
        <v>63224.098030508612</v>
      </c>
      <c r="E28708" s="11">
        <v>59250.545252192496</v>
      </c>
      <c r="F28708" s="11">
        <v>196795.85398524336</v>
      </c>
      <c r="G28708" s="11">
        <v>51538.204193115234</v>
      </c>
    </row>
    <row r="28709" spans="1:7" x14ac:dyDescent="0.25">
      <c r="A28709" s="10">
        <v>89</v>
      </c>
      <c r="B28709" s="10">
        <v>310</v>
      </c>
      <c r="C28709" s="10">
        <v>2000</v>
      </c>
      <c r="D28709" s="11">
        <v>93297.665092804862</v>
      </c>
      <c r="E28709" s="11">
        <v>89475.807416895244</v>
      </c>
      <c r="F28709" s="11">
        <v>245019.60194842127</v>
      </c>
      <c r="G28709" s="11">
        <v>63526.504516601563</v>
      </c>
    </row>
    <row r="28710" spans="1:7" x14ac:dyDescent="0.25">
      <c r="A28710" s="10">
        <v>89</v>
      </c>
      <c r="B28710" s="10">
        <v>310</v>
      </c>
      <c r="C28710" s="10">
        <v>2001</v>
      </c>
      <c r="D28710" s="11">
        <v>109642.64792846997</v>
      </c>
      <c r="E28710" s="11">
        <v>105952.86005645937</v>
      </c>
      <c r="F28710" s="11">
        <v>299611.81094329711</v>
      </c>
      <c r="G28710" s="11">
        <v>74908.370971679688</v>
      </c>
    </row>
    <row r="28711" spans="1:7" x14ac:dyDescent="0.25">
      <c r="A28711" s="10">
        <v>89</v>
      </c>
      <c r="B28711" s="10">
        <v>310</v>
      </c>
      <c r="C28711" s="10">
        <v>2002</v>
      </c>
      <c r="D28711" s="11">
        <v>80046.575084964934</v>
      </c>
      <c r="E28711" s="11">
        <v>77945.665086620298</v>
      </c>
      <c r="F28711" s="11">
        <v>314753.28586138063</v>
      </c>
      <c r="G28711" s="11">
        <v>75588.80615234375</v>
      </c>
    </row>
    <row r="28712" spans="1:7" x14ac:dyDescent="0.25">
      <c r="A28712" s="10">
        <v>89</v>
      </c>
      <c r="B28712" s="10">
        <v>310</v>
      </c>
      <c r="C28712" s="10">
        <v>2003</v>
      </c>
      <c r="D28712" s="11">
        <v>110027.46207254015</v>
      </c>
      <c r="E28712" s="11">
        <v>108772.43339248149</v>
      </c>
      <c r="F28712" s="11">
        <v>357547.59523006954</v>
      </c>
      <c r="G28712" s="11">
        <v>84119.44580078125</v>
      </c>
    </row>
    <row r="28713" spans="1:7" x14ac:dyDescent="0.25">
      <c r="A28713" s="10">
        <v>89</v>
      </c>
      <c r="B28713" s="10">
        <v>310</v>
      </c>
      <c r="C28713" s="10">
        <v>2004</v>
      </c>
      <c r="D28713" s="11">
        <v>147953.56898703799</v>
      </c>
      <c r="E28713" s="11">
        <v>147361.64154849129</v>
      </c>
      <c r="F28713" s="11">
        <v>429960.63213432638</v>
      </c>
      <c r="G28713" s="11">
        <v>99578.102111816406</v>
      </c>
    </row>
    <row r="28714" spans="1:7" x14ac:dyDescent="0.25">
      <c r="A28714" s="10">
        <v>89</v>
      </c>
      <c r="B28714" s="10">
        <v>310</v>
      </c>
      <c r="C28714" s="10">
        <v>2005</v>
      </c>
      <c r="D28714" s="11">
        <v>158806.42154628891</v>
      </c>
      <c r="E28714" s="11">
        <v>158410.52032416131</v>
      </c>
      <c r="F28714" s="11">
        <v>498243.43279172527</v>
      </c>
      <c r="G28714" s="11">
        <v>112768.04351806641</v>
      </c>
    </row>
    <row r="28715" spans="1:7" x14ac:dyDescent="0.25">
      <c r="A28715" s="10">
        <v>89</v>
      </c>
      <c r="B28715" s="10">
        <v>310</v>
      </c>
      <c r="C28715" s="10">
        <v>2006</v>
      </c>
      <c r="D28715" s="11">
        <v>156296.24948861261</v>
      </c>
      <c r="E28715" s="11">
        <v>155863.45613439663</v>
      </c>
      <c r="F28715" s="11">
        <v>549665.82832588349</v>
      </c>
      <c r="G28715" s="11">
        <v>123128.48663330078</v>
      </c>
    </row>
    <row r="28716" spans="1:7" x14ac:dyDescent="0.25">
      <c r="A28716" s="10">
        <v>89</v>
      </c>
      <c r="B28716" s="10">
        <v>310</v>
      </c>
      <c r="C28716" s="10">
        <v>2007</v>
      </c>
      <c r="D28716" s="11">
        <v>97261.396311943827</v>
      </c>
      <c r="E28716" s="11">
        <v>96715.169954167417</v>
      </c>
      <c r="F28716" s="11">
        <v>531160.85024036502</v>
      </c>
      <c r="G28716" s="11">
        <v>118866.92810058594</v>
      </c>
    </row>
    <row r="28717" spans="1:7" x14ac:dyDescent="0.25">
      <c r="A28717" s="10">
        <v>89</v>
      </c>
      <c r="B28717" s="10">
        <v>310</v>
      </c>
      <c r="C28717" s="10">
        <v>2008</v>
      </c>
      <c r="D28717" s="11">
        <v>193238.77752861049</v>
      </c>
      <c r="E28717" s="11">
        <v>191658.13314832881</v>
      </c>
      <c r="F28717" s="11">
        <v>611477.82182517019</v>
      </c>
      <c r="G28717" s="11">
        <v>138854.00390625</v>
      </c>
    </row>
    <row r="28718" spans="1:7" x14ac:dyDescent="0.25">
      <c r="A28718" s="10">
        <v>89</v>
      </c>
      <c r="B28718" s="10">
        <v>310</v>
      </c>
      <c r="C28718" s="10">
        <v>2009</v>
      </c>
      <c r="D28718" s="11">
        <v>121863.88504904596</v>
      </c>
      <c r="E28718" s="11">
        <v>120432.26203782282</v>
      </c>
      <c r="F28718" s="11">
        <v>603732.99603444058</v>
      </c>
      <c r="G28718" s="11">
        <v>136573.30322265625</v>
      </c>
    </row>
    <row r="28719" spans="1:7" x14ac:dyDescent="0.25">
      <c r="A28719" s="10">
        <v>89</v>
      </c>
      <c r="B28719" s="10">
        <v>310</v>
      </c>
      <c r="C28719" s="10">
        <v>2010</v>
      </c>
      <c r="D28719" s="11">
        <v>47720.391134153979</v>
      </c>
      <c r="E28719" s="11">
        <v>47186.956988125166</v>
      </c>
      <c r="F28719" s="11">
        <v>524366.32426343975</v>
      </c>
      <c r="G28719" s="11">
        <v>114800.61340332031</v>
      </c>
    </row>
    <row r="28720" spans="1:7" x14ac:dyDescent="0.25">
      <c r="A28720" s="10">
        <v>89</v>
      </c>
      <c r="B28720" s="10">
        <v>310</v>
      </c>
      <c r="C28720" s="10">
        <v>2011</v>
      </c>
      <c r="D28720" s="11">
        <v>37150.8872653336</v>
      </c>
      <c r="E28720" s="11">
        <v>37150.8872653336</v>
      </c>
      <c r="F28720" s="11">
        <v>451600.3085758044</v>
      </c>
      <c r="G28720" s="11">
        <v>97061.882019042969</v>
      </c>
    </row>
    <row r="28721" spans="1:7" x14ac:dyDescent="0.25">
      <c r="A28721" s="10">
        <v>89</v>
      </c>
      <c r="B28721" s="10">
        <v>310</v>
      </c>
      <c r="C28721" s="10">
        <v>2012</v>
      </c>
      <c r="D28721" s="11">
        <v>34661.291820643128</v>
      </c>
      <c r="E28721" s="11">
        <v>34621.98230639039</v>
      </c>
      <c r="F28721" s="11">
        <v>391558.49384873133</v>
      </c>
      <c r="G28721" s="11">
        <v>82465.705871582031</v>
      </c>
    </row>
    <row r="28722" spans="1:7" x14ac:dyDescent="0.25">
      <c r="A28722" s="10">
        <v>89</v>
      </c>
      <c r="B28722" s="10">
        <v>310</v>
      </c>
      <c r="C28722" s="10">
        <v>2013</v>
      </c>
      <c r="D28722" s="11">
        <v>51699.715159470354</v>
      </c>
      <c r="E28722" s="11">
        <v>50481.71661840169</v>
      </c>
      <c r="F28722" s="11">
        <v>359962.29093399551</v>
      </c>
      <c r="G28722" s="11">
        <v>76418.533325195313</v>
      </c>
    </row>
    <row r="28723" spans="1:7" x14ac:dyDescent="0.25">
      <c r="A28723" s="10">
        <v>89</v>
      </c>
      <c r="B28723" s="10">
        <v>310</v>
      </c>
      <c r="C28723" s="10">
        <v>2014</v>
      </c>
      <c r="D28723" s="11">
        <v>79932.324758401737</v>
      </c>
      <c r="E28723" s="11">
        <v>76885.170013344206</v>
      </c>
      <c r="F28723" s="11">
        <v>361392.69131678168</v>
      </c>
      <c r="G28723" s="11">
        <v>76604.339599609375</v>
      </c>
    </row>
    <row r="28724" spans="1:7" x14ac:dyDescent="0.25">
      <c r="A28724" s="10">
        <v>89</v>
      </c>
      <c r="B28724" s="10">
        <v>310</v>
      </c>
      <c r="C28724" s="10">
        <v>2015</v>
      </c>
      <c r="D28724" s="11">
        <v>60984.883086507587</v>
      </c>
      <c r="E28724" s="11">
        <v>57887.320520290246</v>
      </c>
      <c r="F28724" s="11">
        <v>343525.40376765252</v>
      </c>
      <c r="G28724" s="11">
        <v>75167.861938476563</v>
      </c>
    </row>
    <row r="28725" spans="1:7" x14ac:dyDescent="0.25">
      <c r="A28725" s="10">
        <v>89</v>
      </c>
      <c r="B28725" s="10">
        <v>310</v>
      </c>
      <c r="C28725" s="10">
        <v>2016</v>
      </c>
      <c r="D28725" s="11">
        <v>47885.186013546976</v>
      </c>
      <c r="E28725" s="11">
        <v>46249.967374422478</v>
      </c>
      <c r="F28725" s="11">
        <v>317766.07779005106</v>
      </c>
      <c r="G28725" s="11">
        <v>70809.844970703125</v>
      </c>
    </row>
    <row r="28726" spans="1:7" x14ac:dyDescent="0.25">
      <c r="A28726" s="10">
        <v>89</v>
      </c>
      <c r="B28726" s="10">
        <v>310</v>
      </c>
      <c r="C28726" s="10">
        <v>2017</v>
      </c>
      <c r="D28726" s="11">
        <v>61752.743862805808</v>
      </c>
      <c r="E28726" s="11">
        <v>59692.4349621246</v>
      </c>
      <c r="F28726" s="11">
        <v>310848.8516850645</v>
      </c>
      <c r="G28726" s="11">
        <v>70652.664184570313</v>
      </c>
    </row>
    <row r="28727" spans="1:7" x14ac:dyDescent="0.25">
      <c r="A28727" s="10">
        <v>89</v>
      </c>
      <c r="B28727" s="10">
        <v>310</v>
      </c>
      <c r="C28727" s="10">
        <v>2018</v>
      </c>
      <c r="D28727" s="11">
        <v>37359.066835145917</v>
      </c>
      <c r="E28727" s="11">
        <v>36230.434465115446</v>
      </c>
      <c r="F28727" s="11">
        <v>281919.60391524027</v>
      </c>
      <c r="G28727" s="11">
        <v>62083.770751953125</v>
      </c>
    </row>
    <row r="28728" spans="1:7" x14ac:dyDescent="0.25">
      <c r="A28728" s="10">
        <v>89</v>
      </c>
      <c r="B28728" s="10">
        <v>321</v>
      </c>
      <c r="C28728" s="10">
        <v>1994</v>
      </c>
      <c r="D28728" s="11"/>
      <c r="E28728" s="11"/>
      <c r="F28728" s="11">
        <v>974.13088709509009</v>
      </c>
      <c r="G28728" s="11">
        <v>3252.500057220459</v>
      </c>
    </row>
    <row r="28729" spans="1:7" x14ac:dyDescent="0.25">
      <c r="A28729" s="10">
        <v>89</v>
      </c>
      <c r="B28729" s="10">
        <v>321</v>
      </c>
      <c r="C28729" s="10">
        <v>1995</v>
      </c>
      <c r="D28729" s="11">
        <v>17807.27103910179</v>
      </c>
      <c r="E28729" s="11">
        <v>3111.2160839997186</v>
      </c>
      <c r="F28729" s="11">
        <v>3778.4957416598554</v>
      </c>
      <c r="G28729" s="11">
        <v>11395.64037322998</v>
      </c>
    </row>
    <row r="28730" spans="1:7" x14ac:dyDescent="0.25">
      <c r="A28730" s="10">
        <v>89</v>
      </c>
      <c r="B28730" s="10">
        <v>321</v>
      </c>
      <c r="C28730" s="10">
        <v>1996</v>
      </c>
      <c r="D28730" s="11">
        <v>30535.76008007428</v>
      </c>
      <c r="E28730" s="11">
        <v>6590.1031605013668</v>
      </c>
      <c r="F28730" s="11">
        <v>9178.372743538368</v>
      </c>
      <c r="G28730" s="11">
        <v>24582.664489746094</v>
      </c>
    </row>
    <row r="28731" spans="1:7" x14ac:dyDescent="0.25">
      <c r="A28731" s="10">
        <v>89</v>
      </c>
      <c r="B28731" s="10">
        <v>321</v>
      </c>
      <c r="C28731" s="10">
        <v>1997</v>
      </c>
      <c r="D28731" s="11">
        <v>31633.443647774082</v>
      </c>
      <c r="E28731" s="11">
        <v>7720.5632779919788</v>
      </c>
      <c r="F28731" s="11">
        <v>14007.748607315762</v>
      </c>
      <c r="G28731" s="11">
        <v>30532.024383544922</v>
      </c>
    </row>
    <row r="28732" spans="1:7" x14ac:dyDescent="0.25">
      <c r="A28732" s="10">
        <v>89</v>
      </c>
      <c r="B28732" s="10">
        <v>321</v>
      </c>
      <c r="C28732" s="10">
        <v>1998</v>
      </c>
      <c r="D28732" s="11">
        <v>13440.210274119831</v>
      </c>
      <c r="E28732" s="11">
        <v>3646.9666460874273</v>
      </c>
      <c r="F28732" s="11">
        <v>13242.274442098726</v>
      </c>
      <c r="G28732" s="11">
        <v>24228.752136230469</v>
      </c>
    </row>
    <row r="28733" spans="1:7" x14ac:dyDescent="0.25">
      <c r="A28733" s="10">
        <v>89</v>
      </c>
      <c r="B28733" s="10">
        <v>321</v>
      </c>
      <c r="C28733" s="10">
        <v>1999</v>
      </c>
      <c r="D28733" s="11">
        <v>26909.756717172007</v>
      </c>
      <c r="E28733" s="11">
        <v>7448.4969893968937</v>
      </c>
      <c r="F28733" s="11">
        <v>16519.454982234522</v>
      </c>
      <c r="G28733" s="11">
        <v>26211.669921875</v>
      </c>
    </row>
    <row r="28734" spans="1:7" x14ac:dyDescent="0.25">
      <c r="A28734" s="10">
        <v>89</v>
      </c>
      <c r="B28734" s="10">
        <v>321</v>
      </c>
      <c r="C28734" s="10">
        <v>2000</v>
      </c>
      <c r="D28734" s="11">
        <v>32617.53962491926</v>
      </c>
      <c r="E28734" s="11">
        <v>9234.4726752277802</v>
      </c>
      <c r="F28734" s="11">
        <v>20550.29933805843</v>
      </c>
      <c r="G28734" s="11">
        <v>27496.583938598633</v>
      </c>
    </row>
    <row r="28735" spans="1:7" x14ac:dyDescent="0.25">
      <c r="A28735" s="10">
        <v>89</v>
      </c>
      <c r="B28735" s="10">
        <v>321</v>
      </c>
      <c r="C28735" s="10">
        <v>2001</v>
      </c>
      <c r="D28735" s="11">
        <v>30948.93341771809</v>
      </c>
      <c r="E28735" s="11">
        <v>10463.880676646701</v>
      </c>
      <c r="F28735" s="11">
        <v>24540.835723216725</v>
      </c>
      <c r="G28735" s="11">
        <v>33522.857666015625</v>
      </c>
    </row>
    <row r="28736" spans="1:7" x14ac:dyDescent="0.25">
      <c r="A28736" s="10">
        <v>89</v>
      </c>
      <c r="B28736" s="10">
        <v>321</v>
      </c>
      <c r="C28736" s="10">
        <v>2002</v>
      </c>
      <c r="D28736" s="11">
        <v>13669.829197465377</v>
      </c>
      <c r="E28736" s="11">
        <v>4945.3465789174807</v>
      </c>
      <c r="F28736" s="11">
        <v>21755.81904932094</v>
      </c>
      <c r="G28736" s="11">
        <v>32113.277435302734</v>
      </c>
    </row>
    <row r="28737" spans="1:7" x14ac:dyDescent="0.25">
      <c r="A28737" s="10">
        <v>89</v>
      </c>
      <c r="B28737" s="10">
        <v>321</v>
      </c>
      <c r="C28737" s="10">
        <v>2003</v>
      </c>
      <c r="D28737" s="11">
        <v>14509.058602532943</v>
      </c>
      <c r="E28737" s="11">
        <v>5116.4482110925346</v>
      </c>
      <c r="F28737" s="11">
        <v>20019.18425987738</v>
      </c>
      <c r="G28737" s="11">
        <v>24479.595184326172</v>
      </c>
    </row>
    <row r="28738" spans="1:7" x14ac:dyDescent="0.25">
      <c r="A28738" s="10">
        <v>89</v>
      </c>
      <c r="B28738" s="10">
        <v>321</v>
      </c>
      <c r="C28738" s="10">
        <v>2004</v>
      </c>
      <c r="D28738" s="11">
        <v>14160.964785653661</v>
      </c>
      <c r="E28738" s="11">
        <v>5772.3519021966986</v>
      </c>
      <c r="F28738" s="11">
        <v>19485.493120212705</v>
      </c>
      <c r="G28738" s="11">
        <v>21487.838745117188</v>
      </c>
    </row>
    <row r="28739" spans="1:7" x14ac:dyDescent="0.25">
      <c r="A28739" s="10">
        <v>89</v>
      </c>
      <c r="B28739" s="10">
        <v>321</v>
      </c>
      <c r="C28739" s="10">
        <v>2005</v>
      </c>
      <c r="D28739" s="11">
        <v>10657.00190953538</v>
      </c>
      <c r="E28739" s="11">
        <v>6219.7134030725874</v>
      </c>
      <c r="F28739" s="11">
        <v>19567.276190418292</v>
      </c>
      <c r="G28739" s="11">
        <v>21470.952987670898</v>
      </c>
    </row>
    <row r="28740" spans="1:7" x14ac:dyDescent="0.25">
      <c r="A28740" s="10">
        <v>89</v>
      </c>
      <c r="B28740" s="10">
        <v>321</v>
      </c>
      <c r="C28740" s="10">
        <v>2006</v>
      </c>
      <c r="D28740" s="11">
        <v>9387.6333168607362</v>
      </c>
      <c r="E28740" s="11">
        <v>5875.2927235448296</v>
      </c>
      <c r="F28740" s="11">
        <v>19278.876913981359</v>
      </c>
      <c r="G28740" s="11">
        <v>18227.207183837891</v>
      </c>
    </row>
    <row r="28741" spans="1:7" x14ac:dyDescent="0.25">
      <c r="A28741" s="10">
        <v>89</v>
      </c>
      <c r="B28741" s="10">
        <v>321</v>
      </c>
      <c r="C28741" s="10">
        <v>2007</v>
      </c>
      <c r="D28741" s="11">
        <v>10411.479462913809</v>
      </c>
      <c r="E28741" s="11">
        <v>6865.0935221261043</v>
      </c>
      <c r="F28741" s="11">
        <v>20071.124208203335</v>
      </c>
      <c r="G28741" s="11">
        <v>13263.411521911621</v>
      </c>
    </row>
    <row r="28742" spans="1:7" x14ac:dyDescent="0.25">
      <c r="A28742" s="10">
        <v>89</v>
      </c>
      <c r="B28742" s="10">
        <v>321</v>
      </c>
      <c r="C28742" s="10">
        <v>2008</v>
      </c>
      <c r="D28742" s="11">
        <v>21529.659724466797</v>
      </c>
      <c r="E28742" s="11">
        <v>16242.627056877236</v>
      </c>
      <c r="F28742" s="11">
        <v>29991.347139496524</v>
      </c>
      <c r="G28742" s="11">
        <v>18317.485809326172</v>
      </c>
    </row>
    <row r="28743" spans="1:7" x14ac:dyDescent="0.25">
      <c r="A28743" s="10">
        <v>89</v>
      </c>
      <c r="B28743" s="10">
        <v>321</v>
      </c>
      <c r="C28743" s="10">
        <v>2009</v>
      </c>
      <c r="D28743" s="11">
        <v>19416.391534718714</v>
      </c>
      <c r="E28743" s="11">
        <v>17098.783588065926</v>
      </c>
      <c r="F28743" s="11">
        <v>37642.856378621051</v>
      </c>
      <c r="G28743" s="11">
        <v>21129.745483398438</v>
      </c>
    </row>
    <row r="28744" spans="1:7" x14ac:dyDescent="0.25">
      <c r="A28744" s="10">
        <v>89</v>
      </c>
      <c r="B28744" s="10">
        <v>321</v>
      </c>
      <c r="C28744" s="10">
        <v>2010</v>
      </c>
      <c r="D28744" s="11">
        <v>10609.798380484823</v>
      </c>
      <c r="E28744" s="11">
        <v>9766.9575315992297</v>
      </c>
      <c r="F28744" s="11">
        <v>35552.314150954648</v>
      </c>
      <c r="G28744" s="11">
        <v>16124.64714050293</v>
      </c>
    </row>
    <row r="28745" spans="1:7" x14ac:dyDescent="0.25">
      <c r="A28745" s="10">
        <v>89</v>
      </c>
      <c r="B28745" s="10">
        <v>321</v>
      </c>
      <c r="C28745" s="10">
        <v>2011</v>
      </c>
      <c r="D28745" s="11">
        <v>8825.8021363868684</v>
      </c>
      <c r="E28745" s="11">
        <v>8825.8021363868684</v>
      </c>
      <c r="F28745" s="11">
        <v>33179.137329790807</v>
      </c>
      <c r="G28745" s="11">
        <v>12682.393074035645</v>
      </c>
    </row>
    <row r="28746" spans="1:7" x14ac:dyDescent="0.25">
      <c r="A28746" s="10">
        <v>89</v>
      </c>
      <c r="B28746" s="10">
        <v>321</v>
      </c>
      <c r="C28746" s="10">
        <v>2012</v>
      </c>
      <c r="D28746" s="11">
        <v>4036.8205170769907</v>
      </c>
      <c r="E28746" s="11">
        <v>4256.5852162193069</v>
      </c>
      <c r="F28746" s="11">
        <v>26984.294287126009</v>
      </c>
      <c r="G28746" s="11">
        <v>9330.3108215332031</v>
      </c>
    </row>
    <row r="28747" spans="1:7" x14ac:dyDescent="0.25">
      <c r="A28747" s="10">
        <v>89</v>
      </c>
      <c r="B28747" s="10">
        <v>321</v>
      </c>
      <c r="C28747" s="10">
        <v>2013</v>
      </c>
      <c r="D28747" s="11">
        <v>5006.7901159111316</v>
      </c>
      <c r="E28747" s="11">
        <v>5005.8463352098006</v>
      </c>
      <c r="F28747" s="11">
        <v>23490.087921891118</v>
      </c>
      <c r="G28747" s="11">
        <v>7704.1788101196289</v>
      </c>
    </row>
    <row r="28748" spans="1:7" x14ac:dyDescent="0.25">
      <c r="A28748" s="10">
        <v>89</v>
      </c>
      <c r="B28748" s="10">
        <v>321</v>
      </c>
      <c r="C28748" s="10">
        <v>2014</v>
      </c>
      <c r="D28748" s="11">
        <v>8921.2010119276183</v>
      </c>
      <c r="E28748" s="11">
        <v>9123.0637577319012</v>
      </c>
      <c r="F28748" s="11">
        <v>25213.773984227315</v>
      </c>
      <c r="G28748" s="11">
        <v>7822.7095603942871</v>
      </c>
    </row>
    <row r="28749" spans="1:7" x14ac:dyDescent="0.25">
      <c r="A28749" s="10">
        <v>89</v>
      </c>
      <c r="B28749" s="10">
        <v>321</v>
      </c>
      <c r="C28749" s="10">
        <v>2015</v>
      </c>
      <c r="D28749" s="11">
        <v>5683.6042131404929</v>
      </c>
      <c r="E28749" s="11">
        <v>5589.2061545336728</v>
      </c>
      <c r="F28749" s="11">
        <v>22860.641333729385</v>
      </c>
      <c r="G28749" s="11">
        <v>7450.5486488342285</v>
      </c>
    </row>
    <row r="28750" spans="1:7" x14ac:dyDescent="0.25">
      <c r="A28750" s="10">
        <v>89</v>
      </c>
      <c r="B28750" s="10">
        <v>321</v>
      </c>
      <c r="C28750" s="10">
        <v>2016</v>
      </c>
      <c r="D28750" s="11">
        <v>3104.3253436666541</v>
      </c>
      <c r="E28750" s="11">
        <v>3209.6531089083392</v>
      </c>
      <c r="F28750" s="11">
        <v>18869.19242251297</v>
      </c>
      <c r="G28750" s="11">
        <v>6000.8659362792969</v>
      </c>
    </row>
    <row r="28751" spans="1:7" x14ac:dyDescent="0.25">
      <c r="A28751" s="10">
        <v>89</v>
      </c>
      <c r="B28751" s="10">
        <v>321</v>
      </c>
      <c r="C28751" s="10">
        <v>2017</v>
      </c>
      <c r="D28751" s="11">
        <v>4499.0184050792841</v>
      </c>
      <c r="E28751" s="11">
        <v>4678.4128205739353</v>
      </c>
      <c r="F28751" s="11">
        <v>17603.809629995321</v>
      </c>
      <c r="G28751" s="11">
        <v>5849.1263389587402</v>
      </c>
    </row>
    <row r="28752" spans="1:7" x14ac:dyDescent="0.25">
      <c r="A28752" s="10">
        <v>89</v>
      </c>
      <c r="B28752" s="10">
        <v>321</v>
      </c>
      <c r="C28752" s="10">
        <v>2018</v>
      </c>
      <c r="D28752" s="11">
        <v>3135.5919624149769</v>
      </c>
      <c r="E28752" s="11">
        <v>3292.5181746365238</v>
      </c>
      <c r="F28752" s="11">
        <v>15351.127771183319</v>
      </c>
      <c r="G28752" s="11">
        <v>4808.6085319519043</v>
      </c>
    </row>
    <row r="28753" spans="1:7" x14ac:dyDescent="0.25">
      <c r="A28753" s="10">
        <v>89</v>
      </c>
      <c r="B28753" s="10">
        <v>322</v>
      </c>
      <c r="C28753" s="10">
        <v>1994</v>
      </c>
      <c r="D28753" s="11"/>
      <c r="E28753" s="11"/>
      <c r="F28753" s="11">
        <v>574.95863416772522</v>
      </c>
      <c r="G28753" s="11">
        <v>272.32760190963745</v>
      </c>
    </row>
    <row r="28754" spans="1:7" x14ac:dyDescent="0.25">
      <c r="A28754" s="10">
        <v>89</v>
      </c>
      <c r="B28754" s="10">
        <v>322</v>
      </c>
      <c r="C28754" s="10">
        <v>1995</v>
      </c>
      <c r="D28754" s="11">
        <v>3059.0881844831606</v>
      </c>
      <c r="E28754" s="11">
        <v>1473.0053637447472</v>
      </c>
      <c r="F28754" s="11">
        <v>1981.843754983184</v>
      </c>
      <c r="G28754" s="11">
        <v>922.35779762268066</v>
      </c>
    </row>
    <row r="28755" spans="1:7" x14ac:dyDescent="0.25">
      <c r="A28755" s="10">
        <v>89</v>
      </c>
      <c r="B28755" s="10">
        <v>322</v>
      </c>
      <c r="C28755" s="10">
        <v>1996</v>
      </c>
      <c r="D28755" s="11">
        <v>7439.0267128631785</v>
      </c>
      <c r="E28755" s="11">
        <v>3743.3393018180172</v>
      </c>
      <c r="F28755" s="11">
        <v>5497.2710249781358</v>
      </c>
      <c r="G28755" s="11">
        <v>2614.1107082366943</v>
      </c>
    </row>
    <row r="28756" spans="1:7" x14ac:dyDescent="0.25">
      <c r="A28756" s="10">
        <v>89</v>
      </c>
      <c r="B28756" s="10">
        <v>322</v>
      </c>
      <c r="C28756" s="10">
        <v>1997</v>
      </c>
      <c r="D28756" s="11">
        <v>8198.9452584202063</v>
      </c>
      <c r="E28756" s="11">
        <v>4345.9638676633795</v>
      </c>
      <c r="F28756" s="11">
        <v>9211.0487247690289</v>
      </c>
      <c r="G28756" s="11">
        <v>4147.9682922363281</v>
      </c>
    </row>
    <row r="28757" spans="1:7" x14ac:dyDescent="0.25">
      <c r="A28757" s="10">
        <v>89</v>
      </c>
      <c r="B28757" s="10">
        <v>322</v>
      </c>
      <c r="C28757" s="10">
        <v>1998</v>
      </c>
      <c r="D28757" s="11">
        <v>3915.7255687113079</v>
      </c>
      <c r="E28757" s="11">
        <v>2206.3873933420668</v>
      </c>
      <c r="F28757" s="11">
        <v>10358.165514762657</v>
      </c>
      <c r="G28757" s="11">
        <v>4309.0848922729492</v>
      </c>
    </row>
    <row r="28758" spans="1:7" x14ac:dyDescent="0.25">
      <c r="A28758" s="10">
        <v>89</v>
      </c>
      <c r="B28758" s="10">
        <v>322</v>
      </c>
      <c r="C28758" s="10">
        <v>1999</v>
      </c>
      <c r="D28758" s="11">
        <v>8609.4561760959641</v>
      </c>
      <c r="E28758" s="11">
        <v>5420.9805687443177</v>
      </c>
      <c r="F28758" s="11">
        <v>14587.957049309269</v>
      </c>
      <c r="G28758" s="11">
        <v>5456.8710327148438</v>
      </c>
    </row>
    <row r="28759" spans="1:7" x14ac:dyDescent="0.25">
      <c r="A28759" s="10">
        <v>89</v>
      </c>
      <c r="B28759" s="10">
        <v>322</v>
      </c>
      <c r="C28759" s="10">
        <v>2000</v>
      </c>
      <c r="D28759" s="11">
        <v>16258.839292681003</v>
      </c>
      <c r="E28759" s="11">
        <v>11114.775673866858</v>
      </c>
      <c r="F28759" s="11">
        <v>24025.11766250556</v>
      </c>
      <c r="G28759" s="11">
        <v>5577.2233009338379</v>
      </c>
    </row>
    <row r="28760" spans="1:7" x14ac:dyDescent="0.25">
      <c r="A28760" s="10">
        <v>89</v>
      </c>
      <c r="B28760" s="10">
        <v>322</v>
      </c>
      <c r="C28760" s="10">
        <v>2001</v>
      </c>
      <c r="D28760" s="11">
        <v>14810.799881624123</v>
      </c>
      <c r="E28760" s="11">
        <v>10572.789423893117</v>
      </c>
      <c r="F28760" s="11">
        <v>31835.018555210536</v>
      </c>
      <c r="G28760" s="11">
        <v>5343.6727523803711</v>
      </c>
    </row>
    <row r="28761" spans="1:7" x14ac:dyDescent="0.25">
      <c r="A28761" s="10">
        <v>89</v>
      </c>
      <c r="B28761" s="10">
        <v>322</v>
      </c>
      <c r="C28761" s="10">
        <v>2002</v>
      </c>
      <c r="D28761" s="11">
        <v>9736.7839360747439</v>
      </c>
      <c r="E28761" s="11">
        <v>7173.6639483509207</v>
      </c>
      <c r="F28761" s="11">
        <v>35347.655369712244</v>
      </c>
      <c r="G28761" s="11">
        <v>8860.8741760253906</v>
      </c>
    </row>
    <row r="28762" spans="1:7" x14ac:dyDescent="0.25">
      <c r="A28762" s="10">
        <v>89</v>
      </c>
      <c r="B28762" s="10">
        <v>322</v>
      </c>
      <c r="C28762" s="10">
        <v>2003</v>
      </c>
      <c r="D28762" s="11">
        <v>17074.577666005487</v>
      </c>
      <c r="E28762" s="11">
        <v>10243.367339708535</v>
      </c>
      <c r="F28762" s="11">
        <v>41526.042341903878</v>
      </c>
      <c r="G28762" s="11">
        <v>9705.1591873168945</v>
      </c>
    </row>
    <row r="28763" spans="1:7" x14ac:dyDescent="0.25">
      <c r="A28763" s="10">
        <v>89</v>
      </c>
      <c r="B28763" s="10">
        <v>322</v>
      </c>
      <c r="C28763" s="10">
        <v>2004</v>
      </c>
      <c r="D28763" s="11">
        <v>21623.55920469587</v>
      </c>
      <c r="E28763" s="11">
        <v>12898.475080023174</v>
      </c>
      <c r="F28763" s="11">
        <v>49649.022552608105</v>
      </c>
      <c r="G28763" s="11">
        <v>11290.514945983887</v>
      </c>
    </row>
    <row r="28764" spans="1:7" x14ac:dyDescent="0.25">
      <c r="A28764" s="10">
        <v>89</v>
      </c>
      <c r="B28764" s="10">
        <v>322</v>
      </c>
      <c r="C28764" s="10">
        <v>2005</v>
      </c>
      <c r="D28764" s="11">
        <v>17684.369301681629</v>
      </c>
      <c r="E28764" s="11">
        <v>13962.240302303579</v>
      </c>
      <c r="F28764" s="11">
        <v>57901.625261361754</v>
      </c>
      <c r="G28764" s="11">
        <v>18784.738540649414</v>
      </c>
    </row>
    <row r="28765" spans="1:7" x14ac:dyDescent="0.25">
      <c r="A28765" s="10">
        <v>89</v>
      </c>
      <c r="B28765" s="10">
        <v>322</v>
      </c>
      <c r="C28765" s="10">
        <v>2006</v>
      </c>
      <c r="D28765" s="11">
        <v>16071.868852279142</v>
      </c>
      <c r="E28765" s="11">
        <v>12934.164743373745</v>
      </c>
      <c r="F28765" s="11">
        <v>64177.103099678905</v>
      </c>
      <c r="G28765" s="11">
        <v>20969.093322753906</v>
      </c>
    </row>
    <row r="28766" spans="1:7" x14ac:dyDescent="0.25">
      <c r="A28766" s="10">
        <v>89</v>
      </c>
      <c r="B28766" s="10">
        <v>322</v>
      </c>
      <c r="C28766" s="10">
        <v>2007</v>
      </c>
      <c r="D28766" s="11">
        <v>11895.101692617467</v>
      </c>
      <c r="E28766" s="11">
        <v>9826.6280979638159</v>
      </c>
      <c r="F28766" s="11">
        <v>66623.364341179651</v>
      </c>
      <c r="G28766" s="11">
        <v>14064.105033874512</v>
      </c>
    </row>
    <row r="28767" spans="1:7" x14ac:dyDescent="0.25">
      <c r="A28767" s="10">
        <v>89</v>
      </c>
      <c r="B28767" s="10">
        <v>322</v>
      </c>
      <c r="C28767" s="10">
        <v>2008</v>
      </c>
      <c r="D28767" s="11">
        <v>29505.739948005863</v>
      </c>
      <c r="E28767" s="11">
        <v>25199.393654890766</v>
      </c>
      <c r="F28767" s="11">
        <v>84161.071096834756</v>
      </c>
      <c r="G28767" s="11">
        <v>18600.446701049805</v>
      </c>
    </row>
    <row r="28768" spans="1:7" x14ac:dyDescent="0.25">
      <c r="A28768" s="10">
        <v>89</v>
      </c>
      <c r="B28768" s="10">
        <v>322</v>
      </c>
      <c r="C28768" s="10">
        <v>2009</v>
      </c>
      <c r="D28768" s="11">
        <v>17505.487414682455</v>
      </c>
      <c r="E28768" s="11">
        <v>15449.595920841728</v>
      </c>
      <c r="F28768" s="11">
        <v>89932.143841540499</v>
      </c>
      <c r="G28768" s="11">
        <v>19782.985687255859</v>
      </c>
    </row>
    <row r="28769" spans="1:7" x14ac:dyDescent="0.25">
      <c r="A28769" s="10">
        <v>89</v>
      </c>
      <c r="B28769" s="10">
        <v>322</v>
      </c>
      <c r="C28769" s="10">
        <v>2010</v>
      </c>
      <c r="D28769" s="11">
        <v>10061.933865972222</v>
      </c>
      <c r="E28769" s="11">
        <v>9340.0585871154472</v>
      </c>
      <c r="F28769" s="11">
        <v>88930.005886878789</v>
      </c>
      <c r="G28769" s="11">
        <v>15403.983116149902</v>
      </c>
    </row>
    <row r="28770" spans="1:7" x14ac:dyDescent="0.25">
      <c r="A28770" s="10">
        <v>89</v>
      </c>
      <c r="B28770" s="10">
        <v>322</v>
      </c>
      <c r="C28770" s="10">
        <v>2011</v>
      </c>
      <c r="D28770" s="11">
        <v>9452.4142740072111</v>
      </c>
      <c r="E28770" s="11">
        <v>9452.4142740072111</v>
      </c>
      <c r="F28770" s="11">
        <v>88155.469483894936</v>
      </c>
      <c r="G28770" s="11">
        <v>17552.488327026367</v>
      </c>
    </row>
    <row r="28771" spans="1:7" x14ac:dyDescent="0.25">
      <c r="A28771" s="10">
        <v>89</v>
      </c>
      <c r="B28771" s="10">
        <v>322</v>
      </c>
      <c r="C28771" s="10">
        <v>2012</v>
      </c>
      <c r="D28771" s="11">
        <v>5922.7654179303208</v>
      </c>
      <c r="E28771" s="11">
        <v>6269.3597328199412</v>
      </c>
      <c r="F28771" s="11">
        <v>84286.950226066954</v>
      </c>
      <c r="G28771" s="11">
        <v>14708.043098449707</v>
      </c>
    </row>
    <row r="28772" spans="1:7" x14ac:dyDescent="0.25">
      <c r="A28772" s="10">
        <v>89</v>
      </c>
      <c r="B28772" s="10">
        <v>322</v>
      </c>
      <c r="C28772" s="10">
        <v>2013</v>
      </c>
      <c r="D28772" s="11">
        <v>8433.2655397100025</v>
      </c>
      <c r="E28772" s="11">
        <v>8071.2061330156839</v>
      </c>
      <c r="F28772" s="11">
        <v>82665.157083084938</v>
      </c>
      <c r="G28772" s="11">
        <v>12038.55037689209</v>
      </c>
    </row>
    <row r="28773" spans="1:7" x14ac:dyDescent="0.25">
      <c r="A28773" s="10">
        <v>89</v>
      </c>
      <c r="B28773" s="10">
        <v>322</v>
      </c>
      <c r="C28773" s="10">
        <v>2014</v>
      </c>
      <c r="D28773" s="11">
        <v>14585.933016225385</v>
      </c>
      <c r="E28773" s="11">
        <v>16390.618857281017</v>
      </c>
      <c r="F28773" s="11">
        <v>89549.282875811186</v>
      </c>
      <c r="G28773" s="11">
        <v>11104.574203491211</v>
      </c>
    </row>
    <row r="28774" spans="1:7" x14ac:dyDescent="0.25">
      <c r="A28774" s="10">
        <v>89</v>
      </c>
      <c r="B28774" s="10">
        <v>322</v>
      </c>
      <c r="C28774" s="10">
        <v>2015</v>
      </c>
      <c r="D28774" s="11">
        <v>9881.2884300064852</v>
      </c>
      <c r="E28774" s="11">
        <v>11057.905567445247</v>
      </c>
      <c r="F28774" s="11">
        <v>90309.020912538152</v>
      </c>
      <c r="G28774" s="11">
        <v>13239.782333374023</v>
      </c>
    </row>
    <row r="28775" spans="1:7" x14ac:dyDescent="0.25">
      <c r="A28775" s="10">
        <v>89</v>
      </c>
      <c r="B28775" s="10">
        <v>322</v>
      </c>
      <c r="C28775" s="10">
        <v>2016</v>
      </c>
      <c r="D28775" s="11">
        <v>7532.9982745512243</v>
      </c>
      <c r="E28775" s="11">
        <v>8406.1393620548351</v>
      </c>
      <c r="F28775" s="11">
        <v>88329.622869651095</v>
      </c>
      <c r="G28775" s="11">
        <v>8720.9177017211914</v>
      </c>
    </row>
    <row r="28776" spans="1:7" x14ac:dyDescent="0.25">
      <c r="A28776" s="10">
        <v>89</v>
      </c>
      <c r="B28776" s="10">
        <v>322</v>
      </c>
      <c r="C28776" s="10">
        <v>2017</v>
      </c>
      <c r="D28776" s="11">
        <v>9014.2363392385123</v>
      </c>
      <c r="E28776" s="11">
        <v>10011.891311343299</v>
      </c>
      <c r="F28776" s="11">
        <v>88183.607550984525</v>
      </c>
      <c r="G28776" s="11">
        <v>8628.0660629272461</v>
      </c>
    </row>
    <row r="28777" spans="1:7" x14ac:dyDescent="0.25">
      <c r="A28777" s="10">
        <v>89</v>
      </c>
      <c r="B28777" s="10">
        <v>322</v>
      </c>
      <c r="C28777" s="10">
        <v>2018</v>
      </c>
      <c r="D28777" s="11">
        <v>5294.3656031018882</v>
      </c>
      <c r="E28777" s="11">
        <v>5837.142395172209</v>
      </c>
      <c r="F28777" s="11">
        <v>83879.635077793515</v>
      </c>
      <c r="G28777" s="11">
        <v>8071.6276168823242</v>
      </c>
    </row>
    <row r="28778" spans="1:7" x14ac:dyDescent="0.25">
      <c r="A28778" s="10">
        <v>89</v>
      </c>
      <c r="B28778" s="10">
        <v>330</v>
      </c>
      <c r="C28778" s="10">
        <v>1994</v>
      </c>
      <c r="D28778" s="11"/>
      <c r="E28778" s="11"/>
      <c r="F28778" s="11">
        <v>453684.04322461144</v>
      </c>
      <c r="G28778" s="11">
        <v>110344.14672851563</v>
      </c>
    </row>
    <row r="28779" spans="1:7" x14ac:dyDescent="0.25">
      <c r="A28779" s="10">
        <v>89</v>
      </c>
      <c r="B28779" s="10">
        <v>330</v>
      </c>
      <c r="C28779" s="10">
        <v>1995</v>
      </c>
      <c r="D28779" s="11">
        <v>220074.37950871311</v>
      </c>
      <c r="E28779" s="11">
        <v>191828.83906618302</v>
      </c>
      <c r="F28779" s="11">
        <v>568333.2014165289</v>
      </c>
      <c r="G28779" s="11">
        <v>136141.2353515625</v>
      </c>
    </row>
    <row r="28780" spans="1:7" x14ac:dyDescent="0.25">
      <c r="A28780" s="10">
        <v>89</v>
      </c>
      <c r="B28780" s="10">
        <v>330</v>
      </c>
      <c r="C28780" s="10">
        <v>1996</v>
      </c>
      <c r="D28780" s="11">
        <v>302889.87351168785</v>
      </c>
      <c r="E28780" s="11">
        <v>265354.44413467922</v>
      </c>
      <c r="F28780" s="11">
        <v>737004.11486361653</v>
      </c>
      <c r="G28780" s="11">
        <v>177358.2763671875</v>
      </c>
    </row>
    <row r="28781" spans="1:7" x14ac:dyDescent="0.25">
      <c r="A28781" s="10">
        <v>89</v>
      </c>
      <c r="B28781" s="10">
        <v>330</v>
      </c>
      <c r="C28781" s="10">
        <v>1997</v>
      </c>
      <c r="D28781" s="11">
        <v>279892.63964286458</v>
      </c>
      <c r="E28781" s="11">
        <v>244808.46094735796</v>
      </c>
      <c r="F28781" s="11">
        <v>856435.13916166907</v>
      </c>
      <c r="G28781" s="11">
        <v>201312.72888183594</v>
      </c>
    </row>
    <row r="28782" spans="1:7" x14ac:dyDescent="0.25">
      <c r="A28782" s="10">
        <v>89</v>
      </c>
      <c r="B28782" s="10">
        <v>330</v>
      </c>
      <c r="C28782" s="10">
        <v>1998</v>
      </c>
      <c r="D28782" s="11">
        <v>137027.5044488337</v>
      </c>
      <c r="E28782" s="11">
        <v>120306.07703389155</v>
      </c>
      <c r="F28782" s="11">
        <v>831046.44972285046</v>
      </c>
      <c r="G28782" s="11">
        <v>193092.95654296875</v>
      </c>
    </row>
    <row r="28783" spans="1:7" x14ac:dyDescent="0.25">
      <c r="A28783" s="10">
        <v>89</v>
      </c>
      <c r="B28783" s="10">
        <v>330</v>
      </c>
      <c r="C28783" s="10">
        <v>1999</v>
      </c>
      <c r="D28783" s="11">
        <v>225589.09164752715</v>
      </c>
      <c r="E28783" s="11">
        <v>201999.27881927657</v>
      </c>
      <c r="F28783" s="11">
        <v>891670.02723815513</v>
      </c>
      <c r="G28783" s="11">
        <v>207237.45727539063</v>
      </c>
    </row>
    <row r="28784" spans="1:7" x14ac:dyDescent="0.25">
      <c r="A28784" s="10">
        <v>89</v>
      </c>
      <c r="B28784" s="10">
        <v>330</v>
      </c>
      <c r="C28784" s="10">
        <v>2000</v>
      </c>
      <c r="D28784" s="11">
        <v>277021.32255515619</v>
      </c>
      <c r="E28784" s="11">
        <v>251424.39901320948</v>
      </c>
      <c r="F28784" s="11">
        <v>991405.58205430873</v>
      </c>
      <c r="G28784" s="11">
        <v>229045.12023925781</v>
      </c>
    </row>
    <row r="28785" spans="1:7" x14ac:dyDescent="0.25">
      <c r="A28785" s="10">
        <v>89</v>
      </c>
      <c r="B28785" s="10">
        <v>330</v>
      </c>
      <c r="C28785" s="10">
        <v>2001</v>
      </c>
      <c r="D28785" s="11">
        <v>204582.05933605094</v>
      </c>
      <c r="E28785" s="11">
        <v>188541.43353456026</v>
      </c>
      <c r="F28785" s="11">
        <v>1011291.3893163025</v>
      </c>
      <c r="G28785" s="11">
        <v>226247.6806640625</v>
      </c>
    </row>
    <row r="28786" spans="1:7" x14ac:dyDescent="0.25">
      <c r="A28786" s="10">
        <v>89</v>
      </c>
      <c r="B28786" s="10">
        <v>330</v>
      </c>
      <c r="C28786" s="10">
        <v>2002</v>
      </c>
      <c r="D28786" s="11">
        <v>141836.58759592491</v>
      </c>
      <c r="E28786" s="11">
        <v>133130.43385992703</v>
      </c>
      <c r="F28786" s="11">
        <v>972383.26933252963</v>
      </c>
      <c r="G28786" s="11">
        <v>210296.73767089844</v>
      </c>
    </row>
    <row r="28787" spans="1:7" x14ac:dyDescent="0.25">
      <c r="A28787" s="10">
        <v>89</v>
      </c>
      <c r="B28787" s="10">
        <v>330</v>
      </c>
      <c r="C28787" s="10">
        <v>2003</v>
      </c>
      <c r="D28787" s="11">
        <v>159763.83436148707</v>
      </c>
      <c r="E28787" s="11">
        <v>152650.24439719846</v>
      </c>
      <c r="F28787" s="11">
        <v>959613.91933283082</v>
      </c>
      <c r="G28787" s="11">
        <v>198860.16845703125</v>
      </c>
    </row>
    <row r="28788" spans="1:7" x14ac:dyDescent="0.25">
      <c r="A28788" s="10">
        <v>89</v>
      </c>
      <c r="B28788" s="10">
        <v>330</v>
      </c>
      <c r="C28788" s="10">
        <v>2004</v>
      </c>
      <c r="D28788" s="11">
        <v>188898.32744034502</v>
      </c>
      <c r="E28788" s="11">
        <v>182946.30959796638</v>
      </c>
      <c r="F28788" s="11">
        <v>979312.92684319918</v>
      </c>
      <c r="G28788" s="11">
        <v>196697.96752929688</v>
      </c>
    </row>
    <row r="28789" spans="1:7" x14ac:dyDescent="0.25">
      <c r="A28789" s="10">
        <v>89</v>
      </c>
      <c r="B28789" s="10">
        <v>330</v>
      </c>
      <c r="C28789" s="10">
        <v>2005</v>
      </c>
      <c r="D28789" s="11">
        <v>231085.96226998014</v>
      </c>
      <c r="E28789" s="11">
        <v>224168.58562814927</v>
      </c>
      <c r="F28789" s="11">
        <v>1036883.0607546301</v>
      </c>
      <c r="G28789" s="11">
        <v>201197.49450683594</v>
      </c>
    </row>
    <row r="28790" spans="1:7" x14ac:dyDescent="0.25">
      <c r="A28790" s="10">
        <v>89</v>
      </c>
      <c r="B28790" s="10">
        <v>330</v>
      </c>
      <c r="C28790" s="10">
        <v>2006</v>
      </c>
      <c r="D28790" s="11">
        <v>198882.31355898737</v>
      </c>
      <c r="E28790" s="11">
        <v>192371.91256778096</v>
      </c>
      <c r="F28790" s="11">
        <v>1052862.8234813502</v>
      </c>
      <c r="G28790" s="11">
        <v>203397.87292480469</v>
      </c>
    </row>
    <row r="28791" spans="1:7" x14ac:dyDescent="0.25">
      <c r="A28791" s="10">
        <v>89</v>
      </c>
      <c r="B28791" s="10">
        <v>330</v>
      </c>
      <c r="C28791" s="10">
        <v>2007</v>
      </c>
      <c r="D28791" s="11">
        <v>194092.94087858842</v>
      </c>
      <c r="E28791" s="11">
        <v>187912.57051763328</v>
      </c>
      <c r="F28791" s="11">
        <v>1061664.8038554408</v>
      </c>
      <c r="G28791" s="11">
        <v>208353.46984863281</v>
      </c>
    </row>
    <row r="28792" spans="1:7" x14ac:dyDescent="0.25">
      <c r="A28792" s="10">
        <v>89</v>
      </c>
      <c r="B28792" s="10">
        <v>330</v>
      </c>
      <c r="C28792" s="10">
        <v>2008</v>
      </c>
      <c r="D28792" s="11">
        <v>289043.92031797447</v>
      </c>
      <c r="E28792" s="11">
        <v>278797.40106776322</v>
      </c>
      <c r="F28792" s="11">
        <v>1159854.2422216462</v>
      </c>
      <c r="G28792" s="11">
        <v>232053.03955078125</v>
      </c>
    </row>
    <row r="28793" spans="1:7" x14ac:dyDescent="0.25">
      <c r="A28793" s="10">
        <v>89</v>
      </c>
      <c r="B28793" s="10">
        <v>330</v>
      </c>
      <c r="C28793" s="10">
        <v>2009</v>
      </c>
      <c r="D28793" s="11">
        <v>237802.31204908717</v>
      </c>
      <c r="E28793" s="11">
        <v>231310.11208529145</v>
      </c>
      <c r="F28793" s="11">
        <v>1193852.6312869345</v>
      </c>
      <c r="G28793" s="11">
        <v>233995.28503417969</v>
      </c>
    </row>
    <row r="28794" spans="1:7" x14ac:dyDescent="0.25">
      <c r="A28794" s="10">
        <v>89</v>
      </c>
      <c r="B28794" s="10">
        <v>330</v>
      </c>
      <c r="C28794" s="10">
        <v>2010</v>
      </c>
      <c r="D28794" s="11">
        <v>113148.71710787156</v>
      </c>
      <c r="E28794" s="11">
        <v>111587.15985546241</v>
      </c>
      <c r="F28794" s="11">
        <v>1102344.3407520242</v>
      </c>
      <c r="G28794" s="11">
        <v>213168.71643066406</v>
      </c>
    </row>
    <row r="28795" spans="1:7" x14ac:dyDescent="0.25">
      <c r="A28795" s="10">
        <v>89</v>
      </c>
      <c r="B28795" s="10">
        <v>330</v>
      </c>
      <c r="C28795" s="10">
        <v>2011</v>
      </c>
      <c r="D28795" s="11">
        <v>100578.07484537449</v>
      </c>
      <c r="E28795" s="11">
        <v>100578.07484537449</v>
      </c>
      <c r="F28795" s="11">
        <v>1015394.1440979472</v>
      </c>
      <c r="G28795" s="11">
        <v>188767.95959472656</v>
      </c>
    </row>
    <row r="28796" spans="1:7" x14ac:dyDescent="0.25">
      <c r="A28796" s="10">
        <v>89</v>
      </c>
      <c r="B28796" s="10">
        <v>330</v>
      </c>
      <c r="C28796" s="10">
        <v>2012</v>
      </c>
      <c r="D28796" s="11">
        <v>102921.15722978421</v>
      </c>
      <c r="E28796" s="11">
        <v>102456.8737202021</v>
      </c>
      <c r="F28796" s="11">
        <v>945114.51281332388</v>
      </c>
      <c r="G28796" s="11">
        <v>168257.29370117188</v>
      </c>
    </row>
    <row r="28797" spans="1:7" x14ac:dyDescent="0.25">
      <c r="A28797" s="10">
        <v>89</v>
      </c>
      <c r="B28797" s="10">
        <v>330</v>
      </c>
      <c r="C28797" s="10">
        <v>2013</v>
      </c>
      <c r="D28797" s="11">
        <v>115299.80258562785</v>
      </c>
      <c r="E28797" s="11">
        <v>114350.59905754903</v>
      </c>
      <c r="F28797" s="11">
        <v>898684.41530919983</v>
      </c>
      <c r="G28797" s="11">
        <v>157919.26574707031</v>
      </c>
    </row>
    <row r="28798" spans="1:7" x14ac:dyDescent="0.25">
      <c r="A28798" s="10">
        <v>89</v>
      </c>
      <c r="B28798" s="10">
        <v>330</v>
      </c>
      <c r="C28798" s="10">
        <v>2014</v>
      </c>
      <c r="D28798" s="11">
        <v>181771.6775287432</v>
      </c>
      <c r="E28798" s="11">
        <v>178712.09322866212</v>
      </c>
      <c r="F28798" s="11">
        <v>924514.39285388391</v>
      </c>
      <c r="G28798" s="11">
        <v>162089.82849121094</v>
      </c>
    </row>
    <row r="28799" spans="1:7" x14ac:dyDescent="0.25">
      <c r="A28799" s="10">
        <v>89</v>
      </c>
      <c r="B28799" s="10">
        <v>330</v>
      </c>
      <c r="C28799" s="10">
        <v>2015</v>
      </c>
      <c r="D28799" s="11">
        <v>119715.0479578669</v>
      </c>
      <c r="E28799" s="11">
        <v>116918.64565882373</v>
      </c>
      <c r="F28799" s="11">
        <v>884156.7867473308</v>
      </c>
      <c r="G28799" s="11">
        <v>154947.55554199219</v>
      </c>
    </row>
    <row r="28800" spans="1:7" x14ac:dyDescent="0.25">
      <c r="A28800" s="10">
        <v>89</v>
      </c>
      <c r="B28800" s="10">
        <v>330</v>
      </c>
      <c r="C28800" s="10">
        <v>2016</v>
      </c>
      <c r="D28800" s="11">
        <v>82943.586342190334</v>
      </c>
      <c r="E28800" s="11">
        <v>81921.321566131039</v>
      </c>
      <c r="F28800" s="11">
        <v>815667.39922402834</v>
      </c>
      <c r="G28800" s="11">
        <v>144120.49865722656</v>
      </c>
    </row>
    <row r="28801" spans="1:7" x14ac:dyDescent="0.25">
      <c r="A28801" s="10">
        <v>89</v>
      </c>
      <c r="B28801" s="10">
        <v>330</v>
      </c>
      <c r="C28801" s="10">
        <v>2017</v>
      </c>
      <c r="D28801" s="11">
        <v>94494.557777259804</v>
      </c>
      <c r="E28801" s="11">
        <v>93411.978943166047</v>
      </c>
      <c r="F28801" s="11">
        <v>770319.92538986646</v>
      </c>
      <c r="G28801" s="11">
        <v>137491.04309082031</v>
      </c>
    </row>
    <row r="28802" spans="1:7" x14ac:dyDescent="0.25">
      <c r="A28802" s="10">
        <v>89</v>
      </c>
      <c r="B28802" s="10">
        <v>330</v>
      </c>
      <c r="C28802" s="10">
        <v>2018</v>
      </c>
      <c r="D28802" s="11">
        <v>44413.768137381157</v>
      </c>
      <c r="E28802" s="11">
        <v>43952.806956175104</v>
      </c>
      <c r="F28802" s="11">
        <v>683227.68700984551</v>
      </c>
      <c r="G28802" s="11">
        <v>118657.98187255859</v>
      </c>
    </row>
    <row r="28803" spans="1:7" x14ac:dyDescent="0.25">
      <c r="A28803" s="10">
        <v>89</v>
      </c>
      <c r="B28803" s="10">
        <v>400</v>
      </c>
      <c r="C28803" s="10">
        <v>1994</v>
      </c>
      <c r="D28803" s="11"/>
      <c r="E28803" s="11"/>
      <c r="F28803" s="11">
        <v>0</v>
      </c>
      <c r="G28803" s="11">
        <v>0</v>
      </c>
    </row>
    <row r="28804" spans="1:7" x14ac:dyDescent="0.25">
      <c r="A28804" s="10">
        <v>89</v>
      </c>
      <c r="B28804" s="10">
        <v>400</v>
      </c>
      <c r="C28804" s="10">
        <v>1995</v>
      </c>
      <c r="D28804" s="11">
        <v>0</v>
      </c>
      <c r="E28804" s="11">
        <v>0</v>
      </c>
      <c r="F28804" s="11">
        <v>0</v>
      </c>
      <c r="G28804" s="11">
        <v>0</v>
      </c>
    </row>
    <row r="28805" spans="1:7" x14ac:dyDescent="0.25">
      <c r="A28805" s="10">
        <v>89</v>
      </c>
      <c r="B28805" s="10">
        <v>400</v>
      </c>
      <c r="C28805" s="10">
        <v>1996</v>
      </c>
      <c r="D28805" s="11">
        <v>0</v>
      </c>
      <c r="E28805" s="11">
        <v>0</v>
      </c>
      <c r="F28805" s="11">
        <v>0</v>
      </c>
      <c r="G28805" s="11">
        <v>0</v>
      </c>
    </row>
    <row r="28806" spans="1:7" x14ac:dyDescent="0.25">
      <c r="A28806" s="10">
        <v>89</v>
      </c>
      <c r="B28806" s="10">
        <v>400</v>
      </c>
      <c r="C28806" s="10">
        <v>1997</v>
      </c>
      <c r="D28806" s="11">
        <v>0</v>
      </c>
      <c r="E28806" s="11">
        <v>0</v>
      </c>
      <c r="F28806" s="11">
        <v>0</v>
      </c>
      <c r="G28806" s="11">
        <v>0</v>
      </c>
    </row>
    <row r="28807" spans="1:7" x14ac:dyDescent="0.25">
      <c r="A28807" s="10">
        <v>89</v>
      </c>
      <c r="B28807" s="10">
        <v>400</v>
      </c>
      <c r="C28807" s="10">
        <v>1998</v>
      </c>
      <c r="D28807" s="11">
        <v>0</v>
      </c>
      <c r="E28807" s="11">
        <v>0</v>
      </c>
      <c r="F28807" s="11">
        <v>0</v>
      </c>
      <c r="G28807" s="11">
        <v>0</v>
      </c>
    </row>
    <row r="28808" spans="1:7" x14ac:dyDescent="0.25">
      <c r="A28808" s="10">
        <v>89</v>
      </c>
      <c r="B28808" s="10">
        <v>400</v>
      </c>
      <c r="C28808" s="10">
        <v>1999</v>
      </c>
      <c r="D28808" s="11">
        <v>0</v>
      </c>
      <c r="E28808" s="11">
        <v>0</v>
      </c>
      <c r="F28808" s="11">
        <v>0</v>
      </c>
      <c r="G28808" s="11">
        <v>0</v>
      </c>
    </row>
    <row r="28809" spans="1:7" x14ac:dyDescent="0.25">
      <c r="A28809" s="10">
        <v>89</v>
      </c>
      <c r="B28809" s="10">
        <v>400</v>
      </c>
      <c r="C28809" s="10">
        <v>2000</v>
      </c>
      <c r="D28809" s="11">
        <v>0</v>
      </c>
      <c r="E28809" s="11">
        <v>0</v>
      </c>
      <c r="F28809" s="11">
        <v>0</v>
      </c>
      <c r="G28809" s="11">
        <v>0</v>
      </c>
    </row>
    <row r="28810" spans="1:7" x14ac:dyDescent="0.25">
      <c r="A28810" s="10">
        <v>89</v>
      </c>
      <c r="B28810" s="10">
        <v>400</v>
      </c>
      <c r="C28810" s="10">
        <v>2001</v>
      </c>
      <c r="D28810" s="11">
        <v>0</v>
      </c>
      <c r="E28810" s="11">
        <v>0</v>
      </c>
      <c r="F28810" s="11">
        <v>0</v>
      </c>
      <c r="G28810" s="11">
        <v>0</v>
      </c>
    </row>
    <row r="28811" spans="1:7" x14ac:dyDescent="0.25">
      <c r="A28811" s="10">
        <v>89</v>
      </c>
      <c r="B28811" s="10">
        <v>400</v>
      </c>
      <c r="C28811" s="10">
        <v>2002</v>
      </c>
      <c r="D28811" s="11">
        <v>0</v>
      </c>
      <c r="E28811" s="11">
        <v>0</v>
      </c>
      <c r="F28811" s="11">
        <v>0</v>
      </c>
      <c r="G28811" s="11">
        <v>0</v>
      </c>
    </row>
    <row r="28812" spans="1:7" x14ac:dyDescent="0.25">
      <c r="A28812" s="10">
        <v>89</v>
      </c>
      <c r="B28812" s="10">
        <v>400</v>
      </c>
      <c r="C28812" s="10">
        <v>2003</v>
      </c>
      <c r="D28812" s="11">
        <v>0</v>
      </c>
      <c r="E28812" s="11">
        <v>0</v>
      </c>
      <c r="F28812" s="11">
        <v>0</v>
      </c>
      <c r="G28812" s="11">
        <v>0</v>
      </c>
    </row>
    <row r="28813" spans="1:7" x14ac:dyDescent="0.25">
      <c r="A28813" s="10">
        <v>89</v>
      </c>
      <c r="B28813" s="10">
        <v>400</v>
      </c>
      <c r="C28813" s="10">
        <v>2004</v>
      </c>
      <c r="D28813" s="11">
        <v>0</v>
      </c>
      <c r="E28813" s="11">
        <v>0</v>
      </c>
      <c r="F28813" s="11">
        <v>0</v>
      </c>
      <c r="G28813" s="11">
        <v>0</v>
      </c>
    </row>
    <row r="28814" spans="1:7" x14ac:dyDescent="0.25">
      <c r="A28814" s="10">
        <v>89</v>
      </c>
      <c r="B28814" s="10">
        <v>400</v>
      </c>
      <c r="C28814" s="10">
        <v>2005</v>
      </c>
      <c r="D28814" s="11">
        <v>0</v>
      </c>
      <c r="E28814" s="11">
        <v>0</v>
      </c>
      <c r="F28814" s="11">
        <v>0</v>
      </c>
      <c r="G28814" s="11">
        <v>0</v>
      </c>
    </row>
    <row r="28815" spans="1:7" x14ac:dyDescent="0.25">
      <c r="A28815" s="10">
        <v>89</v>
      </c>
      <c r="B28815" s="10">
        <v>400</v>
      </c>
      <c r="C28815" s="10">
        <v>2006</v>
      </c>
      <c r="D28815" s="11">
        <v>0</v>
      </c>
      <c r="E28815" s="11">
        <v>0</v>
      </c>
      <c r="F28815" s="11">
        <v>0</v>
      </c>
      <c r="G28815" s="11">
        <v>0</v>
      </c>
    </row>
    <row r="28816" spans="1:7" x14ac:dyDescent="0.25">
      <c r="A28816" s="10">
        <v>89</v>
      </c>
      <c r="B28816" s="10">
        <v>400</v>
      </c>
      <c r="C28816" s="10">
        <v>2007</v>
      </c>
      <c r="D28816" s="11">
        <v>0</v>
      </c>
      <c r="E28816" s="11">
        <v>0</v>
      </c>
      <c r="F28816" s="11">
        <v>0</v>
      </c>
      <c r="G28816" s="11">
        <v>0</v>
      </c>
    </row>
    <row r="28817" spans="1:7" x14ac:dyDescent="0.25">
      <c r="A28817" s="10">
        <v>89</v>
      </c>
      <c r="B28817" s="10">
        <v>400</v>
      </c>
      <c r="C28817" s="10">
        <v>2008</v>
      </c>
      <c r="D28817" s="11">
        <v>0</v>
      </c>
      <c r="E28817" s="11">
        <v>0</v>
      </c>
      <c r="F28817" s="11">
        <v>0</v>
      </c>
      <c r="G28817" s="11">
        <v>0</v>
      </c>
    </row>
    <row r="28818" spans="1:7" x14ac:dyDescent="0.25">
      <c r="A28818" s="10">
        <v>89</v>
      </c>
      <c r="B28818" s="10">
        <v>400</v>
      </c>
      <c r="C28818" s="10">
        <v>2009</v>
      </c>
      <c r="D28818" s="11">
        <v>0</v>
      </c>
      <c r="E28818" s="11">
        <v>0</v>
      </c>
      <c r="F28818" s="11">
        <v>0</v>
      </c>
      <c r="G28818" s="11">
        <v>0</v>
      </c>
    </row>
    <row r="28819" spans="1:7" x14ac:dyDescent="0.25">
      <c r="A28819" s="10">
        <v>89</v>
      </c>
      <c r="B28819" s="10">
        <v>400</v>
      </c>
      <c r="C28819" s="10">
        <v>2010</v>
      </c>
      <c r="D28819" s="11">
        <v>0</v>
      </c>
      <c r="E28819" s="11">
        <v>0</v>
      </c>
      <c r="F28819" s="11">
        <v>0</v>
      </c>
      <c r="G28819" s="11">
        <v>0</v>
      </c>
    </row>
    <row r="28820" spans="1:7" x14ac:dyDescent="0.25">
      <c r="A28820" s="10">
        <v>89</v>
      </c>
      <c r="B28820" s="10">
        <v>400</v>
      </c>
      <c r="C28820" s="10">
        <v>2011</v>
      </c>
      <c r="D28820" s="11">
        <v>0</v>
      </c>
      <c r="E28820" s="11">
        <v>0</v>
      </c>
      <c r="F28820" s="11">
        <v>0</v>
      </c>
      <c r="G28820" s="11">
        <v>0</v>
      </c>
    </row>
    <row r="28821" spans="1:7" x14ac:dyDescent="0.25">
      <c r="A28821" s="10">
        <v>89</v>
      </c>
      <c r="B28821" s="10">
        <v>400</v>
      </c>
      <c r="C28821" s="10">
        <v>2012</v>
      </c>
      <c r="D28821" s="11">
        <v>0</v>
      </c>
      <c r="E28821" s="11">
        <v>0</v>
      </c>
      <c r="F28821" s="11">
        <v>0</v>
      </c>
      <c r="G28821" s="11">
        <v>0</v>
      </c>
    </row>
    <row r="28822" spans="1:7" x14ac:dyDescent="0.25">
      <c r="A28822" s="10">
        <v>89</v>
      </c>
      <c r="B28822" s="10">
        <v>400</v>
      </c>
      <c r="C28822" s="10">
        <v>2013</v>
      </c>
      <c r="D28822" s="11">
        <v>0</v>
      </c>
      <c r="E28822" s="11">
        <v>0</v>
      </c>
      <c r="F28822" s="11">
        <v>0</v>
      </c>
      <c r="G28822" s="11">
        <v>0</v>
      </c>
    </row>
    <row r="28823" spans="1:7" x14ac:dyDescent="0.25">
      <c r="A28823" s="10">
        <v>89</v>
      </c>
      <c r="B28823" s="10">
        <v>400</v>
      </c>
      <c r="C28823" s="10">
        <v>2014</v>
      </c>
      <c r="D28823" s="11">
        <v>0</v>
      </c>
      <c r="E28823" s="11">
        <v>0</v>
      </c>
      <c r="F28823" s="11">
        <v>0</v>
      </c>
      <c r="G28823" s="11">
        <v>0</v>
      </c>
    </row>
    <row r="28824" spans="1:7" x14ac:dyDescent="0.25">
      <c r="A28824" s="10">
        <v>89</v>
      </c>
      <c r="B28824" s="10">
        <v>400</v>
      </c>
      <c r="C28824" s="10">
        <v>2015</v>
      </c>
      <c r="D28824" s="11">
        <v>0</v>
      </c>
      <c r="E28824" s="11">
        <v>0</v>
      </c>
      <c r="F28824" s="11">
        <v>0</v>
      </c>
      <c r="G28824" s="11">
        <v>0</v>
      </c>
    </row>
    <row r="28825" spans="1:7" x14ac:dyDescent="0.25">
      <c r="A28825" s="10">
        <v>89</v>
      </c>
      <c r="B28825" s="10">
        <v>400</v>
      </c>
      <c r="C28825" s="10">
        <v>2016</v>
      </c>
      <c r="D28825" s="11">
        <v>0</v>
      </c>
      <c r="E28825" s="11">
        <v>0</v>
      </c>
      <c r="F28825" s="11">
        <v>0</v>
      </c>
      <c r="G28825" s="11">
        <v>0</v>
      </c>
    </row>
    <row r="28826" spans="1:7" x14ac:dyDescent="0.25">
      <c r="A28826" s="10">
        <v>89</v>
      </c>
      <c r="B28826" s="10">
        <v>400</v>
      </c>
      <c r="C28826" s="10">
        <v>2017</v>
      </c>
      <c r="D28826" s="11">
        <v>0</v>
      </c>
      <c r="E28826" s="11">
        <v>0</v>
      </c>
      <c r="F28826" s="11">
        <v>0</v>
      </c>
      <c r="G28826" s="11">
        <v>0</v>
      </c>
    </row>
    <row r="28827" spans="1:7" x14ac:dyDescent="0.25">
      <c r="A28827" s="10">
        <v>89</v>
      </c>
      <c r="B28827" s="10">
        <v>400</v>
      </c>
      <c r="C28827" s="10">
        <v>2018</v>
      </c>
      <c r="D28827" s="11">
        <v>0</v>
      </c>
      <c r="E28827" s="11">
        <v>0</v>
      </c>
      <c r="F28827" s="11">
        <v>0</v>
      </c>
      <c r="G28827" s="11">
        <v>0</v>
      </c>
    </row>
    <row r="28828" spans="1:7" x14ac:dyDescent="0.25">
      <c r="A28828" s="10">
        <v>89</v>
      </c>
      <c r="B28828" s="10">
        <v>500</v>
      </c>
      <c r="C28828" s="10">
        <v>1994</v>
      </c>
      <c r="D28828" s="11"/>
      <c r="E28828" s="11"/>
      <c r="F28828" s="11">
        <v>0</v>
      </c>
      <c r="G28828" s="11">
        <v>0</v>
      </c>
    </row>
    <row r="28829" spans="1:7" x14ac:dyDescent="0.25">
      <c r="A28829" s="10">
        <v>89</v>
      </c>
      <c r="B28829" s="10">
        <v>500</v>
      </c>
      <c r="C28829" s="10">
        <v>1995</v>
      </c>
      <c r="D28829" s="11">
        <v>0</v>
      </c>
      <c r="E28829" s="11">
        <v>0</v>
      </c>
      <c r="F28829" s="11">
        <v>0</v>
      </c>
      <c r="G28829" s="11">
        <v>0</v>
      </c>
    </row>
    <row r="28830" spans="1:7" x14ac:dyDescent="0.25">
      <c r="A28830" s="10">
        <v>89</v>
      </c>
      <c r="B28830" s="10">
        <v>500</v>
      </c>
      <c r="C28830" s="10">
        <v>1996</v>
      </c>
      <c r="D28830" s="11">
        <v>0</v>
      </c>
      <c r="E28830" s="11">
        <v>0</v>
      </c>
      <c r="F28830" s="11">
        <v>0</v>
      </c>
      <c r="G28830" s="11">
        <v>0</v>
      </c>
    </row>
    <row r="28831" spans="1:7" x14ac:dyDescent="0.25">
      <c r="A28831" s="10">
        <v>89</v>
      </c>
      <c r="B28831" s="10">
        <v>500</v>
      </c>
      <c r="C28831" s="10">
        <v>1997</v>
      </c>
      <c r="D28831" s="11">
        <v>0</v>
      </c>
      <c r="E28831" s="11">
        <v>0</v>
      </c>
      <c r="F28831" s="11">
        <v>0</v>
      </c>
      <c r="G28831" s="11">
        <v>0</v>
      </c>
    </row>
    <row r="28832" spans="1:7" x14ac:dyDescent="0.25">
      <c r="A28832" s="10">
        <v>89</v>
      </c>
      <c r="B28832" s="10">
        <v>500</v>
      </c>
      <c r="C28832" s="10">
        <v>1998</v>
      </c>
      <c r="D28832" s="11">
        <v>0</v>
      </c>
      <c r="E28832" s="11">
        <v>0</v>
      </c>
      <c r="F28832" s="11">
        <v>0</v>
      </c>
      <c r="G28832" s="11">
        <v>0</v>
      </c>
    </row>
    <row r="28833" spans="1:7" x14ac:dyDescent="0.25">
      <c r="A28833" s="10">
        <v>89</v>
      </c>
      <c r="B28833" s="10">
        <v>500</v>
      </c>
      <c r="C28833" s="10">
        <v>1999</v>
      </c>
      <c r="D28833" s="11">
        <v>0</v>
      </c>
      <c r="E28833" s="11">
        <v>0</v>
      </c>
      <c r="F28833" s="11">
        <v>0</v>
      </c>
      <c r="G28833" s="11">
        <v>0</v>
      </c>
    </row>
    <row r="28834" spans="1:7" x14ac:dyDescent="0.25">
      <c r="A28834" s="10">
        <v>89</v>
      </c>
      <c r="B28834" s="10">
        <v>500</v>
      </c>
      <c r="C28834" s="10">
        <v>2000</v>
      </c>
      <c r="D28834" s="11">
        <v>0</v>
      </c>
      <c r="E28834" s="11">
        <v>0</v>
      </c>
      <c r="F28834" s="11">
        <v>0</v>
      </c>
      <c r="G28834" s="11">
        <v>0</v>
      </c>
    </row>
    <row r="28835" spans="1:7" x14ac:dyDescent="0.25">
      <c r="A28835" s="10">
        <v>89</v>
      </c>
      <c r="B28835" s="10">
        <v>500</v>
      </c>
      <c r="C28835" s="10">
        <v>2001</v>
      </c>
      <c r="D28835" s="11">
        <v>0</v>
      </c>
      <c r="E28835" s="11">
        <v>0</v>
      </c>
      <c r="F28835" s="11">
        <v>0</v>
      </c>
      <c r="G28835" s="11">
        <v>0</v>
      </c>
    </row>
    <row r="28836" spans="1:7" x14ac:dyDescent="0.25">
      <c r="A28836" s="10">
        <v>89</v>
      </c>
      <c r="B28836" s="10">
        <v>500</v>
      </c>
      <c r="C28836" s="10">
        <v>2002</v>
      </c>
      <c r="D28836" s="11">
        <v>0</v>
      </c>
      <c r="E28836" s="11">
        <v>0</v>
      </c>
      <c r="F28836" s="11">
        <v>0</v>
      </c>
      <c r="G28836" s="11">
        <v>0</v>
      </c>
    </row>
    <row r="28837" spans="1:7" x14ac:dyDescent="0.25">
      <c r="A28837" s="10">
        <v>89</v>
      </c>
      <c r="B28837" s="10">
        <v>500</v>
      </c>
      <c r="C28837" s="10">
        <v>2003</v>
      </c>
      <c r="D28837" s="11">
        <v>0</v>
      </c>
      <c r="E28837" s="11">
        <v>0</v>
      </c>
      <c r="F28837" s="11">
        <v>0</v>
      </c>
      <c r="G28837" s="11">
        <v>0</v>
      </c>
    </row>
    <row r="28838" spans="1:7" x14ac:dyDescent="0.25">
      <c r="A28838" s="10">
        <v>89</v>
      </c>
      <c r="B28838" s="10">
        <v>500</v>
      </c>
      <c r="C28838" s="10">
        <v>2004</v>
      </c>
      <c r="D28838" s="11">
        <v>0</v>
      </c>
      <c r="E28838" s="11">
        <v>0</v>
      </c>
      <c r="F28838" s="11">
        <v>0</v>
      </c>
      <c r="G28838" s="11">
        <v>0</v>
      </c>
    </row>
    <row r="28839" spans="1:7" x14ac:dyDescent="0.25">
      <c r="A28839" s="10">
        <v>89</v>
      </c>
      <c r="B28839" s="10">
        <v>500</v>
      </c>
      <c r="C28839" s="10">
        <v>2005</v>
      </c>
      <c r="D28839" s="11">
        <v>0</v>
      </c>
      <c r="E28839" s="11">
        <v>0</v>
      </c>
      <c r="F28839" s="11">
        <v>0</v>
      </c>
      <c r="G28839" s="11">
        <v>0</v>
      </c>
    </row>
    <row r="28840" spans="1:7" x14ac:dyDescent="0.25">
      <c r="A28840" s="10">
        <v>89</v>
      </c>
      <c r="B28840" s="10">
        <v>500</v>
      </c>
      <c r="C28840" s="10">
        <v>2006</v>
      </c>
      <c r="D28840" s="11">
        <v>0</v>
      </c>
      <c r="E28840" s="11">
        <v>0</v>
      </c>
      <c r="F28840" s="11">
        <v>0</v>
      </c>
      <c r="G28840" s="11">
        <v>0</v>
      </c>
    </row>
    <row r="28841" spans="1:7" x14ac:dyDescent="0.25">
      <c r="A28841" s="10">
        <v>89</v>
      </c>
      <c r="B28841" s="10">
        <v>500</v>
      </c>
      <c r="C28841" s="10">
        <v>2007</v>
      </c>
      <c r="D28841" s="11">
        <v>0</v>
      </c>
      <c r="E28841" s="11">
        <v>0</v>
      </c>
      <c r="F28841" s="11">
        <v>0</v>
      </c>
      <c r="G28841" s="11">
        <v>0</v>
      </c>
    </row>
    <row r="28842" spans="1:7" x14ac:dyDescent="0.25">
      <c r="A28842" s="10">
        <v>89</v>
      </c>
      <c r="B28842" s="10">
        <v>500</v>
      </c>
      <c r="C28842" s="10">
        <v>2008</v>
      </c>
      <c r="D28842" s="11">
        <v>0</v>
      </c>
      <c r="E28842" s="11">
        <v>0</v>
      </c>
      <c r="F28842" s="11">
        <v>0</v>
      </c>
      <c r="G28842" s="11">
        <v>0</v>
      </c>
    </row>
    <row r="28843" spans="1:7" x14ac:dyDescent="0.25">
      <c r="A28843" s="10">
        <v>89</v>
      </c>
      <c r="B28843" s="10">
        <v>500</v>
      </c>
      <c r="C28843" s="10">
        <v>2009</v>
      </c>
      <c r="D28843" s="11">
        <v>0</v>
      </c>
      <c r="E28843" s="11">
        <v>0</v>
      </c>
      <c r="F28843" s="11">
        <v>0</v>
      </c>
      <c r="G28843" s="11">
        <v>0</v>
      </c>
    </row>
    <row r="28844" spans="1:7" x14ac:dyDescent="0.25">
      <c r="A28844" s="10">
        <v>89</v>
      </c>
      <c r="B28844" s="10">
        <v>500</v>
      </c>
      <c r="C28844" s="10">
        <v>2010</v>
      </c>
      <c r="D28844" s="11">
        <v>0</v>
      </c>
      <c r="E28844" s="11">
        <v>0</v>
      </c>
      <c r="F28844" s="11">
        <v>0</v>
      </c>
      <c r="G28844" s="11">
        <v>0</v>
      </c>
    </row>
    <row r="28845" spans="1:7" x14ac:dyDescent="0.25">
      <c r="A28845" s="10">
        <v>89</v>
      </c>
      <c r="B28845" s="10">
        <v>500</v>
      </c>
      <c r="C28845" s="10">
        <v>2011</v>
      </c>
      <c r="D28845" s="11">
        <v>0</v>
      </c>
      <c r="E28845" s="11">
        <v>0</v>
      </c>
      <c r="F28845" s="11">
        <v>0</v>
      </c>
      <c r="G28845" s="11">
        <v>0</v>
      </c>
    </row>
    <row r="28846" spans="1:7" x14ac:dyDescent="0.25">
      <c r="A28846" s="10">
        <v>89</v>
      </c>
      <c r="B28846" s="10">
        <v>500</v>
      </c>
      <c r="C28846" s="10">
        <v>2012</v>
      </c>
      <c r="D28846" s="11">
        <v>0</v>
      </c>
      <c r="E28846" s="11">
        <v>0</v>
      </c>
      <c r="F28846" s="11">
        <v>0</v>
      </c>
      <c r="G28846" s="11">
        <v>0</v>
      </c>
    </row>
    <row r="28847" spans="1:7" x14ac:dyDescent="0.25">
      <c r="A28847" s="10">
        <v>89</v>
      </c>
      <c r="B28847" s="10">
        <v>500</v>
      </c>
      <c r="C28847" s="10">
        <v>2013</v>
      </c>
      <c r="D28847" s="11">
        <v>0</v>
      </c>
      <c r="E28847" s="11">
        <v>0</v>
      </c>
      <c r="F28847" s="11">
        <v>0</v>
      </c>
      <c r="G28847" s="11">
        <v>0</v>
      </c>
    </row>
    <row r="28848" spans="1:7" x14ac:dyDescent="0.25">
      <c r="A28848" s="10">
        <v>89</v>
      </c>
      <c r="B28848" s="10">
        <v>500</v>
      </c>
      <c r="C28848" s="10">
        <v>2014</v>
      </c>
      <c r="D28848" s="11">
        <v>0</v>
      </c>
      <c r="E28848" s="11">
        <v>0</v>
      </c>
      <c r="F28848" s="11">
        <v>0</v>
      </c>
      <c r="G28848" s="11">
        <v>0</v>
      </c>
    </row>
    <row r="28849" spans="1:7" x14ac:dyDescent="0.25">
      <c r="A28849" s="10">
        <v>89</v>
      </c>
      <c r="B28849" s="10">
        <v>500</v>
      </c>
      <c r="C28849" s="10">
        <v>2015</v>
      </c>
      <c r="D28849" s="11">
        <v>0</v>
      </c>
      <c r="E28849" s="11">
        <v>0</v>
      </c>
      <c r="F28849" s="11">
        <v>0</v>
      </c>
      <c r="G28849" s="11">
        <v>0</v>
      </c>
    </row>
    <row r="28850" spans="1:7" x14ac:dyDescent="0.25">
      <c r="A28850" s="10">
        <v>89</v>
      </c>
      <c r="B28850" s="10">
        <v>500</v>
      </c>
      <c r="C28850" s="10">
        <v>2016</v>
      </c>
      <c r="D28850" s="11">
        <v>0</v>
      </c>
      <c r="E28850" s="11">
        <v>0</v>
      </c>
      <c r="F28850" s="11">
        <v>0</v>
      </c>
      <c r="G28850" s="11">
        <v>0</v>
      </c>
    </row>
    <row r="28851" spans="1:7" x14ac:dyDescent="0.25">
      <c r="A28851" s="10">
        <v>89</v>
      </c>
      <c r="B28851" s="10">
        <v>500</v>
      </c>
      <c r="C28851" s="10">
        <v>2017</v>
      </c>
      <c r="D28851" s="11">
        <v>0</v>
      </c>
      <c r="E28851" s="11">
        <v>0</v>
      </c>
      <c r="F28851" s="11">
        <v>0</v>
      </c>
      <c r="G28851" s="11">
        <v>0</v>
      </c>
    </row>
    <row r="28852" spans="1:7" x14ac:dyDescent="0.25">
      <c r="A28852" s="10">
        <v>89</v>
      </c>
      <c r="B28852" s="10">
        <v>500</v>
      </c>
      <c r="C28852" s="10">
        <v>2018</v>
      </c>
      <c r="D28852" s="11">
        <v>0</v>
      </c>
      <c r="E28852" s="11">
        <v>0</v>
      </c>
      <c r="F28852" s="11">
        <v>0</v>
      </c>
      <c r="G28852" s="11">
        <v>0</v>
      </c>
    </row>
    <row r="28853" spans="1:7" x14ac:dyDescent="0.25">
      <c r="A28853" s="10">
        <v>89</v>
      </c>
      <c r="B28853" s="10">
        <v>610</v>
      </c>
      <c r="C28853" s="10">
        <v>1994</v>
      </c>
      <c r="D28853" s="11"/>
      <c r="E28853" s="11"/>
      <c r="F28853" s="11">
        <v>7200</v>
      </c>
      <c r="G28853" s="11">
        <v>1309.4718456268311</v>
      </c>
    </row>
    <row r="28854" spans="1:7" x14ac:dyDescent="0.25">
      <c r="A28854" s="10">
        <v>89</v>
      </c>
      <c r="B28854" s="10">
        <v>610</v>
      </c>
      <c r="C28854" s="10">
        <v>1995</v>
      </c>
      <c r="D28854" s="11">
        <v>0</v>
      </c>
      <c r="E28854" s="11">
        <v>0</v>
      </c>
      <c r="F28854" s="11">
        <v>6066.58900569657</v>
      </c>
      <c r="G28854" s="11">
        <v>1113.1188869476318</v>
      </c>
    </row>
    <row r="28855" spans="1:7" x14ac:dyDescent="0.25">
      <c r="A28855" s="10">
        <v>89</v>
      </c>
      <c r="B28855" s="10">
        <v>610</v>
      </c>
      <c r="C28855" s="10">
        <v>1996</v>
      </c>
      <c r="D28855" s="11">
        <v>0</v>
      </c>
      <c r="E28855" s="11">
        <v>0</v>
      </c>
      <c r="F28855" s="11">
        <v>5111.597522783125</v>
      </c>
      <c r="G28855" s="11">
        <v>934.90642309188843</v>
      </c>
    </row>
    <row r="28856" spans="1:7" x14ac:dyDescent="0.25">
      <c r="A28856" s="10">
        <v>89</v>
      </c>
      <c r="B28856" s="10">
        <v>610</v>
      </c>
      <c r="C28856" s="10">
        <v>1997</v>
      </c>
      <c r="D28856" s="11">
        <v>0</v>
      </c>
      <c r="E28856" s="11">
        <v>0</v>
      </c>
      <c r="F28856" s="11">
        <v>4306.9390740641566</v>
      </c>
      <c r="G28856" s="11">
        <v>768.84716749191284</v>
      </c>
    </row>
    <row r="28857" spans="1:7" x14ac:dyDescent="0.25">
      <c r="A28857" s="10">
        <v>89</v>
      </c>
      <c r="B28857" s="10">
        <v>610</v>
      </c>
      <c r="C28857" s="10">
        <v>1998</v>
      </c>
      <c r="D28857" s="11">
        <v>0</v>
      </c>
      <c r="E28857" s="11">
        <v>0</v>
      </c>
      <c r="F28857" s="11">
        <v>3628.9485048503579</v>
      </c>
      <c r="G28857" s="11">
        <v>648.38939905166626</v>
      </c>
    </row>
    <row r="28858" spans="1:7" x14ac:dyDescent="0.25">
      <c r="A28858" s="10">
        <v>89</v>
      </c>
      <c r="B28858" s="10">
        <v>610</v>
      </c>
      <c r="C28858" s="10">
        <v>1999</v>
      </c>
      <c r="D28858" s="11">
        <v>0</v>
      </c>
      <c r="E28858" s="11">
        <v>0</v>
      </c>
      <c r="F28858" s="11">
        <v>3057.6859863561372</v>
      </c>
      <c r="G28858" s="11">
        <v>550.90105533599854</v>
      </c>
    </row>
    <row r="28859" spans="1:7" x14ac:dyDescent="0.25">
      <c r="A28859" s="10">
        <v>89</v>
      </c>
      <c r="B28859" s="10">
        <v>610</v>
      </c>
      <c r="C28859" s="10">
        <v>2000</v>
      </c>
      <c r="D28859" s="11">
        <v>0</v>
      </c>
      <c r="E28859" s="11">
        <v>0</v>
      </c>
      <c r="F28859" s="11">
        <v>2576.3505816250849</v>
      </c>
      <c r="G28859" s="11">
        <v>450.38461685180664</v>
      </c>
    </row>
    <row r="28860" spans="1:7" x14ac:dyDescent="0.25">
      <c r="A28860" s="10">
        <v>89</v>
      </c>
      <c r="B28860" s="10">
        <v>610</v>
      </c>
      <c r="C28860" s="10">
        <v>2001</v>
      </c>
      <c r="D28860" s="11">
        <v>0</v>
      </c>
      <c r="E28860" s="11">
        <v>0</v>
      </c>
      <c r="F28860" s="11">
        <v>2170.7861268481533</v>
      </c>
      <c r="G28860" s="11">
        <v>371.24612927436829</v>
      </c>
    </row>
    <row r="28861" spans="1:7" x14ac:dyDescent="0.25">
      <c r="A28861" s="10">
        <v>89</v>
      </c>
      <c r="B28861" s="10">
        <v>610</v>
      </c>
      <c r="C28861" s="10">
        <v>2002</v>
      </c>
      <c r="D28861" s="11">
        <v>0</v>
      </c>
      <c r="E28861" s="11">
        <v>0</v>
      </c>
      <c r="F28861" s="11">
        <v>1829.0648959521734</v>
      </c>
      <c r="G28861" s="11">
        <v>310.65431237220764</v>
      </c>
    </row>
    <row r="28862" spans="1:7" x14ac:dyDescent="0.25">
      <c r="A28862" s="10">
        <v>89</v>
      </c>
      <c r="B28862" s="10">
        <v>610</v>
      </c>
      <c r="C28862" s="10">
        <v>2003</v>
      </c>
      <c r="D28862" s="11">
        <v>0</v>
      </c>
      <c r="E28862" s="11">
        <v>0</v>
      </c>
      <c r="F28862" s="11">
        <v>1541.1368039568049</v>
      </c>
      <c r="G28862" s="11">
        <v>252.39309668540955</v>
      </c>
    </row>
    <row r="28863" spans="1:7" x14ac:dyDescent="0.25">
      <c r="A28863" s="10">
        <v>89</v>
      </c>
      <c r="B28863" s="10">
        <v>610</v>
      </c>
      <c r="C28863" s="10">
        <v>2004</v>
      </c>
      <c r="D28863" s="11">
        <v>0</v>
      </c>
      <c r="E28863" s="11">
        <v>0</v>
      </c>
      <c r="F28863" s="11">
        <v>1298.5338321053755</v>
      </c>
      <c r="G28863" s="11">
        <v>211.99913322925568</v>
      </c>
    </row>
    <row r="28864" spans="1:7" x14ac:dyDescent="0.25">
      <c r="A28864" s="10">
        <v>89</v>
      </c>
      <c r="B28864" s="10">
        <v>610</v>
      </c>
      <c r="C28864" s="10">
        <v>2005</v>
      </c>
      <c r="D28864" s="11">
        <v>0</v>
      </c>
      <c r="E28864" s="11">
        <v>0</v>
      </c>
      <c r="F28864" s="11">
        <v>1094.120981857709</v>
      </c>
      <c r="G28864" s="11">
        <v>177.72948741912842</v>
      </c>
    </row>
    <row r="28865" spans="1:7" x14ac:dyDescent="0.25">
      <c r="A28865" s="10">
        <v>89</v>
      </c>
      <c r="B28865" s="10">
        <v>610</v>
      </c>
      <c r="C28865" s="10">
        <v>2006</v>
      </c>
      <c r="D28865" s="11">
        <v>0</v>
      </c>
      <c r="E28865" s="11">
        <v>0</v>
      </c>
      <c r="F28865" s="11">
        <v>921.88643325554369</v>
      </c>
      <c r="G28865" s="11">
        <v>164.10812735557556</v>
      </c>
    </row>
    <row r="28866" spans="1:7" x14ac:dyDescent="0.25">
      <c r="A28866" s="10">
        <v>89</v>
      </c>
      <c r="B28866" s="10">
        <v>610</v>
      </c>
      <c r="C28866" s="10">
        <v>2007</v>
      </c>
      <c r="D28866" s="11">
        <v>0</v>
      </c>
      <c r="E28866" s="11">
        <v>0</v>
      </c>
      <c r="F28866" s="11">
        <v>776.76473617901479</v>
      </c>
      <c r="G28866" s="11">
        <v>135.73673367500305</v>
      </c>
    </row>
    <row r="28867" spans="1:7" x14ac:dyDescent="0.25">
      <c r="A28867" s="10">
        <v>89</v>
      </c>
      <c r="B28867" s="10">
        <v>610</v>
      </c>
      <c r="C28867" s="10">
        <v>2008</v>
      </c>
      <c r="D28867" s="11">
        <v>0</v>
      </c>
      <c r="E28867" s="11">
        <v>0</v>
      </c>
      <c r="F28867" s="11">
        <v>654.48783451616782</v>
      </c>
      <c r="G28867" s="11">
        <v>115.56261777877808</v>
      </c>
    </row>
    <row r="28868" spans="1:7" x14ac:dyDescent="0.25">
      <c r="A28868" s="10">
        <v>89</v>
      </c>
      <c r="B28868" s="10">
        <v>610</v>
      </c>
      <c r="C28868" s="10">
        <v>2009</v>
      </c>
      <c r="D28868" s="11">
        <v>0</v>
      </c>
      <c r="E28868" s="11">
        <v>0</v>
      </c>
      <c r="F28868" s="11">
        <v>551.45954183860272</v>
      </c>
      <c r="G28868" s="11">
        <v>96.455998718738556</v>
      </c>
    </row>
    <row r="28869" spans="1:7" x14ac:dyDescent="0.25">
      <c r="A28869" s="10">
        <v>89</v>
      </c>
      <c r="B28869" s="10">
        <v>610</v>
      </c>
      <c r="C28869" s="10">
        <v>2010</v>
      </c>
      <c r="D28869" s="11">
        <v>0</v>
      </c>
      <c r="E28869" s="11">
        <v>0</v>
      </c>
      <c r="F28869" s="11">
        <v>464.64977688951871</v>
      </c>
      <c r="G28869" s="11">
        <v>82.086771726608276</v>
      </c>
    </row>
    <row r="28870" spans="1:7" x14ac:dyDescent="0.25">
      <c r="A28870" s="10">
        <v>89</v>
      </c>
      <c r="B28870" s="10">
        <v>610</v>
      </c>
      <c r="C28870" s="10">
        <v>2011</v>
      </c>
      <c r="D28870" s="11">
        <v>0</v>
      </c>
      <c r="E28870" s="11">
        <v>0</v>
      </c>
      <c r="F28870" s="11">
        <v>391.50544833018307</v>
      </c>
      <c r="G28870" s="11">
        <v>61.972547322511673</v>
      </c>
    </row>
    <row r="28871" spans="1:7" x14ac:dyDescent="0.25">
      <c r="A28871" s="10">
        <v>89</v>
      </c>
      <c r="B28871" s="10">
        <v>610</v>
      </c>
      <c r="C28871" s="10">
        <v>2012</v>
      </c>
      <c r="D28871" s="11">
        <v>0</v>
      </c>
      <c r="E28871" s="11">
        <v>0</v>
      </c>
      <c r="F28871" s="11">
        <v>329.87536784863823</v>
      </c>
      <c r="G28871" s="11">
        <v>53.36323007941246</v>
      </c>
    </row>
    <row r="28872" spans="1:7" x14ac:dyDescent="0.25">
      <c r="A28872" s="10">
        <v>89</v>
      </c>
      <c r="B28872" s="10">
        <v>610</v>
      </c>
      <c r="C28872" s="10">
        <v>2013</v>
      </c>
      <c r="D28872" s="11">
        <v>0</v>
      </c>
      <c r="E28872" s="11">
        <v>0</v>
      </c>
      <c r="F28872" s="11">
        <v>277.94698331120287</v>
      </c>
      <c r="G28872" s="11">
        <v>45.699849724769592</v>
      </c>
    </row>
    <row r="28873" spans="1:7" x14ac:dyDescent="0.25">
      <c r="A28873" s="10">
        <v>89</v>
      </c>
      <c r="B28873" s="10">
        <v>610</v>
      </c>
      <c r="C28873" s="10">
        <v>2014</v>
      </c>
      <c r="D28873" s="11">
        <v>0</v>
      </c>
      <c r="E28873" s="11">
        <v>0</v>
      </c>
      <c r="F28873" s="11">
        <v>234.19307126698214</v>
      </c>
      <c r="G28873" s="11">
        <v>37.475954741239548</v>
      </c>
    </row>
    <row r="28874" spans="1:7" x14ac:dyDescent="0.25">
      <c r="A28874" s="10">
        <v>89</v>
      </c>
      <c r="B28874" s="10">
        <v>610</v>
      </c>
      <c r="C28874" s="10">
        <v>2015</v>
      </c>
      <c r="D28874" s="11">
        <v>0</v>
      </c>
      <c r="E28874" s="11">
        <v>0</v>
      </c>
      <c r="F28874" s="11">
        <v>197.32682102202597</v>
      </c>
      <c r="G28874" s="11">
        <v>30.516970902681351</v>
      </c>
    </row>
    <row r="28875" spans="1:7" x14ac:dyDescent="0.25">
      <c r="A28875" s="10">
        <v>89</v>
      </c>
      <c r="B28875" s="10">
        <v>610</v>
      </c>
      <c r="C28875" s="10">
        <v>2016</v>
      </c>
      <c r="D28875" s="11">
        <v>0</v>
      </c>
      <c r="E28875" s="11">
        <v>0</v>
      </c>
      <c r="F28875" s="11">
        <v>166.26398929739966</v>
      </c>
      <c r="G28875" s="11">
        <v>25.522347539663315</v>
      </c>
    </row>
    <row r="28876" spans="1:7" x14ac:dyDescent="0.25">
      <c r="A28876" s="10">
        <v>89</v>
      </c>
      <c r="B28876" s="10">
        <v>610</v>
      </c>
      <c r="C28876" s="10">
        <v>2017</v>
      </c>
      <c r="D28876" s="11">
        <v>0</v>
      </c>
      <c r="E28876" s="11">
        <v>0</v>
      </c>
      <c r="F28876" s="11">
        <v>140.09101243261904</v>
      </c>
      <c r="G28876" s="11">
        <v>21.036079153418541</v>
      </c>
    </row>
    <row r="28877" spans="1:7" x14ac:dyDescent="0.25">
      <c r="A28877" s="10">
        <v>89</v>
      </c>
      <c r="B28877" s="10">
        <v>610</v>
      </c>
      <c r="C28877" s="10">
        <v>2018</v>
      </c>
      <c r="D28877" s="11">
        <v>0</v>
      </c>
      <c r="E28877" s="11">
        <v>0</v>
      </c>
      <c r="F28877" s="11">
        <v>118.03813830842059</v>
      </c>
      <c r="G28877" s="11">
        <v>16.719669103622437</v>
      </c>
    </row>
    <row r="28878" spans="1:7" x14ac:dyDescent="0.25">
      <c r="A28878" s="10">
        <v>89</v>
      </c>
      <c r="B28878" s="10">
        <v>620</v>
      </c>
      <c r="C28878" s="10">
        <v>1994</v>
      </c>
      <c r="D28878" s="11"/>
      <c r="E28878" s="11"/>
      <c r="F28878" s="11">
        <v>0</v>
      </c>
      <c r="G28878" s="11">
        <v>0</v>
      </c>
    </row>
    <row r="28879" spans="1:7" x14ac:dyDescent="0.25">
      <c r="A28879" s="10">
        <v>89</v>
      </c>
      <c r="B28879" s="10">
        <v>620</v>
      </c>
      <c r="C28879" s="10">
        <v>1995</v>
      </c>
      <c r="D28879" s="11">
        <v>0</v>
      </c>
      <c r="E28879" s="11">
        <v>0</v>
      </c>
      <c r="F28879" s="11">
        <v>0</v>
      </c>
      <c r="G28879" s="11">
        <v>0</v>
      </c>
    </row>
    <row r="28880" spans="1:7" x14ac:dyDescent="0.25">
      <c r="A28880" s="10">
        <v>89</v>
      </c>
      <c r="B28880" s="10">
        <v>620</v>
      </c>
      <c r="C28880" s="10">
        <v>1996</v>
      </c>
      <c r="D28880" s="11">
        <v>0</v>
      </c>
      <c r="E28880" s="11">
        <v>0</v>
      </c>
      <c r="F28880" s="11">
        <v>0</v>
      </c>
      <c r="G28880" s="11">
        <v>0</v>
      </c>
    </row>
    <row r="28881" spans="1:7" x14ac:dyDescent="0.25">
      <c r="A28881" s="10">
        <v>89</v>
      </c>
      <c r="B28881" s="10">
        <v>620</v>
      </c>
      <c r="C28881" s="10">
        <v>1997</v>
      </c>
      <c r="D28881" s="11">
        <v>0</v>
      </c>
      <c r="E28881" s="11">
        <v>0</v>
      </c>
      <c r="F28881" s="11">
        <v>0</v>
      </c>
      <c r="G28881" s="11">
        <v>0</v>
      </c>
    </row>
    <row r="28882" spans="1:7" x14ac:dyDescent="0.25">
      <c r="A28882" s="10">
        <v>89</v>
      </c>
      <c r="B28882" s="10">
        <v>620</v>
      </c>
      <c r="C28882" s="10">
        <v>1998</v>
      </c>
      <c r="D28882" s="11">
        <v>0</v>
      </c>
      <c r="E28882" s="11">
        <v>0</v>
      </c>
      <c r="F28882" s="11">
        <v>0</v>
      </c>
      <c r="G28882" s="11">
        <v>0</v>
      </c>
    </row>
    <row r="28883" spans="1:7" x14ac:dyDescent="0.25">
      <c r="A28883" s="10">
        <v>89</v>
      </c>
      <c r="B28883" s="10">
        <v>620</v>
      </c>
      <c r="C28883" s="10">
        <v>1999</v>
      </c>
      <c r="D28883" s="11">
        <v>0</v>
      </c>
      <c r="E28883" s="11">
        <v>0</v>
      </c>
      <c r="F28883" s="11">
        <v>0</v>
      </c>
      <c r="G28883" s="11">
        <v>0</v>
      </c>
    </row>
    <row r="28884" spans="1:7" x14ac:dyDescent="0.25">
      <c r="A28884" s="10">
        <v>89</v>
      </c>
      <c r="B28884" s="10">
        <v>620</v>
      </c>
      <c r="C28884" s="10">
        <v>2000</v>
      </c>
      <c r="D28884" s="11">
        <v>0</v>
      </c>
      <c r="E28884" s="11">
        <v>0</v>
      </c>
      <c r="F28884" s="11">
        <v>0</v>
      </c>
      <c r="G28884" s="11">
        <v>0</v>
      </c>
    </row>
    <row r="28885" spans="1:7" x14ac:dyDescent="0.25">
      <c r="A28885" s="10">
        <v>89</v>
      </c>
      <c r="B28885" s="10">
        <v>620</v>
      </c>
      <c r="C28885" s="10">
        <v>2001</v>
      </c>
      <c r="D28885" s="11">
        <v>0</v>
      </c>
      <c r="E28885" s="11">
        <v>0</v>
      </c>
      <c r="F28885" s="11">
        <v>0</v>
      </c>
      <c r="G28885" s="11">
        <v>0</v>
      </c>
    </row>
    <row r="28886" spans="1:7" x14ac:dyDescent="0.25">
      <c r="A28886" s="10">
        <v>89</v>
      </c>
      <c r="B28886" s="10">
        <v>620</v>
      </c>
      <c r="C28886" s="10">
        <v>2002</v>
      </c>
      <c r="D28886" s="11">
        <v>0</v>
      </c>
      <c r="E28886" s="11">
        <v>0</v>
      </c>
      <c r="F28886" s="11">
        <v>0</v>
      </c>
      <c r="G28886" s="11">
        <v>0</v>
      </c>
    </row>
    <row r="28887" spans="1:7" x14ac:dyDescent="0.25">
      <c r="A28887" s="10">
        <v>89</v>
      </c>
      <c r="B28887" s="10">
        <v>620</v>
      </c>
      <c r="C28887" s="10">
        <v>2003</v>
      </c>
      <c r="D28887" s="11">
        <v>0</v>
      </c>
      <c r="E28887" s="11">
        <v>0</v>
      </c>
      <c r="F28887" s="11">
        <v>0</v>
      </c>
      <c r="G28887" s="11">
        <v>0</v>
      </c>
    </row>
    <row r="28888" spans="1:7" x14ac:dyDescent="0.25">
      <c r="A28888" s="10">
        <v>89</v>
      </c>
      <c r="B28888" s="10">
        <v>620</v>
      </c>
      <c r="C28888" s="10">
        <v>2004</v>
      </c>
      <c r="D28888" s="11">
        <v>0</v>
      </c>
      <c r="E28888" s="11">
        <v>0</v>
      </c>
      <c r="F28888" s="11">
        <v>0</v>
      </c>
      <c r="G28888" s="11">
        <v>0</v>
      </c>
    </row>
    <row r="28889" spans="1:7" x14ac:dyDescent="0.25">
      <c r="A28889" s="10">
        <v>89</v>
      </c>
      <c r="B28889" s="10">
        <v>620</v>
      </c>
      <c r="C28889" s="10">
        <v>2005</v>
      </c>
      <c r="D28889" s="11">
        <v>0</v>
      </c>
      <c r="E28889" s="11">
        <v>0</v>
      </c>
      <c r="F28889" s="11">
        <v>0</v>
      </c>
      <c r="G28889" s="11">
        <v>0</v>
      </c>
    </row>
    <row r="28890" spans="1:7" x14ac:dyDescent="0.25">
      <c r="A28890" s="10">
        <v>89</v>
      </c>
      <c r="B28890" s="10">
        <v>620</v>
      </c>
      <c r="C28890" s="10">
        <v>2006</v>
      </c>
      <c r="D28890" s="11">
        <v>0</v>
      </c>
      <c r="E28890" s="11">
        <v>0</v>
      </c>
      <c r="F28890" s="11">
        <v>0</v>
      </c>
      <c r="G28890" s="11">
        <v>0</v>
      </c>
    </row>
    <row r="28891" spans="1:7" x14ac:dyDescent="0.25">
      <c r="A28891" s="10">
        <v>89</v>
      </c>
      <c r="B28891" s="10">
        <v>620</v>
      </c>
      <c r="C28891" s="10">
        <v>2007</v>
      </c>
      <c r="D28891" s="11">
        <v>0</v>
      </c>
      <c r="E28891" s="11">
        <v>0</v>
      </c>
      <c r="F28891" s="11">
        <v>0</v>
      </c>
      <c r="G28891" s="11">
        <v>0</v>
      </c>
    </row>
    <row r="28892" spans="1:7" x14ac:dyDescent="0.25">
      <c r="A28892" s="10">
        <v>89</v>
      </c>
      <c r="B28892" s="10">
        <v>620</v>
      </c>
      <c r="C28892" s="10">
        <v>2008</v>
      </c>
      <c r="D28892" s="11">
        <v>0</v>
      </c>
      <c r="E28892" s="11">
        <v>0</v>
      </c>
      <c r="F28892" s="11">
        <v>0</v>
      </c>
      <c r="G28892" s="11">
        <v>0</v>
      </c>
    </row>
    <row r="28893" spans="1:7" x14ac:dyDescent="0.25">
      <c r="A28893" s="10">
        <v>89</v>
      </c>
      <c r="B28893" s="10">
        <v>620</v>
      </c>
      <c r="C28893" s="10">
        <v>2009</v>
      </c>
      <c r="D28893" s="11">
        <v>0</v>
      </c>
      <c r="E28893" s="11">
        <v>0</v>
      </c>
      <c r="F28893" s="11">
        <v>0</v>
      </c>
      <c r="G28893" s="11">
        <v>0</v>
      </c>
    </row>
    <row r="28894" spans="1:7" x14ac:dyDescent="0.25">
      <c r="A28894" s="10">
        <v>89</v>
      </c>
      <c r="B28894" s="10">
        <v>620</v>
      </c>
      <c r="C28894" s="10">
        <v>2010</v>
      </c>
      <c r="D28894" s="11">
        <v>0</v>
      </c>
      <c r="E28894" s="11">
        <v>0</v>
      </c>
      <c r="F28894" s="11">
        <v>0</v>
      </c>
      <c r="G28894" s="11">
        <v>0</v>
      </c>
    </row>
    <row r="28895" spans="1:7" x14ac:dyDescent="0.25">
      <c r="A28895" s="10">
        <v>89</v>
      </c>
      <c r="B28895" s="10">
        <v>620</v>
      </c>
      <c r="C28895" s="10">
        <v>2011</v>
      </c>
      <c r="D28895" s="11">
        <v>0</v>
      </c>
      <c r="E28895" s="11">
        <v>0</v>
      </c>
      <c r="F28895" s="11">
        <v>0</v>
      </c>
      <c r="G28895" s="11">
        <v>0</v>
      </c>
    </row>
    <row r="28896" spans="1:7" x14ac:dyDescent="0.25">
      <c r="A28896" s="10">
        <v>89</v>
      </c>
      <c r="B28896" s="10">
        <v>620</v>
      </c>
      <c r="C28896" s="10">
        <v>2012</v>
      </c>
      <c r="D28896" s="11">
        <v>0</v>
      </c>
      <c r="E28896" s="11">
        <v>0</v>
      </c>
      <c r="F28896" s="11">
        <v>0</v>
      </c>
      <c r="G28896" s="11">
        <v>0</v>
      </c>
    </row>
    <row r="28897" spans="1:7" x14ac:dyDescent="0.25">
      <c r="A28897" s="10">
        <v>89</v>
      </c>
      <c r="B28897" s="10">
        <v>620</v>
      </c>
      <c r="C28897" s="10">
        <v>2013</v>
      </c>
      <c r="D28897" s="11">
        <v>0</v>
      </c>
      <c r="E28897" s="11">
        <v>0</v>
      </c>
      <c r="F28897" s="11">
        <v>0</v>
      </c>
      <c r="G28897" s="11">
        <v>0</v>
      </c>
    </row>
    <row r="28898" spans="1:7" x14ac:dyDescent="0.25">
      <c r="A28898" s="10">
        <v>89</v>
      </c>
      <c r="B28898" s="10">
        <v>620</v>
      </c>
      <c r="C28898" s="10">
        <v>2014</v>
      </c>
      <c r="D28898" s="11">
        <v>0</v>
      </c>
      <c r="E28898" s="11">
        <v>0</v>
      </c>
      <c r="F28898" s="11">
        <v>0</v>
      </c>
      <c r="G28898" s="11">
        <v>0</v>
      </c>
    </row>
    <row r="28899" spans="1:7" x14ac:dyDescent="0.25">
      <c r="A28899" s="10">
        <v>89</v>
      </c>
      <c r="B28899" s="10">
        <v>620</v>
      </c>
      <c r="C28899" s="10">
        <v>2015</v>
      </c>
      <c r="D28899" s="11">
        <v>0</v>
      </c>
      <c r="E28899" s="11">
        <v>0</v>
      </c>
      <c r="F28899" s="11">
        <v>0</v>
      </c>
      <c r="G28899" s="11">
        <v>0</v>
      </c>
    </row>
    <row r="28900" spans="1:7" x14ac:dyDescent="0.25">
      <c r="A28900" s="10">
        <v>89</v>
      </c>
      <c r="B28900" s="10">
        <v>620</v>
      </c>
      <c r="C28900" s="10">
        <v>2016</v>
      </c>
      <c r="D28900" s="11">
        <v>0</v>
      </c>
      <c r="E28900" s="11">
        <v>0</v>
      </c>
      <c r="F28900" s="11">
        <v>0</v>
      </c>
      <c r="G28900" s="11">
        <v>0</v>
      </c>
    </row>
    <row r="28901" spans="1:7" x14ac:dyDescent="0.25">
      <c r="A28901" s="10">
        <v>89</v>
      </c>
      <c r="B28901" s="10">
        <v>620</v>
      </c>
      <c r="C28901" s="10">
        <v>2017</v>
      </c>
      <c r="D28901" s="11">
        <v>0</v>
      </c>
      <c r="E28901" s="11">
        <v>0</v>
      </c>
      <c r="F28901" s="11">
        <v>0</v>
      </c>
      <c r="G28901" s="11">
        <v>0</v>
      </c>
    </row>
    <row r="28902" spans="1:7" x14ac:dyDescent="0.25">
      <c r="A28902" s="10">
        <v>89</v>
      </c>
      <c r="B28902" s="10">
        <v>620</v>
      </c>
      <c r="C28902" s="10">
        <v>2018</v>
      </c>
      <c r="D28902" s="11">
        <v>0</v>
      </c>
      <c r="E28902" s="11">
        <v>0</v>
      </c>
      <c r="F28902" s="11">
        <v>0</v>
      </c>
      <c r="G28902" s="11">
        <v>0</v>
      </c>
    </row>
    <row r="28903" spans="1:7" x14ac:dyDescent="0.25">
      <c r="A28903" s="10">
        <v>89</v>
      </c>
      <c r="B28903" s="10">
        <v>630</v>
      </c>
      <c r="C28903" s="10">
        <v>1994</v>
      </c>
      <c r="D28903" s="11"/>
      <c r="E28903" s="11"/>
      <c r="F28903" s="11">
        <v>26833.339943938718</v>
      </c>
      <c r="G28903" s="11">
        <v>10195.706367492676</v>
      </c>
    </row>
    <row r="28904" spans="1:7" x14ac:dyDescent="0.25">
      <c r="A28904" s="10">
        <v>89</v>
      </c>
      <c r="B28904" s="10">
        <v>630</v>
      </c>
      <c r="C28904" s="10">
        <v>1995</v>
      </c>
      <c r="D28904" s="11">
        <v>7078.0897045051961</v>
      </c>
      <c r="E28904" s="11">
        <v>6751.7937260470444</v>
      </c>
      <c r="F28904" s="11">
        <v>25118.230056686316</v>
      </c>
      <c r="G28904" s="11">
        <v>9197.6509094238281</v>
      </c>
    </row>
    <row r="28905" spans="1:7" x14ac:dyDescent="0.25">
      <c r="A28905" s="10">
        <v>89</v>
      </c>
      <c r="B28905" s="10">
        <v>630</v>
      </c>
      <c r="C28905" s="10">
        <v>1996</v>
      </c>
      <c r="D28905" s="11">
        <v>7089.6098625923087</v>
      </c>
      <c r="E28905" s="11">
        <v>6787.6255550427913</v>
      </c>
      <c r="F28905" s="11">
        <v>23980.132117338529</v>
      </c>
      <c r="G28905" s="11">
        <v>8715.1365280151367</v>
      </c>
    </row>
    <row r="28906" spans="1:7" x14ac:dyDescent="0.25">
      <c r="A28906" s="10">
        <v>89</v>
      </c>
      <c r="B28906" s="10">
        <v>630</v>
      </c>
      <c r="C28906" s="10">
        <v>1997</v>
      </c>
      <c r="D28906" s="11">
        <v>7852.1870603412535</v>
      </c>
      <c r="E28906" s="11">
        <v>7324.0434431497979</v>
      </c>
      <c r="F28906" s="11">
        <v>23737.563737439621</v>
      </c>
      <c r="G28906" s="11">
        <v>8221.7903137207031</v>
      </c>
    </row>
    <row r="28907" spans="1:7" x14ac:dyDescent="0.25">
      <c r="A28907" s="10">
        <v>89</v>
      </c>
      <c r="B28907" s="10">
        <v>630</v>
      </c>
      <c r="C28907" s="10">
        <v>1998</v>
      </c>
      <c r="D28907" s="11">
        <v>8686.8128450115873</v>
      </c>
      <c r="E28907" s="11">
        <v>7922.9153719688502</v>
      </c>
      <c r="F28907" s="11">
        <v>24170.406513177197</v>
      </c>
      <c r="G28907" s="11">
        <v>8454.9379348754883</v>
      </c>
    </row>
    <row r="28908" spans="1:7" x14ac:dyDescent="0.25">
      <c r="A28908" s="10">
        <v>89</v>
      </c>
      <c r="B28908" s="10">
        <v>630</v>
      </c>
      <c r="C28908" s="10">
        <v>1999</v>
      </c>
      <c r="D28908" s="11">
        <v>9454.2480047164481</v>
      </c>
      <c r="E28908" s="11">
        <v>8570.5482200832994</v>
      </c>
      <c r="F28908" s="11">
        <v>25114.304354705451</v>
      </c>
      <c r="G28908" s="11">
        <v>9113.1076812744141</v>
      </c>
    </row>
    <row r="28909" spans="1:7" x14ac:dyDescent="0.25">
      <c r="A28909" s="10">
        <v>89</v>
      </c>
      <c r="B28909" s="10">
        <v>630</v>
      </c>
      <c r="C28909" s="10">
        <v>2000</v>
      </c>
      <c r="D28909" s="11">
        <v>9500.9280666362538</v>
      </c>
      <c r="E28909" s="11">
        <v>8592.1991343788777</v>
      </c>
      <c r="F28909" s="11">
        <v>25782.018697753301</v>
      </c>
      <c r="G28909" s="11">
        <v>9803.4172058105469</v>
      </c>
    </row>
    <row r="28910" spans="1:7" x14ac:dyDescent="0.25">
      <c r="A28910" s="10">
        <v>89</v>
      </c>
      <c r="B28910" s="10">
        <v>630</v>
      </c>
      <c r="C28910" s="10">
        <v>2001</v>
      </c>
      <c r="D28910" s="11">
        <v>9952.0695513086157</v>
      </c>
      <c r="E28910" s="11">
        <v>9128.4822361318966</v>
      </c>
      <c r="F28910" s="11">
        <v>26775.327760279913</v>
      </c>
      <c r="G28910" s="11">
        <v>10138.12255859375</v>
      </c>
    </row>
    <row r="28911" spans="1:7" x14ac:dyDescent="0.25">
      <c r="A28911" s="10">
        <v>89</v>
      </c>
      <c r="B28911" s="10">
        <v>630</v>
      </c>
      <c r="C28911" s="10">
        <v>2002</v>
      </c>
      <c r="D28911" s="11">
        <v>11130.908310339149</v>
      </c>
      <c r="E28911" s="11">
        <v>10374.693678141835</v>
      </c>
      <c r="F28911" s="11">
        <v>28701.42279828115</v>
      </c>
      <c r="G28911" s="11">
        <v>10757.144927978516</v>
      </c>
    </row>
    <row r="28912" spans="1:7" x14ac:dyDescent="0.25">
      <c r="A28912" s="10">
        <v>89</v>
      </c>
      <c r="B28912" s="10">
        <v>630</v>
      </c>
      <c r="C28912" s="10">
        <v>2003</v>
      </c>
      <c r="D28912" s="11">
        <v>10138.668696013985</v>
      </c>
      <c r="E28912" s="11">
        <v>9831.9909910825081</v>
      </c>
      <c r="F28912" s="11">
        <v>29477.061471489229</v>
      </c>
      <c r="G28912" s="11">
        <v>10641.250610351563</v>
      </c>
    </row>
    <row r="28913" spans="1:7" x14ac:dyDescent="0.25">
      <c r="A28913" s="10">
        <v>89</v>
      </c>
      <c r="B28913" s="10">
        <v>630</v>
      </c>
      <c r="C28913" s="10">
        <v>2004</v>
      </c>
      <c r="D28913" s="11">
        <v>10051.041853857532</v>
      </c>
      <c r="E28913" s="11">
        <v>9805.9390674180995</v>
      </c>
      <c r="F28913" s="11">
        <v>29981.905751458824</v>
      </c>
      <c r="G28913" s="11">
        <v>10523.316383361816</v>
      </c>
    </row>
    <row r="28914" spans="1:7" x14ac:dyDescent="0.25">
      <c r="A28914" s="10">
        <v>89</v>
      </c>
      <c r="B28914" s="10">
        <v>630</v>
      </c>
      <c r="C28914" s="10">
        <v>2005</v>
      </c>
      <c r="D28914" s="11">
        <v>10575.962838406787</v>
      </c>
      <c r="E28914" s="11">
        <v>10356.632089181812</v>
      </c>
      <c r="F28914" s="11">
        <v>30878.146153620241</v>
      </c>
      <c r="G28914" s="11">
        <v>10321.026802062988</v>
      </c>
    </row>
    <row r="28915" spans="1:7" x14ac:dyDescent="0.25">
      <c r="A28915" s="10">
        <v>89</v>
      </c>
      <c r="B28915" s="10">
        <v>630</v>
      </c>
      <c r="C28915" s="10">
        <v>2006</v>
      </c>
      <c r="D28915" s="11">
        <v>10649.017347960447</v>
      </c>
      <c r="E28915" s="11">
        <v>10322.657947152235</v>
      </c>
      <c r="F28915" s="11">
        <v>31457.615672261851</v>
      </c>
      <c r="G28915" s="11">
        <v>10782.309532165527</v>
      </c>
    </row>
    <row r="28916" spans="1:7" x14ac:dyDescent="0.25">
      <c r="A28916" s="10">
        <v>89</v>
      </c>
      <c r="B28916" s="10">
        <v>630</v>
      </c>
      <c r="C28916" s="10">
        <v>2007</v>
      </c>
      <c r="D28916" s="11">
        <v>11185.716673275394</v>
      </c>
      <c r="E28916" s="11">
        <v>10767.704795946032</v>
      </c>
      <c r="F28916" s="11">
        <v>32299.288138362797</v>
      </c>
      <c r="G28916" s="11">
        <v>11118.247985839844</v>
      </c>
    </row>
    <row r="28917" spans="1:7" x14ac:dyDescent="0.25">
      <c r="A28917" s="10">
        <v>89</v>
      </c>
      <c r="B28917" s="10">
        <v>630</v>
      </c>
      <c r="C28917" s="10">
        <v>2008</v>
      </c>
      <c r="D28917" s="11">
        <v>10965.155636364778</v>
      </c>
      <c r="E28917" s="11">
        <v>10434.338389391409</v>
      </c>
      <c r="F28917" s="11">
        <v>32542.015643046645</v>
      </c>
      <c r="G28917" s="11">
        <v>11383.98265838623</v>
      </c>
    </row>
    <row r="28918" spans="1:7" x14ac:dyDescent="0.25">
      <c r="A28918" s="10">
        <v>89</v>
      </c>
      <c r="B28918" s="10">
        <v>630</v>
      </c>
      <c r="C28918" s="10">
        <v>2009</v>
      </c>
      <c r="D28918" s="11">
        <v>9156.6581807446601</v>
      </c>
      <c r="E28918" s="11">
        <v>8950.2271180088392</v>
      </c>
      <c r="F28918" s="11">
        <v>31224.04243982051</v>
      </c>
      <c r="G28918" s="11">
        <v>10938.117980957031</v>
      </c>
    </row>
    <row r="28919" spans="1:7" x14ac:dyDescent="0.25">
      <c r="A28919" s="10">
        <v>89</v>
      </c>
      <c r="B28919" s="10">
        <v>630</v>
      </c>
      <c r="C28919" s="10">
        <v>2010</v>
      </c>
      <c r="D28919" s="11">
        <v>7677.5613277397269</v>
      </c>
      <c r="E28919" s="11">
        <v>7582.197985708488</v>
      </c>
      <c r="F28919" s="11">
        <v>28953.909023330616</v>
      </c>
      <c r="G28919" s="11">
        <v>10151.906967163086</v>
      </c>
    </row>
    <row r="28920" spans="1:7" x14ac:dyDescent="0.25">
      <c r="A28920" s="10">
        <v>89</v>
      </c>
      <c r="B28920" s="10">
        <v>630</v>
      </c>
      <c r="C28920" s="10">
        <v>2011</v>
      </c>
      <c r="D28920" s="11">
        <v>6747.789126945785</v>
      </c>
      <c r="E28920" s="11">
        <v>6747.789126945785</v>
      </c>
      <c r="F28920" s="11">
        <v>26565.677161426018</v>
      </c>
      <c r="G28920" s="11">
        <v>8823.8315582275391</v>
      </c>
    </row>
    <row r="28921" spans="1:7" x14ac:dyDescent="0.25">
      <c r="A28921" s="10">
        <v>89</v>
      </c>
      <c r="B28921" s="10">
        <v>630</v>
      </c>
      <c r="C28921" s="10">
        <v>2012</v>
      </c>
      <c r="D28921" s="11">
        <v>7614.7234008851383</v>
      </c>
      <c r="E28921" s="11">
        <v>7662.1252839901545</v>
      </c>
      <c r="F28921" s="11">
        <v>25845.356263995771</v>
      </c>
      <c r="G28921" s="11">
        <v>8395.0033187866211</v>
      </c>
    </row>
    <row r="28922" spans="1:7" x14ac:dyDescent="0.25">
      <c r="A28922" s="10">
        <v>89</v>
      </c>
      <c r="B28922" s="10">
        <v>630</v>
      </c>
      <c r="C28922" s="10">
        <v>2013</v>
      </c>
      <c r="D28922" s="11">
        <v>8592.0891011817075</v>
      </c>
      <c r="E28922" s="11">
        <v>8694.3574139898283</v>
      </c>
      <c r="F28922" s="11">
        <v>26384.555177559414</v>
      </c>
      <c r="G28922" s="11">
        <v>8337.3165130615234</v>
      </c>
    </row>
    <row r="28923" spans="1:7" x14ac:dyDescent="0.25">
      <c r="A28923" s="10">
        <v>89</v>
      </c>
      <c r="B28923" s="10">
        <v>630</v>
      </c>
      <c r="C28923" s="10">
        <v>2014</v>
      </c>
      <c r="D28923" s="11">
        <v>8054.2050431329053</v>
      </c>
      <c r="E28923" s="11">
        <v>8003.7857307671857</v>
      </c>
      <c r="F28923" s="11">
        <v>26063.04536051544</v>
      </c>
      <c r="G28923" s="11">
        <v>8078.251838684082</v>
      </c>
    </row>
    <row r="28924" spans="1:7" x14ac:dyDescent="0.25">
      <c r="A28924" s="10">
        <v>89</v>
      </c>
      <c r="B28924" s="10">
        <v>630</v>
      </c>
      <c r="C28924" s="10">
        <v>2015</v>
      </c>
      <c r="D28924" s="11">
        <v>9495.9049103808629</v>
      </c>
      <c r="E28924" s="11">
        <v>9380.1166121907881</v>
      </c>
      <c r="F28924" s="11">
        <v>27219.314572510237</v>
      </c>
      <c r="G28924" s="11">
        <v>8359.1184616088867</v>
      </c>
    </row>
    <row r="28925" spans="1:7" x14ac:dyDescent="0.25">
      <c r="A28925" s="10">
        <v>89</v>
      </c>
      <c r="B28925" s="10">
        <v>630</v>
      </c>
      <c r="C28925" s="10">
        <v>2016</v>
      </c>
      <c r="D28925" s="11">
        <v>9528.8060922175082</v>
      </c>
      <c r="E28925" s="11">
        <v>9288.3403542893138</v>
      </c>
      <c r="F28925" s="11">
        <v>27918.962151803429</v>
      </c>
      <c r="G28925" s="11">
        <v>8708.2767486572266</v>
      </c>
    </row>
    <row r="28926" spans="1:7" x14ac:dyDescent="0.25">
      <c r="A28926" s="10">
        <v>89</v>
      </c>
      <c r="B28926" s="10">
        <v>630</v>
      </c>
      <c r="C28926" s="10">
        <v>2017</v>
      </c>
      <c r="D28926" s="11">
        <v>10419.7752187427</v>
      </c>
      <c r="E28926" s="11">
        <v>10023.725691023614</v>
      </c>
      <c r="F28926" s="11">
        <v>29133.230577479368</v>
      </c>
      <c r="G28926" s="11">
        <v>9065.0119781494141</v>
      </c>
    </row>
    <row r="28927" spans="1:7" x14ac:dyDescent="0.25">
      <c r="A28927" s="10">
        <v>89</v>
      </c>
      <c r="B28927" s="10">
        <v>630</v>
      </c>
      <c r="C28927" s="10">
        <v>2018</v>
      </c>
      <c r="D28927" s="11">
        <v>10851.864561717526</v>
      </c>
      <c r="E28927" s="11">
        <v>10338.791199422114</v>
      </c>
      <c r="F28927" s="11">
        <v>30279.418256098808</v>
      </c>
      <c r="G28927" s="11">
        <v>9480.9913635253906</v>
      </c>
    </row>
    <row r="28928" spans="1:7" x14ac:dyDescent="0.25">
      <c r="A28928" s="10">
        <v>90</v>
      </c>
      <c r="B28928" s="10">
        <v>100</v>
      </c>
      <c r="C28928" s="10">
        <v>1994</v>
      </c>
      <c r="D28928" s="11"/>
      <c r="E28928" s="11"/>
      <c r="F28928" s="11">
        <v>0</v>
      </c>
      <c r="G28928" s="11">
        <v>0</v>
      </c>
    </row>
    <row r="28929" spans="1:7" x14ac:dyDescent="0.25">
      <c r="A28929" s="10">
        <v>90</v>
      </c>
      <c r="B28929" s="10">
        <v>100</v>
      </c>
      <c r="C28929" s="10">
        <v>1995</v>
      </c>
      <c r="D28929" s="11">
        <v>0</v>
      </c>
      <c r="E28929" s="11">
        <v>0</v>
      </c>
      <c r="F28929" s="11">
        <v>0</v>
      </c>
      <c r="G28929" s="11">
        <v>0</v>
      </c>
    </row>
    <row r="28930" spans="1:7" x14ac:dyDescent="0.25">
      <c r="A28930" s="10">
        <v>90</v>
      </c>
      <c r="B28930" s="10">
        <v>100</v>
      </c>
      <c r="C28930" s="10">
        <v>1996</v>
      </c>
      <c r="D28930" s="11">
        <v>0</v>
      </c>
      <c r="E28930" s="11">
        <v>0</v>
      </c>
      <c r="F28930" s="11">
        <v>0</v>
      </c>
      <c r="G28930" s="11">
        <v>0</v>
      </c>
    </row>
    <row r="28931" spans="1:7" x14ac:dyDescent="0.25">
      <c r="A28931" s="10">
        <v>90</v>
      </c>
      <c r="B28931" s="10">
        <v>100</v>
      </c>
      <c r="C28931" s="10">
        <v>1997</v>
      </c>
      <c r="D28931" s="11">
        <v>0</v>
      </c>
      <c r="E28931" s="11">
        <v>0</v>
      </c>
      <c r="F28931" s="11">
        <v>0</v>
      </c>
      <c r="G28931" s="11">
        <v>0</v>
      </c>
    </row>
    <row r="28932" spans="1:7" x14ac:dyDescent="0.25">
      <c r="A28932" s="10">
        <v>90</v>
      </c>
      <c r="B28932" s="10">
        <v>100</v>
      </c>
      <c r="C28932" s="10">
        <v>1998</v>
      </c>
      <c r="D28932" s="11">
        <v>0</v>
      </c>
      <c r="E28932" s="11">
        <v>0</v>
      </c>
      <c r="F28932" s="11">
        <v>0</v>
      </c>
      <c r="G28932" s="11">
        <v>0</v>
      </c>
    </row>
    <row r="28933" spans="1:7" x14ac:dyDescent="0.25">
      <c r="A28933" s="10">
        <v>90</v>
      </c>
      <c r="B28933" s="10">
        <v>100</v>
      </c>
      <c r="C28933" s="10">
        <v>1999</v>
      </c>
      <c r="D28933" s="11">
        <v>0</v>
      </c>
      <c r="E28933" s="11">
        <v>0</v>
      </c>
      <c r="F28933" s="11">
        <v>0</v>
      </c>
      <c r="G28933" s="11">
        <v>0</v>
      </c>
    </row>
    <row r="28934" spans="1:7" x14ac:dyDescent="0.25">
      <c r="A28934" s="10">
        <v>90</v>
      </c>
      <c r="B28934" s="10">
        <v>100</v>
      </c>
      <c r="C28934" s="10">
        <v>2000</v>
      </c>
      <c r="D28934" s="11">
        <v>0</v>
      </c>
      <c r="E28934" s="11">
        <v>0</v>
      </c>
      <c r="F28934" s="11">
        <v>0</v>
      </c>
      <c r="G28934" s="11">
        <v>0</v>
      </c>
    </row>
    <row r="28935" spans="1:7" x14ac:dyDescent="0.25">
      <c r="A28935" s="10">
        <v>90</v>
      </c>
      <c r="B28935" s="10">
        <v>100</v>
      </c>
      <c r="C28935" s="10">
        <v>2001</v>
      </c>
      <c r="D28935" s="11">
        <v>0</v>
      </c>
      <c r="E28935" s="11">
        <v>0</v>
      </c>
      <c r="F28935" s="11">
        <v>0</v>
      </c>
      <c r="G28935" s="11">
        <v>0</v>
      </c>
    </row>
    <row r="28936" spans="1:7" x14ac:dyDescent="0.25">
      <c r="A28936" s="10">
        <v>90</v>
      </c>
      <c r="B28936" s="10">
        <v>100</v>
      </c>
      <c r="C28936" s="10">
        <v>2002</v>
      </c>
      <c r="D28936" s="11">
        <v>0</v>
      </c>
      <c r="E28936" s="11">
        <v>0</v>
      </c>
      <c r="F28936" s="11">
        <v>0</v>
      </c>
      <c r="G28936" s="11">
        <v>0</v>
      </c>
    </row>
    <row r="28937" spans="1:7" x14ac:dyDescent="0.25">
      <c r="A28937" s="10">
        <v>90</v>
      </c>
      <c r="B28937" s="10">
        <v>100</v>
      </c>
      <c r="C28937" s="10">
        <v>2003</v>
      </c>
      <c r="D28937" s="11">
        <v>0</v>
      </c>
      <c r="E28937" s="11">
        <v>0</v>
      </c>
      <c r="F28937" s="11">
        <v>0</v>
      </c>
      <c r="G28937" s="11">
        <v>0</v>
      </c>
    </row>
    <row r="28938" spans="1:7" x14ac:dyDescent="0.25">
      <c r="A28938" s="10">
        <v>90</v>
      </c>
      <c r="B28938" s="10">
        <v>100</v>
      </c>
      <c r="C28938" s="10">
        <v>2004</v>
      </c>
      <c r="D28938" s="11">
        <v>0</v>
      </c>
      <c r="E28938" s="11">
        <v>0</v>
      </c>
      <c r="F28938" s="11">
        <v>0</v>
      </c>
      <c r="G28938" s="11">
        <v>0</v>
      </c>
    </row>
    <row r="28939" spans="1:7" x14ac:dyDescent="0.25">
      <c r="A28939" s="10">
        <v>90</v>
      </c>
      <c r="B28939" s="10">
        <v>100</v>
      </c>
      <c r="C28939" s="10">
        <v>2005</v>
      </c>
      <c r="D28939" s="11">
        <v>0</v>
      </c>
      <c r="E28939" s="11">
        <v>0</v>
      </c>
      <c r="F28939" s="11">
        <v>0</v>
      </c>
      <c r="G28939" s="11">
        <v>0</v>
      </c>
    </row>
    <row r="28940" spans="1:7" x14ac:dyDescent="0.25">
      <c r="A28940" s="10">
        <v>90</v>
      </c>
      <c r="B28940" s="10">
        <v>100</v>
      </c>
      <c r="C28940" s="10">
        <v>2006</v>
      </c>
      <c r="D28940" s="11">
        <v>0</v>
      </c>
      <c r="E28940" s="11">
        <v>0</v>
      </c>
      <c r="F28940" s="11">
        <v>0</v>
      </c>
      <c r="G28940" s="11">
        <v>0</v>
      </c>
    </row>
    <row r="28941" spans="1:7" x14ac:dyDescent="0.25">
      <c r="A28941" s="10">
        <v>90</v>
      </c>
      <c r="B28941" s="10">
        <v>100</v>
      </c>
      <c r="C28941" s="10">
        <v>2007</v>
      </c>
      <c r="D28941" s="11">
        <v>0</v>
      </c>
      <c r="E28941" s="11">
        <v>0</v>
      </c>
      <c r="F28941" s="11">
        <v>0</v>
      </c>
      <c r="G28941" s="11">
        <v>0</v>
      </c>
    </row>
    <row r="28942" spans="1:7" x14ac:dyDescent="0.25">
      <c r="A28942" s="10">
        <v>90</v>
      </c>
      <c r="B28942" s="10">
        <v>100</v>
      </c>
      <c r="C28942" s="10">
        <v>2008</v>
      </c>
      <c r="D28942" s="11">
        <v>0</v>
      </c>
      <c r="E28942" s="11">
        <v>0</v>
      </c>
      <c r="F28942" s="11">
        <v>0</v>
      </c>
      <c r="G28942" s="11">
        <v>0</v>
      </c>
    </row>
    <row r="28943" spans="1:7" x14ac:dyDescent="0.25">
      <c r="A28943" s="10">
        <v>90</v>
      </c>
      <c r="B28943" s="10">
        <v>100</v>
      </c>
      <c r="C28943" s="10">
        <v>2009</v>
      </c>
      <c r="D28943" s="11">
        <v>0</v>
      </c>
      <c r="E28943" s="11">
        <v>0</v>
      </c>
      <c r="F28943" s="11">
        <v>0</v>
      </c>
      <c r="G28943" s="11">
        <v>0</v>
      </c>
    </row>
    <row r="28944" spans="1:7" x14ac:dyDescent="0.25">
      <c r="A28944" s="10">
        <v>90</v>
      </c>
      <c r="B28944" s="10">
        <v>100</v>
      </c>
      <c r="C28944" s="10">
        <v>2010</v>
      </c>
      <c r="D28944" s="11">
        <v>0</v>
      </c>
      <c r="E28944" s="11">
        <v>0</v>
      </c>
      <c r="F28944" s="11">
        <v>0</v>
      </c>
      <c r="G28944" s="11">
        <v>0</v>
      </c>
    </row>
    <row r="28945" spans="1:7" x14ac:dyDescent="0.25">
      <c r="A28945" s="10">
        <v>90</v>
      </c>
      <c r="B28945" s="10">
        <v>100</v>
      </c>
      <c r="C28945" s="10">
        <v>2011</v>
      </c>
      <c r="D28945" s="11">
        <v>0</v>
      </c>
      <c r="E28945" s="11">
        <v>0</v>
      </c>
      <c r="F28945" s="11">
        <v>0</v>
      </c>
      <c r="G28945" s="11">
        <v>0</v>
      </c>
    </row>
    <row r="28946" spans="1:7" x14ac:dyDescent="0.25">
      <c r="A28946" s="10">
        <v>90</v>
      </c>
      <c r="B28946" s="10">
        <v>100</v>
      </c>
      <c r="C28946" s="10">
        <v>2012</v>
      </c>
      <c r="D28946" s="11">
        <v>0</v>
      </c>
      <c r="E28946" s="11">
        <v>0</v>
      </c>
      <c r="F28946" s="11">
        <v>0</v>
      </c>
      <c r="G28946" s="11">
        <v>0</v>
      </c>
    </row>
    <row r="28947" spans="1:7" x14ac:dyDescent="0.25">
      <c r="A28947" s="10">
        <v>90</v>
      </c>
      <c r="B28947" s="10">
        <v>100</v>
      </c>
      <c r="C28947" s="10">
        <v>2013</v>
      </c>
      <c r="D28947" s="11">
        <v>0</v>
      </c>
      <c r="E28947" s="11">
        <v>0</v>
      </c>
      <c r="F28947" s="11">
        <v>0</v>
      </c>
      <c r="G28947" s="11">
        <v>0</v>
      </c>
    </row>
    <row r="28948" spans="1:7" x14ac:dyDescent="0.25">
      <c r="A28948" s="10">
        <v>90</v>
      </c>
      <c r="B28948" s="10">
        <v>100</v>
      </c>
      <c r="C28948" s="10">
        <v>2014</v>
      </c>
      <c r="D28948" s="11">
        <v>0</v>
      </c>
      <c r="E28948" s="11">
        <v>0</v>
      </c>
      <c r="F28948" s="11">
        <v>0</v>
      </c>
      <c r="G28948" s="11">
        <v>0</v>
      </c>
    </row>
    <row r="28949" spans="1:7" x14ac:dyDescent="0.25">
      <c r="A28949" s="10">
        <v>90</v>
      </c>
      <c r="B28949" s="10">
        <v>100</v>
      </c>
      <c r="C28949" s="10">
        <v>2015</v>
      </c>
      <c r="D28949" s="11">
        <v>0</v>
      </c>
      <c r="E28949" s="11">
        <v>0</v>
      </c>
      <c r="F28949" s="11">
        <v>0</v>
      </c>
      <c r="G28949" s="11">
        <v>0</v>
      </c>
    </row>
    <row r="28950" spans="1:7" x14ac:dyDescent="0.25">
      <c r="A28950" s="10">
        <v>90</v>
      </c>
      <c r="B28950" s="10">
        <v>100</v>
      </c>
      <c r="C28950" s="10">
        <v>2016</v>
      </c>
      <c r="D28950" s="11">
        <v>0</v>
      </c>
      <c r="E28950" s="11">
        <v>0</v>
      </c>
      <c r="F28950" s="11">
        <v>0</v>
      </c>
      <c r="G28950" s="11">
        <v>0</v>
      </c>
    </row>
    <row r="28951" spans="1:7" x14ac:dyDescent="0.25">
      <c r="A28951" s="10">
        <v>90</v>
      </c>
      <c r="B28951" s="10">
        <v>100</v>
      </c>
      <c r="C28951" s="10">
        <v>2017</v>
      </c>
      <c r="D28951" s="11">
        <v>0</v>
      </c>
      <c r="E28951" s="11">
        <v>0</v>
      </c>
      <c r="F28951" s="11">
        <v>0</v>
      </c>
      <c r="G28951" s="11">
        <v>0</v>
      </c>
    </row>
    <row r="28952" spans="1:7" x14ac:dyDescent="0.25">
      <c r="A28952" s="10">
        <v>90</v>
      </c>
      <c r="B28952" s="10">
        <v>100</v>
      </c>
      <c r="C28952" s="10">
        <v>2018</v>
      </c>
      <c r="D28952" s="11">
        <v>0</v>
      </c>
      <c r="E28952" s="11">
        <v>0</v>
      </c>
      <c r="F28952" s="11">
        <v>0</v>
      </c>
      <c r="G28952" s="11">
        <v>0</v>
      </c>
    </row>
    <row r="28953" spans="1:7" x14ac:dyDescent="0.25">
      <c r="A28953" s="10">
        <v>90</v>
      </c>
      <c r="B28953" s="10">
        <v>210</v>
      </c>
      <c r="C28953" s="10">
        <v>1994</v>
      </c>
      <c r="D28953" s="11"/>
      <c r="E28953" s="11"/>
      <c r="F28953" s="11">
        <v>454596.14397511299</v>
      </c>
      <c r="G28953" s="11">
        <v>53387.168884277344</v>
      </c>
    </row>
    <row r="28954" spans="1:7" x14ac:dyDescent="0.25">
      <c r="A28954" s="10">
        <v>90</v>
      </c>
      <c r="B28954" s="10">
        <v>210</v>
      </c>
      <c r="C28954" s="10">
        <v>1995</v>
      </c>
      <c r="D28954" s="11">
        <v>53229.22855137154</v>
      </c>
      <c r="E28954" s="11">
        <v>54822.082973729666</v>
      </c>
      <c r="F28954" s="11">
        <v>472764.28205352114</v>
      </c>
      <c r="G28954" s="11">
        <v>51507.308959960938</v>
      </c>
    </row>
    <row r="28955" spans="1:7" x14ac:dyDescent="0.25">
      <c r="A28955" s="10">
        <v>90</v>
      </c>
      <c r="B28955" s="10">
        <v>210</v>
      </c>
      <c r="C28955" s="10">
        <v>1996</v>
      </c>
      <c r="D28955" s="11">
        <v>62667.421265657875</v>
      </c>
      <c r="E28955" s="11">
        <v>64422.220845364463</v>
      </c>
      <c r="F28955" s="11">
        <v>499067.66671312443</v>
      </c>
      <c r="G28955" s="11">
        <v>52816.112518310547</v>
      </c>
    </row>
    <row r="28956" spans="1:7" x14ac:dyDescent="0.25">
      <c r="A28956" s="10">
        <v>90</v>
      </c>
      <c r="B28956" s="10">
        <v>210</v>
      </c>
      <c r="C28956" s="10">
        <v>1997</v>
      </c>
      <c r="D28956" s="11">
        <v>81106.171531425673</v>
      </c>
      <c r="E28956" s="11">
        <v>83221.931506998386</v>
      </c>
      <c r="F28956" s="11">
        <v>542049.92835670884</v>
      </c>
      <c r="G28956" s="11">
        <v>53539.974212646484</v>
      </c>
    </row>
    <row r="28957" spans="1:7" x14ac:dyDescent="0.25">
      <c r="A28957" s="10">
        <v>90</v>
      </c>
      <c r="B28957" s="10">
        <v>210</v>
      </c>
      <c r="C28957" s="10">
        <v>1998</v>
      </c>
      <c r="D28957" s="11">
        <v>71442.280012500778</v>
      </c>
      <c r="E28957" s="11">
        <v>73169.60735296426</v>
      </c>
      <c r="F28957" s="11">
        <v>571514.2195343835</v>
      </c>
      <c r="G28957" s="11">
        <v>51921.646118164063</v>
      </c>
    </row>
    <row r="28958" spans="1:7" x14ac:dyDescent="0.25">
      <c r="A28958" s="10">
        <v>90</v>
      </c>
      <c r="B28958" s="10">
        <v>210</v>
      </c>
      <c r="C28958" s="10">
        <v>1999</v>
      </c>
      <c r="D28958" s="11">
        <v>71710.284085829364</v>
      </c>
      <c r="E28958" s="11">
        <v>73307.750399815821</v>
      </c>
      <c r="F28958" s="11">
        <v>598740.95717740664</v>
      </c>
      <c r="G28958" s="11">
        <v>55865.215301513672</v>
      </c>
    </row>
    <row r="28959" spans="1:7" x14ac:dyDescent="0.25">
      <c r="A28959" s="10">
        <v>90</v>
      </c>
      <c r="B28959" s="10">
        <v>210</v>
      </c>
      <c r="C28959" s="10">
        <v>2000</v>
      </c>
      <c r="D28959" s="11">
        <v>102622.55648339573</v>
      </c>
      <c r="E28959" s="11">
        <v>104714.2548739398</v>
      </c>
      <c r="F28959" s="11">
        <v>655178.91595466365</v>
      </c>
      <c r="G28959" s="11">
        <v>61265.07568359375</v>
      </c>
    </row>
    <row r="28960" spans="1:7" x14ac:dyDescent="0.25">
      <c r="A28960" s="10">
        <v>90</v>
      </c>
      <c r="B28960" s="10">
        <v>210</v>
      </c>
      <c r="C28960" s="10">
        <v>2001</v>
      </c>
      <c r="D28960" s="11">
        <v>110821.72694532992</v>
      </c>
      <c r="E28960" s="11">
        <v>112871.39947298693</v>
      </c>
      <c r="F28960" s="11">
        <v>715223.44436801958</v>
      </c>
      <c r="G28960" s="11">
        <v>64075.660705566406</v>
      </c>
    </row>
    <row r="28961" spans="1:7" x14ac:dyDescent="0.25">
      <c r="A28961" s="10">
        <v>90</v>
      </c>
      <c r="B28961" s="10">
        <v>210</v>
      </c>
      <c r="C28961" s="10">
        <v>2002</v>
      </c>
      <c r="D28961" s="11">
        <v>133845.63653908929</v>
      </c>
      <c r="E28961" s="11">
        <v>136069.47787317703</v>
      </c>
      <c r="F28961" s="11">
        <v>793624.67963695969</v>
      </c>
      <c r="G28961" s="11">
        <v>70775.482177734375</v>
      </c>
    </row>
    <row r="28962" spans="1:7" x14ac:dyDescent="0.25">
      <c r="A28962" s="10">
        <v>90</v>
      </c>
      <c r="B28962" s="10">
        <v>210</v>
      </c>
      <c r="C28962" s="10">
        <v>2003</v>
      </c>
      <c r="D28962" s="11">
        <v>163523.92854069697</v>
      </c>
      <c r="E28962" s="11">
        <v>165934.54076798967</v>
      </c>
      <c r="F28962" s="11">
        <v>895569.51072414557</v>
      </c>
      <c r="G28962" s="11">
        <v>77574.005126953125</v>
      </c>
    </row>
    <row r="28963" spans="1:7" x14ac:dyDescent="0.25">
      <c r="A28963" s="10">
        <v>90</v>
      </c>
      <c r="B28963" s="10">
        <v>210</v>
      </c>
      <c r="C28963" s="10">
        <v>2004</v>
      </c>
      <c r="D28963" s="11">
        <v>216108.56687442469</v>
      </c>
      <c r="E28963" s="11">
        <v>218891.01155501819</v>
      </c>
      <c r="F28963" s="11">
        <v>1042251.0327551832</v>
      </c>
      <c r="G28963" s="11">
        <v>95718.147277832031</v>
      </c>
    </row>
    <row r="28964" spans="1:7" x14ac:dyDescent="0.25">
      <c r="A28964" s="10">
        <v>90</v>
      </c>
      <c r="B28964" s="10">
        <v>210</v>
      </c>
      <c r="C28964" s="10">
        <v>2005</v>
      </c>
      <c r="D28964" s="11">
        <v>302677.90608421218</v>
      </c>
      <c r="E28964" s="11">
        <v>306012.09662590892</v>
      </c>
      <c r="F28964" s="11">
        <v>1264226.7546163474</v>
      </c>
      <c r="G28964" s="11">
        <v>114819.54193115234</v>
      </c>
    </row>
    <row r="28965" spans="1:7" x14ac:dyDescent="0.25">
      <c r="A28965" s="10">
        <v>90</v>
      </c>
      <c r="B28965" s="10">
        <v>210</v>
      </c>
      <c r="C28965" s="10">
        <v>2006</v>
      </c>
      <c r="D28965" s="11">
        <v>413426.07921503682</v>
      </c>
      <c r="E28965" s="11">
        <v>417214.25138801348</v>
      </c>
      <c r="F28965" s="11">
        <v>1579506.7982178652</v>
      </c>
      <c r="G28965" s="11">
        <v>149315.29235839844</v>
      </c>
    </row>
    <row r="28966" spans="1:7" x14ac:dyDescent="0.25">
      <c r="A28966" s="10">
        <v>90</v>
      </c>
      <c r="B28966" s="10">
        <v>210</v>
      </c>
      <c r="C28966" s="10">
        <v>2007</v>
      </c>
      <c r="D28966" s="11">
        <v>284304.31995231746</v>
      </c>
      <c r="E28966" s="11">
        <v>286384.54411953117</v>
      </c>
      <c r="F28966" s="11">
        <v>1738536.2032519386</v>
      </c>
      <c r="G28966" s="11">
        <v>163615.31066894531</v>
      </c>
    </row>
    <row r="28967" spans="1:7" x14ac:dyDescent="0.25">
      <c r="A28967" s="10">
        <v>90</v>
      </c>
      <c r="B28967" s="10">
        <v>210</v>
      </c>
      <c r="C28967" s="10">
        <v>2008</v>
      </c>
      <c r="D28967" s="11">
        <v>222879.51395307615</v>
      </c>
      <c r="E28967" s="11">
        <v>224100.36983053701</v>
      </c>
      <c r="F28967" s="11">
        <v>1822458.94281202</v>
      </c>
      <c r="G28967" s="11">
        <v>168422.27172851563</v>
      </c>
    </row>
    <row r="28968" spans="1:7" x14ac:dyDescent="0.25">
      <c r="A28968" s="10">
        <v>90</v>
      </c>
      <c r="B28968" s="10">
        <v>210</v>
      </c>
      <c r="C28968" s="10">
        <v>2009</v>
      </c>
      <c r="D28968" s="11">
        <v>156170.73133578018</v>
      </c>
      <c r="E28968" s="11">
        <v>156739.99096215208</v>
      </c>
      <c r="F28968" s="11">
        <v>1832254.6392632299</v>
      </c>
      <c r="G28968" s="11">
        <v>167105.8349609375</v>
      </c>
    </row>
    <row r="28969" spans="1:7" x14ac:dyDescent="0.25">
      <c r="A28969" s="10">
        <v>90</v>
      </c>
      <c r="B28969" s="10">
        <v>210</v>
      </c>
      <c r="C28969" s="10">
        <v>2010</v>
      </c>
      <c r="D28969" s="11">
        <v>94391.394811637729</v>
      </c>
      <c r="E28969" s="11">
        <v>94563.115389790473</v>
      </c>
      <c r="F28969" s="11">
        <v>1779083.6362012185</v>
      </c>
      <c r="G28969" s="11">
        <v>159502.01416015625</v>
      </c>
    </row>
    <row r="28970" spans="1:7" x14ac:dyDescent="0.25">
      <c r="A28970" s="10">
        <v>90</v>
      </c>
      <c r="B28970" s="10">
        <v>210</v>
      </c>
      <c r="C28970" s="10">
        <v>2011</v>
      </c>
      <c r="D28970" s="11">
        <v>83783.141067019227</v>
      </c>
      <c r="E28970" s="11">
        <v>83783.141067019227</v>
      </c>
      <c r="F28970" s="11">
        <v>1719419.820161937</v>
      </c>
      <c r="G28970" s="11">
        <v>153459.21325683594</v>
      </c>
    </row>
    <row r="28971" spans="1:7" x14ac:dyDescent="0.25">
      <c r="A28971" s="10">
        <v>90</v>
      </c>
      <c r="B28971" s="10">
        <v>210</v>
      </c>
      <c r="C28971" s="10">
        <v>2012</v>
      </c>
      <c r="D28971" s="11">
        <v>81171.023284168958</v>
      </c>
      <c r="E28971" s="11">
        <v>81023.889076301391</v>
      </c>
      <c r="F28971" s="11">
        <v>1661807.4269569051</v>
      </c>
      <c r="G28971" s="11">
        <v>144416.58020019531</v>
      </c>
    </row>
    <row r="28972" spans="1:7" x14ac:dyDescent="0.25">
      <c r="A28972" s="10">
        <v>90</v>
      </c>
      <c r="B28972" s="10">
        <v>210</v>
      </c>
      <c r="C28972" s="10">
        <v>2013</v>
      </c>
      <c r="D28972" s="11">
        <v>108894.24443404173</v>
      </c>
      <c r="E28972" s="11">
        <v>108500.18561888202</v>
      </c>
      <c r="F28972" s="11">
        <v>1636316.5995379619</v>
      </c>
      <c r="G28972" s="11">
        <v>140114.45617675781</v>
      </c>
    </row>
    <row r="28973" spans="1:7" x14ac:dyDescent="0.25">
      <c r="A28973" s="10">
        <v>90</v>
      </c>
      <c r="B28973" s="10">
        <v>210</v>
      </c>
      <c r="C28973" s="10">
        <v>2014</v>
      </c>
      <c r="D28973" s="11">
        <v>116136.59115706106</v>
      </c>
      <c r="E28973" s="11">
        <v>115507.32935779271</v>
      </c>
      <c r="F28973" s="11">
        <v>1619888.2332994279</v>
      </c>
      <c r="G28973" s="11">
        <v>136325.97351074219</v>
      </c>
    </row>
    <row r="28974" spans="1:7" x14ac:dyDescent="0.25">
      <c r="A28974" s="10">
        <v>90</v>
      </c>
      <c r="B28974" s="10">
        <v>210</v>
      </c>
      <c r="C28974" s="10">
        <v>2015</v>
      </c>
      <c r="D28974" s="11">
        <v>154486.57298530036</v>
      </c>
      <c r="E28974" s="11">
        <v>153372.51422331456</v>
      </c>
      <c r="F28974" s="11">
        <v>1642649.6659575906</v>
      </c>
      <c r="G28974" s="11">
        <v>135458.51135253906</v>
      </c>
    </row>
    <row r="28975" spans="1:7" x14ac:dyDescent="0.25">
      <c r="A28975" s="10">
        <v>90</v>
      </c>
      <c r="B28975" s="10">
        <v>210</v>
      </c>
      <c r="C28975" s="10">
        <v>2016</v>
      </c>
      <c r="D28975" s="11">
        <v>164961.58652830581</v>
      </c>
      <c r="E28975" s="11">
        <v>163477.26516404632</v>
      </c>
      <c r="F28975" s="11">
        <v>1673680.602360819</v>
      </c>
      <c r="G28975" s="11">
        <v>131314.13269042969</v>
      </c>
    </row>
    <row r="28976" spans="1:7" x14ac:dyDescent="0.25">
      <c r="A28976" s="10">
        <v>90</v>
      </c>
      <c r="B28976" s="10">
        <v>210</v>
      </c>
      <c r="C28976" s="10">
        <v>2017</v>
      </c>
      <c r="D28976" s="11">
        <v>280526.43911477091</v>
      </c>
      <c r="E28976" s="11">
        <v>277502.87413664802</v>
      </c>
      <c r="F28976" s="11">
        <v>1816235.1330406414</v>
      </c>
      <c r="G28976" s="11">
        <v>144663.13171386719</v>
      </c>
    </row>
    <row r="28977" spans="1:7" x14ac:dyDescent="0.25">
      <c r="A28977" s="10">
        <v>90</v>
      </c>
      <c r="B28977" s="10">
        <v>210</v>
      </c>
      <c r="C28977" s="10">
        <v>2018</v>
      </c>
      <c r="D28977" s="11">
        <v>363980.01055538276</v>
      </c>
      <c r="E28977" s="11">
        <v>359411.33435296116</v>
      </c>
      <c r="F28977" s="11">
        <v>2029203.9967177773</v>
      </c>
      <c r="G28977" s="11">
        <v>162391.6015625</v>
      </c>
    </row>
    <row r="28978" spans="1:7" x14ac:dyDescent="0.25">
      <c r="A28978" s="10">
        <v>90</v>
      </c>
      <c r="B28978" s="10">
        <v>220</v>
      </c>
      <c r="C28978" s="10">
        <v>1994</v>
      </c>
      <c r="D28978" s="11"/>
      <c r="E28978" s="11"/>
      <c r="F28978" s="11">
        <v>211465.64220637872</v>
      </c>
      <c r="G28978" s="11">
        <v>13145.951271057129</v>
      </c>
    </row>
    <row r="28979" spans="1:7" x14ac:dyDescent="0.25">
      <c r="A28979" s="10">
        <v>90</v>
      </c>
      <c r="B28979" s="10">
        <v>220</v>
      </c>
      <c r="C28979" s="10">
        <v>1995</v>
      </c>
      <c r="D28979" s="11">
        <v>74026.782850935109</v>
      </c>
      <c r="E28979" s="11">
        <v>77055.744688927516</v>
      </c>
      <c r="F28979" s="11">
        <v>283160.73139619583</v>
      </c>
      <c r="G28979" s="11">
        <v>15209.259033203125</v>
      </c>
    </row>
    <row r="28980" spans="1:7" x14ac:dyDescent="0.25">
      <c r="A28980" s="10">
        <v>90</v>
      </c>
      <c r="B28980" s="10">
        <v>220</v>
      </c>
      <c r="C28980" s="10">
        <v>1996</v>
      </c>
      <c r="D28980" s="11">
        <v>31774.921947565555</v>
      </c>
      <c r="E28980" s="11">
        <v>32990.69211619877</v>
      </c>
      <c r="F28980" s="11">
        <v>308973.2970042135</v>
      </c>
      <c r="G28980" s="11">
        <v>15622.892379760742</v>
      </c>
    </row>
    <row r="28981" spans="1:7" x14ac:dyDescent="0.25">
      <c r="A28981" s="10">
        <v>90</v>
      </c>
      <c r="B28981" s="10">
        <v>220</v>
      </c>
      <c r="C28981" s="10">
        <v>1997</v>
      </c>
      <c r="D28981" s="11">
        <v>53548.907223194175</v>
      </c>
      <c r="E28981" s="11">
        <v>55456.334520317956</v>
      </c>
      <c r="F28981" s="11">
        <v>356597.15629885177</v>
      </c>
      <c r="G28981" s="11">
        <v>15515.656471252441</v>
      </c>
    </row>
    <row r="28982" spans="1:7" x14ac:dyDescent="0.25">
      <c r="A28982" s="10">
        <v>90</v>
      </c>
      <c r="B28982" s="10">
        <v>220</v>
      </c>
      <c r="C28982" s="10">
        <v>1998</v>
      </c>
      <c r="D28982" s="11">
        <v>53000.697135961658</v>
      </c>
      <c r="E28982" s="11">
        <v>54749.298065361982</v>
      </c>
      <c r="F28982" s="11">
        <v>402306.71397454344</v>
      </c>
      <c r="G28982" s="11">
        <v>14336.204528808594</v>
      </c>
    </row>
    <row r="28983" spans="1:7" x14ac:dyDescent="0.25">
      <c r="A28983" s="10">
        <v>90</v>
      </c>
      <c r="B28983" s="10">
        <v>220</v>
      </c>
      <c r="C28983" s="10">
        <v>1999</v>
      </c>
      <c r="D28983" s="11">
        <v>13198.647985030751</v>
      </c>
      <c r="E28983" s="11">
        <v>13599.584568374912</v>
      </c>
      <c r="F28983" s="11">
        <v>405707.82054859749</v>
      </c>
      <c r="G28983" s="11">
        <v>15442.226409912109</v>
      </c>
    </row>
    <row r="28984" spans="1:7" x14ac:dyDescent="0.25">
      <c r="A28984" s="10">
        <v>90</v>
      </c>
      <c r="B28984" s="10">
        <v>220</v>
      </c>
      <c r="C28984" s="10">
        <v>2000</v>
      </c>
      <c r="D28984" s="11">
        <v>27673.96674301197</v>
      </c>
      <c r="E28984" s="11">
        <v>28442.62110879524</v>
      </c>
      <c r="F28984" s="11">
        <v>423865.74558779015</v>
      </c>
      <c r="G28984" s="11">
        <v>16189.085006713867</v>
      </c>
    </row>
    <row r="28985" spans="1:7" x14ac:dyDescent="0.25">
      <c r="A28985" s="10">
        <v>90</v>
      </c>
      <c r="B28985" s="10">
        <v>220</v>
      </c>
      <c r="C28985" s="10">
        <v>2001</v>
      </c>
      <c r="D28985" s="11">
        <v>18400.043953301592</v>
      </c>
      <c r="E28985" s="11">
        <v>18863.480877607428</v>
      </c>
      <c r="F28985" s="11">
        <v>431984.22686989751</v>
      </c>
      <c r="G28985" s="11">
        <v>14785.636901855469</v>
      </c>
    </row>
    <row r="28986" spans="1:7" x14ac:dyDescent="0.25">
      <c r="A28986" s="10">
        <v>90</v>
      </c>
      <c r="B28986" s="10">
        <v>220</v>
      </c>
      <c r="C28986" s="10">
        <v>2002</v>
      </c>
      <c r="D28986" s="11">
        <v>19604.319182005915</v>
      </c>
      <c r="E28986" s="11">
        <v>20047.594526933884</v>
      </c>
      <c r="F28986" s="11">
        <v>441081.01824442588</v>
      </c>
      <c r="G28986" s="11">
        <v>14885.136604309082</v>
      </c>
    </row>
    <row r="28987" spans="1:7" x14ac:dyDescent="0.25">
      <c r="A28987" s="10">
        <v>90</v>
      </c>
      <c r="B28987" s="10">
        <v>220</v>
      </c>
      <c r="C28987" s="10">
        <v>2003</v>
      </c>
      <c r="D28987" s="11">
        <v>17528.189832874046</v>
      </c>
      <c r="E28987" s="11">
        <v>17879.601865472283</v>
      </c>
      <c r="F28987" s="11">
        <v>447779.21323294746</v>
      </c>
      <c r="G28987" s="11">
        <v>13937.139511108398</v>
      </c>
    </row>
    <row r="28988" spans="1:7" x14ac:dyDescent="0.25">
      <c r="A28988" s="10">
        <v>90</v>
      </c>
      <c r="B28988" s="10">
        <v>220</v>
      </c>
      <c r="C28988" s="10">
        <v>2004</v>
      </c>
      <c r="D28988" s="11">
        <v>39354.287793184267</v>
      </c>
      <c r="E28988" s="11">
        <v>40042.928463989934</v>
      </c>
      <c r="F28988" s="11">
        <v>476470.93553049129</v>
      </c>
      <c r="G28988" s="11">
        <v>17268.552780151367</v>
      </c>
    </row>
    <row r="28989" spans="1:7" x14ac:dyDescent="0.25">
      <c r="A28989" s="10">
        <v>90</v>
      </c>
      <c r="B28989" s="10">
        <v>220</v>
      </c>
      <c r="C28989" s="10">
        <v>2005</v>
      </c>
      <c r="D28989" s="11">
        <v>46117.969418942412</v>
      </c>
      <c r="E28989" s="11">
        <v>46807.954516009988</v>
      </c>
      <c r="F28989" s="11">
        <v>511200.34852047387</v>
      </c>
      <c r="G28989" s="11">
        <v>17972.257614135742</v>
      </c>
    </row>
    <row r="28990" spans="1:7" x14ac:dyDescent="0.25">
      <c r="A28990" s="10">
        <v>90</v>
      </c>
      <c r="B28990" s="10">
        <v>220</v>
      </c>
      <c r="C28990" s="10">
        <v>2006</v>
      </c>
      <c r="D28990" s="11">
        <v>39051.350337498028</v>
      </c>
      <c r="E28990" s="11">
        <v>39537.021990207286</v>
      </c>
      <c r="F28990" s="11">
        <v>537778.43812407157</v>
      </c>
      <c r="G28990" s="11">
        <v>20855.772018432617</v>
      </c>
    </row>
    <row r="28991" spans="1:7" x14ac:dyDescent="0.25">
      <c r="A28991" s="10">
        <v>90</v>
      </c>
      <c r="B28991" s="10">
        <v>220</v>
      </c>
      <c r="C28991" s="10">
        <v>2007</v>
      </c>
      <c r="D28991" s="11">
        <v>14114.08997716983</v>
      </c>
      <c r="E28991" s="11">
        <v>14254.168214451804</v>
      </c>
      <c r="F28991" s="11">
        <v>538399.9191958087</v>
      </c>
      <c r="G28991" s="11">
        <v>20614.362716674805</v>
      </c>
    </row>
    <row r="28992" spans="1:7" x14ac:dyDescent="0.25">
      <c r="A28992" s="10">
        <v>90</v>
      </c>
      <c r="B28992" s="10">
        <v>220</v>
      </c>
      <c r="C28992" s="10">
        <v>2008</v>
      </c>
      <c r="D28992" s="11">
        <v>13183.231052548233</v>
      </c>
      <c r="E28992" s="11">
        <v>13281.117977663171</v>
      </c>
      <c r="F28992" s="11">
        <v>538032.59548127081</v>
      </c>
      <c r="G28992" s="11">
        <v>19650.306701660156</v>
      </c>
    </row>
    <row r="28993" spans="1:7" x14ac:dyDescent="0.25">
      <c r="A28993" s="10">
        <v>90</v>
      </c>
      <c r="B28993" s="10">
        <v>220</v>
      </c>
      <c r="C28993" s="10">
        <v>2009</v>
      </c>
      <c r="D28993" s="11">
        <v>12112.192692780454</v>
      </c>
      <c r="E28993" s="11">
        <v>12172.000897801847</v>
      </c>
      <c r="F28993" s="11">
        <v>536565.46634558716</v>
      </c>
      <c r="G28993" s="11">
        <v>18907.15217590332</v>
      </c>
    </row>
    <row r="28994" spans="1:7" x14ac:dyDescent="0.25">
      <c r="A28994" s="10">
        <v>90</v>
      </c>
      <c r="B28994" s="10">
        <v>220</v>
      </c>
      <c r="C28994" s="10">
        <v>2010</v>
      </c>
      <c r="D28994" s="11">
        <v>14426.116769147358</v>
      </c>
      <c r="E28994" s="11">
        <v>14461.646058854813</v>
      </c>
      <c r="F28994" s="11">
        <v>537425.17410473921</v>
      </c>
      <c r="G28994" s="11">
        <v>18065.494537353516</v>
      </c>
    </row>
    <row r="28995" spans="1:7" x14ac:dyDescent="0.25">
      <c r="A28995" s="10">
        <v>90</v>
      </c>
      <c r="B28995" s="10">
        <v>220</v>
      </c>
      <c r="C28995" s="10">
        <v>2011</v>
      </c>
      <c r="D28995" s="11">
        <v>32227.972576571476</v>
      </c>
      <c r="E28995" s="11">
        <v>32227.972576571476</v>
      </c>
      <c r="F28995" s="11">
        <v>556029.41478394042</v>
      </c>
      <c r="G28995" s="11">
        <v>18424.074172973633</v>
      </c>
    </row>
    <row r="28996" spans="1:7" x14ac:dyDescent="0.25">
      <c r="A28996" s="10">
        <v>90</v>
      </c>
      <c r="B28996" s="10">
        <v>220</v>
      </c>
      <c r="C28996" s="10">
        <v>2012</v>
      </c>
      <c r="D28996" s="11">
        <v>35318.021808552032</v>
      </c>
      <c r="E28996" s="11">
        <v>35231.465345064491</v>
      </c>
      <c r="F28996" s="11">
        <v>577165.530601162</v>
      </c>
      <c r="G28996" s="11">
        <v>17756.290435791016</v>
      </c>
    </row>
    <row r="28997" spans="1:7" x14ac:dyDescent="0.25">
      <c r="A28997" s="10">
        <v>90</v>
      </c>
      <c r="B28997" s="10">
        <v>220</v>
      </c>
      <c r="C28997" s="10">
        <v>2013</v>
      </c>
      <c r="D28997" s="11">
        <v>74226.840771896212</v>
      </c>
      <c r="E28997" s="11">
        <v>73863.903934535745</v>
      </c>
      <c r="F28997" s="11">
        <v>636398.28432504309</v>
      </c>
      <c r="G28997" s="11">
        <v>18715.827941894531</v>
      </c>
    </row>
    <row r="28998" spans="1:7" x14ac:dyDescent="0.25">
      <c r="A28998" s="10">
        <v>90</v>
      </c>
      <c r="B28998" s="10">
        <v>220</v>
      </c>
      <c r="C28998" s="10">
        <v>2014</v>
      </c>
      <c r="D28998" s="11">
        <v>68152.354145959238</v>
      </c>
      <c r="E28998" s="11">
        <v>67653.720321159097</v>
      </c>
      <c r="F28998" s="11">
        <v>687919.3037171216</v>
      </c>
      <c r="G28998" s="11">
        <v>19162.796020507813</v>
      </c>
    </row>
    <row r="28999" spans="1:7" x14ac:dyDescent="0.25">
      <c r="A28999" s="10">
        <v>90</v>
      </c>
      <c r="B28999" s="10">
        <v>220</v>
      </c>
      <c r="C28999" s="10">
        <v>2015</v>
      </c>
      <c r="D28999" s="11">
        <v>82334.710128711973</v>
      </c>
      <c r="E28999" s="11">
        <v>81533.466305311769</v>
      </c>
      <c r="F28999" s="11">
        <v>752014.01089381613</v>
      </c>
      <c r="G28999" s="11">
        <v>19623.632431030273</v>
      </c>
    </row>
    <row r="29000" spans="1:7" x14ac:dyDescent="0.25">
      <c r="A29000" s="10">
        <v>90</v>
      </c>
      <c r="B29000" s="10">
        <v>220</v>
      </c>
      <c r="C29000" s="10">
        <v>2016</v>
      </c>
      <c r="D29000" s="11">
        <v>67935.785152142736</v>
      </c>
      <c r="E29000" s="11">
        <v>67111.390738630245</v>
      </c>
      <c r="F29000" s="11">
        <v>800061.84123159549</v>
      </c>
      <c r="G29000" s="11">
        <v>17601.570129394531</v>
      </c>
    </row>
    <row r="29001" spans="1:7" x14ac:dyDescent="0.25">
      <c r="A29001" s="10">
        <v>90</v>
      </c>
      <c r="B29001" s="10">
        <v>220</v>
      </c>
      <c r="C29001" s="10">
        <v>2017</v>
      </c>
      <c r="D29001" s="11">
        <v>109923.03939275233</v>
      </c>
      <c r="E29001" s="11">
        <v>108326.22783369914</v>
      </c>
      <c r="F29001" s="11">
        <v>888106.49583156407</v>
      </c>
      <c r="G29001" s="11">
        <v>20525.617599487305</v>
      </c>
    </row>
    <row r="29002" spans="1:7" x14ac:dyDescent="0.25">
      <c r="A29002" s="10">
        <v>90</v>
      </c>
      <c r="B29002" s="10">
        <v>220</v>
      </c>
      <c r="C29002" s="10">
        <v>2018</v>
      </c>
      <c r="D29002" s="11">
        <v>93812.452447941803</v>
      </c>
      <c r="E29002" s="11">
        <v>92226.383667486065</v>
      </c>
      <c r="F29002" s="11">
        <v>957819.37365951121</v>
      </c>
      <c r="G29002" s="11">
        <v>22417.741775512695</v>
      </c>
    </row>
    <row r="29003" spans="1:7" x14ac:dyDescent="0.25">
      <c r="A29003" s="10">
        <v>90</v>
      </c>
      <c r="B29003" s="10">
        <v>230</v>
      </c>
      <c r="C29003" s="10">
        <v>1994</v>
      </c>
      <c r="D29003" s="11"/>
      <c r="E29003" s="11"/>
      <c r="F29003" s="11">
        <v>0</v>
      </c>
      <c r="G29003" s="11">
        <v>0</v>
      </c>
    </row>
    <row r="29004" spans="1:7" x14ac:dyDescent="0.25">
      <c r="A29004" s="10">
        <v>90</v>
      </c>
      <c r="B29004" s="10">
        <v>230</v>
      </c>
      <c r="C29004" s="10">
        <v>1995</v>
      </c>
      <c r="D29004" s="11">
        <v>0</v>
      </c>
      <c r="E29004" s="11">
        <v>0</v>
      </c>
      <c r="F29004" s="11">
        <v>0</v>
      </c>
      <c r="G29004" s="11">
        <v>0</v>
      </c>
    </row>
    <row r="29005" spans="1:7" x14ac:dyDescent="0.25">
      <c r="A29005" s="10">
        <v>90</v>
      </c>
      <c r="B29005" s="10">
        <v>230</v>
      </c>
      <c r="C29005" s="10">
        <v>1996</v>
      </c>
      <c r="D29005" s="11">
        <v>0</v>
      </c>
      <c r="E29005" s="11">
        <v>0</v>
      </c>
      <c r="F29005" s="11">
        <v>0</v>
      </c>
      <c r="G29005" s="11">
        <v>0</v>
      </c>
    </row>
    <row r="29006" spans="1:7" x14ac:dyDescent="0.25">
      <c r="A29006" s="10">
        <v>90</v>
      </c>
      <c r="B29006" s="10">
        <v>230</v>
      </c>
      <c r="C29006" s="10">
        <v>1997</v>
      </c>
      <c r="D29006" s="11">
        <v>0</v>
      </c>
      <c r="E29006" s="11">
        <v>0</v>
      </c>
      <c r="F29006" s="11">
        <v>0</v>
      </c>
      <c r="G29006" s="11">
        <v>0</v>
      </c>
    </row>
    <row r="29007" spans="1:7" x14ac:dyDescent="0.25">
      <c r="A29007" s="10">
        <v>90</v>
      </c>
      <c r="B29007" s="10">
        <v>230</v>
      </c>
      <c r="C29007" s="10">
        <v>1998</v>
      </c>
      <c r="D29007" s="11">
        <v>0</v>
      </c>
      <c r="E29007" s="11">
        <v>0</v>
      </c>
      <c r="F29007" s="11">
        <v>0</v>
      </c>
      <c r="G29007" s="11">
        <v>0</v>
      </c>
    </row>
    <row r="29008" spans="1:7" x14ac:dyDescent="0.25">
      <c r="A29008" s="10">
        <v>90</v>
      </c>
      <c r="B29008" s="10">
        <v>230</v>
      </c>
      <c r="C29008" s="10">
        <v>1999</v>
      </c>
      <c r="D29008" s="11">
        <v>0</v>
      </c>
      <c r="E29008" s="11">
        <v>0</v>
      </c>
      <c r="F29008" s="11">
        <v>0</v>
      </c>
      <c r="G29008" s="11">
        <v>0</v>
      </c>
    </row>
    <row r="29009" spans="1:7" x14ac:dyDescent="0.25">
      <c r="A29009" s="10">
        <v>90</v>
      </c>
      <c r="B29009" s="10">
        <v>230</v>
      </c>
      <c r="C29009" s="10">
        <v>2000</v>
      </c>
      <c r="D29009" s="11">
        <v>0</v>
      </c>
      <c r="E29009" s="11">
        <v>0</v>
      </c>
      <c r="F29009" s="11">
        <v>0</v>
      </c>
      <c r="G29009" s="11">
        <v>0</v>
      </c>
    </row>
    <row r="29010" spans="1:7" x14ac:dyDescent="0.25">
      <c r="A29010" s="10">
        <v>90</v>
      </c>
      <c r="B29010" s="10">
        <v>230</v>
      </c>
      <c r="C29010" s="10">
        <v>2001</v>
      </c>
      <c r="D29010" s="11">
        <v>0</v>
      </c>
      <c r="E29010" s="11">
        <v>0</v>
      </c>
      <c r="F29010" s="11">
        <v>0</v>
      </c>
      <c r="G29010" s="11">
        <v>0</v>
      </c>
    </row>
    <row r="29011" spans="1:7" x14ac:dyDescent="0.25">
      <c r="A29011" s="10">
        <v>90</v>
      </c>
      <c r="B29011" s="10">
        <v>230</v>
      </c>
      <c r="C29011" s="10">
        <v>2002</v>
      </c>
      <c r="D29011" s="11">
        <v>0</v>
      </c>
      <c r="E29011" s="11">
        <v>0</v>
      </c>
      <c r="F29011" s="11">
        <v>0</v>
      </c>
      <c r="G29011" s="11">
        <v>0</v>
      </c>
    </row>
    <row r="29012" spans="1:7" x14ac:dyDescent="0.25">
      <c r="A29012" s="10">
        <v>90</v>
      </c>
      <c r="B29012" s="10">
        <v>230</v>
      </c>
      <c r="C29012" s="10">
        <v>2003</v>
      </c>
      <c r="D29012" s="11">
        <v>0</v>
      </c>
      <c r="E29012" s="11">
        <v>0</v>
      </c>
      <c r="F29012" s="11">
        <v>0</v>
      </c>
      <c r="G29012" s="11">
        <v>0</v>
      </c>
    </row>
    <row r="29013" spans="1:7" x14ac:dyDescent="0.25">
      <c r="A29013" s="10">
        <v>90</v>
      </c>
      <c r="B29013" s="10">
        <v>230</v>
      </c>
      <c r="C29013" s="10">
        <v>2004</v>
      </c>
      <c r="D29013" s="11">
        <v>0</v>
      </c>
      <c r="E29013" s="11">
        <v>0</v>
      </c>
      <c r="F29013" s="11">
        <v>0</v>
      </c>
      <c r="G29013" s="11">
        <v>0</v>
      </c>
    </row>
    <row r="29014" spans="1:7" x14ac:dyDescent="0.25">
      <c r="A29014" s="10">
        <v>90</v>
      </c>
      <c r="B29014" s="10">
        <v>230</v>
      </c>
      <c r="C29014" s="10">
        <v>2005</v>
      </c>
      <c r="D29014" s="11">
        <v>0</v>
      </c>
      <c r="E29014" s="11">
        <v>0</v>
      </c>
      <c r="F29014" s="11">
        <v>0</v>
      </c>
      <c r="G29014" s="11">
        <v>0</v>
      </c>
    </row>
    <row r="29015" spans="1:7" x14ac:dyDescent="0.25">
      <c r="A29015" s="10">
        <v>90</v>
      </c>
      <c r="B29015" s="10">
        <v>230</v>
      </c>
      <c r="C29015" s="10">
        <v>2006</v>
      </c>
      <c r="D29015" s="11">
        <v>0</v>
      </c>
      <c r="E29015" s="11">
        <v>0</v>
      </c>
      <c r="F29015" s="11">
        <v>0</v>
      </c>
      <c r="G29015" s="11">
        <v>0</v>
      </c>
    </row>
    <row r="29016" spans="1:7" x14ac:dyDescent="0.25">
      <c r="A29016" s="10">
        <v>90</v>
      </c>
      <c r="B29016" s="10">
        <v>230</v>
      </c>
      <c r="C29016" s="10">
        <v>2007</v>
      </c>
      <c r="D29016" s="11">
        <v>0</v>
      </c>
      <c r="E29016" s="11">
        <v>0</v>
      </c>
      <c r="F29016" s="11">
        <v>0</v>
      </c>
      <c r="G29016" s="11">
        <v>0</v>
      </c>
    </row>
    <row r="29017" spans="1:7" x14ac:dyDescent="0.25">
      <c r="A29017" s="10">
        <v>90</v>
      </c>
      <c r="B29017" s="10">
        <v>230</v>
      </c>
      <c r="C29017" s="10">
        <v>2008</v>
      </c>
      <c r="D29017" s="11">
        <v>0</v>
      </c>
      <c r="E29017" s="11">
        <v>0</v>
      </c>
      <c r="F29017" s="11">
        <v>0</v>
      </c>
      <c r="G29017" s="11">
        <v>0</v>
      </c>
    </row>
    <row r="29018" spans="1:7" x14ac:dyDescent="0.25">
      <c r="A29018" s="10">
        <v>90</v>
      </c>
      <c r="B29018" s="10">
        <v>230</v>
      </c>
      <c r="C29018" s="10">
        <v>2009</v>
      </c>
      <c r="D29018" s="11">
        <v>0</v>
      </c>
      <c r="E29018" s="11">
        <v>0</v>
      </c>
      <c r="F29018" s="11">
        <v>0</v>
      </c>
      <c r="G29018" s="11">
        <v>0</v>
      </c>
    </row>
    <row r="29019" spans="1:7" x14ac:dyDescent="0.25">
      <c r="A29019" s="10">
        <v>90</v>
      </c>
      <c r="B29019" s="10">
        <v>230</v>
      </c>
      <c r="C29019" s="10">
        <v>2010</v>
      </c>
      <c r="D29019" s="11">
        <v>0</v>
      </c>
      <c r="E29019" s="11">
        <v>0</v>
      </c>
      <c r="F29019" s="11">
        <v>0</v>
      </c>
      <c r="G29019" s="11">
        <v>0</v>
      </c>
    </row>
    <row r="29020" spans="1:7" x14ac:dyDescent="0.25">
      <c r="A29020" s="10">
        <v>90</v>
      </c>
      <c r="B29020" s="10">
        <v>230</v>
      </c>
      <c r="C29020" s="10">
        <v>2011</v>
      </c>
      <c r="D29020" s="11">
        <v>0</v>
      </c>
      <c r="E29020" s="11">
        <v>0</v>
      </c>
      <c r="F29020" s="11">
        <v>0</v>
      </c>
      <c r="G29020" s="11">
        <v>0</v>
      </c>
    </row>
    <row r="29021" spans="1:7" x14ac:dyDescent="0.25">
      <c r="A29021" s="10">
        <v>90</v>
      </c>
      <c r="B29021" s="10">
        <v>230</v>
      </c>
      <c r="C29021" s="10">
        <v>2012</v>
      </c>
      <c r="D29021" s="11">
        <v>0</v>
      </c>
      <c r="E29021" s="11">
        <v>0</v>
      </c>
      <c r="F29021" s="11">
        <v>0</v>
      </c>
      <c r="G29021" s="11">
        <v>0</v>
      </c>
    </row>
    <row r="29022" spans="1:7" x14ac:dyDescent="0.25">
      <c r="A29022" s="10">
        <v>90</v>
      </c>
      <c r="B29022" s="10">
        <v>230</v>
      </c>
      <c r="C29022" s="10">
        <v>2013</v>
      </c>
      <c r="D29022" s="11">
        <v>0</v>
      </c>
      <c r="E29022" s="11">
        <v>0</v>
      </c>
      <c r="F29022" s="11">
        <v>0</v>
      </c>
      <c r="G29022" s="11">
        <v>0</v>
      </c>
    </row>
    <row r="29023" spans="1:7" x14ac:dyDescent="0.25">
      <c r="A29023" s="10">
        <v>90</v>
      </c>
      <c r="B29023" s="10">
        <v>230</v>
      </c>
      <c r="C29023" s="10">
        <v>2014</v>
      </c>
      <c r="D29023" s="11">
        <v>0</v>
      </c>
      <c r="E29023" s="11">
        <v>0</v>
      </c>
      <c r="F29023" s="11">
        <v>0</v>
      </c>
      <c r="G29023" s="11">
        <v>0</v>
      </c>
    </row>
    <row r="29024" spans="1:7" x14ac:dyDescent="0.25">
      <c r="A29024" s="10">
        <v>90</v>
      </c>
      <c r="B29024" s="10">
        <v>230</v>
      </c>
      <c r="C29024" s="10">
        <v>2015</v>
      </c>
      <c r="D29024" s="11">
        <v>0</v>
      </c>
      <c r="E29024" s="11">
        <v>0</v>
      </c>
      <c r="F29024" s="11">
        <v>0</v>
      </c>
      <c r="G29024" s="11">
        <v>0</v>
      </c>
    </row>
    <row r="29025" spans="1:7" x14ac:dyDescent="0.25">
      <c r="A29025" s="10">
        <v>90</v>
      </c>
      <c r="B29025" s="10">
        <v>230</v>
      </c>
      <c r="C29025" s="10">
        <v>2016</v>
      </c>
      <c r="D29025" s="11">
        <v>0</v>
      </c>
      <c r="E29025" s="11">
        <v>0</v>
      </c>
      <c r="F29025" s="11">
        <v>0</v>
      </c>
      <c r="G29025" s="11">
        <v>0</v>
      </c>
    </row>
    <row r="29026" spans="1:7" x14ac:dyDescent="0.25">
      <c r="A29026" s="10">
        <v>90</v>
      </c>
      <c r="B29026" s="10">
        <v>230</v>
      </c>
      <c r="C29026" s="10">
        <v>2017</v>
      </c>
      <c r="D29026" s="11">
        <v>0</v>
      </c>
      <c r="E29026" s="11">
        <v>0</v>
      </c>
      <c r="F29026" s="11">
        <v>0</v>
      </c>
      <c r="G29026" s="11">
        <v>0</v>
      </c>
    </row>
    <row r="29027" spans="1:7" x14ac:dyDescent="0.25">
      <c r="A29027" s="10">
        <v>90</v>
      </c>
      <c r="B29027" s="10">
        <v>230</v>
      </c>
      <c r="C29027" s="10">
        <v>2018</v>
      </c>
      <c r="D29027" s="11">
        <v>0</v>
      </c>
      <c r="E29027" s="11">
        <v>0</v>
      </c>
      <c r="F29027" s="11">
        <v>0</v>
      </c>
      <c r="G29027" s="11">
        <v>0</v>
      </c>
    </row>
    <row r="29028" spans="1:7" x14ac:dyDescent="0.25">
      <c r="A29028" s="10">
        <v>90</v>
      </c>
      <c r="B29028" s="10">
        <v>310</v>
      </c>
      <c r="C29028" s="10">
        <v>1994</v>
      </c>
      <c r="D29028" s="11"/>
      <c r="E29028" s="11"/>
      <c r="F29028" s="11">
        <v>233082.67284847042</v>
      </c>
      <c r="G29028" s="11">
        <v>62546.043395996094</v>
      </c>
    </row>
    <row r="29029" spans="1:7" x14ac:dyDescent="0.25">
      <c r="A29029" s="10">
        <v>90</v>
      </c>
      <c r="B29029" s="10">
        <v>310</v>
      </c>
      <c r="C29029" s="10">
        <v>1995</v>
      </c>
      <c r="D29029" s="11">
        <v>190761.17090672883</v>
      </c>
      <c r="E29029" s="11">
        <v>175675.58564090473</v>
      </c>
      <c r="F29029" s="11">
        <v>359899.80906951369</v>
      </c>
      <c r="G29029" s="11">
        <v>96130.92041015625</v>
      </c>
    </row>
    <row r="29030" spans="1:7" x14ac:dyDescent="0.25">
      <c r="A29030" s="10">
        <v>90</v>
      </c>
      <c r="B29030" s="10">
        <v>310</v>
      </c>
      <c r="C29030" s="10">
        <v>1996</v>
      </c>
      <c r="D29030" s="11">
        <v>204337.14116105673</v>
      </c>
      <c r="E29030" s="11">
        <v>187692.63592316638</v>
      </c>
      <c r="F29030" s="11">
        <v>472150.77271928778</v>
      </c>
      <c r="G29030" s="11">
        <v>127243.73626708984</v>
      </c>
    </row>
    <row r="29031" spans="1:7" x14ac:dyDescent="0.25">
      <c r="A29031" s="10">
        <v>90</v>
      </c>
      <c r="B29031" s="10">
        <v>310</v>
      </c>
      <c r="C29031" s="10">
        <v>1997</v>
      </c>
      <c r="D29031" s="11">
        <v>213961.72802339087</v>
      </c>
      <c r="E29031" s="11">
        <v>195504.4977679266</v>
      </c>
      <c r="F29031" s="11">
        <v>568683.71517794894</v>
      </c>
      <c r="G29031" s="11">
        <v>151628.61633300781</v>
      </c>
    </row>
    <row r="29032" spans="1:7" x14ac:dyDescent="0.25">
      <c r="A29032" s="10">
        <v>90</v>
      </c>
      <c r="B29032" s="10">
        <v>310</v>
      </c>
      <c r="C29032" s="10">
        <v>1998</v>
      </c>
      <c r="D29032" s="11">
        <v>135121.64578578764</v>
      </c>
      <c r="E29032" s="11">
        <v>124034.36074408858</v>
      </c>
      <c r="F29032" s="11">
        <v>573511.42621974892</v>
      </c>
      <c r="G29032" s="11">
        <v>151464.98107910156</v>
      </c>
    </row>
    <row r="29033" spans="1:7" x14ac:dyDescent="0.25">
      <c r="A29033" s="10">
        <v>90</v>
      </c>
      <c r="B29033" s="10">
        <v>310</v>
      </c>
      <c r="C29033" s="10">
        <v>1999</v>
      </c>
      <c r="D29033" s="11">
        <v>113492.99996685405</v>
      </c>
      <c r="E29033" s="11">
        <v>106360.11172667528</v>
      </c>
      <c r="F29033" s="11">
        <v>559652.91050736583</v>
      </c>
      <c r="G29033" s="11">
        <v>146565.62805175781</v>
      </c>
    </row>
    <row r="29034" spans="1:7" x14ac:dyDescent="0.25">
      <c r="A29034" s="10">
        <v>90</v>
      </c>
      <c r="B29034" s="10">
        <v>310</v>
      </c>
      <c r="C29034" s="10">
        <v>2000</v>
      </c>
      <c r="D29034" s="11">
        <v>156374.47195356179</v>
      </c>
      <c r="E29034" s="11">
        <v>149968.7277652421</v>
      </c>
      <c r="F29034" s="11">
        <v>592308.01265411824</v>
      </c>
      <c r="G29034" s="11">
        <v>153568.359375</v>
      </c>
    </row>
    <row r="29035" spans="1:7" x14ac:dyDescent="0.25">
      <c r="A29035" s="10">
        <v>90</v>
      </c>
      <c r="B29035" s="10">
        <v>310</v>
      </c>
      <c r="C29035" s="10">
        <v>2001</v>
      </c>
      <c r="D29035" s="11">
        <v>133739.77194024381</v>
      </c>
      <c r="E29035" s="11">
        <v>129239.04710520961</v>
      </c>
      <c r="F29035" s="11">
        <v>597388.3193279719</v>
      </c>
      <c r="G29035" s="11">
        <v>149357.87963867188</v>
      </c>
    </row>
    <row r="29036" spans="1:7" x14ac:dyDescent="0.25">
      <c r="A29036" s="10">
        <v>90</v>
      </c>
      <c r="B29036" s="10">
        <v>310</v>
      </c>
      <c r="C29036" s="10">
        <v>2002</v>
      </c>
      <c r="D29036" s="11">
        <v>154624.99187928461</v>
      </c>
      <c r="E29036" s="11">
        <v>150566.68968349005</v>
      </c>
      <c r="F29036" s="11">
        <v>622731.34211591003</v>
      </c>
      <c r="G29036" s="11">
        <v>149550.52185058594</v>
      </c>
    </row>
    <row r="29037" spans="1:7" x14ac:dyDescent="0.25">
      <c r="A29037" s="10">
        <v>90</v>
      </c>
      <c r="B29037" s="10">
        <v>310</v>
      </c>
      <c r="C29037" s="10">
        <v>2003</v>
      </c>
      <c r="D29037" s="11">
        <v>170157.98757049497</v>
      </c>
      <c r="E29037" s="11">
        <v>168217.07981420006</v>
      </c>
      <c r="F29037" s="11">
        <v>660412.3876161708</v>
      </c>
      <c r="G29037" s="11">
        <v>155373.79455566406</v>
      </c>
    </row>
    <row r="29038" spans="1:7" x14ac:dyDescent="0.25">
      <c r="A29038" s="10">
        <v>90</v>
      </c>
      <c r="B29038" s="10">
        <v>310</v>
      </c>
      <c r="C29038" s="10">
        <v>2004</v>
      </c>
      <c r="D29038" s="11">
        <v>210144.48610335542</v>
      </c>
      <c r="E29038" s="11">
        <v>209303.74742948962</v>
      </c>
      <c r="F29038" s="11">
        <v>731281.45501446142</v>
      </c>
      <c r="G29038" s="11">
        <v>169363.46435546875</v>
      </c>
    </row>
    <row r="29039" spans="1:7" x14ac:dyDescent="0.25">
      <c r="A29039" s="10">
        <v>90</v>
      </c>
      <c r="B29039" s="10">
        <v>310</v>
      </c>
      <c r="C29039" s="10">
        <v>2005</v>
      </c>
      <c r="D29039" s="11">
        <v>223296.32854275301</v>
      </c>
      <c r="E29039" s="11">
        <v>222739.65527660982</v>
      </c>
      <c r="F29039" s="11">
        <v>800730.9598699169</v>
      </c>
      <c r="G29039" s="11">
        <v>181230.42297363281</v>
      </c>
    </row>
    <row r="29040" spans="1:7" x14ac:dyDescent="0.25">
      <c r="A29040" s="10">
        <v>90</v>
      </c>
      <c r="B29040" s="10">
        <v>310</v>
      </c>
      <c r="C29040" s="10">
        <v>2006</v>
      </c>
      <c r="D29040" s="11">
        <v>298648.90262331726</v>
      </c>
      <c r="E29040" s="11">
        <v>297821.92653961619</v>
      </c>
      <c r="F29040" s="11">
        <v>930704.83222510479</v>
      </c>
      <c r="G29040" s="11">
        <v>208483.53576660156</v>
      </c>
    </row>
    <row r="29041" spans="1:7" x14ac:dyDescent="0.25">
      <c r="A29041" s="10">
        <v>90</v>
      </c>
      <c r="B29041" s="10">
        <v>310</v>
      </c>
      <c r="C29041" s="10">
        <v>2007</v>
      </c>
      <c r="D29041" s="11">
        <v>188517.13243939332</v>
      </c>
      <c r="E29041" s="11">
        <v>187458.40790391</v>
      </c>
      <c r="F29041" s="11">
        <v>923070.25267364422</v>
      </c>
      <c r="G29041" s="11">
        <v>206571.18225097656</v>
      </c>
    </row>
    <row r="29042" spans="1:7" x14ac:dyDescent="0.25">
      <c r="A29042" s="10">
        <v>90</v>
      </c>
      <c r="B29042" s="10">
        <v>310</v>
      </c>
      <c r="C29042" s="10">
        <v>2008</v>
      </c>
      <c r="D29042" s="11">
        <v>153236.76921738865</v>
      </c>
      <c r="E29042" s="11">
        <v>151983.33115897348</v>
      </c>
      <c r="F29042" s="11">
        <v>881560.94579103391</v>
      </c>
      <c r="G29042" s="11">
        <v>200184.31091308594</v>
      </c>
    </row>
    <row r="29043" spans="1:7" x14ac:dyDescent="0.25">
      <c r="A29043" s="10">
        <v>90</v>
      </c>
      <c r="B29043" s="10">
        <v>310</v>
      </c>
      <c r="C29043" s="10">
        <v>2009</v>
      </c>
      <c r="D29043" s="11">
        <v>102485.86408191636</v>
      </c>
      <c r="E29043" s="11">
        <v>101281.88866880929</v>
      </c>
      <c r="F29043" s="11">
        <v>798051.31669456582</v>
      </c>
      <c r="G29043" s="11">
        <v>180530.97534179688</v>
      </c>
    </row>
    <row r="29044" spans="1:7" x14ac:dyDescent="0.25">
      <c r="A29044" s="10">
        <v>90</v>
      </c>
      <c r="B29044" s="10">
        <v>310</v>
      </c>
      <c r="C29044" s="10">
        <v>2010</v>
      </c>
      <c r="D29044" s="11">
        <v>87027.578931525699</v>
      </c>
      <c r="E29044" s="11">
        <v>86054.756179134885</v>
      </c>
      <c r="F29044" s="11">
        <v>716819.72157754877</v>
      </c>
      <c r="G29044" s="11">
        <v>156934.82971191406</v>
      </c>
    </row>
    <row r="29045" spans="1:7" x14ac:dyDescent="0.25">
      <c r="A29045" s="10">
        <v>90</v>
      </c>
      <c r="B29045" s="10">
        <v>310</v>
      </c>
      <c r="C29045" s="10">
        <v>2011</v>
      </c>
      <c r="D29045" s="11">
        <v>99328.819742944848</v>
      </c>
      <c r="E29045" s="11">
        <v>99328.819742944848</v>
      </c>
      <c r="F29045" s="11">
        <v>665889.83833820675</v>
      </c>
      <c r="G29045" s="11">
        <v>143118.85070800781</v>
      </c>
    </row>
    <row r="29046" spans="1:7" x14ac:dyDescent="0.25">
      <c r="A29046" s="10">
        <v>90</v>
      </c>
      <c r="B29046" s="10">
        <v>310</v>
      </c>
      <c r="C29046" s="10">
        <v>2012</v>
      </c>
      <c r="D29046" s="11">
        <v>114267.28165942537</v>
      </c>
      <c r="E29046" s="11">
        <v>114137.69066321393</v>
      </c>
      <c r="F29046" s="11">
        <v>640444.673750752</v>
      </c>
      <c r="G29046" s="11">
        <v>134883.34655761719</v>
      </c>
    </row>
    <row r="29047" spans="1:7" x14ac:dyDescent="0.25">
      <c r="A29047" s="10">
        <v>90</v>
      </c>
      <c r="B29047" s="10">
        <v>310</v>
      </c>
      <c r="C29047" s="10">
        <v>2013</v>
      </c>
      <c r="D29047" s="11">
        <v>142788.54770431094</v>
      </c>
      <c r="E29047" s="11">
        <v>139424.57863313309</v>
      </c>
      <c r="F29047" s="11">
        <v>645620.17536642065</v>
      </c>
      <c r="G29047" s="11">
        <v>137062.53051757813</v>
      </c>
    </row>
    <row r="29048" spans="1:7" x14ac:dyDescent="0.25">
      <c r="A29048" s="10">
        <v>90</v>
      </c>
      <c r="B29048" s="10">
        <v>310</v>
      </c>
      <c r="C29048" s="10">
        <v>2014</v>
      </c>
      <c r="D29048" s="11">
        <v>160025.14314393952</v>
      </c>
      <c r="E29048" s="11">
        <v>153924.71536664895</v>
      </c>
      <c r="F29048" s="11">
        <v>664210.93262675661</v>
      </c>
      <c r="G29048" s="11">
        <v>140792.66357421875</v>
      </c>
    </row>
    <row r="29049" spans="1:7" x14ac:dyDescent="0.25">
      <c r="A29049" s="10">
        <v>90</v>
      </c>
      <c r="B29049" s="10">
        <v>310</v>
      </c>
      <c r="C29049" s="10">
        <v>2015</v>
      </c>
      <c r="D29049" s="11">
        <v>192614.55140104363</v>
      </c>
      <c r="E29049" s="11">
        <v>182831.2150407478</v>
      </c>
      <c r="F29049" s="11">
        <v>707811.2221797012</v>
      </c>
      <c r="G29049" s="11">
        <v>154878.37219238281</v>
      </c>
    </row>
    <row r="29050" spans="1:7" x14ac:dyDescent="0.25">
      <c r="A29050" s="10">
        <v>90</v>
      </c>
      <c r="B29050" s="10">
        <v>310</v>
      </c>
      <c r="C29050" s="10">
        <v>2016</v>
      </c>
      <c r="D29050" s="11">
        <v>194036.50434842738</v>
      </c>
      <c r="E29050" s="11">
        <v>187410.40272920538</v>
      </c>
      <c r="F29050" s="11">
        <v>746851.27041172876</v>
      </c>
      <c r="G29050" s="11">
        <v>166425.64392089844</v>
      </c>
    </row>
    <row r="29051" spans="1:7" x14ac:dyDescent="0.25">
      <c r="A29051" s="10">
        <v>90</v>
      </c>
      <c r="B29051" s="10">
        <v>310</v>
      </c>
      <c r="C29051" s="10">
        <v>2017</v>
      </c>
      <c r="D29051" s="11">
        <v>307541.71810457041</v>
      </c>
      <c r="E29051" s="11">
        <v>297280.94425864454</v>
      </c>
      <c r="F29051" s="11">
        <v>887578.3422883912</v>
      </c>
      <c r="G29051" s="11">
        <v>201737.19787597656</v>
      </c>
    </row>
    <row r="29052" spans="1:7" x14ac:dyDescent="0.25">
      <c r="A29052" s="10">
        <v>90</v>
      </c>
      <c r="B29052" s="10">
        <v>310</v>
      </c>
      <c r="C29052" s="10">
        <v>2018</v>
      </c>
      <c r="D29052" s="11">
        <v>369215.31660835241</v>
      </c>
      <c r="E29052" s="11">
        <v>358061.17403637536</v>
      </c>
      <c r="F29052" s="11">
        <v>1059586.6406952925</v>
      </c>
      <c r="G29052" s="11">
        <v>233340.05737304688</v>
      </c>
    </row>
    <row r="29053" spans="1:7" x14ac:dyDescent="0.25">
      <c r="A29053" s="10">
        <v>90</v>
      </c>
      <c r="B29053" s="10">
        <v>321</v>
      </c>
      <c r="C29053" s="10">
        <v>1994</v>
      </c>
      <c r="D29053" s="11"/>
      <c r="E29053" s="11"/>
      <c r="F29053" s="11">
        <v>26994.65398588001</v>
      </c>
      <c r="G29053" s="11">
        <v>90131.744384765625</v>
      </c>
    </row>
    <row r="29054" spans="1:7" x14ac:dyDescent="0.25">
      <c r="A29054" s="10">
        <v>90</v>
      </c>
      <c r="B29054" s="10">
        <v>321</v>
      </c>
      <c r="C29054" s="10">
        <v>1995</v>
      </c>
      <c r="D29054" s="11">
        <v>216074.38971133542</v>
      </c>
      <c r="E29054" s="11">
        <v>37751.664201335087</v>
      </c>
      <c r="F29054" s="11">
        <v>56243.002181662901</v>
      </c>
      <c r="G29054" s="11">
        <v>169624.3896484375</v>
      </c>
    </row>
    <row r="29055" spans="1:7" x14ac:dyDescent="0.25">
      <c r="A29055" s="10">
        <v>90</v>
      </c>
      <c r="B29055" s="10">
        <v>321</v>
      </c>
      <c r="C29055" s="10">
        <v>1996</v>
      </c>
      <c r="D29055" s="11">
        <v>243401.23078440916</v>
      </c>
      <c r="E29055" s="11">
        <v>52529.860598064915</v>
      </c>
      <c r="F29055" s="11">
        <v>91056.317092504003</v>
      </c>
      <c r="G29055" s="11">
        <v>243878.40270996094</v>
      </c>
    </row>
    <row r="29056" spans="1:7" x14ac:dyDescent="0.25">
      <c r="A29056" s="10">
        <v>90</v>
      </c>
      <c r="B29056" s="10">
        <v>321</v>
      </c>
      <c r="C29056" s="10">
        <v>1997</v>
      </c>
      <c r="D29056" s="11">
        <v>244158.70821240879</v>
      </c>
      <c r="E29056" s="11">
        <v>59590.184919981817</v>
      </c>
      <c r="F29056" s="11">
        <v>121963.76212834707</v>
      </c>
      <c r="G29056" s="11">
        <v>265838.623046875</v>
      </c>
    </row>
    <row r="29057" spans="1:7" x14ac:dyDescent="0.25">
      <c r="A29057" s="10">
        <v>90</v>
      </c>
      <c r="B29057" s="10">
        <v>321</v>
      </c>
      <c r="C29057" s="10">
        <v>1998</v>
      </c>
      <c r="D29057" s="11">
        <v>123376.60966408848</v>
      </c>
      <c r="E29057" s="11">
        <v>33477.927143646913</v>
      </c>
      <c r="F29057" s="11">
        <v>117023.10420156468</v>
      </c>
      <c r="G29057" s="11">
        <v>214111.54174804688</v>
      </c>
    </row>
    <row r="29058" spans="1:7" x14ac:dyDescent="0.25">
      <c r="A29058" s="10">
        <v>90</v>
      </c>
      <c r="B29058" s="10">
        <v>321</v>
      </c>
      <c r="C29058" s="10">
        <v>1999</v>
      </c>
      <c r="D29058" s="11">
        <v>115470.60795947541</v>
      </c>
      <c r="E29058" s="11">
        <v>31961.733611702795</v>
      </c>
      <c r="F29058" s="11">
        <v>112122.55998977461</v>
      </c>
      <c r="G29058" s="11">
        <v>177906.57043457031</v>
      </c>
    </row>
    <row r="29059" spans="1:7" x14ac:dyDescent="0.25">
      <c r="A29059" s="10">
        <v>90</v>
      </c>
      <c r="B29059" s="10">
        <v>321</v>
      </c>
      <c r="C29059" s="10">
        <v>2000</v>
      </c>
      <c r="D29059" s="11">
        <v>135154.56458971646</v>
      </c>
      <c r="E29059" s="11">
        <v>38264.110291216799</v>
      </c>
      <c r="F29059" s="11">
        <v>115068.06388421242</v>
      </c>
      <c r="G29059" s="11">
        <v>153962.66174316406</v>
      </c>
    </row>
    <row r="29060" spans="1:7" x14ac:dyDescent="0.25">
      <c r="A29060" s="10">
        <v>90</v>
      </c>
      <c r="B29060" s="10">
        <v>321</v>
      </c>
      <c r="C29060" s="10">
        <v>2001</v>
      </c>
      <c r="D29060" s="11">
        <v>77553.777966901762</v>
      </c>
      <c r="E29060" s="11">
        <v>26221.048322273527</v>
      </c>
      <c r="F29060" s="11">
        <v>105042.67208295905</v>
      </c>
      <c r="G29060" s="11">
        <v>143488.61694335938</v>
      </c>
    </row>
    <row r="29061" spans="1:7" x14ac:dyDescent="0.25">
      <c r="A29061" s="10">
        <v>90</v>
      </c>
      <c r="B29061" s="10">
        <v>321</v>
      </c>
      <c r="C29061" s="10">
        <v>2002</v>
      </c>
      <c r="D29061" s="11">
        <v>59048.084375570528</v>
      </c>
      <c r="E29061" s="11">
        <v>21361.879350511765</v>
      </c>
      <c r="F29061" s="11">
        <v>93316.109727338728</v>
      </c>
      <c r="G29061" s="11">
        <v>137741.8212890625</v>
      </c>
    </row>
    <row r="29062" spans="1:7" x14ac:dyDescent="0.25">
      <c r="A29062" s="10">
        <v>90</v>
      </c>
      <c r="B29062" s="10">
        <v>321</v>
      </c>
      <c r="C29062" s="10">
        <v>2003</v>
      </c>
      <c r="D29062" s="11">
        <v>51281.475703502816</v>
      </c>
      <c r="E29062" s="11">
        <v>18083.806938347261</v>
      </c>
      <c r="F29062" s="11">
        <v>82005.342101574293</v>
      </c>
      <c r="G29062" s="11">
        <v>100276.68762207031</v>
      </c>
    </row>
    <row r="29063" spans="1:7" x14ac:dyDescent="0.25">
      <c r="A29063" s="10">
        <v>90</v>
      </c>
      <c r="B29063" s="10">
        <v>321</v>
      </c>
      <c r="C29063" s="10">
        <v>2004</v>
      </c>
      <c r="D29063" s="11">
        <v>53753.208762597846</v>
      </c>
      <c r="E29063" s="11">
        <v>21911.108568273685</v>
      </c>
      <c r="F29063" s="11">
        <v>78084.767907852089</v>
      </c>
      <c r="G29063" s="11">
        <v>86108.82568359375</v>
      </c>
    </row>
    <row r="29064" spans="1:7" x14ac:dyDescent="0.25">
      <c r="A29064" s="10">
        <v>90</v>
      </c>
      <c r="B29064" s="10">
        <v>321</v>
      </c>
      <c r="C29064" s="10">
        <v>2005</v>
      </c>
      <c r="D29064" s="11">
        <v>49320.328946688656</v>
      </c>
      <c r="E29064" s="11">
        <v>28784.672612209586</v>
      </c>
      <c r="F29064" s="11">
        <v>82272.738629088271</v>
      </c>
      <c r="G29064" s="11">
        <v>90276.954650878906</v>
      </c>
    </row>
    <row r="29065" spans="1:7" x14ac:dyDescent="0.25">
      <c r="A29065" s="10">
        <v>90</v>
      </c>
      <c r="B29065" s="10">
        <v>321</v>
      </c>
      <c r="C29065" s="10">
        <v>2006</v>
      </c>
      <c r="D29065" s="11">
        <v>55970.584059670131</v>
      </c>
      <c r="E29065" s="11">
        <v>35029.442902047733</v>
      </c>
      <c r="F29065" s="11">
        <v>91386.2688629732</v>
      </c>
      <c r="G29065" s="11">
        <v>86401.115417480469</v>
      </c>
    </row>
    <row r="29066" spans="1:7" x14ac:dyDescent="0.25">
      <c r="A29066" s="10">
        <v>90</v>
      </c>
      <c r="B29066" s="10">
        <v>321</v>
      </c>
      <c r="C29066" s="10">
        <v>2007</v>
      </c>
      <c r="D29066" s="11">
        <v>67535.917801056668</v>
      </c>
      <c r="E29066" s="11">
        <v>44531.653110240921</v>
      </c>
      <c r="F29066" s="11">
        <v>107131.24728137757</v>
      </c>
      <c r="G29066" s="11">
        <v>70794.525146484375</v>
      </c>
    </row>
    <row r="29067" spans="1:7" x14ac:dyDescent="0.25">
      <c r="A29067" s="10">
        <v>90</v>
      </c>
      <c r="B29067" s="10">
        <v>321</v>
      </c>
      <c r="C29067" s="10">
        <v>2008</v>
      </c>
      <c r="D29067" s="11">
        <v>60102.037118994005</v>
      </c>
      <c r="E29067" s="11">
        <v>45342.796252976499</v>
      </c>
      <c r="F29067" s="11">
        <v>118727.70064072014</v>
      </c>
      <c r="G29067" s="11">
        <v>72514.007568359375</v>
      </c>
    </row>
    <row r="29068" spans="1:7" x14ac:dyDescent="0.25">
      <c r="A29068" s="10">
        <v>90</v>
      </c>
      <c r="B29068" s="10">
        <v>321</v>
      </c>
      <c r="C29068" s="10">
        <v>2009</v>
      </c>
      <c r="D29068" s="11">
        <v>55003.831939962714</v>
      </c>
      <c r="E29068" s="11">
        <v>48438.38347481058</v>
      </c>
      <c r="F29068" s="11">
        <v>129766.85841370389</v>
      </c>
      <c r="G29068" s="11">
        <v>72840.934753417969</v>
      </c>
    </row>
    <row r="29069" spans="1:7" x14ac:dyDescent="0.25">
      <c r="A29069" s="10">
        <v>90</v>
      </c>
      <c r="B29069" s="10">
        <v>321</v>
      </c>
      <c r="C29069" s="10">
        <v>2010</v>
      </c>
      <c r="D29069" s="11">
        <v>50656.564481052374</v>
      </c>
      <c r="E29069" s="11">
        <v>46632.414324969301</v>
      </c>
      <c r="F29069" s="11">
        <v>135522.71233835648</v>
      </c>
      <c r="G29069" s="11">
        <v>61465.923309326172</v>
      </c>
    </row>
    <row r="29070" spans="1:7" x14ac:dyDescent="0.25">
      <c r="A29070" s="10">
        <v>90</v>
      </c>
      <c r="B29070" s="10">
        <v>321</v>
      </c>
      <c r="C29070" s="10">
        <v>2011</v>
      </c>
      <c r="D29070" s="11">
        <v>63769.499881340023</v>
      </c>
      <c r="E29070" s="11">
        <v>63769.499881340023</v>
      </c>
      <c r="F29070" s="11">
        <v>156602.55783311423</v>
      </c>
      <c r="G29070" s="11">
        <v>59859.760284423828</v>
      </c>
    </row>
    <row r="29071" spans="1:7" x14ac:dyDescent="0.25">
      <c r="A29071" s="10">
        <v>90</v>
      </c>
      <c r="B29071" s="10">
        <v>321</v>
      </c>
      <c r="C29071" s="10">
        <v>2012</v>
      </c>
      <c r="D29071" s="11">
        <v>41446.227331343915</v>
      </c>
      <c r="E29071" s="11">
        <v>43702.56189997917</v>
      </c>
      <c r="F29071" s="11">
        <v>150975.31401566241</v>
      </c>
      <c r="G29071" s="11">
        <v>52202.461242675781</v>
      </c>
    </row>
    <row r="29072" spans="1:7" x14ac:dyDescent="0.25">
      <c r="A29072" s="10">
        <v>90</v>
      </c>
      <c r="B29072" s="10">
        <v>321</v>
      </c>
      <c r="C29072" s="10">
        <v>2013</v>
      </c>
      <c r="D29072" s="11">
        <v>46284.139268644249</v>
      </c>
      <c r="E29072" s="11">
        <v>46275.414701325026</v>
      </c>
      <c r="F29072" s="11">
        <v>149693.50480205379</v>
      </c>
      <c r="G29072" s="11">
        <v>49095.836639404297</v>
      </c>
    </row>
    <row r="29073" spans="1:7" x14ac:dyDescent="0.25">
      <c r="A29073" s="10">
        <v>90</v>
      </c>
      <c r="B29073" s="10">
        <v>321</v>
      </c>
      <c r="C29073" s="10">
        <v>2014</v>
      </c>
      <c r="D29073" s="11">
        <v>65854.971674204455</v>
      </c>
      <c r="E29073" s="11">
        <v>67345.092274473907</v>
      </c>
      <c r="F29073" s="11">
        <v>169885.14306388077</v>
      </c>
      <c r="G29073" s="11">
        <v>52707.782745361328</v>
      </c>
    </row>
    <row r="29074" spans="1:7" x14ac:dyDescent="0.25">
      <c r="A29074" s="10">
        <v>90</v>
      </c>
      <c r="B29074" s="10">
        <v>321</v>
      </c>
      <c r="C29074" s="10">
        <v>2015</v>
      </c>
      <c r="D29074" s="11">
        <v>66095.056517048521</v>
      </c>
      <c r="E29074" s="11">
        <v>64997.294465938015</v>
      </c>
      <c r="F29074" s="11">
        <v>181368.61746469635</v>
      </c>
      <c r="G29074" s="11">
        <v>59110.141754150391</v>
      </c>
    </row>
    <row r="29075" spans="1:7" x14ac:dyDescent="0.25">
      <c r="A29075" s="10">
        <v>90</v>
      </c>
      <c r="B29075" s="10">
        <v>321</v>
      </c>
      <c r="C29075" s="10">
        <v>2016</v>
      </c>
      <c r="D29075" s="11">
        <v>42822.861813617405</v>
      </c>
      <c r="E29075" s="11">
        <v>44275.814013129566</v>
      </c>
      <c r="F29075" s="11">
        <v>168513.31697644657</v>
      </c>
      <c r="G29075" s="11">
        <v>53591.365814208984</v>
      </c>
    </row>
    <row r="29076" spans="1:7" x14ac:dyDescent="0.25">
      <c r="A29076" s="10">
        <v>90</v>
      </c>
      <c r="B29076" s="10">
        <v>321</v>
      </c>
      <c r="C29076" s="10">
        <v>2017</v>
      </c>
      <c r="D29076" s="11">
        <v>86245.440488721491</v>
      </c>
      <c r="E29076" s="11">
        <v>89684.401833730764</v>
      </c>
      <c r="F29076" s="11">
        <v>205116.02396259666</v>
      </c>
      <c r="G29076" s="11">
        <v>68152.839660644531</v>
      </c>
    </row>
    <row r="29077" spans="1:7" x14ac:dyDescent="0.25">
      <c r="A29077" s="10">
        <v>90</v>
      </c>
      <c r="B29077" s="10">
        <v>321</v>
      </c>
      <c r="C29077" s="10">
        <v>2018</v>
      </c>
      <c r="D29077" s="11">
        <v>113938.32806632911</v>
      </c>
      <c r="E29077" s="11">
        <v>119640.57200132574</v>
      </c>
      <c r="F29077" s="11">
        <v>260145.04841570448</v>
      </c>
      <c r="G29077" s="11">
        <v>81488.189697265625</v>
      </c>
    </row>
    <row r="29078" spans="1:7" x14ac:dyDescent="0.25">
      <c r="A29078" s="10">
        <v>90</v>
      </c>
      <c r="B29078" s="10">
        <v>322</v>
      </c>
      <c r="C29078" s="10">
        <v>1994</v>
      </c>
      <c r="D29078" s="11"/>
      <c r="E29078" s="11"/>
      <c r="F29078" s="11">
        <v>12342.840680901489</v>
      </c>
      <c r="G29078" s="11">
        <v>5846.1527824401855</v>
      </c>
    </row>
    <row r="29079" spans="1:7" x14ac:dyDescent="0.25">
      <c r="A29079" s="10">
        <v>90</v>
      </c>
      <c r="B29079" s="10">
        <v>322</v>
      </c>
      <c r="C29079" s="10">
        <v>1995</v>
      </c>
      <c r="D29079" s="11">
        <v>26971.659785816788</v>
      </c>
      <c r="E29079" s="11">
        <v>12987.333851678091</v>
      </c>
      <c r="F29079" s="11">
        <v>23910.747854275913</v>
      </c>
      <c r="G29079" s="11">
        <v>11128.155708312988</v>
      </c>
    </row>
    <row r="29080" spans="1:7" x14ac:dyDescent="0.25">
      <c r="A29080" s="10">
        <v>90</v>
      </c>
      <c r="B29080" s="10">
        <v>322</v>
      </c>
      <c r="C29080" s="10">
        <v>1996</v>
      </c>
      <c r="D29080" s="11">
        <v>42483.90211275185</v>
      </c>
      <c r="E29080" s="11">
        <v>21378.019815181498</v>
      </c>
      <c r="F29080" s="11">
        <v>42539.031666215677</v>
      </c>
      <c r="G29080" s="11">
        <v>20228.534698486328</v>
      </c>
    </row>
    <row r="29081" spans="1:7" x14ac:dyDescent="0.25">
      <c r="A29081" s="10">
        <v>90</v>
      </c>
      <c r="B29081" s="10">
        <v>322</v>
      </c>
      <c r="C29081" s="10">
        <v>1997</v>
      </c>
      <c r="D29081" s="11">
        <v>46011.133376461148</v>
      </c>
      <c r="E29081" s="11">
        <v>24388.835010086415</v>
      </c>
      <c r="F29081" s="11">
        <v>62035.878034687288</v>
      </c>
      <c r="G29081" s="11">
        <v>27936.32698059082</v>
      </c>
    </row>
    <row r="29082" spans="1:7" x14ac:dyDescent="0.25">
      <c r="A29082" s="10">
        <v>90</v>
      </c>
      <c r="B29082" s="10">
        <v>322</v>
      </c>
      <c r="C29082" s="10">
        <v>1998</v>
      </c>
      <c r="D29082" s="11">
        <v>27114.055284346166</v>
      </c>
      <c r="E29082" s="11">
        <v>15277.911771904319</v>
      </c>
      <c r="F29082" s="11">
        <v>70179.663832602571</v>
      </c>
      <c r="G29082" s="11">
        <v>29195.335388183594</v>
      </c>
    </row>
    <row r="29083" spans="1:7" x14ac:dyDescent="0.25">
      <c r="A29083" s="10">
        <v>90</v>
      </c>
      <c r="B29083" s="10">
        <v>322</v>
      </c>
      <c r="C29083" s="10">
        <v>1999</v>
      </c>
      <c r="D29083" s="11">
        <v>27528.623421901211</v>
      </c>
      <c r="E29083" s="11">
        <v>17333.514405793379</v>
      </c>
      <c r="F29083" s="11">
        <v>79442.516897646652</v>
      </c>
      <c r="G29083" s="11">
        <v>29716.81022644043</v>
      </c>
    </row>
    <row r="29084" spans="1:7" x14ac:dyDescent="0.25">
      <c r="A29084" s="10">
        <v>90</v>
      </c>
      <c r="B29084" s="10">
        <v>322</v>
      </c>
      <c r="C29084" s="10">
        <v>2000</v>
      </c>
      <c r="D29084" s="11">
        <v>50354.956319837045</v>
      </c>
      <c r="E29084" s="11">
        <v>34423.370173435287</v>
      </c>
      <c r="F29084" s="11">
        <v>104729.99762785259</v>
      </c>
      <c r="G29084" s="11">
        <v>24312.164306640625</v>
      </c>
    </row>
    <row r="29085" spans="1:7" x14ac:dyDescent="0.25">
      <c r="A29085" s="10">
        <v>90</v>
      </c>
      <c r="B29085" s="10">
        <v>322</v>
      </c>
      <c r="C29085" s="10">
        <v>2001</v>
      </c>
      <c r="D29085" s="11">
        <v>28278.020798016183</v>
      </c>
      <c r="E29085" s="11">
        <v>20186.455938334493</v>
      </c>
      <c r="F29085" s="11">
        <v>112872.50383898403</v>
      </c>
      <c r="G29085" s="11">
        <v>18946.233749389648</v>
      </c>
    </row>
    <row r="29086" spans="1:7" x14ac:dyDescent="0.25">
      <c r="A29086" s="10">
        <v>90</v>
      </c>
      <c r="B29086" s="10">
        <v>322</v>
      </c>
      <c r="C29086" s="10">
        <v>2002</v>
      </c>
      <c r="D29086" s="11">
        <v>32778.925660755645</v>
      </c>
      <c r="E29086" s="11">
        <v>24150.171023825067</v>
      </c>
      <c r="F29086" s="11">
        <v>124042.33692132594</v>
      </c>
      <c r="G29086" s="11">
        <v>31094.667434692383</v>
      </c>
    </row>
    <row r="29087" spans="1:7" x14ac:dyDescent="0.25">
      <c r="A29087" s="10">
        <v>90</v>
      </c>
      <c r="B29087" s="10">
        <v>322</v>
      </c>
      <c r="C29087" s="10">
        <v>2003</v>
      </c>
      <c r="D29087" s="11">
        <v>47076.287765573186</v>
      </c>
      <c r="E29087" s="11">
        <v>28241.96990433706</v>
      </c>
      <c r="F29087" s="11">
        <v>138019.4380797105</v>
      </c>
      <c r="G29087" s="11">
        <v>32256.881713867188</v>
      </c>
    </row>
    <row r="29088" spans="1:7" x14ac:dyDescent="0.25">
      <c r="A29088" s="10">
        <v>90</v>
      </c>
      <c r="B29088" s="10">
        <v>322</v>
      </c>
      <c r="C29088" s="10">
        <v>2004</v>
      </c>
      <c r="D29088" s="11">
        <v>64348.139242795238</v>
      </c>
      <c r="E29088" s="11">
        <v>38383.730569609957</v>
      </c>
      <c r="F29088" s="11">
        <v>160530.93327015376</v>
      </c>
      <c r="G29088" s="11">
        <v>36505.794525146484</v>
      </c>
    </row>
    <row r="29089" spans="1:7" x14ac:dyDescent="0.25">
      <c r="A29089" s="10">
        <v>90</v>
      </c>
      <c r="B29089" s="10">
        <v>322</v>
      </c>
      <c r="C29089" s="10">
        <v>2005</v>
      </c>
      <c r="D29089" s="11">
        <v>64762.259443871801</v>
      </c>
      <c r="E29089" s="11">
        <v>51131.381246911835</v>
      </c>
      <c r="F29089" s="11">
        <v>193201.25719099792</v>
      </c>
      <c r="G29089" s="11">
        <v>62679.328918457031</v>
      </c>
    </row>
    <row r="29090" spans="1:7" x14ac:dyDescent="0.25">
      <c r="A29090" s="10">
        <v>90</v>
      </c>
      <c r="B29090" s="10">
        <v>322</v>
      </c>
      <c r="C29090" s="10">
        <v>2006</v>
      </c>
      <c r="D29090" s="11">
        <v>76041.995145359033</v>
      </c>
      <c r="E29090" s="11">
        <v>61196.348829428462</v>
      </c>
      <c r="F29090" s="11">
        <v>232179.46144346159</v>
      </c>
      <c r="G29090" s="11">
        <v>75861.831665039063</v>
      </c>
    </row>
    <row r="29091" spans="1:7" x14ac:dyDescent="0.25">
      <c r="A29091" s="10">
        <v>90</v>
      </c>
      <c r="B29091" s="10">
        <v>322</v>
      </c>
      <c r="C29091" s="10">
        <v>2007</v>
      </c>
      <c r="D29091" s="11">
        <v>60818.800078162109</v>
      </c>
      <c r="E29091" s="11">
        <v>50242.843245588316</v>
      </c>
      <c r="F29091" s="11">
        <v>255721.66662305183</v>
      </c>
      <c r="G29091" s="11">
        <v>53982.509613037109</v>
      </c>
    </row>
    <row r="29092" spans="1:7" x14ac:dyDescent="0.25">
      <c r="A29092" s="10">
        <v>90</v>
      </c>
      <c r="B29092" s="10">
        <v>322</v>
      </c>
      <c r="C29092" s="10">
        <v>2008</v>
      </c>
      <c r="D29092" s="11">
        <v>64199.988378409442</v>
      </c>
      <c r="E29092" s="11">
        <v>54830.035872267297</v>
      </c>
      <c r="F29092" s="11">
        <v>281143.71083366818</v>
      </c>
      <c r="G29092" s="11">
        <v>62135.597229003906</v>
      </c>
    </row>
    <row r="29093" spans="1:7" x14ac:dyDescent="0.25">
      <c r="A29093" s="10">
        <v>90</v>
      </c>
      <c r="B29093" s="10">
        <v>322</v>
      </c>
      <c r="C29093" s="10">
        <v>2009</v>
      </c>
      <c r="D29093" s="11">
        <v>38424.882354811605</v>
      </c>
      <c r="E29093" s="11">
        <v>33912.160891321822</v>
      </c>
      <c r="F29093" s="11">
        <v>282724.34497911821</v>
      </c>
      <c r="G29093" s="11">
        <v>62192.798614501953</v>
      </c>
    </row>
    <row r="29094" spans="1:7" x14ac:dyDescent="0.25">
      <c r="A29094" s="10">
        <v>90</v>
      </c>
      <c r="B29094" s="10">
        <v>322</v>
      </c>
      <c r="C29094" s="10">
        <v>2010</v>
      </c>
      <c r="D29094" s="11">
        <v>36621.329314994589</v>
      </c>
      <c r="E29094" s="11">
        <v>33993.998161410906</v>
      </c>
      <c r="F29094" s="11">
        <v>284205.04346793052</v>
      </c>
      <c r="G29094" s="11">
        <v>49228.488922119141</v>
      </c>
    </row>
    <row r="29095" spans="1:7" x14ac:dyDescent="0.25">
      <c r="A29095" s="10">
        <v>90</v>
      </c>
      <c r="B29095" s="10">
        <v>322</v>
      </c>
      <c r="C29095" s="10">
        <v>2011</v>
      </c>
      <c r="D29095" s="11">
        <v>50770.121839300999</v>
      </c>
      <c r="E29095" s="11">
        <v>50770.121839300999</v>
      </c>
      <c r="F29095" s="11">
        <v>302291.58530841948</v>
      </c>
      <c r="G29095" s="11">
        <v>60188.774108886719</v>
      </c>
    </row>
    <row r="29096" spans="1:7" x14ac:dyDescent="0.25">
      <c r="A29096" s="10">
        <v>90</v>
      </c>
      <c r="B29096" s="10">
        <v>322</v>
      </c>
      <c r="C29096" s="10">
        <v>2012</v>
      </c>
      <c r="D29096" s="11">
        <v>45673.913489909144</v>
      </c>
      <c r="E29096" s="11">
        <v>48346.705275050394</v>
      </c>
      <c r="F29096" s="11">
        <v>315874.75827300164</v>
      </c>
      <c r="G29096" s="11">
        <v>55120.033264160156</v>
      </c>
    </row>
    <row r="29097" spans="1:7" x14ac:dyDescent="0.25">
      <c r="A29097" s="10">
        <v>90</v>
      </c>
      <c r="B29097" s="10">
        <v>322</v>
      </c>
      <c r="C29097" s="10">
        <v>2013</v>
      </c>
      <c r="D29097" s="11">
        <v>60260.024163166963</v>
      </c>
      <c r="E29097" s="11">
        <v>57672.923295398978</v>
      </c>
      <c r="F29097" s="11">
        <v>337222.08436700545</v>
      </c>
      <c r="G29097" s="11">
        <v>49109.748840332031</v>
      </c>
    </row>
    <row r="29098" spans="1:7" x14ac:dyDescent="0.25">
      <c r="A29098" s="10">
        <v>90</v>
      </c>
      <c r="B29098" s="10">
        <v>322</v>
      </c>
      <c r="C29098" s="10">
        <v>2014</v>
      </c>
      <c r="D29098" s="11">
        <v>80882.013682346224</v>
      </c>
      <c r="E29098" s="11">
        <v>90889.369723692696</v>
      </c>
      <c r="F29098" s="11">
        <v>389330.91438849253</v>
      </c>
      <c r="G29098" s="11">
        <v>48279.045104980469</v>
      </c>
    </row>
    <row r="29099" spans="1:7" x14ac:dyDescent="0.25">
      <c r="A29099" s="10">
        <v>90</v>
      </c>
      <c r="B29099" s="10">
        <v>322</v>
      </c>
      <c r="C29099" s="10">
        <v>2015</v>
      </c>
      <c r="D29099" s="11">
        <v>88604.200764658919</v>
      </c>
      <c r="E29099" s="11">
        <v>99154.770339389346</v>
      </c>
      <c r="F29099" s="11">
        <v>443712.62957320525</v>
      </c>
      <c r="G29099" s="11">
        <v>65050.628662109375</v>
      </c>
    </row>
    <row r="29100" spans="1:7" x14ac:dyDescent="0.25">
      <c r="A29100" s="10">
        <v>90</v>
      </c>
      <c r="B29100" s="10">
        <v>322</v>
      </c>
      <c r="C29100" s="10">
        <v>2016</v>
      </c>
      <c r="D29100" s="11">
        <v>80421.69153617027</v>
      </c>
      <c r="E29100" s="11">
        <v>89743.276467895877</v>
      </c>
      <c r="F29100" s="11">
        <v>482428.95364018256</v>
      </c>
      <c r="G29100" s="11">
        <v>47630.943298339844</v>
      </c>
    </row>
    <row r="29101" spans="1:7" x14ac:dyDescent="0.25">
      <c r="A29101" s="10">
        <v>90</v>
      </c>
      <c r="B29101" s="10">
        <v>322</v>
      </c>
      <c r="C29101" s="10">
        <v>2017</v>
      </c>
      <c r="D29101" s="11">
        <v>134971.40113460447</v>
      </c>
      <c r="E29101" s="11">
        <v>149909.42631680894</v>
      </c>
      <c r="F29101" s="11">
        <v>576859.05028837058</v>
      </c>
      <c r="G29101" s="11">
        <v>56441.078186035156</v>
      </c>
    </row>
    <row r="29102" spans="1:7" x14ac:dyDescent="0.25">
      <c r="A29102" s="10">
        <v>90</v>
      </c>
      <c r="B29102" s="10">
        <v>322</v>
      </c>
      <c r="C29102" s="10">
        <v>2018</v>
      </c>
      <c r="D29102" s="11">
        <v>152163.46972447078</v>
      </c>
      <c r="E29102" s="11">
        <v>167763.22353046955</v>
      </c>
      <c r="F29102" s="11">
        <v>678283.48303567746</v>
      </c>
      <c r="G29102" s="11">
        <v>65270.332336425781</v>
      </c>
    </row>
    <row r="29103" spans="1:7" x14ac:dyDescent="0.25">
      <c r="A29103" s="10">
        <v>90</v>
      </c>
      <c r="B29103" s="10">
        <v>330</v>
      </c>
      <c r="C29103" s="10">
        <v>1994</v>
      </c>
      <c r="D29103" s="11"/>
      <c r="E29103" s="11"/>
      <c r="F29103" s="11">
        <v>1222514.2916410116</v>
      </c>
      <c r="G29103" s="11">
        <v>297337.5244140625</v>
      </c>
    </row>
    <row r="29104" spans="1:7" x14ac:dyDescent="0.25">
      <c r="A29104" s="10">
        <v>90</v>
      </c>
      <c r="B29104" s="10">
        <v>330</v>
      </c>
      <c r="C29104" s="10">
        <v>1995</v>
      </c>
      <c r="D29104" s="11">
        <v>170473.51329715364</v>
      </c>
      <c r="E29104" s="11">
        <v>148594.01726056793</v>
      </c>
      <c r="F29104" s="11">
        <v>1163137.0030948878</v>
      </c>
      <c r="G29104" s="11">
        <v>278623.35205078125</v>
      </c>
    </row>
    <row r="29105" spans="1:7" x14ac:dyDescent="0.25">
      <c r="A29105" s="10">
        <v>90</v>
      </c>
      <c r="B29105" s="10">
        <v>330</v>
      </c>
      <c r="C29105" s="10">
        <v>1996</v>
      </c>
      <c r="D29105" s="11">
        <v>207894.46847135646</v>
      </c>
      <c r="E29105" s="11">
        <v>182131.28250311961</v>
      </c>
      <c r="F29105" s="11">
        <v>1147398.1068853983</v>
      </c>
      <c r="G29105" s="11">
        <v>276118.59130859375</v>
      </c>
    </row>
    <row r="29106" spans="1:7" x14ac:dyDescent="0.25">
      <c r="A29106" s="10">
        <v>90</v>
      </c>
      <c r="B29106" s="10">
        <v>330</v>
      </c>
      <c r="C29106" s="10">
        <v>1997</v>
      </c>
      <c r="D29106" s="11">
        <v>241291.09394296882</v>
      </c>
      <c r="E29106" s="11">
        <v>211045.56884330508</v>
      </c>
      <c r="F29106" s="11">
        <v>1163250.9616633579</v>
      </c>
      <c r="G29106" s="11">
        <v>273432.52563476563</v>
      </c>
    </row>
    <row r="29107" spans="1:7" x14ac:dyDescent="0.25">
      <c r="A29107" s="10">
        <v>90</v>
      </c>
      <c r="B29107" s="10">
        <v>330</v>
      </c>
      <c r="C29107" s="10">
        <v>1998</v>
      </c>
      <c r="D29107" s="11">
        <v>151722.6354091042</v>
      </c>
      <c r="E29107" s="11">
        <v>133207.96534048018</v>
      </c>
      <c r="F29107" s="11">
        <v>1098569.3619229428</v>
      </c>
      <c r="G29107" s="11">
        <v>255251.69372558594</v>
      </c>
    </row>
    <row r="29108" spans="1:7" x14ac:dyDescent="0.25">
      <c r="A29108" s="10">
        <v>90</v>
      </c>
      <c r="B29108" s="10">
        <v>330</v>
      </c>
      <c r="C29108" s="10">
        <v>1999</v>
      </c>
      <c r="D29108" s="11">
        <v>154867.37475332903</v>
      </c>
      <c r="E29108" s="11">
        <v>138672.91979563242</v>
      </c>
      <c r="F29108" s="11">
        <v>1050356.2008927583</v>
      </c>
      <c r="G29108" s="11">
        <v>244118.49975585938</v>
      </c>
    </row>
    <row r="29109" spans="1:7" x14ac:dyDescent="0.25">
      <c r="A29109" s="10">
        <v>90</v>
      </c>
      <c r="B29109" s="10">
        <v>330</v>
      </c>
      <c r="C29109" s="10">
        <v>2000</v>
      </c>
      <c r="D29109" s="11">
        <v>211804.6584129695</v>
      </c>
      <c r="E29109" s="11">
        <v>192233.79073672605</v>
      </c>
      <c r="F29109" s="11">
        <v>1063905.8223273817</v>
      </c>
      <c r="G29109" s="11">
        <v>245794.89135742188</v>
      </c>
    </row>
    <row r="29110" spans="1:7" x14ac:dyDescent="0.25">
      <c r="A29110" s="10">
        <v>90</v>
      </c>
      <c r="B29110" s="10">
        <v>330</v>
      </c>
      <c r="C29110" s="10">
        <v>2001</v>
      </c>
      <c r="D29110" s="11">
        <v>154023.84862568221</v>
      </c>
      <c r="E29110" s="11">
        <v>141947.33063418182</v>
      </c>
      <c r="F29110" s="11">
        <v>1024863.9533770233</v>
      </c>
      <c r="G29110" s="11">
        <v>229284.14916992188</v>
      </c>
    </row>
    <row r="29111" spans="1:7" x14ac:dyDescent="0.25">
      <c r="A29111" s="10">
        <v>90</v>
      </c>
      <c r="B29111" s="10">
        <v>330</v>
      </c>
      <c r="C29111" s="10">
        <v>2002</v>
      </c>
      <c r="D29111" s="11">
        <v>147149.50378095364</v>
      </c>
      <c r="E29111" s="11">
        <v>138117.23485932322</v>
      </c>
      <c r="F29111" s="11">
        <v>988633.70116368285</v>
      </c>
      <c r="G29111" s="11">
        <v>213811.20300292969</v>
      </c>
    </row>
    <row r="29112" spans="1:7" x14ac:dyDescent="0.25">
      <c r="A29112" s="10">
        <v>90</v>
      </c>
      <c r="B29112" s="10">
        <v>330</v>
      </c>
      <c r="C29112" s="10">
        <v>2003</v>
      </c>
      <c r="D29112" s="11">
        <v>158013.20637367034</v>
      </c>
      <c r="E29112" s="11">
        <v>150977.56427370975</v>
      </c>
      <c r="F29112" s="11">
        <v>971427.18513554044</v>
      </c>
      <c r="G29112" s="11">
        <v>201308.2275390625</v>
      </c>
    </row>
    <row r="29113" spans="1:7" x14ac:dyDescent="0.25">
      <c r="A29113" s="10">
        <v>90</v>
      </c>
      <c r="B29113" s="10">
        <v>330</v>
      </c>
      <c r="C29113" s="10">
        <v>2004</v>
      </c>
      <c r="D29113" s="11">
        <v>185720.79663377078</v>
      </c>
      <c r="E29113" s="11">
        <v>179868.89995345703</v>
      </c>
      <c r="F29113" s="11">
        <v>986039.13752598071</v>
      </c>
      <c r="G29113" s="11">
        <v>198048.9501953125</v>
      </c>
    </row>
    <row r="29114" spans="1:7" x14ac:dyDescent="0.25">
      <c r="A29114" s="10">
        <v>90</v>
      </c>
      <c r="B29114" s="10">
        <v>330</v>
      </c>
      <c r="C29114" s="10">
        <v>2005</v>
      </c>
      <c r="D29114" s="11">
        <v>194091.35100544197</v>
      </c>
      <c r="E29114" s="11">
        <v>188281.37897322539</v>
      </c>
      <c r="F29114" s="11">
        <v>1006577.8173668184</v>
      </c>
      <c r="G29114" s="11">
        <v>195317.04711914063</v>
      </c>
    </row>
    <row r="29115" spans="1:7" x14ac:dyDescent="0.25">
      <c r="A29115" s="10">
        <v>90</v>
      </c>
      <c r="B29115" s="10">
        <v>330</v>
      </c>
      <c r="C29115" s="10">
        <v>2006</v>
      </c>
      <c r="D29115" s="11">
        <v>265417.16192598583</v>
      </c>
      <c r="E29115" s="11">
        <v>256728.7465351742</v>
      </c>
      <c r="F29115" s="11">
        <v>1092069.8720242842</v>
      </c>
      <c r="G29115" s="11">
        <v>210972.10693359375</v>
      </c>
    </row>
    <row r="29116" spans="1:7" x14ac:dyDescent="0.25">
      <c r="A29116" s="10">
        <v>90</v>
      </c>
      <c r="B29116" s="10">
        <v>330</v>
      </c>
      <c r="C29116" s="10">
        <v>2007</v>
      </c>
      <c r="D29116" s="11">
        <v>211998.17337817699</v>
      </c>
      <c r="E29116" s="11">
        <v>205247.65879793421</v>
      </c>
      <c r="F29116" s="11">
        <v>1111537.1281962751</v>
      </c>
      <c r="G29116" s="11">
        <v>218141.00646972656</v>
      </c>
    </row>
    <row r="29117" spans="1:7" x14ac:dyDescent="0.25">
      <c r="A29117" s="10">
        <v>90</v>
      </c>
      <c r="B29117" s="10">
        <v>330</v>
      </c>
      <c r="C29117" s="10">
        <v>2008</v>
      </c>
      <c r="D29117" s="11">
        <v>207900.08593625925</v>
      </c>
      <c r="E29117" s="11">
        <v>200530.09098766118</v>
      </c>
      <c r="F29117" s="11">
        <v>1122975.0919309312</v>
      </c>
      <c r="G29117" s="11">
        <v>224674.59106445313</v>
      </c>
    </row>
    <row r="29118" spans="1:7" x14ac:dyDescent="0.25">
      <c r="A29118" s="10">
        <v>90</v>
      </c>
      <c r="B29118" s="10">
        <v>330</v>
      </c>
      <c r="C29118" s="10">
        <v>2009</v>
      </c>
      <c r="D29118" s="11">
        <v>164967.61384570994</v>
      </c>
      <c r="E29118" s="11">
        <v>160463.86143301049</v>
      </c>
      <c r="F29118" s="11">
        <v>1092401.0261559333</v>
      </c>
      <c r="G29118" s="11">
        <v>214110.76354980469</v>
      </c>
    </row>
    <row r="29119" spans="1:7" x14ac:dyDescent="0.25">
      <c r="A29119" s="10">
        <v>90</v>
      </c>
      <c r="B29119" s="10">
        <v>330</v>
      </c>
      <c r="C29119" s="10">
        <v>2010</v>
      </c>
      <c r="D29119" s="11">
        <v>135990.20676228061</v>
      </c>
      <c r="E29119" s="11">
        <v>134113.41576496148</v>
      </c>
      <c r="F29119" s="11">
        <v>1040677.7041194418</v>
      </c>
      <c r="G29119" s="11">
        <v>201243.7744140625</v>
      </c>
    </row>
    <row r="29120" spans="1:7" x14ac:dyDescent="0.25">
      <c r="A29120" s="10">
        <v>90</v>
      </c>
      <c r="B29120" s="10">
        <v>330</v>
      </c>
      <c r="C29120" s="10">
        <v>2011</v>
      </c>
      <c r="D29120" s="11">
        <v>182997.80282895084</v>
      </c>
      <c r="E29120" s="11">
        <v>182997.80282895084</v>
      </c>
      <c r="F29120" s="11">
        <v>1046637.8211483277</v>
      </c>
      <c r="G29120" s="11">
        <v>194576.35498046875</v>
      </c>
    </row>
    <row r="29121" spans="1:7" x14ac:dyDescent="0.25">
      <c r="A29121" s="10">
        <v>90</v>
      </c>
      <c r="B29121" s="10">
        <v>330</v>
      </c>
      <c r="C29121" s="10">
        <v>2012</v>
      </c>
      <c r="D29121" s="11">
        <v>183410.98785855019</v>
      </c>
      <c r="E29121" s="11">
        <v>182583.6098982658</v>
      </c>
      <c r="F29121" s="11">
        <v>1051169.8239126566</v>
      </c>
      <c r="G29121" s="11">
        <v>187138.15307617188</v>
      </c>
    </row>
    <row r="29122" spans="1:7" x14ac:dyDescent="0.25">
      <c r="A29122" s="10">
        <v>90</v>
      </c>
      <c r="B29122" s="10">
        <v>330</v>
      </c>
      <c r="C29122" s="10">
        <v>2013</v>
      </c>
      <c r="D29122" s="11">
        <v>207063.80212008275</v>
      </c>
      <c r="E29122" s="11">
        <v>205359.15313454927</v>
      </c>
      <c r="F29122" s="11">
        <v>1077706.3960774117</v>
      </c>
      <c r="G29122" s="11">
        <v>189377.50244140625</v>
      </c>
    </row>
    <row r="29123" spans="1:7" x14ac:dyDescent="0.25">
      <c r="A29123" s="10">
        <v>90</v>
      </c>
      <c r="B29123" s="10">
        <v>330</v>
      </c>
      <c r="C29123" s="10">
        <v>2014</v>
      </c>
      <c r="D29123" s="11">
        <v>254240.24668605445</v>
      </c>
      <c r="E29123" s="11">
        <v>249960.87006487325</v>
      </c>
      <c r="F29123" s="11">
        <v>1144330.3448474142</v>
      </c>
      <c r="G29123" s="11">
        <v>200628.90625</v>
      </c>
    </row>
    <row r="29124" spans="1:7" x14ac:dyDescent="0.25">
      <c r="A29124" s="10">
        <v>90</v>
      </c>
      <c r="B29124" s="10">
        <v>330</v>
      </c>
      <c r="C29124" s="10">
        <v>2015</v>
      </c>
      <c r="D29124" s="11">
        <v>306437.92054007674</v>
      </c>
      <c r="E29124" s="11">
        <v>299279.89220420818</v>
      </c>
      <c r="F29124" s="11">
        <v>1248939.4035739365</v>
      </c>
      <c r="G29124" s="11">
        <v>218875.32043457031</v>
      </c>
    </row>
    <row r="29125" spans="1:7" x14ac:dyDescent="0.25">
      <c r="A29125" s="10">
        <v>90</v>
      </c>
      <c r="B29125" s="10">
        <v>330</v>
      </c>
      <c r="C29125" s="10">
        <v>2016</v>
      </c>
      <c r="D29125" s="11">
        <v>252840.97615526593</v>
      </c>
      <c r="E29125" s="11">
        <v>249724.75662261114</v>
      </c>
      <c r="F29125" s="11">
        <v>1286197.4754218101</v>
      </c>
      <c r="G29125" s="11">
        <v>227258.57543945313</v>
      </c>
    </row>
    <row r="29126" spans="1:7" x14ac:dyDescent="0.25">
      <c r="A29126" s="10">
        <v>90</v>
      </c>
      <c r="B29126" s="10">
        <v>330</v>
      </c>
      <c r="C29126" s="10">
        <v>2017</v>
      </c>
      <c r="D29126" s="11">
        <v>435207.01086772099</v>
      </c>
      <c r="E29126" s="11">
        <v>430221.0528454064</v>
      </c>
      <c r="F29126" s="11">
        <v>1497613.5864209475</v>
      </c>
      <c r="G29126" s="11">
        <v>267302.52075195313</v>
      </c>
    </row>
    <row r="29127" spans="1:7" x14ac:dyDescent="0.25">
      <c r="A29127" s="10">
        <v>90</v>
      </c>
      <c r="B29127" s="10">
        <v>330</v>
      </c>
      <c r="C29127" s="10">
        <v>2018</v>
      </c>
      <c r="D29127" s="11">
        <v>524803.83358590363</v>
      </c>
      <c r="E29127" s="11">
        <v>519357.00470430695</v>
      </c>
      <c r="F29127" s="11">
        <v>1762200.029102846</v>
      </c>
      <c r="G29127" s="11">
        <v>306045.98999023438</v>
      </c>
    </row>
    <row r="29128" spans="1:7" x14ac:dyDescent="0.25">
      <c r="A29128" s="10">
        <v>90</v>
      </c>
      <c r="B29128" s="10">
        <v>400</v>
      </c>
      <c r="C29128" s="10">
        <v>1994</v>
      </c>
      <c r="D29128" s="11"/>
      <c r="E29128" s="11"/>
      <c r="F29128" s="11">
        <v>0</v>
      </c>
      <c r="G29128" s="11">
        <v>0</v>
      </c>
    </row>
    <row r="29129" spans="1:7" x14ac:dyDescent="0.25">
      <c r="A29129" s="10">
        <v>90</v>
      </c>
      <c r="B29129" s="10">
        <v>400</v>
      </c>
      <c r="C29129" s="10">
        <v>1995</v>
      </c>
      <c r="D29129" s="11">
        <v>0</v>
      </c>
      <c r="E29129" s="11">
        <v>0</v>
      </c>
      <c r="F29129" s="11">
        <v>0</v>
      </c>
      <c r="G29129" s="11">
        <v>0</v>
      </c>
    </row>
    <row r="29130" spans="1:7" x14ac:dyDescent="0.25">
      <c r="A29130" s="10">
        <v>90</v>
      </c>
      <c r="B29130" s="10">
        <v>400</v>
      </c>
      <c r="C29130" s="10">
        <v>1996</v>
      </c>
      <c r="D29130" s="11">
        <v>0</v>
      </c>
      <c r="E29130" s="11">
        <v>0</v>
      </c>
      <c r="F29130" s="11">
        <v>0</v>
      </c>
      <c r="G29130" s="11">
        <v>0</v>
      </c>
    </row>
    <row r="29131" spans="1:7" x14ac:dyDescent="0.25">
      <c r="A29131" s="10">
        <v>90</v>
      </c>
      <c r="B29131" s="10">
        <v>400</v>
      </c>
      <c r="C29131" s="10">
        <v>1997</v>
      </c>
      <c r="D29131" s="11">
        <v>0</v>
      </c>
      <c r="E29131" s="11">
        <v>0</v>
      </c>
      <c r="F29131" s="11">
        <v>0</v>
      </c>
      <c r="G29131" s="11">
        <v>0</v>
      </c>
    </row>
    <row r="29132" spans="1:7" x14ac:dyDescent="0.25">
      <c r="A29132" s="10">
        <v>90</v>
      </c>
      <c r="B29132" s="10">
        <v>400</v>
      </c>
      <c r="C29132" s="10">
        <v>1998</v>
      </c>
      <c r="D29132" s="11">
        <v>0</v>
      </c>
      <c r="E29132" s="11">
        <v>0</v>
      </c>
      <c r="F29132" s="11">
        <v>0</v>
      </c>
      <c r="G29132" s="11">
        <v>0</v>
      </c>
    </row>
    <row r="29133" spans="1:7" x14ac:dyDescent="0.25">
      <c r="A29133" s="10">
        <v>90</v>
      </c>
      <c r="B29133" s="10">
        <v>400</v>
      </c>
      <c r="C29133" s="10">
        <v>1999</v>
      </c>
      <c r="D29133" s="11">
        <v>0</v>
      </c>
      <c r="E29133" s="11">
        <v>0</v>
      </c>
      <c r="F29133" s="11">
        <v>0</v>
      </c>
      <c r="G29133" s="11">
        <v>0</v>
      </c>
    </row>
    <row r="29134" spans="1:7" x14ac:dyDescent="0.25">
      <c r="A29134" s="10">
        <v>90</v>
      </c>
      <c r="B29134" s="10">
        <v>400</v>
      </c>
      <c r="C29134" s="10">
        <v>2000</v>
      </c>
      <c r="D29134" s="11">
        <v>0</v>
      </c>
      <c r="E29134" s="11">
        <v>0</v>
      </c>
      <c r="F29134" s="11">
        <v>0</v>
      </c>
      <c r="G29134" s="11">
        <v>0</v>
      </c>
    </row>
    <row r="29135" spans="1:7" x14ac:dyDescent="0.25">
      <c r="A29135" s="10">
        <v>90</v>
      </c>
      <c r="B29135" s="10">
        <v>400</v>
      </c>
      <c r="C29135" s="10">
        <v>2001</v>
      </c>
      <c r="D29135" s="11">
        <v>0</v>
      </c>
      <c r="E29135" s="11">
        <v>0</v>
      </c>
      <c r="F29135" s="11">
        <v>0</v>
      </c>
      <c r="G29135" s="11">
        <v>0</v>
      </c>
    </row>
    <row r="29136" spans="1:7" x14ac:dyDescent="0.25">
      <c r="A29136" s="10">
        <v>90</v>
      </c>
      <c r="B29136" s="10">
        <v>400</v>
      </c>
      <c r="C29136" s="10">
        <v>2002</v>
      </c>
      <c r="D29136" s="11">
        <v>0</v>
      </c>
      <c r="E29136" s="11">
        <v>0</v>
      </c>
      <c r="F29136" s="11">
        <v>0</v>
      </c>
      <c r="G29136" s="11">
        <v>0</v>
      </c>
    </row>
    <row r="29137" spans="1:7" x14ac:dyDescent="0.25">
      <c r="A29137" s="10">
        <v>90</v>
      </c>
      <c r="B29137" s="10">
        <v>400</v>
      </c>
      <c r="C29137" s="10">
        <v>2003</v>
      </c>
      <c r="D29137" s="11">
        <v>0</v>
      </c>
      <c r="E29137" s="11">
        <v>0</v>
      </c>
      <c r="F29137" s="11">
        <v>0</v>
      </c>
      <c r="G29137" s="11">
        <v>0</v>
      </c>
    </row>
    <row r="29138" spans="1:7" x14ac:dyDescent="0.25">
      <c r="A29138" s="10">
        <v>90</v>
      </c>
      <c r="B29138" s="10">
        <v>400</v>
      </c>
      <c r="C29138" s="10">
        <v>2004</v>
      </c>
      <c r="D29138" s="11">
        <v>0</v>
      </c>
      <c r="E29138" s="11">
        <v>0</v>
      </c>
      <c r="F29138" s="11">
        <v>0</v>
      </c>
      <c r="G29138" s="11">
        <v>0</v>
      </c>
    </row>
    <row r="29139" spans="1:7" x14ac:dyDescent="0.25">
      <c r="A29139" s="10">
        <v>90</v>
      </c>
      <c r="B29139" s="10">
        <v>400</v>
      </c>
      <c r="C29139" s="10">
        <v>2005</v>
      </c>
      <c r="D29139" s="11">
        <v>0</v>
      </c>
      <c r="E29139" s="11">
        <v>0</v>
      </c>
      <c r="F29139" s="11">
        <v>0</v>
      </c>
      <c r="G29139" s="11">
        <v>0</v>
      </c>
    </row>
    <row r="29140" spans="1:7" x14ac:dyDescent="0.25">
      <c r="A29140" s="10">
        <v>90</v>
      </c>
      <c r="B29140" s="10">
        <v>400</v>
      </c>
      <c r="C29140" s="10">
        <v>2006</v>
      </c>
      <c r="D29140" s="11">
        <v>0</v>
      </c>
      <c r="E29140" s="11">
        <v>0</v>
      </c>
      <c r="F29140" s="11">
        <v>0</v>
      </c>
      <c r="G29140" s="11">
        <v>0</v>
      </c>
    </row>
    <row r="29141" spans="1:7" x14ac:dyDescent="0.25">
      <c r="A29141" s="10">
        <v>90</v>
      </c>
      <c r="B29141" s="10">
        <v>400</v>
      </c>
      <c r="C29141" s="10">
        <v>2007</v>
      </c>
      <c r="D29141" s="11">
        <v>0</v>
      </c>
      <c r="E29141" s="11">
        <v>0</v>
      </c>
      <c r="F29141" s="11">
        <v>0</v>
      </c>
      <c r="G29141" s="11">
        <v>0</v>
      </c>
    </row>
    <row r="29142" spans="1:7" x14ac:dyDescent="0.25">
      <c r="A29142" s="10">
        <v>90</v>
      </c>
      <c r="B29142" s="10">
        <v>400</v>
      </c>
      <c r="C29142" s="10">
        <v>2008</v>
      </c>
      <c r="D29142" s="11">
        <v>0</v>
      </c>
      <c r="E29142" s="11">
        <v>0</v>
      </c>
      <c r="F29142" s="11">
        <v>0</v>
      </c>
      <c r="G29142" s="11">
        <v>0</v>
      </c>
    </row>
    <row r="29143" spans="1:7" x14ac:dyDescent="0.25">
      <c r="A29143" s="10">
        <v>90</v>
      </c>
      <c r="B29143" s="10">
        <v>400</v>
      </c>
      <c r="C29143" s="10">
        <v>2009</v>
      </c>
      <c r="D29143" s="11">
        <v>0</v>
      </c>
      <c r="E29143" s="11">
        <v>0</v>
      </c>
      <c r="F29143" s="11">
        <v>0</v>
      </c>
      <c r="G29143" s="11">
        <v>0</v>
      </c>
    </row>
    <row r="29144" spans="1:7" x14ac:dyDescent="0.25">
      <c r="A29144" s="10">
        <v>90</v>
      </c>
      <c r="B29144" s="10">
        <v>400</v>
      </c>
      <c r="C29144" s="10">
        <v>2010</v>
      </c>
      <c r="D29144" s="11">
        <v>0</v>
      </c>
      <c r="E29144" s="11">
        <v>0</v>
      </c>
      <c r="F29144" s="11">
        <v>0</v>
      </c>
      <c r="G29144" s="11">
        <v>0</v>
      </c>
    </row>
    <row r="29145" spans="1:7" x14ac:dyDescent="0.25">
      <c r="A29145" s="10">
        <v>90</v>
      </c>
      <c r="B29145" s="10">
        <v>400</v>
      </c>
      <c r="C29145" s="10">
        <v>2011</v>
      </c>
      <c r="D29145" s="11">
        <v>0</v>
      </c>
      <c r="E29145" s="11">
        <v>0</v>
      </c>
      <c r="F29145" s="11">
        <v>0</v>
      </c>
      <c r="G29145" s="11">
        <v>0</v>
      </c>
    </row>
    <row r="29146" spans="1:7" x14ac:dyDescent="0.25">
      <c r="A29146" s="10">
        <v>90</v>
      </c>
      <c r="B29146" s="10">
        <v>400</v>
      </c>
      <c r="C29146" s="10">
        <v>2012</v>
      </c>
      <c r="D29146" s="11">
        <v>0</v>
      </c>
      <c r="E29146" s="11">
        <v>0</v>
      </c>
      <c r="F29146" s="11">
        <v>0</v>
      </c>
      <c r="G29146" s="11">
        <v>0</v>
      </c>
    </row>
    <row r="29147" spans="1:7" x14ac:dyDescent="0.25">
      <c r="A29147" s="10">
        <v>90</v>
      </c>
      <c r="B29147" s="10">
        <v>400</v>
      </c>
      <c r="C29147" s="10">
        <v>2013</v>
      </c>
      <c r="D29147" s="11">
        <v>0</v>
      </c>
      <c r="E29147" s="11">
        <v>0</v>
      </c>
      <c r="F29147" s="11">
        <v>0</v>
      </c>
      <c r="G29147" s="11">
        <v>0</v>
      </c>
    </row>
    <row r="29148" spans="1:7" x14ac:dyDescent="0.25">
      <c r="A29148" s="10">
        <v>90</v>
      </c>
      <c r="B29148" s="10">
        <v>400</v>
      </c>
      <c r="C29148" s="10">
        <v>2014</v>
      </c>
      <c r="D29148" s="11">
        <v>0</v>
      </c>
      <c r="E29148" s="11">
        <v>0</v>
      </c>
      <c r="F29148" s="11">
        <v>0</v>
      </c>
      <c r="G29148" s="11">
        <v>0</v>
      </c>
    </row>
    <row r="29149" spans="1:7" x14ac:dyDescent="0.25">
      <c r="A29149" s="10">
        <v>90</v>
      </c>
      <c r="B29149" s="10">
        <v>400</v>
      </c>
      <c r="C29149" s="10">
        <v>2015</v>
      </c>
      <c r="D29149" s="11">
        <v>0</v>
      </c>
      <c r="E29149" s="11">
        <v>0</v>
      </c>
      <c r="F29149" s="11">
        <v>0</v>
      </c>
      <c r="G29149" s="11">
        <v>0</v>
      </c>
    </row>
    <row r="29150" spans="1:7" x14ac:dyDescent="0.25">
      <c r="A29150" s="10">
        <v>90</v>
      </c>
      <c r="B29150" s="10">
        <v>400</v>
      </c>
      <c r="C29150" s="10">
        <v>2016</v>
      </c>
      <c r="D29150" s="11">
        <v>0</v>
      </c>
      <c r="E29150" s="11">
        <v>0</v>
      </c>
      <c r="F29150" s="11">
        <v>0</v>
      </c>
      <c r="G29150" s="11">
        <v>0</v>
      </c>
    </row>
    <row r="29151" spans="1:7" x14ac:dyDescent="0.25">
      <c r="A29151" s="10">
        <v>90</v>
      </c>
      <c r="B29151" s="10">
        <v>400</v>
      </c>
      <c r="C29151" s="10">
        <v>2017</v>
      </c>
      <c r="D29151" s="11">
        <v>0</v>
      </c>
      <c r="E29151" s="11">
        <v>0</v>
      </c>
      <c r="F29151" s="11">
        <v>0</v>
      </c>
      <c r="G29151" s="11">
        <v>0</v>
      </c>
    </row>
    <row r="29152" spans="1:7" x14ac:dyDescent="0.25">
      <c r="A29152" s="10">
        <v>90</v>
      </c>
      <c r="B29152" s="10">
        <v>400</v>
      </c>
      <c r="C29152" s="10">
        <v>2018</v>
      </c>
      <c r="D29152" s="11">
        <v>0</v>
      </c>
      <c r="E29152" s="11">
        <v>0</v>
      </c>
      <c r="F29152" s="11">
        <v>0</v>
      </c>
      <c r="G29152" s="11">
        <v>0</v>
      </c>
    </row>
    <row r="29153" spans="1:7" x14ac:dyDescent="0.25">
      <c r="A29153" s="10">
        <v>90</v>
      </c>
      <c r="B29153" s="10">
        <v>500</v>
      </c>
      <c r="C29153" s="10">
        <v>1994</v>
      </c>
      <c r="D29153" s="11"/>
      <c r="E29153" s="11"/>
      <c r="F29153" s="11">
        <v>0</v>
      </c>
      <c r="G29153" s="11">
        <v>0</v>
      </c>
    </row>
    <row r="29154" spans="1:7" x14ac:dyDescent="0.25">
      <c r="A29154" s="10">
        <v>90</v>
      </c>
      <c r="B29154" s="10">
        <v>500</v>
      </c>
      <c r="C29154" s="10">
        <v>1995</v>
      </c>
      <c r="D29154" s="11">
        <v>0</v>
      </c>
      <c r="E29154" s="11">
        <v>0</v>
      </c>
      <c r="F29154" s="11">
        <v>0</v>
      </c>
      <c r="G29154" s="11">
        <v>0</v>
      </c>
    </row>
    <row r="29155" spans="1:7" x14ac:dyDescent="0.25">
      <c r="A29155" s="10">
        <v>90</v>
      </c>
      <c r="B29155" s="10">
        <v>500</v>
      </c>
      <c r="C29155" s="10">
        <v>1996</v>
      </c>
      <c r="D29155" s="11">
        <v>0</v>
      </c>
      <c r="E29155" s="11">
        <v>0</v>
      </c>
      <c r="F29155" s="11">
        <v>0</v>
      </c>
      <c r="G29155" s="11">
        <v>0</v>
      </c>
    </row>
    <row r="29156" spans="1:7" x14ac:dyDescent="0.25">
      <c r="A29156" s="10">
        <v>90</v>
      </c>
      <c r="B29156" s="10">
        <v>500</v>
      </c>
      <c r="C29156" s="10">
        <v>1997</v>
      </c>
      <c r="D29156" s="11">
        <v>0</v>
      </c>
      <c r="E29156" s="11">
        <v>0</v>
      </c>
      <c r="F29156" s="11">
        <v>0</v>
      </c>
      <c r="G29156" s="11">
        <v>0</v>
      </c>
    </row>
    <row r="29157" spans="1:7" x14ac:dyDescent="0.25">
      <c r="A29157" s="10">
        <v>90</v>
      </c>
      <c r="B29157" s="10">
        <v>500</v>
      </c>
      <c r="C29157" s="10">
        <v>1998</v>
      </c>
      <c r="D29157" s="11">
        <v>0</v>
      </c>
      <c r="E29157" s="11">
        <v>0</v>
      </c>
      <c r="F29157" s="11">
        <v>0</v>
      </c>
      <c r="G29157" s="11">
        <v>0</v>
      </c>
    </row>
    <row r="29158" spans="1:7" x14ac:dyDescent="0.25">
      <c r="A29158" s="10">
        <v>90</v>
      </c>
      <c r="B29158" s="10">
        <v>500</v>
      </c>
      <c r="C29158" s="10">
        <v>1999</v>
      </c>
      <c r="D29158" s="11">
        <v>0</v>
      </c>
      <c r="E29158" s="11">
        <v>0</v>
      </c>
      <c r="F29158" s="11">
        <v>0</v>
      </c>
      <c r="G29158" s="11">
        <v>0</v>
      </c>
    </row>
    <row r="29159" spans="1:7" x14ac:dyDescent="0.25">
      <c r="A29159" s="10">
        <v>90</v>
      </c>
      <c r="B29159" s="10">
        <v>500</v>
      </c>
      <c r="C29159" s="10">
        <v>2000</v>
      </c>
      <c r="D29159" s="11">
        <v>0</v>
      </c>
      <c r="E29159" s="11">
        <v>0</v>
      </c>
      <c r="F29159" s="11">
        <v>0</v>
      </c>
      <c r="G29159" s="11">
        <v>0</v>
      </c>
    </row>
    <row r="29160" spans="1:7" x14ac:dyDescent="0.25">
      <c r="A29160" s="10">
        <v>90</v>
      </c>
      <c r="B29160" s="10">
        <v>500</v>
      </c>
      <c r="C29160" s="10">
        <v>2001</v>
      </c>
      <c r="D29160" s="11">
        <v>0</v>
      </c>
      <c r="E29160" s="11">
        <v>0</v>
      </c>
      <c r="F29160" s="11">
        <v>0</v>
      </c>
      <c r="G29160" s="11">
        <v>0</v>
      </c>
    </row>
    <row r="29161" spans="1:7" x14ac:dyDescent="0.25">
      <c r="A29161" s="10">
        <v>90</v>
      </c>
      <c r="B29161" s="10">
        <v>500</v>
      </c>
      <c r="C29161" s="10">
        <v>2002</v>
      </c>
      <c r="D29161" s="11">
        <v>0</v>
      </c>
      <c r="E29161" s="11">
        <v>0</v>
      </c>
      <c r="F29161" s="11">
        <v>0</v>
      </c>
      <c r="G29161" s="11">
        <v>0</v>
      </c>
    </row>
    <row r="29162" spans="1:7" x14ac:dyDescent="0.25">
      <c r="A29162" s="10">
        <v>90</v>
      </c>
      <c r="B29162" s="10">
        <v>500</v>
      </c>
      <c r="C29162" s="10">
        <v>2003</v>
      </c>
      <c r="D29162" s="11">
        <v>0</v>
      </c>
      <c r="E29162" s="11">
        <v>0</v>
      </c>
      <c r="F29162" s="11">
        <v>0</v>
      </c>
      <c r="G29162" s="11">
        <v>0</v>
      </c>
    </row>
    <row r="29163" spans="1:7" x14ac:dyDescent="0.25">
      <c r="A29163" s="10">
        <v>90</v>
      </c>
      <c r="B29163" s="10">
        <v>500</v>
      </c>
      <c r="C29163" s="10">
        <v>2004</v>
      </c>
      <c r="D29163" s="11">
        <v>0</v>
      </c>
      <c r="E29163" s="11">
        <v>0</v>
      </c>
      <c r="F29163" s="11">
        <v>0</v>
      </c>
      <c r="G29163" s="11">
        <v>0</v>
      </c>
    </row>
    <row r="29164" spans="1:7" x14ac:dyDescent="0.25">
      <c r="A29164" s="10">
        <v>90</v>
      </c>
      <c r="B29164" s="10">
        <v>500</v>
      </c>
      <c r="C29164" s="10">
        <v>2005</v>
      </c>
      <c r="D29164" s="11">
        <v>0</v>
      </c>
      <c r="E29164" s="11">
        <v>0</v>
      </c>
      <c r="F29164" s="11">
        <v>0</v>
      </c>
      <c r="G29164" s="11">
        <v>0</v>
      </c>
    </row>
    <row r="29165" spans="1:7" x14ac:dyDescent="0.25">
      <c r="A29165" s="10">
        <v>90</v>
      </c>
      <c r="B29165" s="10">
        <v>500</v>
      </c>
      <c r="C29165" s="10">
        <v>2006</v>
      </c>
      <c r="D29165" s="11">
        <v>0</v>
      </c>
      <c r="E29165" s="11">
        <v>0</v>
      </c>
      <c r="F29165" s="11">
        <v>0</v>
      </c>
      <c r="G29165" s="11">
        <v>0</v>
      </c>
    </row>
    <row r="29166" spans="1:7" x14ac:dyDescent="0.25">
      <c r="A29166" s="10">
        <v>90</v>
      </c>
      <c r="B29166" s="10">
        <v>500</v>
      </c>
      <c r="C29166" s="10">
        <v>2007</v>
      </c>
      <c r="D29166" s="11">
        <v>0</v>
      </c>
      <c r="E29166" s="11">
        <v>0</v>
      </c>
      <c r="F29166" s="11">
        <v>0</v>
      </c>
      <c r="G29166" s="11">
        <v>0</v>
      </c>
    </row>
    <row r="29167" spans="1:7" x14ac:dyDescent="0.25">
      <c r="A29167" s="10">
        <v>90</v>
      </c>
      <c r="B29167" s="10">
        <v>500</v>
      </c>
      <c r="C29167" s="10">
        <v>2008</v>
      </c>
      <c r="D29167" s="11">
        <v>0</v>
      </c>
      <c r="E29167" s="11">
        <v>0</v>
      </c>
      <c r="F29167" s="11">
        <v>0</v>
      </c>
      <c r="G29167" s="11">
        <v>0</v>
      </c>
    </row>
    <row r="29168" spans="1:7" x14ac:dyDescent="0.25">
      <c r="A29168" s="10">
        <v>90</v>
      </c>
      <c r="B29168" s="10">
        <v>500</v>
      </c>
      <c r="C29168" s="10">
        <v>2009</v>
      </c>
      <c r="D29168" s="11">
        <v>0</v>
      </c>
      <c r="E29168" s="11">
        <v>0</v>
      </c>
      <c r="F29168" s="11">
        <v>0</v>
      </c>
      <c r="G29168" s="11">
        <v>0</v>
      </c>
    </row>
    <row r="29169" spans="1:7" x14ac:dyDescent="0.25">
      <c r="A29169" s="10">
        <v>90</v>
      </c>
      <c r="B29169" s="10">
        <v>500</v>
      </c>
      <c r="C29169" s="10">
        <v>2010</v>
      </c>
      <c r="D29169" s="11">
        <v>0</v>
      </c>
      <c r="E29169" s="11">
        <v>0</v>
      </c>
      <c r="F29169" s="11">
        <v>0</v>
      </c>
      <c r="G29169" s="11">
        <v>0</v>
      </c>
    </row>
    <row r="29170" spans="1:7" x14ac:dyDescent="0.25">
      <c r="A29170" s="10">
        <v>90</v>
      </c>
      <c r="B29170" s="10">
        <v>500</v>
      </c>
      <c r="C29170" s="10">
        <v>2011</v>
      </c>
      <c r="D29170" s="11">
        <v>0</v>
      </c>
      <c r="E29170" s="11">
        <v>0</v>
      </c>
      <c r="F29170" s="11">
        <v>0</v>
      </c>
      <c r="G29170" s="11">
        <v>0</v>
      </c>
    </row>
    <row r="29171" spans="1:7" x14ac:dyDescent="0.25">
      <c r="A29171" s="10">
        <v>90</v>
      </c>
      <c r="B29171" s="10">
        <v>500</v>
      </c>
      <c r="C29171" s="10">
        <v>2012</v>
      </c>
      <c r="D29171" s="11">
        <v>0</v>
      </c>
      <c r="E29171" s="11">
        <v>0</v>
      </c>
      <c r="F29171" s="11">
        <v>0</v>
      </c>
      <c r="G29171" s="11">
        <v>0</v>
      </c>
    </row>
    <row r="29172" spans="1:7" x14ac:dyDescent="0.25">
      <c r="A29172" s="10">
        <v>90</v>
      </c>
      <c r="B29172" s="10">
        <v>500</v>
      </c>
      <c r="C29172" s="10">
        <v>2013</v>
      </c>
      <c r="D29172" s="11">
        <v>0</v>
      </c>
      <c r="E29172" s="11">
        <v>0</v>
      </c>
      <c r="F29172" s="11">
        <v>0</v>
      </c>
      <c r="G29172" s="11">
        <v>0</v>
      </c>
    </row>
    <row r="29173" spans="1:7" x14ac:dyDescent="0.25">
      <c r="A29173" s="10">
        <v>90</v>
      </c>
      <c r="B29173" s="10">
        <v>500</v>
      </c>
      <c r="C29173" s="10">
        <v>2014</v>
      </c>
      <c r="D29173" s="11">
        <v>0</v>
      </c>
      <c r="E29173" s="11">
        <v>0</v>
      </c>
      <c r="F29173" s="11">
        <v>0</v>
      </c>
      <c r="G29173" s="11">
        <v>0</v>
      </c>
    </row>
    <row r="29174" spans="1:7" x14ac:dyDescent="0.25">
      <c r="A29174" s="10">
        <v>90</v>
      </c>
      <c r="B29174" s="10">
        <v>500</v>
      </c>
      <c r="C29174" s="10">
        <v>2015</v>
      </c>
      <c r="D29174" s="11">
        <v>0</v>
      </c>
      <c r="E29174" s="11">
        <v>0</v>
      </c>
      <c r="F29174" s="11">
        <v>0</v>
      </c>
      <c r="G29174" s="11">
        <v>0</v>
      </c>
    </row>
    <row r="29175" spans="1:7" x14ac:dyDescent="0.25">
      <c r="A29175" s="10">
        <v>90</v>
      </c>
      <c r="B29175" s="10">
        <v>500</v>
      </c>
      <c r="C29175" s="10">
        <v>2016</v>
      </c>
      <c r="D29175" s="11">
        <v>0</v>
      </c>
      <c r="E29175" s="11">
        <v>0</v>
      </c>
      <c r="F29175" s="11">
        <v>0</v>
      </c>
      <c r="G29175" s="11">
        <v>0</v>
      </c>
    </row>
    <row r="29176" spans="1:7" x14ac:dyDescent="0.25">
      <c r="A29176" s="10">
        <v>90</v>
      </c>
      <c r="B29176" s="10">
        <v>500</v>
      </c>
      <c r="C29176" s="10">
        <v>2017</v>
      </c>
      <c r="D29176" s="11">
        <v>0</v>
      </c>
      <c r="E29176" s="11">
        <v>0</v>
      </c>
      <c r="F29176" s="11">
        <v>0</v>
      </c>
      <c r="G29176" s="11">
        <v>0</v>
      </c>
    </row>
    <row r="29177" spans="1:7" x14ac:dyDescent="0.25">
      <c r="A29177" s="10">
        <v>90</v>
      </c>
      <c r="B29177" s="10">
        <v>500</v>
      </c>
      <c r="C29177" s="10">
        <v>2018</v>
      </c>
      <c r="D29177" s="11">
        <v>0</v>
      </c>
      <c r="E29177" s="11">
        <v>0</v>
      </c>
      <c r="F29177" s="11">
        <v>0</v>
      </c>
      <c r="G29177" s="11">
        <v>0</v>
      </c>
    </row>
    <row r="29178" spans="1:7" x14ac:dyDescent="0.25">
      <c r="A29178" s="10">
        <v>90</v>
      </c>
      <c r="B29178" s="10">
        <v>610</v>
      </c>
      <c r="C29178" s="10">
        <v>1994</v>
      </c>
      <c r="D29178" s="11"/>
      <c r="E29178" s="11"/>
      <c r="F29178" s="11">
        <v>43.040627661512531</v>
      </c>
      <c r="G29178" s="11">
        <v>7.8278463333845139</v>
      </c>
    </row>
    <row r="29179" spans="1:7" x14ac:dyDescent="0.25">
      <c r="A29179" s="10">
        <v>90</v>
      </c>
      <c r="B29179" s="10">
        <v>610</v>
      </c>
      <c r="C29179" s="10">
        <v>1995</v>
      </c>
      <c r="D29179" s="11">
        <v>9422.5432030106986</v>
      </c>
      <c r="E29179" s="11">
        <v>9520.3633545973644</v>
      </c>
      <c r="F29179" s="11">
        <v>9556.6286043987002</v>
      </c>
      <c r="G29179" s="11">
        <v>1753.4834146499634</v>
      </c>
    </row>
    <row r="29180" spans="1:7" x14ac:dyDescent="0.25">
      <c r="A29180" s="10">
        <v>90</v>
      </c>
      <c r="B29180" s="10">
        <v>610</v>
      </c>
      <c r="C29180" s="10">
        <v>1996</v>
      </c>
      <c r="D29180" s="11">
        <v>10561.938392259779</v>
      </c>
      <c r="E29180" s="11">
        <v>10623.765854623496</v>
      </c>
      <c r="F29180" s="11">
        <v>18676.007246702731</v>
      </c>
      <c r="G29180" s="11">
        <v>3415.8241748809814</v>
      </c>
    </row>
    <row r="29181" spans="1:7" x14ac:dyDescent="0.25">
      <c r="A29181" s="10">
        <v>90</v>
      </c>
      <c r="B29181" s="10">
        <v>610</v>
      </c>
      <c r="C29181" s="10">
        <v>1997</v>
      </c>
      <c r="D29181" s="11">
        <v>11616.573818266881</v>
      </c>
      <c r="E29181" s="11">
        <v>11550.797557157315</v>
      </c>
      <c r="F29181" s="11">
        <v>27286.861478429018</v>
      </c>
      <c r="G29181" s="11">
        <v>4871.0756301879883</v>
      </c>
    </row>
    <row r="29182" spans="1:7" x14ac:dyDescent="0.25">
      <c r="A29182" s="10">
        <v>90</v>
      </c>
      <c r="B29182" s="10">
        <v>610</v>
      </c>
      <c r="C29182" s="10">
        <v>1998</v>
      </c>
      <c r="D29182" s="11">
        <v>12583.730960741421</v>
      </c>
      <c r="E29182" s="11">
        <v>12560.547963392966</v>
      </c>
      <c r="F29182" s="11">
        <v>35551.96099742112</v>
      </c>
      <c r="G29182" s="11">
        <v>6352.1199226379395</v>
      </c>
    </row>
    <row r="29183" spans="1:7" x14ac:dyDescent="0.25">
      <c r="A29183" s="10">
        <v>90</v>
      </c>
      <c r="B29183" s="10">
        <v>610</v>
      </c>
      <c r="C29183" s="10">
        <v>1999</v>
      </c>
      <c r="D29183" s="11">
        <v>12912.541017714639</v>
      </c>
      <c r="E29183" s="11">
        <v>12952.751668702411</v>
      </c>
      <c r="F29183" s="11">
        <v>42908.187185078554</v>
      </c>
      <c r="G29183" s="11">
        <v>7730.7372093200684</v>
      </c>
    </row>
    <row r="29184" spans="1:7" x14ac:dyDescent="0.25">
      <c r="A29184" s="10">
        <v>90</v>
      </c>
      <c r="B29184" s="10">
        <v>610</v>
      </c>
      <c r="C29184" s="10">
        <v>2000</v>
      </c>
      <c r="D29184" s="11">
        <v>12618.250110833813</v>
      </c>
      <c r="E29184" s="11">
        <v>12634.771603745818</v>
      </c>
      <c r="F29184" s="11">
        <v>48788.429469213595</v>
      </c>
      <c r="G29184" s="11">
        <v>8528.9468765258789</v>
      </c>
    </row>
    <row r="29185" spans="1:7" x14ac:dyDescent="0.25">
      <c r="A29185" s="10">
        <v>90</v>
      </c>
      <c r="B29185" s="10">
        <v>610</v>
      </c>
      <c r="C29185" s="10">
        <v>2001</v>
      </c>
      <c r="D29185" s="11">
        <v>13475.881836430941</v>
      </c>
      <c r="E29185" s="11">
        <v>13579.732233386305</v>
      </c>
      <c r="F29185" s="11">
        <v>54687.975264377099</v>
      </c>
      <c r="G29185" s="11">
        <v>9352.6945114135742</v>
      </c>
    </row>
    <row r="29186" spans="1:7" x14ac:dyDescent="0.25">
      <c r="A29186" s="10">
        <v>90</v>
      </c>
      <c r="B29186" s="10">
        <v>610</v>
      </c>
      <c r="C29186" s="10">
        <v>2002</v>
      </c>
      <c r="D29186" s="11">
        <v>16031.39113406344</v>
      </c>
      <c r="E29186" s="11">
        <v>16237.01875817634</v>
      </c>
      <c r="F29186" s="11">
        <v>62316.111741881352</v>
      </c>
      <c r="G29186" s="11">
        <v>10583.970069885254</v>
      </c>
    </row>
    <row r="29187" spans="1:7" x14ac:dyDescent="0.25">
      <c r="A29187" s="10">
        <v>90</v>
      </c>
      <c r="B29187" s="10">
        <v>610</v>
      </c>
      <c r="C29187" s="10">
        <v>2003</v>
      </c>
      <c r="D29187" s="11">
        <v>16498.091946252302</v>
      </c>
      <c r="E29187" s="11">
        <v>16634.276957721515</v>
      </c>
      <c r="F29187" s="11">
        <v>69140.698953701562</v>
      </c>
      <c r="G29187" s="11">
        <v>11323.223114013672</v>
      </c>
    </row>
    <row r="29188" spans="1:7" x14ac:dyDescent="0.25">
      <c r="A29188" s="10">
        <v>90</v>
      </c>
      <c r="B29188" s="10">
        <v>610</v>
      </c>
      <c r="C29188" s="10">
        <v>2004</v>
      </c>
      <c r="D29188" s="11">
        <v>24881.119813158217</v>
      </c>
      <c r="E29188" s="11">
        <v>25009.254152447655</v>
      </c>
      <c r="F29188" s="11">
        <v>83265.949168934065</v>
      </c>
      <c r="G29188" s="11">
        <v>13594.030380249023</v>
      </c>
    </row>
    <row r="29189" spans="1:7" x14ac:dyDescent="0.25">
      <c r="A29189" s="10">
        <v>90</v>
      </c>
      <c r="B29189" s="10">
        <v>610</v>
      </c>
      <c r="C29189" s="10">
        <v>2005</v>
      </c>
      <c r="D29189" s="11">
        <v>28778.528397011771</v>
      </c>
      <c r="E29189" s="11">
        <v>28810.803765163513</v>
      </c>
      <c r="F29189" s="11">
        <v>98969.177623100302</v>
      </c>
      <c r="G29189" s="11">
        <v>16076.595306396484</v>
      </c>
    </row>
    <row r="29190" spans="1:7" x14ac:dyDescent="0.25">
      <c r="A29190" s="10">
        <v>90</v>
      </c>
      <c r="B29190" s="10">
        <v>610</v>
      </c>
      <c r="C29190" s="10">
        <v>2006</v>
      </c>
      <c r="D29190" s="11">
        <v>28260.270138235745</v>
      </c>
      <c r="E29190" s="11">
        <v>27944.836045541357</v>
      </c>
      <c r="F29190" s="11">
        <v>111334.46449986516</v>
      </c>
      <c r="G29190" s="11">
        <v>19819.025039672852</v>
      </c>
    </row>
    <row r="29191" spans="1:7" x14ac:dyDescent="0.25">
      <c r="A29191" s="10">
        <v>90</v>
      </c>
      <c r="B29191" s="10">
        <v>610</v>
      </c>
      <c r="C29191" s="10">
        <v>2007</v>
      </c>
      <c r="D29191" s="11">
        <v>31450.68048059984</v>
      </c>
      <c r="E29191" s="11">
        <v>31039.621741021514</v>
      </c>
      <c r="F29191" s="11">
        <v>124848.01594796557</v>
      </c>
      <c r="G29191" s="11">
        <v>21816.72477722168</v>
      </c>
    </row>
    <row r="29192" spans="1:7" x14ac:dyDescent="0.25">
      <c r="A29192" s="10">
        <v>90</v>
      </c>
      <c r="B29192" s="10">
        <v>610</v>
      </c>
      <c r="C29192" s="10">
        <v>2008</v>
      </c>
      <c r="D29192" s="11">
        <v>32061.890342445466</v>
      </c>
      <c r="E29192" s="11">
        <v>31231.37255553509</v>
      </c>
      <c r="F29192" s="11">
        <v>136426.03935177924</v>
      </c>
      <c r="G29192" s="11">
        <v>24088.68408203125</v>
      </c>
    </row>
    <row r="29193" spans="1:7" x14ac:dyDescent="0.25">
      <c r="A29193" s="10">
        <v>90</v>
      </c>
      <c r="B29193" s="10">
        <v>610</v>
      </c>
      <c r="C29193" s="10">
        <v>2009</v>
      </c>
      <c r="D29193" s="11">
        <v>32924.846244829714</v>
      </c>
      <c r="E29193" s="11">
        <v>33500.462337529498</v>
      </c>
      <c r="F29193" s="11">
        <v>148450.56100728392</v>
      </c>
      <c r="G29193" s="11">
        <v>25965.543746948242</v>
      </c>
    </row>
    <row r="29194" spans="1:7" x14ac:dyDescent="0.25">
      <c r="A29194" s="10">
        <v>90</v>
      </c>
      <c r="B29194" s="10">
        <v>610</v>
      </c>
      <c r="C29194" s="10">
        <v>2010</v>
      </c>
      <c r="D29194" s="11">
        <v>29527.783500339716</v>
      </c>
      <c r="E29194" s="11">
        <v>29653.466009473443</v>
      </c>
      <c r="F29194" s="11">
        <v>154735.20785617852</v>
      </c>
      <c r="G29194" s="11">
        <v>27336.101531982422</v>
      </c>
    </row>
    <row r="29195" spans="1:7" x14ac:dyDescent="0.25">
      <c r="A29195" s="10">
        <v>90</v>
      </c>
      <c r="B29195" s="10">
        <v>610</v>
      </c>
      <c r="C29195" s="10">
        <v>2011</v>
      </c>
      <c r="D29195" s="11">
        <v>26322.886659390515</v>
      </c>
      <c r="E29195" s="11">
        <v>26322.886659390515</v>
      </c>
      <c r="F29195" s="11">
        <v>156699.95760028856</v>
      </c>
      <c r="G29195" s="11">
        <v>24804.496765136719</v>
      </c>
    </row>
    <row r="29196" spans="1:7" x14ac:dyDescent="0.25">
      <c r="A29196" s="10">
        <v>90</v>
      </c>
      <c r="B29196" s="10">
        <v>610</v>
      </c>
      <c r="C29196" s="10">
        <v>2012</v>
      </c>
      <c r="D29196" s="11">
        <v>31773.37105055857</v>
      </c>
      <c r="E29196" s="11">
        <v>31708.036698736596</v>
      </c>
      <c r="F29196" s="11">
        <v>163740.57002804623</v>
      </c>
      <c r="G29196" s="11">
        <v>26487.958908081055</v>
      </c>
    </row>
    <row r="29197" spans="1:7" x14ac:dyDescent="0.25">
      <c r="A29197" s="10">
        <v>90</v>
      </c>
      <c r="B29197" s="10">
        <v>610</v>
      </c>
      <c r="C29197" s="10">
        <v>2013</v>
      </c>
      <c r="D29197" s="11">
        <v>34590.09718398298</v>
      </c>
      <c r="E29197" s="11">
        <v>34516.282573990989</v>
      </c>
      <c r="F29197" s="11">
        <v>172481.107840468</v>
      </c>
      <c r="G29197" s="11">
        <v>28359.224319458008</v>
      </c>
    </row>
    <row r="29198" spans="1:7" x14ac:dyDescent="0.25">
      <c r="A29198" s="10">
        <v>90</v>
      </c>
      <c r="B29198" s="10">
        <v>610</v>
      </c>
      <c r="C29198" s="10">
        <v>2014</v>
      </c>
      <c r="D29198" s="11">
        <v>41709.760866076176</v>
      </c>
      <c r="E29198" s="11">
        <v>41092.108416454656</v>
      </c>
      <c r="F29198" s="11">
        <v>186421.55182136406</v>
      </c>
      <c r="G29198" s="11">
        <v>29831.478118896484</v>
      </c>
    </row>
    <row r="29199" spans="1:7" x14ac:dyDescent="0.25">
      <c r="A29199" s="10">
        <v>90</v>
      </c>
      <c r="B29199" s="10">
        <v>610</v>
      </c>
      <c r="C29199" s="10">
        <v>2015</v>
      </c>
      <c r="D29199" s="11">
        <v>37279.388466794095</v>
      </c>
      <c r="E29199" s="11">
        <v>36768.080902255089</v>
      </c>
      <c r="F29199" s="11">
        <v>193843.4887778635</v>
      </c>
      <c r="G29199" s="11">
        <v>29978.265762329102</v>
      </c>
    </row>
    <row r="29200" spans="1:7" x14ac:dyDescent="0.25">
      <c r="A29200" s="10">
        <v>90</v>
      </c>
      <c r="B29200" s="10">
        <v>610</v>
      </c>
      <c r="C29200" s="10">
        <v>2016</v>
      </c>
      <c r="D29200" s="11">
        <v>36203.820506043376</v>
      </c>
      <c r="E29200" s="11">
        <v>36043.371801204121</v>
      </c>
      <c r="F29200" s="11">
        <v>199372.36872421153</v>
      </c>
      <c r="G29200" s="11">
        <v>30604.646682739258</v>
      </c>
    </row>
    <row r="29201" spans="1:7" x14ac:dyDescent="0.25">
      <c r="A29201" s="10">
        <v>90</v>
      </c>
      <c r="B29201" s="10">
        <v>610</v>
      </c>
      <c r="C29201" s="10">
        <v>2017</v>
      </c>
      <c r="D29201" s="11">
        <v>36968.762437526726</v>
      </c>
      <c r="E29201" s="11">
        <v>36419.22189042416</v>
      </c>
      <c r="F29201" s="11">
        <v>204406.75246569974</v>
      </c>
      <c r="G29201" s="11">
        <v>30693.735122680664</v>
      </c>
    </row>
    <row r="29202" spans="1:7" x14ac:dyDescent="0.25">
      <c r="A29202" s="10">
        <v>90</v>
      </c>
      <c r="B29202" s="10">
        <v>610</v>
      </c>
      <c r="C29202" s="10">
        <v>2018</v>
      </c>
      <c r="D29202" s="11">
        <v>39077.207298250236</v>
      </c>
      <c r="E29202" s="11">
        <v>37897.140719685791</v>
      </c>
      <c r="F29202" s="11">
        <v>210126.55144170724</v>
      </c>
      <c r="G29202" s="11">
        <v>29763.656616210938</v>
      </c>
    </row>
    <row r="29203" spans="1:7" x14ac:dyDescent="0.25">
      <c r="A29203" s="10">
        <v>90</v>
      </c>
      <c r="B29203" s="10">
        <v>620</v>
      </c>
      <c r="C29203" s="10">
        <v>1994</v>
      </c>
      <c r="D29203" s="11"/>
      <c r="E29203" s="11"/>
      <c r="F29203" s="11">
        <v>0</v>
      </c>
      <c r="G29203" s="11">
        <v>0</v>
      </c>
    </row>
    <row r="29204" spans="1:7" x14ac:dyDescent="0.25">
      <c r="A29204" s="10">
        <v>90</v>
      </c>
      <c r="B29204" s="10">
        <v>620</v>
      </c>
      <c r="C29204" s="10">
        <v>1995</v>
      </c>
      <c r="D29204" s="11">
        <v>0</v>
      </c>
      <c r="E29204" s="11">
        <v>0</v>
      </c>
      <c r="F29204" s="11">
        <v>0</v>
      </c>
      <c r="G29204" s="11">
        <v>0</v>
      </c>
    </row>
    <row r="29205" spans="1:7" x14ac:dyDescent="0.25">
      <c r="A29205" s="10">
        <v>90</v>
      </c>
      <c r="B29205" s="10">
        <v>620</v>
      </c>
      <c r="C29205" s="10">
        <v>1996</v>
      </c>
      <c r="D29205" s="11">
        <v>0</v>
      </c>
      <c r="E29205" s="11">
        <v>0</v>
      </c>
      <c r="F29205" s="11">
        <v>0</v>
      </c>
      <c r="G29205" s="11">
        <v>0</v>
      </c>
    </row>
    <row r="29206" spans="1:7" x14ac:dyDescent="0.25">
      <c r="A29206" s="10">
        <v>90</v>
      </c>
      <c r="B29206" s="10">
        <v>620</v>
      </c>
      <c r="C29206" s="10">
        <v>1997</v>
      </c>
      <c r="D29206" s="11">
        <v>0</v>
      </c>
      <c r="E29206" s="11">
        <v>0</v>
      </c>
      <c r="F29206" s="11">
        <v>0</v>
      </c>
      <c r="G29206" s="11">
        <v>0</v>
      </c>
    </row>
    <row r="29207" spans="1:7" x14ac:dyDescent="0.25">
      <c r="A29207" s="10">
        <v>90</v>
      </c>
      <c r="B29207" s="10">
        <v>620</v>
      </c>
      <c r="C29207" s="10">
        <v>1998</v>
      </c>
      <c r="D29207" s="11">
        <v>0</v>
      </c>
      <c r="E29207" s="11">
        <v>0</v>
      </c>
      <c r="F29207" s="11">
        <v>0</v>
      </c>
      <c r="G29207" s="11">
        <v>0</v>
      </c>
    </row>
    <row r="29208" spans="1:7" x14ac:dyDescent="0.25">
      <c r="A29208" s="10">
        <v>90</v>
      </c>
      <c r="B29208" s="10">
        <v>620</v>
      </c>
      <c r="C29208" s="10">
        <v>1999</v>
      </c>
      <c r="D29208" s="11">
        <v>0</v>
      </c>
      <c r="E29208" s="11">
        <v>0</v>
      </c>
      <c r="F29208" s="11">
        <v>0</v>
      </c>
      <c r="G29208" s="11">
        <v>0</v>
      </c>
    </row>
    <row r="29209" spans="1:7" x14ac:dyDescent="0.25">
      <c r="A29209" s="10">
        <v>90</v>
      </c>
      <c r="B29209" s="10">
        <v>620</v>
      </c>
      <c r="C29209" s="10">
        <v>2000</v>
      </c>
      <c r="D29209" s="11">
        <v>0</v>
      </c>
      <c r="E29209" s="11">
        <v>0</v>
      </c>
      <c r="F29209" s="11">
        <v>0</v>
      </c>
      <c r="G29209" s="11">
        <v>0</v>
      </c>
    </row>
    <row r="29210" spans="1:7" x14ac:dyDescent="0.25">
      <c r="A29210" s="10">
        <v>90</v>
      </c>
      <c r="B29210" s="10">
        <v>620</v>
      </c>
      <c r="C29210" s="10">
        <v>2001</v>
      </c>
      <c r="D29210" s="11">
        <v>0</v>
      </c>
      <c r="E29210" s="11">
        <v>0</v>
      </c>
      <c r="F29210" s="11">
        <v>0</v>
      </c>
      <c r="G29210" s="11">
        <v>0</v>
      </c>
    </row>
    <row r="29211" spans="1:7" x14ac:dyDescent="0.25">
      <c r="A29211" s="10">
        <v>90</v>
      </c>
      <c r="B29211" s="10">
        <v>620</v>
      </c>
      <c r="C29211" s="10">
        <v>2002</v>
      </c>
      <c r="D29211" s="11">
        <v>0</v>
      </c>
      <c r="E29211" s="11">
        <v>0</v>
      </c>
      <c r="F29211" s="11">
        <v>0</v>
      </c>
      <c r="G29211" s="11">
        <v>0</v>
      </c>
    </row>
    <row r="29212" spans="1:7" x14ac:dyDescent="0.25">
      <c r="A29212" s="10">
        <v>90</v>
      </c>
      <c r="B29212" s="10">
        <v>620</v>
      </c>
      <c r="C29212" s="10">
        <v>2003</v>
      </c>
      <c r="D29212" s="11">
        <v>0</v>
      </c>
      <c r="E29212" s="11">
        <v>0</v>
      </c>
      <c r="F29212" s="11">
        <v>0</v>
      </c>
      <c r="G29212" s="11">
        <v>0</v>
      </c>
    </row>
    <row r="29213" spans="1:7" x14ac:dyDescent="0.25">
      <c r="A29213" s="10">
        <v>90</v>
      </c>
      <c r="B29213" s="10">
        <v>620</v>
      </c>
      <c r="C29213" s="10">
        <v>2004</v>
      </c>
      <c r="D29213" s="11">
        <v>0</v>
      </c>
      <c r="E29213" s="11">
        <v>0</v>
      </c>
      <c r="F29213" s="11">
        <v>0</v>
      </c>
      <c r="G29213" s="11">
        <v>0</v>
      </c>
    </row>
    <row r="29214" spans="1:7" x14ac:dyDescent="0.25">
      <c r="A29214" s="10">
        <v>90</v>
      </c>
      <c r="B29214" s="10">
        <v>620</v>
      </c>
      <c r="C29214" s="10">
        <v>2005</v>
      </c>
      <c r="D29214" s="11">
        <v>0</v>
      </c>
      <c r="E29214" s="11">
        <v>0</v>
      </c>
      <c r="F29214" s="11">
        <v>0</v>
      </c>
      <c r="G29214" s="11">
        <v>0</v>
      </c>
    </row>
    <row r="29215" spans="1:7" x14ac:dyDescent="0.25">
      <c r="A29215" s="10">
        <v>90</v>
      </c>
      <c r="B29215" s="10">
        <v>620</v>
      </c>
      <c r="C29215" s="10">
        <v>2006</v>
      </c>
      <c r="D29215" s="11">
        <v>0</v>
      </c>
      <c r="E29215" s="11">
        <v>0</v>
      </c>
      <c r="F29215" s="11">
        <v>0</v>
      </c>
      <c r="G29215" s="11">
        <v>0</v>
      </c>
    </row>
    <row r="29216" spans="1:7" x14ac:dyDescent="0.25">
      <c r="A29216" s="10">
        <v>90</v>
      </c>
      <c r="B29216" s="10">
        <v>620</v>
      </c>
      <c r="C29216" s="10">
        <v>2007</v>
      </c>
      <c r="D29216" s="11">
        <v>0</v>
      </c>
      <c r="E29216" s="11">
        <v>0</v>
      </c>
      <c r="F29216" s="11">
        <v>0</v>
      </c>
      <c r="G29216" s="11">
        <v>0</v>
      </c>
    </row>
    <row r="29217" spans="1:7" x14ac:dyDescent="0.25">
      <c r="A29217" s="10">
        <v>90</v>
      </c>
      <c r="B29217" s="10">
        <v>620</v>
      </c>
      <c r="C29217" s="10">
        <v>2008</v>
      </c>
      <c r="D29217" s="11">
        <v>0</v>
      </c>
      <c r="E29217" s="11">
        <v>0</v>
      </c>
      <c r="F29217" s="11">
        <v>0</v>
      </c>
      <c r="G29217" s="11">
        <v>0</v>
      </c>
    </row>
    <row r="29218" spans="1:7" x14ac:dyDescent="0.25">
      <c r="A29218" s="10">
        <v>90</v>
      </c>
      <c r="B29218" s="10">
        <v>620</v>
      </c>
      <c r="C29218" s="10">
        <v>2009</v>
      </c>
      <c r="D29218" s="11">
        <v>0</v>
      </c>
      <c r="E29218" s="11">
        <v>0</v>
      </c>
      <c r="F29218" s="11">
        <v>0</v>
      </c>
      <c r="G29218" s="11">
        <v>0</v>
      </c>
    </row>
    <row r="29219" spans="1:7" x14ac:dyDescent="0.25">
      <c r="A29219" s="10">
        <v>90</v>
      </c>
      <c r="B29219" s="10">
        <v>620</v>
      </c>
      <c r="C29219" s="10">
        <v>2010</v>
      </c>
      <c r="D29219" s="11">
        <v>0</v>
      </c>
      <c r="E29219" s="11">
        <v>0</v>
      </c>
      <c r="F29219" s="11">
        <v>0</v>
      </c>
      <c r="G29219" s="11">
        <v>0</v>
      </c>
    </row>
    <row r="29220" spans="1:7" x14ac:dyDescent="0.25">
      <c r="A29220" s="10">
        <v>90</v>
      </c>
      <c r="B29220" s="10">
        <v>620</v>
      </c>
      <c r="C29220" s="10">
        <v>2011</v>
      </c>
      <c r="D29220" s="11">
        <v>0</v>
      </c>
      <c r="E29220" s="11">
        <v>0</v>
      </c>
      <c r="F29220" s="11">
        <v>0</v>
      </c>
      <c r="G29220" s="11">
        <v>0</v>
      </c>
    </row>
    <row r="29221" spans="1:7" x14ac:dyDescent="0.25">
      <c r="A29221" s="10">
        <v>90</v>
      </c>
      <c r="B29221" s="10">
        <v>620</v>
      </c>
      <c r="C29221" s="10">
        <v>2012</v>
      </c>
      <c r="D29221" s="11">
        <v>0</v>
      </c>
      <c r="E29221" s="11">
        <v>0</v>
      </c>
      <c r="F29221" s="11">
        <v>0</v>
      </c>
      <c r="G29221" s="11">
        <v>0</v>
      </c>
    </row>
    <row r="29222" spans="1:7" x14ac:dyDescent="0.25">
      <c r="A29222" s="10">
        <v>90</v>
      </c>
      <c r="B29222" s="10">
        <v>620</v>
      </c>
      <c r="C29222" s="10">
        <v>2013</v>
      </c>
      <c r="D29222" s="11">
        <v>0</v>
      </c>
      <c r="E29222" s="11">
        <v>0</v>
      </c>
      <c r="F29222" s="11">
        <v>0</v>
      </c>
      <c r="G29222" s="11">
        <v>0</v>
      </c>
    </row>
    <row r="29223" spans="1:7" x14ac:dyDescent="0.25">
      <c r="A29223" s="10">
        <v>90</v>
      </c>
      <c r="B29223" s="10">
        <v>620</v>
      </c>
      <c r="C29223" s="10">
        <v>2014</v>
      </c>
      <c r="D29223" s="11">
        <v>0</v>
      </c>
      <c r="E29223" s="11">
        <v>0</v>
      </c>
      <c r="F29223" s="11">
        <v>0</v>
      </c>
      <c r="G29223" s="11">
        <v>0</v>
      </c>
    </row>
    <row r="29224" spans="1:7" x14ac:dyDescent="0.25">
      <c r="A29224" s="10">
        <v>90</v>
      </c>
      <c r="B29224" s="10">
        <v>620</v>
      </c>
      <c r="C29224" s="10">
        <v>2015</v>
      </c>
      <c r="D29224" s="11">
        <v>0</v>
      </c>
      <c r="E29224" s="11">
        <v>0</v>
      </c>
      <c r="F29224" s="11">
        <v>0</v>
      </c>
      <c r="G29224" s="11">
        <v>0</v>
      </c>
    </row>
    <row r="29225" spans="1:7" x14ac:dyDescent="0.25">
      <c r="A29225" s="10">
        <v>90</v>
      </c>
      <c r="B29225" s="10">
        <v>620</v>
      </c>
      <c r="C29225" s="10">
        <v>2016</v>
      </c>
      <c r="D29225" s="11">
        <v>0</v>
      </c>
      <c r="E29225" s="11">
        <v>0</v>
      </c>
      <c r="F29225" s="11">
        <v>0</v>
      </c>
      <c r="G29225" s="11">
        <v>0</v>
      </c>
    </row>
    <row r="29226" spans="1:7" x14ac:dyDescent="0.25">
      <c r="A29226" s="10">
        <v>90</v>
      </c>
      <c r="B29226" s="10">
        <v>620</v>
      </c>
      <c r="C29226" s="10">
        <v>2017</v>
      </c>
      <c r="D29226" s="11">
        <v>0</v>
      </c>
      <c r="E29226" s="11">
        <v>0</v>
      </c>
      <c r="F29226" s="11">
        <v>0</v>
      </c>
      <c r="G29226" s="11">
        <v>0</v>
      </c>
    </row>
    <row r="29227" spans="1:7" x14ac:dyDescent="0.25">
      <c r="A29227" s="10">
        <v>90</v>
      </c>
      <c r="B29227" s="10">
        <v>620</v>
      </c>
      <c r="C29227" s="10">
        <v>2018</v>
      </c>
      <c r="D29227" s="11">
        <v>0</v>
      </c>
      <c r="E29227" s="11">
        <v>0</v>
      </c>
      <c r="F29227" s="11">
        <v>0</v>
      </c>
      <c r="G29227" s="11">
        <v>0</v>
      </c>
    </row>
    <row r="29228" spans="1:7" x14ac:dyDescent="0.25">
      <c r="A29228" s="10">
        <v>90</v>
      </c>
      <c r="B29228" s="10">
        <v>630</v>
      </c>
      <c r="C29228" s="10">
        <v>1994</v>
      </c>
      <c r="D29228" s="11"/>
      <c r="E29228" s="11"/>
      <c r="F29228" s="11">
        <v>1118309.1725078451</v>
      </c>
      <c r="G29228" s="11">
        <v>424917.3583984375</v>
      </c>
    </row>
    <row r="29229" spans="1:7" x14ac:dyDescent="0.25">
      <c r="A29229" s="10">
        <v>90</v>
      </c>
      <c r="B29229" s="10">
        <v>630</v>
      </c>
      <c r="C29229" s="10">
        <v>1995</v>
      </c>
      <c r="D29229" s="11">
        <v>349810.29335951066</v>
      </c>
      <c r="E29229" s="11">
        <v>333684.23439280619</v>
      </c>
      <c r="F29229" s="11">
        <v>1099125.8178016124</v>
      </c>
      <c r="G29229" s="11">
        <v>402471.64916992188</v>
      </c>
    </row>
    <row r="29230" spans="1:7" x14ac:dyDescent="0.25">
      <c r="A29230" s="10">
        <v>90</v>
      </c>
      <c r="B29230" s="10">
        <v>630</v>
      </c>
      <c r="C29230" s="10">
        <v>1996</v>
      </c>
      <c r="D29230" s="11">
        <v>382142.74672566558</v>
      </c>
      <c r="E29230" s="11">
        <v>365865.24838772113</v>
      </c>
      <c r="F29230" s="11">
        <v>1118176.5295845706</v>
      </c>
      <c r="G29230" s="11">
        <v>406380.615234375</v>
      </c>
    </row>
    <row r="29231" spans="1:7" x14ac:dyDescent="0.25">
      <c r="A29231" s="10">
        <v>90</v>
      </c>
      <c r="B29231" s="10">
        <v>630</v>
      </c>
      <c r="C29231" s="10">
        <v>1997</v>
      </c>
      <c r="D29231" s="11">
        <v>408048.83063481434</v>
      </c>
      <c r="E29231" s="11">
        <v>380603.17966571369</v>
      </c>
      <c r="F29231" s="11">
        <v>1145953.9738619165</v>
      </c>
      <c r="G29231" s="11">
        <v>396914.9169921875</v>
      </c>
    </row>
    <row r="29232" spans="1:7" x14ac:dyDescent="0.25">
      <c r="A29232" s="10">
        <v>90</v>
      </c>
      <c r="B29232" s="10">
        <v>630</v>
      </c>
      <c r="C29232" s="10">
        <v>1998</v>
      </c>
      <c r="D29232" s="11">
        <v>425589.95750067756</v>
      </c>
      <c r="E29232" s="11">
        <v>388164.59806360543</v>
      </c>
      <c r="F29232" s="11">
        <v>1172528.0333553122</v>
      </c>
      <c r="G29232" s="11">
        <v>410156.58569335938</v>
      </c>
    </row>
    <row r="29233" spans="1:7" x14ac:dyDescent="0.25">
      <c r="A29233" s="10">
        <v>90</v>
      </c>
      <c r="B29233" s="10">
        <v>630</v>
      </c>
      <c r="C29233" s="10">
        <v>1999</v>
      </c>
      <c r="D29233" s="11">
        <v>441610.02473253151</v>
      </c>
      <c r="E29233" s="11">
        <v>400332.2114624235</v>
      </c>
      <c r="F29233" s="11">
        <v>1202884.6151327135</v>
      </c>
      <c r="G29233" s="11">
        <v>436485.01586914063</v>
      </c>
    </row>
    <row r="29234" spans="1:7" x14ac:dyDescent="0.25">
      <c r="A29234" s="10">
        <v>90</v>
      </c>
      <c r="B29234" s="10">
        <v>630</v>
      </c>
      <c r="C29234" s="10">
        <v>2000</v>
      </c>
      <c r="D29234" s="11">
        <v>428634.35472629173</v>
      </c>
      <c r="E29234" s="11">
        <v>387637.05038219551</v>
      </c>
      <c r="F29234" s="11">
        <v>1210967.4201049902</v>
      </c>
      <c r="G29234" s="11">
        <v>460461.21215820313</v>
      </c>
    </row>
    <row r="29235" spans="1:7" x14ac:dyDescent="0.25">
      <c r="A29235" s="10">
        <v>90</v>
      </c>
      <c r="B29235" s="10">
        <v>630</v>
      </c>
      <c r="C29235" s="10">
        <v>2001</v>
      </c>
      <c r="D29235" s="11">
        <v>475693.92041578057</v>
      </c>
      <c r="E29235" s="11">
        <v>436327.68842340005</v>
      </c>
      <c r="F29235" s="11">
        <v>1265190.4414874581</v>
      </c>
      <c r="G29235" s="11">
        <v>479047.57690429688</v>
      </c>
    </row>
    <row r="29236" spans="1:7" x14ac:dyDescent="0.25">
      <c r="A29236" s="10">
        <v>90</v>
      </c>
      <c r="B29236" s="10">
        <v>630</v>
      </c>
      <c r="C29236" s="10">
        <v>2002</v>
      </c>
      <c r="D29236" s="11">
        <v>528934.38586488971</v>
      </c>
      <c r="E29236" s="11">
        <v>492999.49978809088</v>
      </c>
      <c r="F29236" s="11">
        <v>1358975.9208471368</v>
      </c>
      <c r="G29236" s="11">
        <v>509337.12768554688</v>
      </c>
    </row>
    <row r="29237" spans="1:7" x14ac:dyDescent="0.25">
      <c r="A29237" s="10">
        <v>90</v>
      </c>
      <c r="B29237" s="10">
        <v>630</v>
      </c>
      <c r="C29237" s="10">
        <v>2003</v>
      </c>
      <c r="D29237" s="11">
        <v>498465.93614051316</v>
      </c>
      <c r="E29237" s="11">
        <v>483388.17851123062</v>
      </c>
      <c r="F29237" s="11">
        <v>1413557.3179943245</v>
      </c>
      <c r="G29237" s="11">
        <v>510295.71533203125</v>
      </c>
    </row>
    <row r="29238" spans="1:7" x14ac:dyDescent="0.25">
      <c r="A29238" s="10">
        <v>90</v>
      </c>
      <c r="B29238" s="10">
        <v>630</v>
      </c>
      <c r="C29238" s="10">
        <v>2004</v>
      </c>
      <c r="D29238" s="11">
        <v>514449.02030431718</v>
      </c>
      <c r="E29238" s="11">
        <v>501903.76477847033</v>
      </c>
      <c r="F29238" s="11">
        <v>1469431.8673140784</v>
      </c>
      <c r="G29238" s="11">
        <v>515754.2724609375</v>
      </c>
    </row>
    <row r="29239" spans="1:7" x14ac:dyDescent="0.25">
      <c r="A29239" s="10">
        <v>90</v>
      </c>
      <c r="B29239" s="10">
        <v>630</v>
      </c>
      <c r="C29239" s="10">
        <v>2005</v>
      </c>
      <c r="D29239" s="11">
        <v>538759.34671398636</v>
      </c>
      <c r="E29239" s="11">
        <v>527586.22772971634</v>
      </c>
      <c r="F29239" s="11">
        <v>1533358.4085175449</v>
      </c>
      <c r="G29239" s="11">
        <v>512525.390625</v>
      </c>
    </row>
    <row r="29240" spans="1:7" x14ac:dyDescent="0.25">
      <c r="A29240" s="10">
        <v>90</v>
      </c>
      <c r="B29240" s="10">
        <v>630</v>
      </c>
      <c r="C29240" s="10">
        <v>2006</v>
      </c>
      <c r="D29240" s="11">
        <v>518542.6738991813</v>
      </c>
      <c r="E29240" s="11">
        <v>502650.94691465941</v>
      </c>
      <c r="F29240" s="11">
        <v>1552178.4988677783</v>
      </c>
      <c r="G29240" s="11">
        <v>532019.6533203125</v>
      </c>
    </row>
    <row r="29241" spans="1:7" x14ac:dyDescent="0.25">
      <c r="A29241" s="10">
        <v>90</v>
      </c>
      <c r="B29241" s="10">
        <v>630</v>
      </c>
      <c r="C29241" s="10">
        <v>2007</v>
      </c>
      <c r="D29241" s="11">
        <v>496127.39617695723</v>
      </c>
      <c r="E29241" s="11">
        <v>477587.04240901838</v>
      </c>
      <c r="F29241" s="11">
        <v>1539996.255455263</v>
      </c>
      <c r="G29241" s="11">
        <v>530106.4453125</v>
      </c>
    </row>
    <row r="29242" spans="1:7" x14ac:dyDescent="0.25">
      <c r="A29242" s="10">
        <v>90</v>
      </c>
      <c r="B29242" s="10">
        <v>630</v>
      </c>
      <c r="C29242" s="10">
        <v>2008</v>
      </c>
      <c r="D29242" s="11">
        <v>488779.8802241286</v>
      </c>
      <c r="E29242" s="11">
        <v>465118.3108856965</v>
      </c>
      <c r="F29242" s="11">
        <v>1519189.2254395515</v>
      </c>
      <c r="G29242" s="11">
        <v>531449.03564453125</v>
      </c>
    </row>
    <row r="29243" spans="1:7" x14ac:dyDescent="0.25">
      <c r="A29243" s="10">
        <v>90</v>
      </c>
      <c r="B29243" s="10">
        <v>630</v>
      </c>
      <c r="C29243" s="10">
        <v>2009</v>
      </c>
      <c r="D29243" s="11">
        <v>436665.85493062116</v>
      </c>
      <c r="E29243" s="11">
        <v>426821.4996304168</v>
      </c>
      <c r="F29243" s="11">
        <v>1466650.7658165446</v>
      </c>
      <c r="G29243" s="11">
        <v>513783.5693359375</v>
      </c>
    </row>
    <row r="29244" spans="1:7" x14ac:dyDescent="0.25">
      <c r="A29244" s="10">
        <v>90</v>
      </c>
      <c r="B29244" s="10">
        <v>630</v>
      </c>
      <c r="C29244" s="10">
        <v>2010</v>
      </c>
      <c r="D29244" s="11">
        <v>413866.86485511524</v>
      </c>
      <c r="E29244" s="11">
        <v>408726.20550981321</v>
      </c>
      <c r="F29244" s="11">
        <v>1412594.824397028</v>
      </c>
      <c r="G29244" s="11">
        <v>495288.26904296875</v>
      </c>
    </row>
    <row r="29245" spans="1:7" x14ac:dyDescent="0.25">
      <c r="A29245" s="10">
        <v>90</v>
      </c>
      <c r="B29245" s="10">
        <v>630</v>
      </c>
      <c r="C29245" s="10">
        <v>2011</v>
      </c>
      <c r="D29245" s="11">
        <v>434104.99026436597</v>
      </c>
      <c r="E29245" s="11">
        <v>434104.99026436597</v>
      </c>
      <c r="F29245" s="11">
        <v>1400974.3012589163</v>
      </c>
      <c r="G29245" s="11">
        <v>465335.8154296875</v>
      </c>
    </row>
    <row r="29246" spans="1:7" x14ac:dyDescent="0.25">
      <c r="A29246" s="10">
        <v>90</v>
      </c>
      <c r="B29246" s="10">
        <v>630</v>
      </c>
      <c r="C29246" s="10">
        <v>2012</v>
      </c>
      <c r="D29246" s="11">
        <v>483055.39566361578</v>
      </c>
      <c r="E29246" s="11">
        <v>486062.43008798274</v>
      </c>
      <c r="F29246" s="11">
        <v>1444977.9195012185</v>
      </c>
      <c r="G29246" s="11">
        <v>469352.96630859375</v>
      </c>
    </row>
    <row r="29247" spans="1:7" x14ac:dyDescent="0.25">
      <c r="A29247" s="10">
        <v>90</v>
      </c>
      <c r="B29247" s="10">
        <v>630</v>
      </c>
      <c r="C29247" s="10">
        <v>2013</v>
      </c>
      <c r="D29247" s="11">
        <v>496461.67033556895</v>
      </c>
      <c r="E29247" s="11">
        <v>502370.86154636968</v>
      </c>
      <c r="F29247" s="11">
        <v>1491405.212586727</v>
      </c>
      <c r="G29247" s="11">
        <v>471272.5830078125</v>
      </c>
    </row>
    <row r="29248" spans="1:7" x14ac:dyDescent="0.25">
      <c r="A29248" s="10">
        <v>90</v>
      </c>
      <c r="B29248" s="10">
        <v>630</v>
      </c>
      <c r="C29248" s="10">
        <v>2014</v>
      </c>
      <c r="D29248" s="11">
        <v>504704.57678781496</v>
      </c>
      <c r="E29248" s="11">
        <v>501545.12683922326</v>
      </c>
      <c r="F29248" s="11">
        <v>1522357.2559810176</v>
      </c>
      <c r="G29248" s="11">
        <v>471855.25512695313</v>
      </c>
    </row>
    <row r="29249" spans="1:7" x14ac:dyDescent="0.25">
      <c r="A29249" s="10">
        <v>90</v>
      </c>
      <c r="B29249" s="10">
        <v>630</v>
      </c>
      <c r="C29249" s="10">
        <v>2015</v>
      </c>
      <c r="D29249" s="11">
        <v>505874.86321637145</v>
      </c>
      <c r="E29249" s="11">
        <v>499706.47904848377</v>
      </c>
      <c r="F29249" s="11">
        <v>1541704.1458643849</v>
      </c>
      <c r="G29249" s="11">
        <v>473461.15112304688</v>
      </c>
    </row>
    <row r="29250" spans="1:7" x14ac:dyDescent="0.25">
      <c r="A29250" s="10">
        <v>90</v>
      </c>
      <c r="B29250" s="10">
        <v>630</v>
      </c>
      <c r="C29250" s="10">
        <v>2016</v>
      </c>
      <c r="D29250" s="11">
        <v>463633.95960237383</v>
      </c>
      <c r="E29250" s="11">
        <v>451933.849310969</v>
      </c>
      <c r="F29250" s="11">
        <v>1507173.7521653632</v>
      </c>
      <c r="G29250" s="11">
        <v>470106.50634765625</v>
      </c>
    </row>
    <row r="29251" spans="1:7" x14ac:dyDescent="0.25">
      <c r="A29251" s="10">
        <v>90</v>
      </c>
      <c r="B29251" s="10">
        <v>630</v>
      </c>
      <c r="C29251" s="10">
        <v>2017</v>
      </c>
      <c r="D29251" s="11">
        <v>453116.73179529648</v>
      </c>
      <c r="E29251" s="11">
        <v>435894.03131838574</v>
      </c>
      <c r="F29251" s="11">
        <v>1467499.1470508638</v>
      </c>
      <c r="G29251" s="11">
        <v>456622.77221679688</v>
      </c>
    </row>
    <row r="29252" spans="1:7" x14ac:dyDescent="0.25">
      <c r="A29252" s="10">
        <v>90</v>
      </c>
      <c r="B29252" s="10">
        <v>630</v>
      </c>
      <c r="C29252" s="10">
        <v>2018</v>
      </c>
      <c r="D29252" s="11">
        <v>453767.73348005582</v>
      </c>
      <c r="E29252" s="11">
        <v>432313.71187909576</v>
      </c>
      <c r="F29252" s="11">
        <v>1436763.0165831633</v>
      </c>
      <c r="G29252" s="11">
        <v>449874.51171875</v>
      </c>
    </row>
    <row r="29253" spans="1:7" x14ac:dyDescent="0.25">
      <c r="A29253" s="10">
        <v>91</v>
      </c>
      <c r="B29253" s="10">
        <v>100</v>
      </c>
      <c r="C29253" s="10">
        <v>1994</v>
      </c>
      <c r="D29253" s="11"/>
      <c r="E29253" s="11"/>
      <c r="F29253" s="11">
        <v>0</v>
      </c>
      <c r="G29253" s="11">
        <v>0</v>
      </c>
    </row>
    <row r="29254" spans="1:7" x14ac:dyDescent="0.25">
      <c r="A29254" s="10">
        <v>91</v>
      </c>
      <c r="B29254" s="10">
        <v>100</v>
      </c>
      <c r="C29254" s="10">
        <v>1995</v>
      </c>
      <c r="D29254" s="11">
        <v>0</v>
      </c>
      <c r="E29254" s="11">
        <v>0</v>
      </c>
      <c r="F29254" s="11">
        <v>0</v>
      </c>
      <c r="G29254" s="11">
        <v>0</v>
      </c>
    </row>
    <row r="29255" spans="1:7" x14ac:dyDescent="0.25">
      <c r="A29255" s="10">
        <v>91</v>
      </c>
      <c r="B29255" s="10">
        <v>100</v>
      </c>
      <c r="C29255" s="10">
        <v>1996</v>
      </c>
      <c r="D29255" s="11">
        <v>0</v>
      </c>
      <c r="E29255" s="11">
        <v>0</v>
      </c>
      <c r="F29255" s="11">
        <v>0</v>
      </c>
      <c r="G29255" s="11">
        <v>0</v>
      </c>
    </row>
    <row r="29256" spans="1:7" x14ac:dyDescent="0.25">
      <c r="A29256" s="10">
        <v>91</v>
      </c>
      <c r="B29256" s="10">
        <v>100</v>
      </c>
      <c r="C29256" s="10">
        <v>1997</v>
      </c>
      <c r="D29256" s="11">
        <v>0</v>
      </c>
      <c r="E29256" s="11">
        <v>0</v>
      </c>
      <c r="F29256" s="11">
        <v>0</v>
      </c>
      <c r="G29256" s="11">
        <v>0</v>
      </c>
    </row>
    <row r="29257" spans="1:7" x14ac:dyDescent="0.25">
      <c r="A29257" s="10">
        <v>91</v>
      </c>
      <c r="B29257" s="10">
        <v>100</v>
      </c>
      <c r="C29257" s="10">
        <v>1998</v>
      </c>
      <c r="D29257" s="11">
        <v>0</v>
      </c>
      <c r="E29257" s="11">
        <v>0</v>
      </c>
      <c r="F29257" s="11">
        <v>0</v>
      </c>
      <c r="G29257" s="11">
        <v>0</v>
      </c>
    </row>
    <row r="29258" spans="1:7" x14ac:dyDescent="0.25">
      <c r="A29258" s="10">
        <v>91</v>
      </c>
      <c r="B29258" s="10">
        <v>100</v>
      </c>
      <c r="C29258" s="10">
        <v>1999</v>
      </c>
      <c r="D29258" s="11">
        <v>0</v>
      </c>
      <c r="E29258" s="11">
        <v>0</v>
      </c>
      <c r="F29258" s="11">
        <v>0</v>
      </c>
      <c r="G29258" s="11">
        <v>0</v>
      </c>
    </row>
    <row r="29259" spans="1:7" x14ac:dyDescent="0.25">
      <c r="A29259" s="10">
        <v>91</v>
      </c>
      <c r="B29259" s="10">
        <v>100</v>
      </c>
      <c r="C29259" s="10">
        <v>2000</v>
      </c>
      <c r="D29259" s="11">
        <v>0</v>
      </c>
      <c r="E29259" s="11">
        <v>0</v>
      </c>
      <c r="F29259" s="11">
        <v>0</v>
      </c>
      <c r="G29259" s="11">
        <v>0</v>
      </c>
    </row>
    <row r="29260" spans="1:7" x14ac:dyDescent="0.25">
      <c r="A29260" s="10">
        <v>91</v>
      </c>
      <c r="B29260" s="10">
        <v>100</v>
      </c>
      <c r="C29260" s="10">
        <v>2001</v>
      </c>
      <c r="D29260" s="11">
        <v>0</v>
      </c>
      <c r="E29260" s="11">
        <v>0</v>
      </c>
      <c r="F29260" s="11">
        <v>0</v>
      </c>
      <c r="G29260" s="11">
        <v>0</v>
      </c>
    </row>
    <row r="29261" spans="1:7" x14ac:dyDescent="0.25">
      <c r="A29261" s="10">
        <v>91</v>
      </c>
      <c r="B29261" s="10">
        <v>100</v>
      </c>
      <c r="C29261" s="10">
        <v>2002</v>
      </c>
      <c r="D29261" s="11">
        <v>0</v>
      </c>
      <c r="E29261" s="11">
        <v>0</v>
      </c>
      <c r="F29261" s="11">
        <v>0</v>
      </c>
      <c r="G29261" s="11">
        <v>0</v>
      </c>
    </row>
    <row r="29262" spans="1:7" x14ac:dyDescent="0.25">
      <c r="A29262" s="10">
        <v>91</v>
      </c>
      <c r="B29262" s="10">
        <v>100</v>
      </c>
      <c r="C29262" s="10">
        <v>2003</v>
      </c>
      <c r="D29262" s="11">
        <v>0</v>
      </c>
      <c r="E29262" s="11">
        <v>0</v>
      </c>
      <c r="F29262" s="11">
        <v>0</v>
      </c>
      <c r="G29262" s="11">
        <v>0</v>
      </c>
    </row>
    <row r="29263" spans="1:7" x14ac:dyDescent="0.25">
      <c r="A29263" s="10">
        <v>91</v>
      </c>
      <c r="B29263" s="10">
        <v>100</v>
      </c>
      <c r="C29263" s="10">
        <v>2004</v>
      </c>
      <c r="D29263" s="11">
        <v>0</v>
      </c>
      <c r="E29263" s="11">
        <v>0</v>
      </c>
      <c r="F29263" s="11">
        <v>0</v>
      </c>
      <c r="G29263" s="11">
        <v>0</v>
      </c>
    </row>
    <row r="29264" spans="1:7" x14ac:dyDescent="0.25">
      <c r="A29264" s="10">
        <v>91</v>
      </c>
      <c r="B29264" s="10">
        <v>100</v>
      </c>
      <c r="C29264" s="10">
        <v>2005</v>
      </c>
      <c r="D29264" s="11">
        <v>0</v>
      </c>
      <c r="E29264" s="11">
        <v>0</v>
      </c>
      <c r="F29264" s="11">
        <v>0</v>
      </c>
      <c r="G29264" s="11">
        <v>0</v>
      </c>
    </row>
    <row r="29265" spans="1:7" x14ac:dyDescent="0.25">
      <c r="A29265" s="10">
        <v>91</v>
      </c>
      <c r="B29265" s="10">
        <v>100</v>
      </c>
      <c r="C29265" s="10">
        <v>2006</v>
      </c>
      <c r="D29265" s="11">
        <v>0</v>
      </c>
      <c r="E29265" s="11">
        <v>0</v>
      </c>
      <c r="F29265" s="11">
        <v>0</v>
      </c>
      <c r="G29265" s="11">
        <v>0</v>
      </c>
    </row>
    <row r="29266" spans="1:7" x14ac:dyDescent="0.25">
      <c r="A29266" s="10">
        <v>91</v>
      </c>
      <c r="B29266" s="10">
        <v>100</v>
      </c>
      <c r="C29266" s="10">
        <v>2007</v>
      </c>
      <c r="D29266" s="11">
        <v>0</v>
      </c>
      <c r="E29266" s="11">
        <v>0</v>
      </c>
      <c r="F29266" s="11">
        <v>0</v>
      </c>
      <c r="G29266" s="11">
        <v>0</v>
      </c>
    </row>
    <row r="29267" spans="1:7" x14ac:dyDescent="0.25">
      <c r="A29267" s="10">
        <v>91</v>
      </c>
      <c r="B29267" s="10">
        <v>100</v>
      </c>
      <c r="C29267" s="10">
        <v>2008</v>
      </c>
      <c r="D29267" s="11">
        <v>0</v>
      </c>
      <c r="E29267" s="11">
        <v>0</v>
      </c>
      <c r="F29267" s="11">
        <v>0</v>
      </c>
      <c r="G29267" s="11">
        <v>0</v>
      </c>
    </row>
    <row r="29268" spans="1:7" x14ac:dyDescent="0.25">
      <c r="A29268" s="10">
        <v>91</v>
      </c>
      <c r="B29268" s="10">
        <v>100</v>
      </c>
      <c r="C29268" s="10">
        <v>2009</v>
      </c>
      <c r="D29268" s="11">
        <v>0</v>
      </c>
      <c r="E29268" s="11">
        <v>0</v>
      </c>
      <c r="F29268" s="11">
        <v>0</v>
      </c>
      <c r="G29268" s="11">
        <v>0</v>
      </c>
    </row>
    <row r="29269" spans="1:7" x14ac:dyDescent="0.25">
      <c r="A29269" s="10">
        <v>91</v>
      </c>
      <c r="B29269" s="10">
        <v>100</v>
      </c>
      <c r="C29269" s="10">
        <v>2010</v>
      </c>
      <c r="D29269" s="11">
        <v>0</v>
      </c>
      <c r="E29269" s="11">
        <v>0</v>
      </c>
      <c r="F29269" s="11">
        <v>0</v>
      </c>
      <c r="G29269" s="11">
        <v>0</v>
      </c>
    </row>
    <row r="29270" spans="1:7" x14ac:dyDescent="0.25">
      <c r="A29270" s="10">
        <v>91</v>
      </c>
      <c r="B29270" s="10">
        <v>100</v>
      </c>
      <c r="C29270" s="10">
        <v>2011</v>
      </c>
      <c r="D29270" s="11">
        <v>0</v>
      </c>
      <c r="E29270" s="11">
        <v>0</v>
      </c>
      <c r="F29270" s="11">
        <v>0</v>
      </c>
      <c r="G29270" s="11">
        <v>0</v>
      </c>
    </row>
    <row r="29271" spans="1:7" x14ac:dyDescent="0.25">
      <c r="A29271" s="10">
        <v>91</v>
      </c>
      <c r="B29271" s="10">
        <v>100</v>
      </c>
      <c r="C29271" s="10">
        <v>2012</v>
      </c>
      <c r="D29271" s="11">
        <v>0</v>
      </c>
      <c r="E29271" s="11">
        <v>0</v>
      </c>
      <c r="F29271" s="11">
        <v>0</v>
      </c>
      <c r="G29271" s="11">
        <v>0</v>
      </c>
    </row>
    <row r="29272" spans="1:7" x14ac:dyDescent="0.25">
      <c r="A29272" s="10">
        <v>91</v>
      </c>
      <c r="B29272" s="10">
        <v>100</v>
      </c>
      <c r="C29272" s="10">
        <v>2013</v>
      </c>
      <c r="D29272" s="11">
        <v>0</v>
      </c>
      <c r="E29272" s="11">
        <v>0</v>
      </c>
      <c r="F29272" s="11">
        <v>0</v>
      </c>
      <c r="G29272" s="11">
        <v>0</v>
      </c>
    </row>
    <row r="29273" spans="1:7" x14ac:dyDescent="0.25">
      <c r="A29273" s="10">
        <v>91</v>
      </c>
      <c r="B29273" s="10">
        <v>100</v>
      </c>
      <c r="C29273" s="10">
        <v>2014</v>
      </c>
      <c r="D29273" s="11">
        <v>0</v>
      </c>
      <c r="E29273" s="11">
        <v>0</v>
      </c>
      <c r="F29273" s="11">
        <v>0</v>
      </c>
      <c r="G29273" s="11">
        <v>0</v>
      </c>
    </row>
    <row r="29274" spans="1:7" x14ac:dyDescent="0.25">
      <c r="A29274" s="10">
        <v>91</v>
      </c>
      <c r="B29274" s="10">
        <v>100</v>
      </c>
      <c r="C29274" s="10">
        <v>2015</v>
      </c>
      <c r="D29274" s="11">
        <v>0</v>
      </c>
      <c r="E29274" s="11">
        <v>0</v>
      </c>
      <c r="F29274" s="11">
        <v>0</v>
      </c>
      <c r="G29274" s="11">
        <v>0</v>
      </c>
    </row>
    <row r="29275" spans="1:7" x14ac:dyDescent="0.25">
      <c r="A29275" s="10">
        <v>91</v>
      </c>
      <c r="B29275" s="10">
        <v>100</v>
      </c>
      <c r="C29275" s="10">
        <v>2016</v>
      </c>
      <c r="D29275" s="11">
        <v>0</v>
      </c>
      <c r="E29275" s="11">
        <v>0</v>
      </c>
      <c r="F29275" s="11">
        <v>0</v>
      </c>
      <c r="G29275" s="11">
        <v>0</v>
      </c>
    </row>
    <row r="29276" spans="1:7" x14ac:dyDescent="0.25">
      <c r="A29276" s="10">
        <v>91</v>
      </c>
      <c r="B29276" s="10">
        <v>100</v>
      </c>
      <c r="C29276" s="10">
        <v>2017</v>
      </c>
      <c r="D29276" s="11">
        <v>0</v>
      </c>
      <c r="E29276" s="11">
        <v>0</v>
      </c>
      <c r="F29276" s="11">
        <v>0</v>
      </c>
      <c r="G29276" s="11">
        <v>0</v>
      </c>
    </row>
    <row r="29277" spans="1:7" x14ac:dyDescent="0.25">
      <c r="A29277" s="10">
        <v>91</v>
      </c>
      <c r="B29277" s="10">
        <v>100</v>
      </c>
      <c r="C29277" s="10">
        <v>2018</v>
      </c>
      <c r="D29277" s="11">
        <v>0</v>
      </c>
      <c r="E29277" s="11">
        <v>0</v>
      </c>
      <c r="F29277" s="11">
        <v>0</v>
      </c>
      <c r="G29277" s="11">
        <v>0</v>
      </c>
    </row>
    <row r="29278" spans="1:7" x14ac:dyDescent="0.25">
      <c r="A29278" s="10">
        <v>91</v>
      </c>
      <c r="B29278" s="10">
        <v>210</v>
      </c>
      <c r="C29278" s="10">
        <v>1994</v>
      </c>
      <c r="D29278" s="11"/>
      <c r="E29278" s="11"/>
      <c r="F29278" s="11">
        <v>10847200</v>
      </c>
      <c r="G29278" s="11">
        <v>1273880.859375</v>
      </c>
    </row>
    <row r="29279" spans="1:7" x14ac:dyDescent="0.25">
      <c r="A29279" s="10">
        <v>91</v>
      </c>
      <c r="B29279" s="10">
        <v>210</v>
      </c>
      <c r="C29279" s="10">
        <v>1995</v>
      </c>
      <c r="D29279" s="11">
        <v>1060100</v>
      </c>
      <c r="E29279" s="11">
        <v>1091822.8902070634</v>
      </c>
      <c r="F29279" s="11">
        <v>11064416.547109051</v>
      </c>
      <c r="G29279" s="11">
        <v>1205459.8388671875</v>
      </c>
    </row>
    <row r="29280" spans="1:7" x14ac:dyDescent="0.25">
      <c r="A29280" s="10">
        <v>91</v>
      </c>
      <c r="B29280" s="10">
        <v>210</v>
      </c>
      <c r="C29280" s="10">
        <v>1996</v>
      </c>
      <c r="D29280" s="11">
        <v>998700</v>
      </c>
      <c r="E29280" s="11">
        <v>1026665.3814511333</v>
      </c>
      <c r="F29280" s="11">
        <v>11198961.483212058</v>
      </c>
      <c r="G29280" s="11">
        <v>1185181.2744140625</v>
      </c>
    </row>
    <row r="29281" spans="1:7" x14ac:dyDescent="0.25">
      <c r="A29281" s="10">
        <v>91</v>
      </c>
      <c r="B29281" s="10">
        <v>210</v>
      </c>
      <c r="C29281" s="10">
        <v>1997</v>
      </c>
      <c r="D29281" s="11">
        <v>907000</v>
      </c>
      <c r="E29281" s="11">
        <v>930660.27469439746</v>
      </c>
      <c r="F29281" s="11">
        <v>11226652.99644473</v>
      </c>
      <c r="G29281" s="11">
        <v>1108891.845703125</v>
      </c>
    </row>
    <row r="29282" spans="1:7" x14ac:dyDescent="0.25">
      <c r="A29282" s="10">
        <v>91</v>
      </c>
      <c r="B29282" s="10">
        <v>210</v>
      </c>
      <c r="C29282" s="10">
        <v>1998</v>
      </c>
      <c r="D29282" s="11">
        <v>520299.99999999994</v>
      </c>
      <c r="E29282" s="11">
        <v>532879.78349915333</v>
      </c>
      <c r="F29282" s="11">
        <v>10854331.260431854</v>
      </c>
      <c r="G29282" s="11">
        <v>986107.97119140625</v>
      </c>
    </row>
    <row r="29283" spans="1:7" x14ac:dyDescent="0.25">
      <c r="A29283" s="10">
        <v>91</v>
      </c>
      <c r="B29283" s="10">
        <v>210</v>
      </c>
      <c r="C29283" s="10">
        <v>1999</v>
      </c>
      <c r="D29283" s="11">
        <v>717000</v>
      </c>
      <c r="E29283" s="11">
        <v>732972.37218803097</v>
      </c>
      <c r="F29283" s="11">
        <v>10712122.298223842</v>
      </c>
      <c r="G29283" s="11">
        <v>999489.013671875</v>
      </c>
    </row>
    <row r="29284" spans="1:7" x14ac:dyDescent="0.25">
      <c r="A29284" s="10">
        <v>91</v>
      </c>
      <c r="B29284" s="10">
        <v>210</v>
      </c>
      <c r="C29284" s="10">
        <v>2000</v>
      </c>
      <c r="D29284" s="11">
        <v>503700</v>
      </c>
      <c r="E29284" s="11">
        <v>513966.63645323942</v>
      </c>
      <c r="F29284" s="11">
        <v>10362373.864422245</v>
      </c>
      <c r="G29284" s="11">
        <v>968974.42626953125</v>
      </c>
    </row>
    <row r="29285" spans="1:7" x14ac:dyDescent="0.25">
      <c r="A29285" s="10">
        <v>91</v>
      </c>
      <c r="B29285" s="10">
        <v>210</v>
      </c>
      <c r="C29285" s="10">
        <v>2001</v>
      </c>
      <c r="D29285" s="11">
        <v>365100</v>
      </c>
      <c r="E29285" s="11">
        <v>371852.60583348182</v>
      </c>
      <c r="F29285" s="11">
        <v>9898711.5068202969</v>
      </c>
      <c r="G29285" s="11">
        <v>886808.837890625</v>
      </c>
    </row>
    <row r="29286" spans="1:7" x14ac:dyDescent="0.25">
      <c r="A29286" s="10">
        <v>91</v>
      </c>
      <c r="B29286" s="10">
        <v>210</v>
      </c>
      <c r="C29286" s="10">
        <v>2002</v>
      </c>
      <c r="D29286" s="11">
        <v>370200</v>
      </c>
      <c r="E29286" s="11">
        <v>376350.86216605082</v>
      </c>
      <c r="F29286" s="11">
        <v>9476932.3564151451</v>
      </c>
      <c r="G29286" s="11">
        <v>845153.25927734375</v>
      </c>
    </row>
    <row r="29287" spans="1:7" x14ac:dyDescent="0.25">
      <c r="A29287" s="10">
        <v>91</v>
      </c>
      <c r="B29287" s="10">
        <v>210</v>
      </c>
      <c r="C29287" s="10">
        <v>2003</v>
      </c>
      <c r="D29287" s="11">
        <v>327900</v>
      </c>
      <c r="E29287" s="11">
        <v>332733.78644571005</v>
      </c>
      <c r="F29287" s="11">
        <v>9045544.0512582753</v>
      </c>
      <c r="G29287" s="11">
        <v>783522.76611328125</v>
      </c>
    </row>
    <row r="29288" spans="1:7" x14ac:dyDescent="0.25">
      <c r="A29288" s="10">
        <v>91</v>
      </c>
      <c r="B29288" s="10">
        <v>210</v>
      </c>
      <c r="C29288" s="10">
        <v>2004</v>
      </c>
      <c r="D29288" s="11">
        <v>131400</v>
      </c>
      <c r="E29288" s="11">
        <v>133091.80350560759</v>
      </c>
      <c r="F29288" s="11">
        <v>8449296.4672719035</v>
      </c>
      <c r="G29288" s="11">
        <v>775965.63720703125</v>
      </c>
    </row>
    <row r="29289" spans="1:7" x14ac:dyDescent="0.25">
      <c r="A29289" s="10">
        <v>91</v>
      </c>
      <c r="B29289" s="10">
        <v>210</v>
      </c>
      <c r="C29289" s="10">
        <v>2005</v>
      </c>
      <c r="D29289" s="11">
        <v>93200.000000000015</v>
      </c>
      <c r="E29289" s="11">
        <v>94226.657553259545</v>
      </c>
      <c r="F29289" s="11">
        <v>7862258.9935293766</v>
      </c>
      <c r="G29289" s="11">
        <v>714065.673828125</v>
      </c>
    </row>
    <row r="29290" spans="1:7" x14ac:dyDescent="0.25">
      <c r="A29290" s="10">
        <v>91</v>
      </c>
      <c r="B29290" s="10">
        <v>210</v>
      </c>
      <c r="C29290" s="10">
        <v>2006</v>
      </c>
      <c r="D29290" s="11">
        <v>88100</v>
      </c>
      <c r="E29290" s="11">
        <v>88907.249433980789</v>
      </c>
      <c r="F29290" s="11">
        <v>7317234.7595556388</v>
      </c>
      <c r="G29290" s="11">
        <v>691719.1162109375</v>
      </c>
    </row>
    <row r="29291" spans="1:7" x14ac:dyDescent="0.25">
      <c r="A29291" s="10">
        <v>91</v>
      </c>
      <c r="B29291" s="10">
        <v>210</v>
      </c>
      <c r="C29291" s="10">
        <v>2007</v>
      </c>
      <c r="D29291" s="11">
        <v>105600</v>
      </c>
      <c r="E29291" s="11">
        <v>106372.66385573958</v>
      </c>
      <c r="F29291" s="11">
        <v>6833621.0735105164</v>
      </c>
      <c r="G29291" s="11">
        <v>643118.65234375</v>
      </c>
    </row>
    <row r="29292" spans="1:7" x14ac:dyDescent="0.25">
      <c r="A29292" s="10">
        <v>91</v>
      </c>
      <c r="B29292" s="10">
        <v>210</v>
      </c>
      <c r="C29292" s="10">
        <v>2008</v>
      </c>
      <c r="D29292" s="11">
        <v>123899.99999999999</v>
      </c>
      <c r="E29292" s="11">
        <v>124578.68078377649</v>
      </c>
      <c r="F29292" s="11">
        <v>6407207.024629442</v>
      </c>
      <c r="G29292" s="11">
        <v>592121.09375</v>
      </c>
    </row>
    <row r="29293" spans="1:7" x14ac:dyDescent="0.25">
      <c r="A29293" s="10">
        <v>91</v>
      </c>
      <c r="B29293" s="10">
        <v>210</v>
      </c>
      <c r="C29293" s="10">
        <v>2009</v>
      </c>
      <c r="D29293" s="11">
        <v>225600</v>
      </c>
      <c r="E29293" s="11">
        <v>226422.33700649947</v>
      </c>
      <c r="F29293" s="11">
        <v>6117018.2633540742</v>
      </c>
      <c r="G29293" s="11">
        <v>557886.16943359375</v>
      </c>
    </row>
    <row r="29294" spans="1:7" x14ac:dyDescent="0.25">
      <c r="A29294" s="10">
        <v>91</v>
      </c>
      <c r="B29294" s="10">
        <v>210</v>
      </c>
      <c r="C29294" s="10">
        <v>2010</v>
      </c>
      <c r="D29294" s="11">
        <v>264600</v>
      </c>
      <c r="E29294" s="11">
        <v>265081.37083968188</v>
      </c>
      <c r="F29294" s="11">
        <v>5888886.3649652116</v>
      </c>
      <c r="G29294" s="11">
        <v>527962.34130859375</v>
      </c>
    </row>
    <row r="29295" spans="1:7" x14ac:dyDescent="0.25">
      <c r="A29295" s="10">
        <v>91</v>
      </c>
      <c r="B29295" s="10">
        <v>210</v>
      </c>
      <c r="C29295" s="10">
        <v>2011</v>
      </c>
      <c r="D29295" s="11">
        <v>431900</v>
      </c>
      <c r="E29295" s="11">
        <v>431900</v>
      </c>
      <c r="F29295" s="11">
        <v>5845967.2993462505</v>
      </c>
      <c r="G29295" s="11">
        <v>521755.9814453125</v>
      </c>
    </row>
    <row r="29296" spans="1:7" x14ac:dyDescent="0.25">
      <c r="A29296" s="10">
        <v>91</v>
      </c>
      <c r="B29296" s="10">
        <v>210</v>
      </c>
      <c r="C29296" s="10">
        <v>2012</v>
      </c>
      <c r="D29296" s="11">
        <v>182500</v>
      </c>
      <c r="E29296" s="11">
        <v>182169.19238110594</v>
      </c>
      <c r="F29296" s="11">
        <v>5556777.9769445742</v>
      </c>
      <c r="G29296" s="11">
        <v>482902.43530273438</v>
      </c>
    </row>
    <row r="29297" spans="1:7" x14ac:dyDescent="0.25">
      <c r="A29297" s="10">
        <v>91</v>
      </c>
      <c r="B29297" s="10">
        <v>210</v>
      </c>
      <c r="C29297" s="10">
        <v>2013</v>
      </c>
      <c r="D29297" s="11">
        <v>180500</v>
      </c>
      <c r="E29297" s="11">
        <v>179846.8193245107</v>
      </c>
      <c r="F29297" s="11">
        <v>5288583.5260958541</v>
      </c>
      <c r="G29297" s="11">
        <v>452850.61645507813</v>
      </c>
    </row>
    <row r="29298" spans="1:7" x14ac:dyDescent="0.25">
      <c r="A29298" s="10">
        <v>91</v>
      </c>
      <c r="B29298" s="10">
        <v>210</v>
      </c>
      <c r="C29298" s="10">
        <v>2014</v>
      </c>
      <c r="D29298" s="11">
        <v>88500</v>
      </c>
      <c r="E29298" s="11">
        <v>88020.481282596491</v>
      </c>
      <c r="F29298" s="11">
        <v>4950187.171888453</v>
      </c>
      <c r="G29298" s="11">
        <v>416596.0693359375</v>
      </c>
    </row>
    <row r="29299" spans="1:7" x14ac:dyDescent="0.25">
      <c r="A29299" s="10">
        <v>91</v>
      </c>
      <c r="B29299" s="10">
        <v>210</v>
      </c>
      <c r="C29299" s="10">
        <v>2015</v>
      </c>
      <c r="D29299" s="11">
        <v>147600</v>
      </c>
      <c r="E29299" s="11">
        <v>146535.60281588518</v>
      </c>
      <c r="F29299" s="11">
        <v>4697590.7314068917</v>
      </c>
      <c r="G29299" s="11">
        <v>387379.39453125</v>
      </c>
    </row>
    <row r="29300" spans="1:7" x14ac:dyDescent="0.25">
      <c r="A29300" s="10">
        <v>91</v>
      </c>
      <c r="B29300" s="10">
        <v>210</v>
      </c>
      <c r="C29300" s="10">
        <v>2016</v>
      </c>
      <c r="D29300" s="11">
        <v>205500</v>
      </c>
      <c r="E29300" s="11">
        <v>203650.91472642339</v>
      </c>
      <c r="F29300" s="11">
        <v>4522476.374822109</v>
      </c>
      <c r="G29300" s="11">
        <v>354825.8056640625</v>
      </c>
    </row>
    <row r="29301" spans="1:7" x14ac:dyDescent="0.25">
      <c r="A29301" s="10">
        <v>91</v>
      </c>
      <c r="B29301" s="10">
        <v>210</v>
      </c>
      <c r="C29301" s="10">
        <v>2017</v>
      </c>
      <c r="D29301" s="11">
        <v>180100</v>
      </c>
      <c r="E29301" s="11">
        <v>178158.84944649672</v>
      </c>
      <c r="F29301" s="11">
        <v>4335989.3687547101</v>
      </c>
      <c r="G29301" s="11">
        <v>345361.54174804688</v>
      </c>
    </row>
    <row r="29302" spans="1:7" x14ac:dyDescent="0.25">
      <c r="A29302" s="10">
        <v>91</v>
      </c>
      <c r="B29302" s="10">
        <v>210</v>
      </c>
      <c r="C29302" s="10">
        <v>2018</v>
      </c>
      <c r="D29302" s="11">
        <v>419500</v>
      </c>
      <c r="E29302" s="11">
        <v>414234.43702583708</v>
      </c>
      <c r="F29302" s="11">
        <v>4400614.3392344862</v>
      </c>
      <c r="G29302" s="11">
        <v>352169.03686523438</v>
      </c>
    </row>
    <row r="29303" spans="1:7" x14ac:dyDescent="0.25">
      <c r="A29303" s="10">
        <v>91</v>
      </c>
      <c r="B29303" s="10">
        <v>220</v>
      </c>
      <c r="C29303" s="10">
        <v>1994</v>
      </c>
      <c r="D29303" s="11"/>
      <c r="E29303" s="11"/>
      <c r="F29303" s="11">
        <v>263555300</v>
      </c>
      <c r="G29303" s="11">
        <v>16384150.390625</v>
      </c>
    </row>
    <row r="29304" spans="1:7" x14ac:dyDescent="0.25">
      <c r="A29304" s="10">
        <v>91</v>
      </c>
      <c r="B29304" s="10">
        <v>220</v>
      </c>
      <c r="C29304" s="10">
        <v>1995</v>
      </c>
      <c r="D29304" s="11">
        <v>17118700</v>
      </c>
      <c r="E29304" s="11">
        <v>17819147.689594354</v>
      </c>
      <c r="F29304" s="11">
        <v>274693319.00351751</v>
      </c>
      <c r="G29304" s="11">
        <v>14754453.125</v>
      </c>
    </row>
    <row r="29305" spans="1:7" x14ac:dyDescent="0.25">
      <c r="A29305" s="10">
        <v>91</v>
      </c>
      <c r="B29305" s="10">
        <v>220</v>
      </c>
      <c r="C29305" s="10">
        <v>1996</v>
      </c>
      <c r="D29305" s="11">
        <v>18858900</v>
      </c>
      <c r="E29305" s="11">
        <v>19580478.107133437</v>
      </c>
      <c r="F29305" s="11">
        <v>287310319.56545246</v>
      </c>
      <c r="G29305" s="11">
        <v>14527528.3203125</v>
      </c>
    </row>
    <row r="29306" spans="1:7" x14ac:dyDescent="0.25">
      <c r="A29306" s="10">
        <v>91</v>
      </c>
      <c r="B29306" s="10">
        <v>220</v>
      </c>
      <c r="C29306" s="10">
        <v>1997</v>
      </c>
      <c r="D29306" s="11">
        <v>17064000</v>
      </c>
      <c r="E29306" s="11">
        <v>17671824.530619409</v>
      </c>
      <c r="F29306" s="11">
        <v>297698825.49897045</v>
      </c>
      <c r="G29306" s="11">
        <v>12952971.6796875</v>
      </c>
    </row>
    <row r="29307" spans="1:7" x14ac:dyDescent="0.25">
      <c r="A29307" s="10">
        <v>91</v>
      </c>
      <c r="B29307" s="10">
        <v>220</v>
      </c>
      <c r="C29307" s="10">
        <v>1998</v>
      </c>
      <c r="D29307" s="11">
        <v>16875400</v>
      </c>
      <c r="E29307" s="11">
        <v>17432153.811149035</v>
      </c>
      <c r="F29307" s="11">
        <v>307584312.01542819</v>
      </c>
      <c r="G29307" s="11">
        <v>10960770.5078125</v>
      </c>
    </row>
    <row r="29308" spans="1:7" x14ac:dyDescent="0.25">
      <c r="A29308" s="10">
        <v>91</v>
      </c>
      <c r="B29308" s="10">
        <v>220</v>
      </c>
      <c r="C29308" s="10">
        <v>1999</v>
      </c>
      <c r="D29308" s="11">
        <v>17707300</v>
      </c>
      <c r="E29308" s="11">
        <v>18245196.333798882</v>
      </c>
      <c r="F29308" s="11">
        <v>318032243.90266317</v>
      </c>
      <c r="G29308" s="11">
        <v>12105081.0546875</v>
      </c>
    </row>
    <row r="29309" spans="1:7" x14ac:dyDescent="0.25">
      <c r="A29309" s="10">
        <v>91</v>
      </c>
      <c r="B29309" s="10">
        <v>220</v>
      </c>
      <c r="C29309" s="10">
        <v>2000</v>
      </c>
      <c r="D29309" s="11">
        <v>15605800</v>
      </c>
      <c r="E29309" s="11">
        <v>16039256.700043535</v>
      </c>
      <c r="F29309" s="11">
        <v>326009381.01021332</v>
      </c>
      <c r="G29309" s="11">
        <v>12451568.359375</v>
      </c>
    </row>
    <row r="29310" spans="1:7" x14ac:dyDescent="0.25">
      <c r="A29310" s="10">
        <v>91</v>
      </c>
      <c r="B29310" s="10">
        <v>220</v>
      </c>
      <c r="C29310" s="10">
        <v>2001</v>
      </c>
      <c r="D29310" s="11">
        <v>15491300</v>
      </c>
      <c r="E29310" s="11">
        <v>15881475.178044118</v>
      </c>
      <c r="F29310" s="11">
        <v>333626516.11466581</v>
      </c>
      <c r="G29310" s="11">
        <v>11419122.0703125</v>
      </c>
    </row>
    <row r="29311" spans="1:7" x14ac:dyDescent="0.25">
      <c r="A29311" s="10">
        <v>91</v>
      </c>
      <c r="B29311" s="10">
        <v>220</v>
      </c>
      <c r="C29311" s="10">
        <v>2002</v>
      </c>
      <c r="D29311" s="11">
        <v>14428600.000000002</v>
      </c>
      <c r="E29311" s="11">
        <v>14754846.608334057</v>
      </c>
      <c r="F29311" s="11">
        <v>339923928.22158951</v>
      </c>
      <c r="G29311" s="11">
        <v>11471393.5546875</v>
      </c>
    </row>
    <row r="29312" spans="1:7" x14ac:dyDescent="0.25">
      <c r="A29312" s="10">
        <v>91</v>
      </c>
      <c r="B29312" s="10">
        <v>220</v>
      </c>
      <c r="C29312" s="10">
        <v>2003</v>
      </c>
      <c r="D29312" s="11">
        <v>13150500</v>
      </c>
      <c r="E29312" s="11">
        <v>13414146.387832701</v>
      </c>
      <c r="F29312" s="11">
        <v>344721000.6673494</v>
      </c>
      <c r="G29312" s="11">
        <v>10729450.1953125</v>
      </c>
    </row>
    <row r="29313" spans="1:7" x14ac:dyDescent="0.25">
      <c r="A29313" s="10">
        <v>91</v>
      </c>
      <c r="B29313" s="10">
        <v>220</v>
      </c>
      <c r="C29313" s="10">
        <v>2004</v>
      </c>
      <c r="D29313" s="11">
        <v>11991500</v>
      </c>
      <c r="E29313" s="11">
        <v>12201333.160934404</v>
      </c>
      <c r="F29313" s="11">
        <v>348183654.06638283</v>
      </c>
      <c r="G29313" s="11">
        <v>12619085.9375</v>
      </c>
    </row>
    <row r="29314" spans="1:7" x14ac:dyDescent="0.25">
      <c r="A29314" s="10">
        <v>91</v>
      </c>
      <c r="B29314" s="10">
        <v>220</v>
      </c>
      <c r="C29314" s="10">
        <v>2005</v>
      </c>
      <c r="D29314" s="11">
        <v>11433300</v>
      </c>
      <c r="E29314" s="11">
        <v>11604357.110920032</v>
      </c>
      <c r="F29314" s="11">
        <v>350961553.12767929</v>
      </c>
      <c r="G29314" s="11">
        <v>12338746.09375</v>
      </c>
    </row>
    <row r="29315" spans="1:7" x14ac:dyDescent="0.25">
      <c r="A29315" s="10">
        <v>91</v>
      </c>
      <c r="B29315" s="10">
        <v>220</v>
      </c>
      <c r="C29315" s="10">
        <v>2006</v>
      </c>
      <c r="D29315" s="11">
        <v>10929200</v>
      </c>
      <c r="E29315" s="11">
        <v>11065123.664122138</v>
      </c>
      <c r="F29315" s="11">
        <v>353129798.98167425</v>
      </c>
      <c r="G29315" s="11">
        <v>13694849.609375</v>
      </c>
    </row>
    <row r="29316" spans="1:7" x14ac:dyDescent="0.25">
      <c r="A29316" s="10">
        <v>91</v>
      </c>
      <c r="B29316" s="10">
        <v>220</v>
      </c>
      <c r="C29316" s="10">
        <v>2007</v>
      </c>
      <c r="D29316" s="11">
        <v>10415100</v>
      </c>
      <c r="E29316" s="11">
        <v>10518466.837782342</v>
      </c>
      <c r="F29316" s="11">
        <v>354696422.96186656</v>
      </c>
      <c r="G29316" s="11">
        <v>13580686.5234375</v>
      </c>
    </row>
    <row r="29317" spans="1:7" x14ac:dyDescent="0.25">
      <c r="A29317" s="10">
        <v>91</v>
      </c>
      <c r="B29317" s="10">
        <v>220</v>
      </c>
      <c r="C29317" s="10">
        <v>2008</v>
      </c>
      <c r="D29317" s="11">
        <v>9692100</v>
      </c>
      <c r="E29317" s="11">
        <v>9764064.8971579764</v>
      </c>
      <c r="F29317" s="11">
        <v>355468931.07265228</v>
      </c>
      <c r="G29317" s="11">
        <v>12982621.09375</v>
      </c>
    </row>
    <row r="29318" spans="1:7" x14ac:dyDescent="0.25">
      <c r="A29318" s="10">
        <v>91</v>
      </c>
      <c r="B29318" s="10">
        <v>220</v>
      </c>
      <c r="C29318" s="10">
        <v>2009</v>
      </c>
      <c r="D29318" s="11">
        <v>10050200</v>
      </c>
      <c r="E29318" s="11">
        <v>10099826.391963223</v>
      </c>
      <c r="F29318" s="11">
        <v>356557617.59226781</v>
      </c>
      <c r="G29318" s="11">
        <v>12564149.4140625</v>
      </c>
    </row>
    <row r="29319" spans="1:7" x14ac:dyDescent="0.25">
      <c r="A29319" s="10">
        <v>91</v>
      </c>
      <c r="B29319" s="10">
        <v>220</v>
      </c>
      <c r="C29319" s="10">
        <v>2010</v>
      </c>
      <c r="D29319" s="11">
        <v>9634700</v>
      </c>
      <c r="E29319" s="11">
        <v>9658428.7728237789</v>
      </c>
      <c r="F29319" s="11">
        <v>357177308.28190786</v>
      </c>
      <c r="G29319" s="11">
        <v>12006480.46875</v>
      </c>
    </row>
    <row r="29320" spans="1:7" x14ac:dyDescent="0.25">
      <c r="A29320" s="10">
        <v>91</v>
      </c>
      <c r="B29320" s="10">
        <v>220</v>
      </c>
      <c r="C29320" s="10">
        <v>2011</v>
      </c>
      <c r="D29320" s="11">
        <v>9278900</v>
      </c>
      <c r="E29320" s="11">
        <v>9278900</v>
      </c>
      <c r="F29320" s="11">
        <v>357401761.03543645</v>
      </c>
      <c r="G29320" s="11">
        <v>11842532.2265625</v>
      </c>
    </row>
    <row r="29321" spans="1:7" x14ac:dyDescent="0.25">
      <c r="A29321" s="10">
        <v>91</v>
      </c>
      <c r="B29321" s="10">
        <v>220</v>
      </c>
      <c r="C29321" s="10">
        <v>2012</v>
      </c>
      <c r="D29321" s="11">
        <v>9750600</v>
      </c>
      <c r="E29321" s="11">
        <v>9726703.490239162</v>
      </c>
      <c r="F29321" s="11">
        <v>358068327.40034288</v>
      </c>
      <c r="G29321" s="11">
        <v>11015842.7734375</v>
      </c>
    </row>
    <row r="29322" spans="1:7" x14ac:dyDescent="0.25">
      <c r="A29322" s="10">
        <v>91</v>
      </c>
      <c r="B29322" s="10">
        <v>220</v>
      </c>
      <c r="C29322" s="10">
        <v>2013</v>
      </c>
      <c r="D29322" s="11">
        <v>10923800</v>
      </c>
      <c r="E29322" s="11">
        <v>10870387.38829877</v>
      </c>
      <c r="F29322" s="11">
        <v>359861680.20132738</v>
      </c>
      <c r="G29322" s="11">
        <v>10583166.9921875</v>
      </c>
    </row>
    <row r="29323" spans="1:7" x14ac:dyDescent="0.25">
      <c r="A29323" s="10">
        <v>91</v>
      </c>
      <c r="B29323" s="10">
        <v>220</v>
      </c>
      <c r="C29323" s="10">
        <v>2014</v>
      </c>
      <c r="D29323" s="11">
        <v>11612300</v>
      </c>
      <c r="E29323" s="11">
        <v>11527339.096795896</v>
      </c>
      <c r="F29323" s="11">
        <v>362266523.20484453</v>
      </c>
      <c r="G29323" s="11">
        <v>10091357.421875</v>
      </c>
    </row>
    <row r="29324" spans="1:7" x14ac:dyDescent="0.25">
      <c r="A29324" s="10">
        <v>91</v>
      </c>
      <c r="B29324" s="10">
        <v>220</v>
      </c>
      <c r="C29324" s="10">
        <v>2015</v>
      </c>
      <c r="D29324" s="11">
        <v>11303000</v>
      </c>
      <c r="E29324" s="11">
        <v>11193004.362416107</v>
      </c>
      <c r="F29324" s="11">
        <v>364276068.68713492</v>
      </c>
      <c r="G29324" s="11">
        <v>9505700.1953125</v>
      </c>
    </row>
    <row r="29325" spans="1:7" x14ac:dyDescent="0.25">
      <c r="A29325" s="10">
        <v>91</v>
      </c>
      <c r="B29325" s="10">
        <v>220</v>
      </c>
      <c r="C29325" s="10">
        <v>2016</v>
      </c>
      <c r="D29325" s="11">
        <v>11267800</v>
      </c>
      <c r="E29325" s="11">
        <v>11131066.298435016</v>
      </c>
      <c r="F29325" s="11">
        <v>366172734.11350667</v>
      </c>
      <c r="G29325" s="11">
        <v>8055895.99609375</v>
      </c>
    </row>
    <row r="29326" spans="1:7" x14ac:dyDescent="0.25">
      <c r="A29326" s="10">
        <v>91</v>
      </c>
      <c r="B29326" s="10">
        <v>220</v>
      </c>
      <c r="C29326" s="10">
        <v>2017</v>
      </c>
      <c r="D29326" s="11">
        <v>11590800</v>
      </c>
      <c r="E29326" s="11">
        <v>11422424.711971948</v>
      </c>
      <c r="F29326" s="11">
        <v>368312677.47167951</v>
      </c>
      <c r="G29326" s="11">
        <v>8512318.359375</v>
      </c>
    </row>
    <row r="29327" spans="1:7" x14ac:dyDescent="0.25">
      <c r="A29327" s="10">
        <v>91</v>
      </c>
      <c r="B29327" s="10">
        <v>220</v>
      </c>
      <c r="C29327" s="10">
        <v>2018</v>
      </c>
      <c r="D29327" s="11">
        <v>11361800</v>
      </c>
      <c r="E29327" s="11">
        <v>11169708.270175733</v>
      </c>
      <c r="F29327" s="11">
        <v>370145656.80905902</v>
      </c>
      <c r="G29327" s="11">
        <v>8663250.9765625</v>
      </c>
    </row>
    <row r="29328" spans="1:7" x14ac:dyDescent="0.25">
      <c r="A29328" s="10">
        <v>91</v>
      </c>
      <c r="B29328" s="10">
        <v>230</v>
      </c>
      <c r="C29328" s="10">
        <v>1994</v>
      </c>
      <c r="D29328" s="11"/>
      <c r="E29328" s="11"/>
      <c r="F29328" s="11">
        <v>0</v>
      </c>
      <c r="G29328" s="11">
        <v>0</v>
      </c>
    </row>
    <row r="29329" spans="1:7" x14ac:dyDescent="0.25">
      <c r="A29329" s="10">
        <v>91</v>
      </c>
      <c r="B29329" s="10">
        <v>230</v>
      </c>
      <c r="C29329" s="10">
        <v>1995</v>
      </c>
      <c r="D29329" s="11">
        <v>0</v>
      </c>
      <c r="E29329" s="11">
        <v>0</v>
      </c>
      <c r="F29329" s="11">
        <v>0</v>
      </c>
      <c r="G29329" s="11">
        <v>0</v>
      </c>
    </row>
    <row r="29330" spans="1:7" x14ac:dyDescent="0.25">
      <c r="A29330" s="10">
        <v>91</v>
      </c>
      <c r="B29330" s="10">
        <v>230</v>
      </c>
      <c r="C29330" s="10">
        <v>1996</v>
      </c>
      <c r="D29330" s="11">
        <v>0</v>
      </c>
      <c r="E29330" s="11">
        <v>0</v>
      </c>
      <c r="F29330" s="11">
        <v>0</v>
      </c>
      <c r="G29330" s="11">
        <v>0</v>
      </c>
    </row>
    <row r="29331" spans="1:7" x14ac:dyDescent="0.25">
      <c r="A29331" s="10">
        <v>91</v>
      </c>
      <c r="B29331" s="10">
        <v>230</v>
      </c>
      <c r="C29331" s="10">
        <v>1997</v>
      </c>
      <c r="D29331" s="11">
        <v>0</v>
      </c>
      <c r="E29331" s="11">
        <v>0</v>
      </c>
      <c r="F29331" s="11">
        <v>0</v>
      </c>
      <c r="G29331" s="11">
        <v>0</v>
      </c>
    </row>
    <row r="29332" spans="1:7" x14ac:dyDescent="0.25">
      <c r="A29332" s="10">
        <v>91</v>
      </c>
      <c r="B29332" s="10">
        <v>230</v>
      </c>
      <c r="C29332" s="10">
        <v>1998</v>
      </c>
      <c r="D29332" s="11">
        <v>0</v>
      </c>
      <c r="E29332" s="11">
        <v>0</v>
      </c>
      <c r="F29332" s="11">
        <v>0</v>
      </c>
      <c r="G29332" s="11">
        <v>0</v>
      </c>
    </row>
    <row r="29333" spans="1:7" x14ac:dyDescent="0.25">
      <c r="A29333" s="10">
        <v>91</v>
      </c>
      <c r="B29333" s="10">
        <v>230</v>
      </c>
      <c r="C29333" s="10">
        <v>1999</v>
      </c>
      <c r="D29333" s="11">
        <v>0</v>
      </c>
      <c r="E29333" s="11">
        <v>0</v>
      </c>
      <c r="F29333" s="11">
        <v>0</v>
      </c>
      <c r="G29333" s="11">
        <v>0</v>
      </c>
    </row>
    <row r="29334" spans="1:7" x14ac:dyDescent="0.25">
      <c r="A29334" s="10">
        <v>91</v>
      </c>
      <c r="B29334" s="10">
        <v>230</v>
      </c>
      <c r="C29334" s="10">
        <v>2000</v>
      </c>
      <c r="D29334" s="11">
        <v>0</v>
      </c>
      <c r="E29334" s="11">
        <v>0</v>
      </c>
      <c r="F29334" s="11">
        <v>0</v>
      </c>
      <c r="G29334" s="11">
        <v>0</v>
      </c>
    </row>
    <row r="29335" spans="1:7" x14ac:dyDescent="0.25">
      <c r="A29335" s="10">
        <v>91</v>
      </c>
      <c r="B29335" s="10">
        <v>230</v>
      </c>
      <c r="C29335" s="10">
        <v>2001</v>
      </c>
      <c r="D29335" s="11">
        <v>0</v>
      </c>
      <c r="E29335" s="11">
        <v>0</v>
      </c>
      <c r="F29335" s="11">
        <v>0</v>
      </c>
      <c r="G29335" s="11">
        <v>0</v>
      </c>
    </row>
    <row r="29336" spans="1:7" x14ac:dyDescent="0.25">
      <c r="A29336" s="10">
        <v>91</v>
      </c>
      <c r="B29336" s="10">
        <v>230</v>
      </c>
      <c r="C29336" s="10">
        <v>2002</v>
      </c>
      <c r="D29336" s="11">
        <v>0</v>
      </c>
      <c r="E29336" s="11">
        <v>0</v>
      </c>
      <c r="F29336" s="11">
        <v>0</v>
      </c>
      <c r="G29336" s="11">
        <v>0</v>
      </c>
    </row>
    <row r="29337" spans="1:7" x14ac:dyDescent="0.25">
      <c r="A29337" s="10">
        <v>91</v>
      </c>
      <c r="B29337" s="10">
        <v>230</v>
      </c>
      <c r="C29337" s="10">
        <v>2003</v>
      </c>
      <c r="D29337" s="11">
        <v>0</v>
      </c>
      <c r="E29337" s="11">
        <v>0</v>
      </c>
      <c r="F29337" s="11">
        <v>0</v>
      </c>
      <c r="G29337" s="11">
        <v>0</v>
      </c>
    </row>
    <row r="29338" spans="1:7" x14ac:dyDescent="0.25">
      <c r="A29338" s="10">
        <v>91</v>
      </c>
      <c r="B29338" s="10">
        <v>230</v>
      </c>
      <c r="C29338" s="10">
        <v>2004</v>
      </c>
      <c r="D29338" s="11">
        <v>0</v>
      </c>
      <c r="E29338" s="11">
        <v>0</v>
      </c>
      <c r="F29338" s="11">
        <v>0</v>
      </c>
      <c r="G29338" s="11">
        <v>0</v>
      </c>
    </row>
    <row r="29339" spans="1:7" x14ac:dyDescent="0.25">
      <c r="A29339" s="10">
        <v>91</v>
      </c>
      <c r="B29339" s="10">
        <v>230</v>
      </c>
      <c r="C29339" s="10">
        <v>2005</v>
      </c>
      <c r="D29339" s="11">
        <v>0</v>
      </c>
      <c r="E29339" s="11">
        <v>0</v>
      </c>
      <c r="F29339" s="11">
        <v>0</v>
      </c>
      <c r="G29339" s="11">
        <v>0</v>
      </c>
    </row>
    <row r="29340" spans="1:7" x14ac:dyDescent="0.25">
      <c r="A29340" s="10">
        <v>91</v>
      </c>
      <c r="B29340" s="10">
        <v>230</v>
      </c>
      <c r="C29340" s="10">
        <v>2006</v>
      </c>
      <c r="D29340" s="11">
        <v>0</v>
      </c>
      <c r="E29340" s="11">
        <v>0</v>
      </c>
      <c r="F29340" s="11">
        <v>0</v>
      </c>
      <c r="G29340" s="11">
        <v>0</v>
      </c>
    </row>
    <row r="29341" spans="1:7" x14ac:dyDescent="0.25">
      <c r="A29341" s="10">
        <v>91</v>
      </c>
      <c r="B29341" s="10">
        <v>230</v>
      </c>
      <c r="C29341" s="10">
        <v>2007</v>
      </c>
      <c r="D29341" s="11">
        <v>0</v>
      </c>
      <c r="E29341" s="11">
        <v>0</v>
      </c>
      <c r="F29341" s="11">
        <v>0</v>
      </c>
      <c r="G29341" s="11">
        <v>0</v>
      </c>
    </row>
    <row r="29342" spans="1:7" x14ac:dyDescent="0.25">
      <c r="A29342" s="10">
        <v>91</v>
      </c>
      <c r="B29342" s="10">
        <v>230</v>
      </c>
      <c r="C29342" s="10">
        <v>2008</v>
      </c>
      <c r="D29342" s="11">
        <v>0</v>
      </c>
      <c r="E29342" s="11">
        <v>0</v>
      </c>
      <c r="F29342" s="11">
        <v>0</v>
      </c>
      <c r="G29342" s="11">
        <v>0</v>
      </c>
    </row>
    <row r="29343" spans="1:7" x14ac:dyDescent="0.25">
      <c r="A29343" s="10">
        <v>91</v>
      </c>
      <c r="B29343" s="10">
        <v>230</v>
      </c>
      <c r="C29343" s="10">
        <v>2009</v>
      </c>
      <c r="D29343" s="11">
        <v>0</v>
      </c>
      <c r="E29343" s="11">
        <v>0</v>
      </c>
      <c r="F29343" s="11">
        <v>0</v>
      </c>
      <c r="G29343" s="11">
        <v>0</v>
      </c>
    </row>
    <row r="29344" spans="1:7" x14ac:dyDescent="0.25">
      <c r="A29344" s="10">
        <v>91</v>
      </c>
      <c r="B29344" s="10">
        <v>230</v>
      </c>
      <c r="C29344" s="10">
        <v>2010</v>
      </c>
      <c r="D29344" s="11">
        <v>0</v>
      </c>
      <c r="E29344" s="11">
        <v>0</v>
      </c>
      <c r="F29344" s="11">
        <v>0</v>
      </c>
      <c r="G29344" s="11">
        <v>0</v>
      </c>
    </row>
    <row r="29345" spans="1:7" x14ac:dyDescent="0.25">
      <c r="A29345" s="10">
        <v>91</v>
      </c>
      <c r="B29345" s="10">
        <v>230</v>
      </c>
      <c r="C29345" s="10">
        <v>2011</v>
      </c>
      <c r="D29345" s="11">
        <v>0</v>
      </c>
      <c r="E29345" s="11">
        <v>0</v>
      </c>
      <c r="F29345" s="11">
        <v>0</v>
      </c>
      <c r="G29345" s="11">
        <v>0</v>
      </c>
    </row>
    <row r="29346" spans="1:7" x14ac:dyDescent="0.25">
      <c r="A29346" s="10">
        <v>91</v>
      </c>
      <c r="B29346" s="10">
        <v>230</v>
      </c>
      <c r="C29346" s="10">
        <v>2012</v>
      </c>
      <c r="D29346" s="11">
        <v>0</v>
      </c>
      <c r="E29346" s="11">
        <v>0</v>
      </c>
      <c r="F29346" s="11">
        <v>0</v>
      </c>
      <c r="G29346" s="11">
        <v>0</v>
      </c>
    </row>
    <row r="29347" spans="1:7" x14ac:dyDescent="0.25">
      <c r="A29347" s="10">
        <v>91</v>
      </c>
      <c r="B29347" s="10">
        <v>230</v>
      </c>
      <c r="C29347" s="10">
        <v>2013</v>
      </c>
      <c r="D29347" s="11">
        <v>0</v>
      </c>
      <c r="E29347" s="11">
        <v>0</v>
      </c>
      <c r="F29347" s="11">
        <v>0</v>
      </c>
      <c r="G29347" s="11">
        <v>0</v>
      </c>
    </row>
    <row r="29348" spans="1:7" x14ac:dyDescent="0.25">
      <c r="A29348" s="10">
        <v>91</v>
      </c>
      <c r="B29348" s="10">
        <v>230</v>
      </c>
      <c r="C29348" s="10">
        <v>2014</v>
      </c>
      <c r="D29348" s="11">
        <v>0</v>
      </c>
      <c r="E29348" s="11">
        <v>0</v>
      </c>
      <c r="F29348" s="11">
        <v>0</v>
      </c>
      <c r="G29348" s="11">
        <v>0</v>
      </c>
    </row>
    <row r="29349" spans="1:7" x14ac:dyDescent="0.25">
      <c r="A29349" s="10">
        <v>91</v>
      </c>
      <c r="B29349" s="10">
        <v>230</v>
      </c>
      <c r="C29349" s="10">
        <v>2015</v>
      </c>
      <c r="D29349" s="11">
        <v>0</v>
      </c>
      <c r="E29349" s="11">
        <v>0</v>
      </c>
      <c r="F29349" s="11">
        <v>0</v>
      </c>
      <c r="G29349" s="11">
        <v>0</v>
      </c>
    </row>
    <row r="29350" spans="1:7" x14ac:dyDescent="0.25">
      <c r="A29350" s="10">
        <v>91</v>
      </c>
      <c r="B29350" s="10">
        <v>230</v>
      </c>
      <c r="C29350" s="10">
        <v>2016</v>
      </c>
      <c r="D29350" s="11">
        <v>0</v>
      </c>
      <c r="E29350" s="11">
        <v>0</v>
      </c>
      <c r="F29350" s="11">
        <v>0</v>
      </c>
      <c r="G29350" s="11">
        <v>0</v>
      </c>
    </row>
    <row r="29351" spans="1:7" x14ac:dyDescent="0.25">
      <c r="A29351" s="10">
        <v>91</v>
      </c>
      <c r="B29351" s="10">
        <v>230</v>
      </c>
      <c r="C29351" s="10">
        <v>2017</v>
      </c>
      <c r="D29351" s="11">
        <v>0</v>
      </c>
      <c r="E29351" s="11">
        <v>0</v>
      </c>
      <c r="F29351" s="11">
        <v>0</v>
      </c>
      <c r="G29351" s="11">
        <v>0</v>
      </c>
    </row>
    <row r="29352" spans="1:7" x14ac:dyDescent="0.25">
      <c r="A29352" s="10">
        <v>91</v>
      </c>
      <c r="B29352" s="10">
        <v>230</v>
      </c>
      <c r="C29352" s="10">
        <v>2018</v>
      </c>
      <c r="D29352" s="11">
        <v>0</v>
      </c>
      <c r="E29352" s="11">
        <v>0</v>
      </c>
      <c r="F29352" s="11">
        <v>0</v>
      </c>
      <c r="G29352" s="11">
        <v>0</v>
      </c>
    </row>
    <row r="29353" spans="1:7" x14ac:dyDescent="0.25">
      <c r="A29353" s="10">
        <v>91</v>
      </c>
      <c r="B29353" s="10">
        <v>310</v>
      </c>
      <c r="C29353" s="10">
        <v>1994</v>
      </c>
      <c r="D29353" s="11"/>
      <c r="E29353" s="11"/>
      <c r="F29353" s="11">
        <v>1350500</v>
      </c>
      <c r="G29353" s="11">
        <v>362396.88110351563</v>
      </c>
    </row>
    <row r="29354" spans="1:7" x14ac:dyDescent="0.25">
      <c r="A29354" s="10">
        <v>91</v>
      </c>
      <c r="B29354" s="10">
        <v>310</v>
      </c>
      <c r="C29354" s="10">
        <v>1995</v>
      </c>
      <c r="D29354" s="11">
        <v>324100</v>
      </c>
      <c r="E29354" s="11">
        <v>298469.84601523471</v>
      </c>
      <c r="F29354" s="11">
        <v>1365880.0086834852</v>
      </c>
      <c r="G29354" s="11">
        <v>364832.91625976563</v>
      </c>
    </row>
    <row r="29355" spans="1:7" x14ac:dyDescent="0.25">
      <c r="A29355" s="10">
        <v>91</v>
      </c>
      <c r="B29355" s="10">
        <v>310</v>
      </c>
      <c r="C29355" s="10">
        <v>1996</v>
      </c>
      <c r="D29355" s="11">
        <v>326800</v>
      </c>
      <c r="E29355" s="11">
        <v>300180.14870504988</v>
      </c>
      <c r="F29355" s="11">
        <v>1379746.3851020511</v>
      </c>
      <c r="G29355" s="11">
        <v>371839.05029296875</v>
      </c>
    </row>
    <row r="29356" spans="1:7" x14ac:dyDescent="0.25">
      <c r="A29356" s="10">
        <v>91</v>
      </c>
      <c r="B29356" s="10">
        <v>310</v>
      </c>
      <c r="C29356" s="10">
        <v>1997</v>
      </c>
      <c r="D29356" s="11">
        <v>302900</v>
      </c>
      <c r="E29356" s="11">
        <v>276770.58379071916</v>
      </c>
      <c r="F29356" s="11">
        <v>1367296.5470359698</v>
      </c>
      <c r="G29356" s="11">
        <v>364563.44604492188</v>
      </c>
    </row>
    <row r="29357" spans="1:7" x14ac:dyDescent="0.25">
      <c r="A29357" s="10">
        <v>91</v>
      </c>
      <c r="B29357" s="10">
        <v>310</v>
      </c>
      <c r="C29357" s="10">
        <v>1998</v>
      </c>
      <c r="D29357" s="11">
        <v>191800</v>
      </c>
      <c r="E29357" s="11">
        <v>176062.02361116034</v>
      </c>
      <c r="F29357" s="11">
        <v>1256747.8656603287</v>
      </c>
      <c r="G29357" s="11">
        <v>331908.447265625</v>
      </c>
    </row>
    <row r="29358" spans="1:7" x14ac:dyDescent="0.25">
      <c r="A29358" s="10">
        <v>91</v>
      </c>
      <c r="B29358" s="10">
        <v>310</v>
      </c>
      <c r="C29358" s="10">
        <v>1999</v>
      </c>
      <c r="D29358" s="11">
        <v>268500</v>
      </c>
      <c r="E29358" s="11">
        <v>251625.1223154967</v>
      </c>
      <c r="F29358" s="11">
        <v>1244935.336101108</v>
      </c>
      <c r="G29358" s="11">
        <v>326031.92138671875</v>
      </c>
    </row>
    <row r="29359" spans="1:7" x14ac:dyDescent="0.25">
      <c r="A29359" s="10">
        <v>91</v>
      </c>
      <c r="B29359" s="10">
        <v>310</v>
      </c>
      <c r="C29359" s="10">
        <v>2000</v>
      </c>
      <c r="D29359" s="11">
        <v>205900</v>
      </c>
      <c r="E29359" s="11">
        <v>197465.48564546581</v>
      </c>
      <c r="F29359" s="11">
        <v>1181439.2950635604</v>
      </c>
      <c r="G29359" s="11">
        <v>306313.07983398438</v>
      </c>
    </row>
    <row r="29360" spans="1:7" x14ac:dyDescent="0.25">
      <c r="A29360" s="10">
        <v>91</v>
      </c>
      <c r="B29360" s="10">
        <v>310</v>
      </c>
      <c r="C29360" s="10">
        <v>2001</v>
      </c>
      <c r="D29360" s="11">
        <v>198700</v>
      </c>
      <c r="E29360" s="11">
        <v>192013.17818366794</v>
      </c>
      <c r="F29360" s="11">
        <v>1125800.8939381724</v>
      </c>
      <c r="G29360" s="11">
        <v>281470.5810546875</v>
      </c>
    </row>
    <row r="29361" spans="1:7" x14ac:dyDescent="0.25">
      <c r="A29361" s="10">
        <v>91</v>
      </c>
      <c r="B29361" s="10">
        <v>310</v>
      </c>
      <c r="C29361" s="10">
        <v>2002</v>
      </c>
      <c r="D29361" s="11">
        <v>257200</v>
      </c>
      <c r="E29361" s="11">
        <v>250449.5044166389</v>
      </c>
      <c r="F29361" s="11">
        <v>1140261.6594189389</v>
      </c>
      <c r="G29361" s="11">
        <v>273836.73095703125</v>
      </c>
    </row>
    <row r="29362" spans="1:7" x14ac:dyDescent="0.25">
      <c r="A29362" s="10">
        <v>91</v>
      </c>
      <c r="B29362" s="10">
        <v>310</v>
      </c>
      <c r="C29362" s="10">
        <v>2003</v>
      </c>
      <c r="D29362" s="11">
        <v>284300</v>
      </c>
      <c r="E29362" s="11">
        <v>281057.13092877273</v>
      </c>
      <c r="F29362" s="11">
        <v>1182298.8068745253</v>
      </c>
      <c r="G29362" s="11">
        <v>278156.89086914063</v>
      </c>
    </row>
    <row r="29363" spans="1:7" x14ac:dyDescent="0.25">
      <c r="A29363" s="10">
        <v>91</v>
      </c>
      <c r="B29363" s="10">
        <v>310</v>
      </c>
      <c r="C29363" s="10">
        <v>2004</v>
      </c>
      <c r="D29363" s="11">
        <v>190600.00000000003</v>
      </c>
      <c r="E29363" s="11">
        <v>189837.45421918898</v>
      </c>
      <c r="F29363" s="11">
        <v>1124304.5121743283</v>
      </c>
      <c r="G29363" s="11">
        <v>260386.87133789063</v>
      </c>
    </row>
    <row r="29364" spans="1:7" x14ac:dyDescent="0.25">
      <c r="A29364" s="10">
        <v>91</v>
      </c>
      <c r="B29364" s="10">
        <v>310</v>
      </c>
      <c r="C29364" s="10">
        <v>2005</v>
      </c>
      <c r="D29364" s="11">
        <v>210400.00000000003</v>
      </c>
      <c r="E29364" s="11">
        <v>209875.47702212181</v>
      </c>
      <c r="F29364" s="11">
        <v>1098504.9196201579</v>
      </c>
      <c r="G29364" s="11">
        <v>248625.96130371094</v>
      </c>
    </row>
    <row r="29365" spans="1:7" x14ac:dyDescent="0.25">
      <c r="A29365" s="10">
        <v>91</v>
      </c>
      <c r="B29365" s="10">
        <v>310</v>
      </c>
      <c r="C29365" s="10">
        <v>2006</v>
      </c>
      <c r="D29365" s="11">
        <v>181200</v>
      </c>
      <c r="E29365" s="11">
        <v>180698.24672031144</v>
      </c>
      <c r="F29365" s="11">
        <v>1048936.1696700531</v>
      </c>
      <c r="G29365" s="11">
        <v>234968.06335449219</v>
      </c>
    </row>
    <row r="29366" spans="1:7" x14ac:dyDescent="0.25">
      <c r="A29366" s="10">
        <v>91</v>
      </c>
      <c r="B29366" s="10">
        <v>310</v>
      </c>
      <c r="C29366" s="10">
        <v>2007</v>
      </c>
      <c r="D29366" s="11">
        <v>163300</v>
      </c>
      <c r="E29366" s="11">
        <v>162382.89652825051</v>
      </c>
      <c r="F29366" s="11">
        <v>991442.59848761582</v>
      </c>
      <c r="G29366" s="11">
        <v>221872.03979492188</v>
      </c>
    </row>
    <row r="29367" spans="1:7" x14ac:dyDescent="0.25">
      <c r="A29367" s="10">
        <v>91</v>
      </c>
      <c r="B29367" s="10">
        <v>310</v>
      </c>
      <c r="C29367" s="10">
        <v>2008</v>
      </c>
      <c r="D29367" s="11">
        <v>157000</v>
      </c>
      <c r="E29367" s="11">
        <v>155715.77966452678</v>
      </c>
      <c r="F29367" s="11">
        <v>939333.6288521603</v>
      </c>
      <c r="G29367" s="11">
        <v>213303.28369140625</v>
      </c>
    </row>
    <row r="29368" spans="1:7" x14ac:dyDescent="0.25">
      <c r="A29368" s="10">
        <v>91</v>
      </c>
      <c r="B29368" s="10">
        <v>310</v>
      </c>
      <c r="C29368" s="10">
        <v>2009</v>
      </c>
      <c r="D29368" s="11">
        <v>175000</v>
      </c>
      <c r="E29368" s="11">
        <v>172944.14869620136</v>
      </c>
      <c r="F29368" s="11">
        <v>915376.03434806538</v>
      </c>
      <c r="G29368" s="11">
        <v>207071.56372070313</v>
      </c>
    </row>
    <row r="29369" spans="1:7" x14ac:dyDescent="0.25">
      <c r="A29369" s="10">
        <v>91</v>
      </c>
      <c r="B29369" s="10">
        <v>310</v>
      </c>
      <c r="C29369" s="10">
        <v>2010</v>
      </c>
      <c r="D29369" s="11">
        <v>250200</v>
      </c>
      <c r="E29369" s="11">
        <v>247403.18253550763</v>
      </c>
      <c r="F29369" s="11">
        <v>970899.42964849272</v>
      </c>
      <c r="G29369" s="11">
        <v>212561.03515625</v>
      </c>
    </row>
    <row r="29370" spans="1:7" x14ac:dyDescent="0.25">
      <c r="A29370" s="10">
        <v>91</v>
      </c>
      <c r="B29370" s="10">
        <v>310</v>
      </c>
      <c r="C29370" s="10">
        <v>2011</v>
      </c>
      <c r="D29370" s="11">
        <v>130699.99999999999</v>
      </c>
      <c r="E29370" s="11">
        <v>130699.99999999999</v>
      </c>
      <c r="F29370" s="11">
        <v>898080.90939326852</v>
      </c>
      <c r="G29370" s="11">
        <v>193023.39172363281</v>
      </c>
    </row>
    <row r="29371" spans="1:7" x14ac:dyDescent="0.25">
      <c r="A29371" s="10">
        <v>91</v>
      </c>
      <c r="B29371" s="10">
        <v>310</v>
      </c>
      <c r="C29371" s="10">
        <v>2012</v>
      </c>
      <c r="D29371" s="11">
        <v>139700</v>
      </c>
      <c r="E29371" s="11">
        <v>139541.56565284633</v>
      </c>
      <c r="F29371" s="11">
        <v>849368.06664116099</v>
      </c>
      <c r="G29371" s="11">
        <v>178884.47570800781</v>
      </c>
    </row>
    <row r="29372" spans="1:7" x14ac:dyDescent="0.25">
      <c r="A29372" s="10">
        <v>91</v>
      </c>
      <c r="B29372" s="10">
        <v>310</v>
      </c>
      <c r="C29372" s="10">
        <v>2013</v>
      </c>
      <c r="D29372" s="11">
        <v>162800</v>
      </c>
      <c r="E29372" s="11">
        <v>158964.57920755772</v>
      </c>
      <c r="F29372" s="11">
        <v>830289.35238686833</v>
      </c>
      <c r="G29372" s="11">
        <v>176267.04406738281</v>
      </c>
    </row>
    <row r="29373" spans="1:7" x14ac:dyDescent="0.25">
      <c r="A29373" s="10">
        <v>91</v>
      </c>
      <c r="B29373" s="10">
        <v>310</v>
      </c>
      <c r="C29373" s="10">
        <v>2014</v>
      </c>
      <c r="D29373" s="11">
        <v>77500</v>
      </c>
      <c r="E29373" s="11">
        <v>74545.569568309889</v>
      </c>
      <c r="F29373" s="11">
        <v>730790.88070713519</v>
      </c>
      <c r="G29373" s="11">
        <v>154905.60913085938</v>
      </c>
    </row>
    <row r="29374" spans="1:7" x14ac:dyDescent="0.25">
      <c r="A29374" s="10">
        <v>91</v>
      </c>
      <c r="B29374" s="10">
        <v>310</v>
      </c>
      <c r="C29374" s="10">
        <v>2015</v>
      </c>
      <c r="D29374" s="11">
        <v>143800</v>
      </c>
      <c r="E29374" s="11">
        <v>136496.06705008834</v>
      </c>
      <c r="F29374" s="11">
        <v>714099.63080579159</v>
      </c>
      <c r="G29374" s="11">
        <v>156254.34875488281</v>
      </c>
    </row>
    <row r="29375" spans="1:7" x14ac:dyDescent="0.25">
      <c r="A29375" s="10">
        <v>91</v>
      </c>
      <c r="B29375" s="10">
        <v>310</v>
      </c>
      <c r="C29375" s="10">
        <v>2016</v>
      </c>
      <c r="D29375" s="11">
        <v>115100</v>
      </c>
      <c r="E29375" s="11">
        <v>111169.48033343791</v>
      </c>
      <c r="F29375" s="11">
        <v>675580.58961129619</v>
      </c>
      <c r="G29375" s="11">
        <v>150543.9453125</v>
      </c>
    </row>
    <row r="29376" spans="1:7" x14ac:dyDescent="0.25">
      <c r="A29376" s="10">
        <v>91</v>
      </c>
      <c r="B29376" s="10">
        <v>310</v>
      </c>
      <c r="C29376" s="10">
        <v>2017</v>
      </c>
      <c r="D29376" s="11">
        <v>143200</v>
      </c>
      <c r="E29376" s="11">
        <v>138422.29756732719</v>
      </c>
      <c r="F29376" s="11">
        <v>672388.67080131918</v>
      </c>
      <c r="G29376" s="11">
        <v>152826.84326171875</v>
      </c>
    </row>
    <row r="29377" spans="1:7" x14ac:dyDescent="0.25">
      <c r="A29377" s="10">
        <v>91</v>
      </c>
      <c r="B29377" s="10">
        <v>310</v>
      </c>
      <c r="C29377" s="10">
        <v>2018</v>
      </c>
      <c r="D29377" s="11">
        <v>232100</v>
      </c>
      <c r="E29377" s="11">
        <v>225088.16605243372</v>
      </c>
      <c r="F29377" s="11">
        <v>756531.70583497721</v>
      </c>
      <c r="G29377" s="11">
        <v>166601.89819335938</v>
      </c>
    </row>
    <row r="29378" spans="1:7" x14ac:dyDescent="0.25">
      <c r="A29378" s="10">
        <v>91</v>
      </c>
      <c r="B29378" s="10">
        <v>321</v>
      </c>
      <c r="C29378" s="10">
        <v>1994</v>
      </c>
      <c r="D29378" s="11"/>
      <c r="E29378" s="11"/>
      <c r="F29378" s="11">
        <v>66345.775998741301</v>
      </c>
      <c r="G29378" s="11">
        <v>221520.17211914063</v>
      </c>
    </row>
    <row r="29379" spans="1:7" x14ac:dyDescent="0.25">
      <c r="A29379" s="10">
        <v>91</v>
      </c>
      <c r="B29379" s="10">
        <v>321</v>
      </c>
      <c r="C29379" s="10">
        <v>1995</v>
      </c>
      <c r="D29379" s="11">
        <v>382799.18248491629</v>
      </c>
      <c r="E29379" s="11">
        <v>66881.161682429709</v>
      </c>
      <c r="F29379" s="11">
        <v>112328.01824156749</v>
      </c>
      <c r="G29379" s="11">
        <v>338772.30834960938</v>
      </c>
    </row>
    <row r="29380" spans="1:7" x14ac:dyDescent="0.25">
      <c r="A29380" s="10">
        <v>91</v>
      </c>
      <c r="B29380" s="10">
        <v>321</v>
      </c>
      <c r="C29380" s="10">
        <v>1996</v>
      </c>
      <c r="D29380" s="11">
        <v>396876.53918696899</v>
      </c>
      <c r="E29380" s="11">
        <v>85652.275508005841</v>
      </c>
      <c r="F29380" s="11">
        <v>162596.96800347956</v>
      </c>
      <c r="G29380" s="11">
        <v>435487.51831054688</v>
      </c>
    </row>
    <row r="29381" spans="1:7" x14ac:dyDescent="0.25">
      <c r="A29381" s="10">
        <v>91</v>
      </c>
      <c r="B29381" s="10">
        <v>321</v>
      </c>
      <c r="C29381" s="10">
        <v>1997</v>
      </c>
      <c r="D29381" s="11">
        <v>334625.28204532037</v>
      </c>
      <c r="E29381" s="11">
        <v>81669.757273757932</v>
      </c>
      <c r="F29381" s="11">
        <v>193048.68035614147</v>
      </c>
      <c r="G29381" s="11">
        <v>420779.02221679688</v>
      </c>
    </row>
    <row r="29382" spans="1:7" x14ac:dyDescent="0.25">
      <c r="A29382" s="10">
        <v>91</v>
      </c>
      <c r="B29382" s="10">
        <v>321</v>
      </c>
      <c r="C29382" s="10">
        <v>1998</v>
      </c>
      <c r="D29382" s="11">
        <v>156399.9902458807</v>
      </c>
      <c r="E29382" s="11">
        <v>42438.736912728775</v>
      </c>
      <c r="F29382" s="11">
        <v>174677.08295668568</v>
      </c>
      <c r="G29382" s="11">
        <v>319598.23608398438</v>
      </c>
    </row>
    <row r="29383" spans="1:7" x14ac:dyDescent="0.25">
      <c r="A29383" s="10">
        <v>91</v>
      </c>
      <c r="B29383" s="10">
        <v>321</v>
      </c>
      <c r="C29383" s="10">
        <v>1999</v>
      </c>
      <c r="D29383" s="11">
        <v>249746.57937187114</v>
      </c>
      <c r="E29383" s="11">
        <v>69128.705402842825</v>
      </c>
      <c r="F29383" s="11">
        <v>188782.50722817253</v>
      </c>
      <c r="G29383" s="11">
        <v>299544.0673828125</v>
      </c>
    </row>
    <row r="29384" spans="1:7" x14ac:dyDescent="0.25">
      <c r="A29384" s="10">
        <v>91</v>
      </c>
      <c r="B29384" s="10">
        <v>321</v>
      </c>
      <c r="C29384" s="10">
        <v>2000</v>
      </c>
      <c r="D29384" s="11">
        <v>135666.7943572237</v>
      </c>
      <c r="E29384" s="11">
        <v>38409.129561397131</v>
      </c>
      <c r="F29384" s="11">
        <v>167725.14701269532</v>
      </c>
      <c r="G29384" s="11">
        <v>224418.56384277344</v>
      </c>
    </row>
    <row r="29385" spans="1:7" x14ac:dyDescent="0.25">
      <c r="A29385" s="10">
        <v>91</v>
      </c>
      <c r="B29385" s="10">
        <v>321</v>
      </c>
      <c r="C29385" s="10">
        <v>2001</v>
      </c>
      <c r="D29385" s="11">
        <v>92343.664891898981</v>
      </c>
      <c r="E29385" s="11">
        <v>31221.531211795951</v>
      </c>
      <c r="F29385" s="11">
        <v>146113.25691549227</v>
      </c>
      <c r="G29385" s="11">
        <v>199591.15600585938</v>
      </c>
    </row>
    <row r="29386" spans="1:7" x14ac:dyDescent="0.25">
      <c r="A29386" s="10">
        <v>91</v>
      </c>
      <c r="B29386" s="10">
        <v>321</v>
      </c>
      <c r="C29386" s="10">
        <v>2002</v>
      </c>
      <c r="D29386" s="11">
        <v>62142.235674016323</v>
      </c>
      <c r="E29386" s="11">
        <v>22481.253288355783</v>
      </c>
      <c r="F29386" s="11">
        <v>122568.83427546799</v>
      </c>
      <c r="G29386" s="11">
        <v>180921.12731933594</v>
      </c>
    </row>
    <row r="29387" spans="1:7" x14ac:dyDescent="0.25">
      <c r="A29387" s="10">
        <v>91</v>
      </c>
      <c r="B29387" s="10">
        <v>321</v>
      </c>
      <c r="C29387" s="10">
        <v>2003</v>
      </c>
      <c r="D29387" s="11">
        <v>35494.108676864846</v>
      </c>
      <c r="E29387" s="11">
        <v>12516.578354185252</v>
      </c>
      <c r="F29387" s="11">
        <v>96476.229832880839</v>
      </c>
      <c r="G29387" s="11">
        <v>117971.78649902344</v>
      </c>
    </row>
    <row r="29388" spans="1:7" x14ac:dyDescent="0.25">
      <c r="A29388" s="10">
        <v>91</v>
      </c>
      <c r="B29388" s="10">
        <v>321</v>
      </c>
      <c r="C29388" s="10">
        <v>2004</v>
      </c>
      <c r="D29388" s="11">
        <v>14203.958261880623</v>
      </c>
      <c r="E29388" s="11">
        <v>5789.8770834281486</v>
      </c>
      <c r="F29388" s="11">
        <v>71876.094518951533</v>
      </c>
      <c r="G29388" s="11">
        <v>79262.14599609375</v>
      </c>
    </row>
    <row r="29389" spans="1:7" x14ac:dyDescent="0.25">
      <c r="A29389" s="10">
        <v>91</v>
      </c>
      <c r="B29389" s="10">
        <v>321</v>
      </c>
      <c r="C29389" s="10">
        <v>2005</v>
      </c>
      <c r="D29389" s="11">
        <v>10142.396846293303</v>
      </c>
      <c r="E29389" s="11">
        <v>5919.3760252335214</v>
      </c>
      <c r="F29389" s="11">
        <v>55154.500770715327</v>
      </c>
      <c r="G29389" s="11">
        <v>60520.412445068359</v>
      </c>
    </row>
    <row r="29390" spans="1:7" x14ac:dyDescent="0.25">
      <c r="A29390" s="10">
        <v>91</v>
      </c>
      <c r="B29390" s="10">
        <v>321</v>
      </c>
      <c r="C29390" s="10">
        <v>2006</v>
      </c>
      <c r="D29390" s="11">
        <v>6610.6638638192499</v>
      </c>
      <c r="E29390" s="11">
        <v>4137.3138453479887</v>
      </c>
      <c r="F29390" s="11">
        <v>41918.146873287995</v>
      </c>
      <c r="G29390" s="11">
        <v>39631.496429443359</v>
      </c>
    </row>
    <row r="29391" spans="1:7" x14ac:dyDescent="0.25">
      <c r="A29391" s="10">
        <v>91</v>
      </c>
      <c r="B29391" s="10">
        <v>321</v>
      </c>
      <c r="C29391" s="10">
        <v>2007</v>
      </c>
      <c r="D29391" s="11">
        <v>13487.889462812434</v>
      </c>
      <c r="E29391" s="11">
        <v>8893.6085316343997</v>
      </c>
      <c r="F29391" s="11">
        <v>37607.539139836677</v>
      </c>
      <c r="G29391" s="11">
        <v>24851.833343505859</v>
      </c>
    </row>
    <row r="29392" spans="1:7" x14ac:dyDescent="0.25">
      <c r="A29392" s="10">
        <v>91</v>
      </c>
      <c r="B29392" s="10">
        <v>321</v>
      </c>
      <c r="C29392" s="10">
        <v>2008</v>
      </c>
      <c r="D29392" s="11">
        <v>13432.161231677093</v>
      </c>
      <c r="E29392" s="11">
        <v>10133.629060845695</v>
      </c>
      <c r="F29392" s="11">
        <v>35894.793371633823</v>
      </c>
      <c r="G29392" s="11">
        <v>21923.067092895508</v>
      </c>
    </row>
    <row r="29393" spans="1:7" x14ac:dyDescent="0.25">
      <c r="A29393" s="10">
        <v>91</v>
      </c>
      <c r="B29393" s="10">
        <v>321</v>
      </c>
      <c r="C29393" s="10">
        <v>2009</v>
      </c>
      <c r="D29393" s="11">
        <v>26917.721455476025</v>
      </c>
      <c r="E29393" s="11">
        <v>23704.728709658837</v>
      </c>
      <c r="F29393" s="11">
        <v>48292.66216922801</v>
      </c>
      <c r="G29393" s="11">
        <v>27107.711791992188</v>
      </c>
    </row>
    <row r="29394" spans="1:7" x14ac:dyDescent="0.25">
      <c r="A29394" s="10">
        <v>91</v>
      </c>
      <c r="B29394" s="10">
        <v>321</v>
      </c>
      <c r="C29394" s="10">
        <v>2010</v>
      </c>
      <c r="D29394" s="11">
        <v>38471.060711574704</v>
      </c>
      <c r="E29394" s="11">
        <v>35414.925212589747</v>
      </c>
      <c r="F29394" s="11">
        <v>68495.398798510927</v>
      </c>
      <c r="G29394" s="11">
        <v>31065.883636474609</v>
      </c>
    </row>
    <row r="29395" spans="1:7" x14ac:dyDescent="0.25">
      <c r="A29395" s="10">
        <v>91</v>
      </c>
      <c r="B29395" s="10">
        <v>321</v>
      </c>
      <c r="C29395" s="10">
        <v>2011</v>
      </c>
      <c r="D29395" s="11">
        <v>16167.839889009678</v>
      </c>
      <c r="E29395" s="11">
        <v>16167.839889009678</v>
      </c>
      <c r="F29395" s="11">
        <v>63087.188065989671</v>
      </c>
      <c r="G29395" s="11">
        <v>24114.446640014648</v>
      </c>
    </row>
    <row r="29396" spans="1:7" x14ac:dyDescent="0.25">
      <c r="A29396" s="10">
        <v>91</v>
      </c>
      <c r="B29396" s="10">
        <v>321</v>
      </c>
      <c r="C29396" s="10">
        <v>2012</v>
      </c>
      <c r="D29396" s="11">
        <v>12356.982466606096</v>
      </c>
      <c r="E29396" s="11">
        <v>13029.697174280767</v>
      </c>
      <c r="F29396" s="11">
        <v>56244.4209994837</v>
      </c>
      <c r="G29396" s="11">
        <v>19447.532653808594</v>
      </c>
    </row>
    <row r="29397" spans="1:7" x14ac:dyDescent="0.25">
      <c r="A29397" s="10">
        <v>91</v>
      </c>
      <c r="B29397" s="10">
        <v>321</v>
      </c>
      <c r="C29397" s="10">
        <v>2013</v>
      </c>
      <c r="D29397" s="11">
        <v>10501.538816495164</v>
      </c>
      <c r="E29397" s="11">
        <v>10499.559274824784</v>
      </c>
      <c r="F29397" s="11">
        <v>49026.987659471117</v>
      </c>
      <c r="G29397" s="11">
        <v>16079.662322998047</v>
      </c>
    </row>
    <row r="29398" spans="1:7" x14ac:dyDescent="0.25">
      <c r="A29398" s="10">
        <v>91</v>
      </c>
      <c r="B29398" s="10">
        <v>321</v>
      </c>
      <c r="C29398" s="10">
        <v>2014</v>
      </c>
      <c r="D29398" s="11">
        <v>5869.4313407160698</v>
      </c>
      <c r="E29398" s="11">
        <v>6002.2407601162777</v>
      </c>
      <c r="F29398" s="11">
        <v>39585.727306853994</v>
      </c>
      <c r="G29398" s="11">
        <v>12281.685829162598</v>
      </c>
    </row>
    <row r="29399" spans="1:7" x14ac:dyDescent="0.25">
      <c r="A29399" s="10">
        <v>91</v>
      </c>
      <c r="B29399" s="10">
        <v>321</v>
      </c>
      <c r="C29399" s="10">
        <v>2015</v>
      </c>
      <c r="D29399" s="11">
        <v>7297.0869841422327</v>
      </c>
      <c r="E29399" s="11">
        <v>7175.8908524349008</v>
      </c>
      <c r="F29399" s="11">
        <v>34292.114057629893</v>
      </c>
      <c r="G29399" s="11">
        <v>11176.198959350586</v>
      </c>
    </row>
    <row r="29400" spans="1:7" x14ac:dyDescent="0.25">
      <c r="A29400" s="10">
        <v>91</v>
      </c>
      <c r="B29400" s="10">
        <v>321</v>
      </c>
      <c r="C29400" s="10">
        <v>2016</v>
      </c>
      <c r="D29400" s="11">
        <v>5324.8886482141652</v>
      </c>
      <c r="E29400" s="11">
        <v>5505.5587002824705</v>
      </c>
      <c r="F29400" s="11">
        <v>28995.656829758951</v>
      </c>
      <c r="G29400" s="11">
        <v>9221.3296890258789</v>
      </c>
    </row>
    <row r="29401" spans="1:7" x14ac:dyDescent="0.25">
      <c r="A29401" s="10">
        <v>91</v>
      </c>
      <c r="B29401" s="10">
        <v>321</v>
      </c>
      <c r="C29401" s="10">
        <v>2017</v>
      </c>
      <c r="D29401" s="11">
        <v>6675.1326897560975</v>
      </c>
      <c r="E29401" s="11">
        <v>6941.2977549792377</v>
      </c>
      <c r="F29401" s="11">
        <v>26803.322683364124</v>
      </c>
      <c r="G29401" s="11">
        <v>8905.8008193969727</v>
      </c>
    </row>
    <row r="29402" spans="1:7" x14ac:dyDescent="0.25">
      <c r="A29402" s="10">
        <v>91</v>
      </c>
      <c r="B29402" s="10">
        <v>321</v>
      </c>
      <c r="C29402" s="10">
        <v>2018</v>
      </c>
      <c r="D29402" s="11">
        <v>14884.245354858844</v>
      </c>
      <c r="E29402" s="11">
        <v>15629.153580581944</v>
      </c>
      <c r="F29402" s="11">
        <v>33989.429618686365</v>
      </c>
      <c r="G29402" s="11">
        <v>10646.895408630371</v>
      </c>
    </row>
    <row r="29403" spans="1:7" x14ac:dyDescent="0.25">
      <c r="A29403" s="10">
        <v>91</v>
      </c>
      <c r="B29403" s="10">
        <v>322</v>
      </c>
      <c r="C29403" s="10">
        <v>1994</v>
      </c>
      <c r="D29403" s="11"/>
      <c r="E29403" s="11"/>
      <c r="F29403" s="11">
        <v>258304.22400125867</v>
      </c>
      <c r="G29403" s="11">
        <v>122345.0927734375</v>
      </c>
    </row>
    <row r="29404" spans="1:7" x14ac:dyDescent="0.25">
      <c r="A29404" s="10">
        <v>91</v>
      </c>
      <c r="B29404" s="10">
        <v>322</v>
      </c>
      <c r="C29404" s="10">
        <v>1995</v>
      </c>
      <c r="D29404" s="11">
        <v>441200.81751508353</v>
      </c>
      <c r="E29404" s="11">
        <v>212446.03996209608</v>
      </c>
      <c r="F29404" s="11">
        <v>441045.27820320998</v>
      </c>
      <c r="G29404" s="11">
        <v>205264.19067382813</v>
      </c>
    </row>
    <row r="29405" spans="1:7" x14ac:dyDescent="0.25">
      <c r="A29405" s="10">
        <v>91</v>
      </c>
      <c r="B29405" s="10">
        <v>322</v>
      </c>
      <c r="C29405" s="10">
        <v>1996</v>
      </c>
      <c r="D29405" s="11">
        <v>644223.46081303083</v>
      </c>
      <c r="E29405" s="11">
        <v>324175.06927952229</v>
      </c>
      <c r="F29405" s="11">
        <v>714500.14048936311</v>
      </c>
      <c r="G29405" s="11">
        <v>339765.41137695313</v>
      </c>
    </row>
    <row r="29406" spans="1:7" x14ac:dyDescent="0.25">
      <c r="A29406" s="10">
        <v>91</v>
      </c>
      <c r="B29406" s="10">
        <v>322</v>
      </c>
      <c r="C29406" s="10">
        <v>1997</v>
      </c>
      <c r="D29406" s="11">
        <v>579874.71795467963</v>
      </c>
      <c r="E29406" s="11">
        <v>307370.5815286921</v>
      </c>
      <c r="F29406" s="11">
        <v>939703.20586177858</v>
      </c>
      <c r="G29406" s="11">
        <v>423172.14965820313</v>
      </c>
    </row>
    <row r="29407" spans="1:7" x14ac:dyDescent="0.25">
      <c r="A29407" s="10">
        <v>91</v>
      </c>
      <c r="B29407" s="10">
        <v>322</v>
      </c>
      <c r="C29407" s="10">
        <v>1998</v>
      </c>
      <c r="D29407" s="11">
        <v>305700.00975411932</v>
      </c>
      <c r="E29407" s="11">
        <v>172252.27759973379</v>
      </c>
      <c r="F29407" s="11">
        <v>1003889.6147874078</v>
      </c>
      <c r="G29407" s="11">
        <v>417626.61743164063</v>
      </c>
    </row>
    <row r="29408" spans="1:7" x14ac:dyDescent="0.25">
      <c r="A29408" s="10">
        <v>91</v>
      </c>
      <c r="B29408" s="10">
        <v>322</v>
      </c>
      <c r="C29408" s="10">
        <v>1999</v>
      </c>
      <c r="D29408" s="11">
        <v>536353.42062812904</v>
      </c>
      <c r="E29408" s="11">
        <v>337717.20440106763</v>
      </c>
      <c r="F29408" s="11">
        <v>1226159.5134879234</v>
      </c>
      <c r="G29408" s="11">
        <v>458665.61889648438</v>
      </c>
    </row>
    <row r="29409" spans="1:7" x14ac:dyDescent="0.25">
      <c r="A29409" s="10">
        <v>91</v>
      </c>
      <c r="B29409" s="10">
        <v>322</v>
      </c>
      <c r="C29409" s="10">
        <v>2000</v>
      </c>
      <c r="D29409" s="11">
        <v>453533.20564277639</v>
      </c>
      <c r="E29409" s="11">
        <v>310041.80253127794</v>
      </c>
      <c r="F29409" s="11">
        <v>1395192.9719680902</v>
      </c>
      <c r="G29409" s="11">
        <v>323881.98852539063</v>
      </c>
    </row>
    <row r="29410" spans="1:7" x14ac:dyDescent="0.25">
      <c r="A29410" s="10">
        <v>91</v>
      </c>
      <c r="B29410" s="10">
        <v>322</v>
      </c>
      <c r="C29410" s="10">
        <v>2001</v>
      </c>
      <c r="D29410" s="11">
        <v>294056.33510810102</v>
      </c>
      <c r="E29410" s="11">
        <v>209914.09881359994</v>
      </c>
      <c r="F29410" s="11">
        <v>1444659.87900536</v>
      </c>
      <c r="G29410" s="11">
        <v>242493.65234375</v>
      </c>
    </row>
    <row r="29411" spans="1:7" x14ac:dyDescent="0.25">
      <c r="A29411" s="10">
        <v>91</v>
      </c>
      <c r="B29411" s="10">
        <v>322</v>
      </c>
      <c r="C29411" s="10">
        <v>2002</v>
      </c>
      <c r="D29411" s="11">
        <v>295357.76432598371</v>
      </c>
      <c r="E29411" s="11">
        <v>217607.51391028627</v>
      </c>
      <c r="F29411" s="11">
        <v>1496131.5068300299</v>
      </c>
      <c r="G29411" s="11">
        <v>375047.02758789063</v>
      </c>
    </row>
    <row r="29412" spans="1:7" x14ac:dyDescent="0.25">
      <c r="A29412" s="10">
        <v>91</v>
      </c>
      <c r="B29412" s="10">
        <v>322</v>
      </c>
      <c r="C29412" s="10">
        <v>2003</v>
      </c>
      <c r="D29412" s="11">
        <v>278005.89132313518</v>
      </c>
      <c r="E29412" s="11">
        <v>166781.07787670815</v>
      </c>
      <c r="F29412" s="11">
        <v>1490857.4614212846</v>
      </c>
      <c r="G29412" s="11">
        <v>348432.18994140625</v>
      </c>
    </row>
    <row r="29413" spans="1:7" x14ac:dyDescent="0.25">
      <c r="A29413" s="10">
        <v>91</v>
      </c>
      <c r="B29413" s="10">
        <v>322</v>
      </c>
      <c r="C29413" s="10">
        <v>2004</v>
      </c>
      <c r="D29413" s="11">
        <v>144596.04173811938</v>
      </c>
      <c r="E29413" s="11">
        <v>86251.686106517431</v>
      </c>
      <c r="F29413" s="11">
        <v>1405660.5394643543</v>
      </c>
      <c r="G29413" s="11">
        <v>319656.46362304688</v>
      </c>
    </row>
    <row r="29414" spans="1:7" x14ac:dyDescent="0.25">
      <c r="A29414" s="10">
        <v>91</v>
      </c>
      <c r="B29414" s="10">
        <v>322</v>
      </c>
      <c r="C29414" s="10">
        <v>2005</v>
      </c>
      <c r="D29414" s="11">
        <v>112457.6031537067</v>
      </c>
      <c r="E29414" s="11">
        <v>88788.01682250762</v>
      </c>
      <c r="F29414" s="11">
        <v>1332797.5942484613</v>
      </c>
      <c r="G29414" s="11">
        <v>432392.9443359375</v>
      </c>
    </row>
    <row r="29415" spans="1:7" x14ac:dyDescent="0.25">
      <c r="A29415" s="10">
        <v>91</v>
      </c>
      <c r="B29415" s="10">
        <v>322</v>
      </c>
      <c r="C29415" s="10">
        <v>2006</v>
      </c>
      <c r="D29415" s="11">
        <v>75389.336136180762</v>
      </c>
      <c r="E29415" s="11">
        <v>60671.108160558651</v>
      </c>
      <c r="F29415" s="11">
        <v>1240196.9790704467</v>
      </c>
      <c r="G29415" s="11">
        <v>405219.39086914063</v>
      </c>
    </row>
    <row r="29416" spans="1:7" x14ac:dyDescent="0.25">
      <c r="A29416" s="10">
        <v>91</v>
      </c>
      <c r="B29416" s="10">
        <v>322</v>
      </c>
      <c r="C29416" s="10">
        <v>2007</v>
      </c>
      <c r="D29416" s="11">
        <v>103012.11053718756</v>
      </c>
      <c r="E29416" s="11">
        <v>85099.037065276061</v>
      </c>
      <c r="F29416" s="11">
        <v>1182673.3635426215</v>
      </c>
      <c r="G29416" s="11">
        <v>249660.79711914063</v>
      </c>
    </row>
    <row r="29417" spans="1:7" x14ac:dyDescent="0.25">
      <c r="A29417" s="10">
        <v>91</v>
      </c>
      <c r="B29417" s="10">
        <v>322</v>
      </c>
      <c r="C29417" s="10">
        <v>2008</v>
      </c>
      <c r="D29417" s="11">
        <v>122167.83876832288</v>
      </c>
      <c r="E29417" s="11">
        <v>104337.51082044146</v>
      </c>
      <c r="F29417" s="11">
        <v>1151003.4375556614</v>
      </c>
      <c r="G29417" s="11">
        <v>254383.37707519531</v>
      </c>
    </row>
    <row r="29418" spans="1:7" x14ac:dyDescent="0.25">
      <c r="A29418" s="10">
        <v>91</v>
      </c>
      <c r="B29418" s="10">
        <v>322</v>
      </c>
      <c r="C29418" s="10">
        <v>2009</v>
      </c>
      <c r="D29418" s="11">
        <v>160182.27854452396</v>
      </c>
      <c r="E29418" s="11">
        <v>141370.04120873276</v>
      </c>
      <c r="F29418" s="11">
        <v>1160008.0834454929</v>
      </c>
      <c r="G29418" s="11">
        <v>255174.88098144531</v>
      </c>
    </row>
    <row r="29419" spans="1:7" x14ac:dyDescent="0.25">
      <c r="A29419" s="10">
        <v>91</v>
      </c>
      <c r="B29419" s="10">
        <v>322</v>
      </c>
      <c r="C29419" s="10">
        <v>2010</v>
      </c>
      <c r="D29419" s="11">
        <v>238428.93928842529</v>
      </c>
      <c r="E29419" s="11">
        <v>221323.2855116275</v>
      </c>
      <c r="F29419" s="11">
        <v>1247930.4393608889</v>
      </c>
      <c r="G29419" s="11">
        <v>216159.88159179688</v>
      </c>
    </row>
    <row r="29420" spans="1:7" x14ac:dyDescent="0.25">
      <c r="A29420" s="10">
        <v>91</v>
      </c>
      <c r="B29420" s="10">
        <v>322</v>
      </c>
      <c r="C29420" s="10">
        <v>2011</v>
      </c>
      <c r="D29420" s="11">
        <v>110632.16011099033</v>
      </c>
      <c r="E29420" s="11">
        <v>110632.16011099033</v>
      </c>
      <c r="F29420" s="11">
        <v>1215050.5989453769</v>
      </c>
      <c r="G29420" s="11">
        <v>241926.69677734375</v>
      </c>
    </row>
    <row r="29421" spans="1:7" x14ac:dyDescent="0.25">
      <c r="A29421" s="10">
        <v>91</v>
      </c>
      <c r="B29421" s="10">
        <v>322</v>
      </c>
      <c r="C29421" s="10">
        <v>2012</v>
      </c>
      <c r="D29421" s="11">
        <v>115943.0175333939</v>
      </c>
      <c r="E29421" s="11">
        <v>122727.8870820961</v>
      </c>
      <c r="F29421" s="11">
        <v>1198047.6671487547</v>
      </c>
      <c r="G29421" s="11">
        <v>209058.88366699219</v>
      </c>
    </row>
    <row r="29422" spans="1:7" x14ac:dyDescent="0.25">
      <c r="A29422" s="10">
        <v>91</v>
      </c>
      <c r="B29422" s="10">
        <v>322</v>
      </c>
      <c r="C29422" s="10">
        <v>2013</v>
      </c>
      <c r="D29422" s="11">
        <v>115498.46118350484</v>
      </c>
      <c r="E29422" s="11">
        <v>110539.84768636071</v>
      </c>
      <c r="F29422" s="11">
        <v>1170812.0331130086</v>
      </c>
      <c r="G29422" s="11">
        <v>170505.69152832031</v>
      </c>
    </row>
    <row r="29423" spans="1:7" x14ac:dyDescent="0.25">
      <c r="A29423" s="10">
        <v>91</v>
      </c>
      <c r="B29423" s="10">
        <v>322</v>
      </c>
      <c r="C29423" s="10">
        <v>2014</v>
      </c>
      <c r="D29423" s="11">
        <v>61530.568659283941</v>
      </c>
      <c r="E29423" s="11">
        <v>69143.612399988546</v>
      </c>
      <c r="F29423" s="11">
        <v>1105312.2617050011</v>
      </c>
      <c r="G29423" s="11">
        <v>137064.43786621094</v>
      </c>
    </row>
    <row r="29424" spans="1:7" x14ac:dyDescent="0.25">
      <c r="A29424" s="10">
        <v>91</v>
      </c>
      <c r="B29424" s="10">
        <v>322</v>
      </c>
      <c r="C29424" s="10">
        <v>2015</v>
      </c>
      <c r="D29424" s="11">
        <v>82902.913015857761</v>
      </c>
      <c r="E29424" s="11">
        <v>92774.600183883187</v>
      </c>
      <c r="F29424" s="11">
        <v>1070975.9517928092</v>
      </c>
      <c r="G29424" s="11">
        <v>157010.75744628906</v>
      </c>
    </row>
    <row r="29425" spans="1:7" x14ac:dyDescent="0.25">
      <c r="A29425" s="10">
        <v>91</v>
      </c>
      <c r="B29425" s="10">
        <v>322</v>
      </c>
      <c r="C29425" s="10">
        <v>2016</v>
      </c>
      <c r="D29425" s="11">
        <v>84175.111351785847</v>
      </c>
      <c r="E29425" s="11">
        <v>93931.750818268978</v>
      </c>
      <c r="F29425" s="11">
        <v>1041745.4681549052</v>
      </c>
      <c r="G29425" s="11">
        <v>102853.11889648438</v>
      </c>
    </row>
    <row r="29426" spans="1:7" x14ac:dyDescent="0.25">
      <c r="A29426" s="10">
        <v>91</v>
      </c>
      <c r="B29426" s="10">
        <v>322</v>
      </c>
      <c r="C29426" s="10">
        <v>2017</v>
      </c>
      <c r="D29426" s="11">
        <v>87924.867310243877</v>
      </c>
      <c r="E29426" s="11">
        <v>97655.994578549857</v>
      </c>
      <c r="F29426" s="11">
        <v>1019600.7338956411</v>
      </c>
      <c r="G29426" s="11">
        <v>99759.834289550781</v>
      </c>
    </row>
    <row r="29427" spans="1:7" x14ac:dyDescent="0.25">
      <c r="A29427" s="10">
        <v>91</v>
      </c>
      <c r="B29427" s="10">
        <v>322</v>
      </c>
      <c r="C29427" s="10">
        <v>2018</v>
      </c>
      <c r="D29427" s="11">
        <v>167315.75464514113</v>
      </c>
      <c r="E29427" s="11">
        <v>184468.91620918337</v>
      </c>
      <c r="F29427" s="11">
        <v>1086815.5657068258</v>
      </c>
      <c r="G29427" s="11">
        <v>104582.83996582031</v>
      </c>
    </row>
    <row r="29428" spans="1:7" x14ac:dyDescent="0.25">
      <c r="A29428" s="10">
        <v>91</v>
      </c>
      <c r="B29428" s="10">
        <v>330</v>
      </c>
      <c r="C29428" s="10">
        <v>1994</v>
      </c>
      <c r="D29428" s="11"/>
      <c r="E29428" s="11"/>
      <c r="F29428" s="11">
        <v>3788600</v>
      </c>
      <c r="G29428" s="11">
        <v>921455.87158203125</v>
      </c>
    </row>
    <row r="29429" spans="1:7" x14ac:dyDescent="0.25">
      <c r="A29429" s="10">
        <v>91</v>
      </c>
      <c r="B29429" s="10">
        <v>330</v>
      </c>
      <c r="C29429" s="10">
        <v>1995</v>
      </c>
      <c r="D29429" s="11">
        <v>730900</v>
      </c>
      <c r="E29429" s="11">
        <v>637092.32663278782</v>
      </c>
      <c r="F29429" s="11">
        <v>3781184.4508830593</v>
      </c>
      <c r="G29429" s="11">
        <v>905762.8173828125</v>
      </c>
    </row>
    <row r="29430" spans="1:7" x14ac:dyDescent="0.25">
      <c r="A29430" s="10">
        <v>91</v>
      </c>
      <c r="B29430" s="10">
        <v>330</v>
      </c>
      <c r="C29430" s="10">
        <v>1996</v>
      </c>
      <c r="D29430" s="11">
        <v>773000</v>
      </c>
      <c r="E29430" s="11">
        <v>677206.48081749736</v>
      </c>
      <c r="F29430" s="11">
        <v>3815144.5720277107</v>
      </c>
      <c r="G29430" s="11">
        <v>918105.40771484375</v>
      </c>
    </row>
    <row r="29431" spans="1:7" x14ac:dyDescent="0.25">
      <c r="A29431" s="10">
        <v>91</v>
      </c>
      <c r="B29431" s="10">
        <v>330</v>
      </c>
      <c r="C29431" s="10">
        <v>1997</v>
      </c>
      <c r="D29431" s="11">
        <v>742400</v>
      </c>
      <c r="E29431" s="11">
        <v>649341.12465129932</v>
      </c>
      <c r="F29431" s="11">
        <v>3815462.119686008</v>
      </c>
      <c r="G29431" s="11">
        <v>896858.45947265625</v>
      </c>
    </row>
    <row r="29432" spans="1:7" x14ac:dyDescent="0.25">
      <c r="A29432" s="10">
        <v>91</v>
      </c>
      <c r="B29432" s="10">
        <v>330</v>
      </c>
      <c r="C29432" s="10">
        <v>1998</v>
      </c>
      <c r="D29432" s="11">
        <v>419900</v>
      </c>
      <c r="E29432" s="11">
        <v>368659.72236540297</v>
      </c>
      <c r="F29432" s="11">
        <v>3535044.2445846987</v>
      </c>
      <c r="G29432" s="11">
        <v>821364.6240234375</v>
      </c>
    </row>
    <row r="29433" spans="1:7" x14ac:dyDescent="0.25">
      <c r="A29433" s="10">
        <v>91</v>
      </c>
      <c r="B29433" s="10">
        <v>330</v>
      </c>
      <c r="C29433" s="10">
        <v>1999</v>
      </c>
      <c r="D29433" s="11">
        <v>692900</v>
      </c>
      <c r="E29433" s="11">
        <v>620443.56520822493</v>
      </c>
      <c r="F29433" s="11">
        <v>3554114.2531338446</v>
      </c>
      <c r="G29433" s="11">
        <v>826029.296875</v>
      </c>
    </row>
    <row r="29434" spans="1:7" x14ac:dyDescent="0.25">
      <c r="A29434" s="10">
        <v>91</v>
      </c>
      <c r="B29434" s="10">
        <v>330</v>
      </c>
      <c r="C29434" s="10">
        <v>2000</v>
      </c>
      <c r="D29434" s="11">
        <v>531000</v>
      </c>
      <c r="E29434" s="11">
        <v>481935.3060789482</v>
      </c>
      <c r="F29434" s="11">
        <v>3431431.8567741276</v>
      </c>
      <c r="G29434" s="11">
        <v>792766.05224609375</v>
      </c>
    </row>
    <row r="29435" spans="1:7" x14ac:dyDescent="0.25">
      <c r="A29435" s="10">
        <v>91</v>
      </c>
      <c r="B29435" s="10">
        <v>330</v>
      </c>
      <c r="C29435" s="10">
        <v>2001</v>
      </c>
      <c r="D29435" s="11">
        <v>419100</v>
      </c>
      <c r="E29435" s="11">
        <v>386239.70767904917</v>
      </c>
      <c r="F29435" s="11">
        <v>3233924.3077384434</v>
      </c>
      <c r="G29435" s="11">
        <v>723498.53515625</v>
      </c>
    </row>
    <row r="29436" spans="1:7" x14ac:dyDescent="0.25">
      <c r="A29436" s="10">
        <v>91</v>
      </c>
      <c r="B29436" s="10">
        <v>330</v>
      </c>
      <c r="C29436" s="10">
        <v>2002</v>
      </c>
      <c r="D29436" s="11">
        <v>412300</v>
      </c>
      <c r="E29436" s="11">
        <v>386992.37489287253</v>
      </c>
      <c r="F29436" s="11">
        <v>3070768.9536771076</v>
      </c>
      <c r="G29436" s="11">
        <v>664113.34228515625</v>
      </c>
    </row>
    <row r="29437" spans="1:7" x14ac:dyDescent="0.25">
      <c r="A29437" s="10">
        <v>91</v>
      </c>
      <c r="B29437" s="10">
        <v>330</v>
      </c>
      <c r="C29437" s="10">
        <v>2003</v>
      </c>
      <c r="D29437" s="11">
        <v>360700</v>
      </c>
      <c r="E29437" s="11">
        <v>344639.5949003498</v>
      </c>
      <c r="F29437" s="11">
        <v>2893016.4313698746</v>
      </c>
      <c r="G29437" s="11">
        <v>599517.9443359375</v>
      </c>
    </row>
    <row r="29438" spans="1:7" x14ac:dyDescent="0.25">
      <c r="A29438" s="10">
        <v>91</v>
      </c>
      <c r="B29438" s="10">
        <v>330</v>
      </c>
      <c r="C29438" s="10">
        <v>2004</v>
      </c>
      <c r="D29438" s="11">
        <v>188800</v>
      </c>
      <c r="E29438" s="11">
        <v>182851.08036758046</v>
      </c>
      <c r="F29438" s="11">
        <v>2583714.2428013687</v>
      </c>
      <c r="G29438" s="11">
        <v>518946.83837890625</v>
      </c>
    </row>
    <row r="29439" spans="1:7" x14ac:dyDescent="0.25">
      <c r="A29439" s="10">
        <v>91</v>
      </c>
      <c r="B29439" s="10">
        <v>330</v>
      </c>
      <c r="C29439" s="10">
        <v>2005</v>
      </c>
      <c r="D29439" s="11">
        <v>159700</v>
      </c>
      <c r="E29439" s="11">
        <v>154919.50602776231</v>
      </c>
      <c r="F29439" s="11">
        <v>2299098.2533500018</v>
      </c>
      <c r="G29439" s="11">
        <v>446118.59130859375</v>
      </c>
    </row>
    <row r="29440" spans="1:7" x14ac:dyDescent="0.25">
      <c r="A29440" s="10">
        <v>91</v>
      </c>
      <c r="B29440" s="10">
        <v>330</v>
      </c>
      <c r="C29440" s="10">
        <v>2006</v>
      </c>
      <c r="D29440" s="11">
        <v>156000</v>
      </c>
      <c r="E29440" s="11">
        <v>150893.34905425378</v>
      </c>
      <c r="F29440" s="11">
        <v>2058874.3212432673</v>
      </c>
      <c r="G29440" s="11">
        <v>397744.7509765625</v>
      </c>
    </row>
    <row r="29441" spans="1:7" x14ac:dyDescent="0.25">
      <c r="A29441" s="10">
        <v>91</v>
      </c>
      <c r="B29441" s="10">
        <v>330</v>
      </c>
      <c r="C29441" s="10">
        <v>2007</v>
      </c>
      <c r="D29441" s="11">
        <v>153500</v>
      </c>
      <c r="E29441" s="11">
        <v>148612.20322536072</v>
      </c>
      <c r="F29441" s="11">
        <v>1857235.583429679</v>
      </c>
      <c r="G29441" s="11">
        <v>364485.56518554688</v>
      </c>
    </row>
    <row r="29442" spans="1:7" x14ac:dyDescent="0.25">
      <c r="A29442" s="10">
        <v>91</v>
      </c>
      <c r="B29442" s="10">
        <v>330</v>
      </c>
      <c r="C29442" s="10">
        <v>2008</v>
      </c>
      <c r="D29442" s="11">
        <v>149699.99999999997</v>
      </c>
      <c r="E29442" s="11">
        <v>144393.18043406968</v>
      </c>
      <c r="F29442" s="11">
        <v>1685680.1388721764</v>
      </c>
      <c r="G29442" s="11">
        <v>337255.4931640625</v>
      </c>
    </row>
    <row r="29443" spans="1:7" x14ac:dyDescent="0.25">
      <c r="A29443" s="10">
        <v>91</v>
      </c>
      <c r="B29443" s="10">
        <v>330</v>
      </c>
      <c r="C29443" s="10">
        <v>2009</v>
      </c>
      <c r="D29443" s="11">
        <v>210500</v>
      </c>
      <c r="E29443" s="11">
        <v>204753.17575509145</v>
      </c>
      <c r="F29443" s="11">
        <v>1603669.3053631561</v>
      </c>
      <c r="G29443" s="11">
        <v>314319.42749023438</v>
      </c>
    </row>
    <row r="29444" spans="1:7" x14ac:dyDescent="0.25">
      <c r="A29444" s="10">
        <v>91</v>
      </c>
      <c r="B29444" s="10">
        <v>330</v>
      </c>
      <c r="C29444" s="10">
        <v>2010</v>
      </c>
      <c r="D29444" s="11">
        <v>257899.99999999997</v>
      </c>
      <c r="E29444" s="11">
        <v>254340.74077293885</v>
      </c>
      <c r="F29444" s="11">
        <v>1585197.5303242779</v>
      </c>
      <c r="G29444" s="11">
        <v>306541.71752929688</v>
      </c>
    </row>
    <row r="29445" spans="1:7" x14ac:dyDescent="0.25">
      <c r="A29445" s="10">
        <v>91</v>
      </c>
      <c r="B29445" s="10">
        <v>330</v>
      </c>
      <c r="C29445" s="10">
        <v>2011</v>
      </c>
      <c r="D29445" s="11">
        <v>123200</v>
      </c>
      <c r="E29445" s="11">
        <v>123200</v>
      </c>
      <c r="F29445" s="11">
        <v>1438727.3901899233</v>
      </c>
      <c r="G29445" s="11">
        <v>267468.20068359375</v>
      </c>
    </row>
    <row r="29446" spans="1:7" x14ac:dyDescent="0.25">
      <c r="A29446" s="10">
        <v>91</v>
      </c>
      <c r="B29446" s="10">
        <v>330</v>
      </c>
      <c r="C29446" s="10">
        <v>2012</v>
      </c>
      <c r="D29446" s="11">
        <v>161500</v>
      </c>
      <c r="E29446" s="11">
        <v>160771.46381933792</v>
      </c>
      <c r="F29446" s="11">
        <v>1354745.8755913081</v>
      </c>
      <c r="G29446" s="11">
        <v>241183.33435058594</v>
      </c>
    </row>
    <row r="29447" spans="1:7" x14ac:dyDescent="0.25">
      <c r="A29447" s="10">
        <v>91</v>
      </c>
      <c r="B29447" s="10">
        <v>330</v>
      </c>
      <c r="C29447" s="10">
        <v>2013</v>
      </c>
      <c r="D29447" s="11">
        <v>171400</v>
      </c>
      <c r="E29447" s="11">
        <v>169988.95261687995</v>
      </c>
      <c r="F29447" s="11">
        <v>1294268.5909548332</v>
      </c>
      <c r="G29447" s="11">
        <v>227432.38830566406</v>
      </c>
    </row>
    <row r="29448" spans="1:7" x14ac:dyDescent="0.25">
      <c r="A29448" s="10">
        <v>91</v>
      </c>
      <c r="B29448" s="10">
        <v>330</v>
      </c>
      <c r="C29448" s="10">
        <v>2014</v>
      </c>
      <c r="D29448" s="11">
        <v>92400</v>
      </c>
      <c r="E29448" s="11">
        <v>90844.721459520093</v>
      </c>
      <c r="F29448" s="11">
        <v>1164935.3310476495</v>
      </c>
      <c r="G29448" s="11">
        <v>204241.455078125</v>
      </c>
    </row>
    <row r="29449" spans="1:7" x14ac:dyDescent="0.25">
      <c r="A29449" s="10">
        <v>91</v>
      </c>
      <c r="B29449" s="10">
        <v>330</v>
      </c>
      <c r="C29449" s="10">
        <v>2015</v>
      </c>
      <c r="D29449" s="11">
        <v>124500</v>
      </c>
      <c r="E29449" s="11">
        <v>121591.82686579716</v>
      </c>
      <c r="F29449" s="11">
        <v>1088351.0518058271</v>
      </c>
      <c r="G29449" s="11">
        <v>190732.37609863281</v>
      </c>
    </row>
    <row r="29450" spans="1:7" x14ac:dyDescent="0.25">
      <c r="A29450" s="10">
        <v>91</v>
      </c>
      <c r="B29450" s="10">
        <v>330</v>
      </c>
      <c r="C29450" s="10">
        <v>2016</v>
      </c>
      <c r="D29450" s="11">
        <v>118900</v>
      </c>
      <c r="E29450" s="11">
        <v>117434.57889592576</v>
      </c>
      <c r="F29450" s="11">
        <v>1020637.8651763989</v>
      </c>
      <c r="G29450" s="11">
        <v>180336.77673339844</v>
      </c>
    </row>
    <row r="29451" spans="1:7" x14ac:dyDescent="0.25">
      <c r="A29451" s="10">
        <v>91</v>
      </c>
      <c r="B29451" s="10">
        <v>330</v>
      </c>
      <c r="C29451" s="10">
        <v>2017</v>
      </c>
      <c r="D29451" s="11">
        <v>120400</v>
      </c>
      <c r="E29451" s="11">
        <v>119020.63493717674</v>
      </c>
      <c r="F29451" s="11">
        <v>966029.94539822475</v>
      </c>
      <c r="G29451" s="11">
        <v>172422.4853515625</v>
      </c>
    </row>
    <row r="29452" spans="1:7" x14ac:dyDescent="0.25">
      <c r="A29452" s="10">
        <v>91</v>
      </c>
      <c r="B29452" s="10">
        <v>330</v>
      </c>
      <c r="C29452" s="10">
        <v>2018</v>
      </c>
      <c r="D29452" s="11">
        <v>224500</v>
      </c>
      <c r="E29452" s="11">
        <v>222169.96160153186</v>
      </c>
      <c r="F29452" s="11">
        <v>1023861.1253866975</v>
      </c>
      <c r="G29452" s="11">
        <v>177816.69616699219</v>
      </c>
    </row>
    <row r="29453" spans="1:7" x14ac:dyDescent="0.25">
      <c r="A29453" s="10">
        <v>91</v>
      </c>
      <c r="B29453" s="10">
        <v>400</v>
      </c>
      <c r="C29453" s="10">
        <v>1994</v>
      </c>
      <c r="D29453" s="11"/>
      <c r="E29453" s="11"/>
      <c r="F29453" s="11">
        <v>7956500</v>
      </c>
      <c r="G29453" s="11">
        <v>616635.68115234375</v>
      </c>
    </row>
    <row r="29454" spans="1:7" x14ac:dyDescent="0.25">
      <c r="A29454" s="10">
        <v>91</v>
      </c>
      <c r="B29454" s="10">
        <v>400</v>
      </c>
      <c r="C29454" s="10">
        <v>1995</v>
      </c>
      <c r="D29454" s="11">
        <v>609400</v>
      </c>
      <c r="E29454" s="11">
        <v>643300</v>
      </c>
      <c r="F29454" s="11">
        <v>7978206.5611490244</v>
      </c>
      <c r="G29454" s="11">
        <v>642445.12939453125</v>
      </c>
    </row>
    <row r="29455" spans="1:7" x14ac:dyDescent="0.25">
      <c r="A29455" s="10">
        <v>91</v>
      </c>
      <c r="B29455" s="10">
        <v>400</v>
      </c>
      <c r="C29455" s="10">
        <v>1996</v>
      </c>
      <c r="D29455" s="11">
        <v>660200.00000000012</v>
      </c>
      <c r="E29455" s="11">
        <v>678600.00000000012</v>
      </c>
      <c r="F29455" s="11">
        <v>8033517.3193708509</v>
      </c>
      <c r="G29455" s="11">
        <v>683417.78564453125</v>
      </c>
    </row>
    <row r="29456" spans="1:7" x14ac:dyDescent="0.25">
      <c r="A29456" s="10">
        <v>91</v>
      </c>
      <c r="B29456" s="10">
        <v>400</v>
      </c>
      <c r="C29456" s="10">
        <v>1997</v>
      </c>
      <c r="D29456" s="11">
        <v>553800</v>
      </c>
      <c r="E29456" s="11">
        <v>560900</v>
      </c>
      <c r="F29456" s="11">
        <v>7966806.9810793148</v>
      </c>
      <c r="G29456" s="11">
        <v>718255.37109375</v>
      </c>
    </row>
    <row r="29457" spans="1:7" x14ac:dyDescent="0.25">
      <c r="A29457" s="10">
        <v>91</v>
      </c>
      <c r="B29457" s="10">
        <v>400</v>
      </c>
      <c r="C29457" s="10">
        <v>1998</v>
      </c>
      <c r="D29457" s="11">
        <v>598100</v>
      </c>
      <c r="E29457" s="11">
        <v>601600</v>
      </c>
      <c r="F29457" s="11">
        <v>7946008.3198550269</v>
      </c>
      <c r="G29457" s="11">
        <v>740408.3251953125</v>
      </c>
    </row>
    <row r="29458" spans="1:7" x14ac:dyDescent="0.25">
      <c r="A29458" s="10">
        <v>91</v>
      </c>
      <c r="B29458" s="10">
        <v>400</v>
      </c>
      <c r="C29458" s="10">
        <v>1999</v>
      </c>
      <c r="D29458" s="11">
        <v>609400</v>
      </c>
      <c r="E29458" s="11">
        <v>617200</v>
      </c>
      <c r="F29458" s="11">
        <v>7942434.5328032887</v>
      </c>
      <c r="G29458" s="11">
        <v>773643.85986328125</v>
      </c>
    </row>
    <row r="29459" spans="1:7" x14ac:dyDescent="0.25">
      <c r="A29459" s="10">
        <v>91</v>
      </c>
      <c r="B29459" s="10">
        <v>400</v>
      </c>
      <c r="C29459" s="10">
        <v>2000</v>
      </c>
      <c r="D29459" s="11">
        <v>654400</v>
      </c>
      <c r="E29459" s="11">
        <v>669700</v>
      </c>
      <c r="F29459" s="11">
        <v>7991639.9442161033</v>
      </c>
      <c r="G29459" s="11">
        <v>724728.94287109375</v>
      </c>
    </row>
    <row r="29460" spans="1:7" x14ac:dyDescent="0.25">
      <c r="A29460" s="10">
        <v>91</v>
      </c>
      <c r="B29460" s="10">
        <v>400</v>
      </c>
      <c r="C29460" s="10">
        <v>2001</v>
      </c>
      <c r="D29460" s="11">
        <v>717800</v>
      </c>
      <c r="E29460" s="11">
        <v>728100</v>
      </c>
      <c r="F29460" s="11">
        <v>8095401.2331014043</v>
      </c>
      <c r="G29460" s="11">
        <v>728378.5400390625</v>
      </c>
    </row>
    <row r="29461" spans="1:7" x14ac:dyDescent="0.25">
      <c r="A29461" s="10">
        <v>91</v>
      </c>
      <c r="B29461" s="10">
        <v>400</v>
      </c>
      <c r="C29461" s="10">
        <v>2002</v>
      </c>
      <c r="D29461" s="11">
        <v>672100</v>
      </c>
      <c r="E29461" s="11">
        <v>688700</v>
      </c>
      <c r="F29461" s="11">
        <v>8151656.2772336323</v>
      </c>
      <c r="G29461" s="11">
        <v>705365.3564453125</v>
      </c>
    </row>
    <row r="29462" spans="1:7" x14ac:dyDescent="0.25">
      <c r="A29462" s="10">
        <v>91</v>
      </c>
      <c r="B29462" s="10">
        <v>400</v>
      </c>
      <c r="C29462" s="10">
        <v>2003</v>
      </c>
      <c r="D29462" s="11">
        <v>627900</v>
      </c>
      <c r="E29462" s="11">
        <v>628700</v>
      </c>
      <c r="F29462" s="11">
        <v>8143516.4534798712</v>
      </c>
      <c r="G29462" s="11">
        <v>693409.48486328125</v>
      </c>
    </row>
    <row r="29463" spans="1:7" x14ac:dyDescent="0.25">
      <c r="A29463" s="10">
        <v>91</v>
      </c>
      <c r="B29463" s="10">
        <v>400</v>
      </c>
      <c r="C29463" s="10">
        <v>2004</v>
      </c>
      <c r="D29463" s="11">
        <v>645200.00000000012</v>
      </c>
      <c r="E29463" s="11">
        <v>651400.00000000012</v>
      </c>
      <c r="F29463" s="11">
        <v>8158712.545146049</v>
      </c>
      <c r="G29463" s="11">
        <v>682059.5703125</v>
      </c>
    </row>
    <row r="29464" spans="1:7" x14ac:dyDescent="0.25">
      <c r="A29464" s="10">
        <v>91</v>
      </c>
      <c r="B29464" s="10">
        <v>400</v>
      </c>
      <c r="C29464" s="10">
        <v>2005</v>
      </c>
      <c r="D29464" s="11">
        <v>619400</v>
      </c>
      <c r="E29464" s="11">
        <v>625100</v>
      </c>
      <c r="F29464" s="11">
        <v>8146421.4576661363</v>
      </c>
      <c r="G29464" s="11">
        <v>786130.859375</v>
      </c>
    </row>
    <row r="29465" spans="1:7" x14ac:dyDescent="0.25">
      <c r="A29465" s="10">
        <v>91</v>
      </c>
      <c r="B29465" s="10">
        <v>400</v>
      </c>
      <c r="C29465" s="10">
        <v>2006</v>
      </c>
      <c r="D29465" s="11">
        <v>674100</v>
      </c>
      <c r="E29465" s="11">
        <v>672200</v>
      </c>
      <c r="F29465" s="11">
        <v>8182190.598846294</v>
      </c>
      <c r="G29465" s="11">
        <v>765768.6767578125</v>
      </c>
    </row>
    <row r="29466" spans="1:7" x14ac:dyDescent="0.25">
      <c r="A29466" s="10">
        <v>91</v>
      </c>
      <c r="B29466" s="10">
        <v>400</v>
      </c>
      <c r="C29466" s="10">
        <v>2007</v>
      </c>
      <c r="D29466" s="11">
        <v>571900</v>
      </c>
      <c r="E29466" s="11">
        <v>570600</v>
      </c>
      <c r="F29466" s="11">
        <v>8113565.312392327</v>
      </c>
      <c r="G29466" s="11">
        <v>638918.9453125</v>
      </c>
    </row>
    <row r="29467" spans="1:7" x14ac:dyDescent="0.25">
      <c r="A29467" s="10">
        <v>91</v>
      </c>
      <c r="B29467" s="10">
        <v>400</v>
      </c>
      <c r="C29467" s="10">
        <v>2008</v>
      </c>
      <c r="D29467" s="11">
        <v>667700</v>
      </c>
      <c r="E29467" s="11">
        <v>678200</v>
      </c>
      <c r="F29467" s="11">
        <v>8157901.3063756181</v>
      </c>
      <c r="G29467" s="11">
        <v>768001.52587890625</v>
      </c>
    </row>
    <row r="29468" spans="1:7" x14ac:dyDescent="0.25">
      <c r="A29468" s="10">
        <v>91</v>
      </c>
      <c r="B29468" s="10">
        <v>400</v>
      </c>
      <c r="C29468" s="10">
        <v>2009</v>
      </c>
      <c r="D29468" s="11">
        <v>649100</v>
      </c>
      <c r="E29468" s="11">
        <v>656300</v>
      </c>
      <c r="F29468" s="11">
        <v>8176873.5960963638</v>
      </c>
      <c r="G29468" s="11">
        <v>823803.8330078125</v>
      </c>
    </row>
    <row r="29469" spans="1:7" x14ac:dyDescent="0.25">
      <c r="A29469" s="10">
        <v>91</v>
      </c>
      <c r="B29469" s="10">
        <v>400</v>
      </c>
      <c r="C29469" s="10">
        <v>2010</v>
      </c>
      <c r="D29469" s="11">
        <v>558400</v>
      </c>
      <c r="E29469" s="11">
        <v>536800</v>
      </c>
      <c r="F29469" s="11">
        <v>8074863.6950535337</v>
      </c>
      <c r="G29469" s="11">
        <v>732045.22705078125</v>
      </c>
    </row>
    <row r="29470" spans="1:7" x14ac:dyDescent="0.25">
      <c r="A29470" s="10">
        <v>91</v>
      </c>
      <c r="B29470" s="10">
        <v>400</v>
      </c>
      <c r="C29470" s="10">
        <v>2011</v>
      </c>
      <c r="D29470" s="11">
        <v>553600</v>
      </c>
      <c r="E29470" s="11">
        <v>553600</v>
      </c>
      <c r="F29470" s="11">
        <v>7997623.2133767633</v>
      </c>
      <c r="G29470" s="11">
        <v>643713.07373046875</v>
      </c>
    </row>
    <row r="29471" spans="1:7" x14ac:dyDescent="0.25">
      <c r="A29471" s="10">
        <v>91</v>
      </c>
      <c r="B29471" s="10">
        <v>400</v>
      </c>
      <c r="C29471" s="10">
        <v>2012</v>
      </c>
      <c r="D29471" s="11">
        <v>565600.00000000012</v>
      </c>
      <c r="E29471" s="11">
        <v>582000.00000000012</v>
      </c>
      <c r="F29471" s="11">
        <v>7954817.0654678522</v>
      </c>
      <c r="G29471" s="11">
        <v>672601.37939453125</v>
      </c>
    </row>
    <row r="29472" spans="1:7" x14ac:dyDescent="0.25">
      <c r="A29472" s="10">
        <v>91</v>
      </c>
      <c r="B29472" s="10">
        <v>400</v>
      </c>
      <c r="C29472" s="10">
        <v>2013</v>
      </c>
      <c r="D29472" s="11">
        <v>457499.99999999994</v>
      </c>
      <c r="E29472" s="11">
        <v>465699.99999999994</v>
      </c>
      <c r="F29472" s="11">
        <v>7799055.1041589119</v>
      </c>
      <c r="G29472" s="11">
        <v>427323.05908203125</v>
      </c>
    </row>
    <row r="29473" spans="1:7" x14ac:dyDescent="0.25">
      <c r="A29473" s="10">
        <v>91</v>
      </c>
      <c r="B29473" s="10">
        <v>400</v>
      </c>
      <c r="C29473" s="10">
        <v>2014</v>
      </c>
      <c r="D29473" s="11">
        <v>556500</v>
      </c>
      <c r="E29473" s="11">
        <v>546000</v>
      </c>
      <c r="F29473" s="11">
        <v>7735761.8870430449</v>
      </c>
      <c r="G29473" s="11">
        <v>240126.80053710938</v>
      </c>
    </row>
    <row r="29474" spans="1:7" x14ac:dyDescent="0.25">
      <c r="A29474" s="10">
        <v>91</v>
      </c>
      <c r="B29474" s="10">
        <v>400</v>
      </c>
      <c r="C29474" s="10">
        <v>2015</v>
      </c>
      <c r="D29474" s="11">
        <v>659000</v>
      </c>
      <c r="E29474" s="11">
        <v>624900</v>
      </c>
      <c r="F29474" s="11">
        <v>7756313.3878914835</v>
      </c>
      <c r="G29474" s="11">
        <v>235373.87084960938</v>
      </c>
    </row>
    <row r="29475" spans="1:7" x14ac:dyDescent="0.25">
      <c r="A29475" s="10">
        <v>91</v>
      </c>
      <c r="B29475" s="10">
        <v>400</v>
      </c>
      <c r="C29475" s="10">
        <v>2016</v>
      </c>
      <c r="D29475" s="11">
        <v>725000</v>
      </c>
      <c r="E29475" s="11">
        <v>648200</v>
      </c>
      <c r="F29475" s="11">
        <v>7798559.3237193804</v>
      </c>
      <c r="G29475" s="11">
        <v>289276.42822265625</v>
      </c>
    </row>
    <row r="29476" spans="1:7" x14ac:dyDescent="0.25">
      <c r="A29476" s="10">
        <v>91</v>
      </c>
      <c r="B29476" s="10">
        <v>400</v>
      </c>
      <c r="C29476" s="10">
        <v>2017</v>
      </c>
      <c r="D29476" s="11">
        <v>920500</v>
      </c>
      <c r="E29476" s="11">
        <v>782300</v>
      </c>
      <c r="F29476" s="11">
        <v>7971604.8389441567</v>
      </c>
      <c r="G29476" s="11">
        <v>294286.19384765625</v>
      </c>
    </row>
    <row r="29477" spans="1:7" x14ac:dyDescent="0.25">
      <c r="A29477" s="10">
        <v>91</v>
      </c>
      <c r="B29477" s="10">
        <v>400</v>
      </c>
      <c r="C29477" s="10">
        <v>2018</v>
      </c>
      <c r="D29477" s="11">
        <v>1120800</v>
      </c>
      <c r="E29477" s="11">
        <v>936700</v>
      </c>
      <c r="F29477" s="11">
        <v>8285531.3499728292</v>
      </c>
      <c r="G29477" s="11">
        <v>401723.84643554688</v>
      </c>
    </row>
    <row r="29478" spans="1:7" x14ac:dyDescent="0.25">
      <c r="A29478" s="10">
        <v>91</v>
      </c>
      <c r="B29478" s="10">
        <v>500</v>
      </c>
      <c r="C29478" s="10">
        <v>1994</v>
      </c>
      <c r="D29478" s="11"/>
      <c r="E29478" s="11"/>
      <c r="F29478" s="11">
        <v>0</v>
      </c>
      <c r="G29478" s="11">
        <v>0</v>
      </c>
    </row>
    <row r="29479" spans="1:7" x14ac:dyDescent="0.25">
      <c r="A29479" s="10">
        <v>91</v>
      </c>
      <c r="B29479" s="10">
        <v>500</v>
      </c>
      <c r="C29479" s="10">
        <v>1995</v>
      </c>
      <c r="D29479" s="11">
        <v>0</v>
      </c>
      <c r="E29479" s="11">
        <v>0</v>
      </c>
      <c r="F29479" s="11">
        <v>0</v>
      </c>
      <c r="G29479" s="11">
        <v>0</v>
      </c>
    </row>
    <row r="29480" spans="1:7" x14ac:dyDescent="0.25">
      <c r="A29480" s="10">
        <v>91</v>
      </c>
      <c r="B29480" s="10">
        <v>500</v>
      </c>
      <c r="C29480" s="10">
        <v>1996</v>
      </c>
      <c r="D29480" s="11">
        <v>0</v>
      </c>
      <c r="E29480" s="11">
        <v>0</v>
      </c>
      <c r="F29480" s="11">
        <v>0</v>
      </c>
      <c r="G29480" s="11">
        <v>0</v>
      </c>
    </row>
    <row r="29481" spans="1:7" x14ac:dyDescent="0.25">
      <c r="A29481" s="10">
        <v>91</v>
      </c>
      <c r="B29481" s="10">
        <v>500</v>
      </c>
      <c r="C29481" s="10">
        <v>1997</v>
      </c>
      <c r="D29481" s="11">
        <v>0</v>
      </c>
      <c r="E29481" s="11">
        <v>0</v>
      </c>
      <c r="F29481" s="11">
        <v>0</v>
      </c>
      <c r="G29481" s="11">
        <v>0</v>
      </c>
    </row>
    <row r="29482" spans="1:7" x14ac:dyDescent="0.25">
      <c r="A29482" s="10">
        <v>91</v>
      </c>
      <c r="B29482" s="10">
        <v>500</v>
      </c>
      <c r="C29482" s="10">
        <v>1998</v>
      </c>
      <c r="D29482" s="11">
        <v>0</v>
      </c>
      <c r="E29482" s="11">
        <v>0</v>
      </c>
      <c r="F29482" s="11">
        <v>0</v>
      </c>
      <c r="G29482" s="11">
        <v>0</v>
      </c>
    </row>
    <row r="29483" spans="1:7" x14ac:dyDescent="0.25">
      <c r="A29483" s="10">
        <v>91</v>
      </c>
      <c r="B29483" s="10">
        <v>500</v>
      </c>
      <c r="C29483" s="10">
        <v>1999</v>
      </c>
      <c r="D29483" s="11">
        <v>0</v>
      </c>
      <c r="E29483" s="11">
        <v>0</v>
      </c>
      <c r="F29483" s="11">
        <v>0</v>
      </c>
      <c r="G29483" s="11">
        <v>0</v>
      </c>
    </row>
    <row r="29484" spans="1:7" x14ac:dyDescent="0.25">
      <c r="A29484" s="10">
        <v>91</v>
      </c>
      <c r="B29484" s="10">
        <v>500</v>
      </c>
      <c r="C29484" s="10">
        <v>2000</v>
      </c>
      <c r="D29484" s="11">
        <v>0</v>
      </c>
      <c r="E29484" s="11">
        <v>0</v>
      </c>
      <c r="F29484" s="11">
        <v>0</v>
      </c>
      <c r="G29484" s="11">
        <v>0</v>
      </c>
    </row>
    <row r="29485" spans="1:7" x14ac:dyDescent="0.25">
      <c r="A29485" s="10">
        <v>91</v>
      </c>
      <c r="B29485" s="10">
        <v>500</v>
      </c>
      <c r="C29485" s="10">
        <v>2001</v>
      </c>
      <c r="D29485" s="11">
        <v>0</v>
      </c>
      <c r="E29485" s="11">
        <v>0</v>
      </c>
      <c r="F29485" s="11">
        <v>0</v>
      </c>
      <c r="G29485" s="11">
        <v>0</v>
      </c>
    </row>
    <row r="29486" spans="1:7" x14ac:dyDescent="0.25">
      <c r="A29486" s="10">
        <v>91</v>
      </c>
      <c r="B29486" s="10">
        <v>500</v>
      </c>
      <c r="C29486" s="10">
        <v>2002</v>
      </c>
      <c r="D29486" s="11">
        <v>0</v>
      </c>
      <c r="E29486" s="11">
        <v>0</v>
      </c>
      <c r="F29486" s="11">
        <v>0</v>
      </c>
      <c r="G29486" s="11">
        <v>0</v>
      </c>
    </row>
    <row r="29487" spans="1:7" x14ac:dyDescent="0.25">
      <c r="A29487" s="10">
        <v>91</v>
      </c>
      <c r="B29487" s="10">
        <v>500</v>
      </c>
      <c r="C29487" s="10">
        <v>2003</v>
      </c>
      <c r="D29487" s="11">
        <v>0</v>
      </c>
      <c r="E29487" s="11">
        <v>0</v>
      </c>
      <c r="F29487" s="11">
        <v>0</v>
      </c>
      <c r="G29487" s="11">
        <v>0</v>
      </c>
    </row>
    <row r="29488" spans="1:7" x14ac:dyDescent="0.25">
      <c r="A29488" s="10">
        <v>91</v>
      </c>
      <c r="B29488" s="10">
        <v>500</v>
      </c>
      <c r="C29488" s="10">
        <v>2004</v>
      </c>
      <c r="D29488" s="11">
        <v>0</v>
      </c>
      <c r="E29488" s="11">
        <v>0</v>
      </c>
      <c r="F29488" s="11">
        <v>0</v>
      </c>
      <c r="G29488" s="11">
        <v>0</v>
      </c>
    </row>
    <row r="29489" spans="1:7" x14ac:dyDescent="0.25">
      <c r="A29489" s="10">
        <v>91</v>
      </c>
      <c r="B29489" s="10">
        <v>500</v>
      </c>
      <c r="C29489" s="10">
        <v>2005</v>
      </c>
      <c r="D29489" s="11">
        <v>0</v>
      </c>
      <c r="E29489" s="11">
        <v>0</v>
      </c>
      <c r="F29489" s="11">
        <v>0</v>
      </c>
      <c r="G29489" s="11">
        <v>0</v>
      </c>
    </row>
    <row r="29490" spans="1:7" x14ac:dyDescent="0.25">
      <c r="A29490" s="10">
        <v>91</v>
      </c>
      <c r="B29490" s="10">
        <v>500</v>
      </c>
      <c r="C29490" s="10">
        <v>2006</v>
      </c>
      <c r="D29490" s="11">
        <v>0</v>
      </c>
      <c r="E29490" s="11">
        <v>0</v>
      </c>
      <c r="F29490" s="11">
        <v>0</v>
      </c>
      <c r="G29490" s="11">
        <v>0</v>
      </c>
    </row>
    <row r="29491" spans="1:7" x14ac:dyDescent="0.25">
      <c r="A29491" s="10">
        <v>91</v>
      </c>
      <c r="B29491" s="10">
        <v>500</v>
      </c>
      <c r="C29491" s="10">
        <v>2007</v>
      </c>
      <c r="D29491" s="11">
        <v>0</v>
      </c>
      <c r="E29491" s="11">
        <v>0</v>
      </c>
      <c r="F29491" s="11">
        <v>0</v>
      </c>
      <c r="G29491" s="11">
        <v>0</v>
      </c>
    </row>
    <row r="29492" spans="1:7" x14ac:dyDescent="0.25">
      <c r="A29492" s="10">
        <v>91</v>
      </c>
      <c r="B29492" s="10">
        <v>500</v>
      </c>
      <c r="C29492" s="10">
        <v>2008</v>
      </c>
      <c r="D29492" s="11">
        <v>0</v>
      </c>
      <c r="E29492" s="11">
        <v>0</v>
      </c>
      <c r="F29492" s="11">
        <v>0</v>
      </c>
      <c r="G29492" s="11">
        <v>0</v>
      </c>
    </row>
    <row r="29493" spans="1:7" x14ac:dyDescent="0.25">
      <c r="A29493" s="10">
        <v>91</v>
      </c>
      <c r="B29493" s="10">
        <v>500</v>
      </c>
      <c r="C29493" s="10">
        <v>2009</v>
      </c>
      <c r="D29493" s="11">
        <v>0</v>
      </c>
      <c r="E29493" s="11">
        <v>0</v>
      </c>
      <c r="F29493" s="11">
        <v>0</v>
      </c>
      <c r="G29493" s="11">
        <v>0</v>
      </c>
    </row>
    <row r="29494" spans="1:7" x14ac:dyDescent="0.25">
      <c r="A29494" s="10">
        <v>91</v>
      </c>
      <c r="B29494" s="10">
        <v>500</v>
      </c>
      <c r="C29494" s="10">
        <v>2010</v>
      </c>
      <c r="D29494" s="11">
        <v>0</v>
      </c>
      <c r="E29494" s="11">
        <v>0</v>
      </c>
      <c r="F29494" s="11">
        <v>0</v>
      </c>
      <c r="G29494" s="11">
        <v>0</v>
      </c>
    </row>
    <row r="29495" spans="1:7" x14ac:dyDescent="0.25">
      <c r="A29495" s="10">
        <v>91</v>
      </c>
      <c r="B29495" s="10">
        <v>500</v>
      </c>
      <c r="C29495" s="10">
        <v>2011</v>
      </c>
      <c r="D29495" s="11">
        <v>0</v>
      </c>
      <c r="E29495" s="11">
        <v>0</v>
      </c>
      <c r="F29495" s="11">
        <v>0</v>
      </c>
      <c r="G29495" s="11">
        <v>0</v>
      </c>
    </row>
    <row r="29496" spans="1:7" x14ac:dyDescent="0.25">
      <c r="A29496" s="10">
        <v>91</v>
      </c>
      <c r="B29496" s="10">
        <v>500</v>
      </c>
      <c r="C29496" s="10">
        <v>2012</v>
      </c>
      <c r="D29496" s="11">
        <v>0</v>
      </c>
      <c r="E29496" s="11">
        <v>0</v>
      </c>
      <c r="F29496" s="11">
        <v>0</v>
      </c>
      <c r="G29496" s="11">
        <v>0</v>
      </c>
    </row>
    <row r="29497" spans="1:7" x14ac:dyDescent="0.25">
      <c r="A29497" s="10">
        <v>91</v>
      </c>
      <c r="B29497" s="10">
        <v>500</v>
      </c>
      <c r="C29497" s="10">
        <v>2013</v>
      </c>
      <c r="D29497" s="11">
        <v>0</v>
      </c>
      <c r="E29497" s="11">
        <v>0</v>
      </c>
      <c r="F29497" s="11">
        <v>0</v>
      </c>
      <c r="G29497" s="11">
        <v>0</v>
      </c>
    </row>
    <row r="29498" spans="1:7" x14ac:dyDescent="0.25">
      <c r="A29498" s="10">
        <v>91</v>
      </c>
      <c r="B29498" s="10">
        <v>500</v>
      </c>
      <c r="C29498" s="10">
        <v>2014</v>
      </c>
      <c r="D29498" s="11">
        <v>0</v>
      </c>
      <c r="E29498" s="11">
        <v>0</v>
      </c>
      <c r="F29498" s="11">
        <v>0</v>
      </c>
      <c r="G29498" s="11">
        <v>0</v>
      </c>
    </row>
    <row r="29499" spans="1:7" x14ac:dyDescent="0.25">
      <c r="A29499" s="10">
        <v>91</v>
      </c>
      <c r="B29499" s="10">
        <v>500</v>
      </c>
      <c r="C29499" s="10">
        <v>2015</v>
      </c>
      <c r="D29499" s="11">
        <v>0</v>
      </c>
      <c r="E29499" s="11">
        <v>0</v>
      </c>
      <c r="F29499" s="11">
        <v>0</v>
      </c>
      <c r="G29499" s="11">
        <v>0</v>
      </c>
    </row>
    <row r="29500" spans="1:7" x14ac:dyDescent="0.25">
      <c r="A29500" s="10">
        <v>91</v>
      </c>
      <c r="B29500" s="10">
        <v>500</v>
      </c>
      <c r="C29500" s="10">
        <v>2016</v>
      </c>
      <c r="D29500" s="11">
        <v>0</v>
      </c>
      <c r="E29500" s="11">
        <v>0</v>
      </c>
      <c r="F29500" s="11">
        <v>0</v>
      </c>
      <c r="G29500" s="11">
        <v>0</v>
      </c>
    </row>
    <row r="29501" spans="1:7" x14ac:dyDescent="0.25">
      <c r="A29501" s="10">
        <v>91</v>
      </c>
      <c r="B29501" s="10">
        <v>500</v>
      </c>
      <c r="C29501" s="10">
        <v>2017</v>
      </c>
      <c r="D29501" s="11">
        <v>0</v>
      </c>
      <c r="E29501" s="11">
        <v>0</v>
      </c>
      <c r="F29501" s="11">
        <v>0</v>
      </c>
      <c r="G29501" s="11">
        <v>0</v>
      </c>
    </row>
    <row r="29502" spans="1:7" x14ac:dyDescent="0.25">
      <c r="A29502" s="10">
        <v>91</v>
      </c>
      <c r="B29502" s="10">
        <v>500</v>
      </c>
      <c r="C29502" s="10">
        <v>2018</v>
      </c>
      <c r="D29502" s="11">
        <v>0</v>
      </c>
      <c r="E29502" s="11">
        <v>0</v>
      </c>
      <c r="F29502" s="11">
        <v>0</v>
      </c>
      <c r="G29502" s="11">
        <v>0</v>
      </c>
    </row>
    <row r="29503" spans="1:7" x14ac:dyDescent="0.25">
      <c r="A29503" s="10">
        <v>91</v>
      </c>
      <c r="B29503" s="10">
        <v>610</v>
      </c>
      <c r="C29503" s="10">
        <v>1994</v>
      </c>
      <c r="D29503" s="11"/>
      <c r="E29503" s="11"/>
      <c r="F29503" s="11">
        <v>37100</v>
      </c>
      <c r="G29503" s="11">
        <v>6747.4174499511719</v>
      </c>
    </row>
    <row r="29504" spans="1:7" x14ac:dyDescent="0.25">
      <c r="A29504" s="10">
        <v>91</v>
      </c>
      <c r="B29504" s="10">
        <v>610</v>
      </c>
      <c r="C29504" s="10">
        <v>1995</v>
      </c>
      <c r="D29504" s="11">
        <v>8800</v>
      </c>
      <c r="E29504" s="11">
        <v>8891.3572180478423</v>
      </c>
      <c r="F29504" s="11">
        <v>40151.14223351211</v>
      </c>
      <c r="G29504" s="11">
        <v>7367.0711517333984</v>
      </c>
    </row>
    <row r="29505" spans="1:7" x14ac:dyDescent="0.25">
      <c r="A29505" s="10">
        <v>91</v>
      </c>
      <c r="B29505" s="10">
        <v>610</v>
      </c>
      <c r="C29505" s="10">
        <v>1996</v>
      </c>
      <c r="D29505" s="11">
        <v>10900</v>
      </c>
      <c r="E29505" s="11">
        <v>10963.806406999911</v>
      </c>
      <c r="F29505" s="11">
        <v>44794.428356997654</v>
      </c>
      <c r="G29505" s="11">
        <v>8192.8586959838867</v>
      </c>
    </row>
    <row r="29506" spans="1:7" x14ac:dyDescent="0.25">
      <c r="A29506" s="10">
        <v>91</v>
      </c>
      <c r="B29506" s="10">
        <v>610</v>
      </c>
      <c r="C29506" s="10">
        <v>1997</v>
      </c>
      <c r="D29506" s="11">
        <v>10800</v>
      </c>
      <c r="E29506" s="11">
        <v>10738.847406206276</v>
      </c>
      <c r="F29506" s="11">
        <v>48481.817765515254</v>
      </c>
      <c r="G29506" s="11">
        <v>8654.6630859375</v>
      </c>
    </row>
    <row r="29507" spans="1:7" x14ac:dyDescent="0.25">
      <c r="A29507" s="10">
        <v>91</v>
      </c>
      <c r="B29507" s="10">
        <v>610</v>
      </c>
      <c r="C29507" s="10">
        <v>1998</v>
      </c>
      <c r="D29507" s="11">
        <v>11300</v>
      </c>
      <c r="E29507" s="11">
        <v>11279.182019159911</v>
      </c>
      <c r="F29507" s="11">
        <v>52129.079607001506</v>
      </c>
      <c r="G29507" s="11">
        <v>9313.9772415161133</v>
      </c>
    </row>
    <row r="29508" spans="1:7" x14ac:dyDescent="0.25">
      <c r="A29508" s="10">
        <v>91</v>
      </c>
      <c r="B29508" s="10">
        <v>610</v>
      </c>
      <c r="C29508" s="10">
        <v>1999</v>
      </c>
      <c r="D29508" s="11">
        <v>14500</v>
      </c>
      <c r="E29508" s="11">
        <v>14545.154120983841</v>
      </c>
      <c r="F29508" s="11">
        <v>58468.168179444488</v>
      </c>
      <c r="G29508" s="11">
        <v>10534.167289733887</v>
      </c>
    </row>
    <row r="29509" spans="1:7" x14ac:dyDescent="0.25">
      <c r="A29509" s="10">
        <v>91</v>
      </c>
      <c r="B29509" s="10">
        <v>610</v>
      </c>
      <c r="C29509" s="10">
        <v>2000</v>
      </c>
      <c r="D29509" s="11">
        <v>28300</v>
      </c>
      <c r="E29509" s="11">
        <v>28337.05412757735</v>
      </c>
      <c r="F29509" s="11">
        <v>77601.268885999016</v>
      </c>
      <c r="G29509" s="11">
        <v>13565.862655639648</v>
      </c>
    </row>
    <row r="29510" spans="1:7" x14ac:dyDescent="0.25">
      <c r="A29510" s="10">
        <v>91</v>
      </c>
      <c r="B29510" s="10">
        <v>610</v>
      </c>
      <c r="C29510" s="10">
        <v>2001</v>
      </c>
      <c r="D29510" s="11">
        <v>15700</v>
      </c>
      <c r="E29510" s="11">
        <v>15820.990318258167</v>
      </c>
      <c r="F29510" s="11">
        <v>81206.407631022739</v>
      </c>
      <c r="G29510" s="11">
        <v>13887.856483459473</v>
      </c>
    </row>
    <row r="29511" spans="1:7" x14ac:dyDescent="0.25">
      <c r="A29511" s="10">
        <v>91</v>
      </c>
      <c r="B29511" s="10">
        <v>610</v>
      </c>
      <c r="C29511" s="10">
        <v>2002</v>
      </c>
      <c r="D29511" s="11">
        <v>9000</v>
      </c>
      <c r="E29511" s="11">
        <v>9115.439053388438</v>
      </c>
      <c r="F29511" s="11">
        <v>77538.480682065754</v>
      </c>
      <c r="G29511" s="11">
        <v>13169.386863708496</v>
      </c>
    </row>
    <row r="29512" spans="1:7" x14ac:dyDescent="0.25">
      <c r="A29512" s="10">
        <v>91</v>
      </c>
      <c r="B29512" s="10">
        <v>610</v>
      </c>
      <c r="C29512" s="10">
        <v>2003</v>
      </c>
      <c r="D29512" s="11">
        <v>16100.000000000002</v>
      </c>
      <c r="E29512" s="11">
        <v>16232.898925027048</v>
      </c>
      <c r="F29512" s="11">
        <v>81565.41203950427</v>
      </c>
      <c r="G29512" s="11">
        <v>13358.027458190918</v>
      </c>
    </row>
    <row r="29513" spans="1:7" x14ac:dyDescent="0.25">
      <c r="A29513" s="10">
        <v>91</v>
      </c>
      <c r="B29513" s="10">
        <v>610</v>
      </c>
      <c r="C29513" s="10">
        <v>2004</v>
      </c>
      <c r="D29513" s="11">
        <v>19500</v>
      </c>
      <c r="E29513" s="11">
        <v>19600.422313581828</v>
      </c>
      <c r="F29513" s="11">
        <v>88325.954525243942</v>
      </c>
      <c r="G29513" s="11">
        <v>14420.12882232666</v>
      </c>
    </row>
    <row r="29514" spans="1:7" x14ac:dyDescent="0.25">
      <c r="A29514" s="10">
        <v>91</v>
      </c>
      <c r="B29514" s="10">
        <v>610</v>
      </c>
      <c r="C29514" s="10">
        <v>2005</v>
      </c>
      <c r="D29514" s="11">
        <v>27200</v>
      </c>
      <c r="E29514" s="11">
        <v>27230.505034921051</v>
      </c>
      <c r="F29514" s="11">
        <v>101652.34734610163</v>
      </c>
      <c r="G29514" s="11">
        <v>16512.451171875</v>
      </c>
    </row>
    <row r="29515" spans="1:7" x14ac:dyDescent="0.25">
      <c r="A29515" s="10">
        <v>91</v>
      </c>
      <c r="B29515" s="10">
        <v>610</v>
      </c>
      <c r="C29515" s="10">
        <v>2006</v>
      </c>
      <c r="D29515" s="11">
        <v>32000</v>
      </c>
      <c r="E29515" s="11">
        <v>31642.823974546391</v>
      </c>
      <c r="F29515" s="11">
        <v>117293.24242081153</v>
      </c>
      <c r="G29515" s="11">
        <v>20879.768371582031</v>
      </c>
    </row>
    <row r="29516" spans="1:7" x14ac:dyDescent="0.25">
      <c r="A29516" s="10">
        <v>91</v>
      </c>
      <c r="B29516" s="10">
        <v>610</v>
      </c>
      <c r="C29516" s="10">
        <v>2007</v>
      </c>
      <c r="D29516" s="11">
        <v>27200</v>
      </c>
      <c r="E29516" s="11">
        <v>26844.497430717682</v>
      </c>
      <c r="F29516" s="11">
        <v>125673.64950191182</v>
      </c>
      <c r="G29516" s="11">
        <v>21961.002349853516</v>
      </c>
    </row>
    <row r="29517" spans="1:7" x14ac:dyDescent="0.25">
      <c r="A29517" s="10">
        <v>91</v>
      </c>
      <c r="B29517" s="10">
        <v>610</v>
      </c>
      <c r="C29517" s="10">
        <v>2008</v>
      </c>
      <c r="D29517" s="11">
        <v>24999.999999999996</v>
      </c>
      <c r="E29517" s="11">
        <v>24352.410464542314</v>
      </c>
      <c r="F29517" s="11">
        <v>130242.74107205099</v>
      </c>
      <c r="G29517" s="11">
        <v>22996.902465820313</v>
      </c>
    </row>
    <row r="29518" spans="1:7" x14ac:dyDescent="0.25">
      <c r="A29518" s="10">
        <v>91</v>
      </c>
      <c r="B29518" s="10">
        <v>610</v>
      </c>
      <c r="C29518" s="10">
        <v>2009</v>
      </c>
      <c r="D29518" s="11">
        <v>24300</v>
      </c>
      <c r="E29518" s="11">
        <v>24724.830261881671</v>
      </c>
      <c r="F29518" s="11">
        <v>134464.99429792189</v>
      </c>
      <c r="G29518" s="11">
        <v>23519.323348999023</v>
      </c>
    </row>
    <row r="29519" spans="1:7" x14ac:dyDescent="0.25">
      <c r="A29519" s="10">
        <v>91</v>
      </c>
      <c r="B29519" s="10">
        <v>610</v>
      </c>
      <c r="C29519" s="10">
        <v>2010</v>
      </c>
      <c r="D29519" s="11">
        <v>24100</v>
      </c>
      <c r="E29519" s="11">
        <v>24202.579608458862</v>
      </c>
      <c r="F29519" s="11">
        <v>137500.33739440676</v>
      </c>
      <c r="G29519" s="11">
        <v>24291.324615478516</v>
      </c>
    </row>
    <row r="29520" spans="1:7" x14ac:dyDescent="0.25">
      <c r="A29520" s="10">
        <v>91</v>
      </c>
      <c r="B29520" s="10">
        <v>610</v>
      </c>
      <c r="C29520" s="10">
        <v>2011</v>
      </c>
      <c r="D29520" s="11">
        <v>25400</v>
      </c>
      <c r="E29520" s="11">
        <v>25400</v>
      </c>
      <c r="F29520" s="11">
        <v>141255.28265506626</v>
      </c>
      <c r="G29520" s="11">
        <v>22359.714508056641</v>
      </c>
    </row>
    <row r="29521" spans="1:7" x14ac:dyDescent="0.25">
      <c r="A29521" s="10">
        <v>91</v>
      </c>
      <c r="B29521" s="10">
        <v>610</v>
      </c>
      <c r="C29521" s="10">
        <v>2012</v>
      </c>
      <c r="D29521" s="11">
        <v>18500</v>
      </c>
      <c r="E29521" s="11">
        <v>18461.95916678834</v>
      </c>
      <c r="F29521" s="11">
        <v>137481.09038231423</v>
      </c>
      <c r="G29521" s="11">
        <v>22240.020751953125</v>
      </c>
    </row>
    <row r="29522" spans="1:7" x14ac:dyDescent="0.25">
      <c r="A29522" s="10">
        <v>91</v>
      </c>
      <c r="B29522" s="10">
        <v>610</v>
      </c>
      <c r="C29522" s="10">
        <v>2013</v>
      </c>
      <c r="D29522" s="11">
        <v>9799.9999999999982</v>
      </c>
      <c r="E29522" s="11">
        <v>9779.086986252918</v>
      </c>
      <c r="F29522" s="11">
        <v>125618.15245910347</v>
      </c>
      <c r="G29522" s="11">
        <v>20654.050827026367</v>
      </c>
    </row>
    <row r="29523" spans="1:7" x14ac:dyDescent="0.25">
      <c r="A29523" s="10">
        <v>91</v>
      </c>
      <c r="B29523" s="10">
        <v>610</v>
      </c>
      <c r="C29523" s="10">
        <v>2014</v>
      </c>
      <c r="D29523" s="11">
        <v>7300</v>
      </c>
      <c r="E29523" s="11">
        <v>7191.8990953528992</v>
      </c>
      <c r="F29523" s="11">
        <v>113035.46890428521</v>
      </c>
      <c r="G29523" s="11">
        <v>18088.117599487305</v>
      </c>
    </row>
    <row r="29524" spans="1:7" x14ac:dyDescent="0.25">
      <c r="A29524" s="10">
        <v>91</v>
      </c>
      <c r="B29524" s="10">
        <v>610</v>
      </c>
      <c r="C29524" s="10">
        <v>2015</v>
      </c>
      <c r="D29524" s="11">
        <v>8200</v>
      </c>
      <c r="E29524" s="11">
        <v>8087.53243543803</v>
      </c>
      <c r="F29524" s="11">
        <v>103329.16200606209</v>
      </c>
      <c r="G29524" s="11">
        <v>15980.052947998047</v>
      </c>
    </row>
    <row r="29525" spans="1:7" x14ac:dyDescent="0.25">
      <c r="A29525" s="10">
        <v>91</v>
      </c>
      <c r="B29525" s="10">
        <v>610</v>
      </c>
      <c r="C29525" s="10">
        <v>2016</v>
      </c>
      <c r="D29525" s="11">
        <v>7600</v>
      </c>
      <c r="E29525" s="11">
        <v>7566.3181912921373</v>
      </c>
      <c r="F29525" s="11">
        <v>94629.59016265547</v>
      </c>
      <c r="G29525" s="11">
        <v>14526.111602783203</v>
      </c>
    </row>
    <row r="29526" spans="1:7" x14ac:dyDescent="0.25">
      <c r="A29526" s="10">
        <v>91</v>
      </c>
      <c r="B29526" s="10">
        <v>610</v>
      </c>
      <c r="C29526" s="10">
        <v>2017</v>
      </c>
      <c r="D29526" s="11">
        <v>7200</v>
      </c>
      <c r="E29526" s="11">
        <v>7092.9720207479259</v>
      </c>
      <c r="F29526" s="11">
        <v>86826.143033850429</v>
      </c>
      <c r="G29526" s="11">
        <v>13037.820816040039</v>
      </c>
    </row>
    <row r="29527" spans="1:7" x14ac:dyDescent="0.25">
      <c r="A29527" s="10">
        <v>91</v>
      </c>
      <c r="B29527" s="10">
        <v>610</v>
      </c>
      <c r="C29527" s="10">
        <v>2018</v>
      </c>
      <c r="D29527" s="11">
        <v>7200</v>
      </c>
      <c r="E29527" s="11">
        <v>6982.5719913704161</v>
      </c>
      <c r="F29527" s="11">
        <v>80140.70042695303</v>
      </c>
      <c r="G29527" s="11">
        <v>11351.63688659668</v>
      </c>
    </row>
    <row r="29528" spans="1:7" x14ac:dyDescent="0.25">
      <c r="A29528" s="10">
        <v>91</v>
      </c>
      <c r="B29528" s="10">
        <v>620</v>
      </c>
      <c r="C29528" s="10">
        <v>1994</v>
      </c>
      <c r="D29528" s="11"/>
      <c r="E29528" s="11"/>
      <c r="F29528" s="11">
        <v>51000</v>
      </c>
      <c r="G29528" s="11">
        <v>11525.754928588867</v>
      </c>
    </row>
    <row r="29529" spans="1:7" x14ac:dyDescent="0.25">
      <c r="A29529" s="10">
        <v>91</v>
      </c>
      <c r="B29529" s="10">
        <v>620</v>
      </c>
      <c r="C29529" s="10">
        <v>1995</v>
      </c>
      <c r="D29529" s="11">
        <v>12900</v>
      </c>
      <c r="E29529" s="11">
        <v>10600</v>
      </c>
      <c r="F29529" s="11">
        <v>53272.763361586687</v>
      </c>
      <c r="G29529" s="11">
        <v>12423.568725585938</v>
      </c>
    </row>
    <row r="29530" spans="1:7" x14ac:dyDescent="0.25">
      <c r="A29530" s="10">
        <v>91</v>
      </c>
      <c r="B29530" s="10">
        <v>620</v>
      </c>
      <c r="C29530" s="10">
        <v>1996</v>
      </c>
      <c r="D29530" s="11">
        <v>13400</v>
      </c>
      <c r="E29530" s="11">
        <v>10900</v>
      </c>
      <c r="F29530" s="11">
        <v>55474.431853858696</v>
      </c>
      <c r="G29530" s="11">
        <v>13138.613700866699</v>
      </c>
    </row>
    <row r="29531" spans="1:7" x14ac:dyDescent="0.25">
      <c r="A29531" s="10">
        <v>91</v>
      </c>
      <c r="B29531" s="10">
        <v>620</v>
      </c>
      <c r="C29531" s="10">
        <v>1997</v>
      </c>
      <c r="D29531" s="11">
        <v>13000</v>
      </c>
      <c r="E29531" s="11">
        <v>10400</v>
      </c>
      <c r="F29531" s="11">
        <v>56816.613786630951</v>
      </c>
      <c r="G29531" s="11">
        <v>13546.468734741211</v>
      </c>
    </row>
    <row r="29532" spans="1:7" x14ac:dyDescent="0.25">
      <c r="A29532" s="10">
        <v>91</v>
      </c>
      <c r="B29532" s="10">
        <v>620</v>
      </c>
      <c r="C29532" s="10">
        <v>1998</v>
      </c>
      <c r="D29532" s="11">
        <v>9400</v>
      </c>
      <c r="E29532" s="11">
        <v>7600</v>
      </c>
      <c r="F29532" s="11">
        <v>55139.645394579733</v>
      </c>
      <c r="G29532" s="11">
        <v>13906.039237976074</v>
      </c>
    </row>
    <row r="29533" spans="1:7" x14ac:dyDescent="0.25">
      <c r="A29533" s="10">
        <v>91</v>
      </c>
      <c r="B29533" s="10">
        <v>620</v>
      </c>
      <c r="C29533" s="10">
        <v>1999</v>
      </c>
      <c r="D29533" s="11">
        <v>10100</v>
      </c>
      <c r="E29533" s="11">
        <v>8300</v>
      </c>
      <c r="F29533" s="11">
        <v>54436.490975778514</v>
      </c>
      <c r="G29533" s="11">
        <v>14454.039573669434</v>
      </c>
    </row>
    <row r="29534" spans="1:7" x14ac:dyDescent="0.25">
      <c r="A29534" s="10">
        <v>91</v>
      </c>
      <c r="B29534" s="10">
        <v>620</v>
      </c>
      <c r="C29534" s="10">
        <v>2000</v>
      </c>
      <c r="D29534" s="11">
        <v>6900</v>
      </c>
      <c r="E29534" s="11">
        <v>5800</v>
      </c>
      <c r="F29534" s="11">
        <v>51348.147012638146</v>
      </c>
      <c r="G29534" s="11">
        <v>13619.37141418457</v>
      </c>
    </row>
    <row r="29535" spans="1:7" x14ac:dyDescent="0.25">
      <c r="A29535" s="10">
        <v>91</v>
      </c>
      <c r="B29535" s="10">
        <v>620</v>
      </c>
      <c r="C29535" s="10">
        <v>2001</v>
      </c>
      <c r="D29535" s="11">
        <v>5800</v>
      </c>
      <c r="E29535" s="11">
        <v>5100</v>
      </c>
      <c r="F29535" s="11">
        <v>48064.065226005332</v>
      </c>
      <c r="G29535" s="11">
        <v>12361.391067504883</v>
      </c>
    </row>
    <row r="29536" spans="1:7" x14ac:dyDescent="0.25">
      <c r="A29536" s="10">
        <v>91</v>
      </c>
      <c r="B29536" s="10">
        <v>620</v>
      </c>
      <c r="C29536" s="10">
        <v>2002</v>
      </c>
      <c r="D29536" s="11">
        <v>5000</v>
      </c>
      <c r="E29536" s="11">
        <v>4600</v>
      </c>
      <c r="F29536" s="11">
        <v>44816.205521278302</v>
      </c>
      <c r="G29536" s="11">
        <v>11125.000953674316</v>
      </c>
    </row>
    <row r="29537" spans="1:7" x14ac:dyDescent="0.25">
      <c r="A29537" s="10">
        <v>91</v>
      </c>
      <c r="B29537" s="10">
        <v>620</v>
      </c>
      <c r="C29537" s="10">
        <v>2003</v>
      </c>
      <c r="D29537" s="11">
        <v>2400</v>
      </c>
      <c r="E29537" s="11">
        <v>2300</v>
      </c>
      <c r="F29537" s="11">
        <v>39798.653587720459</v>
      </c>
      <c r="G29537" s="11">
        <v>8981.9507598876953</v>
      </c>
    </row>
    <row r="29538" spans="1:7" x14ac:dyDescent="0.25">
      <c r="A29538" s="10">
        <v>91</v>
      </c>
      <c r="B29538" s="10">
        <v>620</v>
      </c>
      <c r="C29538" s="10">
        <v>2004</v>
      </c>
      <c r="D29538" s="11">
        <v>4600</v>
      </c>
      <c r="E29538" s="11">
        <v>4500</v>
      </c>
      <c r="F29538" s="11">
        <v>37800.363267814864</v>
      </c>
      <c r="G29538" s="11">
        <v>8060.7233047485352</v>
      </c>
    </row>
    <row r="29539" spans="1:7" x14ac:dyDescent="0.25">
      <c r="A29539" s="10">
        <v>91</v>
      </c>
      <c r="B29539" s="10">
        <v>620</v>
      </c>
      <c r="C29539" s="10">
        <v>2005</v>
      </c>
      <c r="D29539" s="11">
        <v>3200</v>
      </c>
      <c r="E29539" s="11">
        <v>3200</v>
      </c>
      <c r="F29539" s="11">
        <v>34828.352092342691</v>
      </c>
      <c r="G29539" s="11">
        <v>6752.985954284668</v>
      </c>
    </row>
    <row r="29540" spans="1:7" x14ac:dyDescent="0.25">
      <c r="A29540" s="10">
        <v>91</v>
      </c>
      <c r="B29540" s="10">
        <v>620</v>
      </c>
      <c r="C29540" s="10">
        <v>2006</v>
      </c>
      <c r="D29540" s="11">
        <v>3000</v>
      </c>
      <c r="E29540" s="11">
        <v>3000</v>
      </c>
      <c r="F29540" s="11">
        <v>32141.608374716903</v>
      </c>
      <c r="G29540" s="11">
        <v>5899.4979858398438</v>
      </c>
    </row>
    <row r="29541" spans="1:7" x14ac:dyDescent="0.25">
      <c r="A29541" s="10">
        <v>91</v>
      </c>
      <c r="B29541" s="10">
        <v>620</v>
      </c>
      <c r="C29541" s="10">
        <v>2007</v>
      </c>
      <c r="D29541" s="11">
        <v>4700</v>
      </c>
      <c r="E29541" s="11">
        <v>4800</v>
      </c>
      <c r="F29541" s="11">
        <v>31693.553886962494</v>
      </c>
      <c r="G29541" s="11">
        <v>5695.2672004699707</v>
      </c>
    </row>
    <row r="29542" spans="1:7" x14ac:dyDescent="0.25">
      <c r="A29542" s="10">
        <v>91</v>
      </c>
      <c r="B29542" s="10">
        <v>620</v>
      </c>
      <c r="C29542" s="10">
        <v>2008</v>
      </c>
      <c r="D29542" s="11">
        <v>14099.999999999998</v>
      </c>
      <c r="E29542" s="11">
        <v>14199.999999999998</v>
      </c>
      <c r="F29542" s="11">
        <v>40718.657355020521</v>
      </c>
      <c r="G29542" s="11">
        <v>7213.4685516357422</v>
      </c>
    </row>
    <row r="29543" spans="1:7" x14ac:dyDescent="0.25">
      <c r="A29543" s="10">
        <v>91</v>
      </c>
      <c r="B29543" s="10">
        <v>620</v>
      </c>
      <c r="C29543" s="10">
        <v>2009</v>
      </c>
      <c r="D29543" s="11">
        <v>19100</v>
      </c>
      <c r="E29543" s="11">
        <v>19000</v>
      </c>
      <c r="F29543" s="11">
        <v>53070.149602202386</v>
      </c>
      <c r="G29543" s="11">
        <v>8922.3518371582031</v>
      </c>
    </row>
    <row r="29544" spans="1:7" x14ac:dyDescent="0.25">
      <c r="A29544" s="10">
        <v>91</v>
      </c>
      <c r="B29544" s="10">
        <v>620</v>
      </c>
      <c r="C29544" s="10">
        <v>2010</v>
      </c>
      <c r="D29544" s="11">
        <v>14900</v>
      </c>
      <c r="E29544" s="11">
        <v>15000</v>
      </c>
      <c r="F29544" s="11">
        <v>59404.900696838944</v>
      </c>
      <c r="G29544" s="11">
        <v>9895.298957824707</v>
      </c>
    </row>
    <row r="29545" spans="1:7" x14ac:dyDescent="0.25">
      <c r="A29545" s="10">
        <v>91</v>
      </c>
      <c r="B29545" s="10">
        <v>620</v>
      </c>
      <c r="C29545" s="10">
        <v>2011</v>
      </c>
      <c r="D29545" s="11">
        <v>14500</v>
      </c>
      <c r="E29545" s="11">
        <v>14500</v>
      </c>
      <c r="F29545" s="11">
        <v>64205.319018720875</v>
      </c>
      <c r="G29545" s="11">
        <v>9743.6800003051758</v>
      </c>
    </row>
    <row r="29546" spans="1:7" x14ac:dyDescent="0.25">
      <c r="A29546" s="10">
        <v>91</v>
      </c>
      <c r="B29546" s="10">
        <v>620</v>
      </c>
      <c r="C29546" s="10">
        <v>2012</v>
      </c>
      <c r="D29546" s="11">
        <v>15600.000000000002</v>
      </c>
      <c r="E29546" s="11">
        <v>15500.000000000004</v>
      </c>
      <c r="F29546" s="11">
        <v>69221.929118452099</v>
      </c>
      <c r="G29546" s="11">
        <v>9372.2496032714844</v>
      </c>
    </row>
    <row r="29547" spans="1:7" x14ac:dyDescent="0.25">
      <c r="A29547" s="10">
        <v>91</v>
      </c>
      <c r="B29547" s="10">
        <v>620</v>
      </c>
      <c r="C29547" s="10">
        <v>2013</v>
      </c>
      <c r="D29547" s="11">
        <v>21000</v>
      </c>
      <c r="E29547" s="11">
        <v>20500</v>
      </c>
      <c r="F29547" s="11">
        <v>78419.431386357508</v>
      </c>
      <c r="G29547" s="11">
        <v>9903.2649993896484</v>
      </c>
    </row>
    <row r="29548" spans="1:7" x14ac:dyDescent="0.25">
      <c r="A29548" s="10">
        <v>91</v>
      </c>
      <c r="B29548" s="10">
        <v>620</v>
      </c>
      <c r="C29548" s="10">
        <v>2014</v>
      </c>
      <c r="D29548" s="11">
        <v>20400</v>
      </c>
      <c r="E29548" s="11">
        <v>18700</v>
      </c>
      <c r="F29548" s="11">
        <v>84315.173303925825</v>
      </c>
      <c r="G29548" s="11">
        <v>10023.723602294922</v>
      </c>
    </row>
    <row r="29549" spans="1:7" x14ac:dyDescent="0.25">
      <c r="A29549" s="10">
        <v>91</v>
      </c>
      <c r="B29549" s="10">
        <v>620</v>
      </c>
      <c r="C29549" s="10">
        <v>2015</v>
      </c>
      <c r="D29549" s="11">
        <v>15100</v>
      </c>
      <c r="E29549" s="11">
        <v>13200</v>
      </c>
      <c r="F29549" s="11">
        <v>83748.263493913677</v>
      </c>
      <c r="G29549" s="11">
        <v>9756.2160491943359</v>
      </c>
    </row>
    <row r="29550" spans="1:7" x14ac:dyDescent="0.25">
      <c r="A29550" s="10">
        <v>91</v>
      </c>
      <c r="B29550" s="10">
        <v>620</v>
      </c>
      <c r="C29550" s="10">
        <v>2016</v>
      </c>
      <c r="D29550" s="11">
        <v>19900</v>
      </c>
      <c r="E29550" s="11">
        <v>16600</v>
      </c>
      <c r="F29550" s="11">
        <v>86673.918235678197</v>
      </c>
      <c r="G29550" s="11">
        <v>11099.254608154297</v>
      </c>
    </row>
    <row r="29551" spans="1:7" x14ac:dyDescent="0.25">
      <c r="A29551" s="10">
        <v>91</v>
      </c>
      <c r="B29551" s="10">
        <v>620</v>
      </c>
      <c r="C29551" s="10">
        <v>2017</v>
      </c>
      <c r="D29551" s="11">
        <v>32000</v>
      </c>
      <c r="E29551" s="11">
        <v>25600</v>
      </c>
      <c r="F29551" s="11">
        <v>98121.874558678595</v>
      </c>
      <c r="G29551" s="11">
        <v>12934.815406799316</v>
      </c>
    </row>
    <row r="29552" spans="1:7" x14ac:dyDescent="0.25">
      <c r="A29552" s="10">
        <v>91</v>
      </c>
      <c r="B29552" s="10">
        <v>620</v>
      </c>
      <c r="C29552" s="10">
        <v>2018</v>
      </c>
      <c r="D29552" s="11">
        <v>33200</v>
      </c>
      <c r="E29552" s="11">
        <v>25500</v>
      </c>
      <c r="F29552" s="11">
        <v>107600.61830662323</v>
      </c>
      <c r="G29552" s="11">
        <v>14648.496627807617</v>
      </c>
    </row>
    <row r="29553" spans="1:7" x14ac:dyDescent="0.25">
      <c r="A29553" s="10">
        <v>91</v>
      </c>
      <c r="B29553" s="10">
        <v>630</v>
      </c>
      <c r="C29553" s="10">
        <v>1994</v>
      </c>
      <c r="D29553" s="11"/>
      <c r="E29553" s="11"/>
      <c r="F29553" s="11">
        <v>445100</v>
      </c>
      <c r="G29553" s="11">
        <v>169122.02453613281</v>
      </c>
    </row>
    <row r="29554" spans="1:7" x14ac:dyDescent="0.25">
      <c r="A29554" s="10">
        <v>91</v>
      </c>
      <c r="B29554" s="10">
        <v>630</v>
      </c>
      <c r="C29554" s="10">
        <v>1995</v>
      </c>
      <c r="D29554" s="11">
        <v>195200</v>
      </c>
      <c r="E29554" s="11">
        <v>186201.38912417417</v>
      </c>
      <c r="F29554" s="11">
        <v>490856.0026701162</v>
      </c>
      <c r="G29554" s="11">
        <v>179738.86108398438</v>
      </c>
    </row>
    <row r="29555" spans="1:7" x14ac:dyDescent="0.25">
      <c r="A29555" s="10">
        <v>91</v>
      </c>
      <c r="B29555" s="10">
        <v>630</v>
      </c>
      <c r="C29555" s="10">
        <v>1996</v>
      </c>
      <c r="D29555" s="11">
        <v>237800</v>
      </c>
      <c r="E29555" s="11">
        <v>227670.82932247315</v>
      </c>
      <c r="F29555" s="11">
        <v>563643.74731881125</v>
      </c>
      <c r="G29555" s="11">
        <v>204845.91674804688</v>
      </c>
    </row>
    <row r="29556" spans="1:7" x14ac:dyDescent="0.25">
      <c r="A29556" s="10">
        <v>91</v>
      </c>
      <c r="B29556" s="10">
        <v>630</v>
      </c>
      <c r="C29556" s="10">
        <v>1997</v>
      </c>
      <c r="D29556" s="11">
        <v>284800</v>
      </c>
      <c r="E29556" s="11">
        <v>265644.15195152146</v>
      </c>
      <c r="F29556" s="11">
        <v>651437.60963967931</v>
      </c>
      <c r="G29556" s="11">
        <v>225633.23974609375</v>
      </c>
    </row>
    <row r="29557" spans="1:7" x14ac:dyDescent="0.25">
      <c r="A29557" s="10">
        <v>91</v>
      </c>
      <c r="B29557" s="10">
        <v>630</v>
      </c>
      <c r="C29557" s="10">
        <v>1998</v>
      </c>
      <c r="D29557" s="11">
        <v>331000</v>
      </c>
      <c r="E29557" s="11">
        <v>301892.65440749703</v>
      </c>
      <c r="F29557" s="11">
        <v>747777.78856626747</v>
      </c>
      <c r="G29557" s="11">
        <v>261576.69067382813</v>
      </c>
    </row>
    <row r="29558" spans="1:7" x14ac:dyDescent="0.25">
      <c r="A29558" s="10">
        <v>91</v>
      </c>
      <c r="B29558" s="10">
        <v>630</v>
      </c>
      <c r="C29558" s="10">
        <v>1999</v>
      </c>
      <c r="D29558" s="11">
        <v>304899.99999999994</v>
      </c>
      <c r="E29558" s="11">
        <v>276400.6350372624</v>
      </c>
      <c r="F29558" s="11">
        <v>788227.08570878638</v>
      </c>
      <c r="G29558" s="11">
        <v>286020.20263671875</v>
      </c>
    </row>
    <row r="29559" spans="1:7" x14ac:dyDescent="0.25">
      <c r="A29559" s="10">
        <v>91</v>
      </c>
      <c r="B29559" s="10">
        <v>630</v>
      </c>
      <c r="C29559" s="10">
        <v>2000</v>
      </c>
      <c r="D29559" s="11">
        <v>392900</v>
      </c>
      <c r="E29559" s="11">
        <v>355320.55565732421</v>
      </c>
      <c r="F29559" s="11">
        <v>894833.06561700616</v>
      </c>
      <c r="G29559" s="11">
        <v>340253.50952148438</v>
      </c>
    </row>
    <row r="29560" spans="1:7" x14ac:dyDescent="0.25">
      <c r="A29560" s="10">
        <v>91</v>
      </c>
      <c r="B29560" s="10">
        <v>630</v>
      </c>
      <c r="C29560" s="10">
        <v>2001</v>
      </c>
      <c r="D29560" s="11">
        <v>421600</v>
      </c>
      <c r="E29560" s="11">
        <v>386710.331043371</v>
      </c>
      <c r="F29560" s="11">
        <v>999190.72150322178</v>
      </c>
      <c r="G29560" s="11">
        <v>378330.322265625</v>
      </c>
    </row>
    <row r="29561" spans="1:7" x14ac:dyDescent="0.25">
      <c r="A29561" s="10">
        <v>91</v>
      </c>
      <c r="B29561" s="10">
        <v>630</v>
      </c>
      <c r="C29561" s="10">
        <v>2002</v>
      </c>
      <c r="D29561" s="11">
        <v>384000</v>
      </c>
      <c r="E29561" s="11">
        <v>357911.70507675118</v>
      </c>
      <c r="F29561" s="11">
        <v>1041821.0807636867</v>
      </c>
      <c r="G29561" s="11">
        <v>390469.14672851563</v>
      </c>
    </row>
    <row r="29562" spans="1:7" x14ac:dyDescent="0.25">
      <c r="A29562" s="10">
        <v>91</v>
      </c>
      <c r="B29562" s="10">
        <v>630</v>
      </c>
      <c r="C29562" s="10">
        <v>2003</v>
      </c>
      <c r="D29562" s="11">
        <v>420600</v>
      </c>
      <c r="E29562" s="11">
        <v>407877.556199771</v>
      </c>
      <c r="F29562" s="11">
        <v>1120965.8481433266</v>
      </c>
      <c r="G29562" s="11">
        <v>404669.89135742188</v>
      </c>
    </row>
    <row r="29563" spans="1:7" x14ac:dyDescent="0.25">
      <c r="A29563" s="10">
        <v>91</v>
      </c>
      <c r="B29563" s="10">
        <v>630</v>
      </c>
      <c r="C29563" s="10">
        <v>2004</v>
      </c>
      <c r="D29563" s="11">
        <v>435900</v>
      </c>
      <c r="E29563" s="11">
        <v>425270.22587683843</v>
      </c>
      <c r="F29563" s="11">
        <v>1192530.206250472</v>
      </c>
      <c r="G29563" s="11">
        <v>418564.88037109375</v>
      </c>
    </row>
    <row r="29564" spans="1:7" x14ac:dyDescent="0.25">
      <c r="A29564" s="10">
        <v>91</v>
      </c>
      <c r="B29564" s="10">
        <v>630</v>
      </c>
      <c r="C29564" s="10">
        <v>2005</v>
      </c>
      <c r="D29564" s="11">
        <v>324399.99999999994</v>
      </c>
      <c r="E29564" s="11">
        <v>317672.39551275678</v>
      </c>
      <c r="F29564" s="11">
        <v>1133915.5523923347</v>
      </c>
      <c r="G29564" s="11">
        <v>379011.50512695313</v>
      </c>
    </row>
    <row r="29565" spans="1:7" x14ac:dyDescent="0.25">
      <c r="A29565" s="10">
        <v>91</v>
      </c>
      <c r="B29565" s="10">
        <v>630</v>
      </c>
      <c r="C29565" s="10">
        <v>2006</v>
      </c>
      <c r="D29565" s="11">
        <v>315000</v>
      </c>
      <c r="E29565" s="11">
        <v>305346.22558162361</v>
      </c>
      <c r="F29565" s="11">
        <v>1081469.8032221987</v>
      </c>
      <c r="G29565" s="11">
        <v>370681.06079101563</v>
      </c>
    </row>
    <row r="29566" spans="1:7" x14ac:dyDescent="0.25">
      <c r="A29566" s="10">
        <v>91</v>
      </c>
      <c r="B29566" s="10">
        <v>630</v>
      </c>
      <c r="C29566" s="10">
        <v>2007</v>
      </c>
      <c r="D29566" s="11">
        <v>306500</v>
      </c>
      <c r="E29566" s="11">
        <v>295046.04991850443</v>
      </c>
      <c r="F29566" s="11">
        <v>1035272.4371624158</v>
      </c>
      <c r="G29566" s="11">
        <v>356367.46215820313</v>
      </c>
    </row>
    <row r="29567" spans="1:7" x14ac:dyDescent="0.25">
      <c r="A29567" s="10">
        <v>91</v>
      </c>
      <c r="B29567" s="10">
        <v>630</v>
      </c>
      <c r="C29567" s="10">
        <v>2008</v>
      </c>
      <c r="D29567" s="11">
        <v>323800.00000000006</v>
      </c>
      <c r="E29567" s="11">
        <v>308125.01733035519</v>
      </c>
      <c r="F29567" s="11">
        <v>1016731.003082953</v>
      </c>
      <c r="G29567" s="11">
        <v>355677.06298828125</v>
      </c>
    </row>
    <row r="29568" spans="1:7" x14ac:dyDescent="0.25">
      <c r="A29568" s="10">
        <v>91</v>
      </c>
      <c r="B29568" s="10">
        <v>630</v>
      </c>
      <c r="C29568" s="10">
        <v>2009</v>
      </c>
      <c r="D29568" s="11">
        <v>304900</v>
      </c>
      <c r="E29568" s="11">
        <v>298026.22249452223</v>
      </c>
      <c r="F29568" s="11">
        <v>993941.27714384836</v>
      </c>
      <c r="G29568" s="11">
        <v>348188.32397460938</v>
      </c>
    </row>
    <row r="29569" spans="1:7" x14ac:dyDescent="0.25">
      <c r="A29569" s="10">
        <v>91</v>
      </c>
      <c r="B29569" s="10">
        <v>630</v>
      </c>
      <c r="C29569" s="10">
        <v>2010</v>
      </c>
      <c r="D29569" s="11">
        <v>305700</v>
      </c>
      <c r="E29569" s="11">
        <v>301902.88625326654</v>
      </c>
      <c r="F29569" s="11">
        <v>982219.20994596276</v>
      </c>
      <c r="G29569" s="11">
        <v>344388.671875</v>
      </c>
    </row>
    <row r="29570" spans="1:7" x14ac:dyDescent="0.25">
      <c r="A29570" s="10">
        <v>91</v>
      </c>
      <c r="B29570" s="10">
        <v>630</v>
      </c>
      <c r="C29570" s="10">
        <v>2011</v>
      </c>
      <c r="D29570" s="11">
        <v>335900</v>
      </c>
      <c r="E29570" s="11">
        <v>335900</v>
      </c>
      <c r="F29570" s="11">
        <v>1008192.9989294265</v>
      </c>
      <c r="G29570" s="11">
        <v>334872.89428710938</v>
      </c>
    </row>
    <row r="29571" spans="1:7" x14ac:dyDescent="0.25">
      <c r="A29571" s="10">
        <v>91</v>
      </c>
      <c r="B29571" s="10">
        <v>630</v>
      </c>
      <c r="C29571" s="10">
        <v>2012</v>
      </c>
      <c r="D29571" s="11">
        <v>203799.99999999997</v>
      </c>
      <c r="E29571" s="11">
        <v>205068.66115395332</v>
      </c>
      <c r="F29571" s="11">
        <v>895139.765329574</v>
      </c>
      <c r="G29571" s="11">
        <v>290756.34765625</v>
      </c>
    </row>
    <row r="29572" spans="1:7" x14ac:dyDescent="0.25">
      <c r="A29572" s="10">
        <v>91</v>
      </c>
      <c r="B29572" s="10">
        <v>630</v>
      </c>
      <c r="C29572" s="10">
        <v>2013</v>
      </c>
      <c r="D29572" s="11">
        <v>251400</v>
      </c>
      <c r="E29572" s="11">
        <v>254392.3169484387</v>
      </c>
      <c r="F29572" s="11">
        <v>867082.63210477773</v>
      </c>
      <c r="G29572" s="11">
        <v>273991.455078125</v>
      </c>
    </row>
    <row r="29573" spans="1:7" x14ac:dyDescent="0.25">
      <c r="A29573" s="10">
        <v>91</v>
      </c>
      <c r="B29573" s="10">
        <v>630</v>
      </c>
      <c r="C29573" s="10">
        <v>2014</v>
      </c>
      <c r="D29573" s="11">
        <v>252100</v>
      </c>
      <c r="E29573" s="11">
        <v>250521.85435069905</v>
      </c>
      <c r="F29573" s="11">
        <v>844008.09159239591</v>
      </c>
      <c r="G29573" s="11">
        <v>261600.64697265625</v>
      </c>
    </row>
    <row r="29574" spans="1:7" x14ac:dyDescent="0.25">
      <c r="A29574" s="10">
        <v>91</v>
      </c>
      <c r="B29574" s="10">
        <v>630</v>
      </c>
      <c r="C29574" s="10">
        <v>2015</v>
      </c>
      <c r="D29574" s="11">
        <v>172900</v>
      </c>
      <c r="E29574" s="11">
        <v>170791.74418383458</v>
      </c>
      <c r="F29574" s="11">
        <v>748484.30534700991</v>
      </c>
      <c r="G29574" s="11">
        <v>229861.37390136719</v>
      </c>
    </row>
    <row r="29575" spans="1:7" x14ac:dyDescent="0.25">
      <c r="A29575" s="10">
        <v>91</v>
      </c>
      <c r="B29575" s="10">
        <v>630</v>
      </c>
      <c r="C29575" s="10">
        <v>2016</v>
      </c>
      <c r="D29575" s="11">
        <v>275900</v>
      </c>
      <c r="E29575" s="11">
        <v>268937.48061904899</v>
      </c>
      <c r="F29575" s="11">
        <v>781247.51609578705</v>
      </c>
      <c r="G29575" s="11">
        <v>243680.96923828125</v>
      </c>
    </row>
    <row r="29576" spans="1:7" x14ac:dyDescent="0.25">
      <c r="A29576" s="10">
        <v>91</v>
      </c>
      <c r="B29576" s="10">
        <v>630</v>
      </c>
      <c r="C29576" s="10">
        <v>2017</v>
      </c>
      <c r="D29576" s="11">
        <v>318900.00000000006</v>
      </c>
      <c r="E29576" s="11">
        <v>306778.79855964339</v>
      </c>
      <c r="F29576" s="11">
        <v>841514.04928956728</v>
      </c>
      <c r="G29576" s="11">
        <v>261843.07861328125</v>
      </c>
    </row>
    <row r="29577" spans="1:7" x14ac:dyDescent="0.25">
      <c r="A29577" s="10">
        <v>91</v>
      </c>
      <c r="B29577" s="10">
        <v>630</v>
      </c>
      <c r="C29577" s="10">
        <v>2018</v>
      </c>
      <c r="D29577" s="11">
        <v>316200</v>
      </c>
      <c r="E29577" s="11">
        <v>301250.14541647275</v>
      </c>
      <c r="F29577" s="11">
        <v>877235.62616190955</v>
      </c>
      <c r="G29577" s="11">
        <v>274677.1240234375</v>
      </c>
    </row>
    <row r="29578" spans="1:7" x14ac:dyDescent="0.25">
      <c r="A29578" s="10">
        <v>92</v>
      </c>
      <c r="B29578" s="10">
        <v>100</v>
      </c>
      <c r="C29578" s="10">
        <v>1994</v>
      </c>
      <c r="D29578" s="11"/>
      <c r="E29578" s="11"/>
      <c r="F29578" s="11">
        <v>0</v>
      </c>
      <c r="G29578" s="11">
        <v>0</v>
      </c>
    </row>
    <row r="29579" spans="1:7" x14ac:dyDescent="0.25">
      <c r="A29579" s="10">
        <v>92</v>
      </c>
      <c r="B29579" s="10">
        <v>100</v>
      </c>
      <c r="C29579" s="10">
        <v>1995</v>
      </c>
      <c r="D29579" s="11">
        <v>0</v>
      </c>
      <c r="E29579" s="11">
        <v>0</v>
      </c>
      <c r="F29579" s="11">
        <v>0</v>
      </c>
      <c r="G29579" s="11">
        <v>0</v>
      </c>
    </row>
    <row r="29580" spans="1:7" x14ac:dyDescent="0.25">
      <c r="A29580" s="10">
        <v>92</v>
      </c>
      <c r="B29580" s="10">
        <v>100</v>
      </c>
      <c r="C29580" s="10">
        <v>1996</v>
      </c>
      <c r="D29580" s="11">
        <v>0</v>
      </c>
      <c r="E29580" s="11">
        <v>0</v>
      </c>
      <c r="F29580" s="11">
        <v>0</v>
      </c>
      <c r="G29580" s="11">
        <v>0</v>
      </c>
    </row>
    <row r="29581" spans="1:7" x14ac:dyDescent="0.25">
      <c r="A29581" s="10">
        <v>92</v>
      </c>
      <c r="B29581" s="10">
        <v>100</v>
      </c>
      <c r="C29581" s="10">
        <v>1997</v>
      </c>
      <c r="D29581" s="11">
        <v>0</v>
      </c>
      <c r="E29581" s="11">
        <v>0</v>
      </c>
      <c r="F29581" s="11">
        <v>0</v>
      </c>
      <c r="G29581" s="11">
        <v>0</v>
      </c>
    </row>
    <row r="29582" spans="1:7" x14ac:dyDescent="0.25">
      <c r="A29582" s="10">
        <v>92</v>
      </c>
      <c r="B29582" s="10">
        <v>100</v>
      </c>
      <c r="C29582" s="10">
        <v>1998</v>
      </c>
      <c r="D29582" s="11">
        <v>0</v>
      </c>
      <c r="E29582" s="11">
        <v>0</v>
      </c>
      <c r="F29582" s="11">
        <v>0</v>
      </c>
      <c r="G29582" s="11">
        <v>0</v>
      </c>
    </row>
    <row r="29583" spans="1:7" x14ac:dyDescent="0.25">
      <c r="A29583" s="10">
        <v>92</v>
      </c>
      <c r="B29583" s="10">
        <v>100</v>
      </c>
      <c r="C29583" s="10">
        <v>1999</v>
      </c>
      <c r="D29583" s="11">
        <v>0</v>
      </c>
      <c r="E29583" s="11">
        <v>0</v>
      </c>
      <c r="F29583" s="11">
        <v>0</v>
      </c>
      <c r="G29583" s="11">
        <v>0</v>
      </c>
    </row>
    <row r="29584" spans="1:7" x14ac:dyDescent="0.25">
      <c r="A29584" s="10">
        <v>92</v>
      </c>
      <c r="B29584" s="10">
        <v>100</v>
      </c>
      <c r="C29584" s="10">
        <v>2000</v>
      </c>
      <c r="D29584" s="11">
        <v>0</v>
      </c>
      <c r="E29584" s="11">
        <v>0</v>
      </c>
      <c r="F29584" s="11">
        <v>0</v>
      </c>
      <c r="G29584" s="11">
        <v>0</v>
      </c>
    </row>
    <row r="29585" spans="1:7" x14ac:dyDescent="0.25">
      <c r="A29585" s="10">
        <v>92</v>
      </c>
      <c r="B29585" s="10">
        <v>100</v>
      </c>
      <c r="C29585" s="10">
        <v>2001</v>
      </c>
      <c r="D29585" s="11">
        <v>0</v>
      </c>
      <c r="E29585" s="11">
        <v>0</v>
      </c>
      <c r="F29585" s="11">
        <v>0</v>
      </c>
      <c r="G29585" s="11">
        <v>0</v>
      </c>
    </row>
    <row r="29586" spans="1:7" x14ac:dyDescent="0.25">
      <c r="A29586" s="10">
        <v>92</v>
      </c>
      <c r="B29586" s="10">
        <v>100</v>
      </c>
      <c r="C29586" s="10">
        <v>2002</v>
      </c>
      <c r="D29586" s="11">
        <v>0</v>
      </c>
      <c r="E29586" s="11">
        <v>0</v>
      </c>
      <c r="F29586" s="11">
        <v>0</v>
      </c>
      <c r="G29586" s="11">
        <v>0</v>
      </c>
    </row>
    <row r="29587" spans="1:7" x14ac:dyDescent="0.25">
      <c r="A29587" s="10">
        <v>92</v>
      </c>
      <c r="B29587" s="10">
        <v>100</v>
      </c>
      <c r="C29587" s="10">
        <v>2003</v>
      </c>
      <c r="D29587" s="11">
        <v>0</v>
      </c>
      <c r="E29587" s="11">
        <v>0</v>
      </c>
      <c r="F29587" s="11">
        <v>0</v>
      </c>
      <c r="G29587" s="11">
        <v>0</v>
      </c>
    </row>
    <row r="29588" spans="1:7" x14ac:dyDescent="0.25">
      <c r="A29588" s="10">
        <v>92</v>
      </c>
      <c r="B29588" s="10">
        <v>100</v>
      </c>
      <c r="C29588" s="10">
        <v>2004</v>
      </c>
      <c r="D29588" s="11">
        <v>0</v>
      </c>
      <c r="E29588" s="11">
        <v>0</v>
      </c>
      <c r="F29588" s="11">
        <v>0</v>
      </c>
      <c r="G29588" s="11">
        <v>0</v>
      </c>
    </row>
    <row r="29589" spans="1:7" x14ac:dyDescent="0.25">
      <c r="A29589" s="10">
        <v>92</v>
      </c>
      <c r="B29589" s="10">
        <v>100</v>
      </c>
      <c r="C29589" s="10">
        <v>2005</v>
      </c>
      <c r="D29589" s="11">
        <v>0</v>
      </c>
      <c r="E29589" s="11">
        <v>0</v>
      </c>
      <c r="F29589" s="11">
        <v>0</v>
      </c>
      <c r="G29589" s="11">
        <v>0</v>
      </c>
    </row>
    <row r="29590" spans="1:7" x14ac:dyDescent="0.25">
      <c r="A29590" s="10">
        <v>92</v>
      </c>
      <c r="B29590" s="10">
        <v>100</v>
      </c>
      <c r="C29590" s="10">
        <v>2006</v>
      </c>
      <c r="D29590" s="11">
        <v>0</v>
      </c>
      <c r="E29590" s="11">
        <v>0</v>
      </c>
      <c r="F29590" s="11">
        <v>0</v>
      </c>
      <c r="G29590" s="11">
        <v>0</v>
      </c>
    </row>
    <row r="29591" spans="1:7" x14ac:dyDescent="0.25">
      <c r="A29591" s="10">
        <v>92</v>
      </c>
      <c r="B29591" s="10">
        <v>100</v>
      </c>
      <c r="C29591" s="10">
        <v>2007</v>
      </c>
      <c r="D29591" s="11">
        <v>0</v>
      </c>
      <c r="E29591" s="11">
        <v>0</v>
      </c>
      <c r="F29591" s="11">
        <v>0</v>
      </c>
      <c r="G29591" s="11">
        <v>0</v>
      </c>
    </row>
    <row r="29592" spans="1:7" x14ac:dyDescent="0.25">
      <c r="A29592" s="10">
        <v>92</v>
      </c>
      <c r="B29592" s="10">
        <v>100</v>
      </c>
      <c r="C29592" s="10">
        <v>2008</v>
      </c>
      <c r="D29592" s="11">
        <v>0</v>
      </c>
      <c r="E29592" s="11">
        <v>0</v>
      </c>
      <c r="F29592" s="11">
        <v>0</v>
      </c>
      <c r="G29592" s="11">
        <v>0</v>
      </c>
    </row>
    <row r="29593" spans="1:7" x14ac:dyDescent="0.25">
      <c r="A29593" s="10">
        <v>92</v>
      </c>
      <c r="B29593" s="10">
        <v>100</v>
      </c>
      <c r="C29593" s="10">
        <v>2009</v>
      </c>
      <c r="D29593" s="11">
        <v>0</v>
      </c>
      <c r="E29593" s="11">
        <v>0</v>
      </c>
      <c r="F29593" s="11">
        <v>0</v>
      </c>
      <c r="G29593" s="11">
        <v>0</v>
      </c>
    </row>
    <row r="29594" spans="1:7" x14ac:dyDescent="0.25">
      <c r="A29594" s="10">
        <v>92</v>
      </c>
      <c r="B29594" s="10">
        <v>100</v>
      </c>
      <c r="C29594" s="10">
        <v>2010</v>
      </c>
      <c r="D29594" s="11">
        <v>0</v>
      </c>
      <c r="E29594" s="11">
        <v>0</v>
      </c>
      <c r="F29594" s="11">
        <v>0</v>
      </c>
      <c r="G29594" s="11">
        <v>0</v>
      </c>
    </row>
    <row r="29595" spans="1:7" x14ac:dyDescent="0.25">
      <c r="A29595" s="10">
        <v>92</v>
      </c>
      <c r="B29595" s="10">
        <v>100</v>
      </c>
      <c r="C29595" s="10">
        <v>2011</v>
      </c>
      <c r="D29595" s="11">
        <v>0</v>
      </c>
      <c r="E29595" s="11">
        <v>0</v>
      </c>
      <c r="F29595" s="11">
        <v>0</v>
      </c>
      <c r="G29595" s="11">
        <v>0</v>
      </c>
    </row>
    <row r="29596" spans="1:7" x14ac:dyDescent="0.25">
      <c r="A29596" s="10">
        <v>92</v>
      </c>
      <c r="B29596" s="10">
        <v>100</v>
      </c>
      <c r="C29596" s="10">
        <v>2012</v>
      </c>
      <c r="D29596" s="11">
        <v>0</v>
      </c>
      <c r="E29596" s="11">
        <v>0</v>
      </c>
      <c r="F29596" s="11">
        <v>0</v>
      </c>
      <c r="G29596" s="11">
        <v>0</v>
      </c>
    </row>
    <row r="29597" spans="1:7" x14ac:dyDescent="0.25">
      <c r="A29597" s="10">
        <v>92</v>
      </c>
      <c r="B29597" s="10">
        <v>100</v>
      </c>
      <c r="C29597" s="10">
        <v>2013</v>
      </c>
      <c r="D29597" s="11">
        <v>0</v>
      </c>
      <c r="E29597" s="11">
        <v>0</v>
      </c>
      <c r="F29597" s="11">
        <v>0</v>
      </c>
      <c r="G29597" s="11">
        <v>0</v>
      </c>
    </row>
    <row r="29598" spans="1:7" x14ac:dyDescent="0.25">
      <c r="A29598" s="10">
        <v>92</v>
      </c>
      <c r="B29598" s="10">
        <v>100</v>
      </c>
      <c r="C29598" s="10">
        <v>2014</v>
      </c>
      <c r="D29598" s="11">
        <v>0</v>
      </c>
      <c r="E29598" s="11">
        <v>0</v>
      </c>
      <c r="F29598" s="11">
        <v>0</v>
      </c>
      <c r="G29598" s="11">
        <v>0</v>
      </c>
    </row>
    <row r="29599" spans="1:7" x14ac:dyDescent="0.25">
      <c r="A29599" s="10">
        <v>92</v>
      </c>
      <c r="B29599" s="10">
        <v>100</v>
      </c>
      <c r="C29599" s="10">
        <v>2015</v>
      </c>
      <c r="D29599" s="11">
        <v>0</v>
      </c>
      <c r="E29599" s="11">
        <v>0</v>
      </c>
      <c r="F29599" s="11">
        <v>0</v>
      </c>
      <c r="G29599" s="11">
        <v>0</v>
      </c>
    </row>
    <row r="29600" spans="1:7" x14ac:dyDescent="0.25">
      <c r="A29600" s="10">
        <v>92</v>
      </c>
      <c r="B29600" s="10">
        <v>100</v>
      </c>
      <c r="C29600" s="10">
        <v>2016</v>
      </c>
      <c r="D29600" s="11">
        <v>0</v>
      </c>
      <c r="E29600" s="11">
        <v>0</v>
      </c>
      <c r="F29600" s="11">
        <v>0</v>
      </c>
      <c r="G29600" s="11">
        <v>0</v>
      </c>
    </row>
    <row r="29601" spans="1:7" x14ac:dyDescent="0.25">
      <c r="A29601" s="10">
        <v>92</v>
      </c>
      <c r="B29601" s="10">
        <v>100</v>
      </c>
      <c r="C29601" s="10">
        <v>2017</v>
      </c>
      <c r="D29601" s="11">
        <v>0</v>
      </c>
      <c r="E29601" s="11">
        <v>0</v>
      </c>
      <c r="F29601" s="11">
        <v>0</v>
      </c>
      <c r="G29601" s="11">
        <v>0</v>
      </c>
    </row>
    <row r="29602" spans="1:7" x14ac:dyDescent="0.25">
      <c r="A29602" s="10">
        <v>92</v>
      </c>
      <c r="B29602" s="10">
        <v>100</v>
      </c>
      <c r="C29602" s="10">
        <v>2018</v>
      </c>
      <c r="D29602" s="11">
        <v>0</v>
      </c>
      <c r="E29602" s="11">
        <v>0</v>
      </c>
      <c r="F29602" s="11">
        <v>0</v>
      </c>
      <c r="G29602" s="11">
        <v>0</v>
      </c>
    </row>
    <row r="29603" spans="1:7" x14ac:dyDescent="0.25">
      <c r="A29603" s="10">
        <v>92</v>
      </c>
      <c r="B29603" s="10">
        <v>210</v>
      </c>
      <c r="C29603" s="10">
        <v>1994</v>
      </c>
      <c r="D29603" s="11"/>
      <c r="E29603" s="11"/>
      <c r="F29603" s="11">
        <v>21095800</v>
      </c>
      <c r="G29603" s="11">
        <v>2477462.890625</v>
      </c>
    </row>
    <row r="29604" spans="1:7" x14ac:dyDescent="0.25">
      <c r="A29604" s="10">
        <v>92</v>
      </c>
      <c r="B29604" s="10">
        <v>210</v>
      </c>
      <c r="C29604" s="10">
        <v>1995</v>
      </c>
      <c r="D29604" s="11">
        <v>2124500</v>
      </c>
      <c r="E29604" s="11">
        <v>2188074.4554710938</v>
      </c>
      <c r="F29604" s="11">
        <v>21582926.700038623</v>
      </c>
      <c r="G29604" s="11">
        <v>2351443.359375</v>
      </c>
    </row>
    <row r="29605" spans="1:7" x14ac:dyDescent="0.25">
      <c r="A29605" s="10">
        <v>92</v>
      </c>
      <c r="B29605" s="10">
        <v>210</v>
      </c>
      <c r="C29605" s="10">
        <v>1996</v>
      </c>
      <c r="D29605" s="11">
        <v>1977900.0000000002</v>
      </c>
      <c r="E29605" s="11">
        <v>2033284.728118751</v>
      </c>
      <c r="F29605" s="11">
        <v>21875986.799269434</v>
      </c>
      <c r="G29605" s="11">
        <v>2315126.220703125</v>
      </c>
    </row>
    <row r="29606" spans="1:7" x14ac:dyDescent="0.25">
      <c r="A29606" s="10">
        <v>92</v>
      </c>
      <c r="B29606" s="10">
        <v>210</v>
      </c>
      <c r="C29606" s="10">
        <v>1997</v>
      </c>
      <c r="D29606" s="11">
        <v>1779200</v>
      </c>
      <c r="E29606" s="11">
        <v>1825612.7461259889</v>
      </c>
      <c r="F29606" s="11">
        <v>21937745.572372939</v>
      </c>
      <c r="G29606" s="11">
        <v>2166860.107421875</v>
      </c>
    </row>
    <row r="29607" spans="1:7" x14ac:dyDescent="0.25">
      <c r="A29607" s="10">
        <v>92</v>
      </c>
      <c r="B29607" s="10">
        <v>210</v>
      </c>
      <c r="C29607" s="10">
        <v>1998</v>
      </c>
      <c r="D29607" s="11">
        <v>1795800</v>
      </c>
      <c r="E29607" s="11">
        <v>1839218.7491981159</v>
      </c>
      <c r="F29607" s="11">
        <v>22008130.7579908</v>
      </c>
      <c r="G29607" s="11">
        <v>1999422.4853515625</v>
      </c>
    </row>
    <row r="29608" spans="1:7" x14ac:dyDescent="0.25">
      <c r="A29608" s="10">
        <v>92</v>
      </c>
      <c r="B29608" s="10">
        <v>210</v>
      </c>
      <c r="C29608" s="10">
        <v>1999</v>
      </c>
      <c r="D29608" s="11">
        <v>1666000.0000000002</v>
      </c>
      <c r="E29608" s="11">
        <v>1703112.9317507108</v>
      </c>
      <c r="F29608" s="11">
        <v>21936734.990660708</v>
      </c>
      <c r="G29608" s="11">
        <v>2046795.654296875</v>
      </c>
    </row>
    <row r="29609" spans="1:7" x14ac:dyDescent="0.25">
      <c r="A29609" s="10">
        <v>92</v>
      </c>
      <c r="B29609" s="10">
        <v>210</v>
      </c>
      <c r="C29609" s="10">
        <v>2000</v>
      </c>
      <c r="D29609" s="11">
        <v>1439200</v>
      </c>
      <c r="E29609" s="11">
        <v>1468534.4117202745</v>
      </c>
      <c r="F29609" s="11">
        <v>21636517.321688082</v>
      </c>
      <c r="G29609" s="11">
        <v>2023207.51953125</v>
      </c>
    </row>
    <row r="29610" spans="1:7" x14ac:dyDescent="0.25">
      <c r="A29610" s="10">
        <v>92</v>
      </c>
      <c r="B29610" s="10">
        <v>210</v>
      </c>
      <c r="C29610" s="10">
        <v>2001</v>
      </c>
      <c r="D29610" s="11">
        <v>1490400</v>
      </c>
      <c r="E29610" s="11">
        <v>1517965.2800170402</v>
      </c>
      <c r="F29610" s="11">
        <v>21409936.977756228</v>
      </c>
      <c r="G29610" s="11">
        <v>1918080.078125</v>
      </c>
    </row>
    <row r="29611" spans="1:7" x14ac:dyDescent="0.25">
      <c r="A29611" s="10">
        <v>92</v>
      </c>
      <c r="B29611" s="10">
        <v>210</v>
      </c>
      <c r="C29611" s="10">
        <v>2002</v>
      </c>
      <c r="D29611" s="11">
        <v>1429200</v>
      </c>
      <c r="E29611" s="11">
        <v>1452946.1161742839</v>
      </c>
      <c r="F29611" s="11">
        <v>21136606.572240647</v>
      </c>
      <c r="G29611" s="11">
        <v>1884963.5009765625</v>
      </c>
    </row>
    <row r="29612" spans="1:7" x14ac:dyDescent="0.25">
      <c r="A29612" s="10">
        <v>92</v>
      </c>
      <c r="B29612" s="10">
        <v>210</v>
      </c>
      <c r="C29612" s="10">
        <v>2003</v>
      </c>
      <c r="D29612" s="11">
        <v>1444800.0000000002</v>
      </c>
      <c r="E29612" s="11">
        <v>1466098.7333234581</v>
      </c>
      <c r="F29612" s="11">
        <v>20898467.328975782</v>
      </c>
      <c r="G29612" s="11">
        <v>1810219.970703125</v>
      </c>
    </row>
    <row r="29613" spans="1:7" x14ac:dyDescent="0.25">
      <c r="A29613" s="10">
        <v>92</v>
      </c>
      <c r="B29613" s="10">
        <v>210</v>
      </c>
      <c r="C29613" s="10">
        <v>2004</v>
      </c>
      <c r="D29613" s="11">
        <v>1458800</v>
      </c>
      <c r="E29613" s="11">
        <v>1477582.3664686482</v>
      </c>
      <c r="F29613" s="11">
        <v>20691012.811552837</v>
      </c>
      <c r="G29613" s="11">
        <v>1900219.1162109375</v>
      </c>
    </row>
    <row r="29614" spans="1:7" x14ac:dyDescent="0.25">
      <c r="A29614" s="10">
        <v>92</v>
      </c>
      <c r="B29614" s="10">
        <v>210</v>
      </c>
      <c r="C29614" s="10">
        <v>2005</v>
      </c>
      <c r="D29614" s="11">
        <v>1599000</v>
      </c>
      <c r="E29614" s="11">
        <v>1616614.0067345707</v>
      </c>
      <c r="F29614" s="11">
        <v>20639316.927245814</v>
      </c>
      <c r="G29614" s="11">
        <v>1874503.0517578125</v>
      </c>
    </row>
    <row r="29615" spans="1:7" x14ac:dyDescent="0.25">
      <c r="A29615" s="10">
        <v>92</v>
      </c>
      <c r="B29615" s="10">
        <v>210</v>
      </c>
      <c r="C29615" s="10">
        <v>2006</v>
      </c>
      <c r="D29615" s="11">
        <v>1540100</v>
      </c>
      <c r="E29615" s="11">
        <v>1554211.7463481703</v>
      </c>
      <c r="F29615" s="11">
        <v>20529387.005534079</v>
      </c>
      <c r="G29615" s="11">
        <v>1940701.66015625</v>
      </c>
    </row>
    <row r="29616" spans="1:7" x14ac:dyDescent="0.25">
      <c r="A29616" s="10">
        <v>92</v>
      </c>
      <c r="B29616" s="10">
        <v>210</v>
      </c>
      <c r="C29616" s="10">
        <v>2007</v>
      </c>
      <c r="D29616" s="11">
        <v>1440300</v>
      </c>
      <c r="E29616" s="11">
        <v>1450838.5203733116</v>
      </c>
      <c r="F29616" s="11">
        <v>20324947.473050058</v>
      </c>
      <c r="G29616" s="11">
        <v>1912800.29296875</v>
      </c>
    </row>
    <row r="29617" spans="1:7" x14ac:dyDescent="0.25">
      <c r="A29617" s="10">
        <v>92</v>
      </c>
      <c r="B29617" s="10">
        <v>210</v>
      </c>
      <c r="C29617" s="10">
        <v>2008</v>
      </c>
      <c r="D29617" s="11">
        <v>1410600</v>
      </c>
      <c r="E29617" s="11">
        <v>1418326.7725068207</v>
      </c>
      <c r="F29617" s="11">
        <v>20104480.088256977</v>
      </c>
      <c r="G29617" s="11">
        <v>1857952.5146484375</v>
      </c>
    </row>
    <row r="29618" spans="1:7" x14ac:dyDescent="0.25">
      <c r="A29618" s="10">
        <v>92</v>
      </c>
      <c r="B29618" s="10">
        <v>210</v>
      </c>
      <c r="C29618" s="10">
        <v>2009</v>
      </c>
      <c r="D29618" s="11">
        <v>1688700</v>
      </c>
      <c r="E29618" s="11">
        <v>1694855.4986829597</v>
      </c>
      <c r="F29618" s="11">
        <v>20178317.645915773</v>
      </c>
      <c r="G29618" s="11">
        <v>1840308.9599609375</v>
      </c>
    </row>
    <row r="29619" spans="1:7" x14ac:dyDescent="0.25">
      <c r="A29619" s="10">
        <v>92</v>
      </c>
      <c r="B29619" s="10">
        <v>210</v>
      </c>
      <c r="C29619" s="10">
        <v>2010</v>
      </c>
      <c r="D29619" s="11">
        <v>1594000</v>
      </c>
      <c r="E29619" s="11">
        <v>1596899.8681725354</v>
      </c>
      <c r="F29619" s="11">
        <v>20148246.07388581</v>
      </c>
      <c r="G29619" s="11">
        <v>1806371.337890625</v>
      </c>
    </row>
    <row r="29620" spans="1:7" x14ac:dyDescent="0.25">
      <c r="A29620" s="10">
        <v>92</v>
      </c>
      <c r="B29620" s="10">
        <v>210</v>
      </c>
      <c r="C29620" s="10">
        <v>2011</v>
      </c>
      <c r="D29620" s="11">
        <v>1420200</v>
      </c>
      <c r="E29620" s="11">
        <v>1420200</v>
      </c>
      <c r="F29620" s="11">
        <v>19943899.295129985</v>
      </c>
      <c r="G29620" s="11">
        <v>1780004.638671875</v>
      </c>
    </row>
    <row r="29621" spans="1:7" x14ac:dyDescent="0.25">
      <c r="A29621" s="10">
        <v>92</v>
      </c>
      <c r="B29621" s="10">
        <v>210</v>
      </c>
      <c r="C29621" s="10">
        <v>2012</v>
      </c>
      <c r="D29621" s="11">
        <v>1448300</v>
      </c>
      <c r="E29621" s="11">
        <v>1445674.7469893463</v>
      </c>
      <c r="F29621" s="11">
        <v>19781503.680216841</v>
      </c>
      <c r="G29621" s="11">
        <v>1719078.2470703125</v>
      </c>
    </row>
    <row r="29622" spans="1:7" x14ac:dyDescent="0.25">
      <c r="A29622" s="10">
        <v>92</v>
      </c>
      <c r="B29622" s="10">
        <v>210</v>
      </c>
      <c r="C29622" s="10">
        <v>2013</v>
      </c>
      <c r="D29622" s="11">
        <v>1769699.9999999998</v>
      </c>
      <c r="E29622" s="11">
        <v>1763295.9343966013</v>
      </c>
      <c r="F29622" s="11">
        <v>19949823.16034558</v>
      </c>
      <c r="G29622" s="11">
        <v>1708262.6953125</v>
      </c>
    </row>
    <row r="29623" spans="1:7" x14ac:dyDescent="0.25">
      <c r="A29623" s="10">
        <v>92</v>
      </c>
      <c r="B29623" s="10">
        <v>210</v>
      </c>
      <c r="C29623" s="10">
        <v>2014</v>
      </c>
      <c r="D29623" s="11">
        <v>1654100</v>
      </c>
      <c r="E29623" s="11">
        <v>1645137.6055315577</v>
      </c>
      <c r="F29623" s="11">
        <v>19986412.764575239</v>
      </c>
      <c r="G29623" s="11">
        <v>1682009.3994140625</v>
      </c>
    </row>
    <row r="29624" spans="1:7" x14ac:dyDescent="0.25">
      <c r="A29624" s="10">
        <v>92</v>
      </c>
      <c r="B29624" s="10">
        <v>210</v>
      </c>
      <c r="C29624" s="10">
        <v>2015</v>
      </c>
      <c r="D29624" s="11">
        <v>1590600</v>
      </c>
      <c r="E29624" s="11">
        <v>1579129.6059549251</v>
      </c>
      <c r="F29624" s="11">
        <v>19954044.160884112</v>
      </c>
      <c r="G29624" s="11">
        <v>1645478.759765625</v>
      </c>
    </row>
    <row r="29625" spans="1:7" x14ac:dyDescent="0.25">
      <c r="A29625" s="10">
        <v>92</v>
      </c>
      <c r="B29625" s="10">
        <v>210</v>
      </c>
      <c r="C29625" s="10">
        <v>2016</v>
      </c>
      <c r="D29625" s="11">
        <v>1469000</v>
      </c>
      <c r="E29625" s="11">
        <v>1455781.9646380336</v>
      </c>
      <c r="F29625" s="11">
        <v>19800937.78626712</v>
      </c>
      <c r="G29625" s="11">
        <v>1553547.8515625</v>
      </c>
    </row>
    <row r="29626" spans="1:7" x14ac:dyDescent="0.25">
      <c r="A29626" s="10">
        <v>92</v>
      </c>
      <c r="B29626" s="10">
        <v>210</v>
      </c>
      <c r="C29626" s="10">
        <v>2017</v>
      </c>
      <c r="D29626" s="11">
        <v>1405200</v>
      </c>
      <c r="E29626" s="11">
        <v>1390054.4988462923</v>
      </c>
      <c r="F29626" s="11">
        <v>19594448.864953522</v>
      </c>
      <c r="G29626" s="11">
        <v>1560697.8759765625</v>
      </c>
    </row>
    <row r="29627" spans="1:7" x14ac:dyDescent="0.25">
      <c r="A29627" s="10">
        <v>92</v>
      </c>
      <c r="B29627" s="10">
        <v>210</v>
      </c>
      <c r="C29627" s="10">
        <v>2018</v>
      </c>
      <c r="D29627" s="11">
        <v>1381300</v>
      </c>
      <c r="E29627" s="11">
        <v>1363961.9257778039</v>
      </c>
      <c r="F29627" s="11">
        <v>19378516.50770916</v>
      </c>
      <c r="G29627" s="11">
        <v>1550809.2041015625</v>
      </c>
    </row>
    <row r="29628" spans="1:7" x14ac:dyDescent="0.25">
      <c r="A29628" s="10">
        <v>92</v>
      </c>
      <c r="B29628" s="10">
        <v>220</v>
      </c>
      <c r="C29628" s="10">
        <v>1994</v>
      </c>
      <c r="D29628" s="11"/>
      <c r="E29628" s="11"/>
      <c r="F29628" s="11">
        <v>130800.00000000001</v>
      </c>
      <c r="G29628" s="11">
        <v>8131.2990188598633</v>
      </c>
    </row>
    <row r="29629" spans="1:7" x14ac:dyDescent="0.25">
      <c r="A29629" s="10">
        <v>92</v>
      </c>
      <c r="B29629" s="10">
        <v>220</v>
      </c>
      <c r="C29629" s="10">
        <v>1995</v>
      </c>
      <c r="D29629" s="11">
        <v>18200</v>
      </c>
      <c r="E29629" s="11">
        <v>18944.691358024691</v>
      </c>
      <c r="F29629" s="11">
        <v>146428.91044927863</v>
      </c>
      <c r="G29629" s="11">
        <v>7865.0569915771484</v>
      </c>
    </row>
    <row r="29630" spans="1:7" x14ac:dyDescent="0.25">
      <c r="A29630" s="10">
        <v>92</v>
      </c>
      <c r="B29630" s="10">
        <v>220</v>
      </c>
      <c r="C29630" s="10">
        <v>1996</v>
      </c>
      <c r="D29630" s="11">
        <v>7900.0000000000009</v>
      </c>
      <c r="E29630" s="11">
        <v>8202.2693288767714</v>
      </c>
      <c r="F29630" s="11">
        <v>150919.2058809367</v>
      </c>
      <c r="G29630" s="11">
        <v>7631.0625076293945</v>
      </c>
    </row>
    <row r="29631" spans="1:7" x14ac:dyDescent="0.25">
      <c r="A29631" s="10">
        <v>92</v>
      </c>
      <c r="B29631" s="10">
        <v>220</v>
      </c>
      <c r="C29631" s="10">
        <v>1997</v>
      </c>
      <c r="D29631" s="11">
        <v>10900</v>
      </c>
      <c r="E29631" s="11">
        <v>11288.261098438323</v>
      </c>
      <c r="F29631" s="11">
        <v>158381.66406176696</v>
      </c>
      <c r="G29631" s="11">
        <v>6891.2372589111328</v>
      </c>
    </row>
    <row r="29632" spans="1:7" x14ac:dyDescent="0.25">
      <c r="A29632" s="10">
        <v>92</v>
      </c>
      <c r="B29632" s="10">
        <v>220</v>
      </c>
      <c r="C29632" s="10">
        <v>1998</v>
      </c>
      <c r="D29632" s="11">
        <v>12700</v>
      </c>
      <c r="E29632" s="11">
        <v>13118.998862343571</v>
      </c>
      <c r="F29632" s="11">
        <v>167485.68663977229</v>
      </c>
      <c r="G29632" s="11">
        <v>5968.3547019958496</v>
      </c>
    </row>
    <row r="29633" spans="1:7" x14ac:dyDescent="0.25">
      <c r="A29633" s="10">
        <v>92</v>
      </c>
      <c r="B29633" s="10">
        <v>220</v>
      </c>
      <c r="C29633" s="10">
        <v>1999</v>
      </c>
      <c r="D29633" s="11">
        <v>3900</v>
      </c>
      <c r="E29633" s="11">
        <v>4018.4706703910615</v>
      </c>
      <c r="F29633" s="11">
        <v>167258.39399022155</v>
      </c>
      <c r="G29633" s="11">
        <v>6366.2614822387695</v>
      </c>
    </row>
    <row r="29634" spans="1:7" x14ac:dyDescent="0.25">
      <c r="A29634" s="10">
        <v>92</v>
      </c>
      <c r="B29634" s="10">
        <v>220</v>
      </c>
      <c r="C29634" s="10">
        <v>2000</v>
      </c>
      <c r="D29634" s="11">
        <v>5700</v>
      </c>
      <c r="E29634" s="11">
        <v>5858.3195472355255</v>
      </c>
      <c r="F29634" s="11">
        <v>168876.71208776056</v>
      </c>
      <c r="G29634" s="11">
        <v>6450.0598907470703</v>
      </c>
    </row>
    <row r="29635" spans="1:7" x14ac:dyDescent="0.25">
      <c r="A29635" s="10">
        <v>92</v>
      </c>
      <c r="B29635" s="10">
        <v>220</v>
      </c>
      <c r="C29635" s="10">
        <v>2001</v>
      </c>
      <c r="D29635" s="11">
        <v>10400</v>
      </c>
      <c r="E29635" s="11">
        <v>10661.941983672052</v>
      </c>
      <c r="F29635" s="11">
        <v>175257.62824672004</v>
      </c>
      <c r="G29635" s="11">
        <v>5998.5885620117188</v>
      </c>
    </row>
    <row r="29636" spans="1:7" x14ac:dyDescent="0.25">
      <c r="A29636" s="10">
        <v>92</v>
      </c>
      <c r="B29636" s="10">
        <v>220</v>
      </c>
      <c r="C29636" s="10">
        <v>2002</v>
      </c>
      <c r="D29636" s="11">
        <v>14800</v>
      </c>
      <c r="E29636" s="11">
        <v>15134.644373213205</v>
      </c>
      <c r="F29636" s="11">
        <v>185949.49052625897</v>
      </c>
      <c r="G29636" s="11">
        <v>6275.2270698547363</v>
      </c>
    </row>
    <row r="29637" spans="1:7" x14ac:dyDescent="0.25">
      <c r="A29637" s="10">
        <v>92</v>
      </c>
      <c r="B29637" s="10">
        <v>220</v>
      </c>
      <c r="C29637" s="10">
        <v>2003</v>
      </c>
      <c r="D29637" s="11">
        <v>19500</v>
      </c>
      <c r="E29637" s="11">
        <v>19890.943657103355</v>
      </c>
      <c r="F29637" s="11">
        <v>201126.61330661899</v>
      </c>
      <c r="G29637" s="11">
        <v>6260.07080078125</v>
      </c>
    </row>
    <row r="29638" spans="1:7" x14ac:dyDescent="0.25">
      <c r="A29638" s="10">
        <v>92</v>
      </c>
      <c r="B29638" s="10">
        <v>220</v>
      </c>
      <c r="C29638" s="10">
        <v>2004</v>
      </c>
      <c r="D29638" s="11">
        <v>41200</v>
      </c>
      <c r="E29638" s="11">
        <v>41920.937850185343</v>
      </c>
      <c r="F29638" s="11">
        <v>237948.99011213428</v>
      </c>
      <c r="G29638" s="11">
        <v>8623.8937377929688</v>
      </c>
    </row>
    <row r="29639" spans="1:7" x14ac:dyDescent="0.25">
      <c r="A29639" s="10">
        <v>92</v>
      </c>
      <c r="B29639" s="10">
        <v>220</v>
      </c>
      <c r="C29639" s="10">
        <v>2005</v>
      </c>
      <c r="D29639" s="11">
        <v>45199.999999999993</v>
      </c>
      <c r="E29639" s="11">
        <v>45876.251074806525</v>
      </c>
      <c r="F29639" s="11">
        <v>277793.23263442377</v>
      </c>
      <c r="G29639" s="11">
        <v>9766.3688659667969</v>
      </c>
    </row>
    <row r="29640" spans="1:7" x14ac:dyDescent="0.25">
      <c r="A29640" s="10">
        <v>92</v>
      </c>
      <c r="B29640" s="10">
        <v>220</v>
      </c>
      <c r="C29640" s="10">
        <v>2006</v>
      </c>
      <c r="D29640" s="11">
        <v>26700</v>
      </c>
      <c r="E29640" s="11">
        <v>27032.061068702289</v>
      </c>
      <c r="F29640" s="11">
        <v>297783.23332584719</v>
      </c>
      <c r="G29640" s="11">
        <v>11548.435211181641</v>
      </c>
    </row>
    <row r="29641" spans="1:7" x14ac:dyDescent="0.25">
      <c r="A29641" s="10">
        <v>92</v>
      </c>
      <c r="B29641" s="10">
        <v>220</v>
      </c>
      <c r="C29641" s="10">
        <v>2007</v>
      </c>
      <c r="D29641" s="11">
        <v>10500</v>
      </c>
      <c r="E29641" s="11">
        <v>10604.209445585217</v>
      </c>
      <c r="F29641" s="11">
        <v>300838.6357377434</v>
      </c>
      <c r="G29641" s="11">
        <v>11518.568992614746</v>
      </c>
    </row>
    <row r="29642" spans="1:7" x14ac:dyDescent="0.25">
      <c r="A29642" s="10">
        <v>92</v>
      </c>
      <c r="B29642" s="10">
        <v>220</v>
      </c>
      <c r="C29642" s="10">
        <v>2008</v>
      </c>
      <c r="D29642" s="11">
        <v>8900</v>
      </c>
      <c r="E29642" s="11">
        <v>8966.0834684646252</v>
      </c>
      <c r="F29642" s="11">
        <v>302178.45770014968</v>
      </c>
      <c r="G29642" s="11">
        <v>11036.318778991699</v>
      </c>
    </row>
    <row r="29643" spans="1:7" x14ac:dyDescent="0.25">
      <c r="A29643" s="10">
        <v>92</v>
      </c>
      <c r="B29643" s="10">
        <v>220</v>
      </c>
      <c r="C29643" s="10">
        <v>2009</v>
      </c>
      <c r="D29643" s="11">
        <v>8000</v>
      </c>
      <c r="E29643" s="11">
        <v>8039.5028094670524</v>
      </c>
      <c r="F29643" s="11">
        <v>302557.73450750293</v>
      </c>
      <c r="G29643" s="11">
        <v>10661.335945129395</v>
      </c>
    </row>
    <row r="29644" spans="1:7" x14ac:dyDescent="0.25">
      <c r="A29644" s="10">
        <v>92</v>
      </c>
      <c r="B29644" s="10">
        <v>220</v>
      </c>
      <c r="C29644" s="10">
        <v>2010</v>
      </c>
      <c r="D29644" s="11">
        <v>7600</v>
      </c>
      <c r="E29644" s="11">
        <v>7618.7176220806796</v>
      </c>
      <c r="F29644" s="11">
        <v>302506.61145776825</v>
      </c>
      <c r="G29644" s="11">
        <v>10168.729782104492</v>
      </c>
    </row>
    <row r="29645" spans="1:7" x14ac:dyDescent="0.25">
      <c r="A29645" s="10">
        <v>92</v>
      </c>
      <c r="B29645" s="10">
        <v>220</v>
      </c>
      <c r="C29645" s="10">
        <v>2011</v>
      </c>
      <c r="D29645" s="11">
        <v>6800</v>
      </c>
      <c r="E29645" s="11">
        <v>6800</v>
      </c>
      <c r="F29645" s="11">
        <v>301638.0667556189</v>
      </c>
      <c r="G29645" s="11">
        <v>9994.7986602783203</v>
      </c>
    </row>
    <row r="29646" spans="1:7" x14ac:dyDescent="0.25">
      <c r="A29646" s="10">
        <v>92</v>
      </c>
      <c r="B29646" s="10">
        <v>220</v>
      </c>
      <c r="C29646" s="10">
        <v>2012</v>
      </c>
      <c r="D29646" s="11">
        <v>7799.9999999999991</v>
      </c>
      <c r="E29646" s="11">
        <v>7780.8839685624935</v>
      </c>
      <c r="F29646" s="11">
        <v>301772.42363626586</v>
      </c>
      <c r="G29646" s="11">
        <v>9283.9202880859375</v>
      </c>
    </row>
    <row r="29647" spans="1:7" x14ac:dyDescent="0.25">
      <c r="A29647" s="10">
        <v>92</v>
      </c>
      <c r="B29647" s="10">
        <v>220</v>
      </c>
      <c r="C29647" s="10">
        <v>2013</v>
      </c>
      <c r="D29647" s="11">
        <v>13500.000000000002</v>
      </c>
      <c r="E29647" s="11">
        <v>13433.990895295907</v>
      </c>
      <c r="F29647" s="11">
        <v>307556.48149578832</v>
      </c>
      <c r="G29647" s="11">
        <v>9044.9247360229492</v>
      </c>
    </row>
    <row r="29648" spans="1:7" x14ac:dyDescent="0.25">
      <c r="A29648" s="10">
        <v>92</v>
      </c>
      <c r="B29648" s="10">
        <v>220</v>
      </c>
      <c r="C29648" s="10">
        <v>2014</v>
      </c>
      <c r="D29648" s="11">
        <v>12800</v>
      </c>
      <c r="E29648" s="11">
        <v>12706.349339836854</v>
      </c>
      <c r="F29648" s="11">
        <v>312466.27189292753</v>
      </c>
      <c r="G29648" s="11">
        <v>8704.1130065917969</v>
      </c>
    </row>
    <row r="29649" spans="1:7" x14ac:dyDescent="0.25">
      <c r="A29649" s="10">
        <v>92</v>
      </c>
      <c r="B29649" s="10">
        <v>220</v>
      </c>
      <c r="C29649" s="10">
        <v>2015</v>
      </c>
      <c r="D29649" s="11">
        <v>12300</v>
      </c>
      <c r="E29649" s="11">
        <v>12180.302013422819</v>
      </c>
      <c r="F29649" s="11">
        <v>316725.55174297397</v>
      </c>
      <c r="G29649" s="11">
        <v>8264.8801803588867</v>
      </c>
    </row>
    <row r="29650" spans="1:7" x14ac:dyDescent="0.25">
      <c r="A29650" s="10">
        <v>92</v>
      </c>
      <c r="B29650" s="10">
        <v>220</v>
      </c>
      <c r="C29650" s="10">
        <v>2016</v>
      </c>
      <c r="D29650" s="11">
        <v>9700</v>
      </c>
      <c r="E29650" s="11">
        <v>9582.2914051385033</v>
      </c>
      <c r="F29650" s="11">
        <v>318278.84821094561</v>
      </c>
      <c r="G29650" s="11">
        <v>7002.2177696228027</v>
      </c>
    </row>
    <row r="29651" spans="1:7" x14ac:dyDescent="0.25">
      <c r="A29651" s="10">
        <v>92</v>
      </c>
      <c r="B29651" s="10">
        <v>220</v>
      </c>
      <c r="C29651" s="10">
        <v>2017</v>
      </c>
      <c r="D29651" s="11">
        <v>10000</v>
      </c>
      <c r="E29651" s="11">
        <v>9854.7336784104191</v>
      </c>
      <c r="F29651" s="11">
        <v>320065.21087593446</v>
      </c>
      <c r="G29651" s="11">
        <v>7397.2392082214355</v>
      </c>
    </row>
    <row r="29652" spans="1:7" x14ac:dyDescent="0.25">
      <c r="A29652" s="10">
        <v>92</v>
      </c>
      <c r="B29652" s="10">
        <v>220</v>
      </c>
      <c r="C29652" s="10">
        <v>2018</v>
      </c>
      <c r="D29652" s="11">
        <v>7300</v>
      </c>
      <c r="E29652" s="11">
        <v>7176.5803281419176</v>
      </c>
      <c r="F29652" s="11">
        <v>319128.13588468637</v>
      </c>
      <c r="G29652" s="11">
        <v>7469.1867828369141</v>
      </c>
    </row>
    <row r="29653" spans="1:7" x14ac:dyDescent="0.25">
      <c r="A29653" s="10">
        <v>92</v>
      </c>
      <c r="B29653" s="10">
        <v>230</v>
      </c>
      <c r="C29653" s="10">
        <v>1994</v>
      </c>
      <c r="D29653" s="11"/>
      <c r="E29653" s="11"/>
      <c r="F29653" s="11">
        <v>0</v>
      </c>
      <c r="G29653" s="11">
        <v>0</v>
      </c>
    </row>
    <row r="29654" spans="1:7" x14ac:dyDescent="0.25">
      <c r="A29654" s="10">
        <v>92</v>
      </c>
      <c r="B29654" s="10">
        <v>230</v>
      </c>
      <c r="C29654" s="10">
        <v>1995</v>
      </c>
      <c r="D29654" s="11">
        <v>0</v>
      </c>
      <c r="E29654" s="11">
        <v>0</v>
      </c>
      <c r="F29654" s="11">
        <v>0</v>
      </c>
      <c r="G29654" s="11">
        <v>0</v>
      </c>
    </row>
    <row r="29655" spans="1:7" x14ac:dyDescent="0.25">
      <c r="A29655" s="10">
        <v>92</v>
      </c>
      <c r="B29655" s="10">
        <v>230</v>
      </c>
      <c r="C29655" s="10">
        <v>1996</v>
      </c>
      <c r="D29655" s="11">
        <v>0</v>
      </c>
      <c r="E29655" s="11">
        <v>0</v>
      </c>
      <c r="F29655" s="11">
        <v>0</v>
      </c>
      <c r="G29655" s="11">
        <v>0</v>
      </c>
    </row>
    <row r="29656" spans="1:7" x14ac:dyDescent="0.25">
      <c r="A29656" s="10">
        <v>92</v>
      </c>
      <c r="B29656" s="10">
        <v>230</v>
      </c>
      <c r="C29656" s="10">
        <v>1997</v>
      </c>
      <c r="D29656" s="11">
        <v>0</v>
      </c>
      <c r="E29656" s="11">
        <v>0</v>
      </c>
      <c r="F29656" s="11">
        <v>0</v>
      </c>
      <c r="G29656" s="11">
        <v>0</v>
      </c>
    </row>
    <row r="29657" spans="1:7" x14ac:dyDescent="0.25">
      <c r="A29657" s="10">
        <v>92</v>
      </c>
      <c r="B29657" s="10">
        <v>230</v>
      </c>
      <c r="C29657" s="10">
        <v>1998</v>
      </c>
      <c r="D29657" s="11">
        <v>0</v>
      </c>
      <c r="E29657" s="11">
        <v>0</v>
      </c>
      <c r="F29657" s="11">
        <v>0</v>
      </c>
      <c r="G29657" s="11">
        <v>0</v>
      </c>
    </row>
    <row r="29658" spans="1:7" x14ac:dyDescent="0.25">
      <c r="A29658" s="10">
        <v>92</v>
      </c>
      <c r="B29658" s="10">
        <v>230</v>
      </c>
      <c r="C29658" s="10">
        <v>1999</v>
      </c>
      <c r="D29658" s="11">
        <v>0</v>
      </c>
      <c r="E29658" s="11">
        <v>0</v>
      </c>
      <c r="F29658" s="11">
        <v>0</v>
      </c>
      <c r="G29658" s="11">
        <v>0</v>
      </c>
    </row>
    <row r="29659" spans="1:7" x14ac:dyDescent="0.25">
      <c r="A29659" s="10">
        <v>92</v>
      </c>
      <c r="B29659" s="10">
        <v>230</v>
      </c>
      <c r="C29659" s="10">
        <v>2000</v>
      </c>
      <c r="D29659" s="11">
        <v>0</v>
      </c>
      <c r="E29659" s="11">
        <v>0</v>
      </c>
      <c r="F29659" s="11">
        <v>0</v>
      </c>
      <c r="G29659" s="11">
        <v>0</v>
      </c>
    </row>
    <row r="29660" spans="1:7" x14ac:dyDescent="0.25">
      <c r="A29660" s="10">
        <v>92</v>
      </c>
      <c r="B29660" s="10">
        <v>230</v>
      </c>
      <c r="C29660" s="10">
        <v>2001</v>
      </c>
      <c r="D29660" s="11">
        <v>0</v>
      </c>
      <c r="E29660" s="11">
        <v>0</v>
      </c>
      <c r="F29660" s="11">
        <v>0</v>
      </c>
      <c r="G29660" s="11">
        <v>0</v>
      </c>
    </row>
    <row r="29661" spans="1:7" x14ac:dyDescent="0.25">
      <c r="A29661" s="10">
        <v>92</v>
      </c>
      <c r="B29661" s="10">
        <v>230</v>
      </c>
      <c r="C29661" s="10">
        <v>2002</v>
      </c>
      <c r="D29661" s="11">
        <v>0</v>
      </c>
      <c r="E29661" s="11">
        <v>0</v>
      </c>
      <c r="F29661" s="11">
        <v>0</v>
      </c>
      <c r="G29661" s="11">
        <v>0</v>
      </c>
    </row>
    <row r="29662" spans="1:7" x14ac:dyDescent="0.25">
      <c r="A29662" s="10">
        <v>92</v>
      </c>
      <c r="B29662" s="10">
        <v>230</v>
      </c>
      <c r="C29662" s="10">
        <v>2003</v>
      </c>
      <c r="D29662" s="11">
        <v>0</v>
      </c>
      <c r="E29662" s="11">
        <v>0</v>
      </c>
      <c r="F29662" s="11">
        <v>0</v>
      </c>
      <c r="G29662" s="11">
        <v>0</v>
      </c>
    </row>
    <row r="29663" spans="1:7" x14ac:dyDescent="0.25">
      <c r="A29663" s="10">
        <v>92</v>
      </c>
      <c r="B29663" s="10">
        <v>230</v>
      </c>
      <c r="C29663" s="10">
        <v>2004</v>
      </c>
      <c r="D29663" s="11">
        <v>0</v>
      </c>
      <c r="E29663" s="11">
        <v>0</v>
      </c>
      <c r="F29663" s="11">
        <v>0</v>
      </c>
      <c r="G29663" s="11">
        <v>0</v>
      </c>
    </row>
    <row r="29664" spans="1:7" x14ac:dyDescent="0.25">
      <c r="A29664" s="10">
        <v>92</v>
      </c>
      <c r="B29664" s="10">
        <v>230</v>
      </c>
      <c r="C29664" s="10">
        <v>2005</v>
      </c>
      <c r="D29664" s="11">
        <v>0</v>
      </c>
      <c r="E29664" s="11">
        <v>0</v>
      </c>
      <c r="F29664" s="11">
        <v>0</v>
      </c>
      <c r="G29664" s="11">
        <v>0</v>
      </c>
    </row>
    <row r="29665" spans="1:7" x14ac:dyDescent="0.25">
      <c r="A29665" s="10">
        <v>92</v>
      </c>
      <c r="B29665" s="10">
        <v>230</v>
      </c>
      <c r="C29665" s="10">
        <v>2006</v>
      </c>
      <c r="D29665" s="11">
        <v>0</v>
      </c>
      <c r="E29665" s="11">
        <v>0</v>
      </c>
      <c r="F29665" s="11">
        <v>0</v>
      </c>
      <c r="G29665" s="11">
        <v>0</v>
      </c>
    </row>
    <row r="29666" spans="1:7" x14ac:dyDescent="0.25">
      <c r="A29666" s="10">
        <v>92</v>
      </c>
      <c r="B29666" s="10">
        <v>230</v>
      </c>
      <c r="C29666" s="10">
        <v>2007</v>
      </c>
      <c r="D29666" s="11">
        <v>0</v>
      </c>
      <c r="E29666" s="11">
        <v>0</v>
      </c>
      <c r="F29666" s="11">
        <v>0</v>
      </c>
      <c r="G29666" s="11">
        <v>0</v>
      </c>
    </row>
    <row r="29667" spans="1:7" x14ac:dyDescent="0.25">
      <c r="A29667" s="10">
        <v>92</v>
      </c>
      <c r="B29667" s="10">
        <v>230</v>
      </c>
      <c r="C29667" s="10">
        <v>2008</v>
      </c>
      <c r="D29667" s="11">
        <v>0</v>
      </c>
      <c r="E29667" s="11">
        <v>0</v>
      </c>
      <c r="F29667" s="11">
        <v>0</v>
      </c>
      <c r="G29667" s="11">
        <v>0</v>
      </c>
    </row>
    <row r="29668" spans="1:7" x14ac:dyDescent="0.25">
      <c r="A29668" s="10">
        <v>92</v>
      </c>
      <c r="B29668" s="10">
        <v>230</v>
      </c>
      <c r="C29668" s="10">
        <v>2009</v>
      </c>
      <c r="D29668" s="11">
        <v>0</v>
      </c>
      <c r="E29668" s="11">
        <v>0</v>
      </c>
      <c r="F29668" s="11">
        <v>0</v>
      </c>
      <c r="G29668" s="11">
        <v>0</v>
      </c>
    </row>
    <row r="29669" spans="1:7" x14ac:dyDescent="0.25">
      <c r="A29669" s="10">
        <v>92</v>
      </c>
      <c r="B29669" s="10">
        <v>230</v>
      </c>
      <c r="C29669" s="10">
        <v>2010</v>
      </c>
      <c r="D29669" s="11">
        <v>0</v>
      </c>
      <c r="E29669" s="11">
        <v>0</v>
      </c>
      <c r="F29669" s="11">
        <v>0</v>
      </c>
      <c r="G29669" s="11">
        <v>0</v>
      </c>
    </row>
    <row r="29670" spans="1:7" x14ac:dyDescent="0.25">
      <c r="A29670" s="10">
        <v>92</v>
      </c>
      <c r="B29670" s="10">
        <v>230</v>
      </c>
      <c r="C29670" s="10">
        <v>2011</v>
      </c>
      <c r="D29670" s="11">
        <v>0</v>
      </c>
      <c r="E29670" s="11">
        <v>0</v>
      </c>
      <c r="F29670" s="11">
        <v>0</v>
      </c>
      <c r="G29670" s="11">
        <v>0</v>
      </c>
    </row>
    <row r="29671" spans="1:7" x14ac:dyDescent="0.25">
      <c r="A29671" s="10">
        <v>92</v>
      </c>
      <c r="B29671" s="10">
        <v>230</v>
      </c>
      <c r="C29671" s="10">
        <v>2012</v>
      </c>
      <c r="D29671" s="11">
        <v>0</v>
      </c>
      <c r="E29671" s="11">
        <v>0</v>
      </c>
      <c r="F29671" s="11">
        <v>0</v>
      </c>
      <c r="G29671" s="11">
        <v>0</v>
      </c>
    </row>
    <row r="29672" spans="1:7" x14ac:dyDescent="0.25">
      <c r="A29672" s="10">
        <v>92</v>
      </c>
      <c r="B29672" s="10">
        <v>230</v>
      </c>
      <c r="C29672" s="10">
        <v>2013</v>
      </c>
      <c r="D29672" s="11">
        <v>0</v>
      </c>
      <c r="E29672" s="11">
        <v>0</v>
      </c>
      <c r="F29672" s="11">
        <v>0</v>
      </c>
      <c r="G29672" s="11">
        <v>0</v>
      </c>
    </row>
    <row r="29673" spans="1:7" x14ac:dyDescent="0.25">
      <c r="A29673" s="10">
        <v>92</v>
      </c>
      <c r="B29673" s="10">
        <v>230</v>
      </c>
      <c r="C29673" s="10">
        <v>2014</v>
      </c>
      <c r="D29673" s="11">
        <v>0</v>
      </c>
      <c r="E29673" s="11">
        <v>0</v>
      </c>
      <c r="F29673" s="11">
        <v>0</v>
      </c>
      <c r="G29673" s="11">
        <v>0</v>
      </c>
    </row>
    <row r="29674" spans="1:7" x14ac:dyDescent="0.25">
      <c r="A29674" s="10">
        <v>92</v>
      </c>
      <c r="B29674" s="10">
        <v>230</v>
      </c>
      <c r="C29674" s="10">
        <v>2015</v>
      </c>
      <c r="D29674" s="11">
        <v>0</v>
      </c>
      <c r="E29674" s="11">
        <v>0</v>
      </c>
      <c r="F29674" s="11">
        <v>0</v>
      </c>
      <c r="G29674" s="11">
        <v>0</v>
      </c>
    </row>
    <row r="29675" spans="1:7" x14ac:dyDescent="0.25">
      <c r="A29675" s="10">
        <v>92</v>
      </c>
      <c r="B29675" s="10">
        <v>230</v>
      </c>
      <c r="C29675" s="10">
        <v>2016</v>
      </c>
      <c r="D29675" s="11">
        <v>0</v>
      </c>
      <c r="E29675" s="11">
        <v>0</v>
      </c>
      <c r="F29675" s="11">
        <v>0</v>
      </c>
      <c r="G29675" s="11">
        <v>0</v>
      </c>
    </row>
    <row r="29676" spans="1:7" x14ac:dyDescent="0.25">
      <c r="A29676" s="10">
        <v>92</v>
      </c>
      <c r="B29676" s="10">
        <v>230</v>
      </c>
      <c r="C29676" s="10">
        <v>2017</v>
      </c>
      <c r="D29676" s="11">
        <v>0</v>
      </c>
      <c r="E29676" s="11">
        <v>0</v>
      </c>
      <c r="F29676" s="11">
        <v>0</v>
      </c>
      <c r="G29676" s="11">
        <v>0</v>
      </c>
    </row>
    <row r="29677" spans="1:7" x14ac:dyDescent="0.25">
      <c r="A29677" s="10">
        <v>92</v>
      </c>
      <c r="B29677" s="10">
        <v>230</v>
      </c>
      <c r="C29677" s="10">
        <v>2018</v>
      </c>
      <c r="D29677" s="11">
        <v>0</v>
      </c>
      <c r="E29677" s="11">
        <v>0</v>
      </c>
      <c r="F29677" s="11">
        <v>0</v>
      </c>
      <c r="G29677" s="11">
        <v>0</v>
      </c>
    </row>
    <row r="29678" spans="1:7" x14ac:dyDescent="0.25">
      <c r="A29678" s="10">
        <v>92</v>
      </c>
      <c r="B29678" s="10">
        <v>310</v>
      </c>
      <c r="C29678" s="10">
        <v>1994</v>
      </c>
      <c r="D29678" s="11"/>
      <c r="E29678" s="11"/>
      <c r="F29678" s="11">
        <v>307400</v>
      </c>
      <c r="G29678" s="11">
        <v>82488.555908203125</v>
      </c>
    </row>
    <row r="29679" spans="1:7" x14ac:dyDescent="0.25">
      <c r="A29679" s="10">
        <v>92</v>
      </c>
      <c r="B29679" s="10">
        <v>310</v>
      </c>
      <c r="C29679" s="10">
        <v>1995</v>
      </c>
      <c r="D29679" s="11">
        <v>88000</v>
      </c>
      <c r="E29679" s="11">
        <v>81040.871488246383</v>
      </c>
      <c r="F29679" s="11">
        <v>324004.13250581041</v>
      </c>
      <c r="G29679" s="11">
        <v>86543.014526367188</v>
      </c>
    </row>
    <row r="29680" spans="1:7" x14ac:dyDescent="0.25">
      <c r="A29680" s="10">
        <v>92</v>
      </c>
      <c r="B29680" s="10">
        <v>310</v>
      </c>
      <c r="C29680" s="10">
        <v>1996</v>
      </c>
      <c r="D29680" s="11">
        <v>96099.999999999985</v>
      </c>
      <c r="E29680" s="11">
        <v>88272.069432543722</v>
      </c>
      <c r="F29680" s="11">
        <v>344358.92895361921</v>
      </c>
      <c r="G29680" s="11">
        <v>92804.0771484375</v>
      </c>
    </row>
    <row r="29681" spans="1:7" x14ac:dyDescent="0.25">
      <c r="A29681" s="10">
        <v>92</v>
      </c>
      <c r="B29681" s="10">
        <v>310</v>
      </c>
      <c r="C29681" s="10">
        <v>1997</v>
      </c>
      <c r="D29681" s="11">
        <v>83500</v>
      </c>
      <c r="E29681" s="11">
        <v>76296.942048613579</v>
      </c>
      <c r="F29681" s="11">
        <v>348471.8553182524</v>
      </c>
      <c r="G29681" s="11">
        <v>92913.345336914063</v>
      </c>
    </row>
    <row r="29682" spans="1:7" x14ac:dyDescent="0.25">
      <c r="A29682" s="10">
        <v>92</v>
      </c>
      <c r="B29682" s="10">
        <v>310</v>
      </c>
      <c r="C29682" s="10">
        <v>1998</v>
      </c>
      <c r="D29682" s="11">
        <v>76200</v>
      </c>
      <c r="E29682" s="11">
        <v>69947.477576488105</v>
      </c>
      <c r="F29682" s="11">
        <v>345373.17159393558</v>
      </c>
      <c r="G29682" s="11">
        <v>91213.424682617188</v>
      </c>
    </row>
    <row r="29683" spans="1:7" x14ac:dyDescent="0.25">
      <c r="A29683" s="10">
        <v>92</v>
      </c>
      <c r="B29683" s="10">
        <v>310</v>
      </c>
      <c r="C29683" s="10">
        <v>1999</v>
      </c>
      <c r="D29683" s="11">
        <v>80000</v>
      </c>
      <c r="E29683" s="11">
        <v>74972.103483201994</v>
      </c>
      <c r="F29683" s="11">
        <v>347948.6553323929</v>
      </c>
      <c r="G29683" s="11">
        <v>91123.10791015625</v>
      </c>
    </row>
    <row r="29684" spans="1:7" x14ac:dyDescent="0.25">
      <c r="A29684" s="10">
        <v>92</v>
      </c>
      <c r="B29684" s="10">
        <v>310</v>
      </c>
      <c r="C29684" s="10">
        <v>2000</v>
      </c>
      <c r="D29684" s="11">
        <v>77300</v>
      </c>
      <c r="E29684" s="11">
        <v>74133.472755679963</v>
      </c>
      <c r="F29684" s="11">
        <v>349145.63920406834</v>
      </c>
      <c r="G29684" s="11">
        <v>90523.37646484375</v>
      </c>
    </row>
    <row r="29685" spans="1:7" x14ac:dyDescent="0.25">
      <c r="A29685" s="10">
        <v>92</v>
      </c>
      <c r="B29685" s="10">
        <v>310</v>
      </c>
      <c r="C29685" s="10">
        <v>2001</v>
      </c>
      <c r="D29685" s="11">
        <v>106000</v>
      </c>
      <c r="E29685" s="11">
        <v>102432.79762188628</v>
      </c>
      <c r="F29685" s="11">
        <v>378391.03793119756</v>
      </c>
      <c r="G29685" s="11">
        <v>94604.606628417969</v>
      </c>
    </row>
    <row r="29686" spans="1:7" x14ac:dyDescent="0.25">
      <c r="A29686" s="10">
        <v>92</v>
      </c>
      <c r="B29686" s="10">
        <v>310</v>
      </c>
      <c r="C29686" s="10">
        <v>2002</v>
      </c>
      <c r="D29686" s="11">
        <v>129000</v>
      </c>
      <c r="E29686" s="11">
        <v>125614.25377039819</v>
      </c>
      <c r="F29686" s="11">
        <v>424687.51504425803</v>
      </c>
      <c r="G29686" s="11">
        <v>101989.79187011719</v>
      </c>
    </row>
    <row r="29687" spans="1:7" x14ac:dyDescent="0.25">
      <c r="A29687" s="10">
        <v>92</v>
      </c>
      <c r="B29687" s="10">
        <v>310</v>
      </c>
      <c r="C29687" s="10">
        <v>2003</v>
      </c>
      <c r="D29687" s="11">
        <v>139900</v>
      </c>
      <c r="E29687" s="11">
        <v>138304.23009825996</v>
      </c>
      <c r="F29687" s="11">
        <v>473969.36857776128</v>
      </c>
      <c r="G29687" s="11">
        <v>111509.75036621094</v>
      </c>
    </row>
    <row r="29688" spans="1:7" x14ac:dyDescent="0.25">
      <c r="A29688" s="10">
        <v>92</v>
      </c>
      <c r="B29688" s="10">
        <v>310</v>
      </c>
      <c r="C29688" s="10">
        <v>2004</v>
      </c>
      <c r="D29688" s="11">
        <v>147100</v>
      </c>
      <c r="E29688" s="11">
        <v>146511.4874902555</v>
      </c>
      <c r="F29688" s="11">
        <v>521128.0893513115</v>
      </c>
      <c r="G29688" s="11">
        <v>120692.32177734375</v>
      </c>
    </row>
    <row r="29689" spans="1:7" x14ac:dyDescent="0.25">
      <c r="A29689" s="10">
        <v>92</v>
      </c>
      <c r="B29689" s="10">
        <v>310</v>
      </c>
      <c r="C29689" s="10">
        <v>2005</v>
      </c>
      <c r="D29689" s="11">
        <v>172600</v>
      </c>
      <c r="E29689" s="11">
        <v>172169.71166358469</v>
      </c>
      <c r="F29689" s="11">
        <v>584059.69213413482</v>
      </c>
      <c r="G29689" s="11">
        <v>132190.94848632813</v>
      </c>
    </row>
    <row r="29690" spans="1:7" x14ac:dyDescent="0.25">
      <c r="A29690" s="10">
        <v>92</v>
      </c>
      <c r="B29690" s="10">
        <v>310</v>
      </c>
      <c r="C29690" s="10">
        <v>2006</v>
      </c>
      <c r="D29690" s="11">
        <v>162900</v>
      </c>
      <c r="E29690" s="11">
        <v>162448.92047869062</v>
      </c>
      <c r="F29690" s="11">
        <v>624078.87308059004</v>
      </c>
      <c r="G29690" s="11">
        <v>139797.45483398438</v>
      </c>
    </row>
    <row r="29691" spans="1:7" x14ac:dyDescent="0.25">
      <c r="A29691" s="10">
        <v>92</v>
      </c>
      <c r="B29691" s="10">
        <v>310</v>
      </c>
      <c r="C29691" s="10">
        <v>2007</v>
      </c>
      <c r="D29691" s="11">
        <v>130100</v>
      </c>
      <c r="E29691" s="11">
        <v>129369.34989788973</v>
      </c>
      <c r="F29691" s="11">
        <v>622629.72119205561</v>
      </c>
      <c r="G29691" s="11">
        <v>139336.48681640625</v>
      </c>
    </row>
    <row r="29692" spans="1:7" x14ac:dyDescent="0.25">
      <c r="A29692" s="10">
        <v>92</v>
      </c>
      <c r="B29692" s="10">
        <v>310</v>
      </c>
      <c r="C29692" s="10">
        <v>2008</v>
      </c>
      <c r="D29692" s="11">
        <v>126800.00000000001</v>
      </c>
      <c r="E29692" s="11">
        <v>125762.80803478981</v>
      </c>
      <c r="F29692" s="11">
        <v>617877.79654252739</v>
      </c>
      <c r="G29692" s="11">
        <v>140307.29675292969</v>
      </c>
    </row>
    <row r="29693" spans="1:7" x14ac:dyDescent="0.25">
      <c r="A29693" s="10">
        <v>92</v>
      </c>
      <c r="B29693" s="10">
        <v>310</v>
      </c>
      <c r="C29693" s="10">
        <v>2009</v>
      </c>
      <c r="D29693" s="11">
        <v>109000</v>
      </c>
      <c r="E29693" s="11">
        <v>107719.49833077684</v>
      </c>
      <c r="F29693" s="11">
        <v>596078.65369290882</v>
      </c>
      <c r="G29693" s="11">
        <v>134841.78161621094</v>
      </c>
    </row>
    <row r="29694" spans="1:7" x14ac:dyDescent="0.25">
      <c r="A29694" s="10">
        <v>92</v>
      </c>
      <c r="B29694" s="10">
        <v>310</v>
      </c>
      <c r="C29694" s="10">
        <v>2010</v>
      </c>
      <c r="D29694" s="11">
        <v>127500</v>
      </c>
      <c r="E29694" s="11">
        <v>126074.76328248291</v>
      </c>
      <c r="F29694" s="11">
        <v>597204.28027724009</v>
      </c>
      <c r="G29694" s="11">
        <v>130747.17712402344</v>
      </c>
    </row>
    <row r="29695" spans="1:7" x14ac:dyDescent="0.25">
      <c r="A29695" s="10">
        <v>92</v>
      </c>
      <c r="B29695" s="10">
        <v>310</v>
      </c>
      <c r="C29695" s="10">
        <v>2011</v>
      </c>
      <c r="D29695" s="11">
        <v>107200</v>
      </c>
      <c r="E29695" s="11">
        <v>107200</v>
      </c>
      <c r="F29695" s="11">
        <v>579219.19137867773</v>
      </c>
      <c r="G29695" s="11">
        <v>124490.8447265625</v>
      </c>
    </row>
    <row r="29696" spans="1:7" x14ac:dyDescent="0.25">
      <c r="A29696" s="10">
        <v>92</v>
      </c>
      <c r="B29696" s="10">
        <v>310</v>
      </c>
      <c r="C29696" s="10">
        <v>2012</v>
      </c>
      <c r="D29696" s="11">
        <v>128300.00000000001</v>
      </c>
      <c r="E29696" s="11">
        <v>128154.49443994404</v>
      </c>
      <c r="F29696" s="11">
        <v>585958.6049842512</v>
      </c>
      <c r="G29696" s="11">
        <v>123408.09631347656</v>
      </c>
    </row>
    <row r="29697" spans="1:7" x14ac:dyDescent="0.25">
      <c r="A29697" s="10">
        <v>92</v>
      </c>
      <c r="B29697" s="10">
        <v>310</v>
      </c>
      <c r="C29697" s="10">
        <v>2013</v>
      </c>
      <c r="D29697" s="11">
        <v>152500</v>
      </c>
      <c r="E29697" s="11">
        <v>148907.23789405744</v>
      </c>
      <c r="F29697" s="11">
        <v>612038.05600816384</v>
      </c>
      <c r="G29697" s="11">
        <v>129933.18176269531</v>
      </c>
    </row>
    <row r="29698" spans="1:7" x14ac:dyDescent="0.25">
      <c r="A29698" s="10">
        <v>92</v>
      </c>
      <c r="B29698" s="10">
        <v>310</v>
      </c>
      <c r="C29698" s="10">
        <v>2014</v>
      </c>
      <c r="D29698" s="11">
        <v>161400</v>
      </c>
      <c r="E29698" s="11">
        <v>155247.16036548669</v>
      </c>
      <c r="F29698" s="11">
        <v>638990.69307399017</v>
      </c>
      <c r="G29698" s="11">
        <v>135446.73156738281</v>
      </c>
    </row>
    <row r="29699" spans="1:7" x14ac:dyDescent="0.25">
      <c r="A29699" s="10">
        <v>92</v>
      </c>
      <c r="B29699" s="10">
        <v>310</v>
      </c>
      <c r="C29699" s="10">
        <v>2015</v>
      </c>
      <c r="D29699" s="11">
        <v>156500</v>
      </c>
      <c r="E29699" s="11">
        <v>148551.00482154952</v>
      </c>
      <c r="F29699" s="11">
        <v>653597.40218371607</v>
      </c>
      <c r="G29699" s="11">
        <v>143015.67077636719</v>
      </c>
    </row>
    <row r="29700" spans="1:7" x14ac:dyDescent="0.25">
      <c r="A29700" s="10">
        <v>92</v>
      </c>
      <c r="B29700" s="10">
        <v>310</v>
      </c>
      <c r="C29700" s="10">
        <v>2016</v>
      </c>
      <c r="D29700" s="11">
        <v>156700</v>
      </c>
      <c r="E29700" s="11">
        <v>151348.89286055361</v>
      </c>
      <c r="F29700" s="11">
        <v>667940.16230480862</v>
      </c>
      <c r="G29700" s="11">
        <v>148841.38488769531</v>
      </c>
    </row>
    <row r="29701" spans="1:7" x14ac:dyDescent="0.25">
      <c r="A29701" s="10">
        <v>92</v>
      </c>
      <c r="B29701" s="10">
        <v>310</v>
      </c>
      <c r="C29701" s="10">
        <v>2017</v>
      </c>
      <c r="D29701" s="11">
        <v>149200</v>
      </c>
      <c r="E29701" s="11">
        <v>144222.11450450568</v>
      </c>
      <c r="F29701" s="11">
        <v>672149.63564366393</v>
      </c>
      <c r="G29701" s="11">
        <v>152772.52197265625</v>
      </c>
    </row>
    <row r="29702" spans="1:7" x14ac:dyDescent="0.25">
      <c r="A29702" s="10">
        <v>92</v>
      </c>
      <c r="B29702" s="10">
        <v>310</v>
      </c>
      <c r="C29702" s="10">
        <v>2018</v>
      </c>
      <c r="D29702" s="11">
        <v>128800.00000000001</v>
      </c>
      <c r="E29702" s="11">
        <v>124908.90042030791</v>
      </c>
      <c r="F29702" s="11">
        <v>656163.51124578621</v>
      </c>
      <c r="G29702" s="11">
        <v>144499.0234375</v>
      </c>
    </row>
    <row r="29703" spans="1:7" x14ac:dyDescent="0.25">
      <c r="A29703" s="10">
        <v>92</v>
      </c>
      <c r="B29703" s="10">
        <v>321</v>
      </c>
      <c r="C29703" s="10">
        <v>1994</v>
      </c>
      <c r="D29703" s="11"/>
      <c r="E29703" s="11"/>
      <c r="F29703" s="11">
        <v>27439.268131482946</v>
      </c>
      <c r="G29703" s="11">
        <v>91616.249084472656</v>
      </c>
    </row>
    <row r="29704" spans="1:7" x14ac:dyDescent="0.25">
      <c r="A29704" s="10">
        <v>92</v>
      </c>
      <c r="B29704" s="10">
        <v>321</v>
      </c>
      <c r="C29704" s="10">
        <v>1995</v>
      </c>
      <c r="D29704" s="11">
        <v>109690.72306732573</v>
      </c>
      <c r="E29704" s="11">
        <v>19164.730020857634</v>
      </c>
      <c r="F29704" s="11">
        <v>37960.628690923455</v>
      </c>
      <c r="G29704" s="11">
        <v>114486.21368408203</v>
      </c>
    </row>
    <row r="29705" spans="1:7" x14ac:dyDescent="0.25">
      <c r="A29705" s="10">
        <v>92</v>
      </c>
      <c r="B29705" s="10">
        <v>321</v>
      </c>
      <c r="C29705" s="10">
        <v>1996</v>
      </c>
      <c r="D29705" s="11">
        <v>118045.01667023447</v>
      </c>
      <c r="E29705" s="11">
        <v>25475.993896990836</v>
      </c>
      <c r="F29705" s="11">
        <v>51479.024550273411</v>
      </c>
      <c r="G29705" s="11">
        <v>137877.5634765625</v>
      </c>
    </row>
    <row r="29706" spans="1:7" x14ac:dyDescent="0.25">
      <c r="A29706" s="10">
        <v>92</v>
      </c>
      <c r="B29706" s="10">
        <v>321</v>
      </c>
      <c r="C29706" s="10">
        <v>1997</v>
      </c>
      <c r="D29706" s="11">
        <v>97585.476222247424</v>
      </c>
      <c r="E29706" s="11">
        <v>23817.035305287023</v>
      </c>
      <c r="F29706" s="11">
        <v>59080.167122224309</v>
      </c>
      <c r="G29706" s="11">
        <v>128774.23095703125</v>
      </c>
    </row>
    <row r="29707" spans="1:7" x14ac:dyDescent="0.25">
      <c r="A29707" s="10">
        <v>92</v>
      </c>
      <c r="B29707" s="10">
        <v>321</v>
      </c>
      <c r="C29707" s="10">
        <v>1998</v>
      </c>
      <c r="D29707" s="11">
        <v>81305.452412148632</v>
      </c>
      <c r="E29707" s="11">
        <v>22062.026340698223</v>
      </c>
      <c r="F29707" s="11">
        <v>62531.940819421885</v>
      </c>
      <c r="G29707" s="11">
        <v>114411.68212890625</v>
      </c>
    </row>
    <row r="29708" spans="1:7" x14ac:dyDescent="0.25">
      <c r="A29708" s="10">
        <v>92</v>
      </c>
      <c r="B29708" s="10">
        <v>321</v>
      </c>
      <c r="C29708" s="10">
        <v>1999</v>
      </c>
      <c r="D29708" s="11">
        <v>79597.165458813077</v>
      </c>
      <c r="E29708" s="11">
        <v>22032.129592095484</v>
      </c>
      <c r="F29708" s="11">
        <v>64866.509053399481</v>
      </c>
      <c r="G29708" s="11">
        <v>102924.67498779297</v>
      </c>
    </row>
    <row r="29709" spans="1:7" x14ac:dyDescent="0.25">
      <c r="A29709" s="10">
        <v>92</v>
      </c>
      <c r="B29709" s="10">
        <v>321</v>
      </c>
      <c r="C29709" s="10">
        <v>2000</v>
      </c>
      <c r="D29709" s="11">
        <v>57995.748347660287</v>
      </c>
      <c r="E29709" s="11">
        <v>16419.391516173604</v>
      </c>
      <c r="F29709" s="11">
        <v>60852.950217752252</v>
      </c>
      <c r="G29709" s="11">
        <v>81422.088623046875</v>
      </c>
    </row>
    <row r="29710" spans="1:7" x14ac:dyDescent="0.25">
      <c r="A29710" s="10">
        <v>92</v>
      </c>
      <c r="B29710" s="10">
        <v>321</v>
      </c>
      <c r="C29710" s="10">
        <v>2001</v>
      </c>
      <c r="D29710" s="11">
        <v>55192.722220759497</v>
      </c>
      <c r="E29710" s="11">
        <v>18660.741930663808</v>
      </c>
      <c r="F29710" s="11">
        <v>60345.012829824103</v>
      </c>
      <c r="G29710" s="11">
        <v>82431.472778320313</v>
      </c>
    </row>
    <row r="29711" spans="1:7" x14ac:dyDescent="0.25">
      <c r="A29711" s="10">
        <v>92</v>
      </c>
      <c r="B29711" s="10">
        <v>321</v>
      </c>
      <c r="C29711" s="10">
        <v>2002</v>
      </c>
      <c r="D29711" s="11">
        <v>36084.782866582813</v>
      </c>
      <c r="E29711" s="11">
        <v>13054.424815587563</v>
      </c>
      <c r="F29711" s="11">
        <v>54390.758604017079</v>
      </c>
      <c r="G29711" s="11">
        <v>80284.988403320313</v>
      </c>
    </row>
    <row r="29712" spans="1:7" x14ac:dyDescent="0.25">
      <c r="A29712" s="10">
        <v>92</v>
      </c>
      <c r="B29712" s="10">
        <v>321</v>
      </c>
      <c r="C29712" s="10">
        <v>2003</v>
      </c>
      <c r="D29712" s="11">
        <v>24941.911437884522</v>
      </c>
      <c r="E29712" s="11">
        <v>8795.4705852049046</v>
      </c>
      <c r="F29712" s="11">
        <v>46053.14022895661</v>
      </c>
      <c r="G29712" s="11">
        <v>56314.094543457031</v>
      </c>
    </row>
    <row r="29713" spans="1:7" x14ac:dyDescent="0.25">
      <c r="A29713" s="10">
        <v>92</v>
      </c>
      <c r="B29713" s="10">
        <v>321</v>
      </c>
      <c r="C29713" s="10">
        <v>2004</v>
      </c>
      <c r="D29713" s="11">
        <v>22729.793429925885</v>
      </c>
      <c r="E29713" s="11">
        <v>9265.2137991821437</v>
      </c>
      <c r="F29713" s="11">
        <v>40811.614856017419</v>
      </c>
      <c r="G29713" s="11">
        <v>45005.451202392578</v>
      </c>
    </row>
    <row r="29714" spans="1:7" x14ac:dyDescent="0.25">
      <c r="A29714" s="10">
        <v>92</v>
      </c>
      <c r="B29714" s="10">
        <v>321</v>
      </c>
      <c r="C29714" s="10">
        <v>2005</v>
      </c>
      <c r="D29714" s="11">
        <v>20725.400226674792</v>
      </c>
      <c r="E29714" s="11">
        <v>12095.901893247652</v>
      </c>
      <c r="F29714" s="11">
        <v>40051.858069619586</v>
      </c>
      <c r="G29714" s="11">
        <v>43948.455810546875</v>
      </c>
    </row>
    <row r="29715" spans="1:7" x14ac:dyDescent="0.25">
      <c r="A29715" s="10">
        <v>92</v>
      </c>
      <c r="B29715" s="10">
        <v>321</v>
      </c>
      <c r="C29715" s="10">
        <v>2006</v>
      </c>
      <c r="D29715" s="11">
        <v>16563.871340132308</v>
      </c>
      <c r="E29715" s="11">
        <v>10366.573711781439</v>
      </c>
      <c r="F29715" s="11">
        <v>37802.096489470852</v>
      </c>
      <c r="G29715" s="11">
        <v>35739.978790283203</v>
      </c>
    </row>
    <row r="29716" spans="1:7" x14ac:dyDescent="0.25">
      <c r="A29716" s="10">
        <v>92</v>
      </c>
      <c r="B29716" s="10">
        <v>321</v>
      </c>
      <c r="C29716" s="10">
        <v>2007</v>
      </c>
      <c r="D29716" s="11">
        <v>29063.176811435642</v>
      </c>
      <c r="E29716" s="11">
        <v>19163.599906362721</v>
      </c>
      <c r="F29716" s="11">
        <v>45058.03600165026</v>
      </c>
      <c r="G29716" s="11">
        <v>29775.276184082031</v>
      </c>
    </row>
    <row r="29717" spans="1:7" x14ac:dyDescent="0.25">
      <c r="A29717" s="10">
        <v>92</v>
      </c>
      <c r="B29717" s="10">
        <v>321</v>
      </c>
      <c r="C29717" s="10">
        <v>2008</v>
      </c>
      <c r="D29717" s="11">
        <v>29700.733786771252</v>
      </c>
      <c r="E29717" s="11">
        <v>22407.1326898812</v>
      </c>
      <c r="F29717" s="11">
        <v>53271.887351011625</v>
      </c>
      <c r="G29717" s="11">
        <v>32536.285400390625</v>
      </c>
    </row>
    <row r="29718" spans="1:7" x14ac:dyDescent="0.25">
      <c r="A29718" s="10">
        <v>92</v>
      </c>
      <c r="B29718" s="10">
        <v>321</v>
      </c>
      <c r="C29718" s="10">
        <v>2009</v>
      </c>
      <c r="D29718" s="11">
        <v>46665.085578395869</v>
      </c>
      <c r="E29718" s="11">
        <v>41094.978847990496</v>
      </c>
      <c r="F29718" s="11">
        <v>77586.221683433469</v>
      </c>
      <c r="G29718" s="11">
        <v>43550.815582275391</v>
      </c>
    </row>
    <row r="29719" spans="1:7" x14ac:dyDescent="0.25">
      <c r="A29719" s="10">
        <v>92</v>
      </c>
      <c r="B29719" s="10">
        <v>321</v>
      </c>
      <c r="C29719" s="10">
        <v>2010</v>
      </c>
      <c r="D29719" s="11">
        <v>60738.428686717292</v>
      </c>
      <c r="E29719" s="11">
        <v>55913.376696242951</v>
      </c>
      <c r="F29719" s="11">
        <v>109059.93854939486</v>
      </c>
      <c r="G29719" s="11">
        <v>49463.809967041016</v>
      </c>
    </row>
    <row r="29720" spans="1:7" x14ac:dyDescent="0.25">
      <c r="A29720" s="10">
        <v>92</v>
      </c>
      <c r="B29720" s="10">
        <v>321</v>
      </c>
      <c r="C29720" s="10">
        <v>2011</v>
      </c>
      <c r="D29720" s="11">
        <v>52663.97379611848</v>
      </c>
      <c r="E29720" s="11">
        <v>52663.97379611848</v>
      </c>
      <c r="F29720" s="11">
        <v>127370.03170245397</v>
      </c>
      <c r="G29720" s="11">
        <v>48685.920715332031</v>
      </c>
    </row>
    <row r="29721" spans="1:7" x14ac:dyDescent="0.25">
      <c r="A29721" s="10">
        <v>92</v>
      </c>
      <c r="B29721" s="10">
        <v>321</v>
      </c>
      <c r="C29721" s="10">
        <v>2012</v>
      </c>
      <c r="D29721" s="11">
        <v>28372.108100143312</v>
      </c>
      <c r="E29721" s="11">
        <v>29916.687001851849</v>
      </c>
      <c r="F29721" s="11">
        <v>117165.15871803282</v>
      </c>
      <c r="G29721" s="11">
        <v>40511.985778808594</v>
      </c>
    </row>
    <row r="29722" spans="1:7" x14ac:dyDescent="0.25">
      <c r="A29722" s="10">
        <v>92</v>
      </c>
      <c r="B29722" s="10">
        <v>321</v>
      </c>
      <c r="C29722" s="10">
        <v>2013</v>
      </c>
      <c r="D29722" s="11">
        <v>28316.003205022334</v>
      </c>
      <c r="E29722" s="11">
        <v>28310.665634094643</v>
      </c>
      <c r="F29722" s="11">
        <v>108568.79935594714</v>
      </c>
      <c r="G29722" s="11">
        <v>35607.933044433594</v>
      </c>
    </row>
    <row r="29723" spans="1:7" x14ac:dyDescent="0.25">
      <c r="A29723" s="10">
        <v>92</v>
      </c>
      <c r="B29723" s="10">
        <v>321</v>
      </c>
      <c r="C29723" s="10">
        <v>2014</v>
      </c>
      <c r="D29723" s="11">
        <v>29445.279606739037</v>
      </c>
      <c r="E29723" s="11">
        <v>30111.546960702279</v>
      </c>
      <c r="F29723" s="11">
        <v>104481.17451952606</v>
      </c>
      <c r="G29723" s="11">
        <v>32415.847778320313</v>
      </c>
    </row>
    <row r="29724" spans="1:7" x14ac:dyDescent="0.25">
      <c r="A29724" s="10">
        <v>92</v>
      </c>
      <c r="B29724" s="10">
        <v>321</v>
      </c>
      <c r="C29724" s="10">
        <v>2015</v>
      </c>
      <c r="D29724" s="11">
        <v>20644.894223321047</v>
      </c>
      <c r="E29724" s="11">
        <v>20302.006530627925</v>
      </c>
      <c r="F29724" s="11">
        <v>91871.611076503279</v>
      </c>
      <c r="G29724" s="11">
        <v>29942.026138305664</v>
      </c>
    </row>
    <row r="29725" spans="1:7" x14ac:dyDescent="0.25">
      <c r="A29725" s="10">
        <v>92</v>
      </c>
      <c r="B29725" s="10">
        <v>321</v>
      </c>
      <c r="C29725" s="10">
        <v>2016</v>
      </c>
      <c r="D29725" s="11">
        <v>11345.41983081008</v>
      </c>
      <c r="E29725" s="11">
        <v>11730.362639380675</v>
      </c>
      <c r="F29725" s="11">
        <v>74662.416226785426</v>
      </c>
      <c r="G29725" s="11">
        <v>23744.478225708008</v>
      </c>
    </row>
    <row r="29726" spans="1:7" x14ac:dyDescent="0.25">
      <c r="A29726" s="10">
        <v>92</v>
      </c>
      <c r="B29726" s="10">
        <v>321</v>
      </c>
      <c r="C29726" s="10">
        <v>2017</v>
      </c>
      <c r="D29726" s="11">
        <v>12896.783696595805</v>
      </c>
      <c r="E29726" s="11">
        <v>13411.031642414329</v>
      </c>
      <c r="F29726" s="11">
        <v>64554.78675776234</v>
      </c>
      <c r="G29726" s="11">
        <v>21449.283599853516</v>
      </c>
    </row>
    <row r="29727" spans="1:7" x14ac:dyDescent="0.25">
      <c r="A29727" s="10">
        <v>92</v>
      </c>
      <c r="B29727" s="10">
        <v>321</v>
      </c>
      <c r="C29727" s="10">
        <v>2018</v>
      </c>
      <c r="D29727" s="11">
        <v>11657.796812729504</v>
      </c>
      <c r="E29727" s="11">
        <v>12241.231748970722</v>
      </c>
      <c r="F29727" s="11">
        <v>56461.260678037928</v>
      </c>
      <c r="G29727" s="11">
        <v>17686.002731323242</v>
      </c>
    </row>
    <row r="29728" spans="1:7" x14ac:dyDescent="0.25">
      <c r="A29728" s="10">
        <v>92</v>
      </c>
      <c r="B29728" s="10">
        <v>322</v>
      </c>
      <c r="C29728" s="10">
        <v>1994</v>
      </c>
      <c r="D29728" s="11"/>
      <c r="E29728" s="11"/>
      <c r="F29728" s="11">
        <v>40060.731868517054</v>
      </c>
      <c r="G29728" s="11">
        <v>18974.65705871582</v>
      </c>
    </row>
    <row r="29729" spans="1:7" x14ac:dyDescent="0.25">
      <c r="A29729" s="10">
        <v>92</v>
      </c>
      <c r="B29729" s="10">
        <v>322</v>
      </c>
      <c r="C29729" s="10">
        <v>1995</v>
      </c>
      <c r="D29729" s="11">
        <v>47409.276932674249</v>
      </c>
      <c r="E29729" s="11">
        <v>22828.409971086829</v>
      </c>
      <c r="F29729" s="11">
        <v>58282.157674724418</v>
      </c>
      <c r="G29729" s="11">
        <v>27124.744415283203</v>
      </c>
    </row>
    <row r="29730" spans="1:7" x14ac:dyDescent="0.25">
      <c r="A29730" s="10">
        <v>92</v>
      </c>
      <c r="B29730" s="10">
        <v>322</v>
      </c>
      <c r="C29730" s="10">
        <v>1996</v>
      </c>
      <c r="D29730" s="11">
        <v>71854.983329765499</v>
      </c>
      <c r="E29730" s="11">
        <v>36157.631033195197</v>
      </c>
      <c r="F29730" s="11">
        <v>87737.340575326307</v>
      </c>
      <c r="G29730" s="11">
        <v>41721.633911132813</v>
      </c>
    </row>
    <row r="29731" spans="1:7" x14ac:dyDescent="0.25">
      <c r="A29731" s="10">
        <v>92</v>
      </c>
      <c r="B29731" s="10">
        <v>322</v>
      </c>
      <c r="C29731" s="10">
        <v>1997</v>
      </c>
      <c r="D29731" s="11">
        <v>63414.523777752584</v>
      </c>
      <c r="E29731" s="11">
        <v>33613.741809064813</v>
      </c>
      <c r="F29731" s="11">
        <v>111261.2882182286</v>
      </c>
      <c r="G29731" s="11">
        <v>50103.775024414063</v>
      </c>
    </row>
    <row r="29732" spans="1:7" x14ac:dyDescent="0.25">
      <c r="A29732" s="10">
        <v>92</v>
      </c>
      <c r="B29732" s="10">
        <v>322</v>
      </c>
      <c r="C29732" s="10">
        <v>1998</v>
      </c>
      <c r="D29732" s="11">
        <v>59594.547587851383</v>
      </c>
      <c r="E29732" s="11">
        <v>33579.640912637544</v>
      </c>
      <c r="F29732" s="11">
        <v>132045.88098576985</v>
      </c>
      <c r="G29732" s="11">
        <v>54932.209014892578</v>
      </c>
    </row>
    <row r="29733" spans="1:7" x14ac:dyDescent="0.25">
      <c r="A29733" s="10">
        <v>92</v>
      </c>
      <c r="B29733" s="10">
        <v>322</v>
      </c>
      <c r="C29733" s="10">
        <v>1999</v>
      </c>
      <c r="D29733" s="11">
        <v>64102.834541186894</v>
      </c>
      <c r="E29733" s="11">
        <v>40362.621441065668</v>
      </c>
      <c r="F29733" s="11">
        <v>157223.22611347199</v>
      </c>
      <c r="G29733" s="11">
        <v>58811.992645263672</v>
      </c>
    </row>
    <row r="29734" spans="1:7" x14ac:dyDescent="0.25">
      <c r="A29734" s="10">
        <v>92</v>
      </c>
      <c r="B29734" s="10">
        <v>322</v>
      </c>
      <c r="C29734" s="10">
        <v>2000</v>
      </c>
      <c r="D29734" s="11">
        <v>72704.251652339677</v>
      </c>
      <c r="E29734" s="11">
        <v>49701.668926384293</v>
      </c>
      <c r="F29734" s="11">
        <v>188844.22403680699</v>
      </c>
      <c r="G29734" s="11">
        <v>43838.554382324219</v>
      </c>
    </row>
    <row r="29735" spans="1:7" x14ac:dyDescent="0.25">
      <c r="A29735" s="10">
        <v>92</v>
      </c>
      <c r="B29735" s="10">
        <v>322</v>
      </c>
      <c r="C29735" s="10">
        <v>2001</v>
      </c>
      <c r="D29735" s="11">
        <v>65907.277779240496</v>
      </c>
      <c r="E29735" s="11">
        <v>47048.35491879777</v>
      </c>
      <c r="F29735" s="11">
        <v>214175.49319137196</v>
      </c>
      <c r="G29735" s="11">
        <v>35950.466156005859</v>
      </c>
    </row>
    <row r="29736" spans="1:7" x14ac:dyDescent="0.25">
      <c r="A29736" s="10">
        <v>92</v>
      </c>
      <c r="B29736" s="10">
        <v>322</v>
      </c>
      <c r="C29736" s="10">
        <v>2002</v>
      </c>
      <c r="D29736" s="11">
        <v>64315.217133417194</v>
      </c>
      <c r="E29736" s="11">
        <v>47384.820029841801</v>
      </c>
      <c r="F29736" s="11">
        <v>236930.13150420599</v>
      </c>
      <c r="G29736" s="11">
        <v>59393.135070800781</v>
      </c>
    </row>
    <row r="29737" spans="1:7" x14ac:dyDescent="0.25">
      <c r="A29737" s="10">
        <v>92</v>
      </c>
      <c r="B29737" s="10">
        <v>322</v>
      </c>
      <c r="C29737" s="10">
        <v>2003</v>
      </c>
      <c r="D29737" s="11">
        <v>73258.088562115488</v>
      </c>
      <c r="E29737" s="11">
        <v>43948.935453945174</v>
      </c>
      <c r="F29737" s="11">
        <v>253632.10183516747</v>
      </c>
      <c r="G29737" s="11">
        <v>59277.019500732422</v>
      </c>
    </row>
    <row r="29738" spans="1:7" x14ac:dyDescent="0.25">
      <c r="A29738" s="10">
        <v>92</v>
      </c>
      <c r="B29738" s="10">
        <v>322</v>
      </c>
      <c r="C29738" s="10">
        <v>2004</v>
      </c>
      <c r="D29738" s="11">
        <v>86770.206570074108</v>
      </c>
      <c r="E29738" s="11">
        <v>51758.516557695672</v>
      </c>
      <c r="F29738" s="11">
        <v>276222.92668181885</v>
      </c>
      <c r="G29738" s="11">
        <v>62814.914703369141</v>
      </c>
    </row>
    <row r="29739" spans="1:7" x14ac:dyDescent="0.25">
      <c r="A29739" s="10">
        <v>92</v>
      </c>
      <c r="B29739" s="10">
        <v>322</v>
      </c>
      <c r="C29739" s="10">
        <v>2005</v>
      </c>
      <c r="D29739" s="11">
        <v>86174.599773325215</v>
      </c>
      <c r="E29739" s="11">
        <v>68036.945477924921</v>
      </c>
      <c r="F29739" s="11">
        <v>312494.23559133458</v>
      </c>
      <c r="G29739" s="11">
        <v>101380.95855712891</v>
      </c>
    </row>
    <row r="29740" spans="1:7" x14ac:dyDescent="0.25">
      <c r="A29740" s="10">
        <v>92</v>
      </c>
      <c r="B29740" s="10">
        <v>322</v>
      </c>
      <c r="C29740" s="10">
        <v>2006</v>
      </c>
      <c r="D29740" s="11">
        <v>70836.128659867682</v>
      </c>
      <c r="E29740" s="11">
        <v>57006.821440035608</v>
      </c>
      <c r="F29740" s="11">
        <v>333564.21993836673</v>
      </c>
      <c r="G29740" s="11">
        <v>108988.07525634766</v>
      </c>
    </row>
    <row r="29741" spans="1:7" x14ac:dyDescent="0.25">
      <c r="A29741" s="10">
        <v>92</v>
      </c>
      <c r="B29741" s="10">
        <v>322</v>
      </c>
      <c r="C29741" s="10">
        <v>2007</v>
      </c>
      <c r="D29741" s="11">
        <v>83236.823188564362</v>
      </c>
      <c r="E29741" s="11">
        <v>68762.531558484639</v>
      </c>
      <c r="F29741" s="11">
        <v>363966.86620393913</v>
      </c>
      <c r="G29741" s="11">
        <v>76832.931518554688</v>
      </c>
    </row>
    <row r="29742" spans="1:7" x14ac:dyDescent="0.25">
      <c r="A29742" s="10">
        <v>92</v>
      </c>
      <c r="B29742" s="10">
        <v>322</v>
      </c>
      <c r="C29742" s="10">
        <v>2008</v>
      </c>
      <c r="D29742" s="11">
        <v>101299.26621322874</v>
      </c>
      <c r="E29742" s="11">
        <v>86514.694793520976</v>
      </c>
      <c r="F29742" s="11">
        <v>408625.3713840071</v>
      </c>
      <c r="G29742" s="11">
        <v>90310.333251953125</v>
      </c>
    </row>
    <row r="29743" spans="1:7" x14ac:dyDescent="0.25">
      <c r="A29743" s="10">
        <v>92</v>
      </c>
      <c r="B29743" s="10">
        <v>322</v>
      </c>
      <c r="C29743" s="10">
        <v>2009</v>
      </c>
      <c r="D29743" s="11">
        <v>104134.91442160413</v>
      </c>
      <c r="E29743" s="11">
        <v>91905.030174471249</v>
      </c>
      <c r="F29743" s="11">
        <v>453538.48384931759</v>
      </c>
      <c r="G29743" s="11">
        <v>99767.9443359375</v>
      </c>
    </row>
    <row r="29744" spans="1:7" x14ac:dyDescent="0.25">
      <c r="A29744" s="10">
        <v>92</v>
      </c>
      <c r="B29744" s="10">
        <v>322</v>
      </c>
      <c r="C29744" s="10">
        <v>2010</v>
      </c>
      <c r="D29744" s="11">
        <v>141161.57131328274</v>
      </c>
      <c r="E29744" s="11">
        <v>131034.18924011597</v>
      </c>
      <c r="F29744" s="11">
        <v>532415.74744676205</v>
      </c>
      <c r="G29744" s="11">
        <v>92222.22900390625</v>
      </c>
    </row>
    <row r="29745" spans="1:7" x14ac:dyDescent="0.25">
      <c r="A29745" s="10">
        <v>92</v>
      </c>
      <c r="B29745" s="10">
        <v>322</v>
      </c>
      <c r="C29745" s="10">
        <v>2011</v>
      </c>
      <c r="D29745" s="11">
        <v>135136.02620388154</v>
      </c>
      <c r="E29745" s="11">
        <v>135136.02620388154</v>
      </c>
      <c r="F29745" s="11">
        <v>606323.96269426588</v>
      </c>
      <c r="G29745" s="11">
        <v>120724.15161132813</v>
      </c>
    </row>
    <row r="29746" spans="1:7" x14ac:dyDescent="0.25">
      <c r="A29746" s="10">
        <v>92</v>
      </c>
      <c r="B29746" s="10">
        <v>322</v>
      </c>
      <c r="C29746" s="10">
        <v>2012</v>
      </c>
      <c r="D29746" s="11">
        <v>99827.891899856666</v>
      </c>
      <c r="E29746" s="11">
        <v>105669.72039692327</v>
      </c>
      <c r="F29746" s="11">
        <v>642266.42738134856</v>
      </c>
      <c r="G29746" s="11">
        <v>112075.26397705078</v>
      </c>
    </row>
    <row r="29747" spans="1:7" x14ac:dyDescent="0.25">
      <c r="A29747" s="10">
        <v>92</v>
      </c>
      <c r="B29747" s="10">
        <v>322</v>
      </c>
      <c r="C29747" s="10">
        <v>2013</v>
      </c>
      <c r="D29747" s="11">
        <v>116783.99679497765</v>
      </c>
      <c r="E29747" s="11">
        <v>111770.19230941003</v>
      </c>
      <c r="F29747" s="11">
        <v>680175.98054190353</v>
      </c>
      <c r="G29747" s="11">
        <v>99054.222106933594</v>
      </c>
    </row>
    <row r="29748" spans="1:7" x14ac:dyDescent="0.25">
      <c r="A29748" s="10">
        <v>92</v>
      </c>
      <c r="B29748" s="10">
        <v>322</v>
      </c>
      <c r="C29748" s="10">
        <v>2014</v>
      </c>
      <c r="D29748" s="11">
        <v>115754.72039326096</v>
      </c>
      <c r="E29748" s="11">
        <v>130076.80076320989</v>
      </c>
      <c r="F29748" s="11">
        <v>732032.54354279453</v>
      </c>
      <c r="G29748" s="11">
        <v>90775.81787109375</v>
      </c>
    </row>
    <row r="29749" spans="1:7" x14ac:dyDescent="0.25">
      <c r="A29749" s="10">
        <v>92</v>
      </c>
      <c r="B29749" s="10">
        <v>322</v>
      </c>
      <c r="C29749" s="10">
        <v>2015</v>
      </c>
      <c r="D29749" s="11">
        <v>87955.105776678945</v>
      </c>
      <c r="E29749" s="11">
        <v>98428.384187196061</v>
      </c>
      <c r="F29749" s="11">
        <v>746277.18522256915</v>
      </c>
      <c r="G29749" s="11">
        <v>109408.203125</v>
      </c>
    </row>
    <row r="29750" spans="1:7" x14ac:dyDescent="0.25">
      <c r="A29750" s="10">
        <v>92</v>
      </c>
      <c r="B29750" s="10">
        <v>322</v>
      </c>
      <c r="C29750" s="10">
        <v>2016</v>
      </c>
      <c r="D29750" s="11">
        <v>67254.580169189911</v>
      </c>
      <c r="E29750" s="11">
        <v>75049.980503597078</v>
      </c>
      <c r="F29750" s="11">
        <v>735505.28942557087</v>
      </c>
      <c r="G29750" s="11">
        <v>72617.5537109375</v>
      </c>
    </row>
    <row r="29751" spans="1:7" x14ac:dyDescent="0.25">
      <c r="A29751" s="10">
        <v>92</v>
      </c>
      <c r="B29751" s="10">
        <v>322</v>
      </c>
      <c r="C29751" s="10">
        <v>2017</v>
      </c>
      <c r="D29751" s="11">
        <v>63703.216303404202</v>
      </c>
      <c r="E29751" s="11">
        <v>70753.600616883021</v>
      </c>
      <c r="F29751" s="11">
        <v>721675.78175851319</v>
      </c>
      <c r="G29751" s="11">
        <v>70610.244750976563</v>
      </c>
    </row>
    <row r="29752" spans="1:7" x14ac:dyDescent="0.25">
      <c r="A29752" s="10">
        <v>92</v>
      </c>
      <c r="B29752" s="10">
        <v>322</v>
      </c>
      <c r="C29752" s="10">
        <v>2018</v>
      </c>
      <c r="D29752" s="11">
        <v>49142.20318727049</v>
      </c>
      <c r="E29752" s="11">
        <v>54180.247289405619</v>
      </c>
      <c r="F29752" s="11">
        <v>692863.31414568983</v>
      </c>
      <c r="G29752" s="11">
        <v>66673.324584960938</v>
      </c>
    </row>
    <row r="29753" spans="1:7" x14ac:dyDescent="0.25">
      <c r="A29753" s="10">
        <v>92</v>
      </c>
      <c r="B29753" s="10">
        <v>330</v>
      </c>
      <c r="C29753" s="10">
        <v>1994</v>
      </c>
      <c r="D29753" s="11"/>
      <c r="E29753" s="11"/>
      <c r="F29753" s="11">
        <v>2581900</v>
      </c>
      <c r="G29753" s="11">
        <v>627964.66064453125</v>
      </c>
    </row>
    <row r="29754" spans="1:7" x14ac:dyDescent="0.25">
      <c r="A29754" s="10">
        <v>92</v>
      </c>
      <c r="B29754" s="10">
        <v>330</v>
      </c>
      <c r="C29754" s="10">
        <v>1995</v>
      </c>
      <c r="D29754" s="11">
        <v>499200</v>
      </c>
      <c r="E29754" s="11">
        <v>435129.96231370588</v>
      </c>
      <c r="F29754" s="11">
        <v>2577803.1016268502</v>
      </c>
      <c r="G29754" s="11">
        <v>617499.1455078125</v>
      </c>
    </row>
    <row r="29755" spans="1:7" x14ac:dyDescent="0.25">
      <c r="A29755" s="10">
        <v>92</v>
      </c>
      <c r="B29755" s="10">
        <v>330</v>
      </c>
      <c r="C29755" s="10">
        <v>1996</v>
      </c>
      <c r="D29755" s="11">
        <v>496400</v>
      </c>
      <c r="E29755" s="11">
        <v>434883.954822517</v>
      </c>
      <c r="F29755" s="11">
        <v>2574157.1506449585</v>
      </c>
      <c r="G29755" s="11">
        <v>619464.7216796875</v>
      </c>
    </row>
    <row r="29756" spans="1:7" x14ac:dyDescent="0.25">
      <c r="A29756" s="10">
        <v>92</v>
      </c>
      <c r="B29756" s="10">
        <v>330</v>
      </c>
      <c r="C29756" s="10">
        <v>1997</v>
      </c>
      <c r="D29756" s="11">
        <v>537800</v>
      </c>
      <c r="E29756" s="11">
        <v>470387.46880046977</v>
      </c>
      <c r="F29756" s="11">
        <v>2606634.9543955005</v>
      </c>
      <c r="G29756" s="11">
        <v>612712.82958984375</v>
      </c>
    </row>
    <row r="29757" spans="1:7" x14ac:dyDescent="0.25">
      <c r="A29757" s="10">
        <v>92</v>
      </c>
      <c r="B29757" s="10">
        <v>330</v>
      </c>
      <c r="C29757" s="10">
        <v>1998</v>
      </c>
      <c r="D29757" s="11">
        <v>537400</v>
      </c>
      <c r="E29757" s="11">
        <v>471821.23076724831</v>
      </c>
      <c r="F29757" s="11">
        <v>2635021.4712018045</v>
      </c>
      <c r="G29757" s="11">
        <v>612245.05615234375</v>
      </c>
    </row>
    <row r="29758" spans="1:7" x14ac:dyDescent="0.25">
      <c r="A29758" s="10">
        <v>92</v>
      </c>
      <c r="B29758" s="10">
        <v>330</v>
      </c>
      <c r="C29758" s="10">
        <v>1999</v>
      </c>
      <c r="D29758" s="11">
        <v>557300</v>
      </c>
      <c r="E29758" s="11">
        <v>499023.2340749657</v>
      </c>
      <c r="F29758" s="11">
        <v>2685780.9426839394</v>
      </c>
      <c r="G29758" s="11">
        <v>624215.6982421875</v>
      </c>
    </row>
    <row r="29759" spans="1:7" x14ac:dyDescent="0.25">
      <c r="A29759" s="10">
        <v>92</v>
      </c>
      <c r="B29759" s="10">
        <v>330</v>
      </c>
      <c r="C29759" s="10">
        <v>2000</v>
      </c>
      <c r="D29759" s="11">
        <v>504300</v>
      </c>
      <c r="E29759" s="11">
        <v>457702.40085802932</v>
      </c>
      <c r="F29759" s="11">
        <v>2686584.4969763961</v>
      </c>
      <c r="G29759" s="11">
        <v>620683.4716796875</v>
      </c>
    </row>
    <row r="29760" spans="1:7" x14ac:dyDescent="0.25">
      <c r="A29760" s="10">
        <v>92</v>
      </c>
      <c r="B29760" s="10">
        <v>330</v>
      </c>
      <c r="C29760" s="10">
        <v>2001</v>
      </c>
      <c r="D29760" s="11">
        <v>465500</v>
      </c>
      <c r="E29760" s="11">
        <v>429001.63188880309</v>
      </c>
      <c r="F29760" s="11">
        <v>2658550.5835005771</v>
      </c>
      <c r="G29760" s="11">
        <v>594775.08544921875</v>
      </c>
    </row>
    <row r="29761" spans="1:7" x14ac:dyDescent="0.25">
      <c r="A29761" s="10">
        <v>92</v>
      </c>
      <c r="B29761" s="10">
        <v>330</v>
      </c>
      <c r="C29761" s="10">
        <v>2002</v>
      </c>
      <c r="D29761" s="11">
        <v>403600</v>
      </c>
      <c r="E29761" s="11">
        <v>378826.3946319751</v>
      </c>
      <c r="F29761" s="11">
        <v>2585110.4973361744</v>
      </c>
      <c r="G29761" s="11">
        <v>559080.26123046875</v>
      </c>
    </row>
    <row r="29762" spans="1:7" x14ac:dyDescent="0.25">
      <c r="A29762" s="10">
        <v>92</v>
      </c>
      <c r="B29762" s="10">
        <v>330</v>
      </c>
      <c r="C29762" s="10">
        <v>2003</v>
      </c>
      <c r="D29762" s="11">
        <v>327500</v>
      </c>
      <c r="E29762" s="11">
        <v>312917.8467697936</v>
      </c>
      <c r="F29762" s="11">
        <v>2458255.3210324151</v>
      </c>
      <c r="G29762" s="11">
        <v>509422.66845703125</v>
      </c>
    </row>
    <row r="29763" spans="1:7" x14ac:dyDescent="0.25">
      <c r="A29763" s="10">
        <v>92</v>
      </c>
      <c r="B29763" s="10">
        <v>330</v>
      </c>
      <c r="C29763" s="10">
        <v>2004</v>
      </c>
      <c r="D29763" s="11">
        <v>303700</v>
      </c>
      <c r="E29763" s="11">
        <v>294130.68383280816</v>
      </c>
      <c r="F29763" s="11">
        <v>2334193.2911955118</v>
      </c>
      <c r="G29763" s="11">
        <v>468829.80346679688</v>
      </c>
    </row>
    <row r="29764" spans="1:7" x14ac:dyDescent="0.25">
      <c r="A29764" s="10">
        <v>92</v>
      </c>
      <c r="B29764" s="10">
        <v>330</v>
      </c>
      <c r="C29764" s="10">
        <v>2005</v>
      </c>
      <c r="D29764" s="11">
        <v>281200</v>
      </c>
      <c r="E29764" s="11">
        <v>272782.49902947247</v>
      </c>
      <c r="F29764" s="11">
        <v>2209888.2223377209</v>
      </c>
      <c r="G29764" s="11">
        <v>428808.2275390625</v>
      </c>
    </row>
    <row r="29765" spans="1:7" x14ac:dyDescent="0.25">
      <c r="A29765" s="10">
        <v>92</v>
      </c>
      <c r="B29765" s="10">
        <v>330</v>
      </c>
      <c r="C29765" s="10">
        <v>2006</v>
      </c>
      <c r="D29765" s="11">
        <v>308600</v>
      </c>
      <c r="E29765" s="11">
        <v>298497.9969111713</v>
      </c>
      <c r="F29765" s="11">
        <v>2132445.1423805957</v>
      </c>
      <c r="G29765" s="11">
        <v>411957.55004882813</v>
      </c>
    </row>
    <row r="29766" spans="1:7" x14ac:dyDescent="0.25">
      <c r="A29766" s="10">
        <v>92</v>
      </c>
      <c r="B29766" s="10">
        <v>330</v>
      </c>
      <c r="C29766" s="10">
        <v>2007</v>
      </c>
      <c r="D29766" s="11">
        <v>317400</v>
      </c>
      <c r="E29766" s="11">
        <v>307293.24627836805</v>
      </c>
      <c r="F29766" s="11">
        <v>2076971.7495657515</v>
      </c>
      <c r="G29766" s="11">
        <v>407609.16137695313</v>
      </c>
    </row>
    <row r="29767" spans="1:7" x14ac:dyDescent="0.25">
      <c r="A29767" s="10">
        <v>92</v>
      </c>
      <c r="B29767" s="10">
        <v>330</v>
      </c>
      <c r="C29767" s="10">
        <v>2008</v>
      </c>
      <c r="D29767" s="11">
        <v>320500</v>
      </c>
      <c r="E29767" s="11">
        <v>309138.37227200635</v>
      </c>
      <c r="F29767" s="11">
        <v>2032780.4881195454</v>
      </c>
      <c r="G29767" s="11">
        <v>406700.13427734375</v>
      </c>
    </row>
    <row r="29768" spans="1:7" x14ac:dyDescent="0.25">
      <c r="A29768" s="10">
        <v>92</v>
      </c>
      <c r="B29768" s="10">
        <v>330</v>
      </c>
      <c r="C29768" s="10">
        <v>2009</v>
      </c>
      <c r="D29768" s="11">
        <v>376800</v>
      </c>
      <c r="E29768" s="11">
        <v>366513.04809747491</v>
      </c>
      <c r="F29768" s="11">
        <v>2053481.6177607505</v>
      </c>
      <c r="G29768" s="11">
        <v>402482.69653320313</v>
      </c>
    </row>
    <row r="29769" spans="1:7" x14ac:dyDescent="0.25">
      <c r="A29769" s="10">
        <v>92</v>
      </c>
      <c r="B29769" s="10">
        <v>330</v>
      </c>
      <c r="C29769" s="10">
        <v>2010</v>
      </c>
      <c r="D29769" s="11">
        <v>431500</v>
      </c>
      <c r="E29769" s="11">
        <v>425544.89974223776</v>
      </c>
      <c r="F29769" s="11">
        <v>2129692.9707168145</v>
      </c>
      <c r="G29769" s="11">
        <v>411834.9609375</v>
      </c>
    </row>
    <row r="29770" spans="1:7" x14ac:dyDescent="0.25">
      <c r="A29770" s="10">
        <v>92</v>
      </c>
      <c r="B29770" s="10">
        <v>330</v>
      </c>
      <c r="C29770" s="10">
        <v>2011</v>
      </c>
      <c r="D29770" s="11">
        <v>412600</v>
      </c>
      <c r="E29770" s="11">
        <v>412600</v>
      </c>
      <c r="F29770" s="11">
        <v>2179994.5247061979</v>
      </c>
      <c r="G29770" s="11">
        <v>405274.26147460938</v>
      </c>
    </row>
    <row r="29771" spans="1:7" x14ac:dyDescent="0.25">
      <c r="A29771" s="10">
        <v>92</v>
      </c>
      <c r="B29771" s="10">
        <v>330</v>
      </c>
      <c r="C29771" s="10">
        <v>2012</v>
      </c>
      <c r="D29771" s="11">
        <v>429900</v>
      </c>
      <c r="E29771" s="11">
        <v>427960.69533085678</v>
      </c>
      <c r="F29771" s="11">
        <v>2237099.5899192193</v>
      </c>
      <c r="G29771" s="11">
        <v>398267.39501953125</v>
      </c>
    </row>
    <row r="29772" spans="1:7" x14ac:dyDescent="0.25">
      <c r="A29772" s="10">
        <v>92</v>
      </c>
      <c r="B29772" s="10">
        <v>330</v>
      </c>
      <c r="C29772" s="10">
        <v>2013</v>
      </c>
      <c r="D29772" s="11">
        <v>487999.99999999994</v>
      </c>
      <c r="E29772" s="11">
        <v>483982.54887419718</v>
      </c>
      <c r="F29772" s="11">
        <v>2340511.926963341</v>
      </c>
      <c r="G29772" s="11">
        <v>411281.1279296875</v>
      </c>
    </row>
    <row r="29773" spans="1:7" x14ac:dyDescent="0.25">
      <c r="A29773" s="10">
        <v>92</v>
      </c>
      <c r="B29773" s="10">
        <v>330</v>
      </c>
      <c r="C29773" s="10">
        <v>2014</v>
      </c>
      <c r="D29773" s="11">
        <v>485900</v>
      </c>
      <c r="E29773" s="11">
        <v>477721.32204741135</v>
      </c>
      <c r="F29773" s="11">
        <v>2420070.7694103597</v>
      </c>
      <c r="G29773" s="11">
        <v>424297.18017578125</v>
      </c>
    </row>
    <row r="29774" spans="1:7" x14ac:dyDescent="0.25">
      <c r="A29774" s="10">
        <v>92</v>
      </c>
      <c r="B29774" s="10">
        <v>330</v>
      </c>
      <c r="C29774" s="10">
        <v>2015</v>
      </c>
      <c r="D29774" s="11">
        <v>402400</v>
      </c>
      <c r="E29774" s="11">
        <v>393000.41068913072</v>
      </c>
      <c r="F29774" s="11">
        <v>2401374.3340992052</v>
      </c>
      <c r="G29774" s="11">
        <v>420838.34838867188</v>
      </c>
    </row>
    <row r="29775" spans="1:7" x14ac:dyDescent="0.25">
      <c r="A29775" s="10">
        <v>92</v>
      </c>
      <c r="B29775" s="10">
        <v>330</v>
      </c>
      <c r="C29775" s="10">
        <v>2016</v>
      </c>
      <c r="D29775" s="11">
        <v>342900</v>
      </c>
      <c r="E29775" s="11">
        <v>338673.81920448231</v>
      </c>
      <c r="F29775" s="11">
        <v>2331531.9016671469</v>
      </c>
      <c r="G29775" s="11">
        <v>411959.01489257813</v>
      </c>
    </row>
    <row r="29776" spans="1:7" x14ac:dyDescent="0.25">
      <c r="A29776" s="10">
        <v>92</v>
      </c>
      <c r="B29776" s="10">
        <v>330</v>
      </c>
      <c r="C29776" s="10">
        <v>2017</v>
      </c>
      <c r="D29776" s="11">
        <v>300900.00000000006</v>
      </c>
      <c r="E29776" s="11">
        <v>297452.7329949874</v>
      </c>
      <c r="F29776" s="11">
        <v>2232349.8162104059</v>
      </c>
      <c r="G29776" s="11">
        <v>398442.3828125</v>
      </c>
    </row>
    <row r="29777" spans="1:7" x14ac:dyDescent="0.25">
      <c r="A29777" s="10">
        <v>92</v>
      </c>
      <c r="B29777" s="10">
        <v>330</v>
      </c>
      <c r="C29777" s="10">
        <v>2018</v>
      </c>
      <c r="D29777" s="11">
        <v>238100</v>
      </c>
      <c r="E29777" s="11">
        <v>235628.81005489861</v>
      </c>
      <c r="F29777" s="11">
        <v>2088216.434960848</v>
      </c>
      <c r="G29777" s="11">
        <v>362666.1376953125</v>
      </c>
    </row>
    <row r="29778" spans="1:7" x14ac:dyDescent="0.25">
      <c r="A29778" s="10">
        <v>92</v>
      </c>
      <c r="B29778" s="10">
        <v>400</v>
      </c>
      <c r="C29778" s="10">
        <v>1994</v>
      </c>
      <c r="D29778" s="11"/>
      <c r="E29778" s="11"/>
      <c r="F29778" s="11">
        <v>0</v>
      </c>
      <c r="G29778" s="11">
        <v>0</v>
      </c>
    </row>
    <row r="29779" spans="1:7" x14ac:dyDescent="0.25">
      <c r="A29779" s="10">
        <v>92</v>
      </c>
      <c r="B29779" s="10">
        <v>400</v>
      </c>
      <c r="C29779" s="10">
        <v>1995</v>
      </c>
      <c r="D29779" s="11">
        <v>0</v>
      </c>
      <c r="E29779" s="11">
        <v>0</v>
      </c>
      <c r="F29779" s="11">
        <v>0</v>
      </c>
      <c r="G29779" s="11">
        <v>0</v>
      </c>
    </row>
    <row r="29780" spans="1:7" x14ac:dyDescent="0.25">
      <c r="A29780" s="10">
        <v>92</v>
      </c>
      <c r="B29780" s="10">
        <v>400</v>
      </c>
      <c r="C29780" s="10">
        <v>1996</v>
      </c>
      <c r="D29780" s="11">
        <v>0</v>
      </c>
      <c r="E29780" s="11">
        <v>0</v>
      </c>
      <c r="F29780" s="11">
        <v>0</v>
      </c>
      <c r="G29780" s="11">
        <v>0</v>
      </c>
    </row>
    <row r="29781" spans="1:7" x14ac:dyDescent="0.25">
      <c r="A29781" s="10">
        <v>92</v>
      </c>
      <c r="B29781" s="10">
        <v>400</v>
      </c>
      <c r="C29781" s="10">
        <v>1997</v>
      </c>
      <c r="D29781" s="11">
        <v>0</v>
      </c>
      <c r="E29781" s="11">
        <v>0</v>
      </c>
      <c r="F29781" s="11">
        <v>0</v>
      </c>
      <c r="G29781" s="11">
        <v>0</v>
      </c>
    </row>
    <row r="29782" spans="1:7" x14ac:dyDescent="0.25">
      <c r="A29782" s="10">
        <v>92</v>
      </c>
      <c r="B29782" s="10">
        <v>400</v>
      </c>
      <c r="C29782" s="10">
        <v>1998</v>
      </c>
      <c r="D29782" s="11">
        <v>0</v>
      </c>
      <c r="E29782" s="11">
        <v>0</v>
      </c>
      <c r="F29782" s="11">
        <v>0</v>
      </c>
      <c r="G29782" s="11">
        <v>0</v>
      </c>
    </row>
    <row r="29783" spans="1:7" x14ac:dyDescent="0.25">
      <c r="A29783" s="10">
        <v>92</v>
      </c>
      <c r="B29783" s="10">
        <v>400</v>
      </c>
      <c r="C29783" s="10">
        <v>1999</v>
      </c>
      <c r="D29783" s="11">
        <v>0</v>
      </c>
      <c r="E29783" s="11">
        <v>0</v>
      </c>
      <c r="F29783" s="11">
        <v>0</v>
      </c>
      <c r="G29783" s="11">
        <v>0</v>
      </c>
    </row>
    <row r="29784" spans="1:7" x14ac:dyDescent="0.25">
      <c r="A29784" s="10">
        <v>92</v>
      </c>
      <c r="B29784" s="10">
        <v>400</v>
      </c>
      <c r="C29784" s="10">
        <v>2000</v>
      </c>
      <c r="D29784" s="11">
        <v>0</v>
      </c>
      <c r="E29784" s="11">
        <v>0</v>
      </c>
      <c r="F29784" s="11">
        <v>0</v>
      </c>
      <c r="G29784" s="11">
        <v>0</v>
      </c>
    </row>
    <row r="29785" spans="1:7" x14ac:dyDescent="0.25">
      <c r="A29785" s="10">
        <v>92</v>
      </c>
      <c r="B29785" s="10">
        <v>400</v>
      </c>
      <c r="C29785" s="10">
        <v>2001</v>
      </c>
      <c r="D29785" s="11">
        <v>0</v>
      </c>
      <c r="E29785" s="11">
        <v>0</v>
      </c>
      <c r="F29785" s="11">
        <v>0</v>
      </c>
      <c r="G29785" s="11">
        <v>0</v>
      </c>
    </row>
    <row r="29786" spans="1:7" x14ac:dyDescent="0.25">
      <c r="A29786" s="10">
        <v>92</v>
      </c>
      <c r="B29786" s="10">
        <v>400</v>
      </c>
      <c r="C29786" s="10">
        <v>2002</v>
      </c>
      <c r="D29786" s="11">
        <v>0</v>
      </c>
      <c r="E29786" s="11">
        <v>0</v>
      </c>
      <c r="F29786" s="11">
        <v>0</v>
      </c>
      <c r="G29786" s="11">
        <v>0</v>
      </c>
    </row>
    <row r="29787" spans="1:7" x14ac:dyDescent="0.25">
      <c r="A29787" s="10">
        <v>92</v>
      </c>
      <c r="B29787" s="10">
        <v>400</v>
      </c>
      <c r="C29787" s="10">
        <v>2003</v>
      </c>
      <c r="D29787" s="11">
        <v>0</v>
      </c>
      <c r="E29787" s="11">
        <v>0</v>
      </c>
      <c r="F29787" s="11">
        <v>0</v>
      </c>
      <c r="G29787" s="11">
        <v>0</v>
      </c>
    </row>
    <row r="29788" spans="1:7" x14ac:dyDescent="0.25">
      <c r="A29788" s="10">
        <v>92</v>
      </c>
      <c r="B29788" s="10">
        <v>400</v>
      </c>
      <c r="C29788" s="10">
        <v>2004</v>
      </c>
      <c r="D29788" s="11">
        <v>0</v>
      </c>
      <c r="E29788" s="11">
        <v>0</v>
      </c>
      <c r="F29788" s="11">
        <v>0</v>
      </c>
      <c r="G29788" s="11">
        <v>0</v>
      </c>
    </row>
    <row r="29789" spans="1:7" x14ac:dyDescent="0.25">
      <c r="A29789" s="10">
        <v>92</v>
      </c>
      <c r="B29789" s="10">
        <v>400</v>
      </c>
      <c r="C29789" s="10">
        <v>2005</v>
      </c>
      <c r="D29789" s="11">
        <v>0</v>
      </c>
      <c r="E29789" s="11">
        <v>0</v>
      </c>
      <c r="F29789" s="11">
        <v>0</v>
      </c>
      <c r="G29789" s="11">
        <v>0</v>
      </c>
    </row>
    <row r="29790" spans="1:7" x14ac:dyDescent="0.25">
      <c r="A29790" s="10">
        <v>92</v>
      </c>
      <c r="B29790" s="10">
        <v>400</v>
      </c>
      <c r="C29790" s="10">
        <v>2006</v>
      </c>
      <c r="D29790" s="11">
        <v>0</v>
      </c>
      <c r="E29790" s="11">
        <v>0</v>
      </c>
      <c r="F29790" s="11">
        <v>0</v>
      </c>
      <c r="G29790" s="11">
        <v>0</v>
      </c>
    </row>
    <row r="29791" spans="1:7" x14ac:dyDescent="0.25">
      <c r="A29791" s="10">
        <v>92</v>
      </c>
      <c r="B29791" s="10">
        <v>400</v>
      </c>
      <c r="C29791" s="10">
        <v>2007</v>
      </c>
      <c r="D29791" s="11">
        <v>0</v>
      </c>
      <c r="E29791" s="11">
        <v>0</v>
      </c>
      <c r="F29791" s="11">
        <v>0</v>
      </c>
      <c r="G29791" s="11">
        <v>0</v>
      </c>
    </row>
    <row r="29792" spans="1:7" x14ac:dyDescent="0.25">
      <c r="A29792" s="10">
        <v>92</v>
      </c>
      <c r="B29792" s="10">
        <v>400</v>
      </c>
      <c r="C29792" s="10">
        <v>2008</v>
      </c>
      <c r="D29792" s="11">
        <v>0</v>
      </c>
      <c r="E29792" s="11">
        <v>0</v>
      </c>
      <c r="F29792" s="11">
        <v>0</v>
      </c>
      <c r="G29792" s="11">
        <v>0</v>
      </c>
    </row>
    <row r="29793" spans="1:7" x14ac:dyDescent="0.25">
      <c r="A29793" s="10">
        <v>92</v>
      </c>
      <c r="B29793" s="10">
        <v>400</v>
      </c>
      <c r="C29793" s="10">
        <v>2009</v>
      </c>
      <c r="D29793" s="11">
        <v>0</v>
      </c>
      <c r="E29793" s="11">
        <v>0</v>
      </c>
      <c r="F29793" s="11">
        <v>0</v>
      </c>
      <c r="G29793" s="11">
        <v>0</v>
      </c>
    </row>
    <row r="29794" spans="1:7" x14ac:dyDescent="0.25">
      <c r="A29794" s="10">
        <v>92</v>
      </c>
      <c r="B29794" s="10">
        <v>400</v>
      </c>
      <c r="C29794" s="10">
        <v>2010</v>
      </c>
      <c r="D29794" s="11">
        <v>0</v>
      </c>
      <c r="E29794" s="11">
        <v>0</v>
      </c>
      <c r="F29794" s="11">
        <v>0</v>
      </c>
      <c r="G29794" s="11">
        <v>0</v>
      </c>
    </row>
    <row r="29795" spans="1:7" x14ac:dyDescent="0.25">
      <c r="A29795" s="10">
        <v>92</v>
      </c>
      <c r="B29795" s="10">
        <v>400</v>
      </c>
      <c r="C29795" s="10">
        <v>2011</v>
      </c>
      <c r="D29795" s="11">
        <v>0</v>
      </c>
      <c r="E29795" s="11">
        <v>0</v>
      </c>
      <c r="F29795" s="11">
        <v>0</v>
      </c>
      <c r="G29795" s="11">
        <v>0</v>
      </c>
    </row>
    <row r="29796" spans="1:7" x14ac:dyDescent="0.25">
      <c r="A29796" s="10">
        <v>92</v>
      </c>
      <c r="B29796" s="10">
        <v>400</v>
      </c>
      <c r="C29796" s="10">
        <v>2012</v>
      </c>
      <c r="D29796" s="11">
        <v>0</v>
      </c>
      <c r="E29796" s="11">
        <v>0</v>
      </c>
      <c r="F29796" s="11">
        <v>0</v>
      </c>
      <c r="G29796" s="11">
        <v>0</v>
      </c>
    </row>
    <row r="29797" spans="1:7" x14ac:dyDescent="0.25">
      <c r="A29797" s="10">
        <v>92</v>
      </c>
      <c r="B29797" s="10">
        <v>400</v>
      </c>
      <c r="C29797" s="10">
        <v>2013</v>
      </c>
      <c r="D29797" s="11">
        <v>0</v>
      </c>
      <c r="E29797" s="11">
        <v>0</v>
      </c>
      <c r="F29797" s="11">
        <v>0</v>
      </c>
      <c r="G29797" s="11">
        <v>0</v>
      </c>
    </row>
    <row r="29798" spans="1:7" x14ac:dyDescent="0.25">
      <c r="A29798" s="10">
        <v>92</v>
      </c>
      <c r="B29798" s="10">
        <v>400</v>
      </c>
      <c r="C29798" s="10">
        <v>2014</v>
      </c>
      <c r="D29798" s="11">
        <v>0</v>
      </c>
      <c r="E29798" s="11">
        <v>0</v>
      </c>
      <c r="F29798" s="11">
        <v>0</v>
      </c>
      <c r="G29798" s="11">
        <v>0</v>
      </c>
    </row>
    <row r="29799" spans="1:7" x14ac:dyDescent="0.25">
      <c r="A29799" s="10">
        <v>92</v>
      </c>
      <c r="B29799" s="10">
        <v>400</v>
      </c>
      <c r="C29799" s="10">
        <v>2015</v>
      </c>
      <c r="D29799" s="11">
        <v>0</v>
      </c>
      <c r="E29799" s="11">
        <v>0</v>
      </c>
      <c r="F29799" s="11">
        <v>0</v>
      </c>
      <c r="G29799" s="11">
        <v>0</v>
      </c>
    </row>
    <row r="29800" spans="1:7" x14ac:dyDescent="0.25">
      <c r="A29800" s="10">
        <v>92</v>
      </c>
      <c r="B29800" s="10">
        <v>400</v>
      </c>
      <c r="C29800" s="10">
        <v>2016</v>
      </c>
      <c r="D29800" s="11">
        <v>0</v>
      </c>
      <c r="E29800" s="11">
        <v>0</v>
      </c>
      <c r="F29800" s="11">
        <v>0</v>
      </c>
      <c r="G29800" s="11">
        <v>0</v>
      </c>
    </row>
    <row r="29801" spans="1:7" x14ac:dyDescent="0.25">
      <c r="A29801" s="10">
        <v>92</v>
      </c>
      <c r="B29801" s="10">
        <v>400</v>
      </c>
      <c r="C29801" s="10">
        <v>2017</v>
      </c>
      <c r="D29801" s="11">
        <v>0</v>
      </c>
      <c r="E29801" s="11">
        <v>0</v>
      </c>
      <c r="F29801" s="11">
        <v>0</v>
      </c>
      <c r="G29801" s="11">
        <v>0</v>
      </c>
    </row>
    <row r="29802" spans="1:7" x14ac:dyDescent="0.25">
      <c r="A29802" s="10">
        <v>92</v>
      </c>
      <c r="B29802" s="10">
        <v>400</v>
      </c>
      <c r="C29802" s="10">
        <v>2018</v>
      </c>
      <c r="D29802" s="11">
        <v>0</v>
      </c>
      <c r="E29802" s="11">
        <v>0</v>
      </c>
      <c r="F29802" s="11">
        <v>0</v>
      </c>
      <c r="G29802" s="11">
        <v>0</v>
      </c>
    </row>
    <row r="29803" spans="1:7" x14ac:dyDescent="0.25">
      <c r="A29803" s="10">
        <v>92</v>
      </c>
      <c r="B29803" s="10">
        <v>500</v>
      </c>
      <c r="C29803" s="10">
        <v>1994</v>
      </c>
      <c r="D29803" s="11"/>
      <c r="E29803" s="11"/>
      <c r="F29803" s="11">
        <v>0</v>
      </c>
      <c r="G29803" s="11">
        <v>0</v>
      </c>
    </row>
    <row r="29804" spans="1:7" x14ac:dyDescent="0.25">
      <c r="A29804" s="10">
        <v>92</v>
      </c>
      <c r="B29804" s="10">
        <v>500</v>
      </c>
      <c r="C29804" s="10">
        <v>1995</v>
      </c>
      <c r="D29804" s="11">
        <v>0</v>
      </c>
      <c r="E29804" s="11">
        <v>0</v>
      </c>
      <c r="F29804" s="11">
        <v>0</v>
      </c>
      <c r="G29804" s="11">
        <v>0</v>
      </c>
    </row>
    <row r="29805" spans="1:7" x14ac:dyDescent="0.25">
      <c r="A29805" s="10">
        <v>92</v>
      </c>
      <c r="B29805" s="10">
        <v>500</v>
      </c>
      <c r="C29805" s="10">
        <v>1996</v>
      </c>
      <c r="D29805" s="11">
        <v>0</v>
      </c>
      <c r="E29805" s="11">
        <v>0</v>
      </c>
      <c r="F29805" s="11">
        <v>0</v>
      </c>
      <c r="G29805" s="11">
        <v>0</v>
      </c>
    </row>
    <row r="29806" spans="1:7" x14ac:dyDescent="0.25">
      <c r="A29806" s="10">
        <v>92</v>
      </c>
      <c r="B29806" s="10">
        <v>500</v>
      </c>
      <c r="C29806" s="10">
        <v>1997</v>
      </c>
      <c r="D29806" s="11">
        <v>0</v>
      </c>
      <c r="E29806" s="11">
        <v>0</v>
      </c>
      <c r="F29806" s="11">
        <v>0</v>
      </c>
      <c r="G29806" s="11">
        <v>0</v>
      </c>
    </row>
    <row r="29807" spans="1:7" x14ac:dyDescent="0.25">
      <c r="A29807" s="10">
        <v>92</v>
      </c>
      <c r="B29807" s="10">
        <v>500</v>
      </c>
      <c r="C29807" s="10">
        <v>1998</v>
      </c>
      <c r="D29807" s="11">
        <v>0</v>
      </c>
      <c r="E29807" s="11">
        <v>0</v>
      </c>
      <c r="F29807" s="11">
        <v>0</v>
      </c>
      <c r="G29807" s="11">
        <v>0</v>
      </c>
    </row>
    <row r="29808" spans="1:7" x14ac:dyDescent="0.25">
      <c r="A29808" s="10">
        <v>92</v>
      </c>
      <c r="B29808" s="10">
        <v>500</v>
      </c>
      <c r="C29808" s="10">
        <v>1999</v>
      </c>
      <c r="D29808" s="11">
        <v>0</v>
      </c>
      <c r="E29808" s="11">
        <v>0</v>
      </c>
      <c r="F29808" s="11">
        <v>0</v>
      </c>
      <c r="G29808" s="11">
        <v>0</v>
      </c>
    </row>
    <row r="29809" spans="1:7" x14ac:dyDescent="0.25">
      <c r="A29809" s="10">
        <v>92</v>
      </c>
      <c r="B29809" s="10">
        <v>500</v>
      </c>
      <c r="C29809" s="10">
        <v>2000</v>
      </c>
      <c r="D29809" s="11">
        <v>0</v>
      </c>
      <c r="E29809" s="11">
        <v>0</v>
      </c>
      <c r="F29809" s="11">
        <v>0</v>
      </c>
      <c r="G29809" s="11">
        <v>0</v>
      </c>
    </row>
    <row r="29810" spans="1:7" x14ac:dyDescent="0.25">
      <c r="A29810" s="10">
        <v>92</v>
      </c>
      <c r="B29810" s="10">
        <v>500</v>
      </c>
      <c r="C29810" s="10">
        <v>2001</v>
      </c>
      <c r="D29810" s="11">
        <v>0</v>
      </c>
      <c r="E29810" s="11">
        <v>0</v>
      </c>
      <c r="F29810" s="11">
        <v>0</v>
      </c>
      <c r="G29810" s="11">
        <v>0</v>
      </c>
    </row>
    <row r="29811" spans="1:7" x14ac:dyDescent="0.25">
      <c r="A29811" s="10">
        <v>92</v>
      </c>
      <c r="B29811" s="10">
        <v>500</v>
      </c>
      <c r="C29811" s="10">
        <v>2002</v>
      </c>
      <c r="D29811" s="11">
        <v>0</v>
      </c>
      <c r="E29811" s="11">
        <v>0</v>
      </c>
      <c r="F29811" s="11">
        <v>0</v>
      </c>
      <c r="G29811" s="11">
        <v>0</v>
      </c>
    </row>
    <row r="29812" spans="1:7" x14ac:dyDescent="0.25">
      <c r="A29812" s="10">
        <v>92</v>
      </c>
      <c r="B29812" s="10">
        <v>500</v>
      </c>
      <c r="C29812" s="10">
        <v>2003</v>
      </c>
      <c r="D29812" s="11">
        <v>0</v>
      </c>
      <c r="E29812" s="11">
        <v>0</v>
      </c>
      <c r="F29812" s="11">
        <v>0</v>
      </c>
      <c r="G29812" s="11">
        <v>0</v>
      </c>
    </row>
    <row r="29813" spans="1:7" x14ac:dyDescent="0.25">
      <c r="A29813" s="10">
        <v>92</v>
      </c>
      <c r="B29813" s="10">
        <v>500</v>
      </c>
      <c r="C29813" s="10">
        <v>2004</v>
      </c>
      <c r="D29813" s="11">
        <v>0</v>
      </c>
      <c r="E29813" s="11">
        <v>0</v>
      </c>
      <c r="F29813" s="11">
        <v>0</v>
      </c>
      <c r="G29813" s="11">
        <v>0</v>
      </c>
    </row>
    <row r="29814" spans="1:7" x14ac:dyDescent="0.25">
      <c r="A29814" s="10">
        <v>92</v>
      </c>
      <c r="B29814" s="10">
        <v>500</v>
      </c>
      <c r="C29814" s="10">
        <v>2005</v>
      </c>
      <c r="D29814" s="11">
        <v>0</v>
      </c>
      <c r="E29814" s="11">
        <v>0</v>
      </c>
      <c r="F29814" s="11">
        <v>0</v>
      </c>
      <c r="G29814" s="11">
        <v>0</v>
      </c>
    </row>
    <row r="29815" spans="1:7" x14ac:dyDescent="0.25">
      <c r="A29815" s="10">
        <v>92</v>
      </c>
      <c r="B29815" s="10">
        <v>500</v>
      </c>
      <c r="C29815" s="10">
        <v>2006</v>
      </c>
      <c r="D29815" s="11">
        <v>0</v>
      </c>
      <c r="E29815" s="11">
        <v>0</v>
      </c>
      <c r="F29815" s="11">
        <v>0</v>
      </c>
      <c r="G29815" s="11">
        <v>0</v>
      </c>
    </row>
    <row r="29816" spans="1:7" x14ac:dyDescent="0.25">
      <c r="A29816" s="10">
        <v>92</v>
      </c>
      <c r="B29816" s="10">
        <v>500</v>
      </c>
      <c r="C29816" s="10">
        <v>2007</v>
      </c>
      <c r="D29816" s="11">
        <v>0</v>
      </c>
      <c r="E29816" s="11">
        <v>0</v>
      </c>
      <c r="F29816" s="11">
        <v>0</v>
      </c>
      <c r="G29816" s="11">
        <v>0</v>
      </c>
    </row>
    <row r="29817" spans="1:7" x14ac:dyDescent="0.25">
      <c r="A29817" s="10">
        <v>92</v>
      </c>
      <c r="B29817" s="10">
        <v>500</v>
      </c>
      <c r="C29817" s="10">
        <v>2008</v>
      </c>
      <c r="D29817" s="11">
        <v>0</v>
      </c>
      <c r="E29817" s="11">
        <v>0</v>
      </c>
      <c r="F29817" s="11">
        <v>0</v>
      </c>
      <c r="G29817" s="11">
        <v>0</v>
      </c>
    </row>
    <row r="29818" spans="1:7" x14ac:dyDescent="0.25">
      <c r="A29818" s="10">
        <v>92</v>
      </c>
      <c r="B29818" s="10">
        <v>500</v>
      </c>
      <c r="C29818" s="10">
        <v>2009</v>
      </c>
      <c r="D29818" s="11">
        <v>0</v>
      </c>
      <c r="E29818" s="11">
        <v>0</v>
      </c>
      <c r="F29818" s="11">
        <v>0</v>
      </c>
      <c r="G29818" s="11">
        <v>0</v>
      </c>
    </row>
    <row r="29819" spans="1:7" x14ac:dyDescent="0.25">
      <c r="A29819" s="10">
        <v>92</v>
      </c>
      <c r="B29819" s="10">
        <v>500</v>
      </c>
      <c r="C29819" s="10">
        <v>2010</v>
      </c>
      <c r="D29819" s="11">
        <v>0</v>
      </c>
      <c r="E29819" s="11">
        <v>0</v>
      </c>
      <c r="F29819" s="11">
        <v>0</v>
      </c>
      <c r="G29819" s="11">
        <v>0</v>
      </c>
    </row>
    <row r="29820" spans="1:7" x14ac:dyDescent="0.25">
      <c r="A29820" s="10">
        <v>92</v>
      </c>
      <c r="B29820" s="10">
        <v>500</v>
      </c>
      <c r="C29820" s="10">
        <v>2011</v>
      </c>
      <c r="D29820" s="11">
        <v>0</v>
      </c>
      <c r="E29820" s="11">
        <v>0</v>
      </c>
      <c r="F29820" s="11">
        <v>0</v>
      </c>
      <c r="G29820" s="11">
        <v>0</v>
      </c>
    </row>
    <row r="29821" spans="1:7" x14ac:dyDescent="0.25">
      <c r="A29821" s="10">
        <v>92</v>
      </c>
      <c r="B29821" s="10">
        <v>500</v>
      </c>
      <c r="C29821" s="10">
        <v>2012</v>
      </c>
      <c r="D29821" s="11">
        <v>0</v>
      </c>
      <c r="E29821" s="11">
        <v>0</v>
      </c>
      <c r="F29821" s="11">
        <v>0</v>
      </c>
      <c r="G29821" s="11">
        <v>0</v>
      </c>
    </row>
    <row r="29822" spans="1:7" x14ac:dyDescent="0.25">
      <c r="A29822" s="10">
        <v>92</v>
      </c>
      <c r="B29822" s="10">
        <v>500</v>
      </c>
      <c r="C29822" s="10">
        <v>2013</v>
      </c>
      <c r="D29822" s="11">
        <v>0</v>
      </c>
      <c r="E29822" s="11">
        <v>0</v>
      </c>
      <c r="F29822" s="11">
        <v>0</v>
      </c>
      <c r="G29822" s="11">
        <v>0</v>
      </c>
    </row>
    <row r="29823" spans="1:7" x14ac:dyDescent="0.25">
      <c r="A29823" s="10">
        <v>92</v>
      </c>
      <c r="B29823" s="10">
        <v>500</v>
      </c>
      <c r="C29823" s="10">
        <v>2014</v>
      </c>
      <c r="D29823" s="11">
        <v>0</v>
      </c>
      <c r="E29823" s="11">
        <v>0</v>
      </c>
      <c r="F29823" s="11">
        <v>0</v>
      </c>
      <c r="G29823" s="11">
        <v>0</v>
      </c>
    </row>
    <row r="29824" spans="1:7" x14ac:dyDescent="0.25">
      <c r="A29824" s="10">
        <v>92</v>
      </c>
      <c r="B29824" s="10">
        <v>500</v>
      </c>
      <c r="C29824" s="10">
        <v>2015</v>
      </c>
      <c r="D29824" s="11">
        <v>0</v>
      </c>
      <c r="E29824" s="11">
        <v>0</v>
      </c>
      <c r="F29824" s="11">
        <v>0</v>
      </c>
      <c r="G29824" s="11">
        <v>0</v>
      </c>
    </row>
    <row r="29825" spans="1:7" x14ac:dyDescent="0.25">
      <c r="A29825" s="10">
        <v>92</v>
      </c>
      <c r="B29825" s="10">
        <v>500</v>
      </c>
      <c r="C29825" s="10">
        <v>2016</v>
      </c>
      <c r="D29825" s="11">
        <v>0</v>
      </c>
      <c r="E29825" s="11">
        <v>0</v>
      </c>
      <c r="F29825" s="11">
        <v>0</v>
      </c>
      <c r="G29825" s="11">
        <v>0</v>
      </c>
    </row>
    <row r="29826" spans="1:7" x14ac:dyDescent="0.25">
      <c r="A29826" s="10">
        <v>92</v>
      </c>
      <c r="B29826" s="10">
        <v>500</v>
      </c>
      <c r="C29826" s="10">
        <v>2017</v>
      </c>
      <c r="D29826" s="11">
        <v>0</v>
      </c>
      <c r="E29826" s="11">
        <v>0</v>
      </c>
      <c r="F29826" s="11">
        <v>0</v>
      </c>
      <c r="G29826" s="11">
        <v>0</v>
      </c>
    </row>
    <row r="29827" spans="1:7" x14ac:dyDescent="0.25">
      <c r="A29827" s="10">
        <v>92</v>
      </c>
      <c r="B29827" s="10">
        <v>500</v>
      </c>
      <c r="C29827" s="10">
        <v>2018</v>
      </c>
      <c r="D29827" s="11">
        <v>0</v>
      </c>
      <c r="E29827" s="11">
        <v>0</v>
      </c>
      <c r="F29827" s="11">
        <v>0</v>
      </c>
      <c r="G29827" s="11">
        <v>0</v>
      </c>
    </row>
    <row r="29828" spans="1:7" x14ac:dyDescent="0.25">
      <c r="A29828" s="10">
        <v>92</v>
      </c>
      <c r="B29828" s="10">
        <v>610</v>
      </c>
      <c r="C29828" s="10">
        <v>1994</v>
      </c>
      <c r="D29828" s="11"/>
      <c r="E29828" s="11"/>
      <c r="F29828" s="11">
        <v>6930000</v>
      </c>
      <c r="G29828" s="11">
        <v>1260366.69921875</v>
      </c>
    </row>
    <row r="29829" spans="1:7" x14ac:dyDescent="0.25">
      <c r="A29829" s="10">
        <v>92</v>
      </c>
      <c r="B29829" s="10">
        <v>610</v>
      </c>
      <c r="C29829" s="10">
        <v>1995</v>
      </c>
      <c r="D29829" s="11">
        <v>1283800</v>
      </c>
      <c r="E29829" s="11">
        <v>1297127.772332934</v>
      </c>
      <c r="F29829" s="11">
        <v>7136219.6903158827</v>
      </c>
      <c r="G29829" s="11">
        <v>1309378.41796875</v>
      </c>
    </row>
    <row r="29830" spans="1:7" x14ac:dyDescent="0.25">
      <c r="A29830" s="10">
        <v>92</v>
      </c>
      <c r="B29830" s="10">
        <v>610</v>
      </c>
      <c r="C29830" s="10">
        <v>1996</v>
      </c>
      <c r="D29830" s="11">
        <v>1322800</v>
      </c>
      <c r="E29830" s="11">
        <v>1330543.4050623379</v>
      </c>
      <c r="F29830" s="11">
        <v>7343392.28221591</v>
      </c>
      <c r="G29830" s="11">
        <v>1343099.609375</v>
      </c>
    </row>
    <row r="29831" spans="1:7" x14ac:dyDescent="0.25">
      <c r="A29831" s="10">
        <v>92</v>
      </c>
      <c r="B29831" s="10">
        <v>610</v>
      </c>
      <c r="C29831" s="10">
        <v>1997</v>
      </c>
      <c r="D29831" s="11">
        <v>1366300</v>
      </c>
      <c r="E29831" s="11">
        <v>1358563.6306573732</v>
      </c>
      <c r="F29831" s="11">
        <v>7545972.3645196073</v>
      </c>
      <c r="G29831" s="11">
        <v>1347058.59375</v>
      </c>
    </row>
    <row r="29832" spans="1:7" x14ac:dyDescent="0.25">
      <c r="A29832" s="10">
        <v>92</v>
      </c>
      <c r="B29832" s="10">
        <v>610</v>
      </c>
      <c r="C29832" s="10">
        <v>1998</v>
      </c>
      <c r="D29832" s="11">
        <v>1409800</v>
      </c>
      <c r="E29832" s="11">
        <v>1407202.7266028002</v>
      </c>
      <c r="F29832" s="11">
        <v>7765301.7521423558</v>
      </c>
      <c r="G29832" s="11">
        <v>1387437.6220703125</v>
      </c>
    </row>
    <row r="29833" spans="1:7" x14ac:dyDescent="0.25">
      <c r="A29833" s="10">
        <v>92</v>
      </c>
      <c r="B29833" s="10">
        <v>610</v>
      </c>
      <c r="C29833" s="10">
        <v>1999</v>
      </c>
      <c r="D29833" s="11">
        <v>1447600</v>
      </c>
      <c r="E29833" s="11">
        <v>1452107.938312842</v>
      </c>
      <c r="F29833" s="11">
        <v>7995009.9154604981</v>
      </c>
      <c r="G29833" s="11">
        <v>1440455.2001953125</v>
      </c>
    </row>
    <row r="29834" spans="1:7" x14ac:dyDescent="0.25">
      <c r="A29834" s="10">
        <v>92</v>
      </c>
      <c r="B29834" s="10">
        <v>610</v>
      </c>
      <c r="C29834" s="10">
        <v>2000</v>
      </c>
      <c r="D29834" s="11">
        <v>1481700</v>
      </c>
      <c r="E29834" s="11">
        <v>1483640.0388986347</v>
      </c>
      <c r="F29834" s="11">
        <v>8220089.9352274844</v>
      </c>
      <c r="G29834" s="11">
        <v>1436994.62890625</v>
      </c>
    </row>
    <row r="29835" spans="1:7" x14ac:dyDescent="0.25">
      <c r="A29835" s="10">
        <v>92</v>
      </c>
      <c r="B29835" s="10">
        <v>610</v>
      </c>
      <c r="C29835" s="10">
        <v>2001</v>
      </c>
      <c r="D29835" s="11">
        <v>1504000</v>
      </c>
      <c r="E29835" s="11">
        <v>1515590.4101057507</v>
      </c>
      <c r="F29835" s="11">
        <v>8441688.6360624302</v>
      </c>
      <c r="G29835" s="11">
        <v>1443691.0400390625</v>
      </c>
    </row>
    <row r="29836" spans="1:7" x14ac:dyDescent="0.25">
      <c r="A29836" s="10">
        <v>92</v>
      </c>
      <c r="B29836" s="10">
        <v>610</v>
      </c>
      <c r="C29836" s="10">
        <v>2002</v>
      </c>
      <c r="D29836" s="11">
        <v>1519200</v>
      </c>
      <c r="E29836" s="11">
        <v>1538686.1122119685</v>
      </c>
      <c r="F29836" s="11">
        <v>8651499.3718022481</v>
      </c>
      <c r="G29836" s="11">
        <v>1469398.681640625</v>
      </c>
    </row>
    <row r="29837" spans="1:7" x14ac:dyDescent="0.25">
      <c r="A29837" s="10">
        <v>92</v>
      </c>
      <c r="B29837" s="10">
        <v>610</v>
      </c>
      <c r="C29837" s="10">
        <v>2003</v>
      </c>
      <c r="D29837" s="11">
        <v>1525000</v>
      </c>
      <c r="E29837" s="11">
        <v>1537588.2522152949</v>
      </c>
      <c r="F29837" s="11">
        <v>8827184.2205161694</v>
      </c>
      <c r="G29837" s="11">
        <v>1445634.3994140625</v>
      </c>
    </row>
    <row r="29838" spans="1:7" x14ac:dyDescent="0.25">
      <c r="A29838" s="10">
        <v>92</v>
      </c>
      <c r="B29838" s="10">
        <v>610</v>
      </c>
      <c r="C29838" s="10">
        <v>2004</v>
      </c>
      <c r="D29838" s="11">
        <v>1520699.9999999998</v>
      </c>
      <c r="E29838" s="11">
        <v>1528531.3955007119</v>
      </c>
      <c r="F29838" s="11">
        <v>8966156.2209787183</v>
      </c>
      <c r="G29838" s="11">
        <v>1463818.115234375</v>
      </c>
    </row>
    <row r="29839" spans="1:7" x14ac:dyDescent="0.25">
      <c r="A29839" s="10">
        <v>92</v>
      </c>
      <c r="B29839" s="10">
        <v>610</v>
      </c>
      <c r="C29839" s="10">
        <v>2005</v>
      </c>
      <c r="D29839" s="11">
        <v>1549000</v>
      </c>
      <c r="E29839" s="11">
        <v>1550737.2168784083</v>
      </c>
      <c r="F29839" s="11">
        <v>9105457.3215377703</v>
      </c>
      <c r="G29839" s="11">
        <v>1479094.3603515625</v>
      </c>
    </row>
    <row r="29840" spans="1:7" x14ac:dyDescent="0.25">
      <c r="A29840" s="10">
        <v>92</v>
      </c>
      <c r="B29840" s="10">
        <v>610</v>
      </c>
      <c r="C29840" s="10">
        <v>2006</v>
      </c>
      <c r="D29840" s="11">
        <v>1529700</v>
      </c>
      <c r="E29840" s="11">
        <v>1512625.8698082382</v>
      </c>
      <c r="F29840" s="11">
        <v>9184718.5474027339</v>
      </c>
      <c r="G29840" s="11">
        <v>1635002.9296875</v>
      </c>
    </row>
    <row r="29841" spans="1:7" x14ac:dyDescent="0.25">
      <c r="A29841" s="10">
        <v>92</v>
      </c>
      <c r="B29841" s="10">
        <v>610</v>
      </c>
      <c r="C29841" s="10">
        <v>2007</v>
      </c>
      <c r="D29841" s="11">
        <v>1507800</v>
      </c>
      <c r="E29841" s="11">
        <v>1488093.1333101515</v>
      </c>
      <c r="F29841" s="11">
        <v>9226969.8777672052</v>
      </c>
      <c r="G29841" s="11">
        <v>1612378.5400390625</v>
      </c>
    </row>
    <row r="29842" spans="1:7" x14ac:dyDescent="0.25">
      <c r="A29842" s="10">
        <v>92</v>
      </c>
      <c r="B29842" s="10">
        <v>610</v>
      </c>
      <c r="C29842" s="10">
        <v>2008</v>
      </c>
      <c r="D29842" s="11">
        <v>1507599.9999999998</v>
      </c>
      <c r="E29842" s="11">
        <v>1468547.7606537596</v>
      </c>
      <c r="F29842" s="11">
        <v>9243024.707369864</v>
      </c>
      <c r="G29842" s="11">
        <v>1632036.62109375</v>
      </c>
    </row>
    <row r="29843" spans="1:7" x14ac:dyDescent="0.25">
      <c r="A29843" s="10">
        <v>92</v>
      </c>
      <c r="B29843" s="10">
        <v>610</v>
      </c>
      <c r="C29843" s="10">
        <v>2009</v>
      </c>
      <c r="D29843" s="11">
        <v>1522200</v>
      </c>
      <c r="E29843" s="11">
        <v>1548812.2067751554</v>
      </c>
      <c r="F29843" s="11">
        <v>9336816.6608184576</v>
      </c>
      <c r="G29843" s="11">
        <v>1633106.201171875</v>
      </c>
    </row>
    <row r="29844" spans="1:7" x14ac:dyDescent="0.25">
      <c r="A29844" s="10">
        <v>92</v>
      </c>
      <c r="B29844" s="10">
        <v>610</v>
      </c>
      <c r="C29844" s="10">
        <v>2010</v>
      </c>
      <c r="D29844" s="11">
        <v>1507200</v>
      </c>
      <c r="E29844" s="11">
        <v>1513615.2691232031</v>
      </c>
      <c r="F29844" s="11">
        <v>9380647.1167240124</v>
      </c>
      <c r="G29844" s="11">
        <v>1657220.21484375</v>
      </c>
    </row>
    <row r="29845" spans="1:7" x14ac:dyDescent="0.25">
      <c r="A29845" s="10">
        <v>92</v>
      </c>
      <c r="B29845" s="10">
        <v>610</v>
      </c>
      <c r="C29845" s="10">
        <v>2011</v>
      </c>
      <c r="D29845" s="11">
        <v>1497300</v>
      </c>
      <c r="E29845" s="11">
        <v>1497300</v>
      </c>
      <c r="F29845" s="11">
        <v>9401262.5923107117</v>
      </c>
      <c r="G29845" s="11">
        <v>1488153.4423828125</v>
      </c>
    </row>
    <row r="29846" spans="1:7" x14ac:dyDescent="0.25">
      <c r="A29846" s="10">
        <v>92</v>
      </c>
      <c r="B29846" s="10">
        <v>610</v>
      </c>
      <c r="C29846" s="10">
        <v>2012</v>
      </c>
      <c r="D29846" s="11">
        <v>1494400</v>
      </c>
      <c r="E29846" s="11">
        <v>1491327.1231809997</v>
      </c>
      <c r="F29846" s="11">
        <v>9412659.9401502497</v>
      </c>
      <c r="G29846" s="11">
        <v>1522665.771484375</v>
      </c>
    </row>
    <row r="29847" spans="1:7" x14ac:dyDescent="0.25">
      <c r="A29847" s="10">
        <v>92</v>
      </c>
      <c r="B29847" s="10">
        <v>610</v>
      </c>
      <c r="C29847" s="10">
        <v>2013</v>
      </c>
      <c r="D29847" s="11">
        <v>1512400.0000000002</v>
      </c>
      <c r="E29847" s="11">
        <v>1509172.5671437674</v>
      </c>
      <c r="F29847" s="11">
        <v>9440108.5820432175</v>
      </c>
      <c r="G29847" s="11">
        <v>1552136.1083984375</v>
      </c>
    </row>
    <row r="29848" spans="1:7" x14ac:dyDescent="0.25">
      <c r="A29848" s="10">
        <v>92</v>
      </c>
      <c r="B29848" s="10">
        <v>610</v>
      </c>
      <c r="C29848" s="10">
        <v>2014</v>
      </c>
      <c r="D29848" s="11">
        <v>1550700</v>
      </c>
      <c r="E29848" s="11">
        <v>1527736.7023511974</v>
      </c>
      <c r="F29848" s="11">
        <v>9481800.4435185902</v>
      </c>
      <c r="G29848" s="11">
        <v>1517292.96875</v>
      </c>
    </row>
    <row r="29849" spans="1:7" x14ac:dyDescent="0.25">
      <c r="A29849" s="10">
        <v>92</v>
      </c>
      <c r="B29849" s="10">
        <v>610</v>
      </c>
      <c r="C29849" s="10">
        <v>2015</v>
      </c>
      <c r="D29849" s="11">
        <v>1563900</v>
      </c>
      <c r="E29849" s="11">
        <v>1542450.2409489681</v>
      </c>
      <c r="F29849" s="11">
        <v>9531642.7860682383</v>
      </c>
      <c r="G29849" s="11">
        <v>1474086.7919921875</v>
      </c>
    </row>
    <row r="29850" spans="1:7" x14ac:dyDescent="0.25">
      <c r="A29850" s="10">
        <v>92</v>
      </c>
      <c r="B29850" s="10">
        <v>610</v>
      </c>
      <c r="C29850" s="10">
        <v>2016</v>
      </c>
      <c r="D29850" s="11">
        <v>1544900</v>
      </c>
      <c r="E29850" s="11">
        <v>1538053.2860167399</v>
      </c>
      <c r="F29850" s="11">
        <v>9569242.0821540449</v>
      </c>
      <c r="G29850" s="11">
        <v>1468926.1474609375</v>
      </c>
    </row>
    <row r="29851" spans="1:7" x14ac:dyDescent="0.25">
      <c r="A29851" s="10">
        <v>92</v>
      </c>
      <c r="B29851" s="10">
        <v>610</v>
      </c>
      <c r="C29851" s="10">
        <v>2017</v>
      </c>
      <c r="D29851" s="11">
        <v>1508800.0000000002</v>
      </c>
      <c r="E29851" s="11">
        <v>1486371.6923478432</v>
      </c>
      <c r="F29851" s="11">
        <v>9549240.9712984953</v>
      </c>
      <c r="G29851" s="11">
        <v>1433914.794921875</v>
      </c>
    </row>
    <row r="29852" spans="1:7" x14ac:dyDescent="0.25">
      <c r="A29852" s="10">
        <v>92</v>
      </c>
      <c r="B29852" s="10">
        <v>610</v>
      </c>
      <c r="C29852" s="10">
        <v>2018</v>
      </c>
      <c r="D29852" s="11">
        <v>1502900</v>
      </c>
      <c r="E29852" s="11">
        <v>1457514.9230320277</v>
      </c>
      <c r="F29852" s="11">
        <v>9503531.6298690662</v>
      </c>
      <c r="G29852" s="11">
        <v>1346140.380859375</v>
      </c>
    </row>
    <row r="29853" spans="1:7" x14ac:dyDescent="0.25">
      <c r="A29853" s="10">
        <v>92</v>
      </c>
      <c r="B29853" s="10">
        <v>620</v>
      </c>
      <c r="C29853" s="10">
        <v>1994</v>
      </c>
      <c r="D29853" s="11"/>
      <c r="E29853" s="11"/>
      <c r="F29853" s="11">
        <v>0</v>
      </c>
      <c r="G29853" s="11">
        <v>0</v>
      </c>
    </row>
    <row r="29854" spans="1:7" x14ac:dyDescent="0.25">
      <c r="A29854" s="10">
        <v>92</v>
      </c>
      <c r="B29854" s="10">
        <v>620</v>
      </c>
      <c r="C29854" s="10">
        <v>1995</v>
      </c>
      <c r="D29854" s="11">
        <v>0</v>
      </c>
      <c r="E29854" s="11">
        <v>0</v>
      </c>
      <c r="F29854" s="11">
        <v>0</v>
      </c>
      <c r="G29854" s="11">
        <v>0</v>
      </c>
    </row>
    <row r="29855" spans="1:7" x14ac:dyDescent="0.25">
      <c r="A29855" s="10">
        <v>92</v>
      </c>
      <c r="B29855" s="10">
        <v>620</v>
      </c>
      <c r="C29855" s="10">
        <v>1996</v>
      </c>
      <c r="D29855" s="11">
        <v>0</v>
      </c>
      <c r="E29855" s="11">
        <v>0</v>
      </c>
      <c r="F29855" s="11">
        <v>0</v>
      </c>
      <c r="G29855" s="11">
        <v>0</v>
      </c>
    </row>
    <row r="29856" spans="1:7" x14ac:dyDescent="0.25">
      <c r="A29856" s="10">
        <v>92</v>
      </c>
      <c r="B29856" s="10">
        <v>620</v>
      </c>
      <c r="C29856" s="10">
        <v>1997</v>
      </c>
      <c r="D29856" s="11">
        <v>0</v>
      </c>
      <c r="E29856" s="11">
        <v>0</v>
      </c>
      <c r="F29856" s="11">
        <v>0</v>
      </c>
      <c r="G29856" s="11">
        <v>0</v>
      </c>
    </row>
    <row r="29857" spans="1:7" x14ac:dyDescent="0.25">
      <c r="A29857" s="10">
        <v>92</v>
      </c>
      <c r="B29857" s="10">
        <v>620</v>
      </c>
      <c r="C29857" s="10">
        <v>1998</v>
      </c>
      <c r="D29857" s="11">
        <v>0</v>
      </c>
      <c r="E29857" s="11">
        <v>0</v>
      </c>
      <c r="F29857" s="11">
        <v>0</v>
      </c>
      <c r="G29857" s="11">
        <v>0</v>
      </c>
    </row>
    <row r="29858" spans="1:7" x14ac:dyDescent="0.25">
      <c r="A29858" s="10">
        <v>92</v>
      </c>
      <c r="B29858" s="10">
        <v>620</v>
      </c>
      <c r="C29858" s="10">
        <v>1999</v>
      </c>
      <c r="D29858" s="11">
        <v>0</v>
      </c>
      <c r="E29858" s="11">
        <v>0</v>
      </c>
      <c r="F29858" s="11">
        <v>0</v>
      </c>
      <c r="G29858" s="11">
        <v>0</v>
      </c>
    </row>
    <row r="29859" spans="1:7" x14ac:dyDescent="0.25">
      <c r="A29859" s="10">
        <v>92</v>
      </c>
      <c r="B29859" s="10">
        <v>620</v>
      </c>
      <c r="C29859" s="10">
        <v>2000</v>
      </c>
      <c r="D29859" s="11">
        <v>0</v>
      </c>
      <c r="E29859" s="11">
        <v>0</v>
      </c>
      <c r="F29859" s="11">
        <v>0</v>
      </c>
      <c r="G29859" s="11">
        <v>0</v>
      </c>
    </row>
    <row r="29860" spans="1:7" x14ac:dyDescent="0.25">
      <c r="A29860" s="10">
        <v>92</v>
      </c>
      <c r="B29860" s="10">
        <v>620</v>
      </c>
      <c r="C29860" s="10">
        <v>2001</v>
      </c>
      <c r="D29860" s="11">
        <v>0</v>
      </c>
      <c r="E29860" s="11">
        <v>0</v>
      </c>
      <c r="F29860" s="11">
        <v>0</v>
      </c>
      <c r="G29860" s="11">
        <v>0</v>
      </c>
    </row>
    <row r="29861" spans="1:7" x14ac:dyDescent="0.25">
      <c r="A29861" s="10">
        <v>92</v>
      </c>
      <c r="B29861" s="10">
        <v>620</v>
      </c>
      <c r="C29861" s="10">
        <v>2002</v>
      </c>
      <c r="D29861" s="11">
        <v>0</v>
      </c>
      <c r="E29861" s="11">
        <v>0</v>
      </c>
      <c r="F29861" s="11">
        <v>0</v>
      </c>
      <c r="G29861" s="11">
        <v>0</v>
      </c>
    </row>
    <row r="29862" spans="1:7" x14ac:dyDescent="0.25">
      <c r="A29862" s="10">
        <v>92</v>
      </c>
      <c r="B29862" s="10">
        <v>620</v>
      </c>
      <c r="C29862" s="10">
        <v>2003</v>
      </c>
      <c r="D29862" s="11">
        <v>0</v>
      </c>
      <c r="E29862" s="11">
        <v>0</v>
      </c>
      <c r="F29862" s="11">
        <v>0</v>
      </c>
      <c r="G29862" s="11">
        <v>0</v>
      </c>
    </row>
    <row r="29863" spans="1:7" x14ac:dyDescent="0.25">
      <c r="A29863" s="10">
        <v>92</v>
      </c>
      <c r="B29863" s="10">
        <v>620</v>
      </c>
      <c r="C29863" s="10">
        <v>2004</v>
      </c>
      <c r="D29863" s="11">
        <v>0</v>
      </c>
      <c r="E29863" s="11">
        <v>0</v>
      </c>
      <c r="F29863" s="11">
        <v>0</v>
      </c>
      <c r="G29863" s="11">
        <v>0</v>
      </c>
    </row>
    <row r="29864" spans="1:7" x14ac:dyDescent="0.25">
      <c r="A29864" s="10">
        <v>92</v>
      </c>
      <c r="B29864" s="10">
        <v>620</v>
      </c>
      <c r="C29864" s="10">
        <v>2005</v>
      </c>
      <c r="D29864" s="11">
        <v>0</v>
      </c>
      <c r="E29864" s="11">
        <v>0</v>
      </c>
      <c r="F29864" s="11">
        <v>0</v>
      </c>
      <c r="G29864" s="11">
        <v>0</v>
      </c>
    </row>
    <row r="29865" spans="1:7" x14ac:dyDescent="0.25">
      <c r="A29865" s="10">
        <v>92</v>
      </c>
      <c r="B29865" s="10">
        <v>620</v>
      </c>
      <c r="C29865" s="10">
        <v>2006</v>
      </c>
      <c r="D29865" s="11">
        <v>0</v>
      </c>
      <c r="E29865" s="11">
        <v>0</v>
      </c>
      <c r="F29865" s="11">
        <v>0</v>
      </c>
      <c r="G29865" s="11">
        <v>0</v>
      </c>
    </row>
    <row r="29866" spans="1:7" x14ac:dyDescent="0.25">
      <c r="A29866" s="10">
        <v>92</v>
      </c>
      <c r="B29866" s="10">
        <v>620</v>
      </c>
      <c r="C29866" s="10">
        <v>2007</v>
      </c>
      <c r="D29866" s="11">
        <v>0</v>
      </c>
      <c r="E29866" s="11">
        <v>0</v>
      </c>
      <c r="F29866" s="11">
        <v>0</v>
      </c>
      <c r="G29866" s="11">
        <v>0</v>
      </c>
    </row>
    <row r="29867" spans="1:7" x14ac:dyDescent="0.25">
      <c r="A29867" s="10">
        <v>92</v>
      </c>
      <c r="B29867" s="10">
        <v>620</v>
      </c>
      <c r="C29867" s="10">
        <v>2008</v>
      </c>
      <c r="D29867" s="11">
        <v>0</v>
      </c>
      <c r="E29867" s="11">
        <v>0</v>
      </c>
      <c r="F29867" s="11">
        <v>0</v>
      </c>
      <c r="G29867" s="11">
        <v>0</v>
      </c>
    </row>
    <row r="29868" spans="1:7" x14ac:dyDescent="0.25">
      <c r="A29868" s="10">
        <v>92</v>
      </c>
      <c r="B29868" s="10">
        <v>620</v>
      </c>
      <c r="C29868" s="10">
        <v>2009</v>
      </c>
      <c r="D29868" s="11">
        <v>0</v>
      </c>
      <c r="E29868" s="11">
        <v>0</v>
      </c>
      <c r="F29868" s="11">
        <v>0</v>
      </c>
      <c r="G29868" s="11">
        <v>0</v>
      </c>
    </row>
    <row r="29869" spans="1:7" x14ac:dyDescent="0.25">
      <c r="A29869" s="10">
        <v>92</v>
      </c>
      <c r="B29869" s="10">
        <v>620</v>
      </c>
      <c r="C29869" s="10">
        <v>2010</v>
      </c>
      <c r="D29869" s="11">
        <v>0</v>
      </c>
      <c r="E29869" s="11">
        <v>0</v>
      </c>
      <c r="F29869" s="11">
        <v>0</v>
      </c>
      <c r="G29869" s="11">
        <v>0</v>
      </c>
    </row>
    <row r="29870" spans="1:7" x14ac:dyDescent="0.25">
      <c r="A29870" s="10">
        <v>92</v>
      </c>
      <c r="B29870" s="10">
        <v>620</v>
      </c>
      <c r="C29870" s="10">
        <v>2011</v>
      </c>
      <c r="D29870" s="11">
        <v>0</v>
      </c>
      <c r="E29870" s="11">
        <v>0</v>
      </c>
      <c r="F29870" s="11">
        <v>0</v>
      </c>
      <c r="G29870" s="11">
        <v>0</v>
      </c>
    </row>
    <row r="29871" spans="1:7" x14ac:dyDescent="0.25">
      <c r="A29871" s="10">
        <v>92</v>
      </c>
      <c r="B29871" s="10">
        <v>620</v>
      </c>
      <c r="C29871" s="10">
        <v>2012</v>
      </c>
      <c r="D29871" s="11">
        <v>0</v>
      </c>
      <c r="E29871" s="11">
        <v>0</v>
      </c>
      <c r="F29871" s="11">
        <v>0</v>
      </c>
      <c r="G29871" s="11">
        <v>0</v>
      </c>
    </row>
    <row r="29872" spans="1:7" x14ac:dyDescent="0.25">
      <c r="A29872" s="10">
        <v>92</v>
      </c>
      <c r="B29872" s="10">
        <v>620</v>
      </c>
      <c r="C29872" s="10">
        <v>2013</v>
      </c>
      <c r="D29872" s="11">
        <v>0</v>
      </c>
      <c r="E29872" s="11">
        <v>0</v>
      </c>
      <c r="F29872" s="11">
        <v>0</v>
      </c>
      <c r="G29872" s="11">
        <v>0</v>
      </c>
    </row>
    <row r="29873" spans="1:7" x14ac:dyDescent="0.25">
      <c r="A29873" s="10">
        <v>92</v>
      </c>
      <c r="B29873" s="10">
        <v>620</v>
      </c>
      <c r="C29873" s="10">
        <v>2014</v>
      </c>
      <c r="D29873" s="11">
        <v>0</v>
      </c>
      <c r="E29873" s="11">
        <v>0</v>
      </c>
      <c r="F29873" s="11">
        <v>0</v>
      </c>
      <c r="G29873" s="11">
        <v>0</v>
      </c>
    </row>
    <row r="29874" spans="1:7" x14ac:dyDescent="0.25">
      <c r="A29874" s="10">
        <v>92</v>
      </c>
      <c r="B29874" s="10">
        <v>620</v>
      </c>
      <c r="C29874" s="10">
        <v>2015</v>
      </c>
      <c r="D29874" s="11">
        <v>0</v>
      </c>
      <c r="E29874" s="11">
        <v>0</v>
      </c>
      <c r="F29874" s="11">
        <v>0</v>
      </c>
      <c r="G29874" s="11">
        <v>0</v>
      </c>
    </row>
    <row r="29875" spans="1:7" x14ac:dyDescent="0.25">
      <c r="A29875" s="10">
        <v>92</v>
      </c>
      <c r="B29875" s="10">
        <v>620</v>
      </c>
      <c r="C29875" s="10">
        <v>2016</v>
      </c>
      <c r="D29875" s="11">
        <v>0</v>
      </c>
      <c r="E29875" s="11">
        <v>0</v>
      </c>
      <c r="F29875" s="11">
        <v>0</v>
      </c>
      <c r="G29875" s="11">
        <v>0</v>
      </c>
    </row>
    <row r="29876" spans="1:7" x14ac:dyDescent="0.25">
      <c r="A29876" s="10">
        <v>92</v>
      </c>
      <c r="B29876" s="10">
        <v>620</v>
      </c>
      <c r="C29876" s="10">
        <v>2017</v>
      </c>
      <c r="D29876" s="11">
        <v>0</v>
      </c>
      <c r="E29876" s="11">
        <v>0</v>
      </c>
      <c r="F29876" s="11">
        <v>0</v>
      </c>
      <c r="G29876" s="11">
        <v>0</v>
      </c>
    </row>
    <row r="29877" spans="1:7" x14ac:dyDescent="0.25">
      <c r="A29877" s="10">
        <v>92</v>
      </c>
      <c r="B29877" s="10">
        <v>620</v>
      </c>
      <c r="C29877" s="10">
        <v>2018</v>
      </c>
      <c r="D29877" s="11">
        <v>0</v>
      </c>
      <c r="E29877" s="11">
        <v>0</v>
      </c>
      <c r="F29877" s="11">
        <v>0</v>
      </c>
      <c r="G29877" s="11">
        <v>0</v>
      </c>
    </row>
    <row r="29878" spans="1:7" x14ac:dyDescent="0.25">
      <c r="A29878" s="10">
        <v>92</v>
      </c>
      <c r="B29878" s="10">
        <v>630</v>
      </c>
      <c r="C29878" s="10">
        <v>1994</v>
      </c>
      <c r="D29878" s="11"/>
      <c r="E29878" s="11"/>
      <c r="F29878" s="11">
        <v>177300</v>
      </c>
      <c r="G29878" s="11">
        <v>67367.637634277344</v>
      </c>
    </row>
    <row r="29879" spans="1:7" x14ac:dyDescent="0.25">
      <c r="A29879" s="10">
        <v>92</v>
      </c>
      <c r="B29879" s="10">
        <v>630</v>
      </c>
      <c r="C29879" s="10">
        <v>1995</v>
      </c>
      <c r="D29879" s="11">
        <v>64800</v>
      </c>
      <c r="E29879" s="11">
        <v>61812.75622564798</v>
      </c>
      <c r="F29879" s="11">
        <v>183168.09880415958</v>
      </c>
      <c r="G29879" s="11">
        <v>67071.449279785156</v>
      </c>
    </row>
    <row r="29880" spans="1:7" x14ac:dyDescent="0.25">
      <c r="A29880" s="10">
        <v>92</v>
      </c>
      <c r="B29880" s="10">
        <v>630</v>
      </c>
      <c r="C29880" s="10">
        <v>1996</v>
      </c>
      <c r="D29880" s="11">
        <v>81900</v>
      </c>
      <c r="E29880" s="11">
        <v>78411.442058496861</v>
      </c>
      <c r="F29880" s="11">
        <v>203783.28289230086</v>
      </c>
      <c r="G29880" s="11">
        <v>74061.271667480469</v>
      </c>
    </row>
    <row r="29881" spans="1:7" x14ac:dyDescent="0.25">
      <c r="A29881" s="10">
        <v>92</v>
      </c>
      <c r="B29881" s="10">
        <v>630</v>
      </c>
      <c r="C29881" s="10">
        <v>1997</v>
      </c>
      <c r="D29881" s="11">
        <v>92300</v>
      </c>
      <c r="E29881" s="11">
        <v>86091.837166872996</v>
      </c>
      <c r="F29881" s="11">
        <v>225574.0148722814</v>
      </c>
      <c r="G29881" s="11">
        <v>78130.264282226563</v>
      </c>
    </row>
    <row r="29882" spans="1:7" x14ac:dyDescent="0.25">
      <c r="A29882" s="10">
        <v>92</v>
      </c>
      <c r="B29882" s="10">
        <v>630</v>
      </c>
      <c r="C29882" s="10">
        <v>1998</v>
      </c>
      <c r="D29882" s="11">
        <v>106000</v>
      </c>
      <c r="E29882" s="11">
        <v>96678.614402400868</v>
      </c>
      <c r="F29882" s="11">
        <v>251075.74836537873</v>
      </c>
      <c r="G29882" s="11">
        <v>87827.644348144531</v>
      </c>
    </row>
    <row r="29883" spans="1:7" x14ac:dyDescent="0.25">
      <c r="A29883" s="10">
        <v>92</v>
      </c>
      <c r="B29883" s="10">
        <v>630</v>
      </c>
      <c r="C29883" s="10">
        <v>1999</v>
      </c>
      <c r="D29883" s="11">
        <v>130900</v>
      </c>
      <c r="E29883" s="11">
        <v>118664.62160176341</v>
      </c>
      <c r="F29883" s="11">
        <v>290516.75615357788</v>
      </c>
      <c r="G29883" s="11">
        <v>105418.43414306641</v>
      </c>
    </row>
    <row r="29884" spans="1:7" x14ac:dyDescent="0.25">
      <c r="A29884" s="10">
        <v>92</v>
      </c>
      <c r="B29884" s="10">
        <v>630</v>
      </c>
      <c r="C29884" s="10">
        <v>2000</v>
      </c>
      <c r="D29884" s="11">
        <v>112300</v>
      </c>
      <c r="E29884" s="11">
        <v>101558.91677352383</v>
      </c>
      <c r="F29884" s="11">
        <v>300406.97355759243</v>
      </c>
      <c r="G29884" s="11">
        <v>114227.47802734375</v>
      </c>
    </row>
    <row r="29885" spans="1:7" x14ac:dyDescent="0.25">
      <c r="A29885" s="10">
        <v>92</v>
      </c>
      <c r="B29885" s="10">
        <v>630</v>
      </c>
      <c r="C29885" s="10">
        <v>2001</v>
      </c>
      <c r="D29885" s="11">
        <v>143400</v>
      </c>
      <c r="E29885" s="11">
        <v>131532.87825336671</v>
      </c>
      <c r="F29885" s="11">
        <v>337150.42585097253</v>
      </c>
      <c r="G29885" s="11">
        <v>127657.53173828125</v>
      </c>
    </row>
    <row r="29886" spans="1:7" x14ac:dyDescent="0.25">
      <c r="A29886" s="10">
        <v>92</v>
      </c>
      <c r="B29886" s="10">
        <v>630</v>
      </c>
      <c r="C29886" s="10">
        <v>2002</v>
      </c>
      <c r="D29886" s="11">
        <v>176099.99999999997</v>
      </c>
      <c r="E29886" s="11">
        <v>164136.07100004132</v>
      </c>
      <c r="F29886" s="11">
        <v>394903.16310176632</v>
      </c>
      <c r="G29886" s="11">
        <v>148007.65991210938</v>
      </c>
    </row>
    <row r="29887" spans="1:7" x14ac:dyDescent="0.25">
      <c r="A29887" s="10">
        <v>92</v>
      </c>
      <c r="B29887" s="10">
        <v>630</v>
      </c>
      <c r="C29887" s="10">
        <v>2003</v>
      </c>
      <c r="D29887" s="11">
        <v>160100</v>
      </c>
      <c r="E29887" s="11">
        <v>155257.24381260894</v>
      </c>
      <c r="F29887" s="11">
        <v>425553.96487043571</v>
      </c>
      <c r="G29887" s="11">
        <v>153625.44250488281</v>
      </c>
    </row>
    <row r="29888" spans="1:7" x14ac:dyDescent="0.25">
      <c r="A29888" s="10">
        <v>92</v>
      </c>
      <c r="B29888" s="10">
        <v>630</v>
      </c>
      <c r="C29888" s="10">
        <v>2004</v>
      </c>
      <c r="D29888" s="11">
        <v>166500</v>
      </c>
      <c r="E29888" s="11">
        <v>162439.76280911584</v>
      </c>
      <c r="F29888" s="11">
        <v>453715.8327047482</v>
      </c>
      <c r="G29888" s="11">
        <v>159249.22180175781</v>
      </c>
    </row>
    <row r="29889" spans="1:7" x14ac:dyDescent="0.25">
      <c r="A29889" s="10">
        <v>92</v>
      </c>
      <c r="B29889" s="10">
        <v>630</v>
      </c>
      <c r="C29889" s="10">
        <v>2005</v>
      </c>
      <c r="D29889" s="11">
        <v>217300</v>
      </c>
      <c r="E29889" s="11">
        <v>212793.50044673882</v>
      </c>
      <c r="F29889" s="11">
        <v>523345.3352531651</v>
      </c>
      <c r="G29889" s="11">
        <v>174928.28369140625</v>
      </c>
    </row>
    <row r="29890" spans="1:7" x14ac:dyDescent="0.25">
      <c r="A29890" s="10">
        <v>92</v>
      </c>
      <c r="B29890" s="10">
        <v>630</v>
      </c>
      <c r="C29890" s="10">
        <v>2006</v>
      </c>
      <c r="D29890" s="11">
        <v>260399.99999999997</v>
      </c>
      <c r="E29890" s="11">
        <v>252419.54648080887</v>
      </c>
      <c r="F29890" s="11">
        <v>610630.22017801052</v>
      </c>
      <c r="G29890" s="11">
        <v>209297.62268066406</v>
      </c>
    </row>
    <row r="29891" spans="1:7" x14ac:dyDescent="0.25">
      <c r="A29891" s="10">
        <v>92</v>
      </c>
      <c r="B29891" s="10">
        <v>630</v>
      </c>
      <c r="C29891" s="10">
        <v>2007</v>
      </c>
      <c r="D29891" s="11">
        <v>287400</v>
      </c>
      <c r="E29891" s="11">
        <v>276659.81972782436</v>
      </c>
      <c r="F29891" s="11">
        <v>694613.79354899994</v>
      </c>
      <c r="G29891" s="11">
        <v>239103.97338867188</v>
      </c>
    </row>
    <row r="29892" spans="1:7" x14ac:dyDescent="0.25">
      <c r="A29892" s="10">
        <v>92</v>
      </c>
      <c r="B29892" s="10">
        <v>630</v>
      </c>
      <c r="C29892" s="10">
        <v>2008</v>
      </c>
      <c r="D29892" s="11">
        <v>285400</v>
      </c>
      <c r="E29892" s="11">
        <v>271583.9405376261</v>
      </c>
      <c r="F29892" s="11">
        <v>747021.58789181907</v>
      </c>
      <c r="G29892" s="11">
        <v>261326.171875</v>
      </c>
    </row>
    <row r="29893" spans="1:7" x14ac:dyDescent="0.25">
      <c r="A29893" s="10">
        <v>92</v>
      </c>
      <c r="B29893" s="10">
        <v>630</v>
      </c>
      <c r="C29893" s="10">
        <v>2009</v>
      </c>
      <c r="D29893" s="11">
        <v>288300</v>
      </c>
      <c r="E29893" s="11">
        <v>281800.45898711303</v>
      </c>
      <c r="F29893" s="11">
        <v>793109.31805172341</v>
      </c>
      <c r="G29893" s="11">
        <v>277834.74731445313</v>
      </c>
    </row>
    <row r="29894" spans="1:7" x14ac:dyDescent="0.25">
      <c r="A29894" s="10">
        <v>92</v>
      </c>
      <c r="B29894" s="10">
        <v>630</v>
      </c>
      <c r="C29894" s="10">
        <v>2010</v>
      </c>
      <c r="D29894" s="11">
        <v>258500</v>
      </c>
      <c r="E29894" s="11">
        <v>255289.15962207853</v>
      </c>
      <c r="F29894" s="11">
        <v>798143.3784284892</v>
      </c>
      <c r="G29894" s="11">
        <v>279847.44262695313</v>
      </c>
    </row>
    <row r="29895" spans="1:7" x14ac:dyDescent="0.25">
      <c r="A29895" s="10">
        <v>92</v>
      </c>
      <c r="B29895" s="10">
        <v>630</v>
      </c>
      <c r="C29895" s="10">
        <v>2011</v>
      </c>
      <c r="D29895" s="11">
        <v>270400</v>
      </c>
      <c r="E29895" s="11">
        <v>270400</v>
      </c>
      <c r="F29895" s="11">
        <v>816699.84836976836</v>
      </c>
      <c r="G29895" s="11">
        <v>271268.12744140625</v>
      </c>
    </row>
    <row r="29896" spans="1:7" x14ac:dyDescent="0.25">
      <c r="A29896" s="10">
        <v>92</v>
      </c>
      <c r="B29896" s="10">
        <v>630</v>
      </c>
      <c r="C29896" s="10">
        <v>2012</v>
      </c>
      <c r="D29896" s="11">
        <v>327000.00000000006</v>
      </c>
      <c r="E29896" s="11">
        <v>329035.58487410576</v>
      </c>
      <c r="F29896" s="11">
        <v>888036.65584269981</v>
      </c>
      <c r="G29896" s="11">
        <v>288449.15771484375</v>
      </c>
    </row>
    <row r="29897" spans="1:7" x14ac:dyDescent="0.25">
      <c r="A29897" s="10">
        <v>92</v>
      </c>
      <c r="B29897" s="10">
        <v>630</v>
      </c>
      <c r="C29897" s="10">
        <v>2013</v>
      </c>
      <c r="D29897" s="11">
        <v>317899.99999999994</v>
      </c>
      <c r="E29897" s="11">
        <v>321683.84072358249</v>
      </c>
      <c r="F29897" s="11">
        <v>929512.33814076614</v>
      </c>
      <c r="G29897" s="11">
        <v>293718.75</v>
      </c>
    </row>
    <row r="29898" spans="1:7" x14ac:dyDescent="0.25">
      <c r="A29898" s="10">
        <v>92</v>
      </c>
      <c r="B29898" s="10">
        <v>630</v>
      </c>
      <c r="C29898" s="10">
        <v>2014</v>
      </c>
      <c r="D29898" s="11">
        <v>369100</v>
      </c>
      <c r="E29898" s="11">
        <v>366789.4345134591</v>
      </c>
      <c r="F29898" s="11">
        <v>1003006.5141864766</v>
      </c>
      <c r="G29898" s="11">
        <v>310882.29370117188</v>
      </c>
    </row>
    <row r="29899" spans="1:7" x14ac:dyDescent="0.25">
      <c r="A29899" s="10">
        <v>92</v>
      </c>
      <c r="B29899" s="10">
        <v>630</v>
      </c>
      <c r="C29899" s="10">
        <v>2015</v>
      </c>
      <c r="D29899" s="11">
        <v>427600</v>
      </c>
      <c r="E29899" s="11">
        <v>422386.06022560835</v>
      </c>
      <c r="F29899" s="11">
        <v>1108907.2059536322</v>
      </c>
      <c r="G29899" s="11">
        <v>340548.12622070313</v>
      </c>
    </row>
    <row r="29900" spans="1:7" x14ac:dyDescent="0.25">
      <c r="A29900" s="10">
        <v>92</v>
      </c>
      <c r="B29900" s="10">
        <v>630</v>
      </c>
      <c r="C29900" s="10">
        <v>2016</v>
      </c>
      <c r="D29900" s="11">
        <v>384900</v>
      </c>
      <c r="E29900" s="11">
        <v>375186.79336814769</v>
      </c>
      <c r="F29900" s="11">
        <v>1134193.0757498916</v>
      </c>
      <c r="G29900" s="11">
        <v>353769.13452148438</v>
      </c>
    </row>
    <row r="29901" spans="1:7" x14ac:dyDescent="0.25">
      <c r="A29901" s="10">
        <v>92</v>
      </c>
      <c r="B29901" s="10">
        <v>630</v>
      </c>
      <c r="C29901" s="10">
        <v>2017</v>
      </c>
      <c r="D29901" s="11">
        <v>346900</v>
      </c>
      <c r="E29901" s="11">
        <v>333714.5350277212</v>
      </c>
      <c r="F29901" s="11">
        <v>1110028.0672206364</v>
      </c>
      <c r="G29901" s="11">
        <v>345393.12744140625</v>
      </c>
    </row>
    <row r="29902" spans="1:7" x14ac:dyDescent="0.25">
      <c r="A29902" s="10">
        <v>92</v>
      </c>
      <c r="B29902" s="10">
        <v>630</v>
      </c>
      <c r="C29902" s="10">
        <v>2018</v>
      </c>
      <c r="D29902" s="11">
        <v>304600</v>
      </c>
      <c r="E29902" s="11">
        <v>290198.5904296572</v>
      </c>
      <c r="F29902" s="11">
        <v>1049972.061209823</v>
      </c>
      <c r="G29902" s="11">
        <v>328763.7939453125</v>
      </c>
    </row>
    <row r="29903" spans="1:7" x14ac:dyDescent="0.25">
      <c r="A29903" s="10">
        <v>93</v>
      </c>
      <c r="B29903" s="10">
        <v>100</v>
      </c>
      <c r="C29903" s="10">
        <v>1994</v>
      </c>
      <c r="D29903" s="11"/>
      <c r="E29903" s="11"/>
      <c r="F29903" s="11">
        <v>0</v>
      </c>
      <c r="G29903" s="11">
        <v>0</v>
      </c>
    </row>
    <row r="29904" spans="1:7" x14ac:dyDescent="0.25">
      <c r="A29904" s="10">
        <v>93</v>
      </c>
      <c r="B29904" s="10">
        <v>100</v>
      </c>
      <c r="C29904" s="10">
        <v>1995</v>
      </c>
      <c r="D29904" s="11">
        <v>0</v>
      </c>
      <c r="E29904" s="11">
        <v>0</v>
      </c>
      <c r="F29904" s="11">
        <v>0</v>
      </c>
      <c r="G29904" s="11">
        <v>0</v>
      </c>
    </row>
    <row r="29905" spans="1:7" x14ac:dyDescent="0.25">
      <c r="A29905" s="10">
        <v>93</v>
      </c>
      <c r="B29905" s="10">
        <v>100</v>
      </c>
      <c r="C29905" s="10">
        <v>1996</v>
      </c>
      <c r="D29905" s="11">
        <v>0</v>
      </c>
      <c r="E29905" s="11">
        <v>0</v>
      </c>
      <c r="F29905" s="11">
        <v>0</v>
      </c>
      <c r="G29905" s="11">
        <v>0</v>
      </c>
    </row>
    <row r="29906" spans="1:7" x14ac:dyDescent="0.25">
      <c r="A29906" s="10">
        <v>93</v>
      </c>
      <c r="B29906" s="10">
        <v>100</v>
      </c>
      <c r="C29906" s="10">
        <v>1997</v>
      </c>
      <c r="D29906" s="11">
        <v>0</v>
      </c>
      <c r="E29906" s="11">
        <v>0</v>
      </c>
      <c r="F29906" s="11">
        <v>0</v>
      </c>
      <c r="G29906" s="11">
        <v>0</v>
      </c>
    </row>
    <row r="29907" spans="1:7" x14ac:dyDescent="0.25">
      <c r="A29907" s="10">
        <v>93</v>
      </c>
      <c r="B29907" s="10">
        <v>100</v>
      </c>
      <c r="C29907" s="10">
        <v>1998</v>
      </c>
      <c r="D29907" s="11">
        <v>0</v>
      </c>
      <c r="E29907" s="11">
        <v>0</v>
      </c>
      <c r="F29907" s="11">
        <v>0</v>
      </c>
      <c r="G29907" s="11">
        <v>0</v>
      </c>
    </row>
    <row r="29908" spans="1:7" x14ac:dyDescent="0.25">
      <c r="A29908" s="10">
        <v>93</v>
      </c>
      <c r="B29908" s="10">
        <v>100</v>
      </c>
      <c r="C29908" s="10">
        <v>1999</v>
      </c>
      <c r="D29908" s="11">
        <v>0</v>
      </c>
      <c r="E29908" s="11">
        <v>0</v>
      </c>
      <c r="F29908" s="11">
        <v>0</v>
      </c>
      <c r="G29908" s="11">
        <v>0</v>
      </c>
    </row>
    <row r="29909" spans="1:7" x14ac:dyDescent="0.25">
      <c r="A29909" s="10">
        <v>93</v>
      </c>
      <c r="B29909" s="10">
        <v>100</v>
      </c>
      <c r="C29909" s="10">
        <v>2000</v>
      </c>
      <c r="D29909" s="11">
        <v>0</v>
      </c>
      <c r="E29909" s="11">
        <v>0</v>
      </c>
      <c r="F29909" s="11">
        <v>0</v>
      </c>
      <c r="G29909" s="11">
        <v>0</v>
      </c>
    </row>
    <row r="29910" spans="1:7" x14ac:dyDescent="0.25">
      <c r="A29910" s="10">
        <v>93</v>
      </c>
      <c r="B29910" s="10">
        <v>100</v>
      </c>
      <c r="C29910" s="10">
        <v>2001</v>
      </c>
      <c r="D29910" s="11">
        <v>0</v>
      </c>
      <c r="E29910" s="11">
        <v>0</v>
      </c>
      <c r="F29910" s="11">
        <v>0</v>
      </c>
      <c r="G29910" s="11">
        <v>0</v>
      </c>
    </row>
    <row r="29911" spans="1:7" x14ac:dyDescent="0.25">
      <c r="A29911" s="10">
        <v>93</v>
      </c>
      <c r="B29911" s="10">
        <v>100</v>
      </c>
      <c r="C29911" s="10">
        <v>2002</v>
      </c>
      <c r="D29911" s="11">
        <v>0</v>
      </c>
      <c r="E29911" s="11">
        <v>0</v>
      </c>
      <c r="F29911" s="11">
        <v>0</v>
      </c>
      <c r="G29911" s="11">
        <v>0</v>
      </c>
    </row>
    <row r="29912" spans="1:7" x14ac:dyDescent="0.25">
      <c r="A29912" s="10">
        <v>93</v>
      </c>
      <c r="B29912" s="10">
        <v>100</v>
      </c>
      <c r="C29912" s="10">
        <v>2003</v>
      </c>
      <c r="D29912" s="11">
        <v>0</v>
      </c>
      <c r="E29912" s="11">
        <v>0</v>
      </c>
      <c r="F29912" s="11">
        <v>0</v>
      </c>
      <c r="G29912" s="11">
        <v>0</v>
      </c>
    </row>
    <row r="29913" spans="1:7" x14ac:dyDescent="0.25">
      <c r="A29913" s="10">
        <v>93</v>
      </c>
      <c r="B29913" s="10">
        <v>100</v>
      </c>
      <c r="C29913" s="10">
        <v>2004</v>
      </c>
      <c r="D29913" s="11">
        <v>0</v>
      </c>
      <c r="E29913" s="11">
        <v>0</v>
      </c>
      <c r="F29913" s="11">
        <v>0</v>
      </c>
      <c r="G29913" s="11">
        <v>0</v>
      </c>
    </row>
    <row r="29914" spans="1:7" x14ac:dyDescent="0.25">
      <c r="A29914" s="10">
        <v>93</v>
      </c>
      <c r="B29914" s="10">
        <v>100</v>
      </c>
      <c r="C29914" s="10">
        <v>2005</v>
      </c>
      <c r="D29914" s="11">
        <v>0</v>
      </c>
      <c r="E29914" s="11">
        <v>0</v>
      </c>
      <c r="F29914" s="11">
        <v>0</v>
      </c>
      <c r="G29914" s="11">
        <v>0</v>
      </c>
    </row>
    <row r="29915" spans="1:7" x14ac:dyDescent="0.25">
      <c r="A29915" s="10">
        <v>93</v>
      </c>
      <c r="B29915" s="10">
        <v>100</v>
      </c>
      <c r="C29915" s="10">
        <v>2006</v>
      </c>
      <c r="D29915" s="11">
        <v>0</v>
      </c>
      <c r="E29915" s="11">
        <v>0</v>
      </c>
      <c r="F29915" s="11">
        <v>0</v>
      </c>
      <c r="G29915" s="11">
        <v>0</v>
      </c>
    </row>
    <row r="29916" spans="1:7" x14ac:dyDescent="0.25">
      <c r="A29916" s="10">
        <v>93</v>
      </c>
      <c r="B29916" s="10">
        <v>100</v>
      </c>
      <c r="C29916" s="10">
        <v>2007</v>
      </c>
      <c r="D29916" s="11">
        <v>0</v>
      </c>
      <c r="E29916" s="11">
        <v>0</v>
      </c>
      <c r="F29916" s="11">
        <v>0</v>
      </c>
      <c r="G29916" s="11">
        <v>0</v>
      </c>
    </row>
    <row r="29917" spans="1:7" x14ac:dyDescent="0.25">
      <c r="A29917" s="10">
        <v>93</v>
      </c>
      <c r="B29917" s="10">
        <v>100</v>
      </c>
      <c r="C29917" s="10">
        <v>2008</v>
      </c>
      <c r="D29917" s="11">
        <v>0</v>
      </c>
      <c r="E29917" s="11">
        <v>0</v>
      </c>
      <c r="F29917" s="11">
        <v>0</v>
      </c>
      <c r="G29917" s="11">
        <v>0</v>
      </c>
    </row>
    <row r="29918" spans="1:7" x14ac:dyDescent="0.25">
      <c r="A29918" s="10">
        <v>93</v>
      </c>
      <c r="B29918" s="10">
        <v>100</v>
      </c>
      <c r="C29918" s="10">
        <v>2009</v>
      </c>
      <c r="D29918" s="11">
        <v>0</v>
      </c>
      <c r="E29918" s="11">
        <v>0</v>
      </c>
      <c r="F29918" s="11">
        <v>0</v>
      </c>
      <c r="G29918" s="11">
        <v>0</v>
      </c>
    </row>
    <row r="29919" spans="1:7" x14ac:dyDescent="0.25">
      <c r="A29919" s="10">
        <v>93</v>
      </c>
      <c r="B29919" s="10">
        <v>100</v>
      </c>
      <c r="C29919" s="10">
        <v>2010</v>
      </c>
      <c r="D29919" s="11">
        <v>0</v>
      </c>
      <c r="E29919" s="11">
        <v>0</v>
      </c>
      <c r="F29919" s="11">
        <v>0</v>
      </c>
      <c r="G29919" s="11">
        <v>0</v>
      </c>
    </row>
    <row r="29920" spans="1:7" x14ac:dyDescent="0.25">
      <c r="A29920" s="10">
        <v>93</v>
      </c>
      <c r="B29920" s="10">
        <v>100</v>
      </c>
      <c r="C29920" s="10">
        <v>2011</v>
      </c>
      <c r="D29920" s="11">
        <v>0</v>
      </c>
      <c r="E29920" s="11">
        <v>0</v>
      </c>
      <c r="F29920" s="11">
        <v>0</v>
      </c>
      <c r="G29920" s="11">
        <v>0</v>
      </c>
    </row>
    <row r="29921" spans="1:7" x14ac:dyDescent="0.25">
      <c r="A29921" s="10">
        <v>93</v>
      </c>
      <c r="B29921" s="10">
        <v>100</v>
      </c>
      <c r="C29921" s="10">
        <v>2012</v>
      </c>
      <c r="D29921" s="11">
        <v>0</v>
      </c>
      <c r="E29921" s="11">
        <v>0</v>
      </c>
      <c r="F29921" s="11">
        <v>0</v>
      </c>
      <c r="G29921" s="11">
        <v>0</v>
      </c>
    </row>
    <row r="29922" spans="1:7" x14ac:dyDescent="0.25">
      <c r="A29922" s="10">
        <v>93</v>
      </c>
      <c r="B29922" s="10">
        <v>100</v>
      </c>
      <c r="C29922" s="10">
        <v>2013</v>
      </c>
      <c r="D29922" s="11">
        <v>0</v>
      </c>
      <c r="E29922" s="11">
        <v>0</v>
      </c>
      <c r="F29922" s="11">
        <v>0</v>
      </c>
      <c r="G29922" s="11">
        <v>0</v>
      </c>
    </row>
    <row r="29923" spans="1:7" x14ac:dyDescent="0.25">
      <c r="A29923" s="10">
        <v>93</v>
      </c>
      <c r="B29923" s="10">
        <v>100</v>
      </c>
      <c r="C29923" s="10">
        <v>2014</v>
      </c>
      <c r="D29923" s="11">
        <v>0</v>
      </c>
      <c r="E29923" s="11">
        <v>0</v>
      </c>
      <c r="F29923" s="11">
        <v>0</v>
      </c>
      <c r="G29923" s="11">
        <v>0</v>
      </c>
    </row>
    <row r="29924" spans="1:7" x14ac:dyDescent="0.25">
      <c r="A29924" s="10">
        <v>93</v>
      </c>
      <c r="B29924" s="10">
        <v>100</v>
      </c>
      <c r="C29924" s="10">
        <v>2015</v>
      </c>
      <c r="D29924" s="11">
        <v>0</v>
      </c>
      <c r="E29924" s="11">
        <v>0</v>
      </c>
      <c r="F29924" s="11">
        <v>0</v>
      </c>
      <c r="G29924" s="11">
        <v>0</v>
      </c>
    </row>
    <row r="29925" spans="1:7" x14ac:dyDescent="0.25">
      <c r="A29925" s="10">
        <v>93</v>
      </c>
      <c r="B29925" s="10">
        <v>100</v>
      </c>
      <c r="C29925" s="10">
        <v>2016</v>
      </c>
      <c r="D29925" s="11">
        <v>0</v>
      </c>
      <c r="E29925" s="11">
        <v>0</v>
      </c>
      <c r="F29925" s="11">
        <v>0</v>
      </c>
      <c r="G29925" s="11">
        <v>0</v>
      </c>
    </row>
    <row r="29926" spans="1:7" x14ac:dyDescent="0.25">
      <c r="A29926" s="10">
        <v>93</v>
      </c>
      <c r="B29926" s="10">
        <v>100</v>
      </c>
      <c r="C29926" s="10">
        <v>2017</v>
      </c>
      <c r="D29926" s="11">
        <v>0</v>
      </c>
      <c r="E29926" s="11">
        <v>0</v>
      </c>
      <c r="F29926" s="11">
        <v>0</v>
      </c>
      <c r="G29926" s="11">
        <v>0</v>
      </c>
    </row>
    <row r="29927" spans="1:7" x14ac:dyDescent="0.25">
      <c r="A29927" s="10">
        <v>93</v>
      </c>
      <c r="B29927" s="10">
        <v>100</v>
      </c>
      <c r="C29927" s="10">
        <v>2018</v>
      </c>
      <c r="D29927" s="11">
        <v>0</v>
      </c>
      <c r="E29927" s="11">
        <v>0</v>
      </c>
      <c r="F29927" s="11">
        <v>0</v>
      </c>
      <c r="G29927" s="11">
        <v>0</v>
      </c>
    </row>
    <row r="29928" spans="1:7" x14ac:dyDescent="0.25">
      <c r="A29928" s="10">
        <v>93</v>
      </c>
      <c r="B29928" s="10">
        <v>210</v>
      </c>
      <c r="C29928" s="10">
        <v>1994</v>
      </c>
      <c r="D29928" s="11"/>
      <c r="E29928" s="11"/>
      <c r="F29928" s="11">
        <v>9054552.3705569152</v>
      </c>
      <c r="G29928" s="11">
        <v>1063354.6142578125</v>
      </c>
    </row>
    <row r="29929" spans="1:7" x14ac:dyDescent="0.25">
      <c r="A29929" s="10">
        <v>93</v>
      </c>
      <c r="B29929" s="10">
        <v>210</v>
      </c>
      <c r="C29929" s="10">
        <v>1995</v>
      </c>
      <c r="D29929" s="11">
        <v>1104780.051001006</v>
      </c>
      <c r="E29929" s="11">
        <v>1137839.966349425</v>
      </c>
      <c r="F29929" s="11">
        <v>9462326.6114470307</v>
      </c>
      <c r="G29929" s="11">
        <v>1030913.330078125</v>
      </c>
    </row>
    <row r="29930" spans="1:7" x14ac:dyDescent="0.25">
      <c r="A29930" s="10">
        <v>93</v>
      </c>
      <c r="B29930" s="10">
        <v>210</v>
      </c>
      <c r="C29930" s="10">
        <v>1996</v>
      </c>
      <c r="D29930" s="11">
        <v>1223491.2766756129</v>
      </c>
      <c r="E29930" s="11">
        <v>1257751.2148496064</v>
      </c>
      <c r="F29930" s="11">
        <v>9957133.3913422972</v>
      </c>
      <c r="G29930" s="11">
        <v>1053759.033203125</v>
      </c>
    </row>
    <row r="29931" spans="1:7" x14ac:dyDescent="0.25">
      <c r="A29931" s="10">
        <v>93</v>
      </c>
      <c r="B29931" s="10">
        <v>210</v>
      </c>
      <c r="C29931" s="10">
        <v>1997</v>
      </c>
      <c r="D29931" s="11">
        <v>1197086.3210107819</v>
      </c>
      <c r="E29931" s="11">
        <v>1228313.8746910694</v>
      </c>
      <c r="F29931" s="11">
        <v>10382606.715186972</v>
      </c>
      <c r="G29931" s="11">
        <v>1025522.705078125</v>
      </c>
    </row>
    <row r="29932" spans="1:7" x14ac:dyDescent="0.25">
      <c r="A29932" s="10">
        <v>93</v>
      </c>
      <c r="B29932" s="10">
        <v>210</v>
      </c>
      <c r="C29932" s="10">
        <v>1998</v>
      </c>
      <c r="D29932" s="11">
        <v>1335456.8722069128</v>
      </c>
      <c r="E29932" s="11">
        <v>1367745.471716464</v>
      </c>
      <c r="F29932" s="11">
        <v>10913205.855039492</v>
      </c>
      <c r="G29932" s="11">
        <v>991456.72607421875</v>
      </c>
    </row>
    <row r="29933" spans="1:7" x14ac:dyDescent="0.25">
      <c r="A29933" s="10">
        <v>93</v>
      </c>
      <c r="B29933" s="10">
        <v>210</v>
      </c>
      <c r="C29933" s="10">
        <v>1999</v>
      </c>
      <c r="D29933" s="11">
        <v>1406388.7387854464</v>
      </c>
      <c r="E29933" s="11">
        <v>1437718.3962149255</v>
      </c>
      <c r="F29933" s="11">
        <v>11470995.876710579</v>
      </c>
      <c r="G29933" s="11">
        <v>1070295.2880859375</v>
      </c>
    </row>
    <row r="29934" spans="1:7" x14ac:dyDescent="0.25">
      <c r="A29934" s="10">
        <v>93</v>
      </c>
      <c r="B29934" s="10">
        <v>210</v>
      </c>
      <c r="C29934" s="10">
        <v>2000</v>
      </c>
      <c r="D29934" s="11">
        <v>1203520.6473515246</v>
      </c>
      <c r="E29934" s="11">
        <v>1228051.3381403384</v>
      </c>
      <c r="F29934" s="11">
        <v>11774144.405331202</v>
      </c>
      <c r="G29934" s="11">
        <v>1100987.548828125</v>
      </c>
    </row>
    <row r="29935" spans="1:7" x14ac:dyDescent="0.25">
      <c r="A29935" s="10">
        <v>93</v>
      </c>
      <c r="B29935" s="10">
        <v>210</v>
      </c>
      <c r="C29935" s="10">
        <v>2001</v>
      </c>
      <c r="D29935" s="11">
        <v>952198.07469520345</v>
      </c>
      <c r="E29935" s="11">
        <v>969809.19020826009</v>
      </c>
      <c r="F29935" s="11">
        <v>11794608.014979072</v>
      </c>
      <c r="G29935" s="11">
        <v>1056658.935546875</v>
      </c>
    </row>
    <row r="29936" spans="1:7" x14ac:dyDescent="0.25">
      <c r="A29936" s="10">
        <v>93</v>
      </c>
      <c r="B29936" s="10">
        <v>210</v>
      </c>
      <c r="C29936" s="10">
        <v>2002</v>
      </c>
      <c r="D29936" s="11">
        <v>1087343.2569438154</v>
      </c>
      <c r="E29936" s="11">
        <v>1105409.4333367008</v>
      </c>
      <c r="F29936" s="11">
        <v>11949021.893310299</v>
      </c>
      <c r="G29936" s="11">
        <v>1065614.2578125</v>
      </c>
    </row>
    <row r="29937" spans="1:7" x14ac:dyDescent="0.25">
      <c r="A29937" s="10">
        <v>93</v>
      </c>
      <c r="B29937" s="10">
        <v>210</v>
      </c>
      <c r="C29937" s="10">
        <v>2003</v>
      </c>
      <c r="D29937" s="11">
        <v>935156.2294128252</v>
      </c>
      <c r="E29937" s="11">
        <v>948941.97356152011</v>
      </c>
      <c r="F29937" s="11">
        <v>11934517.969155705</v>
      </c>
      <c r="G29937" s="11">
        <v>1033764.892578125</v>
      </c>
    </row>
    <row r="29938" spans="1:7" x14ac:dyDescent="0.25">
      <c r="A29938" s="10">
        <v>93</v>
      </c>
      <c r="B29938" s="10">
        <v>210</v>
      </c>
      <c r="C29938" s="10">
        <v>2004</v>
      </c>
      <c r="D29938" s="11">
        <v>1017129.7178465349</v>
      </c>
      <c r="E29938" s="11">
        <v>1030225.483617543</v>
      </c>
      <c r="F29938" s="11">
        <v>12002467.001925029</v>
      </c>
      <c r="G29938" s="11">
        <v>1102281.3720703125</v>
      </c>
    </row>
    <row r="29939" spans="1:7" x14ac:dyDescent="0.25">
      <c r="A29939" s="10">
        <v>93</v>
      </c>
      <c r="B29939" s="10">
        <v>210</v>
      </c>
      <c r="C29939" s="10">
        <v>2005</v>
      </c>
      <c r="D29939" s="11">
        <v>840914.07318663795</v>
      </c>
      <c r="E29939" s="11">
        <v>850177.27903298242</v>
      </c>
      <c r="F29939" s="11">
        <v>11884889.120851418</v>
      </c>
      <c r="G29939" s="11">
        <v>1079408.8134765625</v>
      </c>
    </row>
    <row r="29940" spans="1:7" x14ac:dyDescent="0.25">
      <c r="A29940" s="10">
        <v>93</v>
      </c>
      <c r="B29940" s="10">
        <v>210</v>
      </c>
      <c r="C29940" s="10">
        <v>2006</v>
      </c>
      <c r="D29940" s="11">
        <v>707496.06343309069</v>
      </c>
      <c r="E29940" s="11">
        <v>713978.76260164927</v>
      </c>
      <c r="F29940" s="11">
        <v>11640592.991120186</v>
      </c>
      <c r="G29940" s="11">
        <v>1100418.5791015625</v>
      </c>
    </row>
    <row r="29941" spans="1:7" x14ac:dyDescent="0.25">
      <c r="A29941" s="10">
        <v>93</v>
      </c>
      <c r="B29941" s="10">
        <v>210</v>
      </c>
      <c r="C29941" s="10">
        <v>2007</v>
      </c>
      <c r="D29941" s="11">
        <v>664000.97060126846</v>
      </c>
      <c r="E29941" s="11">
        <v>668859.39437171922</v>
      </c>
      <c r="F29941" s="11">
        <v>11370875.013685724</v>
      </c>
      <c r="G29941" s="11">
        <v>1070123.9013671875</v>
      </c>
    </row>
    <row r="29942" spans="1:7" x14ac:dyDescent="0.25">
      <c r="A29942" s="10">
        <v>93</v>
      </c>
      <c r="B29942" s="10">
        <v>210</v>
      </c>
      <c r="C29942" s="10">
        <v>2008</v>
      </c>
      <c r="D29942" s="11">
        <v>677378.81100295088</v>
      </c>
      <c r="E29942" s="11">
        <v>681089.25476699509</v>
      </c>
      <c r="F29942" s="11">
        <v>11135134.172801835</v>
      </c>
      <c r="G29942" s="11">
        <v>1029051.7578125</v>
      </c>
    </row>
    <row r="29943" spans="1:7" x14ac:dyDescent="0.25">
      <c r="A29943" s="10">
        <v>93</v>
      </c>
      <c r="B29943" s="10">
        <v>210</v>
      </c>
      <c r="C29943" s="10">
        <v>2009</v>
      </c>
      <c r="D29943" s="11">
        <v>748248.38341128442</v>
      </c>
      <c r="E29943" s="11">
        <v>750975.83170797105</v>
      </c>
      <c r="F29943" s="11">
        <v>10988287.619121877</v>
      </c>
      <c r="G29943" s="11">
        <v>1002157.1044921875</v>
      </c>
    </row>
    <row r="29944" spans="1:7" x14ac:dyDescent="0.25">
      <c r="A29944" s="10">
        <v>93</v>
      </c>
      <c r="B29944" s="10">
        <v>210</v>
      </c>
      <c r="C29944" s="10">
        <v>2010</v>
      </c>
      <c r="D29944" s="11">
        <v>1015445.3913491477</v>
      </c>
      <c r="E29944" s="11">
        <v>1017292.7299760743</v>
      </c>
      <c r="F29944" s="11">
        <v>11119598.155401018</v>
      </c>
      <c r="G29944" s="11">
        <v>996916.748046875</v>
      </c>
    </row>
    <row r="29945" spans="1:7" x14ac:dyDescent="0.25">
      <c r="A29945" s="10">
        <v>93</v>
      </c>
      <c r="B29945" s="10">
        <v>210</v>
      </c>
      <c r="C29945" s="10">
        <v>2011</v>
      </c>
      <c r="D29945" s="11">
        <v>1217667.4799322714</v>
      </c>
      <c r="E29945" s="11">
        <v>1217667.4799322714</v>
      </c>
      <c r="F29945" s="11">
        <v>11440695.914168868</v>
      </c>
      <c r="G29945" s="11">
        <v>1021088.7451171875</v>
      </c>
    </row>
    <row r="29946" spans="1:7" x14ac:dyDescent="0.25">
      <c r="A29946" s="10">
        <v>93</v>
      </c>
      <c r="B29946" s="10">
        <v>210</v>
      </c>
      <c r="C29946" s="10">
        <v>2012</v>
      </c>
      <c r="D29946" s="11">
        <v>1253008.4938172086</v>
      </c>
      <c r="E29946" s="11">
        <v>1250737.2348786129</v>
      </c>
      <c r="F29946" s="11">
        <v>11768973.416029964</v>
      </c>
      <c r="G29946" s="11">
        <v>1022762.8173828125</v>
      </c>
    </row>
    <row r="29947" spans="1:7" x14ac:dyDescent="0.25">
      <c r="A29947" s="10">
        <v>93</v>
      </c>
      <c r="B29947" s="10">
        <v>210</v>
      </c>
      <c r="C29947" s="10">
        <v>2013</v>
      </c>
      <c r="D29947" s="11">
        <v>1371397.0791169682</v>
      </c>
      <c r="E29947" s="11">
        <v>1366434.3640449368</v>
      </c>
      <c r="F29947" s="11">
        <v>12186479.134764431</v>
      </c>
      <c r="G29947" s="11">
        <v>1043503.41796875</v>
      </c>
    </row>
    <row r="29948" spans="1:7" x14ac:dyDescent="0.25">
      <c r="A29948" s="10">
        <v>93</v>
      </c>
      <c r="B29948" s="10">
        <v>210</v>
      </c>
      <c r="C29948" s="10">
        <v>2014</v>
      </c>
      <c r="D29948" s="11">
        <v>1539090.7476753104</v>
      </c>
      <c r="E29948" s="11">
        <v>1530751.5067567469</v>
      </c>
      <c r="F29948" s="11">
        <v>12734638.640701007</v>
      </c>
      <c r="G29948" s="11">
        <v>1071717.1630859375</v>
      </c>
    </row>
    <row r="29949" spans="1:7" x14ac:dyDescent="0.25">
      <c r="A29949" s="10">
        <v>93</v>
      </c>
      <c r="B29949" s="10">
        <v>210</v>
      </c>
      <c r="C29949" s="10">
        <v>2015</v>
      </c>
      <c r="D29949" s="11">
        <v>1065523.8252362062</v>
      </c>
      <c r="E29949" s="11">
        <v>1057839.9461089117</v>
      </c>
      <c r="F29949" s="11">
        <v>12765688.656485211</v>
      </c>
      <c r="G29949" s="11">
        <v>1052702.2705078125</v>
      </c>
    </row>
    <row r="29950" spans="1:7" x14ac:dyDescent="0.25">
      <c r="A29950" s="10">
        <v>93</v>
      </c>
      <c r="B29950" s="10">
        <v>210</v>
      </c>
      <c r="C29950" s="10">
        <v>2016</v>
      </c>
      <c r="D29950" s="11">
        <v>1027787.4743203593</v>
      </c>
      <c r="E29950" s="11">
        <v>1018539.4612637544</v>
      </c>
      <c r="F29950" s="11">
        <v>12754934.634363728</v>
      </c>
      <c r="G29950" s="11">
        <v>1000730.46875</v>
      </c>
    </row>
    <row r="29951" spans="1:7" x14ac:dyDescent="0.25">
      <c r="A29951" s="10">
        <v>93</v>
      </c>
      <c r="B29951" s="10">
        <v>210</v>
      </c>
      <c r="C29951" s="10">
        <v>2017</v>
      </c>
      <c r="D29951" s="11">
        <v>1186072.7724799186</v>
      </c>
      <c r="E29951" s="11">
        <v>1173289.0644355291</v>
      </c>
      <c r="F29951" s="11">
        <v>12899797.308853919</v>
      </c>
      <c r="G29951" s="11">
        <v>1027468.8720703125</v>
      </c>
    </row>
    <row r="29952" spans="1:7" x14ac:dyDescent="0.25">
      <c r="A29952" s="10">
        <v>93</v>
      </c>
      <c r="B29952" s="10">
        <v>210</v>
      </c>
      <c r="C29952" s="10">
        <v>2018</v>
      </c>
      <c r="D29952" s="11">
        <v>955176.7939098397</v>
      </c>
      <c r="E29952" s="11">
        <v>943187.41712845396</v>
      </c>
      <c r="F29952" s="11">
        <v>12802878.103904571</v>
      </c>
      <c r="G29952" s="11">
        <v>1024578.9794921875</v>
      </c>
    </row>
    <row r="29953" spans="1:7" x14ac:dyDescent="0.25">
      <c r="A29953" s="10">
        <v>93</v>
      </c>
      <c r="B29953" s="10">
        <v>220</v>
      </c>
      <c r="C29953" s="10">
        <v>1994</v>
      </c>
      <c r="D29953" s="11"/>
      <c r="E29953" s="11"/>
      <c r="F29953" s="11">
        <v>346969.37068703852</v>
      </c>
      <c r="G29953" s="11">
        <v>21569.662094116211</v>
      </c>
    </row>
    <row r="29954" spans="1:7" x14ac:dyDescent="0.25">
      <c r="A29954" s="10">
        <v>93</v>
      </c>
      <c r="B29954" s="10">
        <v>220</v>
      </c>
      <c r="C29954" s="10">
        <v>1995</v>
      </c>
      <c r="D29954" s="11">
        <v>98838.549917864439</v>
      </c>
      <c r="E29954" s="11">
        <v>102882.73749827794</v>
      </c>
      <c r="F29954" s="11">
        <v>441056.43222779565</v>
      </c>
      <c r="G29954" s="11">
        <v>23690.225601196289</v>
      </c>
    </row>
    <row r="29955" spans="1:7" x14ac:dyDescent="0.25">
      <c r="A29955" s="10">
        <v>93</v>
      </c>
      <c r="B29955" s="10">
        <v>220</v>
      </c>
      <c r="C29955" s="10">
        <v>1996</v>
      </c>
      <c r="D29955" s="11">
        <v>48134.883763659251</v>
      </c>
      <c r="E29955" s="11">
        <v>49976.617815659585</v>
      </c>
      <c r="F29955" s="11">
        <v>479852.26642219699</v>
      </c>
      <c r="G29955" s="11">
        <v>24263.198852539063</v>
      </c>
    </row>
    <row r="29956" spans="1:7" x14ac:dyDescent="0.25">
      <c r="A29956" s="10">
        <v>93</v>
      </c>
      <c r="B29956" s="10">
        <v>220</v>
      </c>
      <c r="C29956" s="10">
        <v>1997</v>
      </c>
      <c r="D29956" s="11">
        <v>57280.735554742605</v>
      </c>
      <c r="E29956" s="11">
        <v>59321.091637847137</v>
      </c>
      <c r="F29956" s="11">
        <v>527009.0997724199</v>
      </c>
      <c r="G29956" s="11">
        <v>22930.335998535156</v>
      </c>
    </row>
    <row r="29957" spans="1:7" x14ac:dyDescent="0.25">
      <c r="A29957" s="10">
        <v>93</v>
      </c>
      <c r="B29957" s="10">
        <v>220</v>
      </c>
      <c r="C29957" s="10">
        <v>1998</v>
      </c>
      <c r="D29957" s="11">
        <v>65151.000016772516</v>
      </c>
      <c r="E29957" s="11">
        <v>67300.464181148403</v>
      </c>
      <c r="F29957" s="11">
        <v>580949.87961288891</v>
      </c>
      <c r="G29957" s="11">
        <v>20702.156066894531</v>
      </c>
    </row>
    <row r="29958" spans="1:7" x14ac:dyDescent="0.25">
      <c r="A29958" s="10">
        <v>93</v>
      </c>
      <c r="B29958" s="10">
        <v>220</v>
      </c>
      <c r="C29958" s="10">
        <v>1999</v>
      </c>
      <c r="D29958" s="11">
        <v>20306.757022628946</v>
      </c>
      <c r="E29958" s="11">
        <v>20923.617309280038</v>
      </c>
      <c r="F29958" s="11">
        <v>587146.41343777487</v>
      </c>
      <c r="G29958" s="11">
        <v>22348.220825195313</v>
      </c>
    </row>
    <row r="29959" spans="1:7" x14ac:dyDescent="0.25">
      <c r="A29959" s="10">
        <v>93</v>
      </c>
      <c r="B29959" s="10">
        <v>220</v>
      </c>
      <c r="C29959" s="10">
        <v>2000</v>
      </c>
      <c r="D29959" s="11">
        <v>20265.089483419495</v>
      </c>
      <c r="E29959" s="11">
        <v>20827.959622314647</v>
      </c>
      <c r="F29959" s="11">
        <v>593090.20740018354</v>
      </c>
      <c r="G29959" s="11">
        <v>22652.425765991211</v>
      </c>
    </row>
    <row r="29960" spans="1:7" x14ac:dyDescent="0.25">
      <c r="A29960" s="10">
        <v>93</v>
      </c>
      <c r="B29960" s="10">
        <v>220</v>
      </c>
      <c r="C29960" s="10">
        <v>2001</v>
      </c>
      <c r="D29960" s="11">
        <v>11518.267639693879</v>
      </c>
      <c r="E29960" s="11">
        <v>11808.375127579167</v>
      </c>
      <c r="F29960" s="11">
        <v>589863.74164961453</v>
      </c>
      <c r="G29960" s="11">
        <v>20189.420700073242</v>
      </c>
    </row>
    <row r="29961" spans="1:7" x14ac:dyDescent="0.25">
      <c r="A29961" s="10">
        <v>93</v>
      </c>
      <c r="B29961" s="10">
        <v>220</v>
      </c>
      <c r="C29961" s="10">
        <v>2002</v>
      </c>
      <c r="D29961" s="11">
        <v>13691.742653920988</v>
      </c>
      <c r="E29961" s="11">
        <v>14001.328102476249</v>
      </c>
      <c r="F29961" s="11">
        <v>588912.01980313577</v>
      </c>
      <c r="G29961" s="11">
        <v>19873.981475830078</v>
      </c>
    </row>
    <row r="29962" spans="1:7" x14ac:dyDescent="0.25">
      <c r="A29962" s="10">
        <v>93</v>
      </c>
      <c r="B29962" s="10">
        <v>220</v>
      </c>
      <c r="C29962" s="10">
        <v>2003</v>
      </c>
      <c r="D29962" s="11">
        <v>10246.210318302288</v>
      </c>
      <c r="E29962" s="11">
        <v>10451.630366163172</v>
      </c>
      <c r="F29962" s="11">
        <v>584434.72637576424</v>
      </c>
      <c r="G29962" s="11">
        <v>18190.546035766602</v>
      </c>
    </row>
    <row r="29963" spans="1:7" x14ac:dyDescent="0.25">
      <c r="A29963" s="10">
        <v>93</v>
      </c>
      <c r="B29963" s="10">
        <v>220</v>
      </c>
      <c r="C29963" s="10">
        <v>2004</v>
      </c>
      <c r="D29963" s="11">
        <v>22214.03530725079</v>
      </c>
      <c r="E29963" s="11">
        <v>22602.747415463182</v>
      </c>
      <c r="F29963" s="11">
        <v>592222.04941718315</v>
      </c>
      <c r="G29963" s="11">
        <v>21463.676452636719</v>
      </c>
    </row>
    <row r="29964" spans="1:7" x14ac:dyDescent="0.25">
      <c r="A29964" s="10">
        <v>93</v>
      </c>
      <c r="B29964" s="10">
        <v>220</v>
      </c>
      <c r="C29964" s="10">
        <v>2005</v>
      </c>
      <c r="D29964" s="11">
        <v>16702.228352699156</v>
      </c>
      <c r="E29964" s="11">
        <v>16952.115518079176</v>
      </c>
      <c r="F29964" s="11">
        <v>594161.33186801488</v>
      </c>
      <c r="G29964" s="11">
        <v>20888.914108276367</v>
      </c>
    </row>
    <row r="29965" spans="1:7" x14ac:dyDescent="0.25">
      <c r="A29965" s="10">
        <v>93</v>
      </c>
      <c r="B29965" s="10">
        <v>220</v>
      </c>
      <c r="C29965" s="10">
        <v>2006</v>
      </c>
      <c r="D29965" s="11">
        <v>19479.959609305552</v>
      </c>
      <c r="E29965" s="11">
        <v>19722.226882943887</v>
      </c>
      <c r="F29965" s="11">
        <v>598821.56486010924</v>
      </c>
      <c r="G29965" s="11">
        <v>23223.106384277344</v>
      </c>
    </row>
    <row r="29966" spans="1:7" x14ac:dyDescent="0.25">
      <c r="A29966" s="10">
        <v>93</v>
      </c>
      <c r="B29966" s="10">
        <v>220</v>
      </c>
      <c r="C29966" s="10">
        <v>2007</v>
      </c>
      <c r="D29966" s="11">
        <v>12066.675636648757</v>
      </c>
      <c r="E29966" s="11">
        <v>12186.433882187024</v>
      </c>
      <c r="F29966" s="11">
        <v>595827.86791271972</v>
      </c>
      <c r="G29966" s="11">
        <v>22813.175201416016</v>
      </c>
    </row>
    <row r="29967" spans="1:7" x14ac:dyDescent="0.25">
      <c r="A29967" s="10">
        <v>93</v>
      </c>
      <c r="B29967" s="10">
        <v>220</v>
      </c>
      <c r="C29967" s="10">
        <v>2008</v>
      </c>
      <c r="D29967" s="11">
        <v>15381.441844909663</v>
      </c>
      <c r="E29967" s="11">
        <v>15495.650724358937</v>
      </c>
      <c r="F29967" s="11">
        <v>596219.27804591751</v>
      </c>
      <c r="G29967" s="11">
        <v>21775.430679321289</v>
      </c>
    </row>
    <row r="29968" spans="1:7" x14ac:dyDescent="0.25">
      <c r="A29968" s="10">
        <v>93</v>
      </c>
      <c r="B29968" s="10">
        <v>220</v>
      </c>
      <c r="C29968" s="10">
        <v>2009</v>
      </c>
      <c r="D29968" s="11">
        <v>21224.540674015559</v>
      </c>
      <c r="E29968" s="11">
        <v>21329.344297299478</v>
      </c>
      <c r="F29968" s="11">
        <v>602434.45950245985</v>
      </c>
      <c r="G29968" s="11">
        <v>21228.200912475586</v>
      </c>
    </row>
    <row r="29969" spans="1:7" x14ac:dyDescent="0.25">
      <c r="A29969" s="10">
        <v>93</v>
      </c>
      <c r="B29969" s="10">
        <v>220</v>
      </c>
      <c r="C29969" s="10">
        <v>2010</v>
      </c>
      <c r="D29969" s="11">
        <v>56383.63131858829</v>
      </c>
      <c r="E29969" s="11">
        <v>56522.495463661675</v>
      </c>
      <c r="F29969" s="11">
        <v>643685.23723226052</v>
      </c>
      <c r="G29969" s="11">
        <v>21637.416839599609</v>
      </c>
    </row>
    <row r="29970" spans="1:7" x14ac:dyDescent="0.25">
      <c r="A29970" s="10">
        <v>93</v>
      </c>
      <c r="B29970" s="10">
        <v>220</v>
      </c>
      <c r="C29970" s="10">
        <v>2011</v>
      </c>
      <c r="D29970" s="11">
        <v>137383.99952501964</v>
      </c>
      <c r="E29970" s="11">
        <v>137383.99952501964</v>
      </c>
      <c r="F29970" s="11">
        <v>764751.81152137474</v>
      </c>
      <c r="G29970" s="11">
        <v>25340.105056762695</v>
      </c>
    </row>
    <row r="29971" spans="1:7" x14ac:dyDescent="0.25">
      <c r="A29971" s="10">
        <v>93</v>
      </c>
      <c r="B29971" s="10">
        <v>220</v>
      </c>
      <c r="C29971" s="10">
        <v>2012</v>
      </c>
      <c r="D29971" s="11">
        <v>148314.69583440342</v>
      </c>
      <c r="E29971" s="11">
        <v>147951.21014360664</v>
      </c>
      <c r="F29971" s="11">
        <v>893316.5579297248</v>
      </c>
      <c r="G29971" s="11">
        <v>27482.561111450195</v>
      </c>
    </row>
    <row r="29972" spans="1:7" x14ac:dyDescent="0.25">
      <c r="A29972" s="10">
        <v>93</v>
      </c>
      <c r="B29972" s="10">
        <v>220</v>
      </c>
      <c r="C29972" s="10">
        <v>2013</v>
      </c>
      <c r="D29972" s="11">
        <v>240331.1088644666</v>
      </c>
      <c r="E29972" s="11">
        <v>239155.99469197137</v>
      </c>
      <c r="F29972" s="11">
        <v>1109826.9716717715</v>
      </c>
      <c r="G29972" s="11">
        <v>32638.885498046875</v>
      </c>
    </row>
    <row r="29973" spans="1:7" x14ac:dyDescent="0.25">
      <c r="A29973" s="10">
        <v>93</v>
      </c>
      <c r="B29973" s="10">
        <v>220</v>
      </c>
      <c r="C29973" s="10">
        <v>2014</v>
      </c>
      <c r="D29973" s="11">
        <v>240139.14691382027</v>
      </c>
      <c r="E29973" s="11">
        <v>238382.17897323478</v>
      </c>
      <c r="F29973" s="11">
        <v>1320075.0292024927</v>
      </c>
      <c r="G29973" s="11">
        <v>36772.232055664063</v>
      </c>
    </row>
    <row r="29974" spans="1:7" x14ac:dyDescent="0.25">
      <c r="A29974" s="10">
        <v>93</v>
      </c>
      <c r="B29974" s="10">
        <v>220</v>
      </c>
      <c r="C29974" s="10">
        <v>2015</v>
      </c>
      <c r="D29974" s="11">
        <v>149477.5591791003</v>
      </c>
      <c r="E29974" s="11">
        <v>148022.91179111577</v>
      </c>
      <c r="F29974" s="11">
        <v>1434634.029831972</v>
      </c>
      <c r="G29974" s="11">
        <v>37436.447143554688</v>
      </c>
    </row>
    <row r="29975" spans="1:7" x14ac:dyDescent="0.25">
      <c r="A29975" s="10">
        <v>93</v>
      </c>
      <c r="B29975" s="10">
        <v>220</v>
      </c>
      <c r="C29975" s="10">
        <v>2016</v>
      </c>
      <c r="D29975" s="11">
        <v>106382.89737346159</v>
      </c>
      <c r="E29975" s="11">
        <v>105091.9508407683</v>
      </c>
      <c r="F29975" s="11">
        <v>1503357.9980492364</v>
      </c>
      <c r="G29975" s="11">
        <v>33074.268341064453</v>
      </c>
    </row>
    <row r="29976" spans="1:7" x14ac:dyDescent="0.25">
      <c r="A29976" s="10">
        <v>93</v>
      </c>
      <c r="B29976" s="10">
        <v>220</v>
      </c>
      <c r="C29976" s="10">
        <v>2017</v>
      </c>
      <c r="D29976" s="11">
        <v>132456.6102704558</v>
      </c>
      <c r="E29976" s="11">
        <v>130532.46181603441</v>
      </c>
      <c r="F29976" s="11">
        <v>1595780.3241699925</v>
      </c>
      <c r="G29976" s="11">
        <v>36881.137847900391</v>
      </c>
    </row>
    <row r="29977" spans="1:7" x14ac:dyDescent="0.25">
      <c r="A29977" s="10">
        <v>93</v>
      </c>
      <c r="B29977" s="10">
        <v>220</v>
      </c>
      <c r="C29977" s="10">
        <v>2018</v>
      </c>
      <c r="D29977" s="11">
        <v>68705.072184335426</v>
      </c>
      <c r="E29977" s="11">
        <v>67543.488970092061</v>
      </c>
      <c r="F29977" s="11">
        <v>1622870.7708355319</v>
      </c>
      <c r="G29977" s="11">
        <v>37983.253479003906</v>
      </c>
    </row>
    <row r="29978" spans="1:7" x14ac:dyDescent="0.25">
      <c r="A29978" s="10">
        <v>93</v>
      </c>
      <c r="B29978" s="10">
        <v>230</v>
      </c>
      <c r="C29978" s="10">
        <v>1994</v>
      </c>
      <c r="D29978" s="11"/>
      <c r="E29978" s="11"/>
      <c r="F29978" s="11">
        <v>0</v>
      </c>
      <c r="G29978" s="11">
        <v>0</v>
      </c>
    </row>
    <row r="29979" spans="1:7" x14ac:dyDescent="0.25">
      <c r="A29979" s="10">
        <v>93</v>
      </c>
      <c r="B29979" s="10">
        <v>230</v>
      </c>
      <c r="C29979" s="10">
        <v>1995</v>
      </c>
      <c r="D29979" s="11">
        <v>0</v>
      </c>
      <c r="E29979" s="11">
        <v>0</v>
      </c>
      <c r="F29979" s="11">
        <v>0</v>
      </c>
      <c r="G29979" s="11">
        <v>0</v>
      </c>
    </row>
    <row r="29980" spans="1:7" x14ac:dyDescent="0.25">
      <c r="A29980" s="10">
        <v>93</v>
      </c>
      <c r="B29980" s="10">
        <v>230</v>
      </c>
      <c r="C29980" s="10">
        <v>1996</v>
      </c>
      <c r="D29980" s="11">
        <v>0</v>
      </c>
      <c r="E29980" s="11">
        <v>0</v>
      </c>
      <c r="F29980" s="11">
        <v>0</v>
      </c>
      <c r="G29980" s="11">
        <v>0</v>
      </c>
    </row>
    <row r="29981" spans="1:7" x14ac:dyDescent="0.25">
      <c r="A29981" s="10">
        <v>93</v>
      </c>
      <c r="B29981" s="10">
        <v>230</v>
      </c>
      <c r="C29981" s="10">
        <v>1997</v>
      </c>
      <c r="D29981" s="11">
        <v>0</v>
      </c>
      <c r="E29981" s="11">
        <v>0</v>
      </c>
      <c r="F29981" s="11">
        <v>0</v>
      </c>
      <c r="G29981" s="11">
        <v>0</v>
      </c>
    </row>
    <row r="29982" spans="1:7" x14ac:dyDescent="0.25">
      <c r="A29982" s="10">
        <v>93</v>
      </c>
      <c r="B29982" s="10">
        <v>230</v>
      </c>
      <c r="C29982" s="10">
        <v>1998</v>
      </c>
      <c r="D29982" s="11">
        <v>0</v>
      </c>
      <c r="E29982" s="11">
        <v>0</v>
      </c>
      <c r="F29982" s="11">
        <v>0</v>
      </c>
      <c r="G29982" s="11">
        <v>0</v>
      </c>
    </row>
    <row r="29983" spans="1:7" x14ac:dyDescent="0.25">
      <c r="A29983" s="10">
        <v>93</v>
      </c>
      <c r="B29983" s="10">
        <v>230</v>
      </c>
      <c r="C29983" s="10">
        <v>1999</v>
      </c>
      <c r="D29983" s="11">
        <v>0</v>
      </c>
      <c r="E29983" s="11">
        <v>0</v>
      </c>
      <c r="F29983" s="11">
        <v>0</v>
      </c>
      <c r="G29983" s="11">
        <v>0</v>
      </c>
    </row>
    <row r="29984" spans="1:7" x14ac:dyDescent="0.25">
      <c r="A29984" s="10">
        <v>93</v>
      </c>
      <c r="B29984" s="10">
        <v>230</v>
      </c>
      <c r="C29984" s="10">
        <v>2000</v>
      </c>
      <c r="D29984" s="11">
        <v>0</v>
      </c>
      <c r="E29984" s="11">
        <v>0</v>
      </c>
      <c r="F29984" s="11">
        <v>0</v>
      </c>
      <c r="G29984" s="11">
        <v>0</v>
      </c>
    </row>
    <row r="29985" spans="1:7" x14ac:dyDescent="0.25">
      <c r="A29985" s="10">
        <v>93</v>
      </c>
      <c r="B29985" s="10">
        <v>230</v>
      </c>
      <c r="C29985" s="10">
        <v>2001</v>
      </c>
      <c r="D29985" s="11">
        <v>0</v>
      </c>
      <c r="E29985" s="11">
        <v>0</v>
      </c>
      <c r="F29985" s="11">
        <v>0</v>
      </c>
      <c r="G29985" s="11">
        <v>0</v>
      </c>
    </row>
    <row r="29986" spans="1:7" x14ac:dyDescent="0.25">
      <c r="A29986" s="10">
        <v>93</v>
      </c>
      <c r="B29986" s="10">
        <v>230</v>
      </c>
      <c r="C29986" s="10">
        <v>2002</v>
      </c>
      <c r="D29986" s="11">
        <v>0</v>
      </c>
      <c r="E29986" s="11">
        <v>0</v>
      </c>
      <c r="F29986" s="11">
        <v>0</v>
      </c>
      <c r="G29986" s="11">
        <v>0</v>
      </c>
    </row>
    <row r="29987" spans="1:7" x14ac:dyDescent="0.25">
      <c r="A29987" s="10">
        <v>93</v>
      </c>
      <c r="B29987" s="10">
        <v>230</v>
      </c>
      <c r="C29987" s="10">
        <v>2003</v>
      </c>
      <c r="D29987" s="11">
        <v>0</v>
      </c>
      <c r="E29987" s="11">
        <v>0</v>
      </c>
      <c r="F29987" s="11">
        <v>0</v>
      </c>
      <c r="G29987" s="11">
        <v>0</v>
      </c>
    </row>
    <row r="29988" spans="1:7" x14ac:dyDescent="0.25">
      <c r="A29988" s="10">
        <v>93</v>
      </c>
      <c r="B29988" s="10">
        <v>230</v>
      </c>
      <c r="C29988" s="10">
        <v>2004</v>
      </c>
      <c r="D29988" s="11">
        <v>0</v>
      </c>
      <c r="E29988" s="11">
        <v>0</v>
      </c>
      <c r="F29988" s="11">
        <v>0</v>
      </c>
      <c r="G29988" s="11">
        <v>0</v>
      </c>
    </row>
    <row r="29989" spans="1:7" x14ac:dyDescent="0.25">
      <c r="A29989" s="10">
        <v>93</v>
      </c>
      <c r="B29989" s="10">
        <v>230</v>
      </c>
      <c r="C29989" s="10">
        <v>2005</v>
      </c>
      <c r="D29989" s="11">
        <v>0</v>
      </c>
      <c r="E29989" s="11">
        <v>0</v>
      </c>
      <c r="F29989" s="11">
        <v>0</v>
      </c>
      <c r="G29989" s="11">
        <v>0</v>
      </c>
    </row>
    <row r="29990" spans="1:7" x14ac:dyDescent="0.25">
      <c r="A29990" s="10">
        <v>93</v>
      </c>
      <c r="B29990" s="10">
        <v>230</v>
      </c>
      <c r="C29990" s="10">
        <v>2006</v>
      </c>
      <c r="D29990" s="11">
        <v>0</v>
      </c>
      <c r="E29990" s="11">
        <v>0</v>
      </c>
      <c r="F29990" s="11">
        <v>0</v>
      </c>
      <c r="G29990" s="11">
        <v>0</v>
      </c>
    </row>
    <row r="29991" spans="1:7" x14ac:dyDescent="0.25">
      <c r="A29991" s="10">
        <v>93</v>
      </c>
      <c r="B29991" s="10">
        <v>230</v>
      </c>
      <c r="C29991" s="10">
        <v>2007</v>
      </c>
      <c r="D29991" s="11">
        <v>0</v>
      </c>
      <c r="E29991" s="11">
        <v>0</v>
      </c>
      <c r="F29991" s="11">
        <v>0</v>
      </c>
      <c r="G29991" s="11">
        <v>0</v>
      </c>
    </row>
    <row r="29992" spans="1:7" x14ac:dyDescent="0.25">
      <c r="A29992" s="10">
        <v>93</v>
      </c>
      <c r="B29992" s="10">
        <v>230</v>
      </c>
      <c r="C29992" s="10">
        <v>2008</v>
      </c>
      <c r="D29992" s="11">
        <v>0</v>
      </c>
      <c r="E29992" s="11">
        <v>0</v>
      </c>
      <c r="F29992" s="11">
        <v>0</v>
      </c>
      <c r="G29992" s="11">
        <v>0</v>
      </c>
    </row>
    <row r="29993" spans="1:7" x14ac:dyDescent="0.25">
      <c r="A29993" s="10">
        <v>93</v>
      </c>
      <c r="B29993" s="10">
        <v>230</v>
      </c>
      <c r="C29993" s="10">
        <v>2009</v>
      </c>
      <c r="D29993" s="11">
        <v>0</v>
      </c>
      <c r="E29993" s="11">
        <v>0</v>
      </c>
      <c r="F29993" s="11">
        <v>0</v>
      </c>
      <c r="G29993" s="11">
        <v>0</v>
      </c>
    </row>
    <row r="29994" spans="1:7" x14ac:dyDescent="0.25">
      <c r="A29994" s="10">
        <v>93</v>
      </c>
      <c r="B29994" s="10">
        <v>230</v>
      </c>
      <c r="C29994" s="10">
        <v>2010</v>
      </c>
      <c r="D29994" s="11">
        <v>0</v>
      </c>
      <c r="E29994" s="11">
        <v>0</v>
      </c>
      <c r="F29994" s="11">
        <v>0</v>
      </c>
      <c r="G29994" s="11">
        <v>0</v>
      </c>
    </row>
    <row r="29995" spans="1:7" x14ac:dyDescent="0.25">
      <c r="A29995" s="10">
        <v>93</v>
      </c>
      <c r="B29995" s="10">
        <v>230</v>
      </c>
      <c r="C29995" s="10">
        <v>2011</v>
      </c>
      <c r="D29995" s="11">
        <v>0</v>
      </c>
      <c r="E29995" s="11">
        <v>0</v>
      </c>
      <c r="F29995" s="11">
        <v>0</v>
      </c>
      <c r="G29995" s="11">
        <v>0</v>
      </c>
    </row>
    <row r="29996" spans="1:7" x14ac:dyDescent="0.25">
      <c r="A29996" s="10">
        <v>93</v>
      </c>
      <c r="B29996" s="10">
        <v>230</v>
      </c>
      <c r="C29996" s="10">
        <v>2012</v>
      </c>
      <c r="D29996" s="11">
        <v>0</v>
      </c>
      <c r="E29996" s="11">
        <v>0</v>
      </c>
      <c r="F29996" s="11">
        <v>0</v>
      </c>
      <c r="G29996" s="11">
        <v>0</v>
      </c>
    </row>
    <row r="29997" spans="1:7" x14ac:dyDescent="0.25">
      <c r="A29997" s="10">
        <v>93</v>
      </c>
      <c r="B29997" s="10">
        <v>230</v>
      </c>
      <c r="C29997" s="10">
        <v>2013</v>
      </c>
      <c r="D29997" s="11">
        <v>0</v>
      </c>
      <c r="E29997" s="11">
        <v>0</v>
      </c>
      <c r="F29997" s="11">
        <v>0</v>
      </c>
      <c r="G29997" s="11">
        <v>0</v>
      </c>
    </row>
    <row r="29998" spans="1:7" x14ac:dyDescent="0.25">
      <c r="A29998" s="10">
        <v>93</v>
      </c>
      <c r="B29998" s="10">
        <v>230</v>
      </c>
      <c r="C29998" s="10">
        <v>2014</v>
      </c>
      <c r="D29998" s="11">
        <v>0</v>
      </c>
      <c r="E29998" s="11">
        <v>0</v>
      </c>
      <c r="F29998" s="11">
        <v>0</v>
      </c>
      <c r="G29998" s="11">
        <v>0</v>
      </c>
    </row>
    <row r="29999" spans="1:7" x14ac:dyDescent="0.25">
      <c r="A29999" s="10">
        <v>93</v>
      </c>
      <c r="B29999" s="10">
        <v>230</v>
      </c>
      <c r="C29999" s="10">
        <v>2015</v>
      </c>
      <c r="D29999" s="11">
        <v>0</v>
      </c>
      <c r="E29999" s="11">
        <v>0</v>
      </c>
      <c r="F29999" s="11">
        <v>0</v>
      </c>
      <c r="G29999" s="11">
        <v>0</v>
      </c>
    </row>
    <row r="30000" spans="1:7" x14ac:dyDescent="0.25">
      <c r="A30000" s="10">
        <v>93</v>
      </c>
      <c r="B30000" s="10">
        <v>230</v>
      </c>
      <c r="C30000" s="10">
        <v>2016</v>
      </c>
      <c r="D30000" s="11">
        <v>0</v>
      </c>
      <c r="E30000" s="11">
        <v>0</v>
      </c>
      <c r="F30000" s="11">
        <v>0</v>
      </c>
      <c r="G30000" s="11">
        <v>0</v>
      </c>
    </row>
    <row r="30001" spans="1:7" x14ac:dyDescent="0.25">
      <c r="A30001" s="10">
        <v>93</v>
      </c>
      <c r="B30001" s="10">
        <v>230</v>
      </c>
      <c r="C30001" s="10">
        <v>2017</v>
      </c>
      <c r="D30001" s="11">
        <v>0</v>
      </c>
      <c r="E30001" s="11">
        <v>0</v>
      </c>
      <c r="F30001" s="11">
        <v>0</v>
      </c>
      <c r="G30001" s="11">
        <v>0</v>
      </c>
    </row>
    <row r="30002" spans="1:7" x14ac:dyDescent="0.25">
      <c r="A30002" s="10">
        <v>93</v>
      </c>
      <c r="B30002" s="10">
        <v>230</v>
      </c>
      <c r="C30002" s="10">
        <v>2018</v>
      </c>
      <c r="D30002" s="11">
        <v>0</v>
      </c>
      <c r="E30002" s="11">
        <v>0</v>
      </c>
      <c r="F30002" s="11">
        <v>0</v>
      </c>
      <c r="G30002" s="11">
        <v>0</v>
      </c>
    </row>
    <row r="30003" spans="1:7" x14ac:dyDescent="0.25">
      <c r="A30003" s="10">
        <v>93</v>
      </c>
      <c r="B30003" s="10">
        <v>310</v>
      </c>
      <c r="C30003" s="10">
        <v>1994</v>
      </c>
      <c r="D30003" s="11"/>
      <c r="E30003" s="11"/>
      <c r="F30003" s="11">
        <v>237224.18999350225</v>
      </c>
      <c r="G30003" s="11">
        <v>63657.390594482422</v>
      </c>
    </row>
    <row r="30004" spans="1:7" x14ac:dyDescent="0.25">
      <c r="A30004" s="10">
        <v>93</v>
      </c>
      <c r="B30004" s="10">
        <v>310</v>
      </c>
      <c r="C30004" s="10">
        <v>1995</v>
      </c>
      <c r="D30004" s="11">
        <v>117386.10491588067</v>
      </c>
      <c r="E30004" s="11">
        <v>108103.09367038288</v>
      </c>
      <c r="F30004" s="11">
        <v>295600.69546957442</v>
      </c>
      <c r="G30004" s="11">
        <v>78956.329345703125</v>
      </c>
    </row>
    <row r="30005" spans="1:7" x14ac:dyDescent="0.25">
      <c r="A30005" s="10">
        <v>93</v>
      </c>
      <c r="B30005" s="10">
        <v>310</v>
      </c>
      <c r="C30005" s="10">
        <v>1996</v>
      </c>
      <c r="D30005" s="11">
        <v>150900.68314196158</v>
      </c>
      <c r="E30005" s="11">
        <v>138608.90301483366</v>
      </c>
      <c r="F30005" s="11">
        <v>372246.21248245781</v>
      </c>
      <c r="G30005" s="11">
        <v>100319.64874267578</v>
      </c>
    </row>
    <row r="30006" spans="1:7" x14ac:dyDescent="0.25">
      <c r="A30006" s="10">
        <v>93</v>
      </c>
      <c r="B30006" s="10">
        <v>310</v>
      </c>
      <c r="C30006" s="10">
        <v>1997</v>
      </c>
      <c r="D30006" s="11">
        <v>129483.04088010178</v>
      </c>
      <c r="E30006" s="11">
        <v>118313.29420727411</v>
      </c>
      <c r="F30006" s="11">
        <v>412529.79936724476</v>
      </c>
      <c r="G30006" s="11">
        <v>109993.17169189453</v>
      </c>
    </row>
    <row r="30007" spans="1:7" x14ac:dyDescent="0.25">
      <c r="A30007" s="10">
        <v>93</v>
      </c>
      <c r="B30007" s="10">
        <v>310</v>
      </c>
      <c r="C30007" s="10">
        <v>1998</v>
      </c>
      <c r="D30007" s="11">
        <v>129535.14694132375</v>
      </c>
      <c r="E30007" s="11">
        <v>118906.25703471567</v>
      </c>
      <c r="F30007" s="11">
        <v>444962.16243870789</v>
      </c>
      <c r="G30007" s="11">
        <v>117514.98413085938</v>
      </c>
    </row>
    <row r="30008" spans="1:7" x14ac:dyDescent="0.25">
      <c r="A30008" s="10">
        <v>93</v>
      </c>
      <c r="B30008" s="10">
        <v>310</v>
      </c>
      <c r="C30008" s="10">
        <v>1999</v>
      </c>
      <c r="D30008" s="11">
        <v>162354.64850920983</v>
      </c>
      <c r="E30008" s="11">
        <v>152150.86886264209</v>
      </c>
      <c r="F30008" s="11">
        <v>503840.71276483953</v>
      </c>
      <c r="G30008" s="11">
        <v>131949.15771484375</v>
      </c>
    </row>
    <row r="30009" spans="1:7" x14ac:dyDescent="0.25">
      <c r="A30009" s="10">
        <v>93</v>
      </c>
      <c r="B30009" s="10">
        <v>310</v>
      </c>
      <c r="C30009" s="10">
        <v>2000</v>
      </c>
      <c r="D30009" s="11">
        <v>147375.86783805004</v>
      </c>
      <c r="E30009" s="11">
        <v>141338.74363799189</v>
      </c>
      <c r="F30009" s="11">
        <v>539565.10215054615</v>
      </c>
      <c r="G30009" s="11">
        <v>139893.64624023438</v>
      </c>
    </row>
    <row r="30010" spans="1:7" x14ac:dyDescent="0.25">
      <c r="A30010" s="10">
        <v>93</v>
      </c>
      <c r="B30010" s="10">
        <v>310</v>
      </c>
      <c r="C30010" s="10">
        <v>2001</v>
      </c>
      <c r="D30010" s="11">
        <v>135156.48731595516</v>
      </c>
      <c r="E30010" s="11">
        <v>130608.0859671724</v>
      </c>
      <c r="F30010" s="11">
        <v>557070.33954482921</v>
      </c>
      <c r="G30010" s="11">
        <v>139277.66418457031</v>
      </c>
    </row>
    <row r="30011" spans="1:7" x14ac:dyDescent="0.25">
      <c r="A30011" s="10">
        <v>93</v>
      </c>
      <c r="B30011" s="10">
        <v>310</v>
      </c>
      <c r="C30011" s="10">
        <v>2002</v>
      </c>
      <c r="D30011" s="11">
        <v>180259.79334993448</v>
      </c>
      <c r="E30011" s="11">
        <v>175528.67772448223</v>
      </c>
      <c r="F30011" s="11">
        <v>615826.74640364083</v>
      </c>
      <c r="G30011" s="11">
        <v>147892.36450195313</v>
      </c>
    </row>
    <row r="30012" spans="1:7" x14ac:dyDescent="0.25">
      <c r="A30012" s="10">
        <v>93</v>
      </c>
      <c r="B30012" s="10">
        <v>310</v>
      </c>
      <c r="C30012" s="10">
        <v>2003</v>
      </c>
      <c r="D30012" s="11">
        <v>153753.01137356623</v>
      </c>
      <c r="E30012" s="11">
        <v>151999.22704295983</v>
      </c>
      <c r="F30012" s="11">
        <v>638737.27040036058</v>
      </c>
      <c r="G30012" s="11">
        <v>150274.33776855469</v>
      </c>
    </row>
    <row r="30013" spans="1:7" x14ac:dyDescent="0.25">
      <c r="A30013" s="10">
        <v>93</v>
      </c>
      <c r="B30013" s="10">
        <v>310</v>
      </c>
      <c r="C30013" s="10">
        <v>2004</v>
      </c>
      <c r="D30013" s="11">
        <v>200454.15006536088</v>
      </c>
      <c r="E30013" s="11">
        <v>199652.18014732099</v>
      </c>
      <c r="F30013" s="11">
        <v>704498.27692653099</v>
      </c>
      <c r="G30013" s="11">
        <v>163160.5224609375</v>
      </c>
    </row>
    <row r="30014" spans="1:7" x14ac:dyDescent="0.25">
      <c r="A30014" s="10">
        <v>93</v>
      </c>
      <c r="B30014" s="10">
        <v>310</v>
      </c>
      <c r="C30014" s="10">
        <v>2005</v>
      </c>
      <c r="D30014" s="11">
        <v>171575.00048784391</v>
      </c>
      <c r="E30014" s="11">
        <v>171147.26745464362</v>
      </c>
      <c r="F30014" s="11">
        <v>727969.64462876471</v>
      </c>
      <c r="G30014" s="11">
        <v>164762.26806640625</v>
      </c>
    </row>
    <row r="30015" spans="1:7" x14ac:dyDescent="0.25">
      <c r="A30015" s="10">
        <v>93</v>
      </c>
      <c r="B30015" s="10">
        <v>310</v>
      </c>
      <c r="C30015" s="10">
        <v>2006</v>
      </c>
      <c r="D30015" s="11">
        <v>109909.69068381828</v>
      </c>
      <c r="E30015" s="11">
        <v>109605.34439369598</v>
      </c>
      <c r="F30015" s="11">
        <v>684979.05545681203</v>
      </c>
      <c r="G30015" s="11">
        <v>153439.46838378906</v>
      </c>
    </row>
    <row r="30016" spans="1:7" x14ac:dyDescent="0.25">
      <c r="A30016" s="10">
        <v>93</v>
      </c>
      <c r="B30016" s="10">
        <v>310</v>
      </c>
      <c r="C30016" s="10">
        <v>2007</v>
      </c>
      <c r="D30016" s="11">
        <v>83401.235198940354</v>
      </c>
      <c r="E30016" s="11">
        <v>82932.848411744126</v>
      </c>
      <c r="F30016" s="11">
        <v>624327.59480900457</v>
      </c>
      <c r="G30016" s="11">
        <v>139716.44592285156</v>
      </c>
    </row>
    <row r="30017" spans="1:7" x14ac:dyDescent="0.25">
      <c r="A30017" s="10">
        <v>93</v>
      </c>
      <c r="B30017" s="10">
        <v>310</v>
      </c>
      <c r="C30017" s="10">
        <v>2008</v>
      </c>
      <c r="D30017" s="11">
        <v>66237.146914101962</v>
      </c>
      <c r="E30017" s="11">
        <v>65695.343786517144</v>
      </c>
      <c r="F30017" s="11">
        <v>559152.30012369389</v>
      </c>
      <c r="G30017" s="11">
        <v>126971.95434570313</v>
      </c>
    </row>
    <row r="30018" spans="1:7" x14ac:dyDescent="0.25">
      <c r="A30018" s="10">
        <v>93</v>
      </c>
      <c r="B30018" s="10">
        <v>310</v>
      </c>
      <c r="C30018" s="10">
        <v>2009</v>
      </c>
      <c r="D30018" s="11">
        <v>60004.350023915707</v>
      </c>
      <c r="E30018" s="11">
        <v>59299.435616885668</v>
      </c>
      <c r="F30018" s="11">
        <v>501243.04733947618</v>
      </c>
      <c r="G30018" s="11">
        <v>113388.56506347656</v>
      </c>
    </row>
    <row r="30019" spans="1:7" x14ac:dyDescent="0.25">
      <c r="A30019" s="10">
        <v>93</v>
      </c>
      <c r="B30019" s="10">
        <v>310</v>
      </c>
      <c r="C30019" s="10">
        <v>2010</v>
      </c>
      <c r="D30019" s="11">
        <v>93654.564375766058</v>
      </c>
      <c r="E30019" s="11">
        <v>92607.663011754994</v>
      </c>
      <c r="F30019" s="11">
        <v>488780.87493101443</v>
      </c>
      <c r="G30019" s="11">
        <v>107009.81140136719</v>
      </c>
    </row>
    <row r="30020" spans="1:7" x14ac:dyDescent="0.25">
      <c r="A30020" s="10">
        <v>93</v>
      </c>
      <c r="B30020" s="10">
        <v>310</v>
      </c>
      <c r="C30020" s="10">
        <v>2011</v>
      </c>
      <c r="D30020" s="11">
        <v>71610.977470769663</v>
      </c>
      <c r="E30020" s="11">
        <v>71610.977470769663</v>
      </c>
      <c r="F30020" s="11">
        <v>457934.31935839937</v>
      </c>
      <c r="G30020" s="11">
        <v>98423.240661621094</v>
      </c>
    </row>
    <row r="30021" spans="1:7" x14ac:dyDescent="0.25">
      <c r="A30021" s="10">
        <v>93</v>
      </c>
      <c r="B30021" s="10">
        <v>310</v>
      </c>
      <c r="C30021" s="10">
        <v>2012</v>
      </c>
      <c r="D30021" s="11">
        <v>87909.06717463347</v>
      </c>
      <c r="E30021" s="11">
        <v>87809.369138365015</v>
      </c>
      <c r="F30021" s="11">
        <v>449752.16537510965</v>
      </c>
      <c r="G30021" s="11">
        <v>94721.809387207031</v>
      </c>
    </row>
    <row r="30022" spans="1:7" x14ac:dyDescent="0.25">
      <c r="A30022" s="10">
        <v>93</v>
      </c>
      <c r="B30022" s="10">
        <v>310</v>
      </c>
      <c r="C30022" s="10">
        <v>2013</v>
      </c>
      <c r="D30022" s="11">
        <v>78566.206469975237</v>
      </c>
      <c r="E30022" s="11">
        <v>76715.257686939251</v>
      </c>
      <c r="F30022" s="11">
        <v>432191.03110674204</v>
      </c>
      <c r="G30022" s="11">
        <v>91752.395629882813</v>
      </c>
    </row>
    <row r="30023" spans="1:7" x14ac:dyDescent="0.25">
      <c r="A30023" s="10">
        <v>93</v>
      </c>
      <c r="B30023" s="10">
        <v>310</v>
      </c>
      <c r="C30023" s="10">
        <v>2014</v>
      </c>
      <c r="D30023" s="11">
        <v>87167.987822115072</v>
      </c>
      <c r="E30023" s="11">
        <v>83844.997423523469</v>
      </c>
      <c r="F30023" s="11">
        <v>425440.77588883741</v>
      </c>
      <c r="G30023" s="11">
        <v>90180.60302734375</v>
      </c>
    </row>
    <row r="30024" spans="1:7" x14ac:dyDescent="0.25">
      <c r="A30024" s="10">
        <v>93</v>
      </c>
      <c r="B30024" s="10">
        <v>310</v>
      </c>
      <c r="C30024" s="10">
        <v>2015</v>
      </c>
      <c r="D30024" s="11">
        <v>43404.904010104692</v>
      </c>
      <c r="E30024" s="11">
        <v>41200.26904079206</v>
      </c>
      <c r="F30024" s="11">
        <v>377460.77092691616</v>
      </c>
      <c r="G30024" s="11">
        <v>82593.360900878906</v>
      </c>
    </row>
    <row r="30025" spans="1:7" x14ac:dyDescent="0.25">
      <c r="A30025" s="10">
        <v>93</v>
      </c>
      <c r="B30025" s="10">
        <v>310</v>
      </c>
      <c r="C30025" s="10">
        <v>2016</v>
      </c>
      <c r="D30025" s="11">
        <v>41567.142806589254</v>
      </c>
      <c r="E30025" s="11">
        <v>40147.677365372103</v>
      </c>
      <c r="F30025" s="11">
        <v>338485.67284555186</v>
      </c>
      <c r="G30025" s="11">
        <v>75426.925659179688</v>
      </c>
    </row>
    <row r="30026" spans="1:7" x14ac:dyDescent="0.25">
      <c r="A30026" s="10">
        <v>93</v>
      </c>
      <c r="B30026" s="10">
        <v>310</v>
      </c>
      <c r="C30026" s="10">
        <v>2017</v>
      </c>
      <c r="D30026" s="11">
        <v>46877.431165052549</v>
      </c>
      <c r="E30026" s="11">
        <v>45313.419873748608</v>
      </c>
      <c r="F30026" s="11">
        <v>312846.22040165879</v>
      </c>
      <c r="G30026" s="11">
        <v>71106.643676757813</v>
      </c>
    </row>
    <row r="30027" spans="1:7" x14ac:dyDescent="0.25">
      <c r="A30027" s="10">
        <v>93</v>
      </c>
      <c r="B30027" s="10">
        <v>310</v>
      </c>
      <c r="C30027" s="10">
        <v>2018</v>
      </c>
      <c r="D30027" s="11">
        <v>31753.242452235776</v>
      </c>
      <c r="E30027" s="11">
        <v>30793.964281740773</v>
      </c>
      <c r="F30027" s="11">
        <v>278061.81693563337</v>
      </c>
      <c r="G30027" s="11">
        <v>61234.218597412109</v>
      </c>
    </row>
    <row r="30028" spans="1:7" x14ac:dyDescent="0.25">
      <c r="A30028" s="10">
        <v>93</v>
      </c>
      <c r="B30028" s="10">
        <v>321</v>
      </c>
      <c r="C30028" s="10">
        <v>1994</v>
      </c>
      <c r="D30028" s="11"/>
      <c r="E30028" s="11"/>
      <c r="F30028" s="11">
        <v>27553.36932742747</v>
      </c>
      <c r="G30028" s="11">
        <v>91997.222900390625</v>
      </c>
    </row>
    <row r="30029" spans="1:7" x14ac:dyDescent="0.25">
      <c r="A30029" s="10">
        <v>93</v>
      </c>
      <c r="B30029" s="10">
        <v>321</v>
      </c>
      <c r="C30029" s="10">
        <v>1995</v>
      </c>
      <c r="D30029" s="11">
        <v>171022.28194736532</v>
      </c>
      <c r="E30029" s="11">
        <v>29880.337820916131</v>
      </c>
      <c r="F30029" s="11">
        <v>48754.395810203954</v>
      </c>
      <c r="G30029" s="11">
        <v>147039.35241699219</v>
      </c>
    </row>
    <row r="30030" spans="1:7" x14ac:dyDescent="0.25">
      <c r="A30030" s="10">
        <v>93</v>
      </c>
      <c r="B30030" s="10">
        <v>321</v>
      </c>
      <c r="C30030" s="10">
        <v>1996</v>
      </c>
      <c r="D30030" s="11">
        <v>211286.6746666879</v>
      </c>
      <c r="E30030" s="11">
        <v>45599.028117900285</v>
      </c>
      <c r="F30030" s="11">
        <v>78995.789247890003</v>
      </c>
      <c r="G30030" s="11">
        <v>211576.40075683594</v>
      </c>
    </row>
    <row r="30031" spans="1:7" x14ac:dyDescent="0.25">
      <c r="A30031" s="10">
        <v>93</v>
      </c>
      <c r="B30031" s="10">
        <v>321</v>
      </c>
      <c r="C30031" s="10">
        <v>1997</v>
      </c>
      <c r="D30031" s="11">
        <v>188431.55612332094</v>
      </c>
      <c r="E30031" s="11">
        <v>45989.231169998289</v>
      </c>
      <c r="F30031" s="11">
        <v>100101.34680480295</v>
      </c>
      <c r="G30031" s="11">
        <v>218186.14196777344</v>
      </c>
    </row>
    <row r="30032" spans="1:7" x14ac:dyDescent="0.25">
      <c r="A30032" s="10">
        <v>93</v>
      </c>
      <c r="B30032" s="10">
        <v>321</v>
      </c>
      <c r="C30032" s="10">
        <v>1998</v>
      </c>
      <c r="D30032" s="11">
        <v>182706.80923764629</v>
      </c>
      <c r="E30032" s="11">
        <v>49577.02489118166</v>
      </c>
      <c r="F30032" s="11">
        <v>118146.44745247168</v>
      </c>
      <c r="G30032" s="11">
        <v>216166.8701171875</v>
      </c>
    </row>
    <row r="30033" spans="1:7" x14ac:dyDescent="0.25">
      <c r="A30033" s="10">
        <v>93</v>
      </c>
      <c r="B30033" s="10">
        <v>321</v>
      </c>
      <c r="C30033" s="10">
        <v>1999</v>
      </c>
      <c r="D30033" s="11">
        <v>197678.07502474744</v>
      </c>
      <c r="E30033" s="11">
        <v>54716.382692230523</v>
      </c>
      <c r="F30033" s="11">
        <v>135646.69919717364</v>
      </c>
      <c r="G30033" s="11">
        <v>215232.68127441406</v>
      </c>
    </row>
    <row r="30034" spans="1:7" x14ac:dyDescent="0.25">
      <c r="A30034" s="10">
        <v>93</v>
      </c>
      <c r="B30034" s="10">
        <v>321</v>
      </c>
      <c r="C30034" s="10">
        <v>2000</v>
      </c>
      <c r="D30034" s="11">
        <v>175472.62279745692</v>
      </c>
      <c r="E30034" s="11">
        <v>49678.70535629581</v>
      </c>
      <c r="F30034" s="11">
        <v>142596.69430635974</v>
      </c>
      <c r="G30034" s="11">
        <v>190796.35620117188</v>
      </c>
    </row>
    <row r="30035" spans="1:7" x14ac:dyDescent="0.25">
      <c r="A30035" s="10">
        <v>93</v>
      </c>
      <c r="B30035" s="10">
        <v>321</v>
      </c>
      <c r="C30035" s="10">
        <v>2001</v>
      </c>
      <c r="D30035" s="11">
        <v>145707.03723983106</v>
      </c>
      <c r="E30035" s="11">
        <v>49263.767214428452</v>
      </c>
      <c r="F30035" s="11">
        <v>146942.5028142849</v>
      </c>
      <c r="G30035" s="11">
        <v>200723.90747070313</v>
      </c>
    </row>
    <row r="30036" spans="1:7" x14ac:dyDescent="0.25">
      <c r="A30036" s="10">
        <v>93</v>
      </c>
      <c r="B30036" s="10">
        <v>321</v>
      </c>
      <c r="C30036" s="10">
        <v>2002</v>
      </c>
      <c r="D30036" s="11">
        <v>117471.72407082809</v>
      </c>
      <c r="E30036" s="11">
        <v>42497.852779383953</v>
      </c>
      <c r="F30036" s="11">
        <v>143153.4672071691</v>
      </c>
      <c r="G30036" s="11">
        <v>211305.63354492188</v>
      </c>
    </row>
    <row r="30037" spans="1:7" x14ac:dyDescent="0.25">
      <c r="A30037" s="10">
        <v>93</v>
      </c>
      <c r="B30037" s="10">
        <v>321</v>
      </c>
      <c r="C30037" s="10">
        <v>2003</v>
      </c>
      <c r="D30037" s="11">
        <v>87007.666684457581</v>
      </c>
      <c r="E30037" s="11">
        <v>30682.226376927872</v>
      </c>
      <c r="F30037" s="11">
        <v>128742.35141383873</v>
      </c>
      <c r="G30037" s="11">
        <v>157427.01721191406</v>
      </c>
    </row>
    <row r="30038" spans="1:7" x14ac:dyDescent="0.25">
      <c r="A30038" s="10">
        <v>93</v>
      </c>
      <c r="B30038" s="10">
        <v>321</v>
      </c>
      <c r="C30038" s="10">
        <v>2004</v>
      </c>
      <c r="D30038" s="11">
        <v>90110.870370661461</v>
      </c>
      <c r="E30038" s="11">
        <v>36731.371192988801</v>
      </c>
      <c r="F30038" s="11">
        <v>124919.88191146834</v>
      </c>
      <c r="G30038" s="11">
        <v>137756.75964355469</v>
      </c>
    </row>
    <row r="30039" spans="1:7" x14ac:dyDescent="0.25">
      <c r="A30039" s="10">
        <v>93</v>
      </c>
      <c r="B30039" s="10">
        <v>321</v>
      </c>
      <c r="C30039" s="10">
        <v>2005</v>
      </c>
      <c r="D30039" s="11">
        <v>60125.736609715081</v>
      </c>
      <c r="E30039" s="11">
        <v>35090.999610917868</v>
      </c>
      <c r="F30039" s="11">
        <v>120661.11872027369</v>
      </c>
      <c r="G30039" s="11">
        <v>132400.08544921875</v>
      </c>
    </row>
    <row r="30040" spans="1:7" x14ac:dyDescent="0.25">
      <c r="A30040" s="10">
        <v>93</v>
      </c>
      <c r="B30040" s="10">
        <v>321</v>
      </c>
      <c r="C30040" s="10">
        <v>2006</v>
      </c>
      <c r="D30040" s="11">
        <v>35856.821874103218</v>
      </c>
      <c r="E30040" s="11">
        <v>22441.153966675218</v>
      </c>
      <c r="F30040" s="11">
        <v>105094.0202900627</v>
      </c>
      <c r="G30040" s="11">
        <v>99361.106872558594</v>
      </c>
    </row>
    <row r="30041" spans="1:7" x14ac:dyDescent="0.25">
      <c r="A30041" s="10">
        <v>93</v>
      </c>
      <c r="B30041" s="10">
        <v>321</v>
      </c>
      <c r="C30041" s="10">
        <v>2007</v>
      </c>
      <c r="D30041" s="11">
        <v>41782.998370996327</v>
      </c>
      <c r="E30041" s="11">
        <v>27550.761875244079</v>
      </c>
      <c r="F30041" s="11">
        <v>99540.165773937028</v>
      </c>
      <c r="G30041" s="11">
        <v>65778.182983398438</v>
      </c>
    </row>
    <row r="30042" spans="1:7" x14ac:dyDescent="0.25">
      <c r="A30042" s="10">
        <v>93</v>
      </c>
      <c r="B30042" s="10">
        <v>321</v>
      </c>
      <c r="C30042" s="10">
        <v>2008</v>
      </c>
      <c r="D30042" s="11">
        <v>43614.30568992826</v>
      </c>
      <c r="E30042" s="11">
        <v>32903.952534887918</v>
      </c>
      <c r="F30042" s="11">
        <v>101088.96609003478</v>
      </c>
      <c r="G30042" s="11">
        <v>61740.997314453125</v>
      </c>
    </row>
    <row r="30043" spans="1:7" x14ac:dyDescent="0.25">
      <c r="A30043" s="10">
        <v>93</v>
      </c>
      <c r="B30043" s="10">
        <v>321</v>
      </c>
      <c r="C30043" s="10">
        <v>2009</v>
      </c>
      <c r="D30043" s="11">
        <v>45568.769081024868</v>
      </c>
      <c r="E30043" s="11">
        <v>40129.522496378835</v>
      </c>
      <c r="F30043" s="11">
        <v>109375.46426805267</v>
      </c>
      <c r="G30043" s="11">
        <v>61394.802093505859</v>
      </c>
    </row>
    <row r="30044" spans="1:7" x14ac:dyDescent="0.25">
      <c r="A30044" s="10">
        <v>93</v>
      </c>
      <c r="B30044" s="10">
        <v>321</v>
      </c>
      <c r="C30044" s="10">
        <v>2010</v>
      </c>
      <c r="D30044" s="11">
        <v>73885.071279666096</v>
      </c>
      <c r="E30044" s="11">
        <v>68015.651902963422</v>
      </c>
      <c r="F30044" s="11">
        <v>142937.84492657951</v>
      </c>
      <c r="G30044" s="11">
        <v>64829.032897949219</v>
      </c>
    </row>
    <row r="30045" spans="1:7" x14ac:dyDescent="0.25">
      <c r="A30045" s="10">
        <v>93</v>
      </c>
      <c r="B30045" s="10">
        <v>321</v>
      </c>
      <c r="C30045" s="10">
        <v>2011</v>
      </c>
      <c r="D30045" s="11">
        <v>69540.063534287765</v>
      </c>
      <c r="E30045" s="11">
        <v>69540.063534287765</v>
      </c>
      <c r="F30045" s="11">
        <v>167452.48730899475</v>
      </c>
      <c r="G30045" s="11">
        <v>64007.034301757813</v>
      </c>
    </row>
    <row r="30046" spans="1:7" x14ac:dyDescent="0.25">
      <c r="A30046" s="10">
        <v>93</v>
      </c>
      <c r="B30046" s="10">
        <v>321</v>
      </c>
      <c r="C30046" s="10">
        <v>2012</v>
      </c>
      <c r="D30046" s="11">
        <v>53399.612615746286</v>
      </c>
      <c r="E30046" s="11">
        <v>56306.690042441769</v>
      </c>
      <c r="F30046" s="11">
        <v>171011.64384910319</v>
      </c>
      <c r="G30046" s="11">
        <v>59130.390167236328</v>
      </c>
    </row>
    <row r="30047" spans="1:7" x14ac:dyDescent="0.25">
      <c r="A30047" s="10">
        <v>93</v>
      </c>
      <c r="B30047" s="10">
        <v>321</v>
      </c>
      <c r="C30047" s="10">
        <v>2013</v>
      </c>
      <c r="D30047" s="11">
        <v>52746.69903802441</v>
      </c>
      <c r="E30047" s="11">
        <v>52736.756277201901</v>
      </c>
      <c r="F30047" s="11">
        <v>169879.73231383759</v>
      </c>
      <c r="G30047" s="11">
        <v>55716.4306640625</v>
      </c>
    </row>
    <row r="30048" spans="1:7" x14ac:dyDescent="0.25">
      <c r="A30048" s="10">
        <v>93</v>
      </c>
      <c r="B30048" s="10">
        <v>321</v>
      </c>
      <c r="C30048" s="10">
        <v>2014</v>
      </c>
      <c r="D30048" s="11">
        <v>63729.73990670425</v>
      </c>
      <c r="E30048" s="11">
        <v>65171.772237301891</v>
      </c>
      <c r="F30048" s="11">
        <v>181539.38887228066</v>
      </c>
      <c r="G30048" s="11">
        <v>56323.577880859375</v>
      </c>
    </row>
    <row r="30049" spans="1:7" x14ac:dyDescent="0.25">
      <c r="A30049" s="10">
        <v>93</v>
      </c>
      <c r="B30049" s="10">
        <v>321</v>
      </c>
      <c r="C30049" s="10">
        <v>2015</v>
      </c>
      <c r="D30049" s="11">
        <v>38033.447578144398</v>
      </c>
      <c r="E30049" s="11">
        <v>37401.756228982478</v>
      </c>
      <c r="F30049" s="11">
        <v>161756.23760649472</v>
      </c>
      <c r="G30049" s="11">
        <v>52718.238830566406</v>
      </c>
    </row>
    <row r="30050" spans="1:7" x14ac:dyDescent="0.25">
      <c r="A30050" s="10">
        <v>93</v>
      </c>
      <c r="B30050" s="10">
        <v>321</v>
      </c>
      <c r="C30050" s="10">
        <v>2016</v>
      </c>
      <c r="D30050" s="11">
        <v>27720.230667909796</v>
      </c>
      <c r="E30050" s="11">
        <v>28660.760291904153</v>
      </c>
      <c r="F30050" s="11">
        <v>139463.78305235304</v>
      </c>
      <c r="G30050" s="11">
        <v>44352.901458740234</v>
      </c>
    </row>
    <row r="30051" spans="1:7" x14ac:dyDescent="0.25">
      <c r="A30051" s="10">
        <v>93</v>
      </c>
      <c r="B30051" s="10">
        <v>321</v>
      </c>
      <c r="C30051" s="10">
        <v>2017</v>
      </c>
      <c r="D30051" s="11">
        <v>32456.687701008756</v>
      </c>
      <c r="E30051" s="11">
        <v>33750.869674668029</v>
      </c>
      <c r="F30051" s="11">
        <v>129283.56106552988</v>
      </c>
      <c r="G30051" s="11">
        <v>42956.378936767578</v>
      </c>
    </row>
    <row r="30052" spans="1:7" x14ac:dyDescent="0.25">
      <c r="A30052" s="10">
        <v>93</v>
      </c>
      <c r="B30052" s="10">
        <v>321</v>
      </c>
      <c r="C30052" s="10">
        <v>2018</v>
      </c>
      <c r="D30052" s="11">
        <v>26500.041803495882</v>
      </c>
      <c r="E30052" s="11">
        <v>27826.282983401325</v>
      </c>
      <c r="F30052" s="11">
        <v>116385.5223132893</v>
      </c>
      <c r="G30052" s="11">
        <v>36456.760406494141</v>
      </c>
    </row>
    <row r="30053" spans="1:7" x14ac:dyDescent="0.25">
      <c r="A30053" s="10">
        <v>93</v>
      </c>
      <c r="B30053" s="10">
        <v>322</v>
      </c>
      <c r="C30053" s="10">
        <v>1994</v>
      </c>
      <c r="D30053" s="11"/>
      <c r="E30053" s="11"/>
      <c r="F30053" s="11">
        <v>3306.8690743891166</v>
      </c>
      <c r="G30053" s="11">
        <v>1566.2895441055298</v>
      </c>
    </row>
    <row r="30054" spans="1:7" x14ac:dyDescent="0.25">
      <c r="A30054" s="10">
        <v>93</v>
      </c>
      <c r="B30054" s="10">
        <v>322</v>
      </c>
      <c r="C30054" s="10">
        <v>1995</v>
      </c>
      <c r="D30054" s="11">
        <v>6112.2766020776335</v>
      </c>
      <c r="E30054" s="11">
        <v>2943.16988481096</v>
      </c>
      <c r="F30054" s="11">
        <v>5869.7490156453277</v>
      </c>
      <c r="G30054" s="11">
        <v>2731.8041324615479</v>
      </c>
    </row>
    <row r="30055" spans="1:7" x14ac:dyDescent="0.25">
      <c r="A30055" s="10">
        <v>93</v>
      </c>
      <c r="B30055" s="10">
        <v>322</v>
      </c>
      <c r="C30055" s="10">
        <v>1996</v>
      </c>
      <c r="D30055" s="11">
        <v>10640.341111781448</v>
      </c>
      <c r="E30055" s="11">
        <v>5354.2497702836381</v>
      </c>
      <c r="F30055" s="11">
        <v>10548.977649129753</v>
      </c>
      <c r="G30055" s="11">
        <v>5016.3426399230957</v>
      </c>
    </row>
    <row r="30056" spans="1:7" x14ac:dyDescent="0.25">
      <c r="A30056" s="10">
        <v>93</v>
      </c>
      <c r="B30056" s="10">
        <v>322</v>
      </c>
      <c r="C30056" s="10">
        <v>1997</v>
      </c>
      <c r="D30056" s="11">
        <v>10121.529305310867</v>
      </c>
      <c r="E30056" s="11">
        <v>5365.0560236637975</v>
      </c>
      <c r="F30056" s="11">
        <v>14700.901243143629</v>
      </c>
      <c r="G30056" s="11">
        <v>6620.1877593994141</v>
      </c>
    </row>
    <row r="30057" spans="1:7" x14ac:dyDescent="0.25">
      <c r="A30057" s="10">
        <v>93</v>
      </c>
      <c r="B30057" s="10">
        <v>322</v>
      </c>
      <c r="C30057" s="10">
        <v>1998</v>
      </c>
      <c r="D30057" s="11">
        <v>11048.58212740574</v>
      </c>
      <c r="E30057" s="11">
        <v>6225.5262511247138</v>
      </c>
      <c r="F30057" s="11">
        <v>19235.823851306825</v>
      </c>
      <c r="G30057" s="11">
        <v>8002.2659301757813</v>
      </c>
    </row>
    <row r="30058" spans="1:7" x14ac:dyDescent="0.25">
      <c r="A30058" s="10">
        <v>93</v>
      </c>
      <c r="B30058" s="10">
        <v>322</v>
      </c>
      <c r="C30058" s="10">
        <v>1999</v>
      </c>
      <c r="D30058" s="11">
        <v>13132.555156508171</v>
      </c>
      <c r="E30058" s="11">
        <v>8268.9690109644216</v>
      </c>
      <c r="F30058" s="11">
        <v>25292.673119370964</v>
      </c>
      <c r="G30058" s="11">
        <v>9461.1501693725586</v>
      </c>
    </row>
    <row r="30059" spans="1:7" x14ac:dyDescent="0.25">
      <c r="A30059" s="10">
        <v>93</v>
      </c>
      <c r="B30059" s="10">
        <v>322</v>
      </c>
      <c r="C30059" s="10">
        <v>2000</v>
      </c>
      <c r="D30059" s="11">
        <v>18109.704802545537</v>
      </c>
      <c r="E30059" s="11">
        <v>12380.053875731001</v>
      </c>
      <c r="F30059" s="11">
        <v>34764.069586374302</v>
      </c>
      <c r="G30059" s="11">
        <v>8070.1780319213867</v>
      </c>
    </row>
    <row r="30060" spans="1:7" x14ac:dyDescent="0.25">
      <c r="A30060" s="10">
        <v>93</v>
      </c>
      <c r="B30060" s="10">
        <v>322</v>
      </c>
      <c r="C30060" s="10">
        <v>2001</v>
      </c>
      <c r="D30060" s="11">
        <v>14304.59346372957</v>
      </c>
      <c r="E30060" s="11">
        <v>10211.430557106818</v>
      </c>
      <c r="F30060" s="11">
        <v>40977.632141048074</v>
      </c>
      <c r="G30060" s="11">
        <v>6878.3078193664551</v>
      </c>
    </row>
    <row r="30061" spans="1:7" x14ac:dyDescent="0.25">
      <c r="A30061" s="10">
        <v>93</v>
      </c>
      <c r="B30061" s="10">
        <v>322</v>
      </c>
      <c r="C30061" s="10">
        <v>2002</v>
      </c>
      <c r="D30061" s="11">
        <v>17230.020416257103</v>
      </c>
      <c r="E30061" s="11">
        <v>12694.373943279936</v>
      </c>
      <c r="F30061" s="11">
        <v>48959.578388107482</v>
      </c>
      <c r="G30061" s="11">
        <v>12273.08177947998</v>
      </c>
    </row>
    <row r="30062" spans="1:7" x14ac:dyDescent="0.25">
      <c r="A30062" s="10">
        <v>93</v>
      </c>
      <c r="B30062" s="10">
        <v>322</v>
      </c>
      <c r="C30062" s="10">
        <v>2003</v>
      </c>
      <c r="D30062" s="11">
        <v>21047.724248288585</v>
      </c>
      <c r="E30062" s="11">
        <v>12626.934343995934</v>
      </c>
      <c r="F30062" s="11">
        <v>55956.161217471054</v>
      </c>
      <c r="G30062" s="11">
        <v>13077.66056060791</v>
      </c>
    </row>
    <row r="30063" spans="1:7" x14ac:dyDescent="0.25">
      <c r="A30063" s="10">
        <v>93</v>
      </c>
      <c r="B30063" s="10">
        <v>322</v>
      </c>
      <c r="C30063" s="10">
        <v>2004</v>
      </c>
      <c r="D30063" s="11">
        <v>28379.124705590948</v>
      </c>
      <c r="E30063" s="11">
        <v>16928.176778984758</v>
      </c>
      <c r="F30063" s="11">
        <v>66449.379456446652</v>
      </c>
      <c r="G30063" s="11">
        <v>15111.026763916016</v>
      </c>
    </row>
    <row r="30064" spans="1:7" x14ac:dyDescent="0.25">
      <c r="A30064" s="10">
        <v>93</v>
      </c>
      <c r="B30064" s="10">
        <v>322</v>
      </c>
      <c r="C30064" s="10">
        <v>2005</v>
      </c>
      <c r="D30064" s="11">
        <v>20802.791161046403</v>
      </c>
      <c r="E30064" s="11">
        <v>16424.310315751387</v>
      </c>
      <c r="F30064" s="11">
        <v>75232.01113470667</v>
      </c>
      <c r="G30064" s="11">
        <v>24407.150268554688</v>
      </c>
    </row>
    <row r="30065" spans="1:7" x14ac:dyDescent="0.25">
      <c r="A30065" s="10">
        <v>93</v>
      </c>
      <c r="B30065" s="10">
        <v>322</v>
      </c>
      <c r="C30065" s="10">
        <v>2006</v>
      </c>
      <c r="D30065" s="11">
        <v>12843.463193921652</v>
      </c>
      <c r="E30065" s="11">
        <v>10336.039346294347</v>
      </c>
      <c r="F30065" s="11">
        <v>76916.369200509755</v>
      </c>
      <c r="G30065" s="11">
        <v>25131.494522094727</v>
      </c>
    </row>
    <row r="30066" spans="1:7" x14ac:dyDescent="0.25">
      <c r="A30066" s="10">
        <v>93</v>
      </c>
      <c r="B30066" s="10">
        <v>322</v>
      </c>
      <c r="C30066" s="10">
        <v>2007</v>
      </c>
      <c r="D30066" s="11">
        <v>9860.1257299766457</v>
      </c>
      <c r="E30066" s="11">
        <v>8145.5199838921144</v>
      </c>
      <c r="F30066" s="11">
        <v>76216.506726343243</v>
      </c>
      <c r="G30066" s="11">
        <v>16089.204788208008</v>
      </c>
    </row>
    <row r="30067" spans="1:7" x14ac:dyDescent="0.25">
      <c r="A30067" s="10">
        <v>93</v>
      </c>
      <c r="B30067" s="10">
        <v>322</v>
      </c>
      <c r="C30067" s="10">
        <v>2008</v>
      </c>
      <c r="D30067" s="11">
        <v>12135.405301121318</v>
      </c>
      <c r="E30067" s="11">
        <v>10364.249664081786</v>
      </c>
      <c r="F30067" s="11">
        <v>77815.858116895557</v>
      </c>
      <c r="G30067" s="11">
        <v>17198.089599609375</v>
      </c>
    </row>
    <row r="30068" spans="1:7" x14ac:dyDescent="0.25">
      <c r="A30068" s="10">
        <v>93</v>
      </c>
      <c r="B30068" s="10">
        <v>322</v>
      </c>
      <c r="C30068" s="10">
        <v>2009</v>
      </c>
      <c r="D30068" s="11">
        <v>8250.427482668174</v>
      </c>
      <c r="E30068" s="11">
        <v>7281.4751033165048</v>
      </c>
      <c r="F30068" s="11">
        <v>76148.509536769081</v>
      </c>
      <c r="G30068" s="11">
        <v>16750.905990600586</v>
      </c>
    </row>
    <row r="30069" spans="1:7" x14ac:dyDescent="0.25">
      <c r="A30069" s="10">
        <v>93</v>
      </c>
      <c r="B30069" s="10">
        <v>322</v>
      </c>
      <c r="C30069" s="10">
        <v>2010</v>
      </c>
      <c r="D30069" s="11">
        <v>14050.057279296483</v>
      </c>
      <c r="E30069" s="11">
        <v>13042.061286523594</v>
      </c>
      <c r="F30069" s="11">
        <v>80433.492226564224</v>
      </c>
      <c r="G30069" s="11">
        <v>13932.262420654297</v>
      </c>
    </row>
    <row r="30070" spans="1:7" x14ac:dyDescent="0.25">
      <c r="A30070" s="10">
        <v>93</v>
      </c>
      <c r="B30070" s="10">
        <v>322</v>
      </c>
      <c r="C30070" s="10">
        <v>2011</v>
      </c>
      <c r="D30070" s="11">
        <v>14787.902383367698</v>
      </c>
      <c r="E30070" s="11">
        <v>14787.902383367698</v>
      </c>
      <c r="F30070" s="11">
        <v>85971.543003877028</v>
      </c>
      <c r="G30070" s="11">
        <v>17117.650985717773</v>
      </c>
    </row>
    <row r="30071" spans="1:7" x14ac:dyDescent="0.25">
      <c r="A30071" s="10">
        <v>93</v>
      </c>
      <c r="B30071" s="10">
        <v>322</v>
      </c>
      <c r="C30071" s="10">
        <v>2012</v>
      </c>
      <c r="D30071" s="11">
        <v>15624.763136340516</v>
      </c>
      <c r="E30071" s="11">
        <v>16539.10866455577</v>
      </c>
      <c r="F30071" s="11">
        <v>92623.924222986941</v>
      </c>
      <c r="G30071" s="11">
        <v>16162.841796875</v>
      </c>
    </row>
    <row r="30072" spans="1:7" x14ac:dyDescent="0.25">
      <c r="A30072" s="10">
        <v>93</v>
      </c>
      <c r="B30072" s="10">
        <v>322</v>
      </c>
      <c r="C30072" s="10">
        <v>2013</v>
      </c>
      <c r="D30072" s="11">
        <v>18132.378682532057</v>
      </c>
      <c r="E30072" s="11">
        <v>17353.914132015838</v>
      </c>
      <c r="F30072" s="11">
        <v>99326.087069359288</v>
      </c>
      <c r="G30072" s="11">
        <v>14464.886665344238</v>
      </c>
    </row>
    <row r="30073" spans="1:7" x14ac:dyDescent="0.25">
      <c r="A30073" s="10">
        <v>93</v>
      </c>
      <c r="B30073" s="10">
        <v>322</v>
      </c>
      <c r="C30073" s="10">
        <v>2014</v>
      </c>
      <c r="D30073" s="11">
        <v>20791.534017825838</v>
      </c>
      <c r="E30073" s="11">
        <v>23364.025404839416</v>
      </c>
      <c r="F30073" s="11">
        <v>111267.61246122239</v>
      </c>
      <c r="G30073" s="11">
        <v>13797.759056091309</v>
      </c>
    </row>
    <row r="30074" spans="1:7" x14ac:dyDescent="0.25">
      <c r="A30074" s="10">
        <v>93</v>
      </c>
      <c r="B30074" s="10">
        <v>322</v>
      </c>
      <c r="C30074" s="10">
        <v>2015</v>
      </c>
      <c r="D30074" s="11">
        <v>13572.483576892864</v>
      </c>
      <c r="E30074" s="11">
        <v>15188.630791630914</v>
      </c>
      <c r="F30074" s="11">
        <v>113660.46781981274</v>
      </c>
      <c r="G30074" s="11">
        <v>16663.228988647461</v>
      </c>
    </row>
    <row r="30075" spans="1:7" x14ac:dyDescent="0.25">
      <c r="A30075" s="10">
        <v>93</v>
      </c>
      <c r="B30075" s="10">
        <v>322</v>
      </c>
      <c r="C30075" s="10">
        <v>2016</v>
      </c>
      <c r="D30075" s="11">
        <v>13838.950716659356</v>
      </c>
      <c r="E30075" s="11">
        <v>15443.007433288925</v>
      </c>
      <c r="F30075" s="11">
        <v>116032.5214538232</v>
      </c>
      <c r="G30075" s="11">
        <v>11456.067085266113</v>
      </c>
    </row>
    <row r="30076" spans="1:7" x14ac:dyDescent="0.25">
      <c r="A30076" s="10">
        <v>93</v>
      </c>
      <c r="B30076" s="10">
        <v>322</v>
      </c>
      <c r="C30076" s="10">
        <v>2017</v>
      </c>
      <c r="D30076" s="11">
        <v>13417.18682218966</v>
      </c>
      <c r="E30076" s="11">
        <v>14902.140471180308</v>
      </c>
      <c r="F30076" s="11">
        <v>117590.92195781383</v>
      </c>
      <c r="G30076" s="11">
        <v>11505.338668823242</v>
      </c>
    </row>
    <row r="30077" spans="1:7" x14ac:dyDescent="0.25">
      <c r="A30077" s="10">
        <v>93</v>
      </c>
      <c r="B30077" s="10">
        <v>322</v>
      </c>
      <c r="C30077" s="10">
        <v>2018</v>
      </c>
      <c r="D30077" s="11">
        <v>9322.2669445974552</v>
      </c>
      <c r="E30077" s="11">
        <v>10277.982988092312</v>
      </c>
      <c r="F30077" s="11">
        <v>114345.94892075757</v>
      </c>
      <c r="G30077" s="11">
        <v>11003.360748291016</v>
      </c>
    </row>
    <row r="30078" spans="1:7" x14ac:dyDescent="0.25">
      <c r="A30078" s="10">
        <v>93</v>
      </c>
      <c r="B30078" s="10">
        <v>330</v>
      </c>
      <c r="C30078" s="10">
        <v>1994</v>
      </c>
      <c r="D30078" s="11"/>
      <c r="E30078" s="11"/>
      <c r="F30078" s="11">
        <v>4418396.2351521617</v>
      </c>
      <c r="G30078" s="11">
        <v>1074633.6669921875</v>
      </c>
    </row>
    <row r="30079" spans="1:7" x14ac:dyDescent="0.25">
      <c r="A30079" s="10">
        <v>93</v>
      </c>
      <c r="B30079" s="10">
        <v>330</v>
      </c>
      <c r="C30079" s="10">
        <v>1995</v>
      </c>
      <c r="D30079" s="11">
        <v>1710512.3584875551</v>
      </c>
      <c r="E30079" s="11">
        <v>1490975.91763986</v>
      </c>
      <c r="F30079" s="11">
        <v>5157724.797109575</v>
      </c>
      <c r="G30079" s="11">
        <v>1235505.859375</v>
      </c>
    </row>
    <row r="30080" spans="1:7" x14ac:dyDescent="0.25">
      <c r="A30080" s="10">
        <v>93</v>
      </c>
      <c r="B30080" s="10">
        <v>330</v>
      </c>
      <c r="C30080" s="10">
        <v>1996</v>
      </c>
      <c r="D30080" s="11">
        <v>2045518.3458372653</v>
      </c>
      <c r="E30080" s="11">
        <v>1792028.8233274035</v>
      </c>
      <c r="F30080" s="11">
        <v>6072333.3985379152</v>
      </c>
      <c r="G30080" s="11">
        <v>1461292.48046875</v>
      </c>
    </row>
    <row r="30081" spans="1:7" x14ac:dyDescent="0.25">
      <c r="A30081" s="10">
        <v>93</v>
      </c>
      <c r="B30081" s="10">
        <v>330</v>
      </c>
      <c r="C30081" s="10">
        <v>1997</v>
      </c>
      <c r="D30081" s="11">
        <v>2033997.1941447009</v>
      </c>
      <c r="E30081" s="11">
        <v>1779038.2887708882</v>
      </c>
      <c r="F30081" s="11">
        <v>6818360.3639873127</v>
      </c>
      <c r="G30081" s="11">
        <v>1602716.552734375</v>
      </c>
    </row>
    <row r="30082" spans="1:7" x14ac:dyDescent="0.25">
      <c r="A30082" s="10">
        <v>93</v>
      </c>
      <c r="B30082" s="10">
        <v>330</v>
      </c>
      <c r="C30082" s="10">
        <v>1998</v>
      </c>
      <c r="D30082" s="11">
        <v>2014983.0784557983</v>
      </c>
      <c r="E30082" s="11">
        <v>1769095.2661931403</v>
      </c>
      <c r="F30082" s="11">
        <v>7427531.9237217065</v>
      </c>
      <c r="G30082" s="11">
        <v>1725781.005859375</v>
      </c>
    </row>
    <row r="30083" spans="1:7" x14ac:dyDescent="0.25">
      <c r="A30083" s="10">
        <v>93</v>
      </c>
      <c r="B30083" s="10">
        <v>330</v>
      </c>
      <c r="C30083" s="10">
        <v>1999</v>
      </c>
      <c r="D30083" s="11">
        <v>2152975.5771970851</v>
      </c>
      <c r="E30083" s="11">
        <v>1927839.2883856189</v>
      </c>
      <c r="F30083" s="11">
        <v>8091816.647829975</v>
      </c>
      <c r="G30083" s="11">
        <v>1880659.1796875</v>
      </c>
    </row>
    <row r="30084" spans="1:7" x14ac:dyDescent="0.25">
      <c r="A30084" s="10">
        <v>93</v>
      </c>
      <c r="B30084" s="10">
        <v>330</v>
      </c>
      <c r="C30084" s="10">
        <v>2000</v>
      </c>
      <c r="D30084" s="11">
        <v>2049535.1057309804</v>
      </c>
      <c r="E30084" s="11">
        <v>1860156.9274953096</v>
      </c>
      <c r="F30084" s="11">
        <v>8575412.4290841445</v>
      </c>
      <c r="G30084" s="11">
        <v>1981183.4716796875</v>
      </c>
    </row>
    <row r="30085" spans="1:7" x14ac:dyDescent="0.25">
      <c r="A30085" s="10">
        <v>93</v>
      </c>
      <c r="B30085" s="10">
        <v>330</v>
      </c>
      <c r="C30085" s="10">
        <v>2001</v>
      </c>
      <c r="D30085" s="11">
        <v>2074868.2044640796</v>
      </c>
      <c r="E30085" s="11">
        <v>1912184.4160457163</v>
      </c>
      <c r="F30085" s="11">
        <v>9028767.502273174</v>
      </c>
      <c r="G30085" s="11">
        <v>2019929.8095703125</v>
      </c>
    </row>
    <row r="30086" spans="1:7" x14ac:dyDescent="0.25">
      <c r="A30086" s="10">
        <v>93</v>
      </c>
      <c r="B30086" s="10">
        <v>330</v>
      </c>
      <c r="C30086" s="10">
        <v>2002</v>
      </c>
      <c r="D30086" s="11">
        <v>2061020.062959953</v>
      </c>
      <c r="E30086" s="11">
        <v>1934511.3967177535</v>
      </c>
      <c r="F30086" s="11">
        <v>9427325.838882111</v>
      </c>
      <c r="G30086" s="11">
        <v>2038842.041015625</v>
      </c>
    </row>
    <row r="30087" spans="1:7" x14ac:dyDescent="0.25">
      <c r="A30087" s="10">
        <v>93</v>
      </c>
      <c r="B30087" s="10">
        <v>330</v>
      </c>
      <c r="C30087" s="10">
        <v>2003</v>
      </c>
      <c r="D30087" s="11">
        <v>1868244.3989470806</v>
      </c>
      <c r="E30087" s="11">
        <v>1785059.5864373974</v>
      </c>
      <c r="F30087" s="11">
        <v>9608630.5421387982</v>
      </c>
      <c r="G30087" s="11">
        <v>1991190.3076171875</v>
      </c>
    </row>
    <row r="30088" spans="1:7" x14ac:dyDescent="0.25">
      <c r="A30088" s="10">
        <v>93</v>
      </c>
      <c r="B30088" s="10">
        <v>330</v>
      </c>
      <c r="C30088" s="10">
        <v>2004</v>
      </c>
      <c r="D30088" s="11">
        <v>1997992.1884036828</v>
      </c>
      <c r="E30088" s="11">
        <v>1935037.2363114392</v>
      </c>
      <c r="F30088" s="11">
        <v>9909069.7581847478</v>
      </c>
      <c r="G30088" s="11">
        <v>1990266.7236328125</v>
      </c>
    </row>
    <row r="30089" spans="1:7" x14ac:dyDescent="0.25">
      <c r="A30089" s="10">
        <v>93</v>
      </c>
      <c r="B30089" s="10">
        <v>330</v>
      </c>
      <c r="C30089" s="10">
        <v>2005</v>
      </c>
      <c r="D30089" s="11">
        <v>2162440.5314325821</v>
      </c>
      <c r="E30089" s="11">
        <v>2097709.5738506415</v>
      </c>
      <c r="F30089" s="11">
        <v>10321071.286714286</v>
      </c>
      <c r="G30089" s="11">
        <v>2002707.763671875</v>
      </c>
    </row>
    <row r="30090" spans="1:7" x14ac:dyDescent="0.25">
      <c r="A30090" s="10">
        <v>93</v>
      </c>
      <c r="B30090" s="10">
        <v>330</v>
      </c>
      <c r="C30090" s="10">
        <v>2006</v>
      </c>
      <c r="D30090" s="11">
        <v>2098649.6208533254</v>
      </c>
      <c r="E30090" s="11">
        <v>2029950.4473205011</v>
      </c>
      <c r="F30090" s="11">
        <v>10595224.9409023</v>
      </c>
      <c r="G30090" s="11">
        <v>2046844.23828125</v>
      </c>
    </row>
    <row r="30091" spans="1:7" x14ac:dyDescent="0.25">
      <c r="A30091" s="10">
        <v>93</v>
      </c>
      <c r="B30091" s="10">
        <v>330</v>
      </c>
      <c r="C30091" s="10">
        <v>2007</v>
      </c>
      <c r="D30091" s="11">
        <v>2029515.8507092362</v>
      </c>
      <c r="E30091" s="11">
        <v>1964891.3488905008</v>
      </c>
      <c r="F30091" s="11">
        <v>10757681.110636521</v>
      </c>
      <c r="G30091" s="11">
        <v>2111212.646484375</v>
      </c>
    </row>
    <row r="30092" spans="1:7" x14ac:dyDescent="0.25">
      <c r="A30092" s="10">
        <v>93</v>
      </c>
      <c r="B30092" s="10">
        <v>330</v>
      </c>
      <c r="C30092" s="10">
        <v>2008</v>
      </c>
      <c r="D30092" s="11">
        <v>1858171.7499251801</v>
      </c>
      <c r="E30092" s="11">
        <v>1792300.1253469447</v>
      </c>
      <c r="F30092" s="11">
        <v>10719909.388702326</v>
      </c>
      <c r="G30092" s="11">
        <v>2144741.455078125</v>
      </c>
    </row>
    <row r="30093" spans="1:7" x14ac:dyDescent="0.25">
      <c r="A30093" s="10">
        <v>93</v>
      </c>
      <c r="B30093" s="10">
        <v>330</v>
      </c>
      <c r="C30093" s="10">
        <v>2009</v>
      </c>
      <c r="D30093" s="11">
        <v>1790193.6250814416</v>
      </c>
      <c r="E30093" s="11">
        <v>1741319.857253894</v>
      </c>
      <c r="F30093" s="11">
        <v>10637583.036712145</v>
      </c>
      <c r="G30093" s="11">
        <v>2084967.7734375</v>
      </c>
    </row>
    <row r="30094" spans="1:7" x14ac:dyDescent="0.25">
      <c r="A30094" s="10">
        <v>93</v>
      </c>
      <c r="B30094" s="10">
        <v>330</v>
      </c>
      <c r="C30094" s="10">
        <v>2010</v>
      </c>
      <c r="D30094" s="11">
        <v>2001668.4692503731</v>
      </c>
      <c r="E30094" s="11">
        <v>1974043.5876346433</v>
      </c>
      <c r="F30094" s="11">
        <v>10801985.583829794</v>
      </c>
      <c r="G30094" s="11">
        <v>2088862.3046875</v>
      </c>
    </row>
    <row r="30095" spans="1:7" x14ac:dyDescent="0.25">
      <c r="A30095" s="10">
        <v>93</v>
      </c>
      <c r="B30095" s="10">
        <v>330</v>
      </c>
      <c r="C30095" s="10">
        <v>2011</v>
      </c>
      <c r="D30095" s="11">
        <v>2057313.1835243085</v>
      </c>
      <c r="E30095" s="11">
        <v>2057313.1835243085</v>
      </c>
      <c r="F30095" s="11">
        <v>11021689.945490267</v>
      </c>
      <c r="G30095" s="11">
        <v>2048999.267578125</v>
      </c>
    </row>
    <row r="30096" spans="1:7" x14ac:dyDescent="0.25">
      <c r="A30096" s="10">
        <v>93</v>
      </c>
      <c r="B30096" s="10">
        <v>330</v>
      </c>
      <c r="C30096" s="10">
        <v>2012</v>
      </c>
      <c r="D30096" s="11">
        <v>1992320.5706249522</v>
      </c>
      <c r="E30096" s="11">
        <v>1983333.0931068244</v>
      </c>
      <c r="F30096" s="11">
        <v>11130038.618510498</v>
      </c>
      <c r="G30096" s="11">
        <v>1981463.7451171875</v>
      </c>
    </row>
    <row r="30097" spans="1:7" x14ac:dyDescent="0.25">
      <c r="A30097" s="10">
        <v>93</v>
      </c>
      <c r="B30097" s="10">
        <v>330</v>
      </c>
      <c r="C30097" s="10">
        <v>2013</v>
      </c>
      <c r="D30097" s="11">
        <v>2093346.8720123118</v>
      </c>
      <c r="E30097" s="11">
        <v>2076113.4319556281</v>
      </c>
      <c r="F30097" s="11">
        <v>11312735.604541868</v>
      </c>
      <c r="G30097" s="11">
        <v>1987904.6630859375</v>
      </c>
    </row>
    <row r="30098" spans="1:7" x14ac:dyDescent="0.25">
      <c r="A30098" s="10">
        <v>93</v>
      </c>
      <c r="B30098" s="10">
        <v>330</v>
      </c>
      <c r="C30098" s="10">
        <v>2014</v>
      </c>
      <c r="D30098" s="11">
        <v>2235607.1336902538</v>
      </c>
      <c r="E30098" s="11">
        <v>2197977.3523052721</v>
      </c>
      <c r="F30098" s="11">
        <v>11586216.52191033</v>
      </c>
      <c r="G30098" s="11">
        <v>2031345.21484375</v>
      </c>
    </row>
    <row r="30099" spans="1:7" x14ac:dyDescent="0.25">
      <c r="A30099" s="10">
        <v>93</v>
      </c>
      <c r="B30099" s="10">
        <v>330</v>
      </c>
      <c r="C30099" s="10">
        <v>2015</v>
      </c>
      <c r="D30099" s="11">
        <v>2154195.9832149474</v>
      </c>
      <c r="E30099" s="11">
        <v>2103876.5062334742</v>
      </c>
      <c r="F30099" s="11">
        <v>11719072.651616108</v>
      </c>
      <c r="G30099" s="11">
        <v>2053755.126953125</v>
      </c>
    </row>
    <row r="30100" spans="1:7" x14ac:dyDescent="0.25">
      <c r="A30100" s="10">
        <v>93</v>
      </c>
      <c r="B30100" s="10">
        <v>330</v>
      </c>
      <c r="C30100" s="10">
        <v>2016</v>
      </c>
      <c r="D30100" s="11">
        <v>2090850.8112022227</v>
      </c>
      <c r="E30100" s="11">
        <v>2065081.4512004864</v>
      </c>
      <c r="F30100" s="11">
        <v>11790532.548561769</v>
      </c>
      <c r="G30100" s="11">
        <v>2083272.4609375</v>
      </c>
    </row>
    <row r="30101" spans="1:7" x14ac:dyDescent="0.25">
      <c r="A30101" s="10">
        <v>93</v>
      </c>
      <c r="B30101" s="10">
        <v>330</v>
      </c>
      <c r="C30101" s="10">
        <v>2017</v>
      </c>
      <c r="D30101" s="11">
        <v>2244544.804195411</v>
      </c>
      <c r="E30101" s="11">
        <v>2218830.1307332129</v>
      </c>
      <c r="F30101" s="11">
        <v>12003584.532530589</v>
      </c>
      <c r="G30101" s="11">
        <v>2142467.529296875</v>
      </c>
    </row>
    <row r="30102" spans="1:7" x14ac:dyDescent="0.25">
      <c r="A30102" s="10">
        <v>93</v>
      </c>
      <c r="B30102" s="10">
        <v>330</v>
      </c>
      <c r="C30102" s="10">
        <v>2018</v>
      </c>
      <c r="D30102" s="11">
        <v>2015604.0224720286</v>
      </c>
      <c r="E30102" s="11">
        <v>1994684.491209371</v>
      </c>
      <c r="F30102" s="11">
        <v>11956246.965870673</v>
      </c>
      <c r="G30102" s="11">
        <v>2076473.388671875</v>
      </c>
    </row>
    <row r="30103" spans="1:7" x14ac:dyDescent="0.25">
      <c r="A30103" s="10">
        <v>93</v>
      </c>
      <c r="B30103" s="10">
        <v>400</v>
      </c>
      <c r="C30103" s="10">
        <v>1994</v>
      </c>
      <c r="D30103" s="11"/>
      <c r="E30103" s="11"/>
      <c r="F30103" s="11">
        <v>0</v>
      </c>
      <c r="G30103" s="11">
        <v>0</v>
      </c>
    </row>
    <row r="30104" spans="1:7" x14ac:dyDescent="0.25">
      <c r="A30104" s="10">
        <v>93</v>
      </c>
      <c r="B30104" s="10">
        <v>400</v>
      </c>
      <c r="C30104" s="10">
        <v>1995</v>
      </c>
      <c r="D30104" s="11">
        <v>0</v>
      </c>
      <c r="E30104" s="11">
        <v>0</v>
      </c>
      <c r="F30104" s="11">
        <v>0</v>
      </c>
      <c r="G30104" s="11">
        <v>0</v>
      </c>
    </row>
    <row r="30105" spans="1:7" x14ac:dyDescent="0.25">
      <c r="A30105" s="10">
        <v>93</v>
      </c>
      <c r="B30105" s="10">
        <v>400</v>
      </c>
      <c r="C30105" s="10">
        <v>1996</v>
      </c>
      <c r="D30105" s="11">
        <v>0</v>
      </c>
      <c r="E30105" s="11">
        <v>0</v>
      </c>
      <c r="F30105" s="11">
        <v>0</v>
      </c>
      <c r="G30105" s="11">
        <v>0</v>
      </c>
    </row>
    <row r="30106" spans="1:7" x14ac:dyDescent="0.25">
      <c r="A30106" s="10">
        <v>93</v>
      </c>
      <c r="B30106" s="10">
        <v>400</v>
      </c>
      <c r="C30106" s="10">
        <v>1997</v>
      </c>
      <c r="D30106" s="11">
        <v>0</v>
      </c>
      <c r="E30106" s="11">
        <v>0</v>
      </c>
      <c r="F30106" s="11">
        <v>0</v>
      </c>
      <c r="G30106" s="11">
        <v>0</v>
      </c>
    </row>
    <row r="30107" spans="1:7" x14ac:dyDescent="0.25">
      <c r="A30107" s="10">
        <v>93</v>
      </c>
      <c r="B30107" s="10">
        <v>400</v>
      </c>
      <c r="C30107" s="10">
        <v>1998</v>
      </c>
      <c r="D30107" s="11">
        <v>0</v>
      </c>
      <c r="E30107" s="11">
        <v>0</v>
      </c>
      <c r="F30107" s="11">
        <v>0</v>
      </c>
      <c r="G30107" s="11">
        <v>0</v>
      </c>
    </row>
    <row r="30108" spans="1:7" x14ac:dyDescent="0.25">
      <c r="A30108" s="10">
        <v>93</v>
      </c>
      <c r="B30108" s="10">
        <v>400</v>
      </c>
      <c r="C30108" s="10">
        <v>1999</v>
      </c>
      <c r="D30108" s="11">
        <v>0</v>
      </c>
      <c r="E30108" s="11">
        <v>0</v>
      </c>
      <c r="F30108" s="11">
        <v>0</v>
      </c>
      <c r="G30108" s="11">
        <v>0</v>
      </c>
    </row>
    <row r="30109" spans="1:7" x14ac:dyDescent="0.25">
      <c r="A30109" s="10">
        <v>93</v>
      </c>
      <c r="B30109" s="10">
        <v>400</v>
      </c>
      <c r="C30109" s="10">
        <v>2000</v>
      </c>
      <c r="D30109" s="11">
        <v>0</v>
      </c>
      <c r="E30109" s="11">
        <v>0</v>
      </c>
      <c r="F30109" s="11">
        <v>0</v>
      </c>
      <c r="G30109" s="11">
        <v>0</v>
      </c>
    </row>
    <row r="30110" spans="1:7" x14ac:dyDescent="0.25">
      <c r="A30110" s="10">
        <v>93</v>
      </c>
      <c r="B30110" s="10">
        <v>400</v>
      </c>
      <c r="C30110" s="10">
        <v>2001</v>
      </c>
      <c r="D30110" s="11">
        <v>0</v>
      </c>
      <c r="E30110" s="11">
        <v>0</v>
      </c>
      <c r="F30110" s="11">
        <v>0</v>
      </c>
      <c r="G30110" s="11">
        <v>0</v>
      </c>
    </row>
    <row r="30111" spans="1:7" x14ac:dyDescent="0.25">
      <c r="A30111" s="10">
        <v>93</v>
      </c>
      <c r="B30111" s="10">
        <v>400</v>
      </c>
      <c r="C30111" s="10">
        <v>2002</v>
      </c>
      <c r="D30111" s="11">
        <v>0</v>
      </c>
      <c r="E30111" s="11">
        <v>0</v>
      </c>
      <c r="F30111" s="11">
        <v>0</v>
      </c>
      <c r="G30111" s="11">
        <v>0</v>
      </c>
    </row>
    <row r="30112" spans="1:7" x14ac:dyDescent="0.25">
      <c r="A30112" s="10">
        <v>93</v>
      </c>
      <c r="B30112" s="10">
        <v>400</v>
      </c>
      <c r="C30112" s="10">
        <v>2003</v>
      </c>
      <c r="D30112" s="11">
        <v>0</v>
      </c>
      <c r="E30112" s="11">
        <v>0</v>
      </c>
      <c r="F30112" s="11">
        <v>0</v>
      </c>
      <c r="G30112" s="11">
        <v>0</v>
      </c>
    </row>
    <row r="30113" spans="1:7" x14ac:dyDescent="0.25">
      <c r="A30113" s="10">
        <v>93</v>
      </c>
      <c r="B30113" s="10">
        <v>400</v>
      </c>
      <c r="C30113" s="10">
        <v>2004</v>
      </c>
      <c r="D30113" s="11">
        <v>0</v>
      </c>
      <c r="E30113" s="11">
        <v>0</v>
      </c>
      <c r="F30113" s="11">
        <v>0</v>
      </c>
      <c r="G30113" s="11">
        <v>0</v>
      </c>
    </row>
    <row r="30114" spans="1:7" x14ac:dyDescent="0.25">
      <c r="A30114" s="10">
        <v>93</v>
      </c>
      <c r="B30114" s="10">
        <v>400</v>
      </c>
      <c r="C30114" s="10">
        <v>2005</v>
      </c>
      <c r="D30114" s="11">
        <v>0</v>
      </c>
      <c r="E30114" s="11">
        <v>0</v>
      </c>
      <c r="F30114" s="11">
        <v>0</v>
      </c>
      <c r="G30114" s="11">
        <v>0</v>
      </c>
    </row>
    <row r="30115" spans="1:7" x14ac:dyDescent="0.25">
      <c r="A30115" s="10">
        <v>93</v>
      </c>
      <c r="B30115" s="10">
        <v>400</v>
      </c>
      <c r="C30115" s="10">
        <v>2006</v>
      </c>
      <c r="D30115" s="11">
        <v>0</v>
      </c>
      <c r="E30115" s="11">
        <v>0</v>
      </c>
      <c r="F30115" s="11">
        <v>0</v>
      </c>
      <c r="G30115" s="11">
        <v>0</v>
      </c>
    </row>
    <row r="30116" spans="1:7" x14ac:dyDescent="0.25">
      <c r="A30116" s="10">
        <v>93</v>
      </c>
      <c r="B30116" s="10">
        <v>400</v>
      </c>
      <c r="C30116" s="10">
        <v>2007</v>
      </c>
      <c r="D30116" s="11">
        <v>0</v>
      </c>
      <c r="E30116" s="11">
        <v>0</v>
      </c>
      <c r="F30116" s="11">
        <v>0</v>
      </c>
      <c r="G30116" s="11">
        <v>0</v>
      </c>
    </row>
    <row r="30117" spans="1:7" x14ac:dyDescent="0.25">
      <c r="A30117" s="10">
        <v>93</v>
      </c>
      <c r="B30117" s="10">
        <v>400</v>
      </c>
      <c r="C30117" s="10">
        <v>2008</v>
      </c>
      <c r="D30117" s="11">
        <v>0</v>
      </c>
      <c r="E30117" s="11">
        <v>0</v>
      </c>
      <c r="F30117" s="11">
        <v>0</v>
      </c>
      <c r="G30117" s="11">
        <v>0</v>
      </c>
    </row>
    <row r="30118" spans="1:7" x14ac:dyDescent="0.25">
      <c r="A30118" s="10">
        <v>93</v>
      </c>
      <c r="B30118" s="10">
        <v>400</v>
      </c>
      <c r="C30118" s="10">
        <v>2009</v>
      </c>
      <c r="D30118" s="11">
        <v>0</v>
      </c>
      <c r="E30118" s="11">
        <v>0</v>
      </c>
      <c r="F30118" s="11">
        <v>0</v>
      </c>
      <c r="G30118" s="11">
        <v>0</v>
      </c>
    </row>
    <row r="30119" spans="1:7" x14ac:dyDescent="0.25">
      <c r="A30119" s="10">
        <v>93</v>
      </c>
      <c r="B30119" s="10">
        <v>400</v>
      </c>
      <c r="C30119" s="10">
        <v>2010</v>
      </c>
      <c r="D30119" s="11">
        <v>0</v>
      </c>
      <c r="E30119" s="11">
        <v>0</v>
      </c>
      <c r="F30119" s="11">
        <v>0</v>
      </c>
      <c r="G30119" s="11">
        <v>0</v>
      </c>
    </row>
    <row r="30120" spans="1:7" x14ac:dyDescent="0.25">
      <c r="A30120" s="10">
        <v>93</v>
      </c>
      <c r="B30120" s="10">
        <v>400</v>
      </c>
      <c r="C30120" s="10">
        <v>2011</v>
      </c>
      <c r="D30120" s="11">
        <v>0</v>
      </c>
      <c r="E30120" s="11">
        <v>0</v>
      </c>
      <c r="F30120" s="11">
        <v>0</v>
      </c>
      <c r="G30120" s="11">
        <v>0</v>
      </c>
    </row>
    <row r="30121" spans="1:7" x14ac:dyDescent="0.25">
      <c r="A30121" s="10">
        <v>93</v>
      </c>
      <c r="B30121" s="10">
        <v>400</v>
      </c>
      <c r="C30121" s="10">
        <v>2012</v>
      </c>
      <c r="D30121" s="11">
        <v>0</v>
      </c>
      <c r="E30121" s="11">
        <v>0</v>
      </c>
      <c r="F30121" s="11">
        <v>0</v>
      </c>
      <c r="G30121" s="11">
        <v>0</v>
      </c>
    </row>
    <row r="30122" spans="1:7" x14ac:dyDescent="0.25">
      <c r="A30122" s="10">
        <v>93</v>
      </c>
      <c r="B30122" s="10">
        <v>400</v>
      </c>
      <c r="C30122" s="10">
        <v>2013</v>
      </c>
      <c r="D30122" s="11">
        <v>0</v>
      </c>
      <c r="E30122" s="11">
        <v>0</v>
      </c>
      <c r="F30122" s="11">
        <v>0</v>
      </c>
      <c r="G30122" s="11">
        <v>0</v>
      </c>
    </row>
    <row r="30123" spans="1:7" x14ac:dyDescent="0.25">
      <c r="A30123" s="10">
        <v>93</v>
      </c>
      <c r="B30123" s="10">
        <v>400</v>
      </c>
      <c r="C30123" s="10">
        <v>2014</v>
      </c>
      <c r="D30123" s="11">
        <v>0</v>
      </c>
      <c r="E30123" s="11">
        <v>0</v>
      </c>
      <c r="F30123" s="11">
        <v>0</v>
      </c>
      <c r="G30123" s="11">
        <v>0</v>
      </c>
    </row>
    <row r="30124" spans="1:7" x14ac:dyDescent="0.25">
      <c r="A30124" s="10">
        <v>93</v>
      </c>
      <c r="B30124" s="10">
        <v>400</v>
      </c>
      <c r="C30124" s="10">
        <v>2015</v>
      </c>
      <c r="D30124" s="11">
        <v>0</v>
      </c>
      <c r="E30124" s="11">
        <v>0</v>
      </c>
      <c r="F30124" s="11">
        <v>0</v>
      </c>
      <c r="G30124" s="11">
        <v>0</v>
      </c>
    </row>
    <row r="30125" spans="1:7" x14ac:dyDescent="0.25">
      <c r="A30125" s="10">
        <v>93</v>
      </c>
      <c r="B30125" s="10">
        <v>400</v>
      </c>
      <c r="C30125" s="10">
        <v>2016</v>
      </c>
      <c r="D30125" s="11">
        <v>0</v>
      </c>
      <c r="E30125" s="11">
        <v>0</v>
      </c>
      <c r="F30125" s="11">
        <v>0</v>
      </c>
      <c r="G30125" s="11">
        <v>0</v>
      </c>
    </row>
    <row r="30126" spans="1:7" x14ac:dyDescent="0.25">
      <c r="A30126" s="10">
        <v>93</v>
      </c>
      <c r="B30126" s="10">
        <v>400</v>
      </c>
      <c r="C30126" s="10">
        <v>2017</v>
      </c>
      <c r="D30126" s="11">
        <v>0</v>
      </c>
      <c r="E30126" s="11">
        <v>0</v>
      </c>
      <c r="F30126" s="11">
        <v>0</v>
      </c>
      <c r="G30126" s="11">
        <v>0</v>
      </c>
    </row>
    <row r="30127" spans="1:7" x14ac:dyDescent="0.25">
      <c r="A30127" s="10">
        <v>93</v>
      </c>
      <c r="B30127" s="10">
        <v>400</v>
      </c>
      <c r="C30127" s="10">
        <v>2018</v>
      </c>
      <c r="D30127" s="11">
        <v>0</v>
      </c>
      <c r="E30127" s="11">
        <v>0</v>
      </c>
      <c r="F30127" s="11">
        <v>0</v>
      </c>
      <c r="G30127" s="11">
        <v>0</v>
      </c>
    </row>
    <row r="30128" spans="1:7" x14ac:dyDescent="0.25">
      <c r="A30128" s="10">
        <v>93</v>
      </c>
      <c r="B30128" s="10">
        <v>500</v>
      </c>
      <c r="C30128" s="10">
        <v>1994</v>
      </c>
      <c r="D30128" s="11"/>
      <c r="E30128" s="11"/>
      <c r="F30128" s="11">
        <v>0</v>
      </c>
      <c r="G30128" s="11">
        <v>0</v>
      </c>
    </row>
    <row r="30129" spans="1:7" x14ac:dyDescent="0.25">
      <c r="A30129" s="10">
        <v>93</v>
      </c>
      <c r="B30129" s="10">
        <v>500</v>
      </c>
      <c r="C30129" s="10">
        <v>1995</v>
      </c>
      <c r="D30129" s="11">
        <v>0</v>
      </c>
      <c r="E30129" s="11">
        <v>0</v>
      </c>
      <c r="F30129" s="11">
        <v>0</v>
      </c>
      <c r="G30129" s="11">
        <v>0</v>
      </c>
    </row>
    <row r="30130" spans="1:7" x14ac:dyDescent="0.25">
      <c r="A30130" s="10">
        <v>93</v>
      </c>
      <c r="B30130" s="10">
        <v>500</v>
      </c>
      <c r="C30130" s="10">
        <v>1996</v>
      </c>
      <c r="D30130" s="11">
        <v>0</v>
      </c>
      <c r="E30130" s="11">
        <v>0</v>
      </c>
      <c r="F30130" s="11">
        <v>0</v>
      </c>
      <c r="G30130" s="11">
        <v>0</v>
      </c>
    </row>
    <row r="30131" spans="1:7" x14ac:dyDescent="0.25">
      <c r="A30131" s="10">
        <v>93</v>
      </c>
      <c r="B30131" s="10">
        <v>500</v>
      </c>
      <c r="C30131" s="10">
        <v>1997</v>
      </c>
      <c r="D30131" s="11">
        <v>0</v>
      </c>
      <c r="E30131" s="11">
        <v>0</v>
      </c>
      <c r="F30131" s="11">
        <v>0</v>
      </c>
      <c r="G30131" s="11">
        <v>0</v>
      </c>
    </row>
    <row r="30132" spans="1:7" x14ac:dyDescent="0.25">
      <c r="A30132" s="10">
        <v>93</v>
      </c>
      <c r="B30132" s="10">
        <v>500</v>
      </c>
      <c r="C30132" s="10">
        <v>1998</v>
      </c>
      <c r="D30132" s="11">
        <v>0</v>
      </c>
      <c r="E30132" s="11">
        <v>0</v>
      </c>
      <c r="F30132" s="11">
        <v>0</v>
      </c>
      <c r="G30132" s="11">
        <v>0</v>
      </c>
    </row>
    <row r="30133" spans="1:7" x14ac:dyDescent="0.25">
      <c r="A30133" s="10">
        <v>93</v>
      </c>
      <c r="B30133" s="10">
        <v>500</v>
      </c>
      <c r="C30133" s="10">
        <v>1999</v>
      </c>
      <c r="D30133" s="11">
        <v>0</v>
      </c>
      <c r="E30133" s="11">
        <v>0</v>
      </c>
      <c r="F30133" s="11">
        <v>0</v>
      </c>
      <c r="G30133" s="11">
        <v>0</v>
      </c>
    </row>
    <row r="30134" spans="1:7" x14ac:dyDescent="0.25">
      <c r="A30134" s="10">
        <v>93</v>
      </c>
      <c r="B30134" s="10">
        <v>500</v>
      </c>
      <c r="C30134" s="10">
        <v>2000</v>
      </c>
      <c r="D30134" s="11">
        <v>0</v>
      </c>
      <c r="E30134" s="11">
        <v>0</v>
      </c>
      <c r="F30134" s="11">
        <v>0</v>
      </c>
      <c r="G30134" s="11">
        <v>0</v>
      </c>
    </row>
    <row r="30135" spans="1:7" x14ac:dyDescent="0.25">
      <c r="A30135" s="10">
        <v>93</v>
      </c>
      <c r="B30135" s="10">
        <v>500</v>
      </c>
      <c r="C30135" s="10">
        <v>2001</v>
      </c>
      <c r="D30135" s="11">
        <v>0</v>
      </c>
      <c r="E30135" s="11">
        <v>0</v>
      </c>
      <c r="F30135" s="11">
        <v>0</v>
      </c>
      <c r="G30135" s="11">
        <v>0</v>
      </c>
    </row>
    <row r="30136" spans="1:7" x14ac:dyDescent="0.25">
      <c r="A30136" s="10">
        <v>93</v>
      </c>
      <c r="B30136" s="10">
        <v>500</v>
      </c>
      <c r="C30136" s="10">
        <v>2002</v>
      </c>
      <c r="D30136" s="11">
        <v>0</v>
      </c>
      <c r="E30136" s="11">
        <v>0</v>
      </c>
      <c r="F30136" s="11">
        <v>0</v>
      </c>
      <c r="G30136" s="11">
        <v>0</v>
      </c>
    </row>
    <row r="30137" spans="1:7" x14ac:dyDescent="0.25">
      <c r="A30137" s="10">
        <v>93</v>
      </c>
      <c r="B30137" s="10">
        <v>500</v>
      </c>
      <c r="C30137" s="10">
        <v>2003</v>
      </c>
      <c r="D30137" s="11">
        <v>0</v>
      </c>
      <c r="E30137" s="11">
        <v>0</v>
      </c>
      <c r="F30137" s="11">
        <v>0</v>
      </c>
      <c r="G30137" s="11">
        <v>0</v>
      </c>
    </row>
    <row r="30138" spans="1:7" x14ac:dyDescent="0.25">
      <c r="A30138" s="10">
        <v>93</v>
      </c>
      <c r="B30138" s="10">
        <v>500</v>
      </c>
      <c r="C30138" s="10">
        <v>2004</v>
      </c>
      <c r="D30138" s="11">
        <v>0</v>
      </c>
      <c r="E30138" s="11">
        <v>0</v>
      </c>
      <c r="F30138" s="11">
        <v>0</v>
      </c>
      <c r="G30138" s="11">
        <v>0</v>
      </c>
    </row>
    <row r="30139" spans="1:7" x14ac:dyDescent="0.25">
      <c r="A30139" s="10">
        <v>93</v>
      </c>
      <c r="B30139" s="10">
        <v>500</v>
      </c>
      <c r="C30139" s="10">
        <v>2005</v>
      </c>
      <c r="D30139" s="11">
        <v>0</v>
      </c>
      <c r="E30139" s="11">
        <v>0</v>
      </c>
      <c r="F30139" s="11">
        <v>0</v>
      </c>
      <c r="G30139" s="11">
        <v>0</v>
      </c>
    </row>
    <row r="30140" spans="1:7" x14ac:dyDescent="0.25">
      <c r="A30140" s="10">
        <v>93</v>
      </c>
      <c r="B30140" s="10">
        <v>500</v>
      </c>
      <c r="C30140" s="10">
        <v>2006</v>
      </c>
      <c r="D30140" s="11">
        <v>0</v>
      </c>
      <c r="E30140" s="11">
        <v>0</v>
      </c>
      <c r="F30140" s="11">
        <v>0</v>
      </c>
      <c r="G30140" s="11">
        <v>0</v>
      </c>
    </row>
    <row r="30141" spans="1:7" x14ac:dyDescent="0.25">
      <c r="A30141" s="10">
        <v>93</v>
      </c>
      <c r="B30141" s="10">
        <v>500</v>
      </c>
      <c r="C30141" s="10">
        <v>2007</v>
      </c>
      <c r="D30141" s="11">
        <v>0</v>
      </c>
      <c r="E30141" s="11">
        <v>0</v>
      </c>
      <c r="F30141" s="11">
        <v>0</v>
      </c>
      <c r="G30141" s="11">
        <v>0</v>
      </c>
    </row>
    <row r="30142" spans="1:7" x14ac:dyDescent="0.25">
      <c r="A30142" s="10">
        <v>93</v>
      </c>
      <c r="B30142" s="10">
        <v>500</v>
      </c>
      <c r="C30142" s="10">
        <v>2008</v>
      </c>
      <c r="D30142" s="11">
        <v>0</v>
      </c>
      <c r="E30142" s="11">
        <v>0</v>
      </c>
      <c r="F30142" s="11">
        <v>0</v>
      </c>
      <c r="G30142" s="11">
        <v>0</v>
      </c>
    </row>
    <row r="30143" spans="1:7" x14ac:dyDescent="0.25">
      <c r="A30143" s="10">
        <v>93</v>
      </c>
      <c r="B30143" s="10">
        <v>500</v>
      </c>
      <c r="C30143" s="10">
        <v>2009</v>
      </c>
      <c r="D30143" s="11">
        <v>0</v>
      </c>
      <c r="E30143" s="11">
        <v>0</v>
      </c>
      <c r="F30143" s="11">
        <v>0</v>
      </c>
      <c r="G30143" s="11">
        <v>0</v>
      </c>
    </row>
    <row r="30144" spans="1:7" x14ac:dyDescent="0.25">
      <c r="A30144" s="10">
        <v>93</v>
      </c>
      <c r="B30144" s="10">
        <v>500</v>
      </c>
      <c r="C30144" s="10">
        <v>2010</v>
      </c>
      <c r="D30144" s="11">
        <v>0</v>
      </c>
      <c r="E30144" s="11">
        <v>0</v>
      </c>
      <c r="F30144" s="11">
        <v>0</v>
      </c>
      <c r="G30144" s="11">
        <v>0</v>
      </c>
    </row>
    <row r="30145" spans="1:7" x14ac:dyDescent="0.25">
      <c r="A30145" s="10">
        <v>93</v>
      </c>
      <c r="B30145" s="10">
        <v>500</v>
      </c>
      <c r="C30145" s="10">
        <v>2011</v>
      </c>
      <c r="D30145" s="11">
        <v>0</v>
      </c>
      <c r="E30145" s="11">
        <v>0</v>
      </c>
      <c r="F30145" s="11">
        <v>0</v>
      </c>
      <c r="G30145" s="11">
        <v>0</v>
      </c>
    </row>
    <row r="30146" spans="1:7" x14ac:dyDescent="0.25">
      <c r="A30146" s="10">
        <v>93</v>
      </c>
      <c r="B30146" s="10">
        <v>500</v>
      </c>
      <c r="C30146" s="10">
        <v>2012</v>
      </c>
      <c r="D30146" s="11">
        <v>0</v>
      </c>
      <c r="E30146" s="11">
        <v>0</v>
      </c>
      <c r="F30146" s="11">
        <v>0</v>
      </c>
      <c r="G30146" s="11">
        <v>0</v>
      </c>
    </row>
    <row r="30147" spans="1:7" x14ac:dyDescent="0.25">
      <c r="A30147" s="10">
        <v>93</v>
      </c>
      <c r="B30147" s="10">
        <v>500</v>
      </c>
      <c r="C30147" s="10">
        <v>2013</v>
      </c>
      <c r="D30147" s="11">
        <v>0</v>
      </c>
      <c r="E30147" s="11">
        <v>0</v>
      </c>
      <c r="F30147" s="11">
        <v>0</v>
      </c>
      <c r="G30147" s="11">
        <v>0</v>
      </c>
    </row>
    <row r="30148" spans="1:7" x14ac:dyDescent="0.25">
      <c r="A30148" s="10">
        <v>93</v>
      </c>
      <c r="B30148" s="10">
        <v>500</v>
      </c>
      <c r="C30148" s="10">
        <v>2014</v>
      </c>
      <c r="D30148" s="11">
        <v>0</v>
      </c>
      <c r="E30148" s="11">
        <v>0</v>
      </c>
      <c r="F30148" s="11">
        <v>0</v>
      </c>
      <c r="G30148" s="11">
        <v>0</v>
      </c>
    </row>
    <row r="30149" spans="1:7" x14ac:dyDescent="0.25">
      <c r="A30149" s="10">
        <v>93</v>
      </c>
      <c r="B30149" s="10">
        <v>500</v>
      </c>
      <c r="C30149" s="10">
        <v>2015</v>
      </c>
      <c r="D30149" s="11">
        <v>0</v>
      </c>
      <c r="E30149" s="11">
        <v>0</v>
      </c>
      <c r="F30149" s="11">
        <v>0</v>
      </c>
      <c r="G30149" s="11">
        <v>0</v>
      </c>
    </row>
    <row r="30150" spans="1:7" x14ac:dyDescent="0.25">
      <c r="A30150" s="10">
        <v>93</v>
      </c>
      <c r="B30150" s="10">
        <v>500</v>
      </c>
      <c r="C30150" s="10">
        <v>2016</v>
      </c>
      <c r="D30150" s="11">
        <v>0</v>
      </c>
      <c r="E30150" s="11">
        <v>0</v>
      </c>
      <c r="F30150" s="11">
        <v>0</v>
      </c>
      <c r="G30150" s="11">
        <v>0</v>
      </c>
    </row>
    <row r="30151" spans="1:7" x14ac:dyDescent="0.25">
      <c r="A30151" s="10">
        <v>93</v>
      </c>
      <c r="B30151" s="10">
        <v>500</v>
      </c>
      <c r="C30151" s="10">
        <v>2017</v>
      </c>
      <c r="D30151" s="11">
        <v>0</v>
      </c>
      <c r="E30151" s="11">
        <v>0</v>
      </c>
      <c r="F30151" s="11">
        <v>0</v>
      </c>
      <c r="G30151" s="11">
        <v>0</v>
      </c>
    </row>
    <row r="30152" spans="1:7" x14ac:dyDescent="0.25">
      <c r="A30152" s="10">
        <v>93</v>
      </c>
      <c r="B30152" s="10">
        <v>500</v>
      </c>
      <c r="C30152" s="10">
        <v>2018</v>
      </c>
      <c r="D30152" s="11">
        <v>0</v>
      </c>
      <c r="E30152" s="11">
        <v>0</v>
      </c>
      <c r="F30152" s="11">
        <v>0</v>
      </c>
      <c r="G30152" s="11">
        <v>0</v>
      </c>
    </row>
    <row r="30153" spans="1:7" x14ac:dyDescent="0.25">
      <c r="A30153" s="10">
        <v>93</v>
      </c>
      <c r="B30153" s="10">
        <v>610</v>
      </c>
      <c r="C30153" s="10">
        <v>1994</v>
      </c>
      <c r="D30153" s="11"/>
      <c r="E30153" s="11"/>
      <c r="F30153" s="11">
        <v>0</v>
      </c>
      <c r="G30153" s="11">
        <v>0</v>
      </c>
    </row>
    <row r="30154" spans="1:7" x14ac:dyDescent="0.25">
      <c r="A30154" s="10">
        <v>93</v>
      </c>
      <c r="B30154" s="10">
        <v>610</v>
      </c>
      <c r="C30154" s="10">
        <v>1995</v>
      </c>
      <c r="D30154" s="11">
        <v>421500</v>
      </c>
      <c r="E30154" s="11">
        <v>425875.80311445059</v>
      </c>
      <c r="F30154" s="11">
        <v>425875.80311445059</v>
      </c>
      <c r="G30154" s="11">
        <v>78141.17431640625</v>
      </c>
    </row>
    <row r="30155" spans="1:7" x14ac:dyDescent="0.25">
      <c r="A30155" s="10">
        <v>93</v>
      </c>
      <c r="B30155" s="10">
        <v>610</v>
      </c>
      <c r="C30155" s="10">
        <v>1996</v>
      </c>
      <c r="D30155" s="11">
        <v>436700.00000000006</v>
      </c>
      <c r="E30155" s="11">
        <v>439256.35393916164</v>
      </c>
      <c r="F30155" s="11">
        <v>798091.55740670639</v>
      </c>
      <c r="G30155" s="11">
        <v>145970.19958496094</v>
      </c>
    </row>
    <row r="30156" spans="1:7" x14ac:dyDescent="0.25">
      <c r="A30156" s="10">
        <v>93</v>
      </c>
      <c r="B30156" s="10">
        <v>610</v>
      </c>
      <c r="C30156" s="10">
        <v>1997</v>
      </c>
      <c r="D30156" s="11">
        <v>446400</v>
      </c>
      <c r="E30156" s="11">
        <v>443872.35945652594</v>
      </c>
      <c r="F30156" s="11">
        <v>1116329.7855263564</v>
      </c>
      <c r="G30156" s="11">
        <v>199280.029296875</v>
      </c>
    </row>
    <row r="30157" spans="1:7" x14ac:dyDescent="0.25">
      <c r="A30157" s="10">
        <v>93</v>
      </c>
      <c r="B30157" s="10">
        <v>610</v>
      </c>
      <c r="C30157" s="10">
        <v>1998</v>
      </c>
      <c r="D30157" s="11">
        <v>457800</v>
      </c>
      <c r="E30157" s="11">
        <v>456956.59543109802</v>
      </c>
      <c r="F30157" s="11">
        <v>1397555.7625985707</v>
      </c>
      <c r="G30157" s="11">
        <v>249703.29284667969</v>
      </c>
    </row>
    <row r="30158" spans="1:7" x14ac:dyDescent="0.25">
      <c r="A30158" s="10">
        <v>93</v>
      </c>
      <c r="B30158" s="10">
        <v>610</v>
      </c>
      <c r="C30158" s="10">
        <v>1999</v>
      </c>
      <c r="D30158" s="11">
        <v>448100</v>
      </c>
      <c r="E30158" s="11">
        <v>449495.41804226616</v>
      </c>
      <c r="F30158" s="11">
        <v>1627050.4769628737</v>
      </c>
      <c r="G30158" s="11">
        <v>293144.50073242188</v>
      </c>
    </row>
    <row r="30159" spans="1:7" x14ac:dyDescent="0.25">
      <c r="A30159" s="10">
        <v>93</v>
      </c>
      <c r="B30159" s="10">
        <v>610</v>
      </c>
      <c r="C30159" s="10">
        <v>2000</v>
      </c>
      <c r="D30159" s="11">
        <v>446900</v>
      </c>
      <c r="E30159" s="11">
        <v>447485.14097577089</v>
      </c>
      <c r="F30159" s="11">
        <v>1818408.2708724835</v>
      </c>
      <c r="G30159" s="11">
        <v>317884.97924804688</v>
      </c>
    </row>
    <row r="30160" spans="1:7" x14ac:dyDescent="0.25">
      <c r="A30160" s="10">
        <v>93</v>
      </c>
      <c r="B30160" s="10">
        <v>610</v>
      </c>
      <c r="C30160" s="10">
        <v>2001</v>
      </c>
      <c r="D30160" s="11">
        <v>449600</v>
      </c>
      <c r="E30160" s="11">
        <v>453064.79280820844</v>
      </c>
      <c r="F30160" s="11">
        <v>1985222.5183558082</v>
      </c>
      <c r="G30160" s="11">
        <v>339511.19995117188</v>
      </c>
    </row>
    <row r="30161" spans="1:7" x14ac:dyDescent="0.25">
      <c r="A30161" s="10">
        <v>93</v>
      </c>
      <c r="B30161" s="10">
        <v>610</v>
      </c>
      <c r="C30161" s="10">
        <v>2002</v>
      </c>
      <c r="D30161" s="11">
        <v>456100.00000000006</v>
      </c>
      <c r="E30161" s="11">
        <v>461950.1946944964</v>
      </c>
      <c r="F30161" s="11">
        <v>2134662.5702109691</v>
      </c>
      <c r="G30161" s="11">
        <v>362558.01391601563</v>
      </c>
    </row>
    <row r="30162" spans="1:7" x14ac:dyDescent="0.25">
      <c r="A30162" s="10">
        <v>93</v>
      </c>
      <c r="B30162" s="10">
        <v>610</v>
      </c>
      <c r="C30162" s="10">
        <v>2003</v>
      </c>
      <c r="D30162" s="11">
        <v>448600.00000000006</v>
      </c>
      <c r="E30162" s="11">
        <v>452303.00979920087</v>
      </c>
      <c r="F30162" s="11">
        <v>2250930.8541483465</v>
      </c>
      <c r="G30162" s="11">
        <v>368636.5966796875</v>
      </c>
    </row>
    <row r="30163" spans="1:7" x14ac:dyDescent="0.25">
      <c r="A30163" s="10">
        <v>93</v>
      </c>
      <c r="B30163" s="10">
        <v>610</v>
      </c>
      <c r="C30163" s="10">
        <v>2004</v>
      </c>
      <c r="D30163" s="11">
        <v>434100</v>
      </c>
      <c r="E30163" s="11">
        <v>436335.55519619852</v>
      </c>
      <c r="F30163" s="11">
        <v>2332928.9402461359</v>
      </c>
      <c r="G30163" s="11">
        <v>380874.8779296875</v>
      </c>
    </row>
    <row r="30164" spans="1:7" x14ac:dyDescent="0.25">
      <c r="A30164" s="10">
        <v>93</v>
      </c>
      <c r="B30164" s="10">
        <v>610</v>
      </c>
      <c r="C30164" s="10">
        <v>2005</v>
      </c>
      <c r="D30164" s="11">
        <v>427700</v>
      </c>
      <c r="E30164" s="11">
        <v>428179.66924396082</v>
      </c>
      <c r="F30164" s="11">
        <v>2393863.1497951495</v>
      </c>
      <c r="G30164" s="11">
        <v>388860.16845703125</v>
      </c>
    </row>
    <row r="30165" spans="1:7" x14ac:dyDescent="0.25">
      <c r="A30165" s="10">
        <v>93</v>
      </c>
      <c r="B30165" s="10">
        <v>610</v>
      </c>
      <c r="C30165" s="10">
        <v>2006</v>
      </c>
      <c r="D30165" s="11">
        <v>424500</v>
      </c>
      <c r="E30165" s="11">
        <v>419761.83678734198</v>
      </c>
      <c r="F30165" s="11">
        <v>2436787.3736886494</v>
      </c>
      <c r="G30165" s="11">
        <v>433780.79223632813</v>
      </c>
    </row>
    <row r="30166" spans="1:7" x14ac:dyDescent="0.25">
      <c r="A30166" s="10">
        <v>93</v>
      </c>
      <c r="B30166" s="10">
        <v>610</v>
      </c>
      <c r="C30166" s="10">
        <v>2007</v>
      </c>
      <c r="D30166" s="11">
        <v>431100</v>
      </c>
      <c r="E30166" s="11">
        <v>425465.54567582323</v>
      </c>
      <c r="F30166" s="11">
        <v>2478658.252681348</v>
      </c>
      <c r="G30166" s="11">
        <v>433136.29150390625</v>
      </c>
    </row>
    <row r="30167" spans="1:7" x14ac:dyDescent="0.25">
      <c r="A30167" s="10">
        <v>93</v>
      </c>
      <c r="B30167" s="10">
        <v>610</v>
      </c>
      <c r="C30167" s="10">
        <v>2008</v>
      </c>
      <c r="D30167" s="11">
        <v>437300</v>
      </c>
      <c r="E30167" s="11">
        <v>425972.36384577421</v>
      </c>
      <c r="F30167" s="11">
        <v>2514444.7117062937</v>
      </c>
      <c r="G30167" s="11">
        <v>443974.365234375</v>
      </c>
    </row>
    <row r="30168" spans="1:7" x14ac:dyDescent="0.25">
      <c r="A30168" s="10">
        <v>93</v>
      </c>
      <c r="B30168" s="10">
        <v>610</v>
      </c>
      <c r="C30168" s="10">
        <v>2009</v>
      </c>
      <c r="D30168" s="11">
        <v>438099.99999999994</v>
      </c>
      <c r="E30168" s="11">
        <v>445759.18262264848</v>
      </c>
      <c r="F30168" s="11">
        <v>2564384.5497711599</v>
      </c>
      <c r="G30168" s="11">
        <v>448537.4755859375</v>
      </c>
    </row>
    <row r="30169" spans="1:7" x14ac:dyDescent="0.25">
      <c r="A30169" s="10">
        <v>93</v>
      </c>
      <c r="B30169" s="10">
        <v>610</v>
      </c>
      <c r="C30169" s="10">
        <v>2010</v>
      </c>
      <c r="D30169" s="11">
        <v>440000</v>
      </c>
      <c r="E30169" s="11">
        <v>441872.82272704976</v>
      </c>
      <c r="F30169" s="11">
        <v>2602576.5888409205</v>
      </c>
      <c r="G30169" s="11">
        <v>459780.91430664063</v>
      </c>
    </row>
    <row r="30170" spans="1:7" x14ac:dyDescent="0.25">
      <c r="A30170" s="10">
        <v>93</v>
      </c>
      <c r="B30170" s="10">
        <v>610</v>
      </c>
      <c r="C30170" s="10">
        <v>2011</v>
      </c>
      <c r="D30170" s="11">
        <v>450300</v>
      </c>
      <c r="E30170" s="11">
        <v>450300</v>
      </c>
      <c r="F30170" s="11">
        <v>2643183.6833813349</v>
      </c>
      <c r="G30170" s="11">
        <v>418397.30834960938</v>
      </c>
    </row>
    <row r="30171" spans="1:7" x14ac:dyDescent="0.25">
      <c r="A30171" s="10">
        <v>93</v>
      </c>
      <c r="B30171" s="10">
        <v>610</v>
      </c>
      <c r="C30171" s="10">
        <v>2012</v>
      </c>
      <c r="D30171" s="11">
        <v>464299.99999999994</v>
      </c>
      <c r="E30171" s="11">
        <v>463345.27789944998</v>
      </c>
      <c r="F30171" s="11">
        <v>2690443.7603491405</v>
      </c>
      <c r="G30171" s="11">
        <v>435227.294921875</v>
      </c>
    </row>
    <row r="30172" spans="1:7" x14ac:dyDescent="0.25">
      <c r="A30172" s="10">
        <v>93</v>
      </c>
      <c r="B30172" s="10">
        <v>610</v>
      </c>
      <c r="C30172" s="10">
        <v>2013</v>
      </c>
      <c r="D30172" s="11">
        <v>486200</v>
      </c>
      <c r="E30172" s="11">
        <v>485162.45844042551</v>
      </c>
      <c r="F30172" s="11">
        <v>2752081.4219097355</v>
      </c>
      <c r="G30172" s="11">
        <v>452495.33081054688</v>
      </c>
    </row>
    <row r="30173" spans="1:7" x14ac:dyDescent="0.25">
      <c r="A30173" s="10">
        <v>93</v>
      </c>
      <c r="B30173" s="10">
        <v>610</v>
      </c>
      <c r="C30173" s="10">
        <v>2014</v>
      </c>
      <c r="D30173" s="11">
        <v>522700.00000000006</v>
      </c>
      <c r="E30173" s="11">
        <v>514959.67906040564</v>
      </c>
      <c r="F30173" s="11">
        <v>2833813.4147464312</v>
      </c>
      <c r="G30173" s="11">
        <v>453471.40502929688</v>
      </c>
    </row>
    <row r="30174" spans="1:7" x14ac:dyDescent="0.25">
      <c r="A30174" s="10">
        <v>93</v>
      </c>
      <c r="B30174" s="10">
        <v>610</v>
      </c>
      <c r="C30174" s="10">
        <v>2015</v>
      </c>
      <c r="D30174" s="11">
        <v>538000</v>
      </c>
      <c r="E30174" s="11">
        <v>530621.03052020259</v>
      </c>
      <c r="F30174" s="11">
        <v>2918340.6563668903</v>
      </c>
      <c r="G30174" s="11">
        <v>451326.96533203125</v>
      </c>
    </row>
    <row r="30175" spans="1:7" x14ac:dyDescent="0.25">
      <c r="A30175" s="10">
        <v>93</v>
      </c>
      <c r="B30175" s="10">
        <v>610</v>
      </c>
      <c r="C30175" s="10">
        <v>2016</v>
      </c>
      <c r="D30175" s="11">
        <v>539300</v>
      </c>
      <c r="E30175" s="11">
        <v>536909.92112682224</v>
      </c>
      <c r="F30175" s="11">
        <v>2995850.6629035845</v>
      </c>
      <c r="G30175" s="11">
        <v>459877.9296875</v>
      </c>
    </row>
    <row r="30176" spans="1:7" x14ac:dyDescent="0.25">
      <c r="A30176" s="10">
        <v>93</v>
      </c>
      <c r="B30176" s="10">
        <v>610</v>
      </c>
      <c r="C30176" s="10">
        <v>2017</v>
      </c>
      <c r="D30176" s="11">
        <v>533400</v>
      </c>
      <c r="E30176" s="11">
        <v>525471.01053707546</v>
      </c>
      <c r="F30176" s="11">
        <v>3049720.273631474</v>
      </c>
      <c r="G30176" s="11">
        <v>457946.25854492188</v>
      </c>
    </row>
    <row r="30177" spans="1:7" x14ac:dyDescent="0.25">
      <c r="A30177" s="10">
        <v>93</v>
      </c>
      <c r="B30177" s="10">
        <v>610</v>
      </c>
      <c r="C30177" s="10">
        <v>2018</v>
      </c>
      <c r="D30177" s="11">
        <v>559300</v>
      </c>
      <c r="E30177" s="11">
        <v>542410.07149631577</v>
      </c>
      <c r="F30177" s="11">
        <v>3112048.8885050151</v>
      </c>
      <c r="G30177" s="11">
        <v>440810.33325195313</v>
      </c>
    </row>
    <row r="30178" spans="1:7" x14ac:dyDescent="0.25">
      <c r="A30178" s="10">
        <v>93</v>
      </c>
      <c r="B30178" s="10">
        <v>620</v>
      </c>
      <c r="C30178" s="10">
        <v>1994</v>
      </c>
      <c r="D30178" s="11"/>
      <c r="E30178" s="11"/>
      <c r="F30178" s="11">
        <v>0</v>
      </c>
      <c r="G30178" s="11">
        <v>0</v>
      </c>
    </row>
    <row r="30179" spans="1:7" x14ac:dyDescent="0.25">
      <c r="A30179" s="10">
        <v>93</v>
      </c>
      <c r="B30179" s="10">
        <v>620</v>
      </c>
      <c r="C30179" s="10">
        <v>1995</v>
      </c>
      <c r="D30179" s="11">
        <v>0</v>
      </c>
      <c r="E30179" s="11">
        <v>0</v>
      </c>
      <c r="F30179" s="11">
        <v>0</v>
      </c>
      <c r="G30179" s="11">
        <v>0</v>
      </c>
    </row>
    <row r="30180" spans="1:7" x14ac:dyDescent="0.25">
      <c r="A30180" s="10">
        <v>93</v>
      </c>
      <c r="B30180" s="10">
        <v>620</v>
      </c>
      <c r="C30180" s="10">
        <v>1996</v>
      </c>
      <c r="D30180" s="11">
        <v>0</v>
      </c>
      <c r="E30180" s="11">
        <v>0</v>
      </c>
      <c r="F30180" s="11">
        <v>0</v>
      </c>
      <c r="G30180" s="11">
        <v>0</v>
      </c>
    </row>
    <row r="30181" spans="1:7" x14ac:dyDescent="0.25">
      <c r="A30181" s="10">
        <v>93</v>
      </c>
      <c r="B30181" s="10">
        <v>620</v>
      </c>
      <c r="C30181" s="10">
        <v>1997</v>
      </c>
      <c r="D30181" s="11">
        <v>0</v>
      </c>
      <c r="E30181" s="11">
        <v>0</v>
      </c>
      <c r="F30181" s="11">
        <v>0</v>
      </c>
      <c r="G30181" s="11">
        <v>0</v>
      </c>
    </row>
    <row r="30182" spans="1:7" x14ac:dyDescent="0.25">
      <c r="A30182" s="10">
        <v>93</v>
      </c>
      <c r="B30182" s="10">
        <v>620</v>
      </c>
      <c r="C30182" s="10">
        <v>1998</v>
      </c>
      <c r="D30182" s="11">
        <v>0</v>
      </c>
      <c r="E30182" s="11">
        <v>0</v>
      </c>
      <c r="F30182" s="11">
        <v>0</v>
      </c>
      <c r="G30182" s="11">
        <v>0</v>
      </c>
    </row>
    <row r="30183" spans="1:7" x14ac:dyDescent="0.25">
      <c r="A30183" s="10">
        <v>93</v>
      </c>
      <c r="B30183" s="10">
        <v>620</v>
      </c>
      <c r="C30183" s="10">
        <v>1999</v>
      </c>
      <c r="D30183" s="11">
        <v>0</v>
      </c>
      <c r="E30183" s="11">
        <v>0</v>
      </c>
      <c r="F30183" s="11">
        <v>0</v>
      </c>
      <c r="G30183" s="11">
        <v>0</v>
      </c>
    </row>
    <row r="30184" spans="1:7" x14ac:dyDescent="0.25">
      <c r="A30184" s="10">
        <v>93</v>
      </c>
      <c r="B30184" s="10">
        <v>620</v>
      </c>
      <c r="C30184" s="10">
        <v>2000</v>
      </c>
      <c r="D30184" s="11">
        <v>0</v>
      </c>
      <c r="E30184" s="11">
        <v>0</v>
      </c>
      <c r="F30184" s="11">
        <v>0</v>
      </c>
      <c r="G30184" s="11">
        <v>0</v>
      </c>
    </row>
    <row r="30185" spans="1:7" x14ac:dyDescent="0.25">
      <c r="A30185" s="10">
        <v>93</v>
      </c>
      <c r="B30185" s="10">
        <v>620</v>
      </c>
      <c r="C30185" s="10">
        <v>2001</v>
      </c>
      <c r="D30185" s="11">
        <v>0</v>
      </c>
      <c r="E30185" s="11">
        <v>0</v>
      </c>
      <c r="F30185" s="11">
        <v>0</v>
      </c>
      <c r="G30185" s="11">
        <v>0</v>
      </c>
    </row>
    <row r="30186" spans="1:7" x14ac:dyDescent="0.25">
      <c r="A30186" s="10">
        <v>93</v>
      </c>
      <c r="B30186" s="10">
        <v>620</v>
      </c>
      <c r="C30186" s="10">
        <v>2002</v>
      </c>
      <c r="D30186" s="11">
        <v>0</v>
      </c>
      <c r="E30186" s="11">
        <v>0</v>
      </c>
      <c r="F30186" s="11">
        <v>0</v>
      </c>
      <c r="G30186" s="11">
        <v>0</v>
      </c>
    </row>
    <row r="30187" spans="1:7" x14ac:dyDescent="0.25">
      <c r="A30187" s="10">
        <v>93</v>
      </c>
      <c r="B30187" s="10">
        <v>620</v>
      </c>
      <c r="C30187" s="10">
        <v>2003</v>
      </c>
      <c r="D30187" s="11">
        <v>0</v>
      </c>
      <c r="E30187" s="11">
        <v>0</v>
      </c>
      <c r="F30187" s="11">
        <v>0</v>
      </c>
      <c r="G30187" s="11">
        <v>0</v>
      </c>
    </row>
    <row r="30188" spans="1:7" x14ac:dyDescent="0.25">
      <c r="A30188" s="10">
        <v>93</v>
      </c>
      <c r="B30188" s="10">
        <v>620</v>
      </c>
      <c r="C30188" s="10">
        <v>2004</v>
      </c>
      <c r="D30188" s="11">
        <v>0</v>
      </c>
      <c r="E30188" s="11">
        <v>0</v>
      </c>
      <c r="F30188" s="11">
        <v>0</v>
      </c>
      <c r="G30188" s="11">
        <v>0</v>
      </c>
    </row>
    <row r="30189" spans="1:7" x14ac:dyDescent="0.25">
      <c r="A30189" s="10">
        <v>93</v>
      </c>
      <c r="B30189" s="10">
        <v>620</v>
      </c>
      <c r="C30189" s="10">
        <v>2005</v>
      </c>
      <c r="D30189" s="11">
        <v>0</v>
      </c>
      <c r="E30189" s="11">
        <v>0</v>
      </c>
      <c r="F30189" s="11">
        <v>0</v>
      </c>
      <c r="G30189" s="11">
        <v>0</v>
      </c>
    </row>
    <row r="30190" spans="1:7" x14ac:dyDescent="0.25">
      <c r="A30190" s="10">
        <v>93</v>
      </c>
      <c r="B30190" s="10">
        <v>620</v>
      </c>
      <c r="C30190" s="10">
        <v>2006</v>
      </c>
      <c r="D30190" s="11">
        <v>0</v>
      </c>
      <c r="E30190" s="11">
        <v>0</v>
      </c>
      <c r="F30190" s="11">
        <v>0</v>
      </c>
      <c r="G30190" s="11">
        <v>0</v>
      </c>
    </row>
    <row r="30191" spans="1:7" x14ac:dyDescent="0.25">
      <c r="A30191" s="10">
        <v>93</v>
      </c>
      <c r="B30191" s="10">
        <v>620</v>
      </c>
      <c r="C30191" s="10">
        <v>2007</v>
      </c>
      <c r="D30191" s="11">
        <v>0</v>
      </c>
      <c r="E30191" s="11">
        <v>0</v>
      </c>
      <c r="F30191" s="11">
        <v>0</v>
      </c>
      <c r="G30191" s="11">
        <v>0</v>
      </c>
    </row>
    <row r="30192" spans="1:7" x14ac:dyDescent="0.25">
      <c r="A30192" s="10">
        <v>93</v>
      </c>
      <c r="B30192" s="10">
        <v>620</v>
      </c>
      <c r="C30192" s="10">
        <v>2008</v>
      </c>
      <c r="D30192" s="11">
        <v>0</v>
      </c>
      <c r="E30192" s="11">
        <v>0</v>
      </c>
      <c r="F30192" s="11">
        <v>0</v>
      </c>
      <c r="G30192" s="11">
        <v>0</v>
      </c>
    </row>
    <row r="30193" spans="1:7" x14ac:dyDescent="0.25">
      <c r="A30193" s="10">
        <v>93</v>
      </c>
      <c r="B30193" s="10">
        <v>620</v>
      </c>
      <c r="C30193" s="10">
        <v>2009</v>
      </c>
      <c r="D30193" s="11">
        <v>0</v>
      </c>
      <c r="E30193" s="11">
        <v>0</v>
      </c>
      <c r="F30193" s="11">
        <v>0</v>
      </c>
      <c r="G30193" s="11">
        <v>0</v>
      </c>
    </row>
    <row r="30194" spans="1:7" x14ac:dyDescent="0.25">
      <c r="A30194" s="10">
        <v>93</v>
      </c>
      <c r="B30194" s="10">
        <v>620</v>
      </c>
      <c r="C30194" s="10">
        <v>2010</v>
      </c>
      <c r="D30194" s="11">
        <v>0</v>
      </c>
      <c r="E30194" s="11">
        <v>0</v>
      </c>
      <c r="F30194" s="11">
        <v>0</v>
      </c>
      <c r="G30194" s="11">
        <v>0</v>
      </c>
    </row>
    <row r="30195" spans="1:7" x14ac:dyDescent="0.25">
      <c r="A30195" s="10">
        <v>93</v>
      </c>
      <c r="B30195" s="10">
        <v>620</v>
      </c>
      <c r="C30195" s="10">
        <v>2011</v>
      </c>
      <c r="D30195" s="11">
        <v>0</v>
      </c>
      <c r="E30195" s="11">
        <v>0</v>
      </c>
      <c r="F30195" s="11">
        <v>0</v>
      </c>
      <c r="G30195" s="11">
        <v>0</v>
      </c>
    </row>
    <row r="30196" spans="1:7" x14ac:dyDescent="0.25">
      <c r="A30196" s="10">
        <v>93</v>
      </c>
      <c r="B30196" s="10">
        <v>620</v>
      </c>
      <c r="C30196" s="10">
        <v>2012</v>
      </c>
      <c r="D30196" s="11">
        <v>0</v>
      </c>
      <c r="E30196" s="11">
        <v>0</v>
      </c>
      <c r="F30196" s="11">
        <v>0</v>
      </c>
      <c r="G30196" s="11">
        <v>0</v>
      </c>
    </row>
    <row r="30197" spans="1:7" x14ac:dyDescent="0.25">
      <c r="A30197" s="10">
        <v>93</v>
      </c>
      <c r="B30197" s="10">
        <v>620</v>
      </c>
      <c r="C30197" s="10">
        <v>2013</v>
      </c>
      <c r="D30197" s="11">
        <v>0</v>
      </c>
      <c r="E30197" s="11">
        <v>0</v>
      </c>
      <c r="F30197" s="11">
        <v>0</v>
      </c>
      <c r="G30197" s="11">
        <v>0</v>
      </c>
    </row>
    <row r="30198" spans="1:7" x14ac:dyDescent="0.25">
      <c r="A30198" s="10">
        <v>93</v>
      </c>
      <c r="B30198" s="10">
        <v>620</v>
      </c>
      <c r="C30198" s="10">
        <v>2014</v>
      </c>
      <c r="D30198" s="11">
        <v>0</v>
      </c>
      <c r="E30198" s="11">
        <v>0</v>
      </c>
      <c r="F30198" s="11">
        <v>0</v>
      </c>
      <c r="G30198" s="11">
        <v>0</v>
      </c>
    </row>
    <row r="30199" spans="1:7" x14ac:dyDescent="0.25">
      <c r="A30199" s="10">
        <v>93</v>
      </c>
      <c r="B30199" s="10">
        <v>620</v>
      </c>
      <c r="C30199" s="10">
        <v>2015</v>
      </c>
      <c r="D30199" s="11">
        <v>0</v>
      </c>
      <c r="E30199" s="11">
        <v>0</v>
      </c>
      <c r="F30199" s="11">
        <v>0</v>
      </c>
      <c r="G30199" s="11">
        <v>0</v>
      </c>
    </row>
    <row r="30200" spans="1:7" x14ac:dyDescent="0.25">
      <c r="A30200" s="10">
        <v>93</v>
      </c>
      <c r="B30200" s="10">
        <v>620</v>
      </c>
      <c r="C30200" s="10">
        <v>2016</v>
      </c>
      <c r="D30200" s="11">
        <v>0</v>
      </c>
      <c r="E30200" s="11">
        <v>0</v>
      </c>
      <c r="F30200" s="11">
        <v>0</v>
      </c>
      <c r="G30200" s="11">
        <v>0</v>
      </c>
    </row>
    <row r="30201" spans="1:7" x14ac:dyDescent="0.25">
      <c r="A30201" s="10">
        <v>93</v>
      </c>
      <c r="B30201" s="10">
        <v>620</v>
      </c>
      <c r="C30201" s="10">
        <v>2017</v>
      </c>
      <c r="D30201" s="11">
        <v>0</v>
      </c>
      <c r="E30201" s="11">
        <v>0</v>
      </c>
      <c r="F30201" s="11">
        <v>0</v>
      </c>
      <c r="G30201" s="11">
        <v>0</v>
      </c>
    </row>
    <row r="30202" spans="1:7" x14ac:dyDescent="0.25">
      <c r="A30202" s="10">
        <v>93</v>
      </c>
      <c r="B30202" s="10">
        <v>620</v>
      </c>
      <c r="C30202" s="10">
        <v>2018</v>
      </c>
      <c r="D30202" s="11">
        <v>0</v>
      </c>
      <c r="E30202" s="11">
        <v>0</v>
      </c>
      <c r="F30202" s="11">
        <v>0</v>
      </c>
      <c r="G30202" s="11">
        <v>0</v>
      </c>
    </row>
    <row r="30203" spans="1:7" x14ac:dyDescent="0.25">
      <c r="A30203" s="10">
        <v>93</v>
      </c>
      <c r="B30203" s="10">
        <v>630</v>
      </c>
      <c r="C30203" s="10">
        <v>1994</v>
      </c>
      <c r="D30203" s="11"/>
      <c r="E30203" s="11"/>
      <c r="F30203" s="11">
        <v>758565.18658377219</v>
      </c>
      <c r="G30203" s="11">
        <v>288227.5390625</v>
      </c>
    </row>
    <row r="30204" spans="1:7" x14ac:dyDescent="0.25">
      <c r="A30204" s="10">
        <v>93</v>
      </c>
      <c r="B30204" s="10">
        <v>630</v>
      </c>
      <c r="C30204" s="10">
        <v>1995</v>
      </c>
      <c r="D30204" s="11">
        <v>189953.23703940326</v>
      </c>
      <c r="E30204" s="11">
        <v>181196.49900292224</v>
      </c>
      <c r="F30204" s="11">
        <v>700406.52768880071</v>
      </c>
      <c r="G30204" s="11">
        <v>256470.88623046875</v>
      </c>
    </row>
    <row r="30205" spans="1:7" x14ac:dyDescent="0.25">
      <c r="A30205" s="10">
        <v>93</v>
      </c>
      <c r="B30205" s="10">
        <v>630</v>
      </c>
      <c r="C30205" s="10">
        <v>1996</v>
      </c>
      <c r="D30205" s="11">
        <v>211380.26285236655</v>
      </c>
      <c r="E30205" s="11">
        <v>202376.449730869</v>
      </c>
      <c r="F30205" s="11">
        <v>681779.01099370141</v>
      </c>
      <c r="G30205" s="11">
        <v>247779.99877929688</v>
      </c>
    </row>
    <row r="30206" spans="1:7" x14ac:dyDescent="0.25">
      <c r="A30206" s="10">
        <v>93</v>
      </c>
      <c r="B30206" s="10">
        <v>630</v>
      </c>
      <c r="C30206" s="10">
        <v>1997</v>
      </c>
      <c r="D30206" s="11">
        <v>247806.08266703275</v>
      </c>
      <c r="E30206" s="11">
        <v>231138.47148354119</v>
      </c>
      <c r="F30206" s="11">
        <v>697791.18125217885</v>
      </c>
      <c r="G30206" s="11">
        <v>241688.3544921875</v>
      </c>
    </row>
    <row r="30207" spans="1:7" x14ac:dyDescent="0.25">
      <c r="A30207" s="10">
        <v>93</v>
      </c>
      <c r="B30207" s="10">
        <v>630</v>
      </c>
      <c r="C30207" s="10">
        <v>1998</v>
      </c>
      <c r="D30207" s="11">
        <v>281266.4095344111</v>
      </c>
      <c r="E30207" s="11">
        <v>256532.51652570846</v>
      </c>
      <c r="F30207" s="11">
        <v>734144.96914343222</v>
      </c>
      <c r="G30207" s="11">
        <v>256807.83081054688</v>
      </c>
    </row>
    <row r="30208" spans="1:7" x14ac:dyDescent="0.25">
      <c r="A30208" s="10">
        <v>93</v>
      </c>
      <c r="B30208" s="10">
        <v>630</v>
      </c>
      <c r="C30208" s="10">
        <v>1999</v>
      </c>
      <c r="D30208" s="11">
        <v>359924.99077689898</v>
      </c>
      <c r="E30208" s="11">
        <v>326282.37460320018</v>
      </c>
      <c r="F30208" s="11">
        <v>828777.66074359533</v>
      </c>
      <c r="G30208" s="11">
        <v>300734.619140625</v>
      </c>
    </row>
    <row r="30209" spans="1:7" x14ac:dyDescent="0.25">
      <c r="A30209" s="10">
        <v>93</v>
      </c>
      <c r="B30209" s="10">
        <v>630</v>
      </c>
      <c r="C30209" s="10">
        <v>2000</v>
      </c>
      <c r="D30209" s="11">
        <v>323731.80280563014</v>
      </c>
      <c r="E30209" s="11">
        <v>292768.04290364939</v>
      </c>
      <c r="F30209" s="11">
        <v>860035.93315157085</v>
      </c>
      <c r="G30209" s="11">
        <v>327022.15576171875</v>
      </c>
    </row>
    <row r="30210" spans="1:7" x14ac:dyDescent="0.25">
      <c r="A30210" s="10">
        <v>93</v>
      </c>
      <c r="B30210" s="10">
        <v>630</v>
      </c>
      <c r="C30210" s="10">
        <v>2001</v>
      </c>
      <c r="D30210" s="11">
        <v>370188.04014092864</v>
      </c>
      <c r="E30210" s="11">
        <v>339552.9875502733</v>
      </c>
      <c r="F30210" s="11">
        <v>928216.01799268043</v>
      </c>
      <c r="G30210" s="11">
        <v>351456.6650390625</v>
      </c>
    </row>
    <row r="30211" spans="1:7" x14ac:dyDescent="0.25">
      <c r="A30211" s="10">
        <v>93</v>
      </c>
      <c r="B30211" s="10">
        <v>630</v>
      </c>
      <c r="C30211" s="10">
        <v>2002</v>
      </c>
      <c r="D30211" s="11">
        <v>381968.70150704426</v>
      </c>
      <c r="E30211" s="11">
        <v>356018.40948525741</v>
      </c>
      <c r="F30211" s="11">
        <v>991348.20559559937</v>
      </c>
      <c r="G30211" s="11">
        <v>371552.18505859375</v>
      </c>
    </row>
    <row r="30212" spans="1:7" x14ac:dyDescent="0.25">
      <c r="A30212" s="10">
        <v>93</v>
      </c>
      <c r="B30212" s="10">
        <v>630</v>
      </c>
      <c r="C30212" s="10">
        <v>2003</v>
      </c>
      <c r="D30212" s="11">
        <v>359057.39819888934</v>
      </c>
      <c r="E30212" s="11">
        <v>348196.51477130537</v>
      </c>
      <c r="F30212" s="11">
        <v>1026737.9761624318</v>
      </c>
      <c r="G30212" s="11">
        <v>370653.50341796875</v>
      </c>
    </row>
    <row r="30213" spans="1:7" x14ac:dyDescent="0.25">
      <c r="A30213" s="10">
        <v>93</v>
      </c>
      <c r="B30213" s="10">
        <v>630</v>
      </c>
      <c r="C30213" s="10">
        <v>2004</v>
      </c>
      <c r="D30213" s="11">
        <v>347655.85998359404</v>
      </c>
      <c r="E30213" s="11">
        <v>339177.99060020549</v>
      </c>
      <c r="F30213" s="11">
        <v>1041942.4510376538</v>
      </c>
      <c r="G30213" s="11">
        <v>365710.23559570313</v>
      </c>
    </row>
    <row r="30214" spans="1:7" x14ac:dyDescent="0.25">
      <c r="A30214" s="10">
        <v>93</v>
      </c>
      <c r="B30214" s="10">
        <v>630</v>
      </c>
      <c r="C30214" s="10">
        <v>2005</v>
      </c>
      <c r="D30214" s="11">
        <v>355039.69354289782</v>
      </c>
      <c r="E30214" s="11">
        <v>347676.66445711284</v>
      </c>
      <c r="F30214" s="11">
        <v>1060848.0298985599</v>
      </c>
      <c r="G30214" s="11">
        <v>354588.68408203125</v>
      </c>
    </row>
    <row r="30215" spans="1:7" x14ac:dyDescent="0.25">
      <c r="A30215" s="10">
        <v>93</v>
      </c>
      <c r="B30215" s="10">
        <v>630</v>
      </c>
      <c r="C30215" s="10">
        <v>2006</v>
      </c>
      <c r="D30215" s="11">
        <v>302896.87433395867</v>
      </c>
      <c r="E30215" s="11">
        <v>293614.02323284338</v>
      </c>
      <c r="F30215" s="11">
        <v>1019725.563515296</v>
      </c>
      <c r="G30215" s="11">
        <v>349517.79174804688</v>
      </c>
    </row>
    <row r="30216" spans="1:7" x14ac:dyDescent="0.25">
      <c r="A30216" s="10">
        <v>93</v>
      </c>
      <c r="B30216" s="10">
        <v>630</v>
      </c>
      <c r="C30216" s="10">
        <v>2007</v>
      </c>
      <c r="D30216" s="11">
        <v>286400.80498701701</v>
      </c>
      <c r="E30216" s="11">
        <v>275697.96477944293</v>
      </c>
      <c r="F30216" s="11">
        <v>973662.6861357009</v>
      </c>
      <c r="G30216" s="11">
        <v>335159.7900390625</v>
      </c>
    </row>
    <row r="30217" spans="1:7" x14ac:dyDescent="0.25">
      <c r="A30217" s="10">
        <v>93</v>
      </c>
      <c r="B30217" s="10">
        <v>630</v>
      </c>
      <c r="C30217" s="10">
        <v>2008</v>
      </c>
      <c r="D30217" s="11">
        <v>269696.00026611704</v>
      </c>
      <c r="E30217" s="11">
        <v>256640.16292750085</v>
      </c>
      <c r="F30217" s="11">
        <v>923076.53535791161</v>
      </c>
      <c r="G30217" s="11">
        <v>322914.45922851563</v>
      </c>
    </row>
    <row r="30218" spans="1:7" x14ac:dyDescent="0.25">
      <c r="A30218" s="10">
        <v>93</v>
      </c>
      <c r="B30218" s="10">
        <v>630</v>
      </c>
      <c r="C30218" s="10">
        <v>2009</v>
      </c>
      <c r="D30218" s="11">
        <v>247576.89875797351</v>
      </c>
      <c r="E30218" s="11">
        <v>241995.43428582363</v>
      </c>
      <c r="F30218" s="11">
        <v>873807.44316650578</v>
      </c>
      <c r="G30218" s="11">
        <v>306104.15649414063</v>
      </c>
    </row>
    <row r="30219" spans="1:7" x14ac:dyDescent="0.25">
      <c r="A30219" s="10">
        <v>93</v>
      </c>
      <c r="B30219" s="10">
        <v>630</v>
      </c>
      <c r="C30219" s="10">
        <v>2010</v>
      </c>
      <c r="D30219" s="11">
        <v>243538.61583846548</v>
      </c>
      <c r="E30219" s="11">
        <v>240513.61150068115</v>
      </c>
      <c r="F30219" s="11">
        <v>838602.73509416461</v>
      </c>
      <c r="G30219" s="11">
        <v>294033.447265625</v>
      </c>
    </row>
    <row r="30220" spans="1:7" x14ac:dyDescent="0.25">
      <c r="A30220" s="10">
        <v>93</v>
      </c>
      <c r="B30220" s="10">
        <v>630</v>
      </c>
      <c r="C30220" s="10">
        <v>2011</v>
      </c>
      <c r="D30220" s="11">
        <v>244988.15643937135</v>
      </c>
      <c r="E30220" s="11">
        <v>244988.15643937135</v>
      </c>
      <c r="F30220" s="11">
        <v>818980.94947168464</v>
      </c>
      <c r="G30220" s="11">
        <v>272025.81787109375</v>
      </c>
    </row>
    <row r="30221" spans="1:7" x14ac:dyDescent="0.25">
      <c r="A30221" s="10">
        <v>93</v>
      </c>
      <c r="B30221" s="10">
        <v>630</v>
      </c>
      <c r="C30221" s="10">
        <v>2012</v>
      </c>
      <c r="D30221" s="11">
        <v>303283.39984332211</v>
      </c>
      <c r="E30221" s="11">
        <v>305171.34816530504</v>
      </c>
      <c r="F30221" s="11">
        <v>865733.74911516963</v>
      </c>
      <c r="G30221" s="11">
        <v>281204.80346679688</v>
      </c>
    </row>
    <row r="30222" spans="1:7" x14ac:dyDescent="0.25">
      <c r="A30222" s="10">
        <v>93</v>
      </c>
      <c r="B30222" s="10">
        <v>630</v>
      </c>
      <c r="C30222" s="10">
        <v>2013</v>
      </c>
      <c r="D30222" s="11">
        <v>308325.13785446185</v>
      </c>
      <c r="E30222" s="11">
        <v>311995.0126978652</v>
      </c>
      <c r="F30222" s="11">
        <v>904557.98904107243</v>
      </c>
      <c r="G30222" s="11">
        <v>285833.3740234375</v>
      </c>
    </row>
    <row r="30223" spans="1:7" x14ac:dyDescent="0.25">
      <c r="A30223" s="10">
        <v>93</v>
      </c>
      <c r="B30223" s="10">
        <v>630</v>
      </c>
      <c r="C30223" s="10">
        <v>2014</v>
      </c>
      <c r="D30223" s="11">
        <v>318232.61504489853</v>
      </c>
      <c r="E30223" s="11">
        <v>316240.47931741434</v>
      </c>
      <c r="F30223" s="11">
        <v>935377.22292829363</v>
      </c>
      <c r="G30223" s="11">
        <v>289920.56274414063</v>
      </c>
    </row>
    <row r="30224" spans="1:7" x14ac:dyDescent="0.25">
      <c r="A30224" s="10">
        <v>93</v>
      </c>
      <c r="B30224" s="10">
        <v>630</v>
      </c>
      <c r="C30224" s="10">
        <v>2015</v>
      </c>
      <c r="D30224" s="11">
        <v>328146.25328881282</v>
      </c>
      <c r="E30224" s="11">
        <v>324145.00258291914</v>
      </c>
      <c r="F30224" s="11">
        <v>964376.38063480787</v>
      </c>
      <c r="G30224" s="11">
        <v>296162.353515625</v>
      </c>
    </row>
    <row r="30225" spans="1:7" x14ac:dyDescent="0.25">
      <c r="A30225" s="10">
        <v>93</v>
      </c>
      <c r="B30225" s="10">
        <v>630</v>
      </c>
      <c r="C30225" s="10">
        <v>2016</v>
      </c>
      <c r="D30225" s="11">
        <v>319243.79345878004</v>
      </c>
      <c r="E30225" s="11">
        <v>311187.46471936326</v>
      </c>
      <c r="F30225" s="11">
        <v>971267.7018686143</v>
      </c>
      <c r="G30225" s="11">
        <v>302950.65307617188</v>
      </c>
    </row>
    <row r="30226" spans="1:7" x14ac:dyDescent="0.25">
      <c r="A30226" s="10">
        <v>93</v>
      </c>
      <c r="B30226" s="10">
        <v>630</v>
      </c>
      <c r="C30226" s="10">
        <v>2017</v>
      </c>
      <c r="D30226" s="11">
        <v>325859.47482239903</v>
      </c>
      <c r="E30226" s="11">
        <v>313473.74783722771</v>
      </c>
      <c r="F30226" s="11">
        <v>978270.84143964946</v>
      </c>
      <c r="G30226" s="11">
        <v>304395.93505859375</v>
      </c>
    </row>
    <row r="30227" spans="1:7" x14ac:dyDescent="0.25">
      <c r="A30227" s="10">
        <v>93</v>
      </c>
      <c r="B30227" s="10">
        <v>630</v>
      </c>
      <c r="C30227" s="10">
        <v>2018</v>
      </c>
      <c r="D30227" s="11">
        <v>302131.64402934193</v>
      </c>
      <c r="E30227" s="11">
        <v>287846.93769372947</v>
      </c>
      <c r="F30227" s="11">
        <v>957437.4232970993</v>
      </c>
      <c r="G30227" s="11">
        <v>299789.64233398438</v>
      </c>
    </row>
    <row r="30228" spans="1:7" x14ac:dyDescent="0.25">
      <c r="A30228" s="10">
        <v>94</v>
      </c>
      <c r="B30228" s="10">
        <v>100</v>
      </c>
      <c r="C30228" s="10">
        <v>1994</v>
      </c>
      <c r="D30228" s="11"/>
      <c r="E30228" s="11"/>
      <c r="F30228" s="11">
        <v>0</v>
      </c>
      <c r="G30228" s="11">
        <v>0</v>
      </c>
    </row>
    <row r="30229" spans="1:7" x14ac:dyDescent="0.25">
      <c r="A30229" s="10">
        <v>94</v>
      </c>
      <c r="B30229" s="10">
        <v>100</v>
      </c>
      <c r="C30229" s="10">
        <v>1995</v>
      </c>
      <c r="D30229" s="11">
        <v>0</v>
      </c>
      <c r="E30229" s="11">
        <v>0</v>
      </c>
      <c r="F30229" s="11">
        <v>0</v>
      </c>
      <c r="G30229" s="11">
        <v>0</v>
      </c>
    </row>
    <row r="30230" spans="1:7" x14ac:dyDescent="0.25">
      <c r="A30230" s="10">
        <v>94</v>
      </c>
      <c r="B30230" s="10">
        <v>100</v>
      </c>
      <c r="C30230" s="10">
        <v>1996</v>
      </c>
      <c r="D30230" s="11">
        <v>0</v>
      </c>
      <c r="E30230" s="11">
        <v>0</v>
      </c>
      <c r="F30230" s="11">
        <v>0</v>
      </c>
      <c r="G30230" s="11">
        <v>0</v>
      </c>
    </row>
    <row r="30231" spans="1:7" x14ac:dyDescent="0.25">
      <c r="A30231" s="10">
        <v>94</v>
      </c>
      <c r="B30231" s="10">
        <v>100</v>
      </c>
      <c r="C30231" s="10">
        <v>1997</v>
      </c>
      <c r="D30231" s="11">
        <v>0</v>
      </c>
      <c r="E30231" s="11">
        <v>0</v>
      </c>
      <c r="F30231" s="11">
        <v>0</v>
      </c>
      <c r="G30231" s="11">
        <v>0</v>
      </c>
    </row>
    <row r="30232" spans="1:7" x14ac:dyDescent="0.25">
      <c r="A30232" s="10">
        <v>94</v>
      </c>
      <c r="B30232" s="10">
        <v>100</v>
      </c>
      <c r="C30232" s="10">
        <v>1998</v>
      </c>
      <c r="D30232" s="11">
        <v>0</v>
      </c>
      <c r="E30232" s="11">
        <v>0</v>
      </c>
      <c r="F30232" s="11">
        <v>0</v>
      </c>
      <c r="G30232" s="11">
        <v>0</v>
      </c>
    </row>
    <row r="30233" spans="1:7" x14ac:dyDescent="0.25">
      <c r="A30233" s="10">
        <v>94</v>
      </c>
      <c r="B30233" s="10">
        <v>100</v>
      </c>
      <c r="C30233" s="10">
        <v>1999</v>
      </c>
      <c r="D30233" s="11">
        <v>0</v>
      </c>
      <c r="E30233" s="11">
        <v>0</v>
      </c>
      <c r="F30233" s="11">
        <v>0</v>
      </c>
      <c r="G30233" s="11">
        <v>0</v>
      </c>
    </row>
    <row r="30234" spans="1:7" x14ac:dyDescent="0.25">
      <c r="A30234" s="10">
        <v>94</v>
      </c>
      <c r="B30234" s="10">
        <v>100</v>
      </c>
      <c r="C30234" s="10">
        <v>2000</v>
      </c>
      <c r="D30234" s="11">
        <v>0</v>
      </c>
      <c r="E30234" s="11">
        <v>0</v>
      </c>
      <c r="F30234" s="11">
        <v>0</v>
      </c>
      <c r="G30234" s="11">
        <v>0</v>
      </c>
    </row>
    <row r="30235" spans="1:7" x14ac:dyDescent="0.25">
      <c r="A30235" s="10">
        <v>94</v>
      </c>
      <c r="B30235" s="10">
        <v>100</v>
      </c>
      <c r="C30235" s="10">
        <v>2001</v>
      </c>
      <c r="D30235" s="11">
        <v>0</v>
      </c>
      <c r="E30235" s="11">
        <v>0</v>
      </c>
      <c r="F30235" s="11">
        <v>0</v>
      </c>
      <c r="G30235" s="11">
        <v>0</v>
      </c>
    </row>
    <row r="30236" spans="1:7" x14ac:dyDescent="0.25">
      <c r="A30236" s="10">
        <v>94</v>
      </c>
      <c r="B30236" s="10">
        <v>100</v>
      </c>
      <c r="C30236" s="10">
        <v>2002</v>
      </c>
      <c r="D30236" s="11">
        <v>0</v>
      </c>
      <c r="E30236" s="11">
        <v>0</v>
      </c>
      <c r="F30236" s="11">
        <v>0</v>
      </c>
      <c r="G30236" s="11">
        <v>0</v>
      </c>
    </row>
    <row r="30237" spans="1:7" x14ac:dyDescent="0.25">
      <c r="A30237" s="10">
        <v>94</v>
      </c>
      <c r="B30237" s="10">
        <v>100</v>
      </c>
      <c r="C30237" s="10">
        <v>2003</v>
      </c>
      <c r="D30237" s="11">
        <v>0</v>
      </c>
      <c r="E30237" s="11">
        <v>0</v>
      </c>
      <c r="F30237" s="11">
        <v>0</v>
      </c>
      <c r="G30237" s="11">
        <v>0</v>
      </c>
    </row>
    <row r="30238" spans="1:7" x14ac:dyDescent="0.25">
      <c r="A30238" s="10">
        <v>94</v>
      </c>
      <c r="B30238" s="10">
        <v>100</v>
      </c>
      <c r="C30238" s="10">
        <v>2004</v>
      </c>
      <c r="D30238" s="11">
        <v>0</v>
      </c>
      <c r="E30238" s="11">
        <v>0</v>
      </c>
      <c r="F30238" s="11">
        <v>0</v>
      </c>
      <c r="G30238" s="11">
        <v>0</v>
      </c>
    </row>
    <row r="30239" spans="1:7" x14ac:dyDescent="0.25">
      <c r="A30239" s="10">
        <v>94</v>
      </c>
      <c r="B30239" s="10">
        <v>100</v>
      </c>
      <c r="C30239" s="10">
        <v>2005</v>
      </c>
      <c r="D30239" s="11">
        <v>0</v>
      </c>
      <c r="E30239" s="11">
        <v>0</v>
      </c>
      <c r="F30239" s="11">
        <v>0</v>
      </c>
      <c r="G30239" s="11">
        <v>0</v>
      </c>
    </row>
    <row r="30240" spans="1:7" x14ac:dyDescent="0.25">
      <c r="A30240" s="10">
        <v>94</v>
      </c>
      <c r="B30240" s="10">
        <v>100</v>
      </c>
      <c r="C30240" s="10">
        <v>2006</v>
      </c>
      <c r="D30240" s="11">
        <v>0</v>
      </c>
      <c r="E30240" s="11">
        <v>0</v>
      </c>
      <c r="F30240" s="11">
        <v>0</v>
      </c>
      <c r="G30240" s="11">
        <v>0</v>
      </c>
    </row>
    <row r="30241" spans="1:7" x14ac:dyDescent="0.25">
      <c r="A30241" s="10">
        <v>94</v>
      </c>
      <c r="B30241" s="10">
        <v>100</v>
      </c>
      <c r="C30241" s="10">
        <v>2007</v>
      </c>
      <c r="D30241" s="11">
        <v>0</v>
      </c>
      <c r="E30241" s="11">
        <v>0</v>
      </c>
      <c r="F30241" s="11">
        <v>0</v>
      </c>
      <c r="G30241" s="11">
        <v>0</v>
      </c>
    </row>
    <row r="30242" spans="1:7" x14ac:dyDescent="0.25">
      <c r="A30242" s="10">
        <v>94</v>
      </c>
      <c r="B30242" s="10">
        <v>100</v>
      </c>
      <c r="C30242" s="10">
        <v>2008</v>
      </c>
      <c r="D30242" s="11">
        <v>0</v>
      </c>
      <c r="E30242" s="11">
        <v>0</v>
      </c>
      <c r="F30242" s="11">
        <v>0</v>
      </c>
      <c r="G30242" s="11">
        <v>0</v>
      </c>
    </row>
    <row r="30243" spans="1:7" x14ac:dyDescent="0.25">
      <c r="A30243" s="10">
        <v>94</v>
      </c>
      <c r="B30243" s="10">
        <v>100</v>
      </c>
      <c r="C30243" s="10">
        <v>2009</v>
      </c>
      <c r="D30243" s="11">
        <v>0</v>
      </c>
      <c r="E30243" s="11">
        <v>0</v>
      </c>
      <c r="F30243" s="11">
        <v>0</v>
      </c>
      <c r="G30243" s="11">
        <v>0</v>
      </c>
    </row>
    <row r="30244" spans="1:7" x14ac:dyDescent="0.25">
      <c r="A30244" s="10">
        <v>94</v>
      </c>
      <c r="B30244" s="10">
        <v>100</v>
      </c>
      <c r="C30244" s="10">
        <v>2010</v>
      </c>
      <c r="D30244" s="11">
        <v>0</v>
      </c>
      <c r="E30244" s="11">
        <v>0</v>
      </c>
      <c r="F30244" s="11">
        <v>0</v>
      </c>
      <c r="G30244" s="11">
        <v>0</v>
      </c>
    </row>
    <row r="30245" spans="1:7" x14ac:dyDescent="0.25">
      <c r="A30245" s="10">
        <v>94</v>
      </c>
      <c r="B30245" s="10">
        <v>100</v>
      </c>
      <c r="C30245" s="10">
        <v>2011</v>
      </c>
      <c r="D30245" s="11">
        <v>0</v>
      </c>
      <c r="E30245" s="11">
        <v>0</v>
      </c>
      <c r="F30245" s="11">
        <v>0</v>
      </c>
      <c r="G30245" s="11">
        <v>0</v>
      </c>
    </row>
    <row r="30246" spans="1:7" x14ac:dyDescent="0.25">
      <c r="A30246" s="10">
        <v>94</v>
      </c>
      <c r="B30246" s="10">
        <v>100</v>
      </c>
      <c r="C30246" s="10">
        <v>2012</v>
      </c>
      <c r="D30246" s="11">
        <v>0</v>
      </c>
      <c r="E30246" s="11">
        <v>0</v>
      </c>
      <c r="F30246" s="11">
        <v>0</v>
      </c>
      <c r="G30246" s="11">
        <v>0</v>
      </c>
    </row>
    <row r="30247" spans="1:7" x14ac:dyDescent="0.25">
      <c r="A30247" s="10">
        <v>94</v>
      </c>
      <c r="B30247" s="10">
        <v>100</v>
      </c>
      <c r="C30247" s="10">
        <v>2013</v>
      </c>
      <c r="D30247" s="11">
        <v>0</v>
      </c>
      <c r="E30247" s="11">
        <v>0</v>
      </c>
      <c r="F30247" s="11">
        <v>0</v>
      </c>
      <c r="G30247" s="11">
        <v>0</v>
      </c>
    </row>
    <row r="30248" spans="1:7" x14ac:dyDescent="0.25">
      <c r="A30248" s="10">
        <v>94</v>
      </c>
      <c r="B30248" s="10">
        <v>100</v>
      </c>
      <c r="C30248" s="10">
        <v>2014</v>
      </c>
      <c r="D30248" s="11">
        <v>0</v>
      </c>
      <c r="E30248" s="11">
        <v>0</v>
      </c>
      <c r="F30248" s="11">
        <v>0</v>
      </c>
      <c r="G30248" s="11">
        <v>0</v>
      </c>
    </row>
    <row r="30249" spans="1:7" x14ac:dyDescent="0.25">
      <c r="A30249" s="10">
        <v>94</v>
      </c>
      <c r="B30249" s="10">
        <v>100</v>
      </c>
      <c r="C30249" s="10">
        <v>2015</v>
      </c>
      <c r="D30249" s="11">
        <v>0</v>
      </c>
      <c r="E30249" s="11">
        <v>0</v>
      </c>
      <c r="F30249" s="11">
        <v>0</v>
      </c>
      <c r="G30249" s="11">
        <v>0</v>
      </c>
    </row>
    <row r="30250" spans="1:7" x14ac:dyDescent="0.25">
      <c r="A30250" s="10">
        <v>94</v>
      </c>
      <c r="B30250" s="10">
        <v>100</v>
      </c>
      <c r="C30250" s="10">
        <v>2016</v>
      </c>
      <c r="D30250" s="11">
        <v>0</v>
      </c>
      <c r="E30250" s="11">
        <v>0</v>
      </c>
      <c r="F30250" s="11">
        <v>0</v>
      </c>
      <c r="G30250" s="11">
        <v>0</v>
      </c>
    </row>
    <row r="30251" spans="1:7" x14ac:dyDescent="0.25">
      <c r="A30251" s="10">
        <v>94</v>
      </c>
      <c r="B30251" s="10">
        <v>100</v>
      </c>
      <c r="C30251" s="10">
        <v>2017</v>
      </c>
      <c r="D30251" s="11">
        <v>0</v>
      </c>
      <c r="E30251" s="11">
        <v>0</v>
      </c>
      <c r="F30251" s="11">
        <v>0</v>
      </c>
      <c r="G30251" s="11">
        <v>0</v>
      </c>
    </row>
    <row r="30252" spans="1:7" x14ac:dyDescent="0.25">
      <c r="A30252" s="10">
        <v>94</v>
      </c>
      <c r="B30252" s="10">
        <v>100</v>
      </c>
      <c r="C30252" s="10">
        <v>2018</v>
      </c>
      <c r="D30252" s="11">
        <v>0</v>
      </c>
      <c r="E30252" s="11">
        <v>0</v>
      </c>
      <c r="F30252" s="11">
        <v>0</v>
      </c>
      <c r="G30252" s="11">
        <v>0</v>
      </c>
    </row>
    <row r="30253" spans="1:7" x14ac:dyDescent="0.25">
      <c r="A30253" s="10">
        <v>94</v>
      </c>
      <c r="B30253" s="10">
        <v>210</v>
      </c>
      <c r="C30253" s="10">
        <v>1994</v>
      </c>
      <c r="D30253" s="11"/>
      <c r="E30253" s="11"/>
      <c r="F30253" s="11">
        <v>870447.62944308459</v>
      </c>
      <c r="G30253" s="11">
        <v>102224.22027587891</v>
      </c>
    </row>
    <row r="30254" spans="1:7" x14ac:dyDescent="0.25">
      <c r="A30254" s="10">
        <v>94</v>
      </c>
      <c r="B30254" s="10">
        <v>210</v>
      </c>
      <c r="C30254" s="10">
        <v>1995</v>
      </c>
      <c r="D30254" s="11">
        <v>197319.94899899399</v>
      </c>
      <c r="E30254" s="11">
        <v>203224.63636599563</v>
      </c>
      <c r="F30254" s="11">
        <v>1003488.3457149037</v>
      </c>
      <c r="G30254" s="11">
        <v>109329.29229736328</v>
      </c>
    </row>
    <row r="30255" spans="1:7" x14ac:dyDescent="0.25">
      <c r="A30255" s="10">
        <v>94</v>
      </c>
      <c r="B30255" s="10">
        <v>210</v>
      </c>
      <c r="C30255" s="10">
        <v>1996</v>
      </c>
      <c r="D30255" s="11">
        <v>182608.72332438713</v>
      </c>
      <c r="E30255" s="11">
        <v>187722.09330943864</v>
      </c>
      <c r="F30255" s="11">
        <v>1110299.487591052</v>
      </c>
      <c r="G30255" s="11">
        <v>117502.51007080078</v>
      </c>
    </row>
    <row r="30256" spans="1:7" x14ac:dyDescent="0.25">
      <c r="A30256" s="10">
        <v>94</v>
      </c>
      <c r="B30256" s="10">
        <v>210</v>
      </c>
      <c r="C30256" s="10">
        <v>1997</v>
      </c>
      <c r="D30256" s="11">
        <v>152913.67898921797</v>
      </c>
      <c r="E30256" s="11">
        <v>156902.63119364553</v>
      </c>
      <c r="F30256" s="11">
        <v>1177679.0183914523</v>
      </c>
      <c r="G30256" s="11">
        <v>116323.05908203125</v>
      </c>
    </row>
    <row r="30257" spans="1:7" x14ac:dyDescent="0.25">
      <c r="A30257" s="10">
        <v>94</v>
      </c>
      <c r="B30257" s="10">
        <v>210</v>
      </c>
      <c r="C30257" s="10">
        <v>1998</v>
      </c>
      <c r="D30257" s="11">
        <v>160043.12779308739</v>
      </c>
      <c r="E30257" s="11">
        <v>163912.64133943446</v>
      </c>
      <c r="F30257" s="11">
        <v>1246635.7688448876</v>
      </c>
      <c r="G30257" s="11">
        <v>113255.93566894531</v>
      </c>
    </row>
    <row r="30258" spans="1:7" x14ac:dyDescent="0.25">
      <c r="A30258" s="10">
        <v>94</v>
      </c>
      <c r="B30258" s="10">
        <v>210</v>
      </c>
      <c r="C30258" s="10">
        <v>1999</v>
      </c>
      <c r="D30258" s="11">
        <v>170911.26121455355</v>
      </c>
      <c r="E30258" s="11">
        <v>174718.59493177058</v>
      </c>
      <c r="F30258" s="11">
        <v>1320838.5116706211</v>
      </c>
      <c r="G30258" s="11">
        <v>123240.15045166016</v>
      </c>
    </row>
    <row r="30259" spans="1:7" x14ac:dyDescent="0.25">
      <c r="A30259" s="10">
        <v>94</v>
      </c>
      <c r="B30259" s="10">
        <v>210</v>
      </c>
      <c r="C30259" s="10">
        <v>2000</v>
      </c>
      <c r="D30259" s="11">
        <v>123132.54071422342</v>
      </c>
      <c r="E30259" s="11">
        <v>125642.28268578714</v>
      </c>
      <c r="F30259" s="11">
        <v>1339981.9983062509</v>
      </c>
      <c r="G30259" s="11">
        <v>125300.27770996094</v>
      </c>
    </row>
    <row r="30260" spans="1:7" x14ac:dyDescent="0.25">
      <c r="A30260" s="10">
        <v>94</v>
      </c>
      <c r="B30260" s="10">
        <v>210</v>
      </c>
      <c r="C30260" s="10">
        <v>2001</v>
      </c>
      <c r="D30260" s="11">
        <v>91146.867253792792</v>
      </c>
      <c r="E30260" s="11">
        <v>92832.648868477962</v>
      </c>
      <c r="F30260" s="11">
        <v>1324772.317785043</v>
      </c>
      <c r="G30260" s="11">
        <v>118684.11254882813</v>
      </c>
    </row>
    <row r="30261" spans="1:7" x14ac:dyDescent="0.25">
      <c r="A30261" s="10">
        <v>94</v>
      </c>
      <c r="B30261" s="10">
        <v>210</v>
      </c>
      <c r="C30261" s="10">
        <v>2002</v>
      </c>
      <c r="D30261" s="11">
        <v>113040.37429315744</v>
      </c>
      <c r="E30261" s="11">
        <v>114918.5368038976</v>
      </c>
      <c r="F30261" s="11">
        <v>1332874.8769822349</v>
      </c>
      <c r="G30261" s="11">
        <v>118865.83709716797</v>
      </c>
    </row>
    <row r="30262" spans="1:7" x14ac:dyDescent="0.25">
      <c r="A30262" s="10">
        <v>94</v>
      </c>
      <c r="B30262" s="10">
        <v>210</v>
      </c>
      <c r="C30262" s="10">
        <v>2003</v>
      </c>
      <c r="D30262" s="11">
        <v>115220.41053390142</v>
      </c>
      <c r="E30262" s="11">
        <v>116918.94929177857</v>
      </c>
      <c r="F30262" s="11">
        <v>1342324.5418536423</v>
      </c>
      <c r="G30262" s="11">
        <v>116271.81243896484</v>
      </c>
    </row>
    <row r="30263" spans="1:7" x14ac:dyDescent="0.25">
      <c r="A30263" s="10">
        <v>94</v>
      </c>
      <c r="B30263" s="10">
        <v>210</v>
      </c>
      <c r="C30263" s="10">
        <v>2004</v>
      </c>
      <c r="D30263" s="11">
        <v>153956.88228715214</v>
      </c>
      <c r="E30263" s="11">
        <v>155939.11054564395</v>
      </c>
      <c r="F30263" s="11">
        <v>1390032.4444560998</v>
      </c>
      <c r="G30263" s="11">
        <v>127657.66143798828</v>
      </c>
    </row>
    <row r="30264" spans="1:7" x14ac:dyDescent="0.25">
      <c r="A30264" s="10">
        <v>94</v>
      </c>
      <c r="B30264" s="10">
        <v>210</v>
      </c>
      <c r="C30264" s="10">
        <v>2005</v>
      </c>
      <c r="D30264" s="11">
        <v>176827.89231731999</v>
      </c>
      <c r="E30264" s="11">
        <v>178775.76454129574</v>
      </c>
      <c r="F30264" s="11">
        <v>1456730.3277899555</v>
      </c>
      <c r="G30264" s="11">
        <v>132303.08532714844</v>
      </c>
    </row>
    <row r="30265" spans="1:7" x14ac:dyDescent="0.25">
      <c r="A30265" s="10">
        <v>94</v>
      </c>
      <c r="B30265" s="10">
        <v>210</v>
      </c>
      <c r="C30265" s="10">
        <v>2006</v>
      </c>
      <c r="D30265" s="11">
        <v>190475.05486395158</v>
      </c>
      <c r="E30265" s="11">
        <v>192220.35429898434</v>
      </c>
      <c r="F30265" s="11">
        <v>1531494.9714107607</v>
      </c>
      <c r="G30265" s="11">
        <v>144776.59606933594</v>
      </c>
    </row>
    <row r="30266" spans="1:7" x14ac:dyDescent="0.25">
      <c r="A30266" s="10">
        <v>94</v>
      </c>
      <c r="B30266" s="10">
        <v>210</v>
      </c>
      <c r="C30266" s="10">
        <v>2007</v>
      </c>
      <c r="D30266" s="11">
        <v>151120.68927920438</v>
      </c>
      <c r="E30266" s="11">
        <v>152226.42312826207</v>
      </c>
      <c r="F30266" s="11">
        <v>1560237.4340313743</v>
      </c>
      <c r="G30266" s="11">
        <v>146835.43395996094</v>
      </c>
    </row>
    <row r="30267" spans="1:7" x14ac:dyDescent="0.25">
      <c r="A30267" s="10">
        <v>94</v>
      </c>
      <c r="B30267" s="10">
        <v>210</v>
      </c>
      <c r="C30267" s="10">
        <v>2008</v>
      </c>
      <c r="D30267" s="11">
        <v>119895.93642657873</v>
      </c>
      <c r="E30267" s="11">
        <v>120552.68435317765</v>
      </c>
      <c r="F30267" s="11">
        <v>1554988.662106175</v>
      </c>
      <c r="G30267" s="11">
        <v>143704.04052734375</v>
      </c>
    </row>
    <row r="30268" spans="1:7" x14ac:dyDescent="0.25">
      <c r="A30268" s="10">
        <v>94</v>
      </c>
      <c r="B30268" s="10">
        <v>210</v>
      </c>
      <c r="C30268" s="10">
        <v>2009</v>
      </c>
      <c r="D30268" s="11">
        <v>147082.5894062802</v>
      </c>
      <c r="E30268" s="11">
        <v>147618.72174794931</v>
      </c>
      <c r="F30268" s="11">
        <v>1577229.1344143101</v>
      </c>
      <c r="G30268" s="11">
        <v>143846.923828125</v>
      </c>
    </row>
    <row r="30269" spans="1:7" x14ac:dyDescent="0.25">
      <c r="A30269" s="10">
        <v>94</v>
      </c>
      <c r="B30269" s="10">
        <v>210</v>
      </c>
      <c r="C30269" s="10">
        <v>2010</v>
      </c>
      <c r="D30269" s="11">
        <v>271140.84870802937</v>
      </c>
      <c r="E30269" s="11">
        <v>271634.11891972489</v>
      </c>
      <c r="F30269" s="11">
        <v>1721691.7615686257</v>
      </c>
      <c r="G30269" s="11">
        <v>154356.59790039063</v>
      </c>
    </row>
    <row r="30270" spans="1:7" x14ac:dyDescent="0.25">
      <c r="A30270" s="10">
        <v>94</v>
      </c>
      <c r="B30270" s="10">
        <v>210</v>
      </c>
      <c r="C30270" s="10">
        <v>2011</v>
      </c>
      <c r="D30270" s="11">
        <v>482524.91249695158</v>
      </c>
      <c r="E30270" s="11">
        <v>482524.91249695158</v>
      </c>
      <c r="F30270" s="11">
        <v>2065397.2058592644</v>
      </c>
      <c r="G30270" s="11">
        <v>184337.90588378906</v>
      </c>
    </row>
    <row r="30271" spans="1:7" x14ac:dyDescent="0.25">
      <c r="A30271" s="10">
        <v>94</v>
      </c>
      <c r="B30271" s="10">
        <v>210</v>
      </c>
      <c r="C30271" s="10">
        <v>2012</v>
      </c>
      <c r="D30271" s="11">
        <v>504251.22769764176</v>
      </c>
      <c r="E30271" s="11">
        <v>503337.19948964688</v>
      </c>
      <c r="F30271" s="11">
        <v>2402202.0746772699</v>
      </c>
      <c r="G30271" s="11">
        <v>208759.32312011719</v>
      </c>
    </row>
    <row r="30272" spans="1:7" x14ac:dyDescent="0.25">
      <c r="A30272" s="10">
        <v>94</v>
      </c>
      <c r="B30272" s="10">
        <v>210</v>
      </c>
      <c r="C30272" s="10">
        <v>2013</v>
      </c>
      <c r="D30272" s="11">
        <v>555515.85006788769</v>
      </c>
      <c r="E30272" s="11">
        <v>553505.5884712541</v>
      </c>
      <c r="F30272" s="11">
        <v>2762018.8612534776</v>
      </c>
      <c r="G30272" s="11">
        <v>236506.04248046875</v>
      </c>
    </row>
    <row r="30273" spans="1:7" x14ac:dyDescent="0.25">
      <c r="A30273" s="10">
        <v>94</v>
      </c>
      <c r="B30273" s="10">
        <v>210</v>
      </c>
      <c r="C30273" s="10">
        <v>2014</v>
      </c>
      <c r="D30273" s="11">
        <v>523547.47688003408</v>
      </c>
      <c r="E30273" s="11">
        <v>520710.74451152165</v>
      </c>
      <c r="F30273" s="11">
        <v>3060028.8889156147</v>
      </c>
      <c r="G30273" s="11">
        <v>257524.81079101563</v>
      </c>
    </row>
    <row r="30274" spans="1:7" x14ac:dyDescent="0.25">
      <c r="A30274" s="10">
        <v>94</v>
      </c>
      <c r="B30274" s="10">
        <v>210</v>
      </c>
      <c r="C30274" s="10">
        <v>2015</v>
      </c>
      <c r="D30274" s="11">
        <v>609956.32762227405</v>
      </c>
      <c r="E30274" s="11">
        <v>605557.71110767941</v>
      </c>
      <c r="F30274" s="11">
        <v>3418857.4278582409</v>
      </c>
      <c r="G30274" s="11">
        <v>281930.6640625</v>
      </c>
    </row>
    <row r="30275" spans="1:7" x14ac:dyDescent="0.25">
      <c r="A30275" s="10">
        <v>94</v>
      </c>
      <c r="B30275" s="10">
        <v>210</v>
      </c>
      <c r="C30275" s="10">
        <v>2016</v>
      </c>
      <c r="D30275" s="11">
        <v>645796.47138904757</v>
      </c>
      <c r="E30275" s="11">
        <v>639985.60645000509</v>
      </c>
      <c r="F30275" s="11">
        <v>3783181.6292864354</v>
      </c>
      <c r="G30275" s="11">
        <v>296821.99096679688</v>
      </c>
    </row>
    <row r="30276" spans="1:7" x14ac:dyDescent="0.25">
      <c r="A30276" s="10">
        <v>94</v>
      </c>
      <c r="B30276" s="10">
        <v>210</v>
      </c>
      <c r="C30276" s="10">
        <v>2017</v>
      </c>
      <c r="D30276" s="11">
        <v>679873.47074971732</v>
      </c>
      <c r="E30276" s="11">
        <v>672545.67083823483</v>
      </c>
      <c r="F30276" s="11">
        <v>4150690.5486988835</v>
      </c>
      <c r="G30276" s="11">
        <v>330602.50854492188</v>
      </c>
    </row>
    <row r="30277" spans="1:7" x14ac:dyDescent="0.25">
      <c r="A30277" s="10">
        <v>94</v>
      </c>
      <c r="B30277" s="10">
        <v>210</v>
      </c>
      <c r="C30277" s="10">
        <v>2018</v>
      </c>
      <c r="D30277" s="11">
        <v>574384.74478652689</v>
      </c>
      <c r="E30277" s="11">
        <v>567175.06887455552</v>
      </c>
      <c r="F30277" s="11">
        <v>4383196.7369287545</v>
      </c>
      <c r="G30277" s="11">
        <v>350775.146484375</v>
      </c>
    </row>
    <row r="30278" spans="1:7" x14ac:dyDescent="0.25">
      <c r="A30278" s="10">
        <v>94</v>
      </c>
      <c r="B30278" s="10">
        <v>220</v>
      </c>
      <c r="C30278" s="10">
        <v>1994</v>
      </c>
      <c r="D30278" s="11"/>
      <c r="E30278" s="11"/>
      <c r="F30278" s="11">
        <v>113030.62931296145</v>
      </c>
      <c r="G30278" s="11">
        <v>7026.6499519348145</v>
      </c>
    </row>
    <row r="30279" spans="1:7" x14ac:dyDescent="0.25">
      <c r="A30279" s="10">
        <v>94</v>
      </c>
      <c r="B30279" s="10">
        <v>220</v>
      </c>
      <c r="C30279" s="10">
        <v>1995</v>
      </c>
      <c r="D30279" s="11">
        <v>13061.450082135561</v>
      </c>
      <c r="E30279" s="11">
        <v>13595.886840346398</v>
      </c>
      <c r="F30279" s="11">
        <v>123761.18891493267</v>
      </c>
      <c r="G30279" s="11">
        <v>6647.5176811218262</v>
      </c>
    </row>
    <row r="30280" spans="1:7" x14ac:dyDescent="0.25">
      <c r="A30280" s="10">
        <v>94</v>
      </c>
      <c r="B30280" s="10">
        <v>220</v>
      </c>
      <c r="C30280" s="10">
        <v>1996</v>
      </c>
      <c r="D30280" s="11">
        <v>5265.1162363407411</v>
      </c>
      <c r="E30280" s="11">
        <v>5466.5697997859188</v>
      </c>
      <c r="F30280" s="11">
        <v>126090.4117158818</v>
      </c>
      <c r="G30280" s="11">
        <v>6375.6217956542969</v>
      </c>
    </row>
    <row r="30281" spans="1:7" x14ac:dyDescent="0.25">
      <c r="A30281" s="10">
        <v>94</v>
      </c>
      <c r="B30281" s="10">
        <v>220</v>
      </c>
      <c r="C30281" s="10">
        <v>1997</v>
      </c>
      <c r="D30281" s="11">
        <v>5319.2644452573986</v>
      </c>
      <c r="E30281" s="11">
        <v>5508.7381568536875</v>
      </c>
      <c r="F30281" s="11">
        <v>128402.75705971214</v>
      </c>
      <c r="G30281" s="11">
        <v>5586.8453979492188</v>
      </c>
    </row>
    <row r="30282" spans="1:7" x14ac:dyDescent="0.25">
      <c r="A30282" s="10">
        <v>94</v>
      </c>
      <c r="B30282" s="10">
        <v>220</v>
      </c>
      <c r="C30282" s="10">
        <v>1998</v>
      </c>
      <c r="D30282" s="11">
        <v>5648.9999832274771</v>
      </c>
      <c r="E30282" s="11">
        <v>5835.3719963259946</v>
      </c>
      <c r="F30282" s="11">
        <v>130983.11827248344</v>
      </c>
      <c r="G30282" s="11">
        <v>4667.5848960876465</v>
      </c>
    </row>
    <row r="30283" spans="1:7" x14ac:dyDescent="0.25">
      <c r="A30283" s="10">
        <v>94</v>
      </c>
      <c r="B30283" s="10">
        <v>220</v>
      </c>
      <c r="C30283" s="10">
        <v>1999</v>
      </c>
      <c r="D30283" s="11">
        <v>1793.2429773710526</v>
      </c>
      <c r="E30283" s="11">
        <v>1847.7164896026452</v>
      </c>
      <c r="F30283" s="11">
        <v>129510.4118038603</v>
      </c>
      <c r="G30283" s="11">
        <v>4929.4815063476563</v>
      </c>
    </row>
    <row r="30284" spans="1:7" x14ac:dyDescent="0.25">
      <c r="A30284" s="10">
        <v>94</v>
      </c>
      <c r="B30284" s="10">
        <v>220</v>
      </c>
      <c r="C30284" s="10">
        <v>2000</v>
      </c>
      <c r="D30284" s="11">
        <v>1581.2673803464104</v>
      </c>
      <c r="E30284" s="11">
        <v>1625.1876497700503</v>
      </c>
      <c r="F30284" s="11">
        <v>127852.50961461596</v>
      </c>
      <c r="G30284" s="11">
        <v>4883.1853866577148</v>
      </c>
    </row>
    <row r="30285" spans="1:7" x14ac:dyDescent="0.25">
      <c r="A30285" s="10">
        <v>94</v>
      </c>
      <c r="B30285" s="10">
        <v>220</v>
      </c>
      <c r="C30285" s="10">
        <v>2001</v>
      </c>
      <c r="D30285" s="11">
        <v>805.76798476199633</v>
      </c>
      <c r="E30285" s="11">
        <v>826.06264479161052</v>
      </c>
      <c r="F30285" s="11">
        <v>125437.51025240896</v>
      </c>
      <c r="G30285" s="11">
        <v>4293.3826446533203</v>
      </c>
    </row>
    <row r="30286" spans="1:7" x14ac:dyDescent="0.25">
      <c r="A30286" s="10">
        <v>94</v>
      </c>
      <c r="B30286" s="10">
        <v>220</v>
      </c>
      <c r="C30286" s="10">
        <v>2002</v>
      </c>
      <c r="D30286" s="11">
        <v>983.15602629049852</v>
      </c>
      <c r="E30286" s="11">
        <v>1005.3862717086583</v>
      </c>
      <c r="F30286" s="11">
        <v>123263.05476772939</v>
      </c>
      <c r="G30286" s="11">
        <v>4159.7514152526855</v>
      </c>
    </row>
    <row r="30287" spans="1:7" x14ac:dyDescent="0.25">
      <c r="A30287" s="10">
        <v>94</v>
      </c>
      <c r="B30287" s="10">
        <v>220</v>
      </c>
      <c r="C30287" s="10">
        <v>2003</v>
      </c>
      <c r="D30287" s="11">
        <v>800.06882599674293</v>
      </c>
      <c r="E30287" s="11">
        <v>816.10891998492514</v>
      </c>
      <c r="F30287" s="11">
        <v>120954.44439296999</v>
      </c>
      <c r="G30287" s="11">
        <v>3764.7101879119873</v>
      </c>
    </row>
    <row r="30288" spans="1:7" x14ac:dyDescent="0.25">
      <c r="A30288" s="10">
        <v>94</v>
      </c>
      <c r="B30288" s="10">
        <v>220</v>
      </c>
      <c r="C30288" s="10">
        <v>2004</v>
      </c>
      <c r="D30288" s="11">
        <v>1798.6280661557421</v>
      </c>
      <c r="E30288" s="11">
        <v>1830.101344099852</v>
      </c>
      <c r="F30288" s="11">
        <v>119718.34973136496</v>
      </c>
      <c r="G30288" s="11">
        <v>4338.9062881469727</v>
      </c>
    </row>
    <row r="30289" spans="1:7" x14ac:dyDescent="0.25">
      <c r="A30289" s="10">
        <v>94</v>
      </c>
      <c r="B30289" s="10">
        <v>220</v>
      </c>
      <c r="C30289" s="10">
        <v>2005</v>
      </c>
      <c r="D30289" s="11">
        <v>974.50932137381346</v>
      </c>
      <c r="E30289" s="11">
        <v>989.08925447089371</v>
      </c>
      <c r="F30289" s="11">
        <v>117672.57798839055</v>
      </c>
      <c r="G30289" s="11">
        <v>4137.0115280151367</v>
      </c>
    </row>
    <row r="30290" spans="1:7" x14ac:dyDescent="0.25">
      <c r="A30290" s="10">
        <v>94</v>
      </c>
      <c r="B30290" s="10">
        <v>220</v>
      </c>
      <c r="C30290" s="10">
        <v>2006</v>
      </c>
      <c r="D30290" s="11">
        <v>1411.6054417965486</v>
      </c>
      <c r="E30290" s="11">
        <v>1429.1612175114899</v>
      </c>
      <c r="F30290" s="11">
        <v>116118.73853635433</v>
      </c>
      <c r="G30290" s="11">
        <v>4503.2410621643066</v>
      </c>
    </row>
    <row r="30291" spans="1:7" x14ac:dyDescent="0.25">
      <c r="A30291" s="10">
        <v>94</v>
      </c>
      <c r="B30291" s="10">
        <v>220</v>
      </c>
      <c r="C30291" s="10">
        <v>2007</v>
      </c>
      <c r="D30291" s="11">
        <v>751.83401179652162</v>
      </c>
      <c r="E30291" s="11">
        <v>759.2957456576097</v>
      </c>
      <c r="F30291" s="11">
        <v>113934.42345336881</v>
      </c>
      <c r="G30291" s="11">
        <v>4362.3437881469727</v>
      </c>
    </row>
    <row r="30292" spans="1:7" x14ac:dyDescent="0.25">
      <c r="A30292" s="10">
        <v>94</v>
      </c>
      <c r="B30292" s="10">
        <v>220</v>
      </c>
      <c r="C30292" s="10">
        <v>2008</v>
      </c>
      <c r="D30292" s="11">
        <v>759.30425552450288</v>
      </c>
      <c r="E30292" s="11">
        <v>764.94217224641397</v>
      </c>
      <c r="F30292" s="11">
        <v>111811.12719950151</v>
      </c>
      <c r="G30292" s="11">
        <v>4083.6238861083984</v>
      </c>
    </row>
    <row r="30293" spans="1:7" x14ac:dyDescent="0.25">
      <c r="A30293" s="10">
        <v>94</v>
      </c>
      <c r="B30293" s="10">
        <v>220</v>
      </c>
      <c r="C30293" s="10">
        <v>2009</v>
      </c>
      <c r="D30293" s="11">
        <v>1184.8849460588528</v>
      </c>
      <c r="E30293" s="11">
        <v>1190.7357315919205</v>
      </c>
      <c r="F30293" s="11">
        <v>110167.45007976708</v>
      </c>
      <c r="G30293" s="11">
        <v>3882.0102214813232</v>
      </c>
    </row>
    <row r="30294" spans="1:7" x14ac:dyDescent="0.25">
      <c r="A30294" s="10">
        <v>94</v>
      </c>
      <c r="B30294" s="10">
        <v>220</v>
      </c>
      <c r="C30294" s="10">
        <v>2010</v>
      </c>
      <c r="D30294" s="11">
        <v>4350.4579254070586</v>
      </c>
      <c r="E30294" s="11">
        <v>4361.1724290025413</v>
      </c>
      <c r="F30294" s="11">
        <v>111735.87688384813</v>
      </c>
      <c r="G30294" s="11">
        <v>3755.9905052185059</v>
      </c>
    </row>
    <row r="30295" spans="1:7" x14ac:dyDescent="0.25">
      <c r="A30295" s="10">
        <v>94</v>
      </c>
      <c r="B30295" s="10">
        <v>220</v>
      </c>
      <c r="C30295" s="10">
        <v>2011</v>
      </c>
      <c r="D30295" s="11">
        <v>15992.135787837155</v>
      </c>
      <c r="E30295" s="11">
        <v>15992.135787837155</v>
      </c>
      <c r="F30295" s="11">
        <v>124895.50741638357</v>
      </c>
      <c r="G30295" s="11">
        <v>4138.4215354919434</v>
      </c>
    </row>
    <row r="30296" spans="1:7" x14ac:dyDescent="0.25">
      <c r="A30296" s="10">
        <v>94</v>
      </c>
      <c r="B30296" s="10">
        <v>220</v>
      </c>
      <c r="C30296" s="10">
        <v>2012</v>
      </c>
      <c r="D30296" s="11">
        <v>17533.007351661145</v>
      </c>
      <c r="E30296" s="11">
        <v>17490.037926054942</v>
      </c>
      <c r="F30296" s="11">
        <v>139219.44336170916</v>
      </c>
      <c r="G30296" s="11">
        <v>4283.0362319946289</v>
      </c>
    </row>
    <row r="30297" spans="1:7" x14ac:dyDescent="0.25">
      <c r="A30297" s="10">
        <v>94</v>
      </c>
      <c r="B30297" s="10">
        <v>220</v>
      </c>
      <c r="C30297" s="10">
        <v>2013</v>
      </c>
      <c r="D30297" s="11">
        <v>28597.13365180594</v>
      </c>
      <c r="E30297" s="11">
        <v>28457.306156290455</v>
      </c>
      <c r="F30297" s="11">
        <v>164147.53566153927</v>
      </c>
      <c r="G30297" s="11">
        <v>4827.4126052856445</v>
      </c>
    </row>
    <row r="30298" spans="1:7" x14ac:dyDescent="0.25">
      <c r="A30298" s="10">
        <v>94</v>
      </c>
      <c r="B30298" s="10">
        <v>220</v>
      </c>
      <c r="C30298" s="10">
        <v>2014</v>
      </c>
      <c r="D30298" s="11">
        <v>23995.736663186803</v>
      </c>
      <c r="E30298" s="11">
        <v>23820.17286790489</v>
      </c>
      <c r="F30298" s="11">
        <v>183806.56735999274</v>
      </c>
      <c r="G30298" s="11">
        <v>5120.1467514038086</v>
      </c>
    </row>
    <row r="30299" spans="1:7" x14ac:dyDescent="0.25">
      <c r="A30299" s="10">
        <v>94</v>
      </c>
      <c r="B30299" s="10">
        <v>220</v>
      </c>
      <c r="C30299" s="10">
        <v>2015</v>
      </c>
      <c r="D30299" s="11">
        <v>25135.692443754575</v>
      </c>
      <c r="E30299" s="11">
        <v>24891.083356214684</v>
      </c>
      <c r="F30299" s="11">
        <v>204038.15295661709</v>
      </c>
      <c r="G30299" s="11">
        <v>5324.3288993835449</v>
      </c>
    </row>
    <row r="30300" spans="1:7" x14ac:dyDescent="0.25">
      <c r="A30300" s="10">
        <v>94</v>
      </c>
      <c r="B30300" s="10">
        <v>220</v>
      </c>
      <c r="C30300" s="10">
        <v>2016</v>
      </c>
      <c r="D30300" s="11">
        <v>19635.566775063227</v>
      </c>
      <c r="E30300" s="11">
        <v>19397.291004506347</v>
      </c>
      <c r="F30300" s="11">
        <v>218263.07536609774</v>
      </c>
      <c r="G30300" s="11">
        <v>4801.844596862793</v>
      </c>
    </row>
    <row r="30301" spans="1:7" x14ac:dyDescent="0.25">
      <c r="A30301" s="10">
        <v>94</v>
      </c>
      <c r="B30301" s="10">
        <v>220</v>
      </c>
      <c r="C30301" s="10">
        <v>2017</v>
      </c>
      <c r="D30301" s="11">
        <v>22303.328215754649</v>
      </c>
      <c r="E30301" s="11">
        <v>21979.335970843869</v>
      </c>
      <c r="F30301" s="11">
        <v>234709.44086000646</v>
      </c>
      <c r="G30301" s="11">
        <v>5424.525260925293</v>
      </c>
    </row>
    <row r="30302" spans="1:7" x14ac:dyDescent="0.25">
      <c r="A30302" s="10">
        <v>94</v>
      </c>
      <c r="B30302" s="10">
        <v>220</v>
      </c>
      <c r="C30302" s="10">
        <v>2018</v>
      </c>
      <c r="D30302" s="11">
        <v>12136.325464637226</v>
      </c>
      <c r="E30302" s="11">
        <v>11931.138984307307</v>
      </c>
      <c r="F30302" s="11">
        <v>240690.69388784526</v>
      </c>
      <c r="G30302" s="11">
        <v>5633.3603858947754</v>
      </c>
    </row>
    <row r="30303" spans="1:7" x14ac:dyDescent="0.25">
      <c r="A30303" s="10">
        <v>94</v>
      </c>
      <c r="B30303" s="10">
        <v>230</v>
      </c>
      <c r="C30303" s="10">
        <v>1994</v>
      </c>
      <c r="D30303" s="11"/>
      <c r="E30303" s="11"/>
      <c r="F30303" s="11">
        <v>0</v>
      </c>
      <c r="G30303" s="11">
        <v>0</v>
      </c>
    </row>
    <row r="30304" spans="1:7" x14ac:dyDescent="0.25">
      <c r="A30304" s="10">
        <v>94</v>
      </c>
      <c r="B30304" s="10">
        <v>230</v>
      </c>
      <c r="C30304" s="10">
        <v>1995</v>
      </c>
      <c r="D30304" s="11">
        <v>0</v>
      </c>
      <c r="E30304" s="11">
        <v>0</v>
      </c>
      <c r="F30304" s="11">
        <v>0</v>
      </c>
      <c r="G30304" s="11">
        <v>0</v>
      </c>
    </row>
    <row r="30305" spans="1:7" x14ac:dyDescent="0.25">
      <c r="A30305" s="10">
        <v>94</v>
      </c>
      <c r="B30305" s="10">
        <v>230</v>
      </c>
      <c r="C30305" s="10">
        <v>1996</v>
      </c>
      <c r="D30305" s="11">
        <v>0</v>
      </c>
      <c r="E30305" s="11">
        <v>0</v>
      </c>
      <c r="F30305" s="11">
        <v>0</v>
      </c>
      <c r="G30305" s="11">
        <v>0</v>
      </c>
    </row>
    <row r="30306" spans="1:7" x14ac:dyDescent="0.25">
      <c r="A30306" s="10">
        <v>94</v>
      </c>
      <c r="B30306" s="10">
        <v>230</v>
      </c>
      <c r="C30306" s="10">
        <v>1997</v>
      </c>
      <c r="D30306" s="11">
        <v>0</v>
      </c>
      <c r="E30306" s="11">
        <v>0</v>
      </c>
      <c r="F30306" s="11">
        <v>0</v>
      </c>
      <c r="G30306" s="11">
        <v>0</v>
      </c>
    </row>
    <row r="30307" spans="1:7" x14ac:dyDescent="0.25">
      <c r="A30307" s="10">
        <v>94</v>
      </c>
      <c r="B30307" s="10">
        <v>230</v>
      </c>
      <c r="C30307" s="10">
        <v>1998</v>
      </c>
      <c r="D30307" s="11">
        <v>0</v>
      </c>
      <c r="E30307" s="11">
        <v>0</v>
      </c>
      <c r="F30307" s="11">
        <v>0</v>
      </c>
      <c r="G30307" s="11">
        <v>0</v>
      </c>
    </row>
    <row r="30308" spans="1:7" x14ac:dyDescent="0.25">
      <c r="A30308" s="10">
        <v>94</v>
      </c>
      <c r="B30308" s="10">
        <v>230</v>
      </c>
      <c r="C30308" s="10">
        <v>1999</v>
      </c>
      <c r="D30308" s="11">
        <v>0</v>
      </c>
      <c r="E30308" s="11">
        <v>0</v>
      </c>
      <c r="F30308" s="11">
        <v>0</v>
      </c>
      <c r="G30308" s="11">
        <v>0</v>
      </c>
    </row>
    <row r="30309" spans="1:7" x14ac:dyDescent="0.25">
      <c r="A30309" s="10">
        <v>94</v>
      </c>
      <c r="B30309" s="10">
        <v>230</v>
      </c>
      <c r="C30309" s="10">
        <v>2000</v>
      </c>
      <c r="D30309" s="11">
        <v>0</v>
      </c>
      <c r="E30309" s="11">
        <v>0</v>
      </c>
      <c r="F30309" s="11">
        <v>0</v>
      </c>
      <c r="G30309" s="11">
        <v>0</v>
      </c>
    </row>
    <row r="30310" spans="1:7" x14ac:dyDescent="0.25">
      <c r="A30310" s="10">
        <v>94</v>
      </c>
      <c r="B30310" s="10">
        <v>230</v>
      </c>
      <c r="C30310" s="10">
        <v>2001</v>
      </c>
      <c r="D30310" s="11">
        <v>0</v>
      </c>
      <c r="E30310" s="11">
        <v>0</v>
      </c>
      <c r="F30310" s="11">
        <v>0</v>
      </c>
      <c r="G30310" s="11">
        <v>0</v>
      </c>
    </row>
    <row r="30311" spans="1:7" x14ac:dyDescent="0.25">
      <c r="A30311" s="10">
        <v>94</v>
      </c>
      <c r="B30311" s="10">
        <v>230</v>
      </c>
      <c r="C30311" s="10">
        <v>2002</v>
      </c>
      <c r="D30311" s="11">
        <v>0</v>
      </c>
      <c r="E30311" s="11">
        <v>0</v>
      </c>
      <c r="F30311" s="11">
        <v>0</v>
      </c>
      <c r="G30311" s="11">
        <v>0</v>
      </c>
    </row>
    <row r="30312" spans="1:7" x14ac:dyDescent="0.25">
      <c r="A30312" s="10">
        <v>94</v>
      </c>
      <c r="B30312" s="10">
        <v>230</v>
      </c>
      <c r="C30312" s="10">
        <v>2003</v>
      </c>
      <c r="D30312" s="11">
        <v>0</v>
      </c>
      <c r="E30312" s="11">
        <v>0</v>
      </c>
      <c r="F30312" s="11">
        <v>0</v>
      </c>
      <c r="G30312" s="11">
        <v>0</v>
      </c>
    </row>
    <row r="30313" spans="1:7" x14ac:dyDescent="0.25">
      <c r="A30313" s="10">
        <v>94</v>
      </c>
      <c r="B30313" s="10">
        <v>230</v>
      </c>
      <c r="C30313" s="10">
        <v>2004</v>
      </c>
      <c r="D30313" s="11">
        <v>0</v>
      </c>
      <c r="E30313" s="11">
        <v>0</v>
      </c>
      <c r="F30313" s="11">
        <v>0</v>
      </c>
      <c r="G30313" s="11">
        <v>0</v>
      </c>
    </row>
    <row r="30314" spans="1:7" x14ac:dyDescent="0.25">
      <c r="A30314" s="10">
        <v>94</v>
      </c>
      <c r="B30314" s="10">
        <v>230</v>
      </c>
      <c r="C30314" s="10">
        <v>2005</v>
      </c>
      <c r="D30314" s="11">
        <v>0</v>
      </c>
      <c r="E30314" s="11">
        <v>0</v>
      </c>
      <c r="F30314" s="11">
        <v>0</v>
      </c>
      <c r="G30314" s="11">
        <v>0</v>
      </c>
    </row>
    <row r="30315" spans="1:7" x14ac:dyDescent="0.25">
      <c r="A30315" s="10">
        <v>94</v>
      </c>
      <c r="B30315" s="10">
        <v>230</v>
      </c>
      <c r="C30315" s="10">
        <v>2006</v>
      </c>
      <c r="D30315" s="11">
        <v>0</v>
      </c>
      <c r="E30315" s="11">
        <v>0</v>
      </c>
      <c r="F30315" s="11">
        <v>0</v>
      </c>
      <c r="G30315" s="11">
        <v>0</v>
      </c>
    </row>
    <row r="30316" spans="1:7" x14ac:dyDescent="0.25">
      <c r="A30316" s="10">
        <v>94</v>
      </c>
      <c r="B30316" s="10">
        <v>230</v>
      </c>
      <c r="C30316" s="10">
        <v>2007</v>
      </c>
      <c r="D30316" s="11">
        <v>0</v>
      </c>
      <c r="E30316" s="11">
        <v>0</v>
      </c>
      <c r="F30316" s="11">
        <v>0</v>
      </c>
      <c r="G30316" s="11">
        <v>0</v>
      </c>
    </row>
    <row r="30317" spans="1:7" x14ac:dyDescent="0.25">
      <c r="A30317" s="10">
        <v>94</v>
      </c>
      <c r="B30317" s="10">
        <v>230</v>
      </c>
      <c r="C30317" s="10">
        <v>2008</v>
      </c>
      <c r="D30317" s="11">
        <v>0</v>
      </c>
      <c r="E30317" s="11">
        <v>0</v>
      </c>
      <c r="F30317" s="11">
        <v>0</v>
      </c>
      <c r="G30317" s="11">
        <v>0</v>
      </c>
    </row>
    <row r="30318" spans="1:7" x14ac:dyDescent="0.25">
      <c r="A30318" s="10">
        <v>94</v>
      </c>
      <c r="B30318" s="10">
        <v>230</v>
      </c>
      <c r="C30318" s="10">
        <v>2009</v>
      </c>
      <c r="D30318" s="11">
        <v>0</v>
      </c>
      <c r="E30318" s="11">
        <v>0</v>
      </c>
      <c r="F30318" s="11">
        <v>0</v>
      </c>
      <c r="G30318" s="11">
        <v>0</v>
      </c>
    </row>
    <row r="30319" spans="1:7" x14ac:dyDescent="0.25">
      <c r="A30319" s="10">
        <v>94</v>
      </c>
      <c r="B30319" s="10">
        <v>230</v>
      </c>
      <c r="C30319" s="10">
        <v>2010</v>
      </c>
      <c r="D30319" s="11">
        <v>0</v>
      </c>
      <c r="E30319" s="11">
        <v>0</v>
      </c>
      <c r="F30319" s="11">
        <v>0</v>
      </c>
      <c r="G30319" s="11">
        <v>0</v>
      </c>
    </row>
    <row r="30320" spans="1:7" x14ac:dyDescent="0.25">
      <c r="A30320" s="10">
        <v>94</v>
      </c>
      <c r="B30320" s="10">
        <v>230</v>
      </c>
      <c r="C30320" s="10">
        <v>2011</v>
      </c>
      <c r="D30320" s="11">
        <v>0</v>
      </c>
      <c r="E30320" s="11">
        <v>0</v>
      </c>
      <c r="F30320" s="11">
        <v>0</v>
      </c>
      <c r="G30320" s="11">
        <v>0</v>
      </c>
    </row>
    <row r="30321" spans="1:7" x14ac:dyDescent="0.25">
      <c r="A30321" s="10">
        <v>94</v>
      </c>
      <c r="B30321" s="10">
        <v>230</v>
      </c>
      <c r="C30321" s="10">
        <v>2012</v>
      </c>
      <c r="D30321" s="11">
        <v>0</v>
      </c>
      <c r="E30321" s="11">
        <v>0</v>
      </c>
      <c r="F30321" s="11">
        <v>0</v>
      </c>
      <c r="G30321" s="11">
        <v>0</v>
      </c>
    </row>
    <row r="30322" spans="1:7" x14ac:dyDescent="0.25">
      <c r="A30322" s="10">
        <v>94</v>
      </c>
      <c r="B30322" s="10">
        <v>230</v>
      </c>
      <c r="C30322" s="10">
        <v>2013</v>
      </c>
      <c r="D30322" s="11">
        <v>0</v>
      </c>
      <c r="E30322" s="11">
        <v>0</v>
      </c>
      <c r="F30322" s="11">
        <v>0</v>
      </c>
      <c r="G30322" s="11">
        <v>0</v>
      </c>
    </row>
    <row r="30323" spans="1:7" x14ac:dyDescent="0.25">
      <c r="A30323" s="10">
        <v>94</v>
      </c>
      <c r="B30323" s="10">
        <v>230</v>
      </c>
      <c r="C30323" s="10">
        <v>2014</v>
      </c>
      <c r="D30323" s="11">
        <v>0</v>
      </c>
      <c r="E30323" s="11">
        <v>0</v>
      </c>
      <c r="F30323" s="11">
        <v>0</v>
      </c>
      <c r="G30323" s="11">
        <v>0</v>
      </c>
    </row>
    <row r="30324" spans="1:7" x14ac:dyDescent="0.25">
      <c r="A30324" s="10">
        <v>94</v>
      </c>
      <c r="B30324" s="10">
        <v>230</v>
      </c>
      <c r="C30324" s="10">
        <v>2015</v>
      </c>
      <c r="D30324" s="11">
        <v>0</v>
      </c>
      <c r="E30324" s="11">
        <v>0</v>
      </c>
      <c r="F30324" s="11">
        <v>0</v>
      </c>
      <c r="G30324" s="11">
        <v>0</v>
      </c>
    </row>
    <row r="30325" spans="1:7" x14ac:dyDescent="0.25">
      <c r="A30325" s="10">
        <v>94</v>
      </c>
      <c r="B30325" s="10">
        <v>230</v>
      </c>
      <c r="C30325" s="10">
        <v>2016</v>
      </c>
      <c r="D30325" s="11">
        <v>0</v>
      </c>
      <c r="E30325" s="11">
        <v>0</v>
      </c>
      <c r="F30325" s="11">
        <v>0</v>
      </c>
      <c r="G30325" s="11">
        <v>0</v>
      </c>
    </row>
    <row r="30326" spans="1:7" x14ac:dyDescent="0.25">
      <c r="A30326" s="10">
        <v>94</v>
      </c>
      <c r="B30326" s="10">
        <v>230</v>
      </c>
      <c r="C30326" s="10">
        <v>2017</v>
      </c>
      <c r="D30326" s="11">
        <v>0</v>
      </c>
      <c r="E30326" s="11">
        <v>0</v>
      </c>
      <c r="F30326" s="11">
        <v>0</v>
      </c>
      <c r="G30326" s="11">
        <v>0</v>
      </c>
    </row>
    <row r="30327" spans="1:7" x14ac:dyDescent="0.25">
      <c r="A30327" s="10">
        <v>94</v>
      </c>
      <c r="B30327" s="10">
        <v>230</v>
      </c>
      <c r="C30327" s="10">
        <v>2018</v>
      </c>
      <c r="D30327" s="11">
        <v>0</v>
      </c>
      <c r="E30327" s="11">
        <v>0</v>
      </c>
      <c r="F30327" s="11">
        <v>0</v>
      </c>
      <c r="G30327" s="11">
        <v>0</v>
      </c>
    </row>
    <row r="30328" spans="1:7" x14ac:dyDescent="0.25">
      <c r="A30328" s="10">
        <v>94</v>
      </c>
      <c r="B30328" s="10">
        <v>310</v>
      </c>
      <c r="C30328" s="10">
        <v>1994</v>
      </c>
      <c r="D30328" s="11"/>
      <c r="E30328" s="11"/>
      <c r="F30328" s="11">
        <v>16975.810006497722</v>
      </c>
      <c r="G30328" s="11">
        <v>4555.335521697998</v>
      </c>
    </row>
    <row r="30329" spans="1:7" x14ac:dyDescent="0.25">
      <c r="A30329" s="10">
        <v>94</v>
      </c>
      <c r="B30329" s="10">
        <v>310</v>
      </c>
      <c r="C30329" s="10">
        <v>1995</v>
      </c>
      <c r="D30329" s="11">
        <v>8913.89508411934</v>
      </c>
      <c r="E30329" s="11">
        <v>8208.9752951343926</v>
      </c>
      <c r="F30329" s="11">
        <v>21626.340804546497</v>
      </c>
      <c r="G30329" s="11">
        <v>5776.496410369873</v>
      </c>
    </row>
    <row r="30330" spans="1:7" x14ac:dyDescent="0.25">
      <c r="A30330" s="10">
        <v>94</v>
      </c>
      <c r="B30330" s="10">
        <v>310</v>
      </c>
      <c r="C30330" s="10">
        <v>1996</v>
      </c>
      <c r="D30330" s="11">
        <v>9699.3168580384354</v>
      </c>
      <c r="E30330" s="11">
        <v>8909.248398969934</v>
      </c>
      <c r="F30330" s="11">
        <v>26002.307233549724</v>
      </c>
      <c r="G30330" s="11">
        <v>7007.5726509094238</v>
      </c>
    </row>
    <row r="30331" spans="1:7" x14ac:dyDescent="0.25">
      <c r="A30331" s="10">
        <v>94</v>
      </c>
      <c r="B30331" s="10">
        <v>310</v>
      </c>
      <c r="C30331" s="10">
        <v>1997</v>
      </c>
      <c r="D30331" s="11">
        <v>7216.9591198981907</v>
      </c>
      <c r="E30331" s="11">
        <v>6594.3941525519222</v>
      </c>
      <c r="F30331" s="11">
        <v>27146.135725238437</v>
      </c>
      <c r="G30331" s="11">
        <v>7237.9970550537109</v>
      </c>
    </row>
    <row r="30332" spans="1:7" x14ac:dyDescent="0.25">
      <c r="A30332" s="10">
        <v>94</v>
      </c>
      <c r="B30332" s="10">
        <v>310</v>
      </c>
      <c r="C30332" s="10">
        <v>1998</v>
      </c>
      <c r="D30332" s="11">
        <v>6864.8530586762499</v>
      </c>
      <c r="E30332" s="11">
        <v>6301.5637189979361</v>
      </c>
      <c r="F30332" s="11">
        <v>27757.366125729641</v>
      </c>
      <c r="G30332" s="11">
        <v>7330.7499885559082</v>
      </c>
    </row>
    <row r="30333" spans="1:7" x14ac:dyDescent="0.25">
      <c r="A30333" s="10">
        <v>94</v>
      </c>
      <c r="B30333" s="10">
        <v>310</v>
      </c>
      <c r="C30333" s="10">
        <v>1999</v>
      </c>
      <c r="D30333" s="11">
        <v>8845.3514907901554</v>
      </c>
      <c r="E30333" s="11">
        <v>8289.4325914101828</v>
      </c>
      <c r="F30333" s="11">
        <v>30228.340174903155</v>
      </c>
      <c r="G30333" s="11">
        <v>7916.3985252380371</v>
      </c>
    </row>
    <row r="30334" spans="1:7" x14ac:dyDescent="0.25">
      <c r="A30334" s="10">
        <v>94</v>
      </c>
      <c r="B30334" s="10">
        <v>310</v>
      </c>
      <c r="C30334" s="10">
        <v>2000</v>
      </c>
      <c r="D30334" s="11">
        <v>6855.205846222676</v>
      </c>
      <c r="E30334" s="11">
        <v>6574.3883031762844</v>
      </c>
      <c r="F30334" s="11">
        <v>30466.307964993823</v>
      </c>
      <c r="G30334" s="11">
        <v>7899.0335464477539</v>
      </c>
    </row>
    <row r="30335" spans="1:7" x14ac:dyDescent="0.25">
      <c r="A30335" s="10">
        <v>94</v>
      </c>
      <c r="B30335" s="10">
        <v>310</v>
      </c>
      <c r="C30335" s="10">
        <v>2001</v>
      </c>
      <c r="D30335" s="11">
        <v>5395.2548529670894</v>
      </c>
      <c r="E30335" s="11">
        <v>5213.6891365328083</v>
      </c>
      <c r="F30335" s="11">
        <v>29293.694127880513</v>
      </c>
      <c r="G30335" s="11">
        <v>7323.9536285400391</v>
      </c>
    </row>
    <row r="30336" spans="1:7" x14ac:dyDescent="0.25">
      <c r="A30336" s="10">
        <v>94</v>
      </c>
      <c r="B30336" s="10">
        <v>310</v>
      </c>
      <c r="C30336" s="10">
        <v>2002</v>
      </c>
      <c r="D30336" s="11">
        <v>7193.5456389184901</v>
      </c>
      <c r="E30336" s="11">
        <v>7004.7431581089022</v>
      </c>
      <c r="F30336" s="11">
        <v>30157.935912048117</v>
      </c>
      <c r="G30336" s="11">
        <v>7242.5050735473633</v>
      </c>
    </row>
    <row r="30337" spans="1:7" x14ac:dyDescent="0.25">
      <c r="A30337" s="10">
        <v>94</v>
      </c>
      <c r="B30337" s="10">
        <v>310</v>
      </c>
      <c r="C30337" s="10">
        <v>2003</v>
      </c>
      <c r="D30337" s="11">
        <v>6714.860056729286</v>
      </c>
      <c r="E30337" s="11">
        <v>6638.2669790100217</v>
      </c>
      <c r="F30337" s="11">
        <v>30474.540416713062</v>
      </c>
      <c r="G30337" s="11">
        <v>7169.6791648864746</v>
      </c>
    </row>
    <row r="30338" spans="1:7" x14ac:dyDescent="0.25">
      <c r="A30338" s="10">
        <v>94</v>
      </c>
      <c r="B30338" s="10">
        <v>310</v>
      </c>
      <c r="C30338" s="10">
        <v>2004</v>
      </c>
      <c r="D30338" s="11">
        <v>9959.4870146929716</v>
      </c>
      <c r="E30338" s="11">
        <v>9919.6414490996012</v>
      </c>
      <c r="F30338" s="11">
        <v>34006.15321766225</v>
      </c>
      <c r="G30338" s="11">
        <v>7875.7634162902832</v>
      </c>
    </row>
    <row r="30339" spans="1:7" x14ac:dyDescent="0.25">
      <c r="A30339" s="10">
        <v>94</v>
      </c>
      <c r="B30339" s="10">
        <v>310</v>
      </c>
      <c r="C30339" s="10">
        <v>2005</v>
      </c>
      <c r="D30339" s="11">
        <v>10995.315233568295</v>
      </c>
      <c r="E30339" s="11">
        <v>10967.904133335305</v>
      </c>
      <c r="F30339" s="11">
        <v>37845.73718612043</v>
      </c>
      <c r="G30339" s="11">
        <v>8565.6719207763672</v>
      </c>
    </row>
    <row r="30340" spans="1:7" x14ac:dyDescent="0.25">
      <c r="A30340" s="10">
        <v>94</v>
      </c>
      <c r="B30340" s="10">
        <v>310</v>
      </c>
      <c r="C30340" s="10">
        <v>2006</v>
      </c>
      <c r="D30340" s="11">
        <v>9690.0586078550004</v>
      </c>
      <c r="E30340" s="11">
        <v>9663.2262751460294</v>
      </c>
      <c r="F30340" s="11">
        <v>39575.795313381248</v>
      </c>
      <c r="G30340" s="11">
        <v>8865.2181625366211</v>
      </c>
    </row>
    <row r="30341" spans="1:7" x14ac:dyDescent="0.25">
      <c r="A30341" s="10">
        <v>94</v>
      </c>
      <c r="B30341" s="10">
        <v>310</v>
      </c>
      <c r="C30341" s="10">
        <v>2007</v>
      </c>
      <c r="D30341" s="11">
        <v>6776.2189037260996</v>
      </c>
      <c r="E30341" s="11">
        <v>6738.1632155329471</v>
      </c>
      <c r="F30341" s="11">
        <v>38018.138123479381</v>
      </c>
      <c r="G30341" s="11">
        <v>8507.9679489135742</v>
      </c>
    </row>
    <row r="30342" spans="1:7" x14ac:dyDescent="0.25">
      <c r="A30342" s="10">
        <v>94</v>
      </c>
      <c r="B30342" s="10">
        <v>310</v>
      </c>
      <c r="C30342" s="10">
        <v>2008</v>
      </c>
      <c r="D30342" s="11">
        <v>4675.3275457747995</v>
      </c>
      <c r="E30342" s="11">
        <v>4637.0845476265067</v>
      </c>
      <c r="F30342" s="11">
        <v>34685.916090556639</v>
      </c>
      <c r="G30342" s="11">
        <v>7876.4557838439941</v>
      </c>
    </row>
    <row r="30343" spans="1:7" x14ac:dyDescent="0.25">
      <c r="A30343" s="10">
        <v>94</v>
      </c>
      <c r="B30343" s="10">
        <v>310</v>
      </c>
      <c r="C30343" s="10">
        <v>2009</v>
      </c>
      <c r="D30343" s="11">
        <v>5494.7982551670411</v>
      </c>
      <c r="E30343" s="11">
        <v>5430.2468942699224</v>
      </c>
      <c r="F30343" s="11">
        <v>32845.351919459368</v>
      </c>
      <c r="G30343" s="11">
        <v>7430.1028251647949</v>
      </c>
    </row>
    <row r="30344" spans="1:7" x14ac:dyDescent="0.25">
      <c r="A30344" s="10">
        <v>94</v>
      </c>
      <c r="B30344" s="10">
        <v>310</v>
      </c>
      <c r="C30344" s="10">
        <v>2010</v>
      </c>
      <c r="D30344" s="11">
        <v>14972.967814065956</v>
      </c>
      <c r="E30344" s="11">
        <v>14805.595080741969</v>
      </c>
      <c r="F30344" s="11">
        <v>40765.952307877145</v>
      </c>
      <c r="G30344" s="11">
        <v>8924.9744415283203</v>
      </c>
    </row>
    <row r="30345" spans="1:7" x14ac:dyDescent="0.25">
      <c r="A30345" s="10">
        <v>94</v>
      </c>
      <c r="B30345" s="10">
        <v>310</v>
      </c>
      <c r="C30345" s="10">
        <v>2011</v>
      </c>
      <c r="D30345" s="11">
        <v>28951.838602204782</v>
      </c>
      <c r="E30345" s="11">
        <v>28951.838602204782</v>
      </c>
      <c r="F30345" s="11">
        <v>61172.491533916946</v>
      </c>
      <c r="G30345" s="11">
        <v>13147.726058959961</v>
      </c>
    </row>
    <row r="30346" spans="1:7" x14ac:dyDescent="0.25">
      <c r="A30346" s="10">
        <v>94</v>
      </c>
      <c r="B30346" s="10">
        <v>310</v>
      </c>
      <c r="C30346" s="10">
        <v>2012</v>
      </c>
      <c r="D30346" s="11">
        <v>36093.760740319842</v>
      </c>
      <c r="E30346" s="11">
        <v>36052.826657147234</v>
      </c>
      <c r="F30346" s="11">
        <v>84402.429870061314</v>
      </c>
      <c r="G30346" s="11">
        <v>17775.903701782227</v>
      </c>
    </row>
    <row r="30347" spans="1:7" x14ac:dyDescent="0.25">
      <c r="A30347" s="10">
        <v>94</v>
      </c>
      <c r="B30347" s="10">
        <v>310</v>
      </c>
      <c r="C30347" s="10">
        <v>2013</v>
      </c>
      <c r="D30347" s="11">
        <v>32469.420142169838</v>
      </c>
      <c r="E30347" s="11">
        <v>31704.469963227435</v>
      </c>
      <c r="F30347" s="11">
        <v>98414.585770112113</v>
      </c>
      <c r="G30347" s="11">
        <v>20893.016815185547</v>
      </c>
    </row>
    <row r="30348" spans="1:7" x14ac:dyDescent="0.25">
      <c r="A30348" s="10">
        <v>94</v>
      </c>
      <c r="B30348" s="10">
        <v>310</v>
      </c>
      <c r="C30348" s="10">
        <v>2014</v>
      </c>
      <c r="D30348" s="11">
        <v>30252.019984107232</v>
      </c>
      <c r="E30348" s="11">
        <v>29098.762068479573</v>
      </c>
      <c r="F30348" s="11">
        <v>106883.82612312885</v>
      </c>
      <c r="G30348" s="11">
        <v>22656.145095825195</v>
      </c>
    </row>
    <row r="30349" spans="1:7" x14ac:dyDescent="0.25">
      <c r="A30349" s="10">
        <v>94</v>
      </c>
      <c r="B30349" s="10">
        <v>310</v>
      </c>
      <c r="C30349" s="10">
        <v>2015</v>
      </c>
      <c r="D30349" s="11">
        <v>25350.112456181647</v>
      </c>
      <c r="E30349" s="11">
        <v>24062.521902268774</v>
      </c>
      <c r="F30349" s="11">
        <v>108541.51651811028</v>
      </c>
      <c r="G30349" s="11">
        <v>23750.30517578125</v>
      </c>
    </row>
    <row r="30350" spans="1:7" x14ac:dyDescent="0.25">
      <c r="A30350" s="10">
        <v>94</v>
      </c>
      <c r="B30350" s="10">
        <v>310</v>
      </c>
      <c r="C30350" s="10">
        <v>2016</v>
      </c>
      <c r="D30350" s="11">
        <v>26646.982382033668</v>
      </c>
      <c r="E30350" s="11">
        <v>25737.021580060453</v>
      </c>
      <c r="F30350" s="11">
        <v>111526.22395166704</v>
      </c>
      <c r="G30350" s="11">
        <v>24852.102279663086</v>
      </c>
    </row>
    <row r="30351" spans="1:7" x14ac:dyDescent="0.25">
      <c r="A30351" s="10">
        <v>94</v>
      </c>
      <c r="B30351" s="10">
        <v>310</v>
      </c>
      <c r="C30351" s="10">
        <v>2017</v>
      </c>
      <c r="D30351" s="11">
        <v>27414.862850953912</v>
      </c>
      <c r="E30351" s="11">
        <v>26500.197648898087</v>
      </c>
      <c r="F30351" s="11">
        <v>114648.45744158572</v>
      </c>
      <c r="G30351" s="11">
        <v>26058.383941650391</v>
      </c>
    </row>
    <row r="30352" spans="1:7" x14ac:dyDescent="0.25">
      <c r="A30352" s="10">
        <v>94</v>
      </c>
      <c r="B30352" s="10">
        <v>310</v>
      </c>
      <c r="C30352" s="10">
        <v>2018</v>
      </c>
      <c r="D30352" s="11">
        <v>19481.066453510892</v>
      </c>
      <c r="E30352" s="11">
        <v>18892.535634495285</v>
      </c>
      <c r="F30352" s="11">
        <v>109508.55089357489</v>
      </c>
      <c r="G30352" s="11">
        <v>24115.755081176758</v>
      </c>
    </row>
    <row r="30353" spans="1:7" x14ac:dyDescent="0.25">
      <c r="A30353" s="10">
        <v>94</v>
      </c>
      <c r="B30353" s="10">
        <v>321</v>
      </c>
      <c r="C30353" s="10">
        <v>1994</v>
      </c>
      <c r="D30353" s="11"/>
      <c r="E30353" s="11"/>
      <c r="F30353" s="11">
        <v>3705.9393581130325</v>
      </c>
      <c r="G30353" s="11">
        <v>12373.663902282715</v>
      </c>
    </row>
    <row r="30354" spans="1:7" x14ac:dyDescent="0.25">
      <c r="A30354" s="10">
        <v>94</v>
      </c>
      <c r="B30354" s="10">
        <v>321</v>
      </c>
      <c r="C30354" s="10">
        <v>1995</v>
      </c>
      <c r="D30354" s="11">
        <v>15240.327678197764</v>
      </c>
      <c r="E30354" s="11">
        <v>2662.7298755501315</v>
      </c>
      <c r="F30354" s="11">
        <v>5201.2983358575593</v>
      </c>
      <c r="G30354" s="11">
        <v>15686.698913574219</v>
      </c>
    </row>
    <row r="30355" spans="1:7" x14ac:dyDescent="0.25">
      <c r="A30355" s="10">
        <v>94</v>
      </c>
      <c r="B30355" s="10">
        <v>321</v>
      </c>
      <c r="C30355" s="10">
        <v>1996</v>
      </c>
      <c r="D30355" s="11">
        <v>19271.872986891689</v>
      </c>
      <c r="E30355" s="11">
        <v>4159.1770025259812</v>
      </c>
      <c r="F30355" s="11">
        <v>7722.066362588409</v>
      </c>
      <c r="G30355" s="11">
        <v>20682.20329284668</v>
      </c>
    </row>
    <row r="30356" spans="1:7" x14ac:dyDescent="0.25">
      <c r="A30356" s="10">
        <v>94</v>
      </c>
      <c r="B30356" s="10">
        <v>321</v>
      </c>
      <c r="C30356" s="10">
        <v>1997</v>
      </c>
      <c r="D30356" s="11">
        <v>17263.663892447647</v>
      </c>
      <c r="E30356" s="11">
        <v>4213.427124018036</v>
      </c>
      <c r="F30356" s="11">
        <v>9503.0425823910955</v>
      </c>
      <c r="G30356" s="11">
        <v>20713.329315185547</v>
      </c>
    </row>
    <row r="30357" spans="1:7" x14ac:dyDescent="0.25">
      <c r="A30357" s="10">
        <v>94</v>
      </c>
      <c r="B30357" s="10">
        <v>321</v>
      </c>
      <c r="C30357" s="10">
        <v>1998</v>
      </c>
      <c r="D30357" s="11">
        <v>17994.872233038343</v>
      </c>
      <c r="E30357" s="11">
        <v>4882.8625070595017</v>
      </c>
      <c r="F30357" s="11">
        <v>11392.446675997402</v>
      </c>
      <c r="G30357" s="11">
        <v>20844.211578369141</v>
      </c>
    </row>
    <row r="30358" spans="1:7" x14ac:dyDescent="0.25">
      <c r="A30358" s="10">
        <v>94</v>
      </c>
      <c r="B30358" s="10">
        <v>321</v>
      </c>
      <c r="C30358" s="10">
        <v>1999</v>
      </c>
      <c r="D30358" s="11">
        <v>22180.370256689555</v>
      </c>
      <c r="E30358" s="11">
        <v>6139.4245521080584</v>
      </c>
      <c r="F30358" s="11">
        <v>13943.250525166277</v>
      </c>
      <c r="G30358" s="11">
        <v>22123.968124389648</v>
      </c>
    </row>
    <row r="30359" spans="1:7" x14ac:dyDescent="0.25">
      <c r="A30359" s="10">
        <v>94</v>
      </c>
      <c r="B30359" s="10">
        <v>321</v>
      </c>
      <c r="C30359" s="10">
        <v>2000</v>
      </c>
      <c r="D30359" s="11">
        <v>18643.833318384721</v>
      </c>
      <c r="E30359" s="11">
        <v>5278.3248313613776</v>
      </c>
      <c r="F30359" s="11">
        <v>14829.451441100278</v>
      </c>
      <c r="G30359" s="11">
        <v>19842.010498046875</v>
      </c>
    </row>
    <row r="30360" spans="1:7" x14ac:dyDescent="0.25">
      <c r="A30360" s="10">
        <v>94</v>
      </c>
      <c r="B30360" s="10">
        <v>321</v>
      </c>
      <c r="C30360" s="10">
        <v>2001</v>
      </c>
      <c r="D30360" s="11">
        <v>14732.05262281654</v>
      </c>
      <c r="E30360" s="11">
        <v>4980.9290254564894</v>
      </c>
      <c r="F30360" s="11">
        <v>15139.103262610181</v>
      </c>
      <c r="G30360" s="11">
        <v>20680.061340332031</v>
      </c>
    </row>
    <row r="30361" spans="1:7" x14ac:dyDescent="0.25">
      <c r="A30361" s="10">
        <v>94</v>
      </c>
      <c r="B30361" s="10">
        <v>321</v>
      </c>
      <c r="C30361" s="10">
        <v>2002</v>
      </c>
      <c r="D30361" s="11">
        <v>13590.064205724015</v>
      </c>
      <c r="E30361" s="11">
        <v>4916.4899250904773</v>
      </c>
      <c r="F30361" s="11">
        <v>15286.775659978453</v>
      </c>
      <c r="G30361" s="11">
        <v>22564.468383789063</v>
      </c>
    </row>
    <row r="30362" spans="1:7" x14ac:dyDescent="0.25">
      <c r="A30362" s="10">
        <v>94</v>
      </c>
      <c r="B30362" s="10">
        <v>321</v>
      </c>
      <c r="C30362" s="10">
        <v>2003</v>
      </c>
      <c r="D30362" s="11">
        <v>12964.527188609622</v>
      </c>
      <c r="E30362" s="11">
        <v>4571.7874438967492</v>
      </c>
      <c r="F30362" s="11">
        <v>15043.22877098199</v>
      </c>
      <c r="G30362" s="11">
        <v>18394.962310791016</v>
      </c>
    </row>
    <row r="30363" spans="1:7" x14ac:dyDescent="0.25">
      <c r="A30363" s="10">
        <v>94</v>
      </c>
      <c r="B30363" s="10">
        <v>321</v>
      </c>
      <c r="C30363" s="10">
        <v>2004</v>
      </c>
      <c r="D30363" s="11">
        <v>17993.568303357912</v>
      </c>
      <c r="E30363" s="11">
        <v>7334.6138342508357</v>
      </c>
      <c r="F30363" s="11">
        <v>17639.225542373501</v>
      </c>
      <c r="G30363" s="11">
        <v>19451.847076416016</v>
      </c>
    </row>
    <row r="30364" spans="1:7" x14ac:dyDescent="0.25">
      <c r="A30364" s="10">
        <v>94</v>
      </c>
      <c r="B30364" s="10">
        <v>321</v>
      </c>
      <c r="C30364" s="10">
        <v>2005</v>
      </c>
      <c r="D30364" s="11">
        <v>18330.833299024045</v>
      </c>
      <c r="E30364" s="11">
        <v>10698.368127101126</v>
      </c>
      <c r="F30364" s="11">
        <v>22781.23762362697</v>
      </c>
      <c r="G30364" s="11">
        <v>24997.596740722656</v>
      </c>
    </row>
    <row r="30365" spans="1:7" x14ac:dyDescent="0.25">
      <c r="A30365" s="10">
        <v>94</v>
      </c>
      <c r="B30365" s="10">
        <v>321</v>
      </c>
      <c r="C30365" s="10">
        <v>2006</v>
      </c>
      <c r="D30365" s="11">
        <v>12927.99435727361</v>
      </c>
      <c r="E30365" s="11">
        <v>8091.0436756085583</v>
      </c>
      <c r="F30365" s="11">
        <v>23696.191447793033</v>
      </c>
      <c r="G30365" s="11">
        <v>22403.554916381836</v>
      </c>
    </row>
    <row r="30366" spans="1:7" x14ac:dyDescent="0.25">
      <c r="A30366" s="10">
        <v>94</v>
      </c>
      <c r="B30366" s="10">
        <v>321</v>
      </c>
      <c r="C30366" s="10">
        <v>2007</v>
      </c>
      <c r="D30366" s="11">
        <v>11122.420729539848</v>
      </c>
      <c r="E30366" s="11">
        <v>7333.8720757900446</v>
      </c>
      <c r="F30366" s="11">
        <v>23565.763217528274</v>
      </c>
      <c r="G30366" s="11">
        <v>15572.74055480957</v>
      </c>
    </row>
    <row r="30367" spans="1:7" x14ac:dyDescent="0.25">
      <c r="A30367" s="10">
        <v>94</v>
      </c>
      <c r="B30367" s="10">
        <v>321</v>
      </c>
      <c r="C30367" s="10">
        <v>2008</v>
      </c>
      <c r="D30367" s="11">
        <v>8373.2547876307999</v>
      </c>
      <c r="E30367" s="11">
        <v>6317.0368927448144</v>
      </c>
      <c r="F30367" s="11">
        <v>22459.584696751685</v>
      </c>
      <c r="G30367" s="11">
        <v>13717.39387512207</v>
      </c>
    </row>
    <row r="30368" spans="1:7" x14ac:dyDescent="0.25">
      <c r="A30368" s="10">
        <v>94</v>
      </c>
      <c r="B30368" s="10">
        <v>321</v>
      </c>
      <c r="C30368" s="10">
        <v>2009</v>
      </c>
      <c r="D30368" s="11">
        <v>8417.1935587754288</v>
      </c>
      <c r="E30368" s="11">
        <v>7412.4880940421654</v>
      </c>
      <c r="F30368" s="11">
        <v>22797.303611317071</v>
      </c>
      <c r="G30368" s="11">
        <v>12796.61750793457</v>
      </c>
    </row>
    <row r="30369" spans="1:7" x14ac:dyDescent="0.25">
      <c r="A30369" s="10">
        <v>94</v>
      </c>
      <c r="B30369" s="10">
        <v>321</v>
      </c>
      <c r="C30369" s="10">
        <v>2010</v>
      </c>
      <c r="D30369" s="11">
        <v>16674.058430916572</v>
      </c>
      <c r="E30369" s="11">
        <v>15349.473640678598</v>
      </c>
      <c r="F30369" s="11">
        <v>30965.626614430788</v>
      </c>
      <c r="G30369" s="11">
        <v>14044.367790222168</v>
      </c>
    </row>
    <row r="30370" spans="1:7" x14ac:dyDescent="0.25">
      <c r="A30370" s="10">
        <v>94</v>
      </c>
      <c r="B30370" s="10">
        <v>321</v>
      </c>
      <c r="C30370" s="10">
        <v>2011</v>
      </c>
      <c r="D30370" s="11">
        <v>20856.204143127263</v>
      </c>
      <c r="E30370" s="11">
        <v>20856.204143127263</v>
      </c>
      <c r="F30370" s="11">
        <v>42067.658374012353</v>
      </c>
      <c r="G30370" s="11">
        <v>16079.940795898438</v>
      </c>
    </row>
    <row r="30371" spans="1:7" x14ac:dyDescent="0.25">
      <c r="A30371" s="10">
        <v>94</v>
      </c>
      <c r="B30371" s="10">
        <v>321</v>
      </c>
      <c r="C30371" s="10">
        <v>2012</v>
      </c>
      <c r="D30371" s="11">
        <v>16815.593058129307</v>
      </c>
      <c r="E30371" s="11">
        <v>17731.03473647156</v>
      </c>
      <c r="F30371" s="11">
        <v>46547.38072267003</v>
      </c>
      <c r="G30371" s="11">
        <v>16094.6044921875</v>
      </c>
    </row>
    <row r="30372" spans="1:7" x14ac:dyDescent="0.25">
      <c r="A30372" s="10">
        <v>94</v>
      </c>
      <c r="B30372" s="10">
        <v>321</v>
      </c>
      <c r="C30372" s="10">
        <v>2013</v>
      </c>
      <c r="D30372" s="11">
        <v>17051.328891838926</v>
      </c>
      <c r="E30372" s="11">
        <v>17048.114713739262</v>
      </c>
      <c r="F30372" s="11">
        <v>48933.070508768236</v>
      </c>
      <c r="G30372" s="11">
        <v>16048.860549926758</v>
      </c>
    </row>
    <row r="30373" spans="1:7" x14ac:dyDescent="0.25">
      <c r="A30373" s="10">
        <v>94</v>
      </c>
      <c r="B30373" s="10">
        <v>321</v>
      </c>
      <c r="C30373" s="10">
        <v>2014</v>
      </c>
      <c r="D30373" s="11">
        <v>17194.564396668753</v>
      </c>
      <c r="E30373" s="11">
        <v>17583.63106800364</v>
      </c>
      <c r="F30373" s="11">
        <v>51102.784366509884</v>
      </c>
      <c r="G30373" s="11">
        <v>15854.914665222168</v>
      </c>
    </row>
    <row r="30374" spans="1:7" x14ac:dyDescent="0.25">
      <c r="A30374" s="10">
        <v>94</v>
      </c>
      <c r="B30374" s="10">
        <v>321</v>
      </c>
      <c r="C30374" s="10">
        <v>2015</v>
      </c>
      <c r="D30374" s="11">
        <v>17449.678443648521</v>
      </c>
      <c r="E30374" s="11">
        <v>17159.859570514232</v>
      </c>
      <c r="F30374" s="11">
        <v>52165.266861573517</v>
      </c>
      <c r="G30374" s="11">
        <v>17001.266479492188</v>
      </c>
    </row>
    <row r="30375" spans="1:7" x14ac:dyDescent="0.25">
      <c r="A30375" s="10">
        <v>94</v>
      </c>
      <c r="B30375" s="10">
        <v>321</v>
      </c>
      <c r="C30375" s="10">
        <v>2016</v>
      </c>
      <c r="D30375" s="11">
        <v>14651.784825488754</v>
      </c>
      <c r="E30375" s="11">
        <v>15148.910474905377</v>
      </c>
      <c r="F30375" s="11">
        <v>50882.118275083238</v>
      </c>
      <c r="G30375" s="11">
        <v>16181.760787963867</v>
      </c>
    </row>
    <row r="30376" spans="1:7" x14ac:dyDescent="0.25">
      <c r="A30376" s="10">
        <v>94</v>
      </c>
      <c r="B30376" s="10">
        <v>321</v>
      </c>
      <c r="C30376" s="10">
        <v>2017</v>
      </c>
      <c r="D30376" s="11">
        <v>15220.730427476386</v>
      </c>
      <c r="E30376" s="11">
        <v>15827.643712240037</v>
      </c>
      <c r="F30376" s="11">
        <v>50681.894730672058</v>
      </c>
      <c r="G30376" s="11">
        <v>16839.809417724609</v>
      </c>
    </row>
    <row r="30377" spans="1:7" x14ac:dyDescent="0.25">
      <c r="A30377" s="10">
        <v>94</v>
      </c>
      <c r="B30377" s="10">
        <v>321</v>
      </c>
      <c r="C30377" s="10">
        <v>2018</v>
      </c>
      <c r="D30377" s="11">
        <v>12753.848062634332</v>
      </c>
      <c r="E30377" s="11">
        <v>13392.13681056723</v>
      </c>
      <c r="F30377" s="11">
        <v>48109.234701077592</v>
      </c>
      <c r="G30377" s="11">
        <v>15069.802284240723</v>
      </c>
    </row>
    <row r="30378" spans="1:7" x14ac:dyDescent="0.25">
      <c r="A30378" s="10">
        <v>94</v>
      </c>
      <c r="B30378" s="10">
        <v>322</v>
      </c>
      <c r="C30378" s="10">
        <v>1994</v>
      </c>
      <c r="D30378" s="11"/>
      <c r="E30378" s="11"/>
      <c r="F30378" s="11">
        <v>183.82224007037811</v>
      </c>
      <c r="G30378" s="11">
        <v>87.066903710365295</v>
      </c>
    </row>
    <row r="30379" spans="1:7" x14ac:dyDescent="0.25">
      <c r="A30379" s="10">
        <v>94</v>
      </c>
      <c r="B30379" s="10">
        <v>322</v>
      </c>
      <c r="C30379" s="10">
        <v>1995</v>
      </c>
      <c r="D30379" s="11">
        <v>225.11377235929831</v>
      </c>
      <c r="E30379" s="11">
        <v>108.39628482108758</v>
      </c>
      <c r="F30379" s="11">
        <v>271.07896728337221</v>
      </c>
      <c r="G30379" s="11">
        <v>126.16120278835297</v>
      </c>
    </row>
    <row r="30380" spans="1:7" x14ac:dyDescent="0.25">
      <c r="A30380" s="10">
        <v>94</v>
      </c>
      <c r="B30380" s="10">
        <v>322</v>
      </c>
      <c r="C30380" s="10">
        <v>1996</v>
      </c>
      <c r="D30380" s="11">
        <v>401.11123463895188</v>
      </c>
      <c r="E30380" s="11">
        <v>201.84030881733887</v>
      </c>
      <c r="F30380" s="11">
        <v>441.74519486312323</v>
      </c>
      <c r="G30380" s="11">
        <v>210.06256341934204</v>
      </c>
    </row>
    <row r="30381" spans="1:7" x14ac:dyDescent="0.25">
      <c r="A30381" s="10">
        <v>94</v>
      </c>
      <c r="B30381" s="10">
        <v>322</v>
      </c>
      <c r="C30381" s="10">
        <v>1997</v>
      </c>
      <c r="D30381" s="11">
        <v>383.25067892053858</v>
      </c>
      <c r="E30381" s="11">
        <v>203.14730131117511</v>
      </c>
      <c r="F30381" s="11">
        <v>594.09179876503913</v>
      </c>
      <c r="G30381" s="11">
        <v>267.53458380699158</v>
      </c>
    </row>
    <row r="30382" spans="1:7" x14ac:dyDescent="0.25">
      <c r="A30382" s="10">
        <v>94</v>
      </c>
      <c r="B30382" s="10">
        <v>322</v>
      </c>
      <c r="C30382" s="10">
        <v>1998</v>
      </c>
      <c r="D30382" s="11">
        <v>449.736401909591</v>
      </c>
      <c r="E30382" s="11">
        <v>253.41222465365797</v>
      </c>
      <c r="F30382" s="11">
        <v>779.18346656071765</v>
      </c>
      <c r="G30382" s="11">
        <v>324.14692640304565</v>
      </c>
    </row>
    <row r="30383" spans="1:7" x14ac:dyDescent="0.25">
      <c r="A30383" s="10">
        <v>94</v>
      </c>
      <c r="B30383" s="10">
        <v>322</v>
      </c>
      <c r="C30383" s="10">
        <v>1999</v>
      </c>
      <c r="D30383" s="11">
        <v>608.99956205481601</v>
      </c>
      <c r="E30383" s="11">
        <v>383.4591552297087</v>
      </c>
      <c r="F30383" s="11">
        <v>1073.0365231359438</v>
      </c>
      <c r="G30383" s="11">
        <v>401.38736367225647</v>
      </c>
    </row>
    <row r="30384" spans="1:7" x14ac:dyDescent="0.25">
      <c r="A30384" s="10">
        <v>94</v>
      </c>
      <c r="B30384" s="10">
        <v>322</v>
      </c>
      <c r="C30384" s="10">
        <v>2000</v>
      </c>
      <c r="D30384" s="11">
        <v>795.23351252700218</v>
      </c>
      <c r="E30384" s="11">
        <v>543.6330319137644</v>
      </c>
      <c r="F30384" s="11">
        <v>1493.2703548890747</v>
      </c>
      <c r="G30384" s="11">
        <v>346.64982557296753</v>
      </c>
    </row>
    <row r="30385" spans="1:7" x14ac:dyDescent="0.25">
      <c r="A30385" s="10">
        <v>94</v>
      </c>
      <c r="B30385" s="10">
        <v>322</v>
      </c>
      <c r="C30385" s="10">
        <v>2001</v>
      </c>
      <c r="D30385" s="11">
        <v>597.74466995537739</v>
      </c>
      <c r="E30385" s="11">
        <v>426.70406562806625</v>
      </c>
      <c r="F30385" s="11">
        <v>1748.2483297048975</v>
      </c>
      <c r="G30385" s="11">
        <v>293.45253109931946</v>
      </c>
    </row>
    <row r="30386" spans="1:7" x14ac:dyDescent="0.25">
      <c r="A30386" s="10">
        <v>94</v>
      </c>
      <c r="B30386" s="10">
        <v>322</v>
      </c>
      <c r="C30386" s="10">
        <v>2002</v>
      </c>
      <c r="D30386" s="11">
        <v>823.81826481657777</v>
      </c>
      <c r="E30386" s="11">
        <v>606.95558462706845</v>
      </c>
      <c r="F30386" s="11">
        <v>2154.1553564159026</v>
      </c>
      <c r="G30386" s="11">
        <v>539.99900817871094</v>
      </c>
    </row>
    <row r="30387" spans="1:7" x14ac:dyDescent="0.25">
      <c r="A30387" s="10">
        <v>94</v>
      </c>
      <c r="B30387" s="10">
        <v>322</v>
      </c>
      <c r="C30387" s="10">
        <v>2003</v>
      </c>
      <c r="D30387" s="11">
        <v>1296.1694003452337</v>
      </c>
      <c r="E30387" s="11">
        <v>777.59693750200279</v>
      </c>
      <c r="F30387" s="11">
        <v>2684.0244279300764</v>
      </c>
      <c r="G30387" s="11">
        <v>627.29030847549438</v>
      </c>
    </row>
    <row r="30388" spans="1:7" x14ac:dyDescent="0.25">
      <c r="A30388" s="10">
        <v>94</v>
      </c>
      <c r="B30388" s="10">
        <v>322</v>
      </c>
      <c r="C30388" s="10">
        <v>2004</v>
      </c>
      <c r="D30388" s="11">
        <v>2342.0521827612438</v>
      </c>
      <c r="E30388" s="11">
        <v>1397.0365114037045</v>
      </c>
      <c r="F30388" s="11">
        <v>3772.3981301218219</v>
      </c>
      <c r="G30388" s="11">
        <v>857.86819458007813</v>
      </c>
    </row>
    <row r="30389" spans="1:7" x14ac:dyDescent="0.25">
      <c r="A30389" s="10">
        <v>94</v>
      </c>
      <c r="B30389" s="10">
        <v>322</v>
      </c>
      <c r="C30389" s="10">
        <v>2005</v>
      </c>
      <c r="D30389" s="11">
        <v>2621.2042635762905</v>
      </c>
      <c r="E30389" s="11">
        <v>2069.5046108313695</v>
      </c>
      <c r="F30389" s="11">
        <v>5408.0769559891824</v>
      </c>
      <c r="G30389" s="11">
        <v>1754.5156478881836</v>
      </c>
    </row>
    <row r="30390" spans="1:7" x14ac:dyDescent="0.25">
      <c r="A30390" s="10">
        <v>94</v>
      </c>
      <c r="B30390" s="10">
        <v>322</v>
      </c>
      <c r="C30390" s="10">
        <v>2006</v>
      </c>
      <c r="D30390" s="11">
        <v>1913.8106372853013</v>
      </c>
      <c r="E30390" s="11">
        <v>1540.1782019120258</v>
      </c>
      <c r="F30390" s="11">
        <v>6326.3263079624521</v>
      </c>
      <c r="G30390" s="11">
        <v>2067.0506954193115</v>
      </c>
    </row>
    <row r="30391" spans="1:7" x14ac:dyDescent="0.25">
      <c r="A30391" s="10">
        <v>94</v>
      </c>
      <c r="B30391" s="10">
        <v>322</v>
      </c>
      <c r="C30391" s="10">
        <v>2007</v>
      </c>
      <c r="D30391" s="11">
        <v>1084.7749020804995</v>
      </c>
      <c r="E30391" s="11">
        <v>896.14026077355607</v>
      </c>
      <c r="F30391" s="11">
        <v>6494.9390433203253</v>
      </c>
      <c r="G30391" s="11">
        <v>1371.0731267929077</v>
      </c>
    </row>
    <row r="30392" spans="1:7" x14ac:dyDescent="0.25">
      <c r="A30392" s="10">
        <v>94</v>
      </c>
      <c r="B30392" s="10">
        <v>322</v>
      </c>
      <c r="C30392" s="10">
        <v>2008</v>
      </c>
      <c r="D30392" s="11">
        <v>962.89091119082866</v>
      </c>
      <c r="E30392" s="11">
        <v>822.35751960709763</v>
      </c>
      <c r="F30392" s="11">
        <v>6570.3785729455858</v>
      </c>
      <c r="G30392" s="11">
        <v>1452.1199464797974</v>
      </c>
    </row>
    <row r="30393" spans="1:7" x14ac:dyDescent="0.25">
      <c r="A30393" s="10">
        <v>94</v>
      </c>
      <c r="B30393" s="10">
        <v>322</v>
      </c>
      <c r="C30393" s="10">
        <v>2009</v>
      </c>
      <c r="D30393" s="11">
        <v>629.84534896359344</v>
      </c>
      <c r="E30393" s="11">
        <v>555.87461826098399</v>
      </c>
      <c r="F30393" s="11">
        <v>6370.6596553178279</v>
      </c>
      <c r="G30393" s="11">
        <v>1401.3973474502563</v>
      </c>
    </row>
    <row r="30394" spans="1:7" x14ac:dyDescent="0.25">
      <c r="A30394" s="10">
        <v>94</v>
      </c>
      <c r="B30394" s="10">
        <v>322</v>
      </c>
      <c r="C30394" s="10">
        <v>2010</v>
      </c>
      <c r="D30394" s="11">
        <v>1310.4491568955777</v>
      </c>
      <c r="E30394" s="11">
        <v>1216.4333480896016</v>
      </c>
      <c r="F30394" s="11">
        <v>6854.4671430458784</v>
      </c>
      <c r="G30394" s="11">
        <v>1187.2943639755249</v>
      </c>
    </row>
    <row r="30395" spans="1:7" x14ac:dyDescent="0.25">
      <c r="A30395" s="10">
        <v>94</v>
      </c>
      <c r="B30395" s="10">
        <v>322</v>
      </c>
      <c r="C30395" s="10">
        <v>2011</v>
      </c>
      <c r="D30395" s="11">
        <v>1833.0074057509096</v>
      </c>
      <c r="E30395" s="11">
        <v>1833.0074057509096</v>
      </c>
      <c r="F30395" s="11">
        <v>7899.2108273465119</v>
      </c>
      <c r="G30395" s="11">
        <v>1572.7987289428711</v>
      </c>
    </row>
    <row r="30396" spans="1:7" x14ac:dyDescent="0.25">
      <c r="A30396" s="10">
        <v>94</v>
      </c>
      <c r="B30396" s="10">
        <v>322</v>
      </c>
      <c r="C30396" s="10">
        <v>2012</v>
      </c>
      <c r="D30396" s="11">
        <v>2033.5037761894471</v>
      </c>
      <c r="E30396" s="11">
        <v>2152.5023855215259</v>
      </c>
      <c r="F30396" s="11">
        <v>9143.3039677231882</v>
      </c>
      <c r="G30396" s="11">
        <v>1595.5033302307129</v>
      </c>
    </row>
    <row r="30397" spans="1:7" x14ac:dyDescent="0.25">
      <c r="A30397" s="10">
        <v>94</v>
      </c>
      <c r="B30397" s="10">
        <v>322</v>
      </c>
      <c r="C30397" s="10">
        <v>2013</v>
      </c>
      <c r="D30397" s="11">
        <v>2422.5635817657849</v>
      </c>
      <c r="E30397" s="11">
        <v>2318.5573781233998</v>
      </c>
      <c r="F30397" s="11">
        <v>10410.381389558421</v>
      </c>
      <c r="G30397" s="11">
        <v>1516.0667896270752</v>
      </c>
    </row>
    <row r="30398" spans="1:7" x14ac:dyDescent="0.25">
      <c r="A30398" s="10">
        <v>94</v>
      </c>
      <c r="B30398" s="10">
        <v>322</v>
      </c>
      <c r="C30398" s="10">
        <v>2014</v>
      </c>
      <c r="D30398" s="11">
        <v>2318.4248526640126</v>
      </c>
      <c r="E30398" s="11">
        <v>2605.2785287709798</v>
      </c>
      <c r="F30398" s="11">
        <v>11818.466058530181</v>
      </c>
      <c r="G30398" s="11">
        <v>1465.5508995056152</v>
      </c>
    </row>
    <row r="30399" spans="1:7" x14ac:dyDescent="0.25">
      <c r="A30399" s="10">
        <v>94</v>
      </c>
      <c r="B30399" s="10">
        <v>322</v>
      </c>
      <c r="C30399" s="10">
        <v>2015</v>
      </c>
      <c r="D30399" s="11">
        <v>2573.5850050100075</v>
      </c>
      <c r="E30399" s="11">
        <v>2880.0353472907468</v>
      </c>
      <c r="F30399" s="11">
        <v>13339.377809089956</v>
      </c>
      <c r="G30399" s="11">
        <v>1955.6236267089844</v>
      </c>
    </row>
    <row r="30400" spans="1:7" x14ac:dyDescent="0.25">
      <c r="A30400" s="10">
        <v>94</v>
      </c>
      <c r="B30400" s="10">
        <v>322</v>
      </c>
      <c r="C30400" s="10">
        <v>2016</v>
      </c>
      <c r="D30400" s="11">
        <v>3023.1125310196408</v>
      </c>
      <c r="E30400" s="11">
        <v>3373.5179959853872</v>
      </c>
      <c r="F30400" s="11">
        <v>15178.86735703</v>
      </c>
      <c r="G30400" s="11">
        <v>1498.6326694488525</v>
      </c>
    </row>
    <row r="30401" spans="1:7" x14ac:dyDescent="0.25">
      <c r="A30401" s="10">
        <v>94</v>
      </c>
      <c r="B30401" s="10">
        <v>322</v>
      </c>
      <c r="C30401" s="10">
        <v>2017</v>
      </c>
      <c r="D30401" s="11">
        <v>2600.4602705460811</v>
      </c>
      <c r="E30401" s="11">
        <v>2888.267470295008</v>
      </c>
      <c r="F30401" s="11">
        <v>16321.565081266559</v>
      </c>
      <c r="G30401" s="11">
        <v>1596.9356298446655</v>
      </c>
    </row>
    <row r="30402" spans="1:7" x14ac:dyDescent="0.25">
      <c r="A30402" s="10">
        <v>94</v>
      </c>
      <c r="B30402" s="10">
        <v>322</v>
      </c>
      <c r="C30402" s="10">
        <v>2018</v>
      </c>
      <c r="D30402" s="11">
        <v>1854.2729943662985</v>
      </c>
      <c r="E30402" s="11">
        <v>2044.3725120337413</v>
      </c>
      <c r="F30402" s="11">
        <v>16488.957608954646</v>
      </c>
      <c r="G30402" s="11">
        <v>1586.7108106613159</v>
      </c>
    </row>
    <row r="30403" spans="1:7" x14ac:dyDescent="0.25">
      <c r="A30403" s="10">
        <v>94</v>
      </c>
      <c r="B30403" s="10">
        <v>330</v>
      </c>
      <c r="C30403" s="10">
        <v>1994</v>
      </c>
      <c r="D30403" s="11"/>
      <c r="E30403" s="11"/>
      <c r="F30403" s="11">
        <v>413803.76484783826</v>
      </c>
      <c r="G30403" s="11">
        <v>100644.54650878906</v>
      </c>
    </row>
    <row r="30404" spans="1:7" x14ac:dyDescent="0.25">
      <c r="A30404" s="10">
        <v>94</v>
      </c>
      <c r="B30404" s="10">
        <v>330</v>
      </c>
      <c r="C30404" s="10">
        <v>1995</v>
      </c>
      <c r="D30404" s="11">
        <v>41787.641512445</v>
      </c>
      <c r="E30404" s="11">
        <v>36424.388775017716</v>
      </c>
      <c r="F30404" s="11">
        <v>379832.81353434827</v>
      </c>
      <c r="G30404" s="11">
        <v>90986.953735351563</v>
      </c>
    </row>
    <row r="30405" spans="1:7" x14ac:dyDescent="0.25">
      <c r="A30405" s="10">
        <v>94</v>
      </c>
      <c r="B30405" s="10">
        <v>330</v>
      </c>
      <c r="C30405" s="10">
        <v>1996</v>
      </c>
      <c r="D30405" s="11">
        <v>40581.654162734754</v>
      </c>
      <c r="E30405" s="11">
        <v>35552.599225482983</v>
      </c>
      <c r="F30405" s="11">
        <v>350769.1323947715</v>
      </c>
      <c r="G30405" s="11">
        <v>84411.750793457031</v>
      </c>
    </row>
    <row r="30406" spans="1:7" x14ac:dyDescent="0.25">
      <c r="A30406" s="10">
        <v>94</v>
      </c>
      <c r="B30406" s="10">
        <v>330</v>
      </c>
      <c r="C30406" s="10">
        <v>1997</v>
      </c>
      <c r="D30406" s="11">
        <v>33602.805855299026</v>
      </c>
      <c r="E30406" s="11">
        <v>29390.737803770389</v>
      </c>
      <c r="F30406" s="11">
        <v>320487.83609667589</v>
      </c>
      <c r="G30406" s="11">
        <v>75333.526611328125</v>
      </c>
    </row>
    <row r="30407" spans="1:7" x14ac:dyDescent="0.25">
      <c r="A30407" s="10">
        <v>94</v>
      </c>
      <c r="B30407" s="10">
        <v>330</v>
      </c>
      <c r="C30407" s="10">
        <v>1998</v>
      </c>
      <c r="D30407" s="11">
        <v>30416.921544201963</v>
      </c>
      <c r="E30407" s="11">
        <v>26705.153254812434</v>
      </c>
      <c r="F30407" s="11">
        <v>292672.33938941907</v>
      </c>
      <c r="G30407" s="11">
        <v>68002.174377441406</v>
      </c>
    </row>
    <row r="30408" spans="1:7" x14ac:dyDescent="0.25">
      <c r="A30408" s="10">
        <v>94</v>
      </c>
      <c r="B30408" s="10">
        <v>330</v>
      </c>
      <c r="C30408" s="10">
        <v>1999</v>
      </c>
      <c r="D30408" s="11">
        <v>32124.422802914836</v>
      </c>
      <c r="E30408" s="11">
        <v>28765.177390816687</v>
      </c>
      <c r="F30408" s="11">
        <v>271648.77483055036</v>
      </c>
      <c r="G30408" s="11">
        <v>63135.238647460938</v>
      </c>
    </row>
    <row r="30409" spans="1:7" x14ac:dyDescent="0.25">
      <c r="A30409" s="10">
        <v>94</v>
      </c>
      <c r="B30409" s="10">
        <v>330</v>
      </c>
      <c r="C30409" s="10">
        <v>2000</v>
      </c>
      <c r="D30409" s="11">
        <v>25113.119455148262</v>
      </c>
      <c r="E30409" s="11">
        <v>22792.653316787317</v>
      </c>
      <c r="F30409" s="11">
        <v>248229.16641053403</v>
      </c>
      <c r="G30409" s="11">
        <v>57348.556518554688</v>
      </c>
    </row>
    <row r="30410" spans="1:7" x14ac:dyDescent="0.25">
      <c r="A30410" s="10">
        <v>94</v>
      </c>
      <c r="B30410" s="10">
        <v>330</v>
      </c>
      <c r="C30410" s="10">
        <v>2001</v>
      </c>
      <c r="D30410" s="11">
        <v>22654.733758656817</v>
      </c>
      <c r="E30410" s="11">
        <v>20878.448447841318</v>
      </c>
      <c r="F30410" s="11">
        <v>226879.44277835128</v>
      </c>
      <c r="G30410" s="11">
        <v>50757.820129394531</v>
      </c>
    </row>
    <row r="30411" spans="1:7" x14ac:dyDescent="0.25">
      <c r="A30411" s="10">
        <v>94</v>
      </c>
      <c r="B30411" s="10">
        <v>330</v>
      </c>
      <c r="C30411" s="10">
        <v>2002</v>
      </c>
      <c r="D30411" s="11">
        <v>23238.114705626595</v>
      </c>
      <c r="E30411" s="11">
        <v>21811.722527197235</v>
      </c>
      <c r="F30411" s="11">
        <v>210094.95886613626</v>
      </c>
      <c r="G30411" s="11">
        <v>45437.107086181641</v>
      </c>
    </row>
    <row r="30412" spans="1:7" x14ac:dyDescent="0.25">
      <c r="A30412" s="10">
        <v>94</v>
      </c>
      <c r="B30412" s="10">
        <v>330</v>
      </c>
      <c r="C30412" s="10">
        <v>2003</v>
      </c>
      <c r="D30412" s="11">
        <v>23691.257767827785</v>
      </c>
      <c r="E30412" s="11">
        <v>22636.388909852878</v>
      </c>
      <c r="F30412" s="11">
        <v>196990.47894725559</v>
      </c>
      <c r="G30412" s="11">
        <v>40822.208404541016</v>
      </c>
    </row>
    <row r="30413" spans="1:7" x14ac:dyDescent="0.25">
      <c r="A30413" s="10">
        <v>94</v>
      </c>
      <c r="B30413" s="10">
        <v>330</v>
      </c>
      <c r="C30413" s="10">
        <v>2004</v>
      </c>
      <c r="D30413" s="11">
        <v>29472.441605122978</v>
      </c>
      <c r="E30413" s="11">
        <v>28543.791253004045</v>
      </c>
      <c r="F30413" s="11">
        <v>192022.70520812078</v>
      </c>
      <c r="G30413" s="11">
        <v>38568.344116210938</v>
      </c>
    </row>
    <row r="30414" spans="1:7" x14ac:dyDescent="0.25">
      <c r="A30414" s="10">
        <v>94</v>
      </c>
      <c r="B30414" s="10">
        <v>330</v>
      </c>
      <c r="C30414" s="10">
        <v>2005</v>
      </c>
      <c r="D30414" s="11">
        <v>41852.249021644078</v>
      </c>
      <c r="E30414" s="11">
        <v>40599.434843982461</v>
      </c>
      <c r="F30414" s="11">
        <v>199955.68124689755</v>
      </c>
      <c r="G30414" s="11">
        <v>38799.537658691406</v>
      </c>
    </row>
    <row r="30415" spans="1:7" x14ac:dyDescent="0.25">
      <c r="A30415" s="10">
        <v>94</v>
      </c>
      <c r="B30415" s="10">
        <v>330</v>
      </c>
      <c r="C30415" s="10">
        <v>2006</v>
      </c>
      <c r="D30415" s="11">
        <v>49395.838379739551</v>
      </c>
      <c r="E30415" s="11">
        <v>47778.868477317599</v>
      </c>
      <c r="F30415" s="11">
        <v>213718.55137006645</v>
      </c>
      <c r="G30415" s="11">
        <v>41287.334442138672</v>
      </c>
    </row>
    <row r="30416" spans="1:7" x14ac:dyDescent="0.25">
      <c r="A30416" s="10">
        <v>94</v>
      </c>
      <c r="B30416" s="10">
        <v>330</v>
      </c>
      <c r="C30416" s="10">
        <v>2007</v>
      </c>
      <c r="D30416" s="11">
        <v>38189.267637576027</v>
      </c>
      <c r="E30416" s="11">
        <v>36973.232594026973</v>
      </c>
      <c r="F30416" s="11">
        <v>214334.47795347453</v>
      </c>
      <c r="G30416" s="11">
        <v>42063.495635986328</v>
      </c>
    </row>
    <row r="30417" spans="1:7" x14ac:dyDescent="0.25">
      <c r="A30417" s="10">
        <v>94</v>
      </c>
      <c r="B30417" s="10">
        <v>330</v>
      </c>
      <c r="C30417" s="10">
        <v>2008</v>
      </c>
      <c r="D30417" s="11">
        <v>25597.893622081981</v>
      </c>
      <c r="E30417" s="11">
        <v>24690.45606216036</v>
      </c>
      <c r="F30417" s="11">
        <v>202562.84799818232</v>
      </c>
      <c r="G30417" s="11">
        <v>40526.924133300781</v>
      </c>
    </row>
    <row r="30418" spans="1:7" x14ac:dyDescent="0.25">
      <c r="A30418" s="10">
        <v>94</v>
      </c>
      <c r="B30418" s="10">
        <v>330</v>
      </c>
      <c r="C30418" s="10">
        <v>2009</v>
      </c>
      <c r="D30418" s="11">
        <v>25654.456090439537</v>
      </c>
      <c r="E30418" s="11">
        <v>24954.068203263865</v>
      </c>
      <c r="F30418" s="11">
        <v>193057.39266527884</v>
      </c>
      <c r="G30418" s="11">
        <v>37839.275360107422</v>
      </c>
    </row>
    <row r="30419" spans="1:7" x14ac:dyDescent="0.25">
      <c r="A30419" s="10">
        <v>94</v>
      </c>
      <c r="B30419" s="10">
        <v>330</v>
      </c>
      <c r="C30419" s="10">
        <v>2010</v>
      </c>
      <c r="D30419" s="11">
        <v>36302.357141513829</v>
      </c>
      <c r="E30419" s="11">
        <v>35801.350939032243</v>
      </c>
      <c r="F30419" s="11">
        <v>196016.26616027366</v>
      </c>
      <c r="G30419" s="11">
        <v>37905.158996582031</v>
      </c>
    </row>
    <row r="30420" spans="1:7" x14ac:dyDescent="0.25">
      <c r="A30420" s="10">
        <v>94</v>
      </c>
      <c r="B30420" s="10">
        <v>330</v>
      </c>
      <c r="C30420" s="10">
        <v>2011</v>
      </c>
      <c r="D30420" s="11">
        <v>51280.407623124804</v>
      </c>
      <c r="E30420" s="11">
        <v>51280.407623124804</v>
      </c>
      <c r="F30420" s="11">
        <v>213950.83961897061</v>
      </c>
      <c r="G30420" s="11">
        <v>39774.765014648438</v>
      </c>
    </row>
    <row r="30421" spans="1:7" x14ac:dyDescent="0.25">
      <c r="A30421" s="10">
        <v>94</v>
      </c>
      <c r="B30421" s="10">
        <v>330</v>
      </c>
      <c r="C30421" s="10">
        <v>2012</v>
      </c>
      <c r="D30421" s="11">
        <v>50432.697138315307</v>
      </c>
      <c r="E30421" s="11">
        <v>50205.192218478551</v>
      </c>
      <c r="F30421" s="11">
        <v>227759.20948679361</v>
      </c>
      <c r="G30421" s="11">
        <v>40547.622680664063</v>
      </c>
    </row>
    <row r="30422" spans="1:7" x14ac:dyDescent="0.25">
      <c r="A30422" s="10">
        <v>94</v>
      </c>
      <c r="B30422" s="10">
        <v>330</v>
      </c>
      <c r="C30422" s="10">
        <v>2013</v>
      </c>
      <c r="D30422" s="11">
        <v>53337.721447581527</v>
      </c>
      <c r="E30422" s="11">
        <v>52898.619625701729</v>
      </c>
      <c r="F30422" s="11">
        <v>241911.95879396849</v>
      </c>
      <c r="G30422" s="11">
        <v>42509.426116943359</v>
      </c>
    </row>
    <row r="30423" spans="1:7" x14ac:dyDescent="0.25">
      <c r="A30423" s="10">
        <v>94</v>
      </c>
      <c r="B30423" s="10">
        <v>330</v>
      </c>
      <c r="C30423" s="10">
        <v>2014</v>
      </c>
      <c r="D30423" s="11">
        <v>47835.173861493698</v>
      </c>
      <c r="E30423" s="11">
        <v>47030.011314016352</v>
      </c>
      <c r="F30423" s="11">
        <v>247788.4667872974</v>
      </c>
      <c r="G30423" s="11">
        <v>43443.336486816406</v>
      </c>
    </row>
    <row r="30424" spans="1:7" x14ac:dyDescent="0.25">
      <c r="A30424" s="10">
        <v>94</v>
      </c>
      <c r="B30424" s="10">
        <v>330</v>
      </c>
      <c r="C30424" s="10">
        <v>2015</v>
      </c>
      <c r="D30424" s="11">
        <v>77567.682149463813</v>
      </c>
      <c r="E30424" s="11">
        <v>75755.792596777406</v>
      </c>
      <c r="F30424" s="11">
        <v>281391.05810540641</v>
      </c>
      <c r="G30424" s="11">
        <v>49313.488006591797</v>
      </c>
    </row>
    <row r="30425" spans="1:7" x14ac:dyDescent="0.25">
      <c r="A30425" s="10">
        <v>94</v>
      </c>
      <c r="B30425" s="10">
        <v>330</v>
      </c>
      <c r="C30425" s="10">
        <v>2016</v>
      </c>
      <c r="D30425" s="11">
        <v>82637.166831613431</v>
      </c>
      <c r="E30425" s="11">
        <v>81618.678620882143</v>
      </c>
      <c r="F30425" s="11">
        <v>315140.14027522912</v>
      </c>
      <c r="G30425" s="11">
        <v>55682.197570800781</v>
      </c>
    </row>
    <row r="30426" spans="1:7" x14ac:dyDescent="0.25">
      <c r="A30426" s="10">
        <v>94</v>
      </c>
      <c r="B30426" s="10">
        <v>330</v>
      </c>
      <c r="C30426" s="10">
        <v>2017</v>
      </c>
      <c r="D30426" s="11">
        <v>80929.165844119023</v>
      </c>
      <c r="E30426" s="11">
        <v>80001.999200192047</v>
      </c>
      <c r="F30426" s="11">
        <v>341531.2271668482</v>
      </c>
      <c r="G30426" s="11">
        <v>60958.419799804688</v>
      </c>
    </row>
    <row r="30427" spans="1:7" x14ac:dyDescent="0.25">
      <c r="A30427" s="10">
        <v>94</v>
      </c>
      <c r="B30427" s="10">
        <v>330</v>
      </c>
      <c r="C30427" s="10">
        <v>2018</v>
      </c>
      <c r="D30427" s="11">
        <v>76240.261465783726</v>
      </c>
      <c r="E30427" s="11">
        <v>75448.979787723481</v>
      </c>
      <c r="F30427" s="11">
        <v>358879.70393934095</v>
      </c>
      <c r="G30427" s="11">
        <v>62327.598571777344</v>
      </c>
    </row>
    <row r="30428" spans="1:7" x14ac:dyDescent="0.25">
      <c r="A30428" s="10">
        <v>94</v>
      </c>
      <c r="B30428" s="10">
        <v>400</v>
      </c>
      <c r="C30428" s="10">
        <v>1994</v>
      </c>
      <c r="D30428" s="11"/>
      <c r="E30428" s="11"/>
      <c r="F30428" s="11">
        <v>0</v>
      </c>
      <c r="G30428" s="11">
        <v>0</v>
      </c>
    </row>
    <row r="30429" spans="1:7" x14ac:dyDescent="0.25">
      <c r="A30429" s="10">
        <v>94</v>
      </c>
      <c r="B30429" s="10">
        <v>400</v>
      </c>
      <c r="C30429" s="10">
        <v>1995</v>
      </c>
      <c r="D30429" s="11">
        <v>0</v>
      </c>
      <c r="E30429" s="11">
        <v>0</v>
      </c>
      <c r="F30429" s="11">
        <v>0</v>
      </c>
      <c r="G30429" s="11">
        <v>0</v>
      </c>
    </row>
    <row r="30430" spans="1:7" x14ac:dyDescent="0.25">
      <c r="A30430" s="10">
        <v>94</v>
      </c>
      <c r="B30430" s="10">
        <v>400</v>
      </c>
      <c r="C30430" s="10">
        <v>1996</v>
      </c>
      <c r="D30430" s="11">
        <v>0</v>
      </c>
      <c r="E30430" s="11">
        <v>0</v>
      </c>
      <c r="F30430" s="11">
        <v>0</v>
      </c>
      <c r="G30430" s="11">
        <v>0</v>
      </c>
    </row>
    <row r="30431" spans="1:7" x14ac:dyDescent="0.25">
      <c r="A30431" s="10">
        <v>94</v>
      </c>
      <c r="B30431" s="10">
        <v>400</v>
      </c>
      <c r="C30431" s="10">
        <v>1997</v>
      </c>
      <c r="D30431" s="11">
        <v>0</v>
      </c>
      <c r="E30431" s="11">
        <v>0</v>
      </c>
      <c r="F30431" s="11">
        <v>0</v>
      </c>
      <c r="G30431" s="11">
        <v>0</v>
      </c>
    </row>
    <row r="30432" spans="1:7" x14ac:dyDescent="0.25">
      <c r="A30432" s="10">
        <v>94</v>
      </c>
      <c r="B30432" s="10">
        <v>400</v>
      </c>
      <c r="C30432" s="10">
        <v>1998</v>
      </c>
      <c r="D30432" s="11">
        <v>0</v>
      </c>
      <c r="E30432" s="11">
        <v>0</v>
      </c>
      <c r="F30432" s="11">
        <v>0</v>
      </c>
      <c r="G30432" s="11">
        <v>0</v>
      </c>
    </row>
    <row r="30433" spans="1:7" x14ac:dyDescent="0.25">
      <c r="A30433" s="10">
        <v>94</v>
      </c>
      <c r="B30433" s="10">
        <v>400</v>
      </c>
      <c r="C30433" s="10">
        <v>1999</v>
      </c>
      <c r="D30433" s="11">
        <v>0</v>
      </c>
      <c r="E30433" s="11">
        <v>0</v>
      </c>
      <c r="F30433" s="11">
        <v>0</v>
      </c>
      <c r="G30433" s="11">
        <v>0</v>
      </c>
    </row>
    <row r="30434" spans="1:7" x14ac:dyDescent="0.25">
      <c r="A30434" s="10">
        <v>94</v>
      </c>
      <c r="B30434" s="10">
        <v>400</v>
      </c>
      <c r="C30434" s="10">
        <v>2000</v>
      </c>
      <c r="D30434" s="11">
        <v>0</v>
      </c>
      <c r="E30434" s="11">
        <v>0</v>
      </c>
      <c r="F30434" s="11">
        <v>0</v>
      </c>
      <c r="G30434" s="11">
        <v>0</v>
      </c>
    </row>
    <row r="30435" spans="1:7" x14ac:dyDescent="0.25">
      <c r="A30435" s="10">
        <v>94</v>
      </c>
      <c r="B30435" s="10">
        <v>400</v>
      </c>
      <c r="C30435" s="10">
        <v>2001</v>
      </c>
      <c r="D30435" s="11">
        <v>0</v>
      </c>
      <c r="E30435" s="11">
        <v>0</v>
      </c>
      <c r="F30435" s="11">
        <v>0</v>
      </c>
      <c r="G30435" s="11">
        <v>0</v>
      </c>
    </row>
    <row r="30436" spans="1:7" x14ac:dyDescent="0.25">
      <c r="A30436" s="10">
        <v>94</v>
      </c>
      <c r="B30436" s="10">
        <v>400</v>
      </c>
      <c r="C30436" s="10">
        <v>2002</v>
      </c>
      <c r="D30436" s="11">
        <v>0</v>
      </c>
      <c r="E30436" s="11">
        <v>0</v>
      </c>
      <c r="F30436" s="11">
        <v>0</v>
      </c>
      <c r="G30436" s="11">
        <v>0</v>
      </c>
    </row>
    <row r="30437" spans="1:7" x14ac:dyDescent="0.25">
      <c r="A30437" s="10">
        <v>94</v>
      </c>
      <c r="B30437" s="10">
        <v>400</v>
      </c>
      <c r="C30437" s="10">
        <v>2003</v>
      </c>
      <c r="D30437" s="11">
        <v>0</v>
      </c>
      <c r="E30437" s="11">
        <v>0</v>
      </c>
      <c r="F30437" s="11">
        <v>0</v>
      </c>
      <c r="G30437" s="11">
        <v>0</v>
      </c>
    </row>
    <row r="30438" spans="1:7" x14ac:dyDescent="0.25">
      <c r="A30438" s="10">
        <v>94</v>
      </c>
      <c r="B30438" s="10">
        <v>400</v>
      </c>
      <c r="C30438" s="10">
        <v>2004</v>
      </c>
      <c r="D30438" s="11">
        <v>0</v>
      </c>
      <c r="E30438" s="11">
        <v>0</v>
      </c>
      <c r="F30438" s="11">
        <v>0</v>
      </c>
      <c r="G30438" s="11">
        <v>0</v>
      </c>
    </row>
    <row r="30439" spans="1:7" x14ac:dyDescent="0.25">
      <c r="A30439" s="10">
        <v>94</v>
      </c>
      <c r="B30439" s="10">
        <v>400</v>
      </c>
      <c r="C30439" s="10">
        <v>2005</v>
      </c>
      <c r="D30439" s="11">
        <v>0</v>
      </c>
      <c r="E30439" s="11">
        <v>0</v>
      </c>
      <c r="F30439" s="11">
        <v>0</v>
      </c>
      <c r="G30439" s="11">
        <v>0</v>
      </c>
    </row>
    <row r="30440" spans="1:7" x14ac:dyDescent="0.25">
      <c r="A30440" s="10">
        <v>94</v>
      </c>
      <c r="B30440" s="10">
        <v>400</v>
      </c>
      <c r="C30440" s="10">
        <v>2006</v>
      </c>
      <c r="D30440" s="11">
        <v>0</v>
      </c>
      <c r="E30440" s="11">
        <v>0</v>
      </c>
      <c r="F30440" s="11">
        <v>0</v>
      </c>
      <c r="G30440" s="11">
        <v>0</v>
      </c>
    </row>
    <row r="30441" spans="1:7" x14ac:dyDescent="0.25">
      <c r="A30441" s="10">
        <v>94</v>
      </c>
      <c r="B30441" s="10">
        <v>400</v>
      </c>
      <c r="C30441" s="10">
        <v>2007</v>
      </c>
      <c r="D30441" s="11">
        <v>0</v>
      </c>
      <c r="E30441" s="11">
        <v>0</v>
      </c>
      <c r="F30441" s="11">
        <v>0</v>
      </c>
      <c r="G30441" s="11">
        <v>0</v>
      </c>
    </row>
    <row r="30442" spans="1:7" x14ac:dyDescent="0.25">
      <c r="A30442" s="10">
        <v>94</v>
      </c>
      <c r="B30442" s="10">
        <v>400</v>
      </c>
      <c r="C30442" s="10">
        <v>2008</v>
      </c>
      <c r="D30442" s="11">
        <v>0</v>
      </c>
      <c r="E30442" s="11">
        <v>0</v>
      </c>
      <c r="F30442" s="11">
        <v>0</v>
      </c>
      <c r="G30442" s="11">
        <v>0</v>
      </c>
    </row>
    <row r="30443" spans="1:7" x14ac:dyDescent="0.25">
      <c r="A30443" s="10">
        <v>94</v>
      </c>
      <c r="B30443" s="10">
        <v>400</v>
      </c>
      <c r="C30443" s="10">
        <v>2009</v>
      </c>
      <c r="D30443" s="11">
        <v>0</v>
      </c>
      <c r="E30443" s="11">
        <v>0</v>
      </c>
      <c r="F30443" s="11">
        <v>0</v>
      </c>
      <c r="G30443" s="11">
        <v>0</v>
      </c>
    </row>
    <row r="30444" spans="1:7" x14ac:dyDescent="0.25">
      <c r="A30444" s="10">
        <v>94</v>
      </c>
      <c r="B30444" s="10">
        <v>400</v>
      </c>
      <c r="C30444" s="10">
        <v>2010</v>
      </c>
      <c r="D30444" s="11">
        <v>0</v>
      </c>
      <c r="E30444" s="11">
        <v>0</v>
      </c>
      <c r="F30444" s="11">
        <v>0</v>
      </c>
      <c r="G30444" s="11">
        <v>0</v>
      </c>
    </row>
    <row r="30445" spans="1:7" x14ac:dyDescent="0.25">
      <c r="A30445" s="10">
        <v>94</v>
      </c>
      <c r="B30445" s="10">
        <v>400</v>
      </c>
      <c r="C30445" s="10">
        <v>2011</v>
      </c>
      <c r="D30445" s="11">
        <v>0</v>
      </c>
      <c r="E30445" s="11">
        <v>0</v>
      </c>
      <c r="F30445" s="11">
        <v>0</v>
      </c>
      <c r="G30445" s="11">
        <v>0</v>
      </c>
    </row>
    <row r="30446" spans="1:7" x14ac:dyDescent="0.25">
      <c r="A30446" s="10">
        <v>94</v>
      </c>
      <c r="B30446" s="10">
        <v>400</v>
      </c>
      <c r="C30446" s="10">
        <v>2012</v>
      </c>
      <c r="D30446" s="11">
        <v>0</v>
      </c>
      <c r="E30446" s="11">
        <v>0</v>
      </c>
      <c r="F30446" s="11">
        <v>0</v>
      </c>
      <c r="G30446" s="11">
        <v>0</v>
      </c>
    </row>
    <row r="30447" spans="1:7" x14ac:dyDescent="0.25">
      <c r="A30447" s="10">
        <v>94</v>
      </c>
      <c r="B30447" s="10">
        <v>400</v>
      </c>
      <c r="C30447" s="10">
        <v>2013</v>
      </c>
      <c r="D30447" s="11">
        <v>0</v>
      </c>
      <c r="E30447" s="11">
        <v>0</v>
      </c>
      <c r="F30447" s="11">
        <v>0</v>
      </c>
      <c r="G30447" s="11">
        <v>0</v>
      </c>
    </row>
    <row r="30448" spans="1:7" x14ac:dyDescent="0.25">
      <c r="A30448" s="10">
        <v>94</v>
      </c>
      <c r="B30448" s="10">
        <v>400</v>
      </c>
      <c r="C30448" s="10">
        <v>2014</v>
      </c>
      <c r="D30448" s="11">
        <v>0</v>
      </c>
      <c r="E30448" s="11">
        <v>0</v>
      </c>
      <c r="F30448" s="11">
        <v>0</v>
      </c>
      <c r="G30448" s="11">
        <v>0</v>
      </c>
    </row>
    <row r="30449" spans="1:7" x14ac:dyDescent="0.25">
      <c r="A30449" s="10">
        <v>94</v>
      </c>
      <c r="B30449" s="10">
        <v>400</v>
      </c>
      <c r="C30449" s="10">
        <v>2015</v>
      </c>
      <c r="D30449" s="11">
        <v>0</v>
      </c>
      <c r="E30449" s="11">
        <v>0</v>
      </c>
      <c r="F30449" s="11">
        <v>0</v>
      </c>
      <c r="G30449" s="11">
        <v>0</v>
      </c>
    </row>
    <row r="30450" spans="1:7" x14ac:dyDescent="0.25">
      <c r="A30450" s="10">
        <v>94</v>
      </c>
      <c r="B30450" s="10">
        <v>400</v>
      </c>
      <c r="C30450" s="10">
        <v>2016</v>
      </c>
      <c r="D30450" s="11">
        <v>0</v>
      </c>
      <c r="E30450" s="11">
        <v>0</v>
      </c>
      <c r="F30450" s="11">
        <v>0</v>
      </c>
      <c r="G30450" s="11">
        <v>0</v>
      </c>
    </row>
    <row r="30451" spans="1:7" x14ac:dyDescent="0.25">
      <c r="A30451" s="10">
        <v>94</v>
      </c>
      <c r="B30451" s="10">
        <v>400</v>
      </c>
      <c r="C30451" s="10">
        <v>2017</v>
      </c>
      <c r="D30451" s="11">
        <v>0</v>
      </c>
      <c r="E30451" s="11">
        <v>0</v>
      </c>
      <c r="F30451" s="11">
        <v>0</v>
      </c>
      <c r="G30451" s="11">
        <v>0</v>
      </c>
    </row>
    <row r="30452" spans="1:7" x14ac:dyDescent="0.25">
      <c r="A30452" s="10">
        <v>94</v>
      </c>
      <c r="B30452" s="10">
        <v>400</v>
      </c>
      <c r="C30452" s="10">
        <v>2018</v>
      </c>
      <c r="D30452" s="11">
        <v>0</v>
      </c>
      <c r="E30452" s="11">
        <v>0</v>
      </c>
      <c r="F30452" s="11">
        <v>0</v>
      </c>
      <c r="G30452" s="11">
        <v>0</v>
      </c>
    </row>
    <row r="30453" spans="1:7" x14ac:dyDescent="0.25">
      <c r="A30453" s="10">
        <v>94</v>
      </c>
      <c r="B30453" s="10">
        <v>500</v>
      </c>
      <c r="C30453" s="10">
        <v>1994</v>
      </c>
      <c r="D30453" s="11"/>
      <c r="E30453" s="11"/>
      <c r="F30453" s="11">
        <v>0</v>
      </c>
      <c r="G30453" s="11">
        <v>0</v>
      </c>
    </row>
    <row r="30454" spans="1:7" x14ac:dyDescent="0.25">
      <c r="A30454" s="10">
        <v>94</v>
      </c>
      <c r="B30454" s="10">
        <v>500</v>
      </c>
      <c r="C30454" s="10">
        <v>1995</v>
      </c>
      <c r="D30454" s="11">
        <v>0</v>
      </c>
      <c r="E30454" s="11">
        <v>0</v>
      </c>
      <c r="F30454" s="11">
        <v>0</v>
      </c>
      <c r="G30454" s="11">
        <v>0</v>
      </c>
    </row>
    <row r="30455" spans="1:7" x14ac:dyDescent="0.25">
      <c r="A30455" s="10">
        <v>94</v>
      </c>
      <c r="B30455" s="10">
        <v>500</v>
      </c>
      <c r="C30455" s="10">
        <v>1996</v>
      </c>
      <c r="D30455" s="11">
        <v>0</v>
      </c>
      <c r="E30455" s="11">
        <v>0</v>
      </c>
      <c r="F30455" s="11">
        <v>0</v>
      </c>
      <c r="G30455" s="11">
        <v>0</v>
      </c>
    </row>
    <row r="30456" spans="1:7" x14ac:dyDescent="0.25">
      <c r="A30456" s="10">
        <v>94</v>
      </c>
      <c r="B30456" s="10">
        <v>500</v>
      </c>
      <c r="C30456" s="10">
        <v>1997</v>
      </c>
      <c r="D30456" s="11">
        <v>0</v>
      </c>
      <c r="E30456" s="11">
        <v>0</v>
      </c>
      <c r="F30456" s="11">
        <v>0</v>
      </c>
      <c r="G30456" s="11">
        <v>0</v>
      </c>
    </row>
    <row r="30457" spans="1:7" x14ac:dyDescent="0.25">
      <c r="A30457" s="10">
        <v>94</v>
      </c>
      <c r="B30457" s="10">
        <v>500</v>
      </c>
      <c r="C30457" s="10">
        <v>1998</v>
      </c>
      <c r="D30457" s="11">
        <v>0</v>
      </c>
      <c r="E30457" s="11">
        <v>0</v>
      </c>
      <c r="F30457" s="11">
        <v>0</v>
      </c>
      <c r="G30457" s="11">
        <v>0</v>
      </c>
    </row>
    <row r="30458" spans="1:7" x14ac:dyDescent="0.25">
      <c r="A30458" s="10">
        <v>94</v>
      </c>
      <c r="B30458" s="10">
        <v>500</v>
      </c>
      <c r="C30458" s="10">
        <v>1999</v>
      </c>
      <c r="D30458" s="11">
        <v>0</v>
      </c>
      <c r="E30458" s="11">
        <v>0</v>
      </c>
      <c r="F30458" s="11">
        <v>0</v>
      </c>
      <c r="G30458" s="11">
        <v>0</v>
      </c>
    </row>
    <row r="30459" spans="1:7" x14ac:dyDescent="0.25">
      <c r="A30459" s="10">
        <v>94</v>
      </c>
      <c r="B30459" s="10">
        <v>500</v>
      </c>
      <c r="C30459" s="10">
        <v>2000</v>
      </c>
      <c r="D30459" s="11">
        <v>0</v>
      </c>
      <c r="E30459" s="11">
        <v>0</v>
      </c>
      <c r="F30459" s="11">
        <v>0</v>
      </c>
      <c r="G30459" s="11">
        <v>0</v>
      </c>
    </row>
    <row r="30460" spans="1:7" x14ac:dyDescent="0.25">
      <c r="A30460" s="10">
        <v>94</v>
      </c>
      <c r="B30460" s="10">
        <v>500</v>
      </c>
      <c r="C30460" s="10">
        <v>2001</v>
      </c>
      <c r="D30460" s="11">
        <v>0</v>
      </c>
      <c r="E30460" s="11">
        <v>0</v>
      </c>
      <c r="F30460" s="11">
        <v>0</v>
      </c>
      <c r="G30460" s="11">
        <v>0</v>
      </c>
    </row>
    <row r="30461" spans="1:7" x14ac:dyDescent="0.25">
      <c r="A30461" s="10">
        <v>94</v>
      </c>
      <c r="B30461" s="10">
        <v>500</v>
      </c>
      <c r="C30461" s="10">
        <v>2002</v>
      </c>
      <c r="D30461" s="11">
        <v>0</v>
      </c>
      <c r="E30461" s="11">
        <v>0</v>
      </c>
      <c r="F30461" s="11">
        <v>0</v>
      </c>
      <c r="G30461" s="11">
        <v>0</v>
      </c>
    </row>
    <row r="30462" spans="1:7" x14ac:dyDescent="0.25">
      <c r="A30462" s="10">
        <v>94</v>
      </c>
      <c r="B30462" s="10">
        <v>500</v>
      </c>
      <c r="C30462" s="10">
        <v>2003</v>
      </c>
      <c r="D30462" s="11">
        <v>0</v>
      </c>
      <c r="E30462" s="11">
        <v>0</v>
      </c>
      <c r="F30462" s="11">
        <v>0</v>
      </c>
      <c r="G30462" s="11">
        <v>0</v>
      </c>
    </row>
    <row r="30463" spans="1:7" x14ac:dyDescent="0.25">
      <c r="A30463" s="10">
        <v>94</v>
      </c>
      <c r="B30463" s="10">
        <v>500</v>
      </c>
      <c r="C30463" s="10">
        <v>2004</v>
      </c>
      <c r="D30463" s="11">
        <v>0</v>
      </c>
      <c r="E30463" s="11">
        <v>0</v>
      </c>
      <c r="F30463" s="11">
        <v>0</v>
      </c>
      <c r="G30463" s="11">
        <v>0</v>
      </c>
    </row>
    <row r="30464" spans="1:7" x14ac:dyDescent="0.25">
      <c r="A30464" s="10">
        <v>94</v>
      </c>
      <c r="B30464" s="10">
        <v>500</v>
      </c>
      <c r="C30464" s="10">
        <v>2005</v>
      </c>
      <c r="D30464" s="11">
        <v>0</v>
      </c>
      <c r="E30464" s="11">
        <v>0</v>
      </c>
      <c r="F30464" s="11">
        <v>0</v>
      </c>
      <c r="G30464" s="11">
        <v>0</v>
      </c>
    </row>
    <row r="30465" spans="1:7" x14ac:dyDescent="0.25">
      <c r="A30465" s="10">
        <v>94</v>
      </c>
      <c r="B30465" s="10">
        <v>500</v>
      </c>
      <c r="C30465" s="10">
        <v>2006</v>
      </c>
      <c r="D30465" s="11">
        <v>0</v>
      </c>
      <c r="E30465" s="11">
        <v>0</v>
      </c>
      <c r="F30465" s="11">
        <v>0</v>
      </c>
      <c r="G30465" s="11">
        <v>0</v>
      </c>
    </row>
    <row r="30466" spans="1:7" x14ac:dyDescent="0.25">
      <c r="A30466" s="10">
        <v>94</v>
      </c>
      <c r="B30466" s="10">
        <v>500</v>
      </c>
      <c r="C30466" s="10">
        <v>2007</v>
      </c>
      <c r="D30466" s="11">
        <v>0</v>
      </c>
      <c r="E30466" s="11">
        <v>0</v>
      </c>
      <c r="F30466" s="11">
        <v>0</v>
      </c>
      <c r="G30466" s="11">
        <v>0</v>
      </c>
    </row>
    <row r="30467" spans="1:7" x14ac:dyDescent="0.25">
      <c r="A30467" s="10">
        <v>94</v>
      </c>
      <c r="B30467" s="10">
        <v>500</v>
      </c>
      <c r="C30467" s="10">
        <v>2008</v>
      </c>
      <c r="D30467" s="11">
        <v>0</v>
      </c>
      <c r="E30467" s="11">
        <v>0</v>
      </c>
      <c r="F30467" s="11">
        <v>0</v>
      </c>
      <c r="G30467" s="11">
        <v>0</v>
      </c>
    </row>
    <row r="30468" spans="1:7" x14ac:dyDescent="0.25">
      <c r="A30468" s="10">
        <v>94</v>
      </c>
      <c r="B30468" s="10">
        <v>500</v>
      </c>
      <c r="C30468" s="10">
        <v>2009</v>
      </c>
      <c r="D30468" s="11">
        <v>0</v>
      </c>
      <c r="E30468" s="11">
        <v>0</v>
      </c>
      <c r="F30468" s="11">
        <v>0</v>
      </c>
      <c r="G30468" s="11">
        <v>0</v>
      </c>
    </row>
    <row r="30469" spans="1:7" x14ac:dyDescent="0.25">
      <c r="A30469" s="10">
        <v>94</v>
      </c>
      <c r="B30469" s="10">
        <v>500</v>
      </c>
      <c r="C30469" s="10">
        <v>2010</v>
      </c>
      <c r="D30469" s="11">
        <v>0</v>
      </c>
      <c r="E30469" s="11">
        <v>0</v>
      </c>
      <c r="F30469" s="11">
        <v>0</v>
      </c>
      <c r="G30469" s="11">
        <v>0</v>
      </c>
    </row>
    <row r="30470" spans="1:7" x14ac:dyDescent="0.25">
      <c r="A30470" s="10">
        <v>94</v>
      </c>
      <c r="B30470" s="10">
        <v>500</v>
      </c>
      <c r="C30470" s="10">
        <v>2011</v>
      </c>
      <c r="D30470" s="11">
        <v>0</v>
      </c>
      <c r="E30470" s="11">
        <v>0</v>
      </c>
      <c r="F30470" s="11">
        <v>0</v>
      </c>
      <c r="G30470" s="11">
        <v>0</v>
      </c>
    </row>
    <row r="30471" spans="1:7" x14ac:dyDescent="0.25">
      <c r="A30471" s="10">
        <v>94</v>
      </c>
      <c r="B30471" s="10">
        <v>500</v>
      </c>
      <c r="C30471" s="10">
        <v>2012</v>
      </c>
      <c r="D30471" s="11">
        <v>0</v>
      </c>
      <c r="E30471" s="11">
        <v>0</v>
      </c>
      <c r="F30471" s="11">
        <v>0</v>
      </c>
      <c r="G30471" s="11">
        <v>0</v>
      </c>
    </row>
    <row r="30472" spans="1:7" x14ac:dyDescent="0.25">
      <c r="A30472" s="10">
        <v>94</v>
      </c>
      <c r="B30472" s="10">
        <v>500</v>
      </c>
      <c r="C30472" s="10">
        <v>2013</v>
      </c>
      <c r="D30472" s="11">
        <v>0</v>
      </c>
      <c r="E30472" s="11">
        <v>0</v>
      </c>
      <c r="F30472" s="11">
        <v>0</v>
      </c>
      <c r="G30472" s="11">
        <v>0</v>
      </c>
    </row>
    <row r="30473" spans="1:7" x14ac:dyDescent="0.25">
      <c r="A30473" s="10">
        <v>94</v>
      </c>
      <c r="B30473" s="10">
        <v>500</v>
      </c>
      <c r="C30473" s="10">
        <v>2014</v>
      </c>
      <c r="D30473" s="11">
        <v>0</v>
      </c>
      <c r="E30473" s="11">
        <v>0</v>
      </c>
      <c r="F30473" s="11">
        <v>0</v>
      </c>
      <c r="G30473" s="11">
        <v>0</v>
      </c>
    </row>
    <row r="30474" spans="1:7" x14ac:dyDescent="0.25">
      <c r="A30474" s="10">
        <v>94</v>
      </c>
      <c r="B30474" s="10">
        <v>500</v>
      </c>
      <c r="C30474" s="10">
        <v>2015</v>
      </c>
      <c r="D30474" s="11">
        <v>0</v>
      </c>
      <c r="E30474" s="11">
        <v>0</v>
      </c>
      <c r="F30474" s="11">
        <v>0</v>
      </c>
      <c r="G30474" s="11">
        <v>0</v>
      </c>
    </row>
    <row r="30475" spans="1:7" x14ac:dyDescent="0.25">
      <c r="A30475" s="10">
        <v>94</v>
      </c>
      <c r="B30475" s="10">
        <v>500</v>
      </c>
      <c r="C30475" s="10">
        <v>2016</v>
      </c>
      <c r="D30475" s="11">
        <v>0</v>
      </c>
      <c r="E30475" s="11">
        <v>0</v>
      </c>
      <c r="F30475" s="11">
        <v>0</v>
      </c>
      <c r="G30475" s="11">
        <v>0</v>
      </c>
    </row>
    <row r="30476" spans="1:7" x14ac:dyDescent="0.25">
      <c r="A30476" s="10">
        <v>94</v>
      </c>
      <c r="B30476" s="10">
        <v>500</v>
      </c>
      <c r="C30476" s="10">
        <v>2017</v>
      </c>
      <c r="D30476" s="11">
        <v>0</v>
      </c>
      <c r="E30476" s="11">
        <v>0</v>
      </c>
      <c r="F30476" s="11">
        <v>0</v>
      </c>
      <c r="G30476" s="11">
        <v>0</v>
      </c>
    </row>
    <row r="30477" spans="1:7" x14ac:dyDescent="0.25">
      <c r="A30477" s="10">
        <v>94</v>
      </c>
      <c r="B30477" s="10">
        <v>500</v>
      </c>
      <c r="C30477" s="10">
        <v>2018</v>
      </c>
      <c r="D30477" s="11">
        <v>0</v>
      </c>
      <c r="E30477" s="11">
        <v>0</v>
      </c>
      <c r="F30477" s="11">
        <v>0</v>
      </c>
      <c r="G30477" s="11">
        <v>0</v>
      </c>
    </row>
    <row r="30478" spans="1:7" x14ac:dyDescent="0.25">
      <c r="A30478" s="10">
        <v>94</v>
      </c>
      <c r="B30478" s="10">
        <v>610</v>
      </c>
      <c r="C30478" s="10">
        <v>1994</v>
      </c>
      <c r="D30478" s="11"/>
      <c r="E30478" s="11"/>
      <c r="F30478" s="11">
        <v>0</v>
      </c>
      <c r="G30478" s="11">
        <v>0</v>
      </c>
    </row>
    <row r="30479" spans="1:7" x14ac:dyDescent="0.25">
      <c r="A30479" s="10">
        <v>94</v>
      </c>
      <c r="B30479" s="10">
        <v>610</v>
      </c>
      <c r="C30479" s="10">
        <v>1995</v>
      </c>
      <c r="D30479" s="11">
        <v>0</v>
      </c>
      <c r="E30479" s="11">
        <v>0</v>
      </c>
      <c r="F30479" s="11">
        <v>0</v>
      </c>
      <c r="G30479" s="11">
        <v>0</v>
      </c>
    </row>
    <row r="30480" spans="1:7" x14ac:dyDescent="0.25">
      <c r="A30480" s="10">
        <v>94</v>
      </c>
      <c r="B30480" s="10">
        <v>610</v>
      </c>
      <c r="C30480" s="10">
        <v>1996</v>
      </c>
      <c r="D30480" s="11">
        <v>0</v>
      </c>
      <c r="E30480" s="11">
        <v>0</v>
      </c>
      <c r="F30480" s="11">
        <v>0</v>
      </c>
      <c r="G30480" s="11">
        <v>0</v>
      </c>
    </row>
    <row r="30481" spans="1:7" x14ac:dyDescent="0.25">
      <c r="A30481" s="10">
        <v>94</v>
      </c>
      <c r="B30481" s="10">
        <v>610</v>
      </c>
      <c r="C30481" s="10">
        <v>1997</v>
      </c>
      <c r="D30481" s="11">
        <v>0</v>
      </c>
      <c r="E30481" s="11">
        <v>0</v>
      </c>
      <c r="F30481" s="11">
        <v>0</v>
      </c>
      <c r="G30481" s="11">
        <v>0</v>
      </c>
    </row>
    <row r="30482" spans="1:7" x14ac:dyDescent="0.25">
      <c r="A30482" s="10">
        <v>94</v>
      </c>
      <c r="B30482" s="10">
        <v>610</v>
      </c>
      <c r="C30482" s="10">
        <v>1998</v>
      </c>
      <c r="D30482" s="11">
        <v>0</v>
      </c>
      <c r="E30482" s="11">
        <v>0</v>
      </c>
      <c r="F30482" s="11">
        <v>0</v>
      </c>
      <c r="G30482" s="11">
        <v>0</v>
      </c>
    </row>
    <row r="30483" spans="1:7" x14ac:dyDescent="0.25">
      <c r="A30483" s="10">
        <v>94</v>
      </c>
      <c r="B30483" s="10">
        <v>610</v>
      </c>
      <c r="C30483" s="10">
        <v>1999</v>
      </c>
      <c r="D30483" s="11">
        <v>0</v>
      </c>
      <c r="E30483" s="11">
        <v>0</v>
      </c>
      <c r="F30483" s="11">
        <v>0</v>
      </c>
      <c r="G30483" s="11">
        <v>0</v>
      </c>
    </row>
    <row r="30484" spans="1:7" x14ac:dyDescent="0.25">
      <c r="A30484" s="10">
        <v>94</v>
      </c>
      <c r="B30484" s="10">
        <v>610</v>
      </c>
      <c r="C30484" s="10">
        <v>2000</v>
      </c>
      <c r="D30484" s="11">
        <v>0</v>
      </c>
      <c r="E30484" s="11">
        <v>0</v>
      </c>
      <c r="F30484" s="11">
        <v>0</v>
      </c>
      <c r="G30484" s="11">
        <v>0</v>
      </c>
    </row>
    <row r="30485" spans="1:7" x14ac:dyDescent="0.25">
      <c r="A30485" s="10">
        <v>94</v>
      </c>
      <c r="B30485" s="10">
        <v>610</v>
      </c>
      <c r="C30485" s="10">
        <v>2001</v>
      </c>
      <c r="D30485" s="11">
        <v>0</v>
      </c>
      <c r="E30485" s="11">
        <v>0</v>
      </c>
      <c r="F30485" s="11">
        <v>0</v>
      </c>
      <c r="G30485" s="11">
        <v>0</v>
      </c>
    </row>
    <row r="30486" spans="1:7" x14ac:dyDescent="0.25">
      <c r="A30486" s="10">
        <v>94</v>
      </c>
      <c r="B30486" s="10">
        <v>610</v>
      </c>
      <c r="C30486" s="10">
        <v>2002</v>
      </c>
      <c r="D30486" s="11">
        <v>0</v>
      </c>
      <c r="E30486" s="11">
        <v>0</v>
      </c>
      <c r="F30486" s="11">
        <v>0</v>
      </c>
      <c r="G30486" s="11">
        <v>0</v>
      </c>
    </row>
    <row r="30487" spans="1:7" x14ac:dyDescent="0.25">
      <c r="A30487" s="10">
        <v>94</v>
      </c>
      <c r="B30487" s="10">
        <v>610</v>
      </c>
      <c r="C30487" s="10">
        <v>2003</v>
      </c>
      <c r="D30487" s="11">
        <v>0</v>
      </c>
      <c r="E30487" s="11">
        <v>0</v>
      </c>
      <c r="F30487" s="11">
        <v>0</v>
      </c>
      <c r="G30487" s="11">
        <v>0</v>
      </c>
    </row>
    <row r="30488" spans="1:7" x14ac:dyDescent="0.25">
      <c r="A30488" s="10">
        <v>94</v>
      </c>
      <c r="B30488" s="10">
        <v>610</v>
      </c>
      <c r="C30488" s="10">
        <v>2004</v>
      </c>
      <c r="D30488" s="11">
        <v>0</v>
      </c>
      <c r="E30488" s="11">
        <v>0</v>
      </c>
      <c r="F30488" s="11">
        <v>0</v>
      </c>
      <c r="G30488" s="11">
        <v>0</v>
      </c>
    </row>
    <row r="30489" spans="1:7" x14ac:dyDescent="0.25">
      <c r="A30489" s="10">
        <v>94</v>
      </c>
      <c r="B30489" s="10">
        <v>610</v>
      </c>
      <c r="C30489" s="10">
        <v>2005</v>
      </c>
      <c r="D30489" s="11">
        <v>0</v>
      </c>
      <c r="E30489" s="11">
        <v>0</v>
      </c>
      <c r="F30489" s="11">
        <v>0</v>
      </c>
      <c r="G30489" s="11">
        <v>0</v>
      </c>
    </row>
    <row r="30490" spans="1:7" x14ac:dyDescent="0.25">
      <c r="A30490" s="10">
        <v>94</v>
      </c>
      <c r="B30490" s="10">
        <v>610</v>
      </c>
      <c r="C30490" s="10">
        <v>2006</v>
      </c>
      <c r="D30490" s="11">
        <v>0</v>
      </c>
      <c r="E30490" s="11">
        <v>0</v>
      </c>
      <c r="F30490" s="11">
        <v>0</v>
      </c>
      <c r="G30490" s="11">
        <v>0</v>
      </c>
    </row>
    <row r="30491" spans="1:7" x14ac:dyDescent="0.25">
      <c r="A30491" s="10">
        <v>94</v>
      </c>
      <c r="B30491" s="10">
        <v>610</v>
      </c>
      <c r="C30491" s="10">
        <v>2007</v>
      </c>
      <c r="D30491" s="11">
        <v>0</v>
      </c>
      <c r="E30491" s="11">
        <v>0</v>
      </c>
      <c r="F30491" s="11">
        <v>0</v>
      </c>
      <c r="G30491" s="11">
        <v>0</v>
      </c>
    </row>
    <row r="30492" spans="1:7" x14ac:dyDescent="0.25">
      <c r="A30492" s="10">
        <v>94</v>
      </c>
      <c r="B30492" s="10">
        <v>610</v>
      </c>
      <c r="C30492" s="10">
        <v>2008</v>
      </c>
      <c r="D30492" s="11">
        <v>0</v>
      </c>
      <c r="E30492" s="11">
        <v>0</v>
      </c>
      <c r="F30492" s="11">
        <v>0</v>
      </c>
      <c r="G30492" s="11">
        <v>0</v>
      </c>
    </row>
    <row r="30493" spans="1:7" x14ac:dyDescent="0.25">
      <c r="A30493" s="10">
        <v>94</v>
      </c>
      <c r="B30493" s="10">
        <v>610</v>
      </c>
      <c r="C30493" s="10">
        <v>2009</v>
      </c>
      <c r="D30493" s="11">
        <v>0</v>
      </c>
      <c r="E30493" s="11">
        <v>0</v>
      </c>
      <c r="F30493" s="11">
        <v>0</v>
      </c>
      <c r="G30493" s="11">
        <v>0</v>
      </c>
    </row>
    <row r="30494" spans="1:7" x14ac:dyDescent="0.25">
      <c r="A30494" s="10">
        <v>94</v>
      </c>
      <c r="B30494" s="10">
        <v>610</v>
      </c>
      <c r="C30494" s="10">
        <v>2010</v>
      </c>
      <c r="D30494" s="11">
        <v>0</v>
      </c>
      <c r="E30494" s="11">
        <v>0</v>
      </c>
      <c r="F30494" s="11">
        <v>0</v>
      </c>
      <c r="G30494" s="11">
        <v>0</v>
      </c>
    </row>
    <row r="30495" spans="1:7" x14ac:dyDescent="0.25">
      <c r="A30495" s="10">
        <v>94</v>
      </c>
      <c r="B30495" s="10">
        <v>610</v>
      </c>
      <c r="C30495" s="10">
        <v>2011</v>
      </c>
      <c r="D30495" s="11">
        <v>0</v>
      </c>
      <c r="E30495" s="11">
        <v>0</v>
      </c>
      <c r="F30495" s="11">
        <v>0</v>
      </c>
      <c r="G30495" s="11">
        <v>0</v>
      </c>
    </row>
    <row r="30496" spans="1:7" x14ac:dyDescent="0.25">
      <c r="A30496" s="10">
        <v>94</v>
      </c>
      <c r="B30496" s="10">
        <v>610</v>
      </c>
      <c r="C30496" s="10">
        <v>2012</v>
      </c>
      <c r="D30496" s="11">
        <v>0</v>
      </c>
      <c r="E30496" s="11">
        <v>0</v>
      </c>
      <c r="F30496" s="11">
        <v>0</v>
      </c>
      <c r="G30496" s="11">
        <v>0</v>
      </c>
    </row>
    <row r="30497" spans="1:7" x14ac:dyDescent="0.25">
      <c r="A30497" s="10">
        <v>94</v>
      </c>
      <c r="B30497" s="10">
        <v>610</v>
      </c>
      <c r="C30497" s="10">
        <v>2013</v>
      </c>
      <c r="D30497" s="11">
        <v>0</v>
      </c>
      <c r="E30497" s="11">
        <v>0</v>
      </c>
      <c r="F30497" s="11">
        <v>0</v>
      </c>
      <c r="G30497" s="11">
        <v>0</v>
      </c>
    </row>
    <row r="30498" spans="1:7" x14ac:dyDescent="0.25">
      <c r="A30498" s="10">
        <v>94</v>
      </c>
      <c r="B30498" s="10">
        <v>610</v>
      </c>
      <c r="C30498" s="10">
        <v>2014</v>
      </c>
      <c r="D30498" s="11">
        <v>0</v>
      </c>
      <c r="E30498" s="11">
        <v>0</v>
      </c>
      <c r="F30498" s="11">
        <v>0</v>
      </c>
      <c r="G30498" s="11">
        <v>0</v>
      </c>
    </row>
    <row r="30499" spans="1:7" x14ac:dyDescent="0.25">
      <c r="A30499" s="10">
        <v>94</v>
      </c>
      <c r="B30499" s="10">
        <v>610</v>
      </c>
      <c r="C30499" s="10">
        <v>2015</v>
      </c>
      <c r="D30499" s="11">
        <v>0</v>
      </c>
      <c r="E30499" s="11">
        <v>0</v>
      </c>
      <c r="F30499" s="11">
        <v>0</v>
      </c>
      <c r="G30499" s="11">
        <v>0</v>
      </c>
    </row>
    <row r="30500" spans="1:7" x14ac:dyDescent="0.25">
      <c r="A30500" s="10">
        <v>94</v>
      </c>
      <c r="B30500" s="10">
        <v>610</v>
      </c>
      <c r="C30500" s="10">
        <v>2016</v>
      </c>
      <c r="D30500" s="11">
        <v>0</v>
      </c>
      <c r="E30500" s="11">
        <v>0</v>
      </c>
      <c r="F30500" s="11">
        <v>0</v>
      </c>
      <c r="G30500" s="11">
        <v>0</v>
      </c>
    </row>
    <row r="30501" spans="1:7" x14ac:dyDescent="0.25">
      <c r="A30501" s="10">
        <v>94</v>
      </c>
      <c r="B30501" s="10">
        <v>610</v>
      </c>
      <c r="C30501" s="10">
        <v>2017</v>
      </c>
      <c r="D30501" s="11">
        <v>0</v>
      </c>
      <c r="E30501" s="11">
        <v>0</v>
      </c>
      <c r="F30501" s="11">
        <v>0</v>
      </c>
      <c r="G30501" s="11">
        <v>0</v>
      </c>
    </row>
    <row r="30502" spans="1:7" x14ac:dyDescent="0.25">
      <c r="A30502" s="10">
        <v>94</v>
      </c>
      <c r="B30502" s="10">
        <v>610</v>
      </c>
      <c r="C30502" s="10">
        <v>2018</v>
      </c>
      <c r="D30502" s="11">
        <v>0</v>
      </c>
      <c r="E30502" s="11">
        <v>0</v>
      </c>
      <c r="F30502" s="11">
        <v>0</v>
      </c>
      <c r="G30502" s="11">
        <v>0</v>
      </c>
    </row>
    <row r="30503" spans="1:7" x14ac:dyDescent="0.25">
      <c r="A30503" s="10">
        <v>94</v>
      </c>
      <c r="B30503" s="10">
        <v>620</v>
      </c>
      <c r="C30503" s="10">
        <v>1994</v>
      </c>
      <c r="D30503" s="11"/>
      <c r="E30503" s="11"/>
      <c r="F30503" s="11">
        <v>0</v>
      </c>
      <c r="G30503" s="11">
        <v>0</v>
      </c>
    </row>
    <row r="30504" spans="1:7" x14ac:dyDescent="0.25">
      <c r="A30504" s="10">
        <v>94</v>
      </c>
      <c r="B30504" s="10">
        <v>620</v>
      </c>
      <c r="C30504" s="10">
        <v>1995</v>
      </c>
      <c r="D30504" s="11">
        <v>0</v>
      </c>
      <c r="E30504" s="11">
        <v>0</v>
      </c>
      <c r="F30504" s="11">
        <v>0</v>
      </c>
      <c r="G30504" s="11">
        <v>0</v>
      </c>
    </row>
    <row r="30505" spans="1:7" x14ac:dyDescent="0.25">
      <c r="A30505" s="10">
        <v>94</v>
      </c>
      <c r="B30505" s="10">
        <v>620</v>
      </c>
      <c r="C30505" s="10">
        <v>1996</v>
      </c>
      <c r="D30505" s="11">
        <v>0</v>
      </c>
      <c r="E30505" s="11">
        <v>0</v>
      </c>
      <c r="F30505" s="11">
        <v>0</v>
      </c>
      <c r="G30505" s="11">
        <v>0</v>
      </c>
    </row>
    <row r="30506" spans="1:7" x14ac:dyDescent="0.25">
      <c r="A30506" s="10">
        <v>94</v>
      </c>
      <c r="B30506" s="10">
        <v>620</v>
      </c>
      <c r="C30506" s="10">
        <v>1997</v>
      </c>
      <c r="D30506" s="11">
        <v>0</v>
      </c>
      <c r="E30506" s="11">
        <v>0</v>
      </c>
      <c r="F30506" s="11">
        <v>0</v>
      </c>
      <c r="G30506" s="11">
        <v>0</v>
      </c>
    </row>
    <row r="30507" spans="1:7" x14ac:dyDescent="0.25">
      <c r="A30507" s="10">
        <v>94</v>
      </c>
      <c r="B30507" s="10">
        <v>620</v>
      </c>
      <c r="C30507" s="10">
        <v>1998</v>
      </c>
      <c r="D30507" s="11">
        <v>0</v>
      </c>
      <c r="E30507" s="11">
        <v>0</v>
      </c>
      <c r="F30507" s="11">
        <v>0</v>
      </c>
      <c r="G30507" s="11">
        <v>0</v>
      </c>
    </row>
    <row r="30508" spans="1:7" x14ac:dyDescent="0.25">
      <c r="A30508" s="10">
        <v>94</v>
      </c>
      <c r="B30508" s="10">
        <v>620</v>
      </c>
      <c r="C30508" s="10">
        <v>1999</v>
      </c>
      <c r="D30508" s="11">
        <v>0</v>
      </c>
      <c r="E30508" s="11">
        <v>0</v>
      </c>
      <c r="F30508" s="11">
        <v>0</v>
      </c>
      <c r="G30508" s="11">
        <v>0</v>
      </c>
    </row>
    <row r="30509" spans="1:7" x14ac:dyDescent="0.25">
      <c r="A30509" s="10">
        <v>94</v>
      </c>
      <c r="B30509" s="10">
        <v>620</v>
      </c>
      <c r="C30509" s="10">
        <v>2000</v>
      </c>
      <c r="D30509" s="11">
        <v>0</v>
      </c>
      <c r="E30509" s="11">
        <v>0</v>
      </c>
      <c r="F30509" s="11">
        <v>0</v>
      </c>
      <c r="G30509" s="11">
        <v>0</v>
      </c>
    </row>
    <row r="30510" spans="1:7" x14ac:dyDescent="0.25">
      <c r="A30510" s="10">
        <v>94</v>
      </c>
      <c r="B30510" s="10">
        <v>620</v>
      </c>
      <c r="C30510" s="10">
        <v>2001</v>
      </c>
      <c r="D30510" s="11">
        <v>0</v>
      </c>
      <c r="E30510" s="11">
        <v>0</v>
      </c>
      <c r="F30510" s="11">
        <v>0</v>
      </c>
      <c r="G30510" s="11">
        <v>0</v>
      </c>
    </row>
    <row r="30511" spans="1:7" x14ac:dyDescent="0.25">
      <c r="A30511" s="10">
        <v>94</v>
      </c>
      <c r="B30511" s="10">
        <v>620</v>
      </c>
      <c r="C30511" s="10">
        <v>2002</v>
      </c>
      <c r="D30511" s="11">
        <v>0</v>
      </c>
      <c r="E30511" s="11">
        <v>0</v>
      </c>
      <c r="F30511" s="11">
        <v>0</v>
      </c>
      <c r="G30511" s="11">
        <v>0</v>
      </c>
    </row>
    <row r="30512" spans="1:7" x14ac:dyDescent="0.25">
      <c r="A30512" s="10">
        <v>94</v>
      </c>
      <c r="B30512" s="10">
        <v>620</v>
      </c>
      <c r="C30512" s="10">
        <v>2003</v>
      </c>
      <c r="D30512" s="11">
        <v>0</v>
      </c>
      <c r="E30512" s="11">
        <v>0</v>
      </c>
      <c r="F30512" s="11">
        <v>0</v>
      </c>
      <c r="G30512" s="11">
        <v>0</v>
      </c>
    </row>
    <row r="30513" spans="1:7" x14ac:dyDescent="0.25">
      <c r="A30513" s="10">
        <v>94</v>
      </c>
      <c r="B30513" s="10">
        <v>620</v>
      </c>
      <c r="C30513" s="10">
        <v>2004</v>
      </c>
      <c r="D30513" s="11">
        <v>0</v>
      </c>
      <c r="E30513" s="11">
        <v>0</v>
      </c>
      <c r="F30513" s="11">
        <v>0</v>
      </c>
      <c r="G30513" s="11">
        <v>0</v>
      </c>
    </row>
    <row r="30514" spans="1:7" x14ac:dyDescent="0.25">
      <c r="A30514" s="10">
        <v>94</v>
      </c>
      <c r="B30514" s="10">
        <v>620</v>
      </c>
      <c r="C30514" s="10">
        <v>2005</v>
      </c>
      <c r="D30514" s="11">
        <v>0</v>
      </c>
      <c r="E30514" s="11">
        <v>0</v>
      </c>
      <c r="F30514" s="11">
        <v>0</v>
      </c>
      <c r="G30514" s="11">
        <v>0</v>
      </c>
    </row>
    <row r="30515" spans="1:7" x14ac:dyDescent="0.25">
      <c r="A30515" s="10">
        <v>94</v>
      </c>
      <c r="B30515" s="10">
        <v>620</v>
      </c>
      <c r="C30515" s="10">
        <v>2006</v>
      </c>
      <c r="D30515" s="11">
        <v>0</v>
      </c>
      <c r="E30515" s="11">
        <v>0</v>
      </c>
      <c r="F30515" s="11">
        <v>0</v>
      </c>
      <c r="G30515" s="11">
        <v>0</v>
      </c>
    </row>
    <row r="30516" spans="1:7" x14ac:dyDescent="0.25">
      <c r="A30516" s="10">
        <v>94</v>
      </c>
      <c r="B30516" s="10">
        <v>620</v>
      </c>
      <c r="C30516" s="10">
        <v>2007</v>
      </c>
      <c r="D30516" s="11">
        <v>0</v>
      </c>
      <c r="E30516" s="11">
        <v>0</v>
      </c>
      <c r="F30516" s="11">
        <v>0</v>
      </c>
      <c r="G30516" s="11">
        <v>0</v>
      </c>
    </row>
    <row r="30517" spans="1:7" x14ac:dyDescent="0.25">
      <c r="A30517" s="10">
        <v>94</v>
      </c>
      <c r="B30517" s="10">
        <v>620</v>
      </c>
      <c r="C30517" s="10">
        <v>2008</v>
      </c>
      <c r="D30517" s="11">
        <v>0</v>
      </c>
      <c r="E30517" s="11">
        <v>0</v>
      </c>
      <c r="F30517" s="11">
        <v>0</v>
      </c>
      <c r="G30517" s="11">
        <v>0</v>
      </c>
    </row>
    <row r="30518" spans="1:7" x14ac:dyDescent="0.25">
      <c r="A30518" s="10">
        <v>94</v>
      </c>
      <c r="B30518" s="10">
        <v>620</v>
      </c>
      <c r="C30518" s="10">
        <v>2009</v>
      </c>
      <c r="D30518" s="11">
        <v>0</v>
      </c>
      <c r="E30518" s="11">
        <v>0</v>
      </c>
      <c r="F30518" s="11">
        <v>0</v>
      </c>
      <c r="G30518" s="11">
        <v>0</v>
      </c>
    </row>
    <row r="30519" spans="1:7" x14ac:dyDescent="0.25">
      <c r="A30519" s="10">
        <v>94</v>
      </c>
      <c r="B30519" s="10">
        <v>620</v>
      </c>
      <c r="C30519" s="10">
        <v>2010</v>
      </c>
      <c r="D30519" s="11">
        <v>0</v>
      </c>
      <c r="E30519" s="11">
        <v>0</v>
      </c>
      <c r="F30519" s="11">
        <v>0</v>
      </c>
      <c r="G30519" s="11">
        <v>0</v>
      </c>
    </row>
    <row r="30520" spans="1:7" x14ac:dyDescent="0.25">
      <c r="A30520" s="10">
        <v>94</v>
      </c>
      <c r="B30520" s="10">
        <v>620</v>
      </c>
      <c r="C30520" s="10">
        <v>2011</v>
      </c>
      <c r="D30520" s="11">
        <v>0</v>
      </c>
      <c r="E30520" s="11">
        <v>0</v>
      </c>
      <c r="F30520" s="11">
        <v>0</v>
      </c>
      <c r="G30520" s="11">
        <v>0</v>
      </c>
    </row>
    <row r="30521" spans="1:7" x14ac:dyDescent="0.25">
      <c r="A30521" s="10">
        <v>94</v>
      </c>
      <c r="B30521" s="10">
        <v>620</v>
      </c>
      <c r="C30521" s="10">
        <v>2012</v>
      </c>
      <c r="D30521" s="11">
        <v>0</v>
      </c>
      <c r="E30521" s="11">
        <v>0</v>
      </c>
      <c r="F30521" s="11">
        <v>0</v>
      </c>
      <c r="G30521" s="11">
        <v>0</v>
      </c>
    </row>
    <row r="30522" spans="1:7" x14ac:dyDescent="0.25">
      <c r="A30522" s="10">
        <v>94</v>
      </c>
      <c r="B30522" s="10">
        <v>620</v>
      </c>
      <c r="C30522" s="10">
        <v>2013</v>
      </c>
      <c r="D30522" s="11">
        <v>0</v>
      </c>
      <c r="E30522" s="11">
        <v>0</v>
      </c>
      <c r="F30522" s="11">
        <v>0</v>
      </c>
      <c r="G30522" s="11">
        <v>0</v>
      </c>
    </row>
    <row r="30523" spans="1:7" x14ac:dyDescent="0.25">
      <c r="A30523" s="10">
        <v>94</v>
      </c>
      <c r="B30523" s="10">
        <v>620</v>
      </c>
      <c r="C30523" s="10">
        <v>2014</v>
      </c>
      <c r="D30523" s="11">
        <v>0</v>
      </c>
      <c r="E30523" s="11">
        <v>0</v>
      </c>
      <c r="F30523" s="11">
        <v>0</v>
      </c>
      <c r="G30523" s="11">
        <v>0</v>
      </c>
    </row>
    <row r="30524" spans="1:7" x14ac:dyDescent="0.25">
      <c r="A30524" s="10">
        <v>94</v>
      </c>
      <c r="B30524" s="10">
        <v>620</v>
      </c>
      <c r="C30524" s="10">
        <v>2015</v>
      </c>
      <c r="D30524" s="11">
        <v>0</v>
      </c>
      <c r="E30524" s="11">
        <v>0</v>
      </c>
      <c r="F30524" s="11">
        <v>0</v>
      </c>
      <c r="G30524" s="11">
        <v>0</v>
      </c>
    </row>
    <row r="30525" spans="1:7" x14ac:dyDescent="0.25">
      <c r="A30525" s="10">
        <v>94</v>
      </c>
      <c r="B30525" s="10">
        <v>620</v>
      </c>
      <c r="C30525" s="10">
        <v>2016</v>
      </c>
      <c r="D30525" s="11">
        <v>0</v>
      </c>
      <c r="E30525" s="11">
        <v>0</v>
      </c>
      <c r="F30525" s="11">
        <v>0</v>
      </c>
      <c r="G30525" s="11">
        <v>0</v>
      </c>
    </row>
    <row r="30526" spans="1:7" x14ac:dyDescent="0.25">
      <c r="A30526" s="10">
        <v>94</v>
      </c>
      <c r="B30526" s="10">
        <v>620</v>
      </c>
      <c r="C30526" s="10">
        <v>2017</v>
      </c>
      <c r="D30526" s="11">
        <v>0</v>
      </c>
      <c r="E30526" s="11">
        <v>0</v>
      </c>
      <c r="F30526" s="11">
        <v>0</v>
      </c>
      <c r="G30526" s="11">
        <v>0</v>
      </c>
    </row>
    <row r="30527" spans="1:7" x14ac:dyDescent="0.25">
      <c r="A30527" s="10">
        <v>94</v>
      </c>
      <c r="B30527" s="10">
        <v>620</v>
      </c>
      <c r="C30527" s="10">
        <v>2018</v>
      </c>
      <c r="D30527" s="11">
        <v>0</v>
      </c>
      <c r="E30527" s="11">
        <v>0</v>
      </c>
      <c r="F30527" s="11">
        <v>0</v>
      </c>
      <c r="G30527" s="11">
        <v>0</v>
      </c>
    </row>
    <row r="30528" spans="1:7" x14ac:dyDescent="0.25">
      <c r="A30528" s="10">
        <v>94</v>
      </c>
      <c r="B30528" s="10">
        <v>630</v>
      </c>
      <c r="C30528" s="10">
        <v>1994</v>
      </c>
      <c r="D30528" s="11"/>
      <c r="E30528" s="11"/>
      <c r="F30528" s="11">
        <v>345534.81341622787</v>
      </c>
      <c r="G30528" s="11">
        <v>131290.83251953125</v>
      </c>
    </row>
    <row r="30529" spans="1:7" x14ac:dyDescent="0.25">
      <c r="A30529" s="10">
        <v>94</v>
      </c>
      <c r="B30529" s="10">
        <v>630</v>
      </c>
      <c r="C30529" s="10">
        <v>1995</v>
      </c>
      <c r="D30529" s="11">
        <v>99046.762960596752</v>
      </c>
      <c r="E30529" s="11">
        <v>94480.762558995484</v>
      </c>
      <c r="F30529" s="11">
        <v>330986.6602179262</v>
      </c>
      <c r="G30529" s="11">
        <v>121198.81439208984</v>
      </c>
    </row>
    <row r="30530" spans="1:7" x14ac:dyDescent="0.25">
      <c r="A30530" s="10">
        <v>94</v>
      </c>
      <c r="B30530" s="10">
        <v>630</v>
      </c>
      <c r="C30530" s="10">
        <v>1996</v>
      </c>
      <c r="D30530" s="11">
        <v>111219.73714763348</v>
      </c>
      <c r="E30530" s="11">
        <v>106482.29517842384</v>
      </c>
      <c r="F30530" s="11">
        <v>333030.51593230909</v>
      </c>
      <c r="G30530" s="11">
        <v>121033.79821777344</v>
      </c>
    </row>
    <row r="30531" spans="1:7" x14ac:dyDescent="0.25">
      <c r="A30531" s="10">
        <v>94</v>
      </c>
      <c r="B30531" s="10">
        <v>630</v>
      </c>
      <c r="C30531" s="10">
        <v>1997</v>
      </c>
      <c r="D30531" s="11">
        <v>127593.91733296726</v>
      </c>
      <c r="E30531" s="11">
        <v>119011.86082896286</v>
      </c>
      <c r="F30531" s="11">
        <v>346959.02580394223</v>
      </c>
      <c r="G30531" s="11">
        <v>120173.42376708984</v>
      </c>
    </row>
    <row r="30532" spans="1:7" x14ac:dyDescent="0.25">
      <c r="A30532" s="10">
        <v>94</v>
      </c>
      <c r="B30532" s="10">
        <v>630</v>
      </c>
      <c r="C30532" s="10">
        <v>1998</v>
      </c>
      <c r="D30532" s="11">
        <v>137933.5904655889</v>
      </c>
      <c r="E30532" s="11">
        <v>125804.04156378629</v>
      </c>
      <c r="F30532" s="11">
        <v>363284.76032940421</v>
      </c>
      <c r="G30532" s="11">
        <v>127078.95660400391</v>
      </c>
    </row>
    <row r="30533" spans="1:7" x14ac:dyDescent="0.25">
      <c r="A30533" s="10">
        <v>94</v>
      </c>
      <c r="B30533" s="10">
        <v>630</v>
      </c>
      <c r="C30533" s="10">
        <v>1999</v>
      </c>
      <c r="D30533" s="11">
        <v>174675.00922310096</v>
      </c>
      <c r="E30533" s="11">
        <v>158347.92874517807</v>
      </c>
      <c r="F30533" s="11">
        <v>407003.01359191997</v>
      </c>
      <c r="G30533" s="11">
        <v>147687.24060058594</v>
      </c>
    </row>
    <row r="30534" spans="1:7" x14ac:dyDescent="0.25">
      <c r="A30534" s="10">
        <v>94</v>
      </c>
      <c r="B30534" s="10">
        <v>630</v>
      </c>
      <c r="C30534" s="10">
        <v>2000</v>
      </c>
      <c r="D30534" s="11">
        <v>158368.19719436983</v>
      </c>
      <c r="E30534" s="11">
        <v>143220.85982578821</v>
      </c>
      <c r="F30534" s="11">
        <v>421799.48444470565</v>
      </c>
      <c r="G30534" s="11">
        <v>160386.06262207031</v>
      </c>
    </row>
    <row r="30535" spans="1:7" x14ac:dyDescent="0.25">
      <c r="A30535" s="10">
        <v>94</v>
      </c>
      <c r="B30535" s="10">
        <v>630</v>
      </c>
      <c r="C30535" s="10">
        <v>2001</v>
      </c>
      <c r="D30535" s="11">
        <v>188811.95985907139</v>
      </c>
      <c r="E30535" s="11">
        <v>173186.75403711852</v>
      </c>
      <c r="F30535" s="11">
        <v>461893.0198816015</v>
      </c>
      <c r="G30535" s="11">
        <v>174889.66369628906</v>
      </c>
    </row>
    <row r="30536" spans="1:7" x14ac:dyDescent="0.25">
      <c r="A30536" s="10">
        <v>94</v>
      </c>
      <c r="B30536" s="10">
        <v>630</v>
      </c>
      <c r="C30536" s="10">
        <v>2002</v>
      </c>
      <c r="D30536" s="11">
        <v>190531.29849295571</v>
      </c>
      <c r="E30536" s="11">
        <v>177586.93206797191</v>
      </c>
      <c r="F30536" s="11">
        <v>493735.75137059472</v>
      </c>
      <c r="G30536" s="11">
        <v>185049.60632324219</v>
      </c>
    </row>
    <row r="30537" spans="1:7" x14ac:dyDescent="0.25">
      <c r="A30537" s="10">
        <v>94</v>
      </c>
      <c r="B30537" s="10">
        <v>630</v>
      </c>
      <c r="C30537" s="10">
        <v>2003</v>
      </c>
      <c r="D30537" s="11">
        <v>181642.60180111069</v>
      </c>
      <c r="E30537" s="11">
        <v>176148.2180798981</v>
      </c>
      <c r="F30537" s="11">
        <v>514092.2183666288</v>
      </c>
      <c r="G30537" s="11">
        <v>185587.84484863281</v>
      </c>
    </row>
    <row r="30538" spans="1:7" x14ac:dyDescent="0.25">
      <c r="A30538" s="10">
        <v>94</v>
      </c>
      <c r="B30538" s="10">
        <v>630</v>
      </c>
      <c r="C30538" s="10">
        <v>2004</v>
      </c>
      <c r="D30538" s="11">
        <v>176444.14001640599</v>
      </c>
      <c r="E30538" s="11">
        <v>172141.40692686735</v>
      </c>
      <c r="F30538" s="11">
        <v>524018.66173131875</v>
      </c>
      <c r="G30538" s="11">
        <v>183924.74365234375</v>
      </c>
    </row>
    <row r="30539" spans="1:7" x14ac:dyDescent="0.25">
      <c r="A30539" s="10">
        <v>94</v>
      </c>
      <c r="B30539" s="10">
        <v>630</v>
      </c>
      <c r="C30539" s="10">
        <v>2005</v>
      </c>
      <c r="D30539" s="11">
        <v>197660.30645710221</v>
      </c>
      <c r="E30539" s="11">
        <v>193561.10681261809</v>
      </c>
      <c r="F30539" s="11">
        <v>552232.64777109167</v>
      </c>
      <c r="G30539" s="11">
        <v>184583.87756347656</v>
      </c>
    </row>
    <row r="30540" spans="1:7" x14ac:dyDescent="0.25">
      <c r="A30540" s="10">
        <v>94</v>
      </c>
      <c r="B30540" s="10">
        <v>630</v>
      </c>
      <c r="C30540" s="10">
        <v>2006</v>
      </c>
      <c r="D30540" s="11">
        <v>185803.12566604125</v>
      </c>
      <c r="E30540" s="11">
        <v>180108.83531236125</v>
      </c>
      <c r="F30540" s="11">
        <v>558091.81418037787</v>
      </c>
      <c r="G30540" s="11">
        <v>191289.71862792969</v>
      </c>
    </row>
    <row r="30541" spans="1:7" x14ac:dyDescent="0.25">
      <c r="A30541" s="10">
        <v>94</v>
      </c>
      <c r="B30541" s="10">
        <v>630</v>
      </c>
      <c r="C30541" s="10">
        <v>2007</v>
      </c>
      <c r="D30541" s="11">
        <v>178299.19501298293</v>
      </c>
      <c r="E30541" s="11">
        <v>171636.12787024377</v>
      </c>
      <c r="F30541" s="11">
        <v>553629.49109710683</v>
      </c>
      <c r="G30541" s="11">
        <v>190573.54736328125</v>
      </c>
    </row>
    <row r="30542" spans="1:7" x14ac:dyDescent="0.25">
      <c r="A30542" s="10">
        <v>94</v>
      </c>
      <c r="B30542" s="10">
        <v>630</v>
      </c>
      <c r="C30542" s="10">
        <v>2008</v>
      </c>
      <c r="D30542" s="11">
        <v>162203.99973388287</v>
      </c>
      <c r="E30542" s="11">
        <v>154351.79193655212</v>
      </c>
      <c r="F30542" s="11">
        <v>533290.85879304633</v>
      </c>
      <c r="G30542" s="11">
        <v>186558.01391601563</v>
      </c>
    </row>
    <row r="30543" spans="1:7" x14ac:dyDescent="0.25">
      <c r="A30543" s="10">
        <v>94</v>
      </c>
      <c r="B30543" s="10">
        <v>630</v>
      </c>
      <c r="C30543" s="10">
        <v>2009</v>
      </c>
      <c r="D30543" s="11">
        <v>148423.10124202649</v>
      </c>
      <c r="E30543" s="11">
        <v>145076.99637285402</v>
      </c>
      <c r="F30543" s="11">
        <v>510095.01590369886</v>
      </c>
      <c r="G30543" s="11">
        <v>178691.7724609375</v>
      </c>
    </row>
    <row r="30544" spans="1:7" x14ac:dyDescent="0.25">
      <c r="A30544" s="10">
        <v>94</v>
      </c>
      <c r="B30544" s="10">
        <v>630</v>
      </c>
      <c r="C30544" s="10">
        <v>2010</v>
      </c>
      <c r="D30544" s="11">
        <v>143061.38416153454</v>
      </c>
      <c r="E30544" s="11">
        <v>141284.41213527849</v>
      </c>
      <c r="F30544" s="11">
        <v>490425.7285627161</v>
      </c>
      <c r="G30544" s="11">
        <v>171954.55932617188</v>
      </c>
    </row>
    <row r="30545" spans="1:7" x14ac:dyDescent="0.25">
      <c r="A30545" s="10">
        <v>94</v>
      </c>
      <c r="B30545" s="10">
        <v>630</v>
      </c>
      <c r="C30545" s="10">
        <v>2011</v>
      </c>
      <c r="D30545" s="11">
        <v>140711.84356062865</v>
      </c>
      <c r="E30545" s="11">
        <v>140711.84356062865</v>
      </c>
      <c r="F30545" s="11">
        <v>476390.25472275249</v>
      </c>
      <c r="G30545" s="11">
        <v>158233.7646484375</v>
      </c>
    </row>
    <row r="30546" spans="1:7" x14ac:dyDescent="0.25">
      <c r="A30546" s="10">
        <v>94</v>
      </c>
      <c r="B30546" s="10">
        <v>630</v>
      </c>
      <c r="C30546" s="10">
        <v>2012</v>
      </c>
      <c r="D30546" s="11">
        <v>168716.60015667792</v>
      </c>
      <c r="E30546" s="11">
        <v>169766.86608722675</v>
      </c>
      <c r="F30546" s="11">
        <v>495838.51054827607</v>
      </c>
      <c r="G30546" s="11">
        <v>161056.640625</v>
      </c>
    </row>
    <row r="30547" spans="1:7" x14ac:dyDescent="0.25">
      <c r="A30547" s="10">
        <v>94</v>
      </c>
      <c r="B30547" s="10">
        <v>630</v>
      </c>
      <c r="C30547" s="10">
        <v>2013</v>
      </c>
      <c r="D30547" s="11">
        <v>171074.86214553806</v>
      </c>
      <c r="E30547" s="11">
        <v>173111.10005106672</v>
      </c>
      <c r="F30547" s="11">
        <v>512494.36181759235</v>
      </c>
      <c r="G30547" s="11">
        <v>161944.27490234375</v>
      </c>
    </row>
    <row r="30548" spans="1:7" x14ac:dyDescent="0.25">
      <c r="A30548" s="10">
        <v>94</v>
      </c>
      <c r="B30548" s="10">
        <v>630</v>
      </c>
      <c r="C30548" s="10">
        <v>2014</v>
      </c>
      <c r="D30548" s="11">
        <v>172467.3849551015</v>
      </c>
      <c r="E30548" s="11">
        <v>171387.73936520383</v>
      </c>
      <c r="F30548" s="11">
        <v>522171.32000778476</v>
      </c>
      <c r="G30548" s="11">
        <v>161847.21374511719</v>
      </c>
    </row>
    <row r="30549" spans="1:7" x14ac:dyDescent="0.25">
      <c r="A30549" s="10">
        <v>94</v>
      </c>
      <c r="B30549" s="10">
        <v>630</v>
      </c>
      <c r="C30549" s="10">
        <v>2015</v>
      </c>
      <c r="D30549" s="11">
        <v>205153.74671118712</v>
      </c>
      <c r="E30549" s="11">
        <v>202652.20489677426</v>
      </c>
      <c r="F30549" s="11">
        <v>560059.30824825936</v>
      </c>
      <c r="G30549" s="11">
        <v>171995.59020996094</v>
      </c>
    </row>
    <row r="30550" spans="1:7" x14ac:dyDescent="0.25">
      <c r="A30550" s="10">
        <v>94</v>
      </c>
      <c r="B30550" s="10">
        <v>630</v>
      </c>
      <c r="C30550" s="10">
        <v>2016</v>
      </c>
      <c r="D30550" s="11">
        <v>200556.2065412199</v>
      </c>
      <c r="E30550" s="11">
        <v>195495.03773000836</v>
      </c>
      <c r="F30550" s="11">
        <v>578835.07843362796</v>
      </c>
      <c r="G30550" s="11">
        <v>180545.97473144531</v>
      </c>
    </row>
    <row r="30551" spans="1:7" x14ac:dyDescent="0.25">
      <c r="A30551" s="10">
        <v>94</v>
      </c>
      <c r="B30551" s="10">
        <v>630</v>
      </c>
      <c r="C30551" s="10">
        <v>2017</v>
      </c>
      <c r="D30551" s="11">
        <v>198940.52517760091</v>
      </c>
      <c r="E30551" s="11">
        <v>191378.91282160202</v>
      </c>
      <c r="F30551" s="11">
        <v>587570.27909217484</v>
      </c>
      <c r="G30551" s="11">
        <v>182826.66015625</v>
      </c>
    </row>
    <row r="30552" spans="1:7" x14ac:dyDescent="0.25">
      <c r="A30552" s="10">
        <v>94</v>
      </c>
      <c r="B30552" s="10">
        <v>630</v>
      </c>
      <c r="C30552" s="10">
        <v>2018</v>
      </c>
      <c r="D30552" s="11">
        <v>192668.35597065801</v>
      </c>
      <c r="E30552" s="11">
        <v>183559.04570940376</v>
      </c>
      <c r="F30552" s="11">
        <v>585729.33622368774</v>
      </c>
      <c r="G30552" s="11">
        <v>183401.64184570313</v>
      </c>
    </row>
    <row r="30553" spans="1:7" x14ac:dyDescent="0.25">
      <c r="A30553" s="10">
        <v>95</v>
      </c>
      <c r="B30553" s="10">
        <v>100</v>
      </c>
      <c r="C30553" s="10">
        <v>1994</v>
      </c>
      <c r="D30553" s="11"/>
      <c r="E30553" s="11"/>
      <c r="F30553" s="11">
        <v>0</v>
      </c>
      <c r="G30553" s="11">
        <v>0</v>
      </c>
    </row>
    <row r="30554" spans="1:7" x14ac:dyDescent="0.25">
      <c r="A30554" s="10">
        <v>95</v>
      </c>
      <c r="B30554" s="10">
        <v>100</v>
      </c>
      <c r="C30554" s="10">
        <v>1995</v>
      </c>
      <c r="D30554" s="11">
        <v>0</v>
      </c>
      <c r="E30554" s="11">
        <v>0</v>
      </c>
      <c r="F30554" s="11">
        <v>0</v>
      </c>
      <c r="G30554" s="11">
        <v>0</v>
      </c>
    </row>
    <row r="30555" spans="1:7" x14ac:dyDescent="0.25">
      <c r="A30555" s="10">
        <v>95</v>
      </c>
      <c r="B30555" s="10">
        <v>100</v>
      </c>
      <c r="C30555" s="10">
        <v>1996</v>
      </c>
      <c r="D30555" s="11">
        <v>0</v>
      </c>
      <c r="E30555" s="11">
        <v>0</v>
      </c>
      <c r="F30555" s="11">
        <v>0</v>
      </c>
      <c r="G30555" s="11">
        <v>0</v>
      </c>
    </row>
    <row r="30556" spans="1:7" x14ac:dyDescent="0.25">
      <c r="A30556" s="10">
        <v>95</v>
      </c>
      <c r="B30556" s="10">
        <v>100</v>
      </c>
      <c r="C30556" s="10">
        <v>1997</v>
      </c>
      <c r="D30556" s="11">
        <v>0</v>
      </c>
      <c r="E30556" s="11">
        <v>0</v>
      </c>
      <c r="F30556" s="11">
        <v>0</v>
      </c>
      <c r="G30556" s="11">
        <v>0</v>
      </c>
    </row>
    <row r="30557" spans="1:7" x14ac:dyDescent="0.25">
      <c r="A30557" s="10">
        <v>95</v>
      </c>
      <c r="B30557" s="10">
        <v>100</v>
      </c>
      <c r="C30557" s="10">
        <v>1998</v>
      </c>
      <c r="D30557" s="11">
        <v>0</v>
      </c>
      <c r="E30557" s="11">
        <v>0</v>
      </c>
      <c r="F30557" s="11">
        <v>0</v>
      </c>
      <c r="G30557" s="11">
        <v>0</v>
      </c>
    </row>
    <row r="30558" spans="1:7" x14ac:dyDescent="0.25">
      <c r="A30558" s="10">
        <v>95</v>
      </c>
      <c r="B30558" s="10">
        <v>100</v>
      </c>
      <c r="C30558" s="10">
        <v>1999</v>
      </c>
      <c r="D30558" s="11">
        <v>0</v>
      </c>
      <c r="E30558" s="11">
        <v>0</v>
      </c>
      <c r="F30558" s="11">
        <v>0</v>
      </c>
      <c r="G30558" s="11">
        <v>0</v>
      </c>
    </row>
    <row r="30559" spans="1:7" x14ac:dyDescent="0.25">
      <c r="A30559" s="10">
        <v>95</v>
      </c>
      <c r="B30559" s="10">
        <v>100</v>
      </c>
      <c r="C30559" s="10">
        <v>2000</v>
      </c>
      <c r="D30559" s="11">
        <v>0</v>
      </c>
      <c r="E30559" s="11">
        <v>0</v>
      </c>
      <c r="F30559" s="11">
        <v>0</v>
      </c>
      <c r="G30559" s="11">
        <v>0</v>
      </c>
    </row>
    <row r="30560" spans="1:7" x14ac:dyDescent="0.25">
      <c r="A30560" s="10">
        <v>95</v>
      </c>
      <c r="B30560" s="10">
        <v>100</v>
      </c>
      <c r="C30560" s="10">
        <v>2001</v>
      </c>
      <c r="D30560" s="11">
        <v>0</v>
      </c>
      <c r="E30560" s="11">
        <v>0</v>
      </c>
      <c r="F30560" s="11">
        <v>0</v>
      </c>
      <c r="G30560" s="11">
        <v>0</v>
      </c>
    </row>
    <row r="30561" spans="1:7" x14ac:dyDescent="0.25">
      <c r="A30561" s="10">
        <v>95</v>
      </c>
      <c r="B30561" s="10">
        <v>100</v>
      </c>
      <c r="C30561" s="10">
        <v>2002</v>
      </c>
      <c r="D30561" s="11">
        <v>0</v>
      </c>
      <c r="E30561" s="11">
        <v>0</v>
      </c>
      <c r="F30561" s="11">
        <v>0</v>
      </c>
      <c r="G30561" s="11">
        <v>0</v>
      </c>
    </row>
    <row r="30562" spans="1:7" x14ac:dyDescent="0.25">
      <c r="A30562" s="10">
        <v>95</v>
      </c>
      <c r="B30562" s="10">
        <v>100</v>
      </c>
      <c r="C30562" s="10">
        <v>2003</v>
      </c>
      <c r="D30562" s="11">
        <v>0</v>
      </c>
      <c r="E30562" s="11">
        <v>0</v>
      </c>
      <c r="F30562" s="11">
        <v>0</v>
      </c>
      <c r="G30562" s="11">
        <v>0</v>
      </c>
    </row>
    <row r="30563" spans="1:7" x14ac:dyDescent="0.25">
      <c r="A30563" s="10">
        <v>95</v>
      </c>
      <c r="B30563" s="10">
        <v>100</v>
      </c>
      <c r="C30563" s="10">
        <v>2004</v>
      </c>
      <c r="D30563" s="11">
        <v>0</v>
      </c>
      <c r="E30563" s="11">
        <v>0</v>
      </c>
      <c r="F30563" s="11">
        <v>0</v>
      </c>
      <c r="G30563" s="11">
        <v>0</v>
      </c>
    </row>
    <row r="30564" spans="1:7" x14ac:dyDescent="0.25">
      <c r="A30564" s="10">
        <v>95</v>
      </c>
      <c r="B30564" s="10">
        <v>100</v>
      </c>
      <c r="C30564" s="10">
        <v>2005</v>
      </c>
      <c r="D30564" s="11">
        <v>0</v>
      </c>
      <c r="E30564" s="11">
        <v>0</v>
      </c>
      <c r="F30564" s="11">
        <v>0</v>
      </c>
      <c r="G30564" s="11">
        <v>0</v>
      </c>
    </row>
    <row r="30565" spans="1:7" x14ac:dyDescent="0.25">
      <c r="A30565" s="10">
        <v>95</v>
      </c>
      <c r="B30565" s="10">
        <v>100</v>
      </c>
      <c r="C30565" s="10">
        <v>2006</v>
      </c>
      <c r="D30565" s="11">
        <v>0</v>
      </c>
      <c r="E30565" s="11">
        <v>0</v>
      </c>
      <c r="F30565" s="11">
        <v>0</v>
      </c>
      <c r="G30565" s="11">
        <v>0</v>
      </c>
    </row>
    <row r="30566" spans="1:7" x14ac:dyDescent="0.25">
      <c r="A30566" s="10">
        <v>95</v>
      </c>
      <c r="B30566" s="10">
        <v>100</v>
      </c>
      <c r="C30566" s="10">
        <v>2007</v>
      </c>
      <c r="D30566" s="11">
        <v>0</v>
      </c>
      <c r="E30566" s="11">
        <v>0</v>
      </c>
      <c r="F30566" s="11">
        <v>0</v>
      </c>
      <c r="G30566" s="11">
        <v>0</v>
      </c>
    </row>
    <row r="30567" spans="1:7" x14ac:dyDescent="0.25">
      <c r="A30567" s="10">
        <v>95</v>
      </c>
      <c r="B30567" s="10">
        <v>100</v>
      </c>
      <c r="C30567" s="10">
        <v>2008</v>
      </c>
      <c r="D30567" s="11">
        <v>0</v>
      </c>
      <c r="E30567" s="11">
        <v>0</v>
      </c>
      <c r="F30567" s="11">
        <v>0</v>
      </c>
      <c r="G30567" s="11">
        <v>0</v>
      </c>
    </row>
    <row r="30568" spans="1:7" x14ac:dyDescent="0.25">
      <c r="A30568" s="10">
        <v>95</v>
      </c>
      <c r="B30568" s="10">
        <v>100</v>
      </c>
      <c r="C30568" s="10">
        <v>2009</v>
      </c>
      <c r="D30568" s="11">
        <v>0</v>
      </c>
      <c r="E30568" s="11">
        <v>0</v>
      </c>
      <c r="F30568" s="11">
        <v>0</v>
      </c>
      <c r="G30568" s="11">
        <v>0</v>
      </c>
    </row>
    <row r="30569" spans="1:7" x14ac:dyDescent="0.25">
      <c r="A30569" s="10">
        <v>95</v>
      </c>
      <c r="B30569" s="10">
        <v>100</v>
      </c>
      <c r="C30569" s="10">
        <v>2010</v>
      </c>
      <c r="D30569" s="11">
        <v>0</v>
      </c>
      <c r="E30569" s="11">
        <v>0</v>
      </c>
      <c r="F30569" s="11">
        <v>0</v>
      </c>
      <c r="G30569" s="11">
        <v>0</v>
      </c>
    </row>
    <row r="30570" spans="1:7" x14ac:dyDescent="0.25">
      <c r="A30570" s="10">
        <v>95</v>
      </c>
      <c r="B30570" s="10">
        <v>100</v>
      </c>
      <c r="C30570" s="10">
        <v>2011</v>
      </c>
      <c r="D30570" s="11">
        <v>0</v>
      </c>
      <c r="E30570" s="11">
        <v>0</v>
      </c>
      <c r="F30570" s="11">
        <v>0</v>
      </c>
      <c r="G30570" s="11">
        <v>0</v>
      </c>
    </row>
    <row r="30571" spans="1:7" x14ac:dyDescent="0.25">
      <c r="A30571" s="10">
        <v>95</v>
      </c>
      <c r="B30571" s="10">
        <v>100</v>
      </c>
      <c r="C30571" s="10">
        <v>2012</v>
      </c>
      <c r="D30571" s="11">
        <v>0</v>
      </c>
      <c r="E30571" s="11">
        <v>0</v>
      </c>
      <c r="F30571" s="11">
        <v>0</v>
      </c>
      <c r="G30571" s="11">
        <v>0</v>
      </c>
    </row>
    <row r="30572" spans="1:7" x14ac:dyDescent="0.25">
      <c r="A30572" s="10">
        <v>95</v>
      </c>
      <c r="B30572" s="10">
        <v>100</v>
      </c>
      <c r="C30572" s="10">
        <v>2013</v>
      </c>
      <c r="D30572" s="11">
        <v>0</v>
      </c>
      <c r="E30572" s="11">
        <v>0</v>
      </c>
      <c r="F30572" s="11">
        <v>0</v>
      </c>
      <c r="G30572" s="11">
        <v>0</v>
      </c>
    </row>
    <row r="30573" spans="1:7" x14ac:dyDescent="0.25">
      <c r="A30573" s="10">
        <v>95</v>
      </c>
      <c r="B30573" s="10">
        <v>100</v>
      </c>
      <c r="C30573" s="10">
        <v>2014</v>
      </c>
      <c r="D30573" s="11">
        <v>0</v>
      </c>
      <c r="E30573" s="11">
        <v>0</v>
      </c>
      <c r="F30573" s="11">
        <v>0</v>
      </c>
      <c r="G30573" s="11">
        <v>0</v>
      </c>
    </row>
    <row r="30574" spans="1:7" x14ac:dyDescent="0.25">
      <c r="A30574" s="10">
        <v>95</v>
      </c>
      <c r="B30574" s="10">
        <v>100</v>
      </c>
      <c r="C30574" s="10">
        <v>2015</v>
      </c>
      <c r="D30574" s="11">
        <v>0</v>
      </c>
      <c r="E30574" s="11">
        <v>0</v>
      </c>
      <c r="F30574" s="11">
        <v>0</v>
      </c>
      <c r="G30574" s="11">
        <v>0</v>
      </c>
    </row>
    <row r="30575" spans="1:7" x14ac:dyDescent="0.25">
      <c r="A30575" s="10">
        <v>95</v>
      </c>
      <c r="B30575" s="10">
        <v>100</v>
      </c>
      <c r="C30575" s="10">
        <v>2016</v>
      </c>
      <c r="D30575" s="11">
        <v>0</v>
      </c>
      <c r="E30575" s="11">
        <v>0</v>
      </c>
      <c r="F30575" s="11">
        <v>0</v>
      </c>
      <c r="G30575" s="11">
        <v>0</v>
      </c>
    </row>
    <row r="30576" spans="1:7" x14ac:dyDescent="0.25">
      <c r="A30576" s="10">
        <v>95</v>
      </c>
      <c r="B30576" s="10">
        <v>100</v>
      </c>
      <c r="C30576" s="10">
        <v>2017</v>
      </c>
      <c r="D30576" s="11">
        <v>0</v>
      </c>
      <c r="E30576" s="11">
        <v>0</v>
      </c>
      <c r="F30576" s="11">
        <v>0</v>
      </c>
      <c r="G30576" s="11">
        <v>0</v>
      </c>
    </row>
    <row r="30577" spans="1:7" x14ac:dyDescent="0.25">
      <c r="A30577" s="10">
        <v>95</v>
      </c>
      <c r="B30577" s="10">
        <v>100</v>
      </c>
      <c r="C30577" s="10">
        <v>2018</v>
      </c>
      <c r="D30577" s="11">
        <v>0</v>
      </c>
      <c r="E30577" s="11">
        <v>0</v>
      </c>
      <c r="F30577" s="11">
        <v>0</v>
      </c>
      <c r="G30577" s="11">
        <v>0</v>
      </c>
    </row>
    <row r="30578" spans="1:7" x14ac:dyDescent="0.25">
      <c r="A30578" s="10">
        <v>95</v>
      </c>
      <c r="B30578" s="10">
        <v>210</v>
      </c>
      <c r="C30578" s="10">
        <v>1994</v>
      </c>
      <c r="D30578" s="11"/>
      <c r="E30578" s="11"/>
      <c r="F30578" s="11">
        <v>0</v>
      </c>
      <c r="G30578" s="11">
        <v>0</v>
      </c>
    </row>
    <row r="30579" spans="1:7" x14ac:dyDescent="0.25">
      <c r="A30579" s="10">
        <v>95</v>
      </c>
      <c r="B30579" s="10">
        <v>210</v>
      </c>
      <c r="C30579" s="10">
        <v>1995</v>
      </c>
      <c r="D30579" s="11">
        <v>0</v>
      </c>
      <c r="E30579" s="11">
        <v>0</v>
      </c>
      <c r="F30579" s="11">
        <v>0</v>
      </c>
      <c r="G30579" s="11">
        <v>0</v>
      </c>
    </row>
    <row r="30580" spans="1:7" x14ac:dyDescent="0.25">
      <c r="A30580" s="10">
        <v>95</v>
      </c>
      <c r="B30580" s="10">
        <v>210</v>
      </c>
      <c r="C30580" s="10">
        <v>1996</v>
      </c>
      <c r="D30580" s="11">
        <v>0</v>
      </c>
      <c r="E30580" s="11">
        <v>0</v>
      </c>
      <c r="F30580" s="11">
        <v>0</v>
      </c>
      <c r="G30580" s="11">
        <v>0</v>
      </c>
    </row>
    <row r="30581" spans="1:7" x14ac:dyDescent="0.25">
      <c r="A30581" s="10">
        <v>95</v>
      </c>
      <c r="B30581" s="10">
        <v>210</v>
      </c>
      <c r="C30581" s="10">
        <v>1997</v>
      </c>
      <c r="D30581" s="11">
        <v>0</v>
      </c>
      <c r="E30581" s="11">
        <v>0</v>
      </c>
      <c r="F30581" s="11">
        <v>0</v>
      </c>
      <c r="G30581" s="11">
        <v>0</v>
      </c>
    </row>
    <row r="30582" spans="1:7" x14ac:dyDescent="0.25">
      <c r="A30582" s="10">
        <v>95</v>
      </c>
      <c r="B30582" s="10">
        <v>210</v>
      </c>
      <c r="C30582" s="10">
        <v>1998</v>
      </c>
      <c r="D30582" s="11">
        <v>0</v>
      </c>
      <c r="E30582" s="11">
        <v>0</v>
      </c>
      <c r="F30582" s="11">
        <v>0</v>
      </c>
      <c r="G30582" s="11">
        <v>0</v>
      </c>
    </row>
    <row r="30583" spans="1:7" x14ac:dyDescent="0.25">
      <c r="A30583" s="10">
        <v>95</v>
      </c>
      <c r="B30583" s="10">
        <v>210</v>
      </c>
      <c r="C30583" s="10">
        <v>1999</v>
      </c>
      <c r="D30583" s="11">
        <v>0</v>
      </c>
      <c r="E30583" s="11">
        <v>0</v>
      </c>
      <c r="F30583" s="11">
        <v>0</v>
      </c>
      <c r="G30583" s="11">
        <v>0</v>
      </c>
    </row>
    <row r="30584" spans="1:7" x14ac:dyDescent="0.25">
      <c r="A30584" s="10">
        <v>95</v>
      </c>
      <c r="B30584" s="10">
        <v>210</v>
      </c>
      <c r="C30584" s="10">
        <v>2000</v>
      </c>
      <c r="D30584" s="11">
        <v>95446.811934251891</v>
      </c>
      <c r="E30584" s="11">
        <v>97392.251121763678</v>
      </c>
      <c r="F30584" s="11">
        <v>97392.251121763678</v>
      </c>
      <c r="G30584" s="11">
        <v>9107.0442199707031</v>
      </c>
    </row>
    <row r="30585" spans="1:7" x14ac:dyDescent="0.25">
      <c r="A30585" s="10">
        <v>95</v>
      </c>
      <c r="B30585" s="10">
        <v>210</v>
      </c>
      <c r="C30585" s="10">
        <v>2001</v>
      </c>
      <c r="D30585" s="11">
        <v>92755.058051003551</v>
      </c>
      <c r="E30585" s="11">
        <v>94470.583512740472</v>
      </c>
      <c r="F30585" s="11">
        <v>184010.12788993513</v>
      </c>
      <c r="G30585" s="11">
        <v>16485.157012939453</v>
      </c>
    </row>
    <row r="30586" spans="1:7" x14ac:dyDescent="0.25">
      <c r="A30586" s="10">
        <v>95</v>
      </c>
      <c r="B30586" s="10">
        <v>210</v>
      </c>
      <c r="C30586" s="10">
        <v>2002</v>
      </c>
      <c r="D30586" s="11">
        <v>89516.36876302716</v>
      </c>
      <c r="E30586" s="11">
        <v>91003.680610317155</v>
      </c>
      <c r="F30586" s="11">
        <v>260177.12944512154</v>
      </c>
      <c r="G30586" s="11">
        <v>23202.608108520508</v>
      </c>
    </row>
    <row r="30587" spans="1:7" x14ac:dyDescent="0.25">
      <c r="A30587" s="10">
        <v>95</v>
      </c>
      <c r="B30587" s="10">
        <v>210</v>
      </c>
      <c r="C30587" s="10">
        <v>2003</v>
      </c>
      <c r="D30587" s="11">
        <v>82423.360053273456</v>
      </c>
      <c r="E30587" s="11">
        <v>83638.416230874544</v>
      </c>
      <c r="F30587" s="11">
        <v>322837.54510979127</v>
      </c>
      <c r="G30587" s="11">
        <v>27964.105606079102</v>
      </c>
    </row>
    <row r="30588" spans="1:7" x14ac:dyDescent="0.25">
      <c r="A30588" s="10">
        <v>95</v>
      </c>
      <c r="B30588" s="10">
        <v>210</v>
      </c>
      <c r="C30588" s="10">
        <v>2004</v>
      </c>
      <c r="D30588" s="11">
        <v>96713.399866312757</v>
      </c>
      <c r="E30588" s="11">
        <v>97958.605870369516</v>
      </c>
      <c r="F30588" s="11">
        <v>394765.86069850152</v>
      </c>
      <c r="G30588" s="11">
        <v>36254.467010498047</v>
      </c>
    </row>
    <row r="30589" spans="1:7" x14ac:dyDescent="0.25">
      <c r="A30589" s="10">
        <v>95</v>
      </c>
      <c r="B30589" s="10">
        <v>210</v>
      </c>
      <c r="C30589" s="10">
        <v>2005</v>
      </c>
      <c r="D30589" s="11">
        <v>90858.034496041859</v>
      </c>
      <c r="E30589" s="11">
        <v>91858.893802798033</v>
      </c>
      <c r="F30589" s="11">
        <v>454794.90663222212</v>
      </c>
      <c r="G30589" s="11">
        <v>41305.35888671875</v>
      </c>
    </row>
    <row r="30590" spans="1:7" x14ac:dyDescent="0.25">
      <c r="A30590" s="10">
        <v>95</v>
      </c>
      <c r="B30590" s="10">
        <v>210</v>
      </c>
      <c r="C30590" s="10">
        <v>2006</v>
      </c>
      <c r="D30590" s="11">
        <v>112328.88170295766</v>
      </c>
      <c r="E30590" s="11">
        <v>113358.13739165696</v>
      </c>
      <c r="F30590" s="11">
        <v>531483.07295768592</v>
      </c>
      <c r="G30590" s="11">
        <v>50242.61474609375</v>
      </c>
    </row>
    <row r="30591" spans="1:7" x14ac:dyDescent="0.25">
      <c r="A30591" s="10">
        <v>95</v>
      </c>
      <c r="B30591" s="10">
        <v>210</v>
      </c>
      <c r="C30591" s="10">
        <v>2007</v>
      </c>
      <c r="D30591" s="11">
        <v>129078.34011952722</v>
      </c>
      <c r="E30591" s="11">
        <v>130022.79246772056</v>
      </c>
      <c r="F30591" s="11">
        <v>618652.55149572715</v>
      </c>
      <c r="G30591" s="11">
        <v>58221.98486328125</v>
      </c>
    </row>
    <row r="30592" spans="1:7" x14ac:dyDescent="0.25">
      <c r="A30592" s="10">
        <v>95</v>
      </c>
      <c r="B30592" s="10">
        <v>210</v>
      </c>
      <c r="C30592" s="10">
        <v>2008</v>
      </c>
      <c r="D30592" s="11">
        <v>143125.25257047042</v>
      </c>
      <c r="E30592" s="11">
        <v>143909.24255104133</v>
      </c>
      <c r="F30592" s="11">
        <v>712680.03232835873</v>
      </c>
      <c r="G30592" s="11">
        <v>65862.220764160156</v>
      </c>
    </row>
    <row r="30593" spans="1:7" x14ac:dyDescent="0.25">
      <c r="A30593" s="10">
        <v>95</v>
      </c>
      <c r="B30593" s="10">
        <v>210</v>
      </c>
      <c r="C30593" s="10">
        <v>2009</v>
      </c>
      <c r="D30593" s="11">
        <v>166869.02718243538</v>
      </c>
      <c r="E30593" s="11">
        <v>167477.28328301467</v>
      </c>
      <c r="F30593" s="11">
        <v>822694.14752433891</v>
      </c>
      <c r="G30593" s="11">
        <v>75031.600952148438</v>
      </c>
    </row>
    <row r="30594" spans="1:7" x14ac:dyDescent="0.25">
      <c r="A30594" s="10">
        <v>95</v>
      </c>
      <c r="B30594" s="10">
        <v>210</v>
      </c>
      <c r="C30594" s="10">
        <v>2010</v>
      </c>
      <c r="D30594" s="11">
        <v>244413.75994282286</v>
      </c>
      <c r="E30594" s="11">
        <v>244858.40717204989</v>
      </c>
      <c r="F30594" s="11">
        <v>1001218.9829124813</v>
      </c>
      <c r="G30594" s="11">
        <v>89763.313293457031</v>
      </c>
    </row>
    <row r="30595" spans="1:7" x14ac:dyDescent="0.25">
      <c r="A30595" s="10">
        <v>95</v>
      </c>
      <c r="B30595" s="10">
        <v>210</v>
      </c>
      <c r="C30595" s="10">
        <v>2011</v>
      </c>
      <c r="D30595" s="11">
        <v>290807.60757077718</v>
      </c>
      <c r="E30595" s="11">
        <v>290807.60757077718</v>
      </c>
      <c r="F30595" s="11">
        <v>1211298.6170628921</v>
      </c>
      <c r="G30595" s="11">
        <v>108109.10797119141</v>
      </c>
    </row>
    <row r="30596" spans="1:7" x14ac:dyDescent="0.25">
      <c r="A30596" s="10">
        <v>95</v>
      </c>
      <c r="B30596" s="10">
        <v>210</v>
      </c>
      <c r="C30596" s="10">
        <v>2012</v>
      </c>
      <c r="D30596" s="11">
        <v>272040.27848514967</v>
      </c>
      <c r="E30596" s="11">
        <v>271547.16617408692</v>
      </c>
      <c r="F30596" s="11">
        <v>1385179.1546259958</v>
      </c>
      <c r="G30596" s="11">
        <v>120376.66320800781</v>
      </c>
    </row>
    <row r="30597" spans="1:7" x14ac:dyDescent="0.25">
      <c r="A30597" s="10">
        <v>95</v>
      </c>
      <c r="B30597" s="10">
        <v>210</v>
      </c>
      <c r="C30597" s="10">
        <v>2013</v>
      </c>
      <c r="D30597" s="11">
        <v>292687.07081514411</v>
      </c>
      <c r="E30597" s="11">
        <v>291627.91547651798</v>
      </c>
      <c r="F30597" s="11">
        <v>1565120.5081360117</v>
      </c>
      <c r="G30597" s="11">
        <v>134018.08166503906</v>
      </c>
    </row>
    <row r="30598" spans="1:7" x14ac:dyDescent="0.25">
      <c r="A30598" s="10">
        <v>95</v>
      </c>
      <c r="B30598" s="10">
        <v>210</v>
      </c>
      <c r="C30598" s="10">
        <v>2014</v>
      </c>
      <c r="D30598" s="11">
        <v>307161.77544465626</v>
      </c>
      <c r="E30598" s="11">
        <v>305497.48368650256</v>
      </c>
      <c r="F30598" s="11">
        <v>1744422.8148064602</v>
      </c>
      <c r="G30598" s="11">
        <v>146806.50329589844</v>
      </c>
    </row>
    <row r="30599" spans="1:7" x14ac:dyDescent="0.25">
      <c r="A30599" s="10">
        <v>95</v>
      </c>
      <c r="B30599" s="10">
        <v>210</v>
      </c>
      <c r="C30599" s="10">
        <v>2015</v>
      </c>
      <c r="D30599" s="11">
        <v>379319.84714151995</v>
      </c>
      <c r="E30599" s="11">
        <v>376584.43401701923</v>
      </c>
      <c r="F30599" s="11">
        <v>1980354.9829046594</v>
      </c>
      <c r="G30599" s="11">
        <v>163306.83898925781</v>
      </c>
    </row>
    <row r="30600" spans="1:7" x14ac:dyDescent="0.25">
      <c r="A30600" s="10">
        <v>95</v>
      </c>
      <c r="B30600" s="10">
        <v>210</v>
      </c>
      <c r="C30600" s="10">
        <v>2016</v>
      </c>
      <c r="D30600" s="11">
        <v>394716.05429059319</v>
      </c>
      <c r="E30600" s="11">
        <v>391164.40639164916</v>
      </c>
      <c r="F30600" s="11">
        <v>2211843.9864610904</v>
      </c>
      <c r="G30600" s="11">
        <v>173537.50610351563</v>
      </c>
    </row>
    <row r="30601" spans="1:7" x14ac:dyDescent="0.25">
      <c r="A30601" s="10">
        <v>95</v>
      </c>
      <c r="B30601" s="10">
        <v>210</v>
      </c>
      <c r="C30601" s="10">
        <v>2017</v>
      </c>
      <c r="D30601" s="11">
        <v>441953.75677036383</v>
      </c>
      <c r="E30601" s="11">
        <v>437190.2988049133</v>
      </c>
      <c r="F30601" s="11">
        <v>2470693.9964816105</v>
      </c>
      <c r="G30601" s="11">
        <v>196790.771484375</v>
      </c>
    </row>
    <row r="30602" spans="1:7" x14ac:dyDescent="0.25">
      <c r="A30602" s="10">
        <v>95</v>
      </c>
      <c r="B30602" s="10">
        <v>210</v>
      </c>
      <c r="C30602" s="10">
        <v>2018</v>
      </c>
      <c r="D30602" s="11">
        <v>387138.46130363346</v>
      </c>
      <c r="E30602" s="11">
        <v>382279.10028405103</v>
      </c>
      <c r="F30602" s="11">
        <v>2653761.8126391592</v>
      </c>
      <c r="G30602" s="11">
        <v>212373.24523925781</v>
      </c>
    </row>
    <row r="30603" spans="1:7" x14ac:dyDescent="0.25">
      <c r="A30603" s="10">
        <v>95</v>
      </c>
      <c r="B30603" s="10">
        <v>220</v>
      </c>
      <c r="C30603" s="10">
        <v>1994</v>
      </c>
      <c r="D30603" s="11"/>
      <c r="E30603" s="11"/>
      <c r="F30603" s="11">
        <v>0</v>
      </c>
      <c r="G30603" s="11">
        <v>0</v>
      </c>
    </row>
    <row r="30604" spans="1:7" x14ac:dyDescent="0.25">
      <c r="A30604" s="10">
        <v>95</v>
      </c>
      <c r="B30604" s="10">
        <v>220</v>
      </c>
      <c r="C30604" s="10">
        <v>1995</v>
      </c>
      <c r="D30604" s="11">
        <v>0</v>
      </c>
      <c r="E30604" s="11">
        <v>0</v>
      </c>
      <c r="F30604" s="11">
        <v>0</v>
      </c>
      <c r="G30604" s="11">
        <v>0</v>
      </c>
    </row>
    <row r="30605" spans="1:7" x14ac:dyDescent="0.25">
      <c r="A30605" s="10">
        <v>95</v>
      </c>
      <c r="B30605" s="10">
        <v>220</v>
      </c>
      <c r="C30605" s="10">
        <v>1996</v>
      </c>
      <c r="D30605" s="11">
        <v>0</v>
      </c>
      <c r="E30605" s="11">
        <v>0</v>
      </c>
      <c r="F30605" s="11">
        <v>0</v>
      </c>
      <c r="G30605" s="11">
        <v>0</v>
      </c>
    </row>
    <row r="30606" spans="1:7" x14ac:dyDescent="0.25">
      <c r="A30606" s="10">
        <v>95</v>
      </c>
      <c r="B30606" s="10">
        <v>220</v>
      </c>
      <c r="C30606" s="10">
        <v>1997</v>
      </c>
      <c r="D30606" s="11">
        <v>0</v>
      </c>
      <c r="E30606" s="11">
        <v>0</v>
      </c>
      <c r="F30606" s="11">
        <v>0</v>
      </c>
      <c r="G30606" s="11">
        <v>0</v>
      </c>
    </row>
    <row r="30607" spans="1:7" x14ac:dyDescent="0.25">
      <c r="A30607" s="10">
        <v>95</v>
      </c>
      <c r="B30607" s="10">
        <v>220</v>
      </c>
      <c r="C30607" s="10">
        <v>1998</v>
      </c>
      <c r="D30607" s="11">
        <v>0</v>
      </c>
      <c r="E30607" s="11">
        <v>0</v>
      </c>
      <c r="F30607" s="11">
        <v>0</v>
      </c>
      <c r="G30607" s="11">
        <v>0</v>
      </c>
    </row>
    <row r="30608" spans="1:7" x14ac:dyDescent="0.25">
      <c r="A30608" s="10">
        <v>95</v>
      </c>
      <c r="B30608" s="10">
        <v>220</v>
      </c>
      <c r="C30608" s="10">
        <v>1999</v>
      </c>
      <c r="D30608" s="11">
        <v>0</v>
      </c>
      <c r="E30608" s="11">
        <v>0</v>
      </c>
      <c r="F30608" s="11">
        <v>0</v>
      </c>
      <c r="G30608" s="11">
        <v>0</v>
      </c>
    </row>
    <row r="30609" spans="1:7" x14ac:dyDescent="0.25">
      <c r="A30609" s="10">
        <v>95</v>
      </c>
      <c r="B30609" s="10">
        <v>220</v>
      </c>
      <c r="C30609" s="10">
        <v>2000</v>
      </c>
      <c r="D30609" s="11">
        <v>2053.6431362340954</v>
      </c>
      <c r="E30609" s="11">
        <v>2110.6838119379422</v>
      </c>
      <c r="F30609" s="11">
        <v>2110.6838119379422</v>
      </c>
      <c r="G30609" s="11">
        <v>80.615237355232239</v>
      </c>
    </row>
    <row r="30610" spans="1:7" x14ac:dyDescent="0.25">
      <c r="A30610" s="10">
        <v>95</v>
      </c>
      <c r="B30610" s="10">
        <v>220</v>
      </c>
      <c r="C30610" s="10">
        <v>2001</v>
      </c>
      <c r="D30610" s="11">
        <v>1475.9643755441266</v>
      </c>
      <c r="E30610" s="11">
        <v>1513.1390905786755</v>
      </c>
      <c r="F30610" s="11">
        <v>3570.3170532198037</v>
      </c>
      <c r="G30610" s="11">
        <v>122.20218032598495</v>
      </c>
    </row>
    <row r="30611" spans="1:7" x14ac:dyDescent="0.25">
      <c r="A30611" s="10">
        <v>95</v>
      </c>
      <c r="B30611" s="10">
        <v>220</v>
      </c>
      <c r="C30611" s="10">
        <v>2002</v>
      </c>
      <c r="D30611" s="11">
        <v>1525.1013197885138</v>
      </c>
      <c r="E30611" s="11">
        <v>1559.5855478457611</v>
      </c>
      <c r="F30611" s="11">
        <v>5039.3950389613074</v>
      </c>
      <c r="G30611" s="11">
        <v>170.06418108940125</v>
      </c>
    </row>
    <row r="30612" spans="1:7" x14ac:dyDescent="0.25">
      <c r="A30612" s="10">
        <v>95</v>
      </c>
      <c r="B30612" s="10">
        <v>220</v>
      </c>
      <c r="C30612" s="10">
        <v>2003</v>
      </c>
      <c r="D30612" s="11">
        <v>1253.7208557009701</v>
      </c>
      <c r="E30612" s="11">
        <v>1278.8559437170975</v>
      </c>
      <c r="F30612" s="11">
        <v>6190.5022834290357</v>
      </c>
      <c r="G30612" s="11">
        <v>192.67953932285309</v>
      </c>
    </row>
    <row r="30613" spans="1:7" x14ac:dyDescent="0.25">
      <c r="A30613" s="10">
        <v>95</v>
      </c>
      <c r="B30613" s="10">
        <v>220</v>
      </c>
      <c r="C30613" s="10">
        <v>2004</v>
      </c>
      <c r="D30613" s="11">
        <v>2987.3366265934669</v>
      </c>
      <c r="E30613" s="11">
        <v>3039.6105111894913</v>
      </c>
      <c r="F30613" s="11">
        <v>9073.1835187244669</v>
      </c>
      <c r="G30613" s="11">
        <v>328.83590459823608</v>
      </c>
    </row>
    <row r="30614" spans="1:7" x14ac:dyDescent="0.25">
      <c r="A30614" s="10">
        <v>95</v>
      </c>
      <c r="B30614" s="10">
        <v>220</v>
      </c>
      <c r="C30614" s="10">
        <v>2005</v>
      </c>
      <c r="D30614" s="11">
        <v>2523.2623259270313</v>
      </c>
      <c r="E30614" s="11">
        <v>2561.0136281378059</v>
      </c>
      <c r="F30614" s="11">
        <v>11404.191881625757</v>
      </c>
      <c r="G30614" s="11">
        <v>400.93687176704407</v>
      </c>
    </row>
    <row r="30615" spans="1:7" x14ac:dyDescent="0.25">
      <c r="A30615" s="10">
        <v>95</v>
      </c>
      <c r="B30615" s="10">
        <v>220</v>
      </c>
      <c r="C30615" s="10">
        <v>2006</v>
      </c>
      <c r="D30615" s="11">
        <v>3308.4349488978951</v>
      </c>
      <c r="E30615" s="11">
        <v>3349.5811078815295</v>
      </c>
      <c r="F30615" s="11">
        <v>14464.67664607631</v>
      </c>
      <c r="G30615" s="11">
        <v>560.95963716506958</v>
      </c>
    </row>
    <row r="30616" spans="1:7" x14ac:dyDescent="0.25">
      <c r="A30616" s="10">
        <v>95</v>
      </c>
      <c r="B30616" s="10">
        <v>220</v>
      </c>
      <c r="C30616" s="10">
        <v>2007</v>
      </c>
      <c r="D30616" s="11">
        <v>2481.4903515547221</v>
      </c>
      <c r="E30616" s="11">
        <v>2506.1184214366822</v>
      </c>
      <c r="F30616" s="11">
        <v>16604.11541404017</v>
      </c>
      <c r="G30616" s="11">
        <v>635.74165105819702</v>
      </c>
    </row>
    <row r="30617" spans="1:7" x14ac:dyDescent="0.25">
      <c r="A30617" s="10">
        <v>95</v>
      </c>
      <c r="B30617" s="10">
        <v>220</v>
      </c>
      <c r="C30617" s="10">
        <v>2008</v>
      </c>
      <c r="D30617" s="11">
        <v>3459.2538995658356</v>
      </c>
      <c r="E30617" s="11">
        <v>3484.9392361931486</v>
      </c>
      <c r="F30617" s="11">
        <v>19668.140209128647</v>
      </c>
      <c r="G30617" s="11">
        <v>718.3300256729126</v>
      </c>
    </row>
    <row r="30618" spans="1:7" x14ac:dyDescent="0.25">
      <c r="A30618" s="10">
        <v>95</v>
      </c>
      <c r="B30618" s="10">
        <v>220</v>
      </c>
      <c r="C30618" s="10">
        <v>2009</v>
      </c>
      <c r="D30618" s="11">
        <v>5090.5743799255879</v>
      </c>
      <c r="E30618" s="11">
        <v>5115.7108786515955</v>
      </c>
      <c r="F30618" s="11">
        <v>24285.263596832458</v>
      </c>
      <c r="G30618" s="11">
        <v>855.74859380722046</v>
      </c>
    </row>
    <row r="30619" spans="1:7" x14ac:dyDescent="0.25">
      <c r="A30619" s="10">
        <v>95</v>
      </c>
      <c r="B30619" s="10">
        <v>220</v>
      </c>
      <c r="C30619" s="10">
        <v>2010</v>
      </c>
      <c r="D30619" s="11">
        <v>14765.910756004647</v>
      </c>
      <c r="E30619" s="11">
        <v>14802.276905637271</v>
      </c>
      <c r="F30619" s="11">
        <v>38471.908901565723</v>
      </c>
      <c r="G30619" s="11">
        <v>1293.2294607162476</v>
      </c>
    </row>
    <row r="30620" spans="1:7" x14ac:dyDescent="0.25">
      <c r="A30620" s="10">
        <v>95</v>
      </c>
      <c r="B30620" s="10">
        <v>220</v>
      </c>
      <c r="C30620" s="10">
        <v>2011</v>
      </c>
      <c r="D30620" s="11">
        <v>36123.864687143185</v>
      </c>
      <c r="E30620" s="11">
        <v>36123.864687143185</v>
      </c>
      <c r="F30620" s="11">
        <v>73620.510430766779</v>
      </c>
      <c r="G30620" s="11">
        <v>2439.4207000732422</v>
      </c>
    </row>
    <row r="30621" spans="1:7" x14ac:dyDescent="0.25">
      <c r="A30621" s="10">
        <v>95</v>
      </c>
      <c r="B30621" s="10">
        <v>220</v>
      </c>
      <c r="C30621" s="10">
        <v>2012</v>
      </c>
      <c r="D30621" s="11">
        <v>35452.296813935478</v>
      </c>
      <c r="E30621" s="11">
        <v>35365.41127285509</v>
      </c>
      <c r="F30621" s="11">
        <v>107119.64125271607</v>
      </c>
      <c r="G30621" s="11">
        <v>3295.4971790313721</v>
      </c>
    </row>
    <row r="30622" spans="1:7" x14ac:dyDescent="0.25">
      <c r="A30622" s="10">
        <v>95</v>
      </c>
      <c r="B30622" s="10">
        <v>220</v>
      </c>
      <c r="C30622" s="10">
        <v>2013</v>
      </c>
      <c r="D30622" s="11">
        <v>56471.757483727422</v>
      </c>
      <c r="E30622" s="11">
        <v>56195.635250203894</v>
      </c>
      <c r="F30622" s="11">
        <v>160599.79285293916</v>
      </c>
      <c r="G30622" s="11">
        <v>4723.0772972106934</v>
      </c>
    </row>
    <row r="30623" spans="1:7" x14ac:dyDescent="0.25">
      <c r="A30623" s="10">
        <v>95</v>
      </c>
      <c r="B30623" s="10">
        <v>220</v>
      </c>
      <c r="C30623" s="10">
        <v>2014</v>
      </c>
      <c r="D30623" s="11">
        <v>52765.116422992913</v>
      </c>
      <c r="E30623" s="11">
        <v>52379.062674039895</v>
      </c>
      <c r="F30623" s="11">
        <v>208907.64966237394</v>
      </c>
      <c r="G30623" s="11">
        <v>5819.366455078125</v>
      </c>
    </row>
    <row r="30624" spans="1:7" x14ac:dyDescent="0.25">
      <c r="A30624" s="10">
        <v>95</v>
      </c>
      <c r="B30624" s="10">
        <v>220</v>
      </c>
      <c r="C30624" s="10">
        <v>2015</v>
      </c>
      <c r="D30624" s="11">
        <v>58586.748377145137</v>
      </c>
      <c r="E30624" s="11">
        <v>58016.608879515203</v>
      </c>
      <c r="F30624" s="11">
        <v>261628.44817154115</v>
      </c>
      <c r="G30624" s="11">
        <v>6827.1341323852539</v>
      </c>
    </row>
    <row r="30625" spans="1:7" x14ac:dyDescent="0.25">
      <c r="A30625" s="10">
        <v>95</v>
      </c>
      <c r="B30625" s="10">
        <v>220</v>
      </c>
      <c r="C30625" s="10">
        <v>2016</v>
      </c>
      <c r="D30625" s="11">
        <v>44981.535851475201</v>
      </c>
      <c r="E30625" s="11">
        <v>44435.689111290754</v>
      </c>
      <c r="F30625" s="11">
        <v>299431.85430399352</v>
      </c>
      <c r="G30625" s="11">
        <v>6587.5792503356934</v>
      </c>
    </row>
    <row r="30626" spans="1:7" x14ac:dyDescent="0.25">
      <c r="A30626" s="10">
        <v>95</v>
      </c>
      <c r="B30626" s="10">
        <v>220</v>
      </c>
      <c r="C30626" s="10">
        <v>2017</v>
      </c>
      <c r="D30626" s="11">
        <v>54340.061513789551</v>
      </c>
      <c r="E30626" s="11">
        <v>53550.683428683573</v>
      </c>
      <c r="F30626" s="11">
        <v>345391.9381457381</v>
      </c>
      <c r="G30626" s="11">
        <v>7982.581615447998</v>
      </c>
    </row>
    <row r="30627" spans="1:7" x14ac:dyDescent="0.25">
      <c r="A30627" s="10">
        <v>95</v>
      </c>
      <c r="B30627" s="10">
        <v>220</v>
      </c>
      <c r="C30627" s="10">
        <v>2018</v>
      </c>
      <c r="D30627" s="11">
        <v>30658.602351027352</v>
      </c>
      <c r="E30627" s="11">
        <v>30140.263359001157</v>
      </c>
      <c r="F30627" s="11">
        <v>366776.51347309974</v>
      </c>
      <c r="G30627" s="11">
        <v>8584.3963623046875</v>
      </c>
    </row>
    <row r="30628" spans="1:7" x14ac:dyDescent="0.25">
      <c r="A30628" s="10">
        <v>95</v>
      </c>
      <c r="B30628" s="10">
        <v>230</v>
      </c>
      <c r="C30628" s="10">
        <v>1994</v>
      </c>
      <c r="D30628" s="11"/>
      <c r="E30628" s="11"/>
      <c r="F30628" s="11">
        <v>0</v>
      </c>
      <c r="G30628" s="11">
        <v>0</v>
      </c>
    </row>
    <row r="30629" spans="1:7" x14ac:dyDescent="0.25">
      <c r="A30629" s="10">
        <v>95</v>
      </c>
      <c r="B30629" s="10">
        <v>230</v>
      </c>
      <c r="C30629" s="10">
        <v>1995</v>
      </c>
      <c r="D30629" s="11">
        <v>0</v>
      </c>
      <c r="E30629" s="11">
        <v>0</v>
      </c>
      <c r="F30629" s="11">
        <v>0</v>
      </c>
      <c r="G30629" s="11">
        <v>0</v>
      </c>
    </row>
    <row r="30630" spans="1:7" x14ac:dyDescent="0.25">
      <c r="A30630" s="10">
        <v>95</v>
      </c>
      <c r="B30630" s="10">
        <v>230</v>
      </c>
      <c r="C30630" s="10">
        <v>1996</v>
      </c>
      <c r="D30630" s="11">
        <v>0</v>
      </c>
      <c r="E30630" s="11">
        <v>0</v>
      </c>
      <c r="F30630" s="11">
        <v>0</v>
      </c>
      <c r="G30630" s="11">
        <v>0</v>
      </c>
    </row>
    <row r="30631" spans="1:7" x14ac:dyDescent="0.25">
      <c r="A30631" s="10">
        <v>95</v>
      </c>
      <c r="B30631" s="10">
        <v>230</v>
      </c>
      <c r="C30631" s="10">
        <v>1997</v>
      </c>
      <c r="D30631" s="11">
        <v>0</v>
      </c>
      <c r="E30631" s="11">
        <v>0</v>
      </c>
      <c r="F30631" s="11">
        <v>0</v>
      </c>
      <c r="G30631" s="11">
        <v>0</v>
      </c>
    </row>
    <row r="30632" spans="1:7" x14ac:dyDescent="0.25">
      <c r="A30632" s="10">
        <v>95</v>
      </c>
      <c r="B30632" s="10">
        <v>230</v>
      </c>
      <c r="C30632" s="10">
        <v>1998</v>
      </c>
      <c r="D30632" s="11">
        <v>0</v>
      </c>
      <c r="E30632" s="11">
        <v>0</v>
      </c>
      <c r="F30632" s="11">
        <v>0</v>
      </c>
      <c r="G30632" s="11">
        <v>0</v>
      </c>
    </row>
    <row r="30633" spans="1:7" x14ac:dyDescent="0.25">
      <c r="A30633" s="10">
        <v>95</v>
      </c>
      <c r="B30633" s="10">
        <v>230</v>
      </c>
      <c r="C30633" s="10">
        <v>1999</v>
      </c>
      <c r="D30633" s="11">
        <v>0</v>
      </c>
      <c r="E30633" s="11">
        <v>0</v>
      </c>
      <c r="F30633" s="11">
        <v>0</v>
      </c>
      <c r="G30633" s="11">
        <v>0</v>
      </c>
    </row>
    <row r="30634" spans="1:7" x14ac:dyDescent="0.25">
      <c r="A30634" s="10">
        <v>95</v>
      </c>
      <c r="B30634" s="10">
        <v>230</v>
      </c>
      <c r="C30634" s="10">
        <v>2000</v>
      </c>
      <c r="D30634" s="11">
        <v>0</v>
      </c>
      <c r="E30634" s="11">
        <v>0</v>
      </c>
      <c r="F30634" s="11">
        <v>0</v>
      </c>
      <c r="G30634" s="11">
        <v>0</v>
      </c>
    </row>
    <row r="30635" spans="1:7" x14ac:dyDescent="0.25">
      <c r="A30635" s="10">
        <v>95</v>
      </c>
      <c r="B30635" s="10">
        <v>230</v>
      </c>
      <c r="C30635" s="10">
        <v>2001</v>
      </c>
      <c r="D30635" s="11">
        <v>0</v>
      </c>
      <c r="E30635" s="11">
        <v>0</v>
      </c>
      <c r="F30635" s="11">
        <v>0</v>
      </c>
      <c r="G30635" s="11">
        <v>0</v>
      </c>
    </row>
    <row r="30636" spans="1:7" x14ac:dyDescent="0.25">
      <c r="A30636" s="10">
        <v>95</v>
      </c>
      <c r="B30636" s="10">
        <v>230</v>
      </c>
      <c r="C30636" s="10">
        <v>2002</v>
      </c>
      <c r="D30636" s="11">
        <v>0</v>
      </c>
      <c r="E30636" s="11">
        <v>0</v>
      </c>
      <c r="F30636" s="11">
        <v>0</v>
      </c>
      <c r="G30636" s="11">
        <v>0</v>
      </c>
    </row>
    <row r="30637" spans="1:7" x14ac:dyDescent="0.25">
      <c r="A30637" s="10">
        <v>95</v>
      </c>
      <c r="B30637" s="10">
        <v>230</v>
      </c>
      <c r="C30637" s="10">
        <v>2003</v>
      </c>
      <c r="D30637" s="11">
        <v>0</v>
      </c>
      <c r="E30637" s="11">
        <v>0</v>
      </c>
      <c r="F30637" s="11">
        <v>0</v>
      </c>
      <c r="G30637" s="11">
        <v>0</v>
      </c>
    </row>
    <row r="30638" spans="1:7" x14ac:dyDescent="0.25">
      <c r="A30638" s="10">
        <v>95</v>
      </c>
      <c r="B30638" s="10">
        <v>230</v>
      </c>
      <c r="C30638" s="10">
        <v>2004</v>
      </c>
      <c r="D30638" s="11">
        <v>0</v>
      </c>
      <c r="E30638" s="11">
        <v>0</v>
      </c>
      <c r="F30638" s="11">
        <v>0</v>
      </c>
      <c r="G30638" s="11">
        <v>0</v>
      </c>
    </row>
    <row r="30639" spans="1:7" x14ac:dyDescent="0.25">
      <c r="A30639" s="10">
        <v>95</v>
      </c>
      <c r="B30639" s="10">
        <v>230</v>
      </c>
      <c r="C30639" s="10">
        <v>2005</v>
      </c>
      <c r="D30639" s="11">
        <v>0</v>
      </c>
      <c r="E30639" s="11">
        <v>0</v>
      </c>
      <c r="F30639" s="11">
        <v>0</v>
      </c>
      <c r="G30639" s="11">
        <v>0</v>
      </c>
    </row>
    <row r="30640" spans="1:7" x14ac:dyDescent="0.25">
      <c r="A30640" s="10">
        <v>95</v>
      </c>
      <c r="B30640" s="10">
        <v>230</v>
      </c>
      <c r="C30640" s="10">
        <v>2006</v>
      </c>
      <c r="D30640" s="11">
        <v>0</v>
      </c>
      <c r="E30640" s="11">
        <v>0</v>
      </c>
      <c r="F30640" s="11">
        <v>0</v>
      </c>
      <c r="G30640" s="11">
        <v>0</v>
      </c>
    </row>
    <row r="30641" spans="1:7" x14ac:dyDescent="0.25">
      <c r="A30641" s="10">
        <v>95</v>
      </c>
      <c r="B30641" s="10">
        <v>230</v>
      </c>
      <c r="C30641" s="10">
        <v>2007</v>
      </c>
      <c r="D30641" s="11">
        <v>0</v>
      </c>
      <c r="E30641" s="11">
        <v>0</v>
      </c>
      <c r="F30641" s="11">
        <v>0</v>
      </c>
      <c r="G30641" s="11">
        <v>0</v>
      </c>
    </row>
    <row r="30642" spans="1:7" x14ac:dyDescent="0.25">
      <c r="A30642" s="10">
        <v>95</v>
      </c>
      <c r="B30642" s="10">
        <v>230</v>
      </c>
      <c r="C30642" s="10">
        <v>2008</v>
      </c>
      <c r="D30642" s="11">
        <v>0</v>
      </c>
      <c r="E30642" s="11">
        <v>0</v>
      </c>
      <c r="F30642" s="11">
        <v>0</v>
      </c>
      <c r="G30642" s="11">
        <v>0</v>
      </c>
    </row>
    <row r="30643" spans="1:7" x14ac:dyDescent="0.25">
      <c r="A30643" s="10">
        <v>95</v>
      </c>
      <c r="B30643" s="10">
        <v>230</v>
      </c>
      <c r="C30643" s="10">
        <v>2009</v>
      </c>
      <c r="D30643" s="11">
        <v>0</v>
      </c>
      <c r="E30643" s="11">
        <v>0</v>
      </c>
      <c r="F30643" s="11">
        <v>0</v>
      </c>
      <c r="G30643" s="11">
        <v>0</v>
      </c>
    </row>
    <row r="30644" spans="1:7" x14ac:dyDescent="0.25">
      <c r="A30644" s="10">
        <v>95</v>
      </c>
      <c r="B30644" s="10">
        <v>230</v>
      </c>
      <c r="C30644" s="10">
        <v>2010</v>
      </c>
      <c r="D30644" s="11">
        <v>0</v>
      </c>
      <c r="E30644" s="11">
        <v>0</v>
      </c>
      <c r="F30644" s="11">
        <v>0</v>
      </c>
      <c r="G30644" s="11">
        <v>0</v>
      </c>
    </row>
    <row r="30645" spans="1:7" x14ac:dyDescent="0.25">
      <c r="A30645" s="10">
        <v>95</v>
      </c>
      <c r="B30645" s="10">
        <v>230</v>
      </c>
      <c r="C30645" s="10">
        <v>2011</v>
      </c>
      <c r="D30645" s="11">
        <v>0</v>
      </c>
      <c r="E30645" s="11">
        <v>0</v>
      </c>
      <c r="F30645" s="11">
        <v>0</v>
      </c>
      <c r="G30645" s="11">
        <v>0</v>
      </c>
    </row>
    <row r="30646" spans="1:7" x14ac:dyDescent="0.25">
      <c r="A30646" s="10">
        <v>95</v>
      </c>
      <c r="B30646" s="10">
        <v>230</v>
      </c>
      <c r="C30646" s="10">
        <v>2012</v>
      </c>
      <c r="D30646" s="11">
        <v>0</v>
      </c>
      <c r="E30646" s="11">
        <v>0</v>
      </c>
      <c r="F30646" s="11">
        <v>0</v>
      </c>
      <c r="G30646" s="11">
        <v>0</v>
      </c>
    </row>
    <row r="30647" spans="1:7" x14ac:dyDescent="0.25">
      <c r="A30647" s="10">
        <v>95</v>
      </c>
      <c r="B30647" s="10">
        <v>230</v>
      </c>
      <c r="C30647" s="10">
        <v>2013</v>
      </c>
      <c r="D30647" s="11">
        <v>0</v>
      </c>
      <c r="E30647" s="11">
        <v>0</v>
      </c>
      <c r="F30647" s="11">
        <v>0</v>
      </c>
      <c r="G30647" s="11">
        <v>0</v>
      </c>
    </row>
    <row r="30648" spans="1:7" x14ac:dyDescent="0.25">
      <c r="A30648" s="10">
        <v>95</v>
      </c>
      <c r="B30648" s="10">
        <v>230</v>
      </c>
      <c r="C30648" s="10">
        <v>2014</v>
      </c>
      <c r="D30648" s="11">
        <v>0</v>
      </c>
      <c r="E30648" s="11">
        <v>0</v>
      </c>
      <c r="F30648" s="11">
        <v>0</v>
      </c>
      <c r="G30648" s="11">
        <v>0</v>
      </c>
    </row>
    <row r="30649" spans="1:7" x14ac:dyDescent="0.25">
      <c r="A30649" s="10">
        <v>95</v>
      </c>
      <c r="B30649" s="10">
        <v>230</v>
      </c>
      <c r="C30649" s="10">
        <v>2015</v>
      </c>
      <c r="D30649" s="11">
        <v>0</v>
      </c>
      <c r="E30649" s="11">
        <v>0</v>
      </c>
      <c r="F30649" s="11">
        <v>0</v>
      </c>
      <c r="G30649" s="11">
        <v>0</v>
      </c>
    </row>
    <row r="30650" spans="1:7" x14ac:dyDescent="0.25">
      <c r="A30650" s="10">
        <v>95</v>
      </c>
      <c r="B30650" s="10">
        <v>230</v>
      </c>
      <c r="C30650" s="10">
        <v>2016</v>
      </c>
      <c r="D30650" s="11">
        <v>0</v>
      </c>
      <c r="E30650" s="11">
        <v>0</v>
      </c>
      <c r="F30650" s="11">
        <v>0</v>
      </c>
      <c r="G30650" s="11">
        <v>0</v>
      </c>
    </row>
    <row r="30651" spans="1:7" x14ac:dyDescent="0.25">
      <c r="A30651" s="10">
        <v>95</v>
      </c>
      <c r="B30651" s="10">
        <v>230</v>
      </c>
      <c r="C30651" s="10">
        <v>2017</v>
      </c>
      <c r="D30651" s="11">
        <v>0</v>
      </c>
      <c r="E30651" s="11">
        <v>0</v>
      </c>
      <c r="F30651" s="11">
        <v>0</v>
      </c>
      <c r="G30651" s="11">
        <v>0</v>
      </c>
    </row>
    <row r="30652" spans="1:7" x14ac:dyDescent="0.25">
      <c r="A30652" s="10">
        <v>95</v>
      </c>
      <c r="B30652" s="10">
        <v>230</v>
      </c>
      <c r="C30652" s="10">
        <v>2018</v>
      </c>
      <c r="D30652" s="11">
        <v>0</v>
      </c>
      <c r="E30652" s="11">
        <v>0</v>
      </c>
      <c r="F30652" s="11">
        <v>0</v>
      </c>
      <c r="G30652" s="11">
        <v>0</v>
      </c>
    </row>
    <row r="30653" spans="1:7" x14ac:dyDescent="0.25">
      <c r="A30653" s="10">
        <v>95</v>
      </c>
      <c r="B30653" s="10">
        <v>310</v>
      </c>
      <c r="C30653" s="10">
        <v>1994</v>
      </c>
      <c r="D30653" s="11"/>
      <c r="E30653" s="11"/>
      <c r="F30653" s="11">
        <v>0</v>
      </c>
      <c r="G30653" s="11">
        <v>0</v>
      </c>
    </row>
    <row r="30654" spans="1:7" x14ac:dyDescent="0.25">
      <c r="A30654" s="10">
        <v>95</v>
      </c>
      <c r="B30654" s="10">
        <v>310</v>
      </c>
      <c r="C30654" s="10">
        <v>1995</v>
      </c>
      <c r="D30654" s="11">
        <v>0</v>
      </c>
      <c r="E30654" s="11">
        <v>0</v>
      </c>
      <c r="F30654" s="11">
        <v>0</v>
      </c>
      <c r="G30654" s="11">
        <v>0</v>
      </c>
    </row>
    <row r="30655" spans="1:7" x14ac:dyDescent="0.25">
      <c r="A30655" s="10">
        <v>95</v>
      </c>
      <c r="B30655" s="10">
        <v>310</v>
      </c>
      <c r="C30655" s="10">
        <v>1996</v>
      </c>
      <c r="D30655" s="11">
        <v>0</v>
      </c>
      <c r="E30655" s="11">
        <v>0</v>
      </c>
      <c r="F30655" s="11">
        <v>0</v>
      </c>
      <c r="G30655" s="11">
        <v>0</v>
      </c>
    </row>
    <row r="30656" spans="1:7" x14ac:dyDescent="0.25">
      <c r="A30656" s="10">
        <v>95</v>
      </c>
      <c r="B30656" s="10">
        <v>310</v>
      </c>
      <c r="C30656" s="10">
        <v>1997</v>
      </c>
      <c r="D30656" s="11">
        <v>0</v>
      </c>
      <c r="E30656" s="11">
        <v>0</v>
      </c>
      <c r="F30656" s="11">
        <v>0</v>
      </c>
      <c r="G30656" s="11">
        <v>0</v>
      </c>
    </row>
    <row r="30657" spans="1:7" x14ac:dyDescent="0.25">
      <c r="A30657" s="10">
        <v>95</v>
      </c>
      <c r="B30657" s="10">
        <v>310</v>
      </c>
      <c r="C30657" s="10">
        <v>1998</v>
      </c>
      <c r="D30657" s="11">
        <v>0</v>
      </c>
      <c r="E30657" s="11">
        <v>0</v>
      </c>
      <c r="F30657" s="11">
        <v>0</v>
      </c>
      <c r="G30657" s="11">
        <v>0</v>
      </c>
    </row>
    <row r="30658" spans="1:7" x14ac:dyDescent="0.25">
      <c r="A30658" s="10">
        <v>95</v>
      </c>
      <c r="B30658" s="10">
        <v>310</v>
      </c>
      <c r="C30658" s="10">
        <v>1999</v>
      </c>
      <c r="D30658" s="11">
        <v>0</v>
      </c>
      <c r="E30658" s="11">
        <v>0</v>
      </c>
      <c r="F30658" s="11">
        <v>0</v>
      </c>
      <c r="G30658" s="11">
        <v>0</v>
      </c>
    </row>
    <row r="30659" spans="1:7" x14ac:dyDescent="0.25">
      <c r="A30659" s="10">
        <v>95</v>
      </c>
      <c r="B30659" s="10">
        <v>310</v>
      </c>
      <c r="C30659" s="10">
        <v>2000</v>
      </c>
      <c r="D30659" s="11">
        <v>4568.926315727299</v>
      </c>
      <c r="E30659" s="11">
        <v>4381.7642244460412</v>
      </c>
      <c r="F30659" s="11">
        <v>4381.7642244460412</v>
      </c>
      <c r="G30659" s="11">
        <v>1136.064887046814</v>
      </c>
    </row>
    <row r="30660" spans="1:7" x14ac:dyDescent="0.25">
      <c r="A30660" s="10">
        <v>95</v>
      </c>
      <c r="B30660" s="10">
        <v>310</v>
      </c>
      <c r="C30660" s="10">
        <v>2001</v>
      </c>
      <c r="D30660" s="11">
        <v>5748.2578310777635</v>
      </c>
      <c r="E30660" s="11">
        <v>5554.8125574453925</v>
      </c>
      <c r="F30660" s="11">
        <v>9018.0777655830225</v>
      </c>
      <c r="G30660" s="11">
        <v>2254.6825408935547</v>
      </c>
    </row>
    <row r="30661" spans="1:7" x14ac:dyDescent="0.25">
      <c r="A30661" s="10">
        <v>95</v>
      </c>
      <c r="B30661" s="10">
        <v>310</v>
      </c>
      <c r="C30661" s="10">
        <v>2002</v>
      </c>
      <c r="D30661" s="11">
        <v>7146.6610111470291</v>
      </c>
      <c r="E30661" s="11">
        <v>6959.0890687227402</v>
      </c>
      <c r="F30661" s="11">
        <v>14086.810545743034</v>
      </c>
      <c r="G30661" s="11">
        <v>3382.9834461212158</v>
      </c>
    </row>
    <row r="30662" spans="1:7" x14ac:dyDescent="0.25">
      <c r="A30662" s="10">
        <v>95</v>
      </c>
      <c r="B30662" s="10">
        <v>310</v>
      </c>
      <c r="C30662" s="10">
        <v>2003</v>
      </c>
      <c r="D30662" s="11">
        <v>7132.1285697044596</v>
      </c>
      <c r="E30662" s="11">
        <v>7050.7759170463123</v>
      </c>
      <c r="F30662" s="11">
        <v>18184.729812720805</v>
      </c>
      <c r="G30662" s="11">
        <v>4278.2821655273438</v>
      </c>
    </row>
    <row r="30663" spans="1:7" x14ac:dyDescent="0.25">
      <c r="A30663" s="10">
        <v>95</v>
      </c>
      <c r="B30663" s="10">
        <v>310</v>
      </c>
      <c r="C30663" s="10">
        <v>2004</v>
      </c>
      <c r="D30663" s="11">
        <v>10886.362919946161</v>
      </c>
      <c r="E30663" s="11">
        <v>10842.80914180879</v>
      </c>
      <c r="F30663" s="11">
        <v>25215.682453526297</v>
      </c>
      <c r="G30663" s="11">
        <v>5839.9062156677246</v>
      </c>
    </row>
    <row r="30664" spans="1:7" x14ac:dyDescent="0.25">
      <c r="A30664" s="10">
        <v>95</v>
      </c>
      <c r="B30664" s="10">
        <v>310</v>
      </c>
      <c r="C30664" s="10">
        <v>2005</v>
      </c>
      <c r="D30664" s="11">
        <v>11429.684278587823</v>
      </c>
      <c r="E30664" s="11">
        <v>11401.190305042133</v>
      </c>
      <c r="F30664" s="11">
        <v>31331.198235075051</v>
      </c>
      <c r="G30664" s="11">
        <v>7091.2284851074219</v>
      </c>
    </row>
    <row r="30665" spans="1:7" x14ac:dyDescent="0.25">
      <c r="A30665" s="10">
        <v>95</v>
      </c>
      <c r="B30665" s="10">
        <v>310</v>
      </c>
      <c r="C30665" s="10">
        <v>2006</v>
      </c>
      <c r="D30665" s="11">
        <v>12000.25070832673</v>
      </c>
      <c r="E30665" s="11">
        <v>11967.021320081765</v>
      </c>
      <c r="F30665" s="11">
        <v>36730.61954643693</v>
      </c>
      <c r="G30665" s="11">
        <v>8227.8814315795898</v>
      </c>
    </row>
    <row r="30666" spans="1:7" x14ac:dyDescent="0.25">
      <c r="A30666" s="10">
        <v>95</v>
      </c>
      <c r="B30666" s="10">
        <v>310</v>
      </c>
      <c r="C30666" s="10">
        <v>2007</v>
      </c>
      <c r="D30666" s="11">
        <v>12722.54589733355</v>
      </c>
      <c r="E30666" s="11">
        <v>12651.095248148389</v>
      </c>
      <c r="F30666" s="11">
        <v>41682.295977484093</v>
      </c>
      <c r="G30666" s="11">
        <v>9327.9590606689453</v>
      </c>
    </row>
    <row r="30667" spans="1:7" x14ac:dyDescent="0.25">
      <c r="A30667" s="10">
        <v>95</v>
      </c>
      <c r="B30667" s="10">
        <v>310</v>
      </c>
      <c r="C30667" s="10">
        <v>2008</v>
      </c>
      <c r="D30667" s="11">
        <v>12987.525540123252</v>
      </c>
      <c r="E30667" s="11">
        <v>12881.290862377366</v>
      </c>
      <c r="F30667" s="11">
        <v>45826.204842171865</v>
      </c>
      <c r="G30667" s="11">
        <v>10406.186103820801</v>
      </c>
    </row>
    <row r="30668" spans="1:7" x14ac:dyDescent="0.25">
      <c r="A30668" s="10">
        <v>95</v>
      </c>
      <c r="B30668" s="10">
        <v>310</v>
      </c>
      <c r="C30668" s="10">
        <v>2009</v>
      </c>
      <c r="D30668" s="11">
        <v>15600.851720917244</v>
      </c>
      <c r="E30668" s="11">
        <v>15417.577256055434</v>
      </c>
      <c r="F30668" s="11">
        <v>51637.759977307738</v>
      </c>
      <c r="G30668" s="11">
        <v>11681.222915649414</v>
      </c>
    </row>
    <row r="30669" spans="1:7" x14ac:dyDescent="0.25">
      <c r="A30669" s="10">
        <v>95</v>
      </c>
      <c r="B30669" s="10">
        <v>310</v>
      </c>
      <c r="C30669" s="10">
        <v>2010</v>
      </c>
      <c r="D30669" s="11">
        <v>37172.467810168004</v>
      </c>
      <c r="E30669" s="11">
        <v>36756.941802295267</v>
      </c>
      <c r="F30669" s="11">
        <v>77570.469960164308</v>
      </c>
      <c r="G30669" s="11">
        <v>16982.664108276367</v>
      </c>
    </row>
    <row r="30670" spans="1:7" x14ac:dyDescent="0.25">
      <c r="A30670" s="10">
        <v>95</v>
      </c>
      <c r="B30670" s="10">
        <v>310</v>
      </c>
      <c r="C30670" s="10">
        <v>2011</v>
      </c>
      <c r="D30670" s="11">
        <v>54837.183927025559</v>
      </c>
      <c r="E30670" s="11">
        <v>54837.183927025559</v>
      </c>
      <c r="F30670" s="11">
        <v>116147.44528091791</v>
      </c>
      <c r="G30670" s="11">
        <v>24963.422775268555</v>
      </c>
    </row>
    <row r="30671" spans="1:7" x14ac:dyDescent="0.25">
      <c r="A30671" s="10">
        <v>95</v>
      </c>
      <c r="B30671" s="10">
        <v>310</v>
      </c>
      <c r="C30671" s="10">
        <v>2012</v>
      </c>
      <c r="D30671" s="11">
        <v>61197.172085046703</v>
      </c>
      <c r="E30671" s="11">
        <v>61127.768119356326</v>
      </c>
      <c r="F30671" s="11">
        <v>152928.55557645095</v>
      </c>
      <c r="G30671" s="11">
        <v>32208.114624023438</v>
      </c>
    </row>
    <row r="30672" spans="1:7" x14ac:dyDescent="0.25">
      <c r="A30672" s="10">
        <v>95</v>
      </c>
      <c r="B30672" s="10">
        <v>310</v>
      </c>
      <c r="C30672" s="10">
        <v>2013</v>
      </c>
      <c r="D30672" s="11">
        <v>53764.373387854939</v>
      </c>
      <c r="E30672" s="11">
        <v>52497.733365837674</v>
      </c>
      <c r="F30672" s="11">
        <v>173369.62850429019</v>
      </c>
      <c r="G30672" s="11">
        <v>36805.667877197266</v>
      </c>
    </row>
    <row r="30673" spans="1:7" x14ac:dyDescent="0.25">
      <c r="A30673" s="10">
        <v>95</v>
      </c>
      <c r="B30673" s="10">
        <v>310</v>
      </c>
      <c r="C30673" s="10">
        <v>2014</v>
      </c>
      <c r="D30673" s="11">
        <v>55779.992193777682</v>
      </c>
      <c r="E30673" s="11">
        <v>53653.565014206928</v>
      </c>
      <c r="F30673" s="11">
        <v>190681.70523153275</v>
      </c>
      <c r="G30673" s="11">
        <v>40418.766021728516</v>
      </c>
    </row>
    <row r="30674" spans="1:7" x14ac:dyDescent="0.25">
      <c r="A30674" s="10">
        <v>95</v>
      </c>
      <c r="B30674" s="10">
        <v>310</v>
      </c>
      <c r="C30674" s="10">
        <v>2015</v>
      </c>
      <c r="D30674" s="11">
        <v>49544.983533713654</v>
      </c>
      <c r="E30674" s="11">
        <v>47028.479794251049</v>
      </c>
      <c r="F30674" s="11">
        <v>197739.7645029143</v>
      </c>
      <c r="G30674" s="11">
        <v>43268.051147460938</v>
      </c>
    </row>
    <row r="30675" spans="1:7" x14ac:dyDescent="0.25">
      <c r="A30675" s="10">
        <v>95</v>
      </c>
      <c r="B30675" s="10">
        <v>310</v>
      </c>
      <c r="C30675" s="10">
        <v>2016</v>
      </c>
      <c r="D30675" s="11">
        <v>51185.874811377085</v>
      </c>
      <c r="E30675" s="11">
        <v>49437.941817490879</v>
      </c>
      <c r="F30675" s="11">
        <v>205727.7857227388</v>
      </c>
      <c r="G30675" s="11">
        <v>45843.639373779297</v>
      </c>
    </row>
    <row r="30676" spans="1:7" x14ac:dyDescent="0.25">
      <c r="A30676" s="10">
        <v>95</v>
      </c>
      <c r="B30676" s="10">
        <v>310</v>
      </c>
      <c r="C30676" s="10">
        <v>2017</v>
      </c>
      <c r="D30676" s="11">
        <v>56007.705983993568</v>
      </c>
      <c r="E30676" s="11">
        <v>54139.073629746701</v>
      </c>
      <c r="F30676" s="11">
        <v>216742.50141478013</v>
      </c>
      <c r="G30676" s="11">
        <v>49263.282775878906</v>
      </c>
    </row>
    <row r="30677" spans="1:7" x14ac:dyDescent="0.25">
      <c r="A30677" s="10">
        <v>95</v>
      </c>
      <c r="B30677" s="10">
        <v>310</v>
      </c>
      <c r="C30677" s="10">
        <v>2018</v>
      </c>
      <c r="D30677" s="11">
        <v>41265.691094253336</v>
      </c>
      <c r="E30677" s="11">
        <v>40019.038040895008</v>
      </c>
      <c r="F30677" s="11">
        <v>211328.29290374133</v>
      </c>
      <c r="G30677" s="11">
        <v>46538.295745849609</v>
      </c>
    </row>
    <row r="30678" spans="1:7" x14ac:dyDescent="0.25">
      <c r="A30678" s="10">
        <v>95</v>
      </c>
      <c r="B30678" s="10">
        <v>321</v>
      </c>
      <c r="C30678" s="10">
        <v>1994</v>
      </c>
      <c r="D30678" s="11"/>
      <c r="E30678" s="11"/>
      <c r="F30678" s="11">
        <v>0</v>
      </c>
      <c r="G30678" s="11">
        <v>0</v>
      </c>
    </row>
    <row r="30679" spans="1:7" x14ac:dyDescent="0.25">
      <c r="A30679" s="10">
        <v>95</v>
      </c>
      <c r="B30679" s="10">
        <v>321</v>
      </c>
      <c r="C30679" s="10">
        <v>1995</v>
      </c>
      <c r="D30679" s="11">
        <v>0</v>
      </c>
      <c r="E30679" s="11">
        <v>0</v>
      </c>
      <c r="F30679" s="11">
        <v>0</v>
      </c>
      <c r="G30679" s="11">
        <v>0</v>
      </c>
    </row>
    <row r="30680" spans="1:7" x14ac:dyDescent="0.25">
      <c r="A30680" s="10">
        <v>95</v>
      </c>
      <c r="B30680" s="10">
        <v>321</v>
      </c>
      <c r="C30680" s="10">
        <v>1996</v>
      </c>
      <c r="D30680" s="11">
        <v>0</v>
      </c>
      <c r="E30680" s="11">
        <v>0</v>
      </c>
      <c r="F30680" s="11">
        <v>0</v>
      </c>
      <c r="G30680" s="11">
        <v>0</v>
      </c>
    </row>
    <row r="30681" spans="1:7" x14ac:dyDescent="0.25">
      <c r="A30681" s="10">
        <v>95</v>
      </c>
      <c r="B30681" s="10">
        <v>321</v>
      </c>
      <c r="C30681" s="10">
        <v>1997</v>
      </c>
      <c r="D30681" s="11">
        <v>0</v>
      </c>
      <c r="E30681" s="11">
        <v>0</v>
      </c>
      <c r="F30681" s="11">
        <v>0</v>
      </c>
      <c r="G30681" s="11">
        <v>0</v>
      </c>
    </row>
    <row r="30682" spans="1:7" x14ac:dyDescent="0.25">
      <c r="A30682" s="10">
        <v>95</v>
      </c>
      <c r="B30682" s="10">
        <v>321</v>
      </c>
      <c r="C30682" s="10">
        <v>1998</v>
      </c>
      <c r="D30682" s="11">
        <v>0</v>
      </c>
      <c r="E30682" s="11">
        <v>0</v>
      </c>
      <c r="F30682" s="11">
        <v>0</v>
      </c>
      <c r="G30682" s="11">
        <v>0</v>
      </c>
    </row>
    <row r="30683" spans="1:7" x14ac:dyDescent="0.25">
      <c r="A30683" s="10">
        <v>95</v>
      </c>
      <c r="B30683" s="10">
        <v>321</v>
      </c>
      <c r="C30683" s="10">
        <v>1999</v>
      </c>
      <c r="D30683" s="11">
        <v>0</v>
      </c>
      <c r="E30683" s="11">
        <v>0</v>
      </c>
      <c r="F30683" s="11">
        <v>0</v>
      </c>
      <c r="G30683" s="11">
        <v>0</v>
      </c>
    </row>
    <row r="30684" spans="1:7" x14ac:dyDescent="0.25">
      <c r="A30684" s="10">
        <v>95</v>
      </c>
      <c r="B30684" s="10">
        <v>321</v>
      </c>
      <c r="C30684" s="10">
        <v>2000</v>
      </c>
      <c r="D30684" s="11">
        <v>767.4059105371739</v>
      </c>
      <c r="E30684" s="11">
        <v>217.26313490088597</v>
      </c>
      <c r="F30684" s="11">
        <v>217.26313490088597</v>
      </c>
      <c r="G30684" s="11">
        <v>290.70109128952026</v>
      </c>
    </row>
    <row r="30685" spans="1:7" x14ac:dyDescent="0.25">
      <c r="A30685" s="10">
        <v>95</v>
      </c>
      <c r="B30685" s="10">
        <v>321</v>
      </c>
      <c r="C30685" s="10">
        <v>2001</v>
      </c>
      <c r="D30685" s="11">
        <v>935.12428722800462</v>
      </c>
      <c r="E30685" s="11">
        <v>316.16692011060593</v>
      </c>
      <c r="F30685" s="11">
        <v>464.9921675177128</v>
      </c>
      <c r="G30685" s="11">
        <v>635.18071174621582</v>
      </c>
    </row>
    <row r="30686" spans="1:7" x14ac:dyDescent="0.25">
      <c r="A30686" s="10">
        <v>95</v>
      </c>
      <c r="B30686" s="10">
        <v>321</v>
      </c>
      <c r="C30686" s="10">
        <v>2002</v>
      </c>
      <c r="D30686" s="11">
        <v>607.08464033826658</v>
      </c>
      <c r="E30686" s="11">
        <v>219.62556414142057</v>
      </c>
      <c r="F30686" s="11">
        <v>538.14519889105384</v>
      </c>
      <c r="G30686" s="11">
        <v>794.34412717819214</v>
      </c>
    </row>
    <row r="30687" spans="1:7" x14ac:dyDescent="0.25">
      <c r="A30687" s="10">
        <v>95</v>
      </c>
      <c r="B30687" s="10">
        <v>321</v>
      </c>
      <c r="C30687" s="10">
        <v>2003</v>
      </c>
      <c r="D30687" s="11">
        <v>392.36061798824636</v>
      </c>
      <c r="E30687" s="11">
        <v>138.36133942271505</v>
      </c>
      <c r="F30687" s="11">
        <v>506.99080066308699</v>
      </c>
      <c r="G30687" s="11">
        <v>619.95178461074829</v>
      </c>
    </row>
    <row r="30688" spans="1:7" x14ac:dyDescent="0.25">
      <c r="A30688" s="10">
        <v>95</v>
      </c>
      <c r="B30688" s="10">
        <v>321</v>
      </c>
      <c r="C30688" s="10">
        <v>2004</v>
      </c>
      <c r="D30688" s="11">
        <v>456.90641507304423</v>
      </c>
      <c r="E30688" s="11">
        <v>186.24611063539336</v>
      </c>
      <c r="F30688" s="11">
        <v>533.53480908960796</v>
      </c>
      <c r="G30688" s="11">
        <v>588.36132287979126</v>
      </c>
    </row>
    <row r="30689" spans="1:7" x14ac:dyDescent="0.25">
      <c r="A30689" s="10">
        <v>95</v>
      </c>
      <c r="B30689" s="10">
        <v>321</v>
      </c>
      <c r="C30689" s="10">
        <v>2005</v>
      </c>
      <c r="D30689" s="11">
        <v>398.25777195452747</v>
      </c>
      <c r="E30689" s="11">
        <v>232.43396436731933</v>
      </c>
      <c r="F30689" s="11">
        <v>597.90530859370074</v>
      </c>
      <c r="G30689" s="11">
        <v>656.07476234436035</v>
      </c>
    </row>
    <row r="30690" spans="1:7" x14ac:dyDescent="0.25">
      <c r="A30690" s="10">
        <v>95</v>
      </c>
      <c r="B30690" s="10">
        <v>321</v>
      </c>
      <c r="C30690" s="10">
        <v>2006</v>
      </c>
      <c r="D30690" s="11">
        <v>314.54008077119141</v>
      </c>
      <c r="E30690" s="11">
        <v>196.85633060454558</v>
      </c>
      <c r="F30690" s="11">
        <v>606.42146699123055</v>
      </c>
      <c r="G30690" s="11">
        <v>573.34095239639282</v>
      </c>
    </row>
    <row r="30691" spans="1:7" x14ac:dyDescent="0.25">
      <c r="A30691" s="10">
        <v>95</v>
      </c>
      <c r="B30691" s="10">
        <v>321</v>
      </c>
      <c r="C30691" s="10">
        <v>2007</v>
      </c>
      <c r="D30691" s="11">
        <v>547.7717329248386</v>
      </c>
      <c r="E30691" s="11">
        <v>361.18826231192185</v>
      </c>
      <c r="F30691" s="11">
        <v>776.58696720091484</v>
      </c>
      <c r="G30691" s="11">
        <v>513.18460702896118</v>
      </c>
    </row>
    <row r="30692" spans="1:7" x14ac:dyDescent="0.25">
      <c r="A30692" s="10">
        <v>95</v>
      </c>
      <c r="B30692" s="10">
        <v>321</v>
      </c>
      <c r="C30692" s="10">
        <v>2008</v>
      </c>
      <c r="D30692" s="11">
        <v>503.64357408144912</v>
      </c>
      <c r="E30692" s="11">
        <v>379.96395893341503</v>
      </c>
      <c r="F30692" s="11">
        <v>911.92603146604176</v>
      </c>
      <c r="G30692" s="11">
        <v>556.96702003479004</v>
      </c>
    </row>
    <row r="30693" spans="1:7" x14ac:dyDescent="0.25">
      <c r="A30693" s="10">
        <v>95</v>
      </c>
      <c r="B30693" s="10">
        <v>321</v>
      </c>
      <c r="C30693" s="10">
        <v>2009</v>
      </c>
      <c r="D30693" s="11">
        <v>643.48340392250259</v>
      </c>
      <c r="E30693" s="11">
        <v>566.67498935158255</v>
      </c>
      <c r="F30693" s="11">
        <v>1191.3443209058212</v>
      </c>
      <c r="G30693" s="11">
        <v>668.72721910476685</v>
      </c>
    </row>
    <row r="30694" spans="1:7" x14ac:dyDescent="0.25">
      <c r="A30694" s="10">
        <v>95</v>
      </c>
      <c r="B30694" s="10">
        <v>321</v>
      </c>
      <c r="C30694" s="10">
        <v>2010</v>
      </c>
      <c r="D30694" s="11">
        <v>1016.8970223835496</v>
      </c>
      <c r="E30694" s="11">
        <v>936.11486999586054</v>
      </c>
      <c r="F30694" s="11">
        <v>1752.1857298163482</v>
      </c>
      <c r="G30694" s="11">
        <v>794.69865560531616</v>
      </c>
    </row>
    <row r="30695" spans="1:7" x14ac:dyDescent="0.25">
      <c r="A30695" s="10">
        <v>95</v>
      </c>
      <c r="B30695" s="10">
        <v>321</v>
      </c>
      <c r="C30695" s="10">
        <v>2011</v>
      </c>
      <c r="D30695" s="11">
        <v>821.7539201978841</v>
      </c>
      <c r="E30695" s="11">
        <v>821.7539201978841</v>
      </c>
      <c r="F30695" s="11">
        <v>2022.0011451220828</v>
      </c>
      <c r="G30695" s="11">
        <v>772.88973331451416</v>
      </c>
    </row>
    <row r="30696" spans="1:7" x14ac:dyDescent="0.25">
      <c r="A30696" s="10">
        <v>95</v>
      </c>
      <c r="B30696" s="10">
        <v>321</v>
      </c>
      <c r="C30696" s="10">
        <v>2012</v>
      </c>
      <c r="D30696" s="11">
        <v>406.29222523479814</v>
      </c>
      <c r="E30696" s="11">
        <v>428.41079311882197</v>
      </c>
      <c r="F30696" s="11">
        <v>1813.4815775274487</v>
      </c>
      <c r="G30696" s="11">
        <v>627.04426050186157</v>
      </c>
    </row>
    <row r="30697" spans="1:7" x14ac:dyDescent="0.25">
      <c r="A30697" s="10">
        <v>95</v>
      </c>
      <c r="B30697" s="10">
        <v>321</v>
      </c>
      <c r="C30697" s="10">
        <v>2013</v>
      </c>
      <c r="D30697" s="11">
        <v>364.64625950217589</v>
      </c>
      <c r="E30697" s="11">
        <v>364.57752362658226</v>
      </c>
      <c r="F30697" s="11">
        <v>1606.8124042328845</v>
      </c>
      <c r="G30697" s="11">
        <v>526.99548006057739</v>
      </c>
    </row>
    <row r="30698" spans="1:7" x14ac:dyDescent="0.25">
      <c r="A30698" s="10">
        <v>95</v>
      </c>
      <c r="B30698" s="10">
        <v>321</v>
      </c>
      <c r="C30698" s="10">
        <v>2014</v>
      </c>
      <c r="D30698" s="11">
        <v>438.64823738464656</v>
      </c>
      <c r="E30698" s="11">
        <v>448.57366530878897</v>
      </c>
      <c r="F30698" s="11">
        <v>1549.240162208315</v>
      </c>
      <c r="G30698" s="11">
        <v>480.66014051437378</v>
      </c>
    </row>
    <row r="30699" spans="1:7" x14ac:dyDescent="0.25">
      <c r="A30699" s="10">
        <v>95</v>
      </c>
      <c r="B30699" s="10">
        <v>321</v>
      </c>
      <c r="C30699" s="10">
        <v>2015</v>
      </c>
      <c r="D30699" s="11">
        <v>440.79779648898824</v>
      </c>
      <c r="E30699" s="11">
        <v>433.47665753097971</v>
      </c>
      <c r="F30699" s="11">
        <v>1494.7061686436755</v>
      </c>
      <c r="G30699" s="11">
        <v>487.14211583137512</v>
      </c>
    </row>
    <row r="30700" spans="1:7" x14ac:dyDescent="0.25">
      <c r="A30700" s="10">
        <v>95</v>
      </c>
      <c r="B30700" s="10">
        <v>321</v>
      </c>
      <c r="C30700" s="10">
        <v>2016</v>
      </c>
      <c r="D30700" s="11">
        <v>239.55772094935165</v>
      </c>
      <c r="E30700" s="11">
        <v>247.68576057170119</v>
      </c>
      <c r="F30700" s="11">
        <v>1271.559486092619</v>
      </c>
      <c r="G30700" s="11">
        <v>404.38708662986755</v>
      </c>
    </row>
    <row r="30701" spans="1:7" x14ac:dyDescent="0.25">
      <c r="A30701" s="10">
        <v>95</v>
      </c>
      <c r="B30701" s="10">
        <v>321</v>
      </c>
      <c r="C30701" s="10">
        <v>2017</v>
      </c>
      <c r="D30701" s="11">
        <v>341.63741697193041</v>
      </c>
      <c r="E30701" s="11">
        <v>355.25990952710413</v>
      </c>
      <c r="F30701" s="11">
        <v>1226.2781575005481</v>
      </c>
      <c r="G30701" s="11">
        <v>407.44906663894653</v>
      </c>
    </row>
    <row r="30702" spans="1:7" x14ac:dyDescent="0.25">
      <c r="A30702" s="10">
        <v>95</v>
      </c>
      <c r="B30702" s="10">
        <v>321</v>
      </c>
      <c r="C30702" s="10">
        <v>2018</v>
      </c>
      <c r="D30702" s="11">
        <v>369.70036171173575</v>
      </c>
      <c r="E30702" s="11">
        <v>388.20266625766135</v>
      </c>
      <c r="F30702" s="11">
        <v>1228.2032041455368</v>
      </c>
      <c r="G30702" s="11">
        <v>384.72405076026917</v>
      </c>
    </row>
    <row r="30703" spans="1:7" x14ac:dyDescent="0.25">
      <c r="A30703" s="10">
        <v>95</v>
      </c>
      <c r="B30703" s="10">
        <v>322</v>
      </c>
      <c r="C30703" s="10">
        <v>1994</v>
      </c>
      <c r="D30703" s="11"/>
      <c r="E30703" s="11"/>
      <c r="F30703" s="11">
        <v>0</v>
      </c>
      <c r="G30703" s="11">
        <v>0</v>
      </c>
    </row>
    <row r="30704" spans="1:7" x14ac:dyDescent="0.25">
      <c r="A30704" s="10">
        <v>95</v>
      </c>
      <c r="B30704" s="10">
        <v>322</v>
      </c>
      <c r="C30704" s="10">
        <v>1995</v>
      </c>
      <c r="D30704" s="11">
        <v>0</v>
      </c>
      <c r="E30704" s="11">
        <v>0</v>
      </c>
      <c r="F30704" s="11">
        <v>0</v>
      </c>
      <c r="G30704" s="11">
        <v>0</v>
      </c>
    </row>
    <row r="30705" spans="1:7" x14ac:dyDescent="0.25">
      <c r="A30705" s="10">
        <v>95</v>
      </c>
      <c r="B30705" s="10">
        <v>322</v>
      </c>
      <c r="C30705" s="10">
        <v>1996</v>
      </c>
      <c r="D30705" s="11">
        <v>0</v>
      </c>
      <c r="E30705" s="11">
        <v>0</v>
      </c>
      <c r="F30705" s="11">
        <v>0</v>
      </c>
      <c r="G30705" s="11">
        <v>0</v>
      </c>
    </row>
    <row r="30706" spans="1:7" x14ac:dyDescent="0.25">
      <c r="A30706" s="10">
        <v>95</v>
      </c>
      <c r="B30706" s="10">
        <v>322</v>
      </c>
      <c r="C30706" s="10">
        <v>1997</v>
      </c>
      <c r="D30706" s="11">
        <v>0</v>
      </c>
      <c r="E30706" s="11">
        <v>0</v>
      </c>
      <c r="F30706" s="11">
        <v>0</v>
      </c>
      <c r="G30706" s="11">
        <v>0</v>
      </c>
    </row>
    <row r="30707" spans="1:7" x14ac:dyDescent="0.25">
      <c r="A30707" s="10">
        <v>95</v>
      </c>
      <c r="B30707" s="10">
        <v>322</v>
      </c>
      <c r="C30707" s="10">
        <v>1998</v>
      </c>
      <c r="D30707" s="11">
        <v>0</v>
      </c>
      <c r="E30707" s="11">
        <v>0</v>
      </c>
      <c r="F30707" s="11">
        <v>0</v>
      </c>
      <c r="G30707" s="11">
        <v>0</v>
      </c>
    </row>
    <row r="30708" spans="1:7" x14ac:dyDescent="0.25">
      <c r="A30708" s="10">
        <v>95</v>
      </c>
      <c r="B30708" s="10">
        <v>322</v>
      </c>
      <c r="C30708" s="10">
        <v>1999</v>
      </c>
      <c r="D30708" s="11">
        <v>0</v>
      </c>
      <c r="E30708" s="11">
        <v>0</v>
      </c>
      <c r="F30708" s="11">
        <v>0</v>
      </c>
      <c r="G30708" s="11">
        <v>0</v>
      </c>
    </row>
    <row r="30709" spans="1:7" x14ac:dyDescent="0.25">
      <c r="A30709" s="10">
        <v>95</v>
      </c>
      <c r="B30709" s="10">
        <v>322</v>
      </c>
      <c r="C30709" s="10">
        <v>2000</v>
      </c>
      <c r="D30709" s="11">
        <v>511.19965854863671</v>
      </c>
      <c r="E30709" s="11">
        <v>349.463416609521</v>
      </c>
      <c r="F30709" s="11">
        <v>349.463416609521</v>
      </c>
      <c r="G30709" s="11">
        <v>81.124916672706604</v>
      </c>
    </row>
    <row r="30710" spans="1:7" x14ac:dyDescent="0.25">
      <c r="A30710" s="10">
        <v>95</v>
      </c>
      <c r="B30710" s="10">
        <v>322</v>
      </c>
      <c r="C30710" s="10">
        <v>2001</v>
      </c>
      <c r="D30710" s="11">
        <v>523.44771643943943</v>
      </c>
      <c r="E30710" s="11">
        <v>373.66668407952506</v>
      </c>
      <c r="F30710" s="11">
        <v>682.94180777895122</v>
      </c>
      <c r="G30710" s="11">
        <v>114.63531851768494</v>
      </c>
    </row>
    <row r="30711" spans="1:7" x14ac:dyDescent="0.25">
      <c r="A30711" s="10">
        <v>95</v>
      </c>
      <c r="B30711" s="10">
        <v>322</v>
      </c>
      <c r="C30711" s="10">
        <v>2002</v>
      </c>
      <c r="D30711" s="11">
        <v>577.28840203597781</v>
      </c>
      <c r="E30711" s="11">
        <v>425.32247040454575</v>
      </c>
      <c r="F30711" s="11">
        <v>1029.7259702889176</v>
      </c>
      <c r="G30711" s="11">
        <v>258.12950730323792</v>
      </c>
    </row>
    <row r="30712" spans="1:7" x14ac:dyDescent="0.25">
      <c r="A30712" s="10">
        <v>95</v>
      </c>
      <c r="B30712" s="10">
        <v>322</v>
      </c>
      <c r="C30712" s="10">
        <v>2003</v>
      </c>
      <c r="D30712" s="11">
        <v>791.55186031074004</v>
      </c>
      <c r="E30712" s="11">
        <v>474.86717576244621</v>
      </c>
      <c r="F30712" s="11">
        <v>1386.1746594681383</v>
      </c>
      <c r="G30712" s="11">
        <v>323.96650314331055</v>
      </c>
    </row>
    <row r="30713" spans="1:7" x14ac:dyDescent="0.25">
      <c r="A30713" s="10">
        <v>95</v>
      </c>
      <c r="B30713" s="10">
        <v>322</v>
      </c>
      <c r="C30713" s="10">
        <v>2004</v>
      </c>
      <c r="D30713" s="11">
        <v>1217.4780225553934</v>
      </c>
      <c r="E30713" s="11">
        <v>726.22687993918987</v>
      </c>
      <c r="F30713" s="11">
        <v>1952.9914535684925</v>
      </c>
      <c r="G30713" s="11">
        <v>444.12314891815186</v>
      </c>
    </row>
    <row r="30714" spans="1:7" x14ac:dyDescent="0.25">
      <c r="A30714" s="10">
        <v>95</v>
      </c>
      <c r="B30714" s="10">
        <v>322</v>
      </c>
      <c r="C30714" s="10">
        <v>2005</v>
      </c>
      <c r="D30714" s="11">
        <v>1221.1768946836467</v>
      </c>
      <c r="E30714" s="11">
        <v>964.14890258894343</v>
      </c>
      <c r="F30714" s="11">
        <v>2692.5463389970596</v>
      </c>
      <c r="G30714" s="11">
        <v>873.52949380874634</v>
      </c>
    </row>
    <row r="30715" spans="1:7" x14ac:dyDescent="0.25">
      <c r="A30715" s="10">
        <v>95</v>
      </c>
      <c r="B30715" s="10">
        <v>322</v>
      </c>
      <c r="C30715" s="10">
        <v>2006</v>
      </c>
      <c r="D30715" s="11">
        <v>1043.369856645035</v>
      </c>
      <c r="E30715" s="11">
        <v>839.67320404082307</v>
      </c>
      <c r="F30715" s="11">
        <v>3222.5767140532203</v>
      </c>
      <c r="G30715" s="11">
        <v>1052.9379844665527</v>
      </c>
    </row>
    <row r="30716" spans="1:7" x14ac:dyDescent="0.25">
      <c r="A30716" s="10">
        <v>95</v>
      </c>
      <c r="B30716" s="10">
        <v>322</v>
      </c>
      <c r="C30716" s="10">
        <v>2007</v>
      </c>
      <c r="D30716" s="11">
        <v>1101.9085344818423</v>
      </c>
      <c r="E30716" s="11">
        <v>910.29447634278574</v>
      </c>
      <c r="F30716" s="11">
        <v>3762.2748682798856</v>
      </c>
      <c r="G30716" s="11">
        <v>794.21132802963257</v>
      </c>
    </row>
    <row r="30717" spans="1:7" x14ac:dyDescent="0.25">
      <c r="A30717" s="10">
        <v>95</v>
      </c>
      <c r="B30717" s="10">
        <v>322</v>
      </c>
      <c r="C30717" s="10">
        <v>2008</v>
      </c>
      <c r="D30717" s="11">
        <v>1310.4997360473421</v>
      </c>
      <c r="E30717" s="11">
        <v>1119.2330303012557</v>
      </c>
      <c r="F30717" s="11">
        <v>4448.8462887289543</v>
      </c>
      <c r="G30717" s="11">
        <v>983.23994874954224</v>
      </c>
    </row>
    <row r="30718" spans="1:7" x14ac:dyDescent="0.25">
      <c r="A30718" s="10">
        <v>95</v>
      </c>
      <c r="B30718" s="10">
        <v>322</v>
      </c>
      <c r="C30718" s="10">
        <v>2009</v>
      </c>
      <c r="D30718" s="11">
        <v>1090.2811246454226</v>
      </c>
      <c r="E30718" s="11">
        <v>962.23557887138122</v>
      </c>
      <c r="F30718" s="11">
        <v>4899.4645443965055</v>
      </c>
      <c r="G30718" s="11">
        <v>1077.7685642242432</v>
      </c>
    </row>
    <row r="30719" spans="1:7" x14ac:dyDescent="0.25">
      <c r="A30719" s="10">
        <v>95</v>
      </c>
      <c r="B30719" s="10">
        <v>322</v>
      </c>
      <c r="C30719" s="10">
        <v>2010</v>
      </c>
      <c r="D30719" s="11">
        <v>1863.4668308417261</v>
      </c>
      <c r="E30719" s="11">
        <v>1729.7757674663812</v>
      </c>
      <c r="F30719" s="11">
        <v>6065.8018892572891</v>
      </c>
      <c r="G30719" s="11">
        <v>1050.6860017776489</v>
      </c>
    </row>
    <row r="30720" spans="1:7" x14ac:dyDescent="0.25">
      <c r="A30720" s="10">
        <v>95</v>
      </c>
      <c r="B30720" s="10">
        <v>322</v>
      </c>
      <c r="C30720" s="10">
        <v>2011</v>
      </c>
      <c r="D30720" s="11">
        <v>1761.0686132684716</v>
      </c>
      <c r="E30720" s="11">
        <v>1761.0686132684716</v>
      </c>
      <c r="F30720" s="11">
        <v>7129.3032852611723</v>
      </c>
      <c r="G30720" s="11">
        <v>1419.5036888122559</v>
      </c>
    </row>
    <row r="30721" spans="1:7" x14ac:dyDescent="0.25">
      <c r="A30721" s="10">
        <v>95</v>
      </c>
      <c r="B30721" s="10">
        <v>322</v>
      </c>
      <c r="C30721" s="10">
        <v>2012</v>
      </c>
      <c r="D30721" s="11">
        <v>1520.23518835964</v>
      </c>
      <c r="E30721" s="11">
        <v>1609.1978327327354</v>
      </c>
      <c r="F30721" s="11">
        <v>7918.6312401888727</v>
      </c>
      <c r="G30721" s="11">
        <v>1381.798267364502</v>
      </c>
    </row>
    <row r="30722" spans="1:7" x14ac:dyDescent="0.25">
      <c r="A30722" s="10">
        <v>95</v>
      </c>
      <c r="B30722" s="10">
        <v>322</v>
      </c>
      <c r="C30722" s="10">
        <v>2013</v>
      </c>
      <c r="D30722" s="11">
        <v>1582.3835463366545</v>
      </c>
      <c r="E30722" s="11">
        <v>1514.4481961153447</v>
      </c>
      <c r="F30722" s="11">
        <v>8522.4368436824971</v>
      </c>
      <c r="G30722" s="11">
        <v>1241.1248683929443</v>
      </c>
    </row>
    <row r="30723" spans="1:7" x14ac:dyDescent="0.25">
      <c r="A30723" s="10">
        <v>95</v>
      </c>
      <c r="B30723" s="10">
        <v>322</v>
      </c>
      <c r="C30723" s="10">
        <v>2014</v>
      </c>
      <c r="D30723" s="11">
        <v>1727.0885887525089</v>
      </c>
      <c r="E30723" s="11">
        <v>1940.7775121078555</v>
      </c>
      <c r="F30723" s="11">
        <v>9483.1341187668659</v>
      </c>
      <c r="G30723" s="11">
        <v>1175.9576797485352</v>
      </c>
    </row>
    <row r="30724" spans="1:7" x14ac:dyDescent="0.25">
      <c r="A30724" s="10">
        <v>95</v>
      </c>
      <c r="B30724" s="10">
        <v>322</v>
      </c>
      <c r="C30724" s="10">
        <v>2015</v>
      </c>
      <c r="D30724" s="11">
        <v>1930.0075998152324</v>
      </c>
      <c r="E30724" s="11">
        <v>2159.8237855702882</v>
      </c>
      <c r="F30724" s="11">
        <v>10552.397480678967</v>
      </c>
      <c r="G30724" s="11">
        <v>1547.0374822616577</v>
      </c>
    </row>
    <row r="30725" spans="1:7" x14ac:dyDescent="0.25">
      <c r="A30725" s="10">
        <v>95</v>
      </c>
      <c r="B30725" s="10">
        <v>322</v>
      </c>
      <c r="C30725" s="10">
        <v>2016</v>
      </c>
      <c r="D30725" s="11">
        <v>1826.3635379730906</v>
      </c>
      <c r="E30725" s="11">
        <v>2038.055216054322</v>
      </c>
      <c r="F30725" s="11">
        <v>11376.926986455206</v>
      </c>
      <c r="G30725" s="11">
        <v>1123.2613325119019</v>
      </c>
    </row>
    <row r="30726" spans="1:7" x14ac:dyDescent="0.25">
      <c r="A30726" s="10">
        <v>95</v>
      </c>
      <c r="B30726" s="10">
        <v>322</v>
      </c>
      <c r="C30726" s="10">
        <v>2017</v>
      </c>
      <c r="D30726" s="11">
        <v>1863.2973618072015</v>
      </c>
      <c r="E30726" s="11">
        <v>2069.5186996508601</v>
      </c>
      <c r="F30726" s="11">
        <v>12138.099082663719</v>
      </c>
      <c r="G30726" s="11">
        <v>1187.6165866851807</v>
      </c>
    </row>
    <row r="30727" spans="1:7" x14ac:dyDescent="0.25">
      <c r="A30727" s="10">
        <v>95</v>
      </c>
      <c r="B30727" s="10">
        <v>322</v>
      </c>
      <c r="C30727" s="10">
        <v>2018</v>
      </c>
      <c r="D30727" s="11">
        <v>1499.869833194299</v>
      </c>
      <c r="E30727" s="11">
        <v>1653.6360438442177</v>
      </c>
      <c r="F30727" s="11">
        <v>12395.853732001608</v>
      </c>
      <c r="G30727" s="11">
        <v>1192.8367614746094</v>
      </c>
    </row>
    <row r="30728" spans="1:7" x14ac:dyDescent="0.25">
      <c r="A30728" s="10">
        <v>95</v>
      </c>
      <c r="B30728" s="10">
        <v>330</v>
      </c>
      <c r="C30728" s="10">
        <v>1994</v>
      </c>
      <c r="D30728" s="11"/>
      <c r="E30728" s="11"/>
      <c r="F30728" s="11">
        <v>0</v>
      </c>
      <c r="G30728" s="11">
        <v>0</v>
      </c>
    </row>
    <row r="30729" spans="1:7" x14ac:dyDescent="0.25">
      <c r="A30729" s="10">
        <v>95</v>
      </c>
      <c r="B30729" s="10">
        <v>330</v>
      </c>
      <c r="C30729" s="10">
        <v>1995</v>
      </c>
      <c r="D30729" s="11">
        <v>0</v>
      </c>
      <c r="E30729" s="11">
        <v>0</v>
      </c>
      <c r="F30729" s="11">
        <v>0</v>
      </c>
      <c r="G30729" s="11">
        <v>0</v>
      </c>
    </row>
    <row r="30730" spans="1:7" x14ac:dyDescent="0.25">
      <c r="A30730" s="10">
        <v>95</v>
      </c>
      <c r="B30730" s="10">
        <v>330</v>
      </c>
      <c r="C30730" s="10">
        <v>1996</v>
      </c>
      <c r="D30730" s="11">
        <v>0</v>
      </c>
      <c r="E30730" s="11">
        <v>0</v>
      </c>
      <c r="F30730" s="11">
        <v>0</v>
      </c>
      <c r="G30730" s="11">
        <v>0</v>
      </c>
    </row>
    <row r="30731" spans="1:7" x14ac:dyDescent="0.25">
      <c r="A30731" s="10">
        <v>95</v>
      </c>
      <c r="B30731" s="10">
        <v>330</v>
      </c>
      <c r="C30731" s="10">
        <v>1997</v>
      </c>
      <c r="D30731" s="11">
        <v>0</v>
      </c>
      <c r="E30731" s="11">
        <v>0</v>
      </c>
      <c r="F30731" s="11">
        <v>0</v>
      </c>
      <c r="G30731" s="11">
        <v>0</v>
      </c>
    </row>
    <row r="30732" spans="1:7" x14ac:dyDescent="0.25">
      <c r="A30732" s="10">
        <v>95</v>
      </c>
      <c r="B30732" s="10">
        <v>330</v>
      </c>
      <c r="C30732" s="10">
        <v>1998</v>
      </c>
      <c r="D30732" s="11">
        <v>0</v>
      </c>
      <c r="E30732" s="11">
        <v>0</v>
      </c>
      <c r="F30732" s="11">
        <v>0</v>
      </c>
      <c r="G30732" s="11">
        <v>0</v>
      </c>
    </row>
    <row r="30733" spans="1:7" x14ac:dyDescent="0.25">
      <c r="A30733" s="10">
        <v>95</v>
      </c>
      <c r="B30733" s="10">
        <v>330</v>
      </c>
      <c r="C30733" s="10">
        <v>1999</v>
      </c>
      <c r="D30733" s="11">
        <v>0</v>
      </c>
      <c r="E30733" s="11">
        <v>0</v>
      </c>
      <c r="F30733" s="11">
        <v>0</v>
      </c>
      <c r="G30733" s="11">
        <v>0</v>
      </c>
    </row>
    <row r="30734" spans="1:7" x14ac:dyDescent="0.25">
      <c r="A30734" s="10">
        <v>95</v>
      </c>
      <c r="B30734" s="10">
        <v>330</v>
      </c>
      <c r="C30734" s="10">
        <v>2000</v>
      </c>
      <c r="D30734" s="11">
        <v>24051.774813871292</v>
      </c>
      <c r="E30734" s="11">
        <v>21829.377507843688</v>
      </c>
      <c r="F30734" s="11">
        <v>21829.377507843688</v>
      </c>
      <c r="G30734" s="11">
        <v>5043.2562828063965</v>
      </c>
    </row>
    <row r="30735" spans="1:7" x14ac:dyDescent="0.25">
      <c r="A30735" s="10">
        <v>95</v>
      </c>
      <c r="B30735" s="10">
        <v>330</v>
      </c>
      <c r="C30735" s="10">
        <v>2001</v>
      </c>
      <c r="D30735" s="11">
        <v>31877.061777263931</v>
      </c>
      <c r="E30735" s="11">
        <v>29377.683184245794</v>
      </c>
      <c r="F30735" s="11">
        <v>47493.497442731081</v>
      </c>
      <c r="G30735" s="11">
        <v>10625.31852722168</v>
      </c>
    </row>
    <row r="30736" spans="1:7" x14ac:dyDescent="0.25">
      <c r="A30736" s="10">
        <v>95</v>
      </c>
      <c r="B30736" s="10">
        <v>330</v>
      </c>
      <c r="C30736" s="10">
        <v>2002</v>
      </c>
      <c r="D30736" s="11">
        <v>28541.822334420383</v>
      </c>
      <c r="E30736" s="11">
        <v>26789.880206082402</v>
      </c>
      <c r="F30736" s="11">
        <v>66203.893631303115</v>
      </c>
      <c r="G30736" s="11">
        <v>14317.875862121582</v>
      </c>
    </row>
    <row r="30737" spans="1:7" x14ac:dyDescent="0.25">
      <c r="A30737" s="10">
        <v>95</v>
      </c>
      <c r="B30737" s="10">
        <v>330</v>
      </c>
      <c r="C30737" s="10">
        <v>2003</v>
      </c>
      <c r="D30737" s="11">
        <v>29564.343285091767</v>
      </c>
      <c r="E30737" s="11">
        <v>28247.971425752432</v>
      </c>
      <c r="F30737" s="11">
        <v>83189.41168360041</v>
      </c>
      <c r="G30737" s="11">
        <v>17239.288330078125</v>
      </c>
    </row>
    <row r="30738" spans="1:7" x14ac:dyDescent="0.25">
      <c r="A30738" s="10">
        <v>95</v>
      </c>
      <c r="B30738" s="10">
        <v>330</v>
      </c>
      <c r="C30738" s="10">
        <v>2004</v>
      </c>
      <c r="D30738" s="11">
        <v>36435.369991194493</v>
      </c>
      <c r="E30738" s="11">
        <v>35287.323975012892</v>
      </c>
      <c r="F30738" s="11">
        <v>104324.74521120082</v>
      </c>
      <c r="G30738" s="11">
        <v>20953.941345214844</v>
      </c>
    </row>
    <row r="30739" spans="1:7" x14ac:dyDescent="0.25">
      <c r="A30739" s="10">
        <v>95</v>
      </c>
      <c r="B30739" s="10">
        <v>330</v>
      </c>
      <c r="C30739" s="10">
        <v>2005</v>
      </c>
      <c r="D30739" s="11">
        <v>47907.219545773121</v>
      </c>
      <c r="E30739" s="11">
        <v>46473.154584813601</v>
      </c>
      <c r="F30739" s="11">
        <v>133050.4152570811</v>
      </c>
      <c r="G30739" s="11">
        <v>25817.193984985352</v>
      </c>
    </row>
    <row r="30740" spans="1:7" x14ac:dyDescent="0.25">
      <c r="A30740" s="10">
        <v>95</v>
      </c>
      <c r="B30740" s="10">
        <v>330</v>
      </c>
      <c r="C30740" s="10">
        <v>2006</v>
      </c>
      <c r="D30740" s="11">
        <v>62354.540766935104</v>
      </c>
      <c r="E30740" s="11">
        <v>60313.368493992537</v>
      </c>
      <c r="F30740" s="11">
        <v>170729.55461499156</v>
      </c>
      <c r="G30740" s="11">
        <v>32982.479095458984</v>
      </c>
    </row>
    <row r="30741" spans="1:7" x14ac:dyDescent="0.25">
      <c r="A30741" s="10">
        <v>95</v>
      </c>
      <c r="B30741" s="10">
        <v>330</v>
      </c>
      <c r="C30741" s="10">
        <v>2007</v>
      </c>
      <c r="D30741" s="11">
        <v>66694.881653187855</v>
      </c>
      <c r="E30741" s="11">
        <v>64571.161604787863</v>
      </c>
      <c r="F30741" s="11">
        <v>206256.59898053398</v>
      </c>
      <c r="G30741" s="11">
        <v>40478.199005126953</v>
      </c>
    </row>
    <row r="30742" spans="1:7" x14ac:dyDescent="0.25">
      <c r="A30742" s="10">
        <v>95</v>
      </c>
      <c r="B30742" s="10">
        <v>330</v>
      </c>
      <c r="C30742" s="10">
        <v>2008</v>
      </c>
      <c r="D30742" s="11">
        <v>59230.35645273784</v>
      </c>
      <c r="E30742" s="11">
        <v>57130.658292948829</v>
      </c>
      <c r="F30742" s="11">
        <v>228299.36135723203</v>
      </c>
      <c r="G30742" s="11">
        <v>45676.052093505859</v>
      </c>
    </row>
    <row r="30743" spans="1:7" x14ac:dyDescent="0.25">
      <c r="A30743" s="10">
        <v>95</v>
      </c>
      <c r="B30743" s="10">
        <v>330</v>
      </c>
      <c r="C30743" s="10">
        <v>2009</v>
      </c>
      <c r="D30743" s="11">
        <v>52951.91882811884</v>
      </c>
      <c r="E30743" s="11">
        <v>51506.287612271517</v>
      </c>
      <c r="F30743" s="11">
        <v>240967.88926318215</v>
      </c>
      <c r="G30743" s="11">
        <v>47229.740142822266</v>
      </c>
    </row>
    <row r="30744" spans="1:7" x14ac:dyDescent="0.25">
      <c r="A30744" s="10">
        <v>95</v>
      </c>
      <c r="B30744" s="10">
        <v>330</v>
      </c>
      <c r="C30744" s="10">
        <v>2010</v>
      </c>
      <c r="D30744" s="11">
        <v>55129.17360811292</v>
      </c>
      <c r="E30744" s="11">
        <v>54368.339874708763</v>
      </c>
      <c r="F30744" s="11">
        <v>254343.32874383786</v>
      </c>
      <c r="G30744" s="11">
        <v>49184.307098388672</v>
      </c>
    </row>
    <row r="30745" spans="1:7" x14ac:dyDescent="0.25">
      <c r="A30745" s="10">
        <v>95</v>
      </c>
      <c r="B30745" s="10">
        <v>330</v>
      </c>
      <c r="C30745" s="10">
        <v>2011</v>
      </c>
      <c r="D30745" s="11">
        <v>47306.408852567205</v>
      </c>
      <c r="E30745" s="11">
        <v>47306.408852567205</v>
      </c>
      <c r="F30745" s="11">
        <v>258381.43835135258</v>
      </c>
      <c r="G30745" s="11">
        <v>48034.683227539063</v>
      </c>
    </row>
    <row r="30746" spans="1:7" x14ac:dyDescent="0.25">
      <c r="A30746" s="10">
        <v>95</v>
      </c>
      <c r="B30746" s="10">
        <v>330</v>
      </c>
      <c r="C30746" s="10">
        <v>2012</v>
      </c>
      <c r="D30746" s="11">
        <v>41646.732236732561</v>
      </c>
      <c r="E30746" s="11">
        <v>41458.861331216736</v>
      </c>
      <c r="F30746" s="11">
        <v>255885.04656400584</v>
      </c>
      <c r="G30746" s="11">
        <v>45554.821014404297</v>
      </c>
    </row>
    <row r="30747" spans="1:7" x14ac:dyDescent="0.25">
      <c r="A30747" s="10">
        <v>95</v>
      </c>
      <c r="B30747" s="10">
        <v>330</v>
      </c>
      <c r="C30747" s="10">
        <v>2013</v>
      </c>
      <c r="D30747" s="11">
        <v>43015.406540106756</v>
      </c>
      <c r="E30747" s="11">
        <v>42661.282987993203</v>
      </c>
      <c r="F30747" s="11">
        <v>255015.75683461328</v>
      </c>
      <c r="G30747" s="11">
        <v>44812.061309814453</v>
      </c>
    </row>
    <row r="30748" spans="1:7" x14ac:dyDescent="0.25">
      <c r="A30748" s="10">
        <v>95</v>
      </c>
      <c r="B30748" s="10">
        <v>330</v>
      </c>
      <c r="C30748" s="10">
        <v>2014</v>
      </c>
      <c r="D30748" s="11">
        <v>42957.692448252492</v>
      </c>
      <c r="E30748" s="11">
        <v>42234.627759796829</v>
      </c>
      <c r="F30748" s="11">
        <v>253867.69343667748</v>
      </c>
      <c r="G30748" s="11">
        <v>44509.174346923828</v>
      </c>
    </row>
    <row r="30749" spans="1:7" x14ac:dyDescent="0.25">
      <c r="A30749" s="10">
        <v>95</v>
      </c>
      <c r="B30749" s="10">
        <v>330</v>
      </c>
      <c r="C30749" s="10">
        <v>2015</v>
      </c>
      <c r="D30749" s="11">
        <v>73836.334635588573</v>
      </c>
      <c r="E30749" s="11">
        <v>72111.604959161021</v>
      </c>
      <c r="F30749" s="11">
        <v>282791.91312994709</v>
      </c>
      <c r="G30749" s="11">
        <v>49558.986663818359</v>
      </c>
    </row>
    <row r="30750" spans="1:7" x14ac:dyDescent="0.25">
      <c r="A30750" s="10">
        <v>95</v>
      </c>
      <c r="B30750" s="10">
        <v>330</v>
      </c>
      <c r="C30750" s="10">
        <v>2016</v>
      </c>
      <c r="D30750" s="11">
        <v>77312.021966164277</v>
      </c>
      <c r="E30750" s="11">
        <v>76359.165207645638</v>
      </c>
      <c r="F30750" s="11">
        <v>311043.17166742857</v>
      </c>
      <c r="G30750" s="11">
        <v>54958.301544189453</v>
      </c>
    </row>
    <row r="30751" spans="1:7" x14ac:dyDescent="0.25">
      <c r="A30751" s="10">
        <v>95</v>
      </c>
      <c r="B30751" s="10">
        <v>330</v>
      </c>
      <c r="C30751" s="10">
        <v>2017</v>
      </c>
      <c r="D30751" s="11">
        <v>80526.029960469765</v>
      </c>
      <c r="E30751" s="11">
        <v>79603.481851040095</v>
      </c>
      <c r="F30751" s="11">
        <v>337732.70804049994</v>
      </c>
      <c r="G30751" s="11">
        <v>60280.441284179688</v>
      </c>
    </row>
    <row r="30752" spans="1:7" x14ac:dyDescent="0.25">
      <c r="A30752" s="10">
        <v>95</v>
      </c>
      <c r="B30752" s="10">
        <v>330</v>
      </c>
      <c r="C30752" s="10">
        <v>2018</v>
      </c>
      <c r="D30752" s="11">
        <v>78655.716062187596</v>
      </c>
      <c r="E30752" s="11">
        <v>77839.364887649048</v>
      </c>
      <c r="F30752" s="11">
        <v>358117.76520751708</v>
      </c>
      <c r="G30752" s="11">
        <v>62195.270538330078</v>
      </c>
    </row>
    <row r="30753" spans="1:7" x14ac:dyDescent="0.25">
      <c r="A30753" s="10">
        <v>95</v>
      </c>
      <c r="B30753" s="10">
        <v>400</v>
      </c>
      <c r="C30753" s="10">
        <v>1994</v>
      </c>
      <c r="D30753" s="11"/>
      <c r="E30753" s="11"/>
      <c r="F30753" s="11">
        <v>0</v>
      </c>
      <c r="G30753" s="11">
        <v>0</v>
      </c>
    </row>
    <row r="30754" spans="1:7" x14ac:dyDescent="0.25">
      <c r="A30754" s="10">
        <v>95</v>
      </c>
      <c r="B30754" s="10">
        <v>400</v>
      </c>
      <c r="C30754" s="10">
        <v>1995</v>
      </c>
      <c r="D30754" s="11">
        <v>0</v>
      </c>
      <c r="E30754" s="11">
        <v>0</v>
      </c>
      <c r="F30754" s="11">
        <v>0</v>
      </c>
      <c r="G30754" s="11">
        <v>0</v>
      </c>
    </row>
    <row r="30755" spans="1:7" x14ac:dyDescent="0.25">
      <c r="A30755" s="10">
        <v>95</v>
      </c>
      <c r="B30755" s="10">
        <v>400</v>
      </c>
      <c r="C30755" s="10">
        <v>1996</v>
      </c>
      <c r="D30755" s="11">
        <v>0</v>
      </c>
      <c r="E30755" s="11">
        <v>0</v>
      </c>
      <c r="F30755" s="11">
        <v>0</v>
      </c>
      <c r="G30755" s="11">
        <v>0</v>
      </c>
    </row>
    <row r="30756" spans="1:7" x14ac:dyDescent="0.25">
      <c r="A30756" s="10">
        <v>95</v>
      </c>
      <c r="B30756" s="10">
        <v>400</v>
      </c>
      <c r="C30756" s="10">
        <v>1997</v>
      </c>
      <c r="D30756" s="11">
        <v>0</v>
      </c>
      <c r="E30756" s="11">
        <v>0</v>
      </c>
      <c r="F30756" s="11">
        <v>0</v>
      </c>
      <c r="G30756" s="11">
        <v>0</v>
      </c>
    </row>
    <row r="30757" spans="1:7" x14ac:dyDescent="0.25">
      <c r="A30757" s="10">
        <v>95</v>
      </c>
      <c r="B30757" s="10">
        <v>400</v>
      </c>
      <c r="C30757" s="10">
        <v>1998</v>
      </c>
      <c r="D30757" s="11">
        <v>0</v>
      </c>
      <c r="E30757" s="11">
        <v>0</v>
      </c>
      <c r="F30757" s="11">
        <v>0</v>
      </c>
      <c r="G30757" s="11">
        <v>0</v>
      </c>
    </row>
    <row r="30758" spans="1:7" x14ac:dyDescent="0.25">
      <c r="A30758" s="10">
        <v>95</v>
      </c>
      <c r="B30758" s="10">
        <v>400</v>
      </c>
      <c r="C30758" s="10">
        <v>1999</v>
      </c>
      <c r="D30758" s="11">
        <v>0</v>
      </c>
      <c r="E30758" s="11">
        <v>0</v>
      </c>
      <c r="F30758" s="11">
        <v>0</v>
      </c>
      <c r="G30758" s="11">
        <v>0</v>
      </c>
    </row>
    <row r="30759" spans="1:7" x14ac:dyDescent="0.25">
      <c r="A30759" s="10">
        <v>95</v>
      </c>
      <c r="B30759" s="10">
        <v>400</v>
      </c>
      <c r="C30759" s="10">
        <v>2000</v>
      </c>
      <c r="D30759" s="11">
        <v>0</v>
      </c>
      <c r="E30759" s="11">
        <v>0</v>
      </c>
      <c r="F30759" s="11">
        <v>0</v>
      </c>
      <c r="G30759" s="11">
        <v>0</v>
      </c>
    </row>
    <row r="30760" spans="1:7" x14ac:dyDescent="0.25">
      <c r="A30760" s="10">
        <v>95</v>
      </c>
      <c r="B30760" s="10">
        <v>400</v>
      </c>
      <c r="C30760" s="10">
        <v>2001</v>
      </c>
      <c r="D30760" s="11">
        <v>0</v>
      </c>
      <c r="E30760" s="11">
        <v>0</v>
      </c>
      <c r="F30760" s="11">
        <v>0</v>
      </c>
      <c r="G30760" s="11">
        <v>0</v>
      </c>
    </row>
    <row r="30761" spans="1:7" x14ac:dyDescent="0.25">
      <c r="A30761" s="10">
        <v>95</v>
      </c>
      <c r="B30761" s="10">
        <v>400</v>
      </c>
      <c r="C30761" s="10">
        <v>2002</v>
      </c>
      <c r="D30761" s="11">
        <v>0</v>
      </c>
      <c r="E30761" s="11">
        <v>0</v>
      </c>
      <c r="F30761" s="11">
        <v>0</v>
      </c>
      <c r="G30761" s="11">
        <v>0</v>
      </c>
    </row>
    <row r="30762" spans="1:7" x14ac:dyDescent="0.25">
      <c r="A30762" s="10">
        <v>95</v>
      </c>
      <c r="B30762" s="10">
        <v>400</v>
      </c>
      <c r="C30762" s="10">
        <v>2003</v>
      </c>
      <c r="D30762" s="11">
        <v>0</v>
      </c>
      <c r="E30762" s="11">
        <v>0</v>
      </c>
      <c r="F30762" s="11">
        <v>0</v>
      </c>
      <c r="G30762" s="11">
        <v>0</v>
      </c>
    </row>
    <row r="30763" spans="1:7" x14ac:dyDescent="0.25">
      <c r="A30763" s="10">
        <v>95</v>
      </c>
      <c r="B30763" s="10">
        <v>400</v>
      </c>
      <c r="C30763" s="10">
        <v>2004</v>
      </c>
      <c r="D30763" s="11">
        <v>0</v>
      </c>
      <c r="E30763" s="11">
        <v>0</v>
      </c>
      <c r="F30763" s="11">
        <v>0</v>
      </c>
      <c r="G30763" s="11">
        <v>0</v>
      </c>
    </row>
    <row r="30764" spans="1:7" x14ac:dyDescent="0.25">
      <c r="A30764" s="10">
        <v>95</v>
      </c>
      <c r="B30764" s="10">
        <v>400</v>
      </c>
      <c r="C30764" s="10">
        <v>2005</v>
      </c>
      <c r="D30764" s="11">
        <v>0</v>
      </c>
      <c r="E30764" s="11">
        <v>0</v>
      </c>
      <c r="F30764" s="11">
        <v>0</v>
      </c>
      <c r="G30764" s="11">
        <v>0</v>
      </c>
    </row>
    <row r="30765" spans="1:7" x14ac:dyDescent="0.25">
      <c r="A30765" s="10">
        <v>95</v>
      </c>
      <c r="B30765" s="10">
        <v>400</v>
      </c>
      <c r="C30765" s="10">
        <v>2006</v>
      </c>
      <c r="D30765" s="11">
        <v>0</v>
      </c>
      <c r="E30765" s="11">
        <v>0</v>
      </c>
      <c r="F30765" s="11">
        <v>0</v>
      </c>
      <c r="G30765" s="11">
        <v>0</v>
      </c>
    </row>
    <row r="30766" spans="1:7" x14ac:dyDescent="0.25">
      <c r="A30766" s="10">
        <v>95</v>
      </c>
      <c r="B30766" s="10">
        <v>400</v>
      </c>
      <c r="C30766" s="10">
        <v>2007</v>
      </c>
      <c r="D30766" s="11">
        <v>0</v>
      </c>
      <c r="E30766" s="11">
        <v>0</v>
      </c>
      <c r="F30766" s="11">
        <v>0</v>
      </c>
      <c r="G30766" s="11">
        <v>0</v>
      </c>
    </row>
    <row r="30767" spans="1:7" x14ac:dyDescent="0.25">
      <c r="A30767" s="10">
        <v>95</v>
      </c>
      <c r="B30767" s="10">
        <v>400</v>
      </c>
      <c r="C30767" s="10">
        <v>2008</v>
      </c>
      <c r="D30767" s="11">
        <v>0</v>
      </c>
      <c r="E30767" s="11">
        <v>0</v>
      </c>
      <c r="F30767" s="11">
        <v>0</v>
      </c>
      <c r="G30767" s="11">
        <v>0</v>
      </c>
    </row>
    <row r="30768" spans="1:7" x14ac:dyDescent="0.25">
      <c r="A30768" s="10">
        <v>95</v>
      </c>
      <c r="B30768" s="10">
        <v>400</v>
      </c>
      <c r="C30768" s="10">
        <v>2009</v>
      </c>
      <c r="D30768" s="11">
        <v>0</v>
      </c>
      <c r="E30768" s="11">
        <v>0</v>
      </c>
      <c r="F30768" s="11">
        <v>0</v>
      </c>
      <c r="G30768" s="11">
        <v>0</v>
      </c>
    </row>
    <row r="30769" spans="1:7" x14ac:dyDescent="0.25">
      <c r="A30769" s="10">
        <v>95</v>
      </c>
      <c r="B30769" s="10">
        <v>400</v>
      </c>
      <c r="C30769" s="10">
        <v>2010</v>
      </c>
      <c r="D30769" s="11">
        <v>0</v>
      </c>
      <c r="E30769" s="11">
        <v>0</v>
      </c>
      <c r="F30769" s="11">
        <v>0</v>
      </c>
      <c r="G30769" s="11">
        <v>0</v>
      </c>
    </row>
    <row r="30770" spans="1:7" x14ac:dyDescent="0.25">
      <c r="A30770" s="10">
        <v>95</v>
      </c>
      <c r="B30770" s="10">
        <v>400</v>
      </c>
      <c r="C30770" s="10">
        <v>2011</v>
      </c>
      <c r="D30770" s="11">
        <v>0</v>
      </c>
      <c r="E30770" s="11">
        <v>0</v>
      </c>
      <c r="F30770" s="11">
        <v>0</v>
      </c>
      <c r="G30770" s="11">
        <v>0</v>
      </c>
    </row>
    <row r="30771" spans="1:7" x14ac:dyDescent="0.25">
      <c r="A30771" s="10">
        <v>95</v>
      </c>
      <c r="B30771" s="10">
        <v>400</v>
      </c>
      <c r="C30771" s="10">
        <v>2012</v>
      </c>
      <c r="D30771" s="11">
        <v>0</v>
      </c>
      <c r="E30771" s="11">
        <v>0</v>
      </c>
      <c r="F30771" s="11">
        <v>0</v>
      </c>
      <c r="G30771" s="11">
        <v>0</v>
      </c>
    </row>
    <row r="30772" spans="1:7" x14ac:dyDescent="0.25">
      <c r="A30772" s="10">
        <v>95</v>
      </c>
      <c r="B30772" s="10">
        <v>400</v>
      </c>
      <c r="C30772" s="10">
        <v>2013</v>
      </c>
      <c r="D30772" s="11">
        <v>0</v>
      </c>
      <c r="E30772" s="11">
        <v>0</v>
      </c>
      <c r="F30772" s="11">
        <v>0</v>
      </c>
      <c r="G30772" s="11">
        <v>0</v>
      </c>
    </row>
    <row r="30773" spans="1:7" x14ac:dyDescent="0.25">
      <c r="A30773" s="10">
        <v>95</v>
      </c>
      <c r="B30773" s="10">
        <v>400</v>
      </c>
      <c r="C30773" s="10">
        <v>2014</v>
      </c>
      <c r="D30773" s="11">
        <v>0</v>
      </c>
      <c r="E30773" s="11">
        <v>0</v>
      </c>
      <c r="F30773" s="11">
        <v>0</v>
      </c>
      <c r="G30773" s="11">
        <v>0</v>
      </c>
    </row>
    <row r="30774" spans="1:7" x14ac:dyDescent="0.25">
      <c r="A30774" s="10">
        <v>95</v>
      </c>
      <c r="B30774" s="10">
        <v>400</v>
      </c>
      <c r="C30774" s="10">
        <v>2015</v>
      </c>
      <c r="D30774" s="11">
        <v>0</v>
      </c>
      <c r="E30774" s="11">
        <v>0</v>
      </c>
      <c r="F30774" s="11">
        <v>0</v>
      </c>
      <c r="G30774" s="11">
        <v>0</v>
      </c>
    </row>
    <row r="30775" spans="1:7" x14ac:dyDescent="0.25">
      <c r="A30775" s="10">
        <v>95</v>
      </c>
      <c r="B30775" s="10">
        <v>400</v>
      </c>
      <c r="C30775" s="10">
        <v>2016</v>
      </c>
      <c r="D30775" s="11">
        <v>0</v>
      </c>
      <c r="E30775" s="11">
        <v>0</v>
      </c>
      <c r="F30775" s="11">
        <v>0</v>
      </c>
      <c r="G30775" s="11">
        <v>0</v>
      </c>
    </row>
    <row r="30776" spans="1:7" x14ac:dyDescent="0.25">
      <c r="A30776" s="10">
        <v>95</v>
      </c>
      <c r="B30776" s="10">
        <v>400</v>
      </c>
      <c r="C30776" s="10">
        <v>2017</v>
      </c>
      <c r="D30776" s="11">
        <v>0</v>
      </c>
      <c r="E30776" s="11">
        <v>0</v>
      </c>
      <c r="F30776" s="11">
        <v>0</v>
      </c>
      <c r="G30776" s="11">
        <v>0</v>
      </c>
    </row>
    <row r="30777" spans="1:7" x14ac:dyDescent="0.25">
      <c r="A30777" s="10">
        <v>95</v>
      </c>
      <c r="B30777" s="10">
        <v>400</v>
      </c>
      <c r="C30777" s="10">
        <v>2018</v>
      </c>
      <c r="D30777" s="11">
        <v>0</v>
      </c>
      <c r="E30777" s="11">
        <v>0</v>
      </c>
      <c r="F30777" s="11">
        <v>0</v>
      </c>
      <c r="G30777" s="11">
        <v>0</v>
      </c>
    </row>
    <row r="30778" spans="1:7" x14ac:dyDescent="0.25">
      <c r="A30778" s="10">
        <v>95</v>
      </c>
      <c r="B30778" s="10">
        <v>500</v>
      </c>
      <c r="C30778" s="10">
        <v>1994</v>
      </c>
      <c r="D30778" s="11"/>
      <c r="E30778" s="11"/>
      <c r="F30778" s="11">
        <v>0</v>
      </c>
      <c r="G30778" s="11">
        <v>0</v>
      </c>
    </row>
    <row r="30779" spans="1:7" x14ac:dyDescent="0.25">
      <c r="A30779" s="10">
        <v>95</v>
      </c>
      <c r="B30779" s="10">
        <v>500</v>
      </c>
      <c r="C30779" s="10">
        <v>1995</v>
      </c>
      <c r="D30779" s="11">
        <v>0</v>
      </c>
      <c r="E30779" s="11">
        <v>0</v>
      </c>
      <c r="F30779" s="11">
        <v>0</v>
      </c>
      <c r="G30779" s="11">
        <v>0</v>
      </c>
    </row>
    <row r="30780" spans="1:7" x14ac:dyDescent="0.25">
      <c r="A30780" s="10">
        <v>95</v>
      </c>
      <c r="B30780" s="10">
        <v>500</v>
      </c>
      <c r="C30780" s="10">
        <v>1996</v>
      </c>
      <c r="D30780" s="11">
        <v>0</v>
      </c>
      <c r="E30780" s="11">
        <v>0</v>
      </c>
      <c r="F30780" s="11">
        <v>0</v>
      </c>
      <c r="G30780" s="11">
        <v>0</v>
      </c>
    </row>
    <row r="30781" spans="1:7" x14ac:dyDescent="0.25">
      <c r="A30781" s="10">
        <v>95</v>
      </c>
      <c r="B30781" s="10">
        <v>500</v>
      </c>
      <c r="C30781" s="10">
        <v>1997</v>
      </c>
      <c r="D30781" s="11">
        <v>0</v>
      </c>
      <c r="E30781" s="11">
        <v>0</v>
      </c>
      <c r="F30781" s="11">
        <v>0</v>
      </c>
      <c r="G30781" s="11">
        <v>0</v>
      </c>
    </row>
    <row r="30782" spans="1:7" x14ac:dyDescent="0.25">
      <c r="A30782" s="10">
        <v>95</v>
      </c>
      <c r="B30782" s="10">
        <v>500</v>
      </c>
      <c r="C30782" s="10">
        <v>1998</v>
      </c>
      <c r="D30782" s="11">
        <v>0</v>
      </c>
      <c r="E30782" s="11">
        <v>0</v>
      </c>
      <c r="F30782" s="11">
        <v>0</v>
      </c>
      <c r="G30782" s="11">
        <v>0</v>
      </c>
    </row>
    <row r="30783" spans="1:7" x14ac:dyDescent="0.25">
      <c r="A30783" s="10">
        <v>95</v>
      </c>
      <c r="B30783" s="10">
        <v>500</v>
      </c>
      <c r="C30783" s="10">
        <v>1999</v>
      </c>
      <c r="D30783" s="11">
        <v>0</v>
      </c>
      <c r="E30783" s="11">
        <v>0</v>
      </c>
      <c r="F30783" s="11">
        <v>0</v>
      </c>
      <c r="G30783" s="11">
        <v>0</v>
      </c>
    </row>
    <row r="30784" spans="1:7" x14ac:dyDescent="0.25">
      <c r="A30784" s="10">
        <v>95</v>
      </c>
      <c r="B30784" s="10">
        <v>500</v>
      </c>
      <c r="C30784" s="10">
        <v>2000</v>
      </c>
      <c r="D30784" s="11">
        <v>0</v>
      </c>
      <c r="E30784" s="11">
        <v>0</v>
      </c>
      <c r="F30784" s="11">
        <v>0</v>
      </c>
      <c r="G30784" s="11">
        <v>0</v>
      </c>
    </row>
    <row r="30785" spans="1:7" x14ac:dyDescent="0.25">
      <c r="A30785" s="10">
        <v>95</v>
      </c>
      <c r="B30785" s="10">
        <v>500</v>
      </c>
      <c r="C30785" s="10">
        <v>2001</v>
      </c>
      <c r="D30785" s="11">
        <v>0</v>
      </c>
      <c r="E30785" s="11">
        <v>0</v>
      </c>
      <c r="F30785" s="11">
        <v>0</v>
      </c>
      <c r="G30785" s="11">
        <v>0</v>
      </c>
    </row>
    <row r="30786" spans="1:7" x14ac:dyDescent="0.25">
      <c r="A30786" s="10">
        <v>95</v>
      </c>
      <c r="B30786" s="10">
        <v>500</v>
      </c>
      <c r="C30786" s="10">
        <v>2002</v>
      </c>
      <c r="D30786" s="11">
        <v>0</v>
      </c>
      <c r="E30786" s="11">
        <v>0</v>
      </c>
      <c r="F30786" s="11">
        <v>0</v>
      </c>
      <c r="G30786" s="11">
        <v>0</v>
      </c>
    </row>
    <row r="30787" spans="1:7" x14ac:dyDescent="0.25">
      <c r="A30787" s="10">
        <v>95</v>
      </c>
      <c r="B30787" s="10">
        <v>500</v>
      </c>
      <c r="C30787" s="10">
        <v>2003</v>
      </c>
      <c r="D30787" s="11">
        <v>0</v>
      </c>
      <c r="E30787" s="11">
        <v>0</v>
      </c>
      <c r="F30787" s="11">
        <v>0</v>
      </c>
      <c r="G30787" s="11">
        <v>0</v>
      </c>
    </row>
    <row r="30788" spans="1:7" x14ac:dyDescent="0.25">
      <c r="A30788" s="10">
        <v>95</v>
      </c>
      <c r="B30788" s="10">
        <v>500</v>
      </c>
      <c r="C30788" s="10">
        <v>2004</v>
      </c>
      <c r="D30788" s="11">
        <v>0</v>
      </c>
      <c r="E30788" s="11">
        <v>0</v>
      </c>
      <c r="F30788" s="11">
        <v>0</v>
      </c>
      <c r="G30788" s="11">
        <v>0</v>
      </c>
    </row>
    <row r="30789" spans="1:7" x14ac:dyDescent="0.25">
      <c r="A30789" s="10">
        <v>95</v>
      </c>
      <c r="B30789" s="10">
        <v>500</v>
      </c>
      <c r="C30789" s="10">
        <v>2005</v>
      </c>
      <c r="D30789" s="11">
        <v>0</v>
      </c>
      <c r="E30789" s="11">
        <v>0</v>
      </c>
      <c r="F30789" s="11">
        <v>0</v>
      </c>
      <c r="G30789" s="11">
        <v>0</v>
      </c>
    </row>
    <row r="30790" spans="1:7" x14ac:dyDescent="0.25">
      <c r="A30790" s="10">
        <v>95</v>
      </c>
      <c r="B30790" s="10">
        <v>500</v>
      </c>
      <c r="C30790" s="10">
        <v>2006</v>
      </c>
      <c r="D30790" s="11">
        <v>0</v>
      </c>
      <c r="E30790" s="11">
        <v>0</v>
      </c>
      <c r="F30790" s="11">
        <v>0</v>
      </c>
      <c r="G30790" s="11">
        <v>0</v>
      </c>
    </row>
    <row r="30791" spans="1:7" x14ac:dyDescent="0.25">
      <c r="A30791" s="10">
        <v>95</v>
      </c>
      <c r="B30791" s="10">
        <v>500</v>
      </c>
      <c r="C30791" s="10">
        <v>2007</v>
      </c>
      <c r="D30791" s="11">
        <v>0</v>
      </c>
      <c r="E30791" s="11">
        <v>0</v>
      </c>
      <c r="F30791" s="11">
        <v>0</v>
      </c>
      <c r="G30791" s="11">
        <v>0</v>
      </c>
    </row>
    <row r="30792" spans="1:7" x14ac:dyDescent="0.25">
      <c r="A30792" s="10">
        <v>95</v>
      </c>
      <c r="B30792" s="10">
        <v>500</v>
      </c>
      <c r="C30792" s="10">
        <v>2008</v>
      </c>
      <c r="D30792" s="11">
        <v>0</v>
      </c>
      <c r="E30792" s="11">
        <v>0</v>
      </c>
      <c r="F30792" s="11">
        <v>0</v>
      </c>
      <c r="G30792" s="11">
        <v>0</v>
      </c>
    </row>
    <row r="30793" spans="1:7" x14ac:dyDescent="0.25">
      <c r="A30793" s="10">
        <v>95</v>
      </c>
      <c r="B30793" s="10">
        <v>500</v>
      </c>
      <c r="C30793" s="10">
        <v>2009</v>
      </c>
      <c r="D30793" s="11">
        <v>0</v>
      </c>
      <c r="E30793" s="11">
        <v>0</v>
      </c>
      <c r="F30793" s="11">
        <v>0</v>
      </c>
      <c r="G30793" s="11">
        <v>0</v>
      </c>
    </row>
    <row r="30794" spans="1:7" x14ac:dyDescent="0.25">
      <c r="A30794" s="10">
        <v>95</v>
      </c>
      <c r="B30794" s="10">
        <v>500</v>
      </c>
      <c r="C30794" s="10">
        <v>2010</v>
      </c>
      <c r="D30794" s="11">
        <v>0</v>
      </c>
      <c r="E30794" s="11">
        <v>0</v>
      </c>
      <c r="F30794" s="11">
        <v>0</v>
      </c>
      <c r="G30794" s="11">
        <v>0</v>
      </c>
    </row>
    <row r="30795" spans="1:7" x14ac:dyDescent="0.25">
      <c r="A30795" s="10">
        <v>95</v>
      </c>
      <c r="B30795" s="10">
        <v>500</v>
      </c>
      <c r="C30795" s="10">
        <v>2011</v>
      </c>
      <c r="D30795" s="11">
        <v>0</v>
      </c>
      <c r="E30795" s="11">
        <v>0</v>
      </c>
      <c r="F30795" s="11">
        <v>0</v>
      </c>
      <c r="G30795" s="11">
        <v>0</v>
      </c>
    </row>
    <row r="30796" spans="1:7" x14ac:dyDescent="0.25">
      <c r="A30796" s="10">
        <v>95</v>
      </c>
      <c r="B30796" s="10">
        <v>500</v>
      </c>
      <c r="C30796" s="10">
        <v>2012</v>
      </c>
      <c r="D30796" s="11">
        <v>0</v>
      </c>
      <c r="E30796" s="11">
        <v>0</v>
      </c>
      <c r="F30796" s="11">
        <v>0</v>
      </c>
      <c r="G30796" s="11">
        <v>0</v>
      </c>
    </row>
    <row r="30797" spans="1:7" x14ac:dyDescent="0.25">
      <c r="A30797" s="10">
        <v>95</v>
      </c>
      <c r="B30797" s="10">
        <v>500</v>
      </c>
      <c r="C30797" s="10">
        <v>2013</v>
      </c>
      <c r="D30797" s="11">
        <v>0</v>
      </c>
      <c r="E30797" s="11">
        <v>0</v>
      </c>
      <c r="F30797" s="11">
        <v>0</v>
      </c>
      <c r="G30797" s="11">
        <v>0</v>
      </c>
    </row>
    <row r="30798" spans="1:7" x14ac:dyDescent="0.25">
      <c r="A30798" s="10">
        <v>95</v>
      </c>
      <c r="B30798" s="10">
        <v>500</v>
      </c>
      <c r="C30798" s="10">
        <v>2014</v>
      </c>
      <c r="D30798" s="11">
        <v>0</v>
      </c>
      <c r="E30798" s="11">
        <v>0</v>
      </c>
      <c r="F30798" s="11">
        <v>0</v>
      </c>
      <c r="G30798" s="11">
        <v>0</v>
      </c>
    </row>
    <row r="30799" spans="1:7" x14ac:dyDescent="0.25">
      <c r="A30799" s="10">
        <v>95</v>
      </c>
      <c r="B30799" s="10">
        <v>500</v>
      </c>
      <c r="C30799" s="10">
        <v>2015</v>
      </c>
      <c r="D30799" s="11">
        <v>0</v>
      </c>
      <c r="E30799" s="11">
        <v>0</v>
      </c>
      <c r="F30799" s="11">
        <v>0</v>
      </c>
      <c r="G30799" s="11">
        <v>0</v>
      </c>
    </row>
    <row r="30800" spans="1:7" x14ac:dyDescent="0.25">
      <c r="A30800" s="10">
        <v>95</v>
      </c>
      <c r="B30800" s="10">
        <v>500</v>
      </c>
      <c r="C30800" s="10">
        <v>2016</v>
      </c>
      <c r="D30800" s="11">
        <v>0</v>
      </c>
      <c r="E30800" s="11">
        <v>0</v>
      </c>
      <c r="F30800" s="11">
        <v>0</v>
      </c>
      <c r="G30800" s="11">
        <v>0</v>
      </c>
    </row>
    <row r="30801" spans="1:7" x14ac:dyDescent="0.25">
      <c r="A30801" s="10">
        <v>95</v>
      </c>
      <c r="B30801" s="10">
        <v>500</v>
      </c>
      <c r="C30801" s="10">
        <v>2017</v>
      </c>
      <c r="D30801" s="11">
        <v>0</v>
      </c>
      <c r="E30801" s="11">
        <v>0</v>
      </c>
      <c r="F30801" s="11">
        <v>0</v>
      </c>
      <c r="G30801" s="11">
        <v>0</v>
      </c>
    </row>
    <row r="30802" spans="1:7" x14ac:dyDescent="0.25">
      <c r="A30802" s="10">
        <v>95</v>
      </c>
      <c r="B30802" s="10">
        <v>500</v>
      </c>
      <c r="C30802" s="10">
        <v>2018</v>
      </c>
      <c r="D30802" s="11">
        <v>0</v>
      </c>
      <c r="E30802" s="11">
        <v>0</v>
      </c>
      <c r="F30802" s="11">
        <v>0</v>
      </c>
      <c r="G30802" s="11">
        <v>0</v>
      </c>
    </row>
    <row r="30803" spans="1:7" x14ac:dyDescent="0.25">
      <c r="A30803" s="10">
        <v>95</v>
      </c>
      <c r="B30803" s="10">
        <v>610</v>
      </c>
      <c r="C30803" s="10">
        <v>1994</v>
      </c>
      <c r="D30803" s="11"/>
      <c r="E30803" s="11"/>
      <c r="F30803" s="11">
        <v>0</v>
      </c>
      <c r="G30803" s="11">
        <v>0</v>
      </c>
    </row>
    <row r="30804" spans="1:7" x14ac:dyDescent="0.25">
      <c r="A30804" s="10">
        <v>95</v>
      </c>
      <c r="B30804" s="10">
        <v>610</v>
      </c>
      <c r="C30804" s="10">
        <v>1995</v>
      </c>
      <c r="D30804" s="11">
        <v>0</v>
      </c>
      <c r="E30804" s="11">
        <v>0</v>
      </c>
      <c r="F30804" s="11">
        <v>0</v>
      </c>
      <c r="G30804" s="11">
        <v>0</v>
      </c>
    </row>
    <row r="30805" spans="1:7" x14ac:dyDescent="0.25">
      <c r="A30805" s="10">
        <v>95</v>
      </c>
      <c r="B30805" s="10">
        <v>610</v>
      </c>
      <c r="C30805" s="10">
        <v>1996</v>
      </c>
      <c r="D30805" s="11">
        <v>0</v>
      </c>
      <c r="E30805" s="11">
        <v>0</v>
      </c>
      <c r="F30805" s="11">
        <v>0</v>
      </c>
      <c r="G30805" s="11">
        <v>0</v>
      </c>
    </row>
    <row r="30806" spans="1:7" x14ac:dyDescent="0.25">
      <c r="A30806" s="10">
        <v>95</v>
      </c>
      <c r="B30806" s="10">
        <v>610</v>
      </c>
      <c r="C30806" s="10">
        <v>1997</v>
      </c>
      <c r="D30806" s="11">
        <v>0</v>
      </c>
      <c r="E30806" s="11">
        <v>0</v>
      </c>
      <c r="F30806" s="11">
        <v>0</v>
      </c>
      <c r="G30806" s="11">
        <v>0</v>
      </c>
    </row>
    <row r="30807" spans="1:7" x14ac:dyDescent="0.25">
      <c r="A30807" s="10">
        <v>95</v>
      </c>
      <c r="B30807" s="10">
        <v>610</v>
      </c>
      <c r="C30807" s="10">
        <v>1998</v>
      </c>
      <c r="D30807" s="11">
        <v>0</v>
      </c>
      <c r="E30807" s="11">
        <v>0</v>
      </c>
      <c r="F30807" s="11">
        <v>0</v>
      </c>
      <c r="G30807" s="11">
        <v>0</v>
      </c>
    </row>
    <row r="30808" spans="1:7" x14ac:dyDescent="0.25">
      <c r="A30808" s="10">
        <v>95</v>
      </c>
      <c r="B30808" s="10">
        <v>610</v>
      </c>
      <c r="C30808" s="10">
        <v>1999</v>
      </c>
      <c r="D30808" s="11">
        <v>0</v>
      </c>
      <c r="E30808" s="11">
        <v>0</v>
      </c>
      <c r="F30808" s="11">
        <v>0</v>
      </c>
      <c r="G30808" s="11">
        <v>0</v>
      </c>
    </row>
    <row r="30809" spans="1:7" x14ac:dyDescent="0.25">
      <c r="A30809" s="10">
        <v>95</v>
      </c>
      <c r="B30809" s="10">
        <v>610</v>
      </c>
      <c r="C30809" s="10">
        <v>2000</v>
      </c>
      <c r="D30809" s="11">
        <v>0</v>
      </c>
      <c r="E30809" s="11">
        <v>0</v>
      </c>
      <c r="F30809" s="11">
        <v>0</v>
      </c>
      <c r="G30809" s="11">
        <v>0</v>
      </c>
    </row>
    <row r="30810" spans="1:7" x14ac:dyDescent="0.25">
      <c r="A30810" s="10">
        <v>95</v>
      </c>
      <c r="B30810" s="10">
        <v>610</v>
      </c>
      <c r="C30810" s="10">
        <v>2001</v>
      </c>
      <c r="D30810" s="11">
        <v>0</v>
      </c>
      <c r="E30810" s="11">
        <v>0</v>
      </c>
      <c r="F30810" s="11">
        <v>0</v>
      </c>
      <c r="G30810" s="11">
        <v>0</v>
      </c>
    </row>
    <row r="30811" spans="1:7" x14ac:dyDescent="0.25">
      <c r="A30811" s="10">
        <v>95</v>
      </c>
      <c r="B30811" s="10">
        <v>610</v>
      </c>
      <c r="C30811" s="10">
        <v>2002</v>
      </c>
      <c r="D30811" s="11">
        <v>0</v>
      </c>
      <c r="E30811" s="11">
        <v>0</v>
      </c>
      <c r="F30811" s="11">
        <v>0</v>
      </c>
      <c r="G30811" s="11">
        <v>0</v>
      </c>
    </row>
    <row r="30812" spans="1:7" x14ac:dyDescent="0.25">
      <c r="A30812" s="10">
        <v>95</v>
      </c>
      <c r="B30812" s="10">
        <v>610</v>
      </c>
      <c r="C30812" s="10">
        <v>2003</v>
      </c>
      <c r="D30812" s="11">
        <v>0</v>
      </c>
      <c r="E30812" s="11">
        <v>0</v>
      </c>
      <c r="F30812" s="11">
        <v>0</v>
      </c>
      <c r="G30812" s="11">
        <v>0</v>
      </c>
    </row>
    <row r="30813" spans="1:7" x14ac:dyDescent="0.25">
      <c r="A30813" s="10">
        <v>95</v>
      </c>
      <c r="B30813" s="10">
        <v>610</v>
      </c>
      <c r="C30813" s="10">
        <v>2004</v>
      </c>
      <c r="D30813" s="11">
        <v>0</v>
      </c>
      <c r="E30813" s="11">
        <v>0</v>
      </c>
      <c r="F30813" s="11">
        <v>0</v>
      </c>
      <c r="G30813" s="11">
        <v>0</v>
      </c>
    </row>
    <row r="30814" spans="1:7" x14ac:dyDescent="0.25">
      <c r="A30814" s="10">
        <v>95</v>
      </c>
      <c r="B30814" s="10">
        <v>610</v>
      </c>
      <c r="C30814" s="10">
        <v>2005</v>
      </c>
      <c r="D30814" s="11">
        <v>0</v>
      </c>
      <c r="E30814" s="11">
        <v>0</v>
      </c>
      <c r="F30814" s="11">
        <v>0</v>
      </c>
      <c r="G30814" s="11">
        <v>0</v>
      </c>
    </row>
    <row r="30815" spans="1:7" x14ac:dyDescent="0.25">
      <c r="A30815" s="10">
        <v>95</v>
      </c>
      <c r="B30815" s="10">
        <v>610</v>
      </c>
      <c r="C30815" s="10">
        <v>2006</v>
      </c>
      <c r="D30815" s="11">
        <v>0</v>
      </c>
      <c r="E30815" s="11">
        <v>0</v>
      </c>
      <c r="F30815" s="11">
        <v>0</v>
      </c>
      <c r="G30815" s="11">
        <v>0</v>
      </c>
    </row>
    <row r="30816" spans="1:7" x14ac:dyDescent="0.25">
      <c r="A30816" s="10">
        <v>95</v>
      </c>
      <c r="B30816" s="10">
        <v>610</v>
      </c>
      <c r="C30816" s="10">
        <v>2007</v>
      </c>
      <c r="D30816" s="11">
        <v>0</v>
      </c>
      <c r="E30816" s="11">
        <v>0</v>
      </c>
      <c r="F30816" s="11">
        <v>0</v>
      </c>
      <c r="G30816" s="11">
        <v>0</v>
      </c>
    </row>
    <row r="30817" spans="1:7" x14ac:dyDescent="0.25">
      <c r="A30817" s="10">
        <v>95</v>
      </c>
      <c r="B30817" s="10">
        <v>610</v>
      </c>
      <c r="C30817" s="10">
        <v>2008</v>
      </c>
      <c r="D30817" s="11">
        <v>0</v>
      </c>
      <c r="E30817" s="11">
        <v>0</v>
      </c>
      <c r="F30817" s="11">
        <v>0</v>
      </c>
      <c r="G30817" s="11">
        <v>0</v>
      </c>
    </row>
    <row r="30818" spans="1:7" x14ac:dyDescent="0.25">
      <c r="A30818" s="10">
        <v>95</v>
      </c>
      <c r="B30818" s="10">
        <v>610</v>
      </c>
      <c r="C30818" s="10">
        <v>2009</v>
      </c>
      <c r="D30818" s="11">
        <v>0</v>
      </c>
      <c r="E30818" s="11">
        <v>0</v>
      </c>
      <c r="F30818" s="11">
        <v>0</v>
      </c>
      <c r="G30818" s="11">
        <v>0</v>
      </c>
    </row>
    <row r="30819" spans="1:7" x14ac:dyDescent="0.25">
      <c r="A30819" s="10">
        <v>95</v>
      </c>
      <c r="B30819" s="10">
        <v>610</v>
      </c>
      <c r="C30819" s="10">
        <v>2010</v>
      </c>
      <c r="D30819" s="11">
        <v>0</v>
      </c>
      <c r="E30819" s="11">
        <v>0</v>
      </c>
      <c r="F30819" s="11">
        <v>0</v>
      </c>
      <c r="G30819" s="11">
        <v>0</v>
      </c>
    </row>
    <row r="30820" spans="1:7" x14ac:dyDescent="0.25">
      <c r="A30820" s="10">
        <v>95</v>
      </c>
      <c r="B30820" s="10">
        <v>610</v>
      </c>
      <c r="C30820" s="10">
        <v>2011</v>
      </c>
      <c r="D30820" s="11">
        <v>0</v>
      </c>
      <c r="E30820" s="11">
        <v>0</v>
      </c>
      <c r="F30820" s="11">
        <v>0</v>
      </c>
      <c r="G30820" s="11">
        <v>0</v>
      </c>
    </row>
    <row r="30821" spans="1:7" x14ac:dyDescent="0.25">
      <c r="A30821" s="10">
        <v>95</v>
      </c>
      <c r="B30821" s="10">
        <v>610</v>
      </c>
      <c r="C30821" s="10">
        <v>2012</v>
      </c>
      <c r="D30821" s="11">
        <v>0</v>
      </c>
      <c r="E30821" s="11">
        <v>0</v>
      </c>
      <c r="F30821" s="11">
        <v>0</v>
      </c>
      <c r="G30821" s="11">
        <v>0</v>
      </c>
    </row>
    <row r="30822" spans="1:7" x14ac:dyDescent="0.25">
      <c r="A30822" s="10">
        <v>95</v>
      </c>
      <c r="B30822" s="10">
        <v>610</v>
      </c>
      <c r="C30822" s="10">
        <v>2013</v>
      </c>
      <c r="D30822" s="11">
        <v>0</v>
      </c>
      <c r="E30822" s="11">
        <v>0</v>
      </c>
      <c r="F30822" s="11">
        <v>0</v>
      </c>
      <c r="G30822" s="11">
        <v>0</v>
      </c>
    </row>
    <row r="30823" spans="1:7" x14ac:dyDescent="0.25">
      <c r="A30823" s="10">
        <v>95</v>
      </c>
      <c r="B30823" s="10">
        <v>610</v>
      </c>
      <c r="C30823" s="10">
        <v>2014</v>
      </c>
      <c r="D30823" s="11">
        <v>0</v>
      </c>
      <c r="E30823" s="11">
        <v>0</v>
      </c>
      <c r="F30823" s="11">
        <v>0</v>
      </c>
      <c r="G30823" s="11">
        <v>0</v>
      </c>
    </row>
    <row r="30824" spans="1:7" x14ac:dyDescent="0.25">
      <c r="A30824" s="10">
        <v>95</v>
      </c>
      <c r="B30824" s="10">
        <v>610</v>
      </c>
      <c r="C30824" s="10">
        <v>2015</v>
      </c>
      <c r="D30824" s="11">
        <v>0</v>
      </c>
      <c r="E30824" s="11">
        <v>0</v>
      </c>
      <c r="F30824" s="11">
        <v>0</v>
      </c>
      <c r="G30824" s="11">
        <v>0</v>
      </c>
    </row>
    <row r="30825" spans="1:7" x14ac:dyDescent="0.25">
      <c r="A30825" s="10">
        <v>95</v>
      </c>
      <c r="B30825" s="10">
        <v>610</v>
      </c>
      <c r="C30825" s="10">
        <v>2016</v>
      </c>
      <c r="D30825" s="11">
        <v>0</v>
      </c>
      <c r="E30825" s="11">
        <v>0</v>
      </c>
      <c r="F30825" s="11">
        <v>0</v>
      </c>
      <c r="G30825" s="11">
        <v>0</v>
      </c>
    </row>
    <row r="30826" spans="1:7" x14ac:dyDescent="0.25">
      <c r="A30826" s="10">
        <v>95</v>
      </c>
      <c r="B30826" s="10">
        <v>610</v>
      </c>
      <c r="C30826" s="10">
        <v>2017</v>
      </c>
      <c r="D30826" s="11">
        <v>0</v>
      </c>
      <c r="E30826" s="11">
        <v>0</v>
      </c>
      <c r="F30826" s="11">
        <v>0</v>
      </c>
      <c r="G30826" s="11">
        <v>0</v>
      </c>
    </row>
    <row r="30827" spans="1:7" x14ac:dyDescent="0.25">
      <c r="A30827" s="10">
        <v>95</v>
      </c>
      <c r="B30827" s="10">
        <v>610</v>
      </c>
      <c r="C30827" s="10">
        <v>2018</v>
      </c>
      <c r="D30827" s="11">
        <v>0</v>
      </c>
      <c r="E30827" s="11">
        <v>0</v>
      </c>
      <c r="F30827" s="11">
        <v>0</v>
      </c>
      <c r="G30827" s="11">
        <v>0</v>
      </c>
    </row>
    <row r="30828" spans="1:7" x14ac:dyDescent="0.25">
      <c r="A30828" s="10">
        <v>95</v>
      </c>
      <c r="B30828" s="10">
        <v>620</v>
      </c>
      <c r="C30828" s="10">
        <v>1994</v>
      </c>
      <c r="D30828" s="11"/>
      <c r="E30828" s="11"/>
      <c r="F30828" s="11">
        <v>0</v>
      </c>
      <c r="G30828" s="11">
        <v>0</v>
      </c>
    </row>
    <row r="30829" spans="1:7" x14ac:dyDescent="0.25">
      <c r="A30829" s="10">
        <v>95</v>
      </c>
      <c r="B30829" s="10">
        <v>620</v>
      </c>
      <c r="C30829" s="10">
        <v>1995</v>
      </c>
      <c r="D30829" s="11">
        <v>0</v>
      </c>
      <c r="E30829" s="11">
        <v>0</v>
      </c>
      <c r="F30829" s="11">
        <v>0</v>
      </c>
      <c r="G30829" s="11">
        <v>0</v>
      </c>
    </row>
    <row r="30830" spans="1:7" x14ac:dyDescent="0.25">
      <c r="A30830" s="10">
        <v>95</v>
      </c>
      <c r="B30830" s="10">
        <v>620</v>
      </c>
      <c r="C30830" s="10">
        <v>1996</v>
      </c>
      <c r="D30830" s="11">
        <v>0</v>
      </c>
      <c r="E30830" s="11">
        <v>0</v>
      </c>
      <c r="F30830" s="11">
        <v>0</v>
      </c>
      <c r="G30830" s="11">
        <v>0</v>
      </c>
    </row>
    <row r="30831" spans="1:7" x14ac:dyDescent="0.25">
      <c r="A30831" s="10">
        <v>95</v>
      </c>
      <c r="B30831" s="10">
        <v>620</v>
      </c>
      <c r="C30831" s="10">
        <v>1997</v>
      </c>
      <c r="D30831" s="11">
        <v>0</v>
      </c>
      <c r="E30831" s="11">
        <v>0</v>
      </c>
      <c r="F30831" s="11">
        <v>0</v>
      </c>
      <c r="G30831" s="11">
        <v>0</v>
      </c>
    </row>
    <row r="30832" spans="1:7" x14ac:dyDescent="0.25">
      <c r="A30832" s="10">
        <v>95</v>
      </c>
      <c r="B30832" s="10">
        <v>620</v>
      </c>
      <c r="C30832" s="10">
        <v>1998</v>
      </c>
      <c r="D30832" s="11">
        <v>0</v>
      </c>
      <c r="E30832" s="11">
        <v>0</v>
      </c>
      <c r="F30832" s="11">
        <v>0</v>
      </c>
      <c r="G30832" s="11">
        <v>0</v>
      </c>
    </row>
    <row r="30833" spans="1:7" x14ac:dyDescent="0.25">
      <c r="A30833" s="10">
        <v>95</v>
      </c>
      <c r="B30833" s="10">
        <v>620</v>
      </c>
      <c r="C30833" s="10">
        <v>1999</v>
      </c>
      <c r="D30833" s="11">
        <v>0</v>
      </c>
      <c r="E30833" s="11">
        <v>0</v>
      </c>
      <c r="F30833" s="11">
        <v>0</v>
      </c>
      <c r="G30833" s="11">
        <v>0</v>
      </c>
    </row>
    <row r="30834" spans="1:7" x14ac:dyDescent="0.25">
      <c r="A30834" s="10">
        <v>95</v>
      </c>
      <c r="B30834" s="10">
        <v>620</v>
      </c>
      <c r="C30834" s="10">
        <v>2000</v>
      </c>
      <c r="D30834" s="11">
        <v>0</v>
      </c>
      <c r="E30834" s="11">
        <v>0</v>
      </c>
      <c r="F30834" s="11">
        <v>0</v>
      </c>
      <c r="G30834" s="11">
        <v>0</v>
      </c>
    </row>
    <row r="30835" spans="1:7" x14ac:dyDescent="0.25">
      <c r="A30835" s="10">
        <v>95</v>
      </c>
      <c r="B30835" s="10">
        <v>620</v>
      </c>
      <c r="C30835" s="10">
        <v>2001</v>
      </c>
      <c r="D30835" s="11">
        <v>0</v>
      </c>
      <c r="E30835" s="11">
        <v>0</v>
      </c>
      <c r="F30835" s="11">
        <v>0</v>
      </c>
      <c r="G30835" s="11">
        <v>0</v>
      </c>
    </row>
    <row r="30836" spans="1:7" x14ac:dyDescent="0.25">
      <c r="A30836" s="10">
        <v>95</v>
      </c>
      <c r="B30836" s="10">
        <v>620</v>
      </c>
      <c r="C30836" s="10">
        <v>2002</v>
      </c>
      <c r="D30836" s="11">
        <v>0</v>
      </c>
      <c r="E30836" s="11">
        <v>0</v>
      </c>
      <c r="F30836" s="11">
        <v>0</v>
      </c>
      <c r="G30836" s="11">
        <v>0</v>
      </c>
    </row>
    <row r="30837" spans="1:7" x14ac:dyDescent="0.25">
      <c r="A30837" s="10">
        <v>95</v>
      </c>
      <c r="B30837" s="10">
        <v>620</v>
      </c>
      <c r="C30837" s="10">
        <v>2003</v>
      </c>
      <c r="D30837" s="11">
        <v>0</v>
      </c>
      <c r="E30837" s="11">
        <v>0</v>
      </c>
      <c r="F30837" s="11">
        <v>0</v>
      </c>
      <c r="G30837" s="11">
        <v>0</v>
      </c>
    </row>
    <row r="30838" spans="1:7" x14ac:dyDescent="0.25">
      <c r="A30838" s="10">
        <v>95</v>
      </c>
      <c r="B30838" s="10">
        <v>620</v>
      </c>
      <c r="C30838" s="10">
        <v>2004</v>
      </c>
      <c r="D30838" s="11">
        <v>0</v>
      </c>
      <c r="E30838" s="11">
        <v>0</v>
      </c>
      <c r="F30838" s="11">
        <v>0</v>
      </c>
      <c r="G30838" s="11">
        <v>0</v>
      </c>
    </row>
    <row r="30839" spans="1:7" x14ac:dyDescent="0.25">
      <c r="A30839" s="10">
        <v>95</v>
      </c>
      <c r="B30839" s="10">
        <v>620</v>
      </c>
      <c r="C30839" s="10">
        <v>2005</v>
      </c>
      <c r="D30839" s="11">
        <v>0</v>
      </c>
      <c r="E30839" s="11">
        <v>0</v>
      </c>
      <c r="F30839" s="11">
        <v>0</v>
      </c>
      <c r="G30839" s="11">
        <v>0</v>
      </c>
    </row>
    <row r="30840" spans="1:7" x14ac:dyDescent="0.25">
      <c r="A30840" s="10">
        <v>95</v>
      </c>
      <c r="B30840" s="10">
        <v>620</v>
      </c>
      <c r="C30840" s="10">
        <v>2006</v>
      </c>
      <c r="D30840" s="11">
        <v>0</v>
      </c>
      <c r="E30840" s="11">
        <v>0</v>
      </c>
      <c r="F30840" s="11">
        <v>0</v>
      </c>
      <c r="G30840" s="11">
        <v>0</v>
      </c>
    </row>
    <row r="30841" spans="1:7" x14ac:dyDescent="0.25">
      <c r="A30841" s="10">
        <v>95</v>
      </c>
      <c r="B30841" s="10">
        <v>620</v>
      </c>
      <c r="C30841" s="10">
        <v>2007</v>
      </c>
      <c r="D30841" s="11">
        <v>0</v>
      </c>
      <c r="E30841" s="11">
        <v>0</v>
      </c>
      <c r="F30841" s="11">
        <v>0</v>
      </c>
      <c r="G30841" s="11">
        <v>0</v>
      </c>
    </row>
    <row r="30842" spans="1:7" x14ac:dyDescent="0.25">
      <c r="A30842" s="10">
        <v>95</v>
      </c>
      <c r="B30842" s="10">
        <v>620</v>
      </c>
      <c r="C30842" s="10">
        <v>2008</v>
      </c>
      <c r="D30842" s="11">
        <v>0</v>
      </c>
      <c r="E30842" s="11">
        <v>0</v>
      </c>
      <c r="F30842" s="11">
        <v>0</v>
      </c>
      <c r="G30842" s="11">
        <v>0</v>
      </c>
    </row>
    <row r="30843" spans="1:7" x14ac:dyDescent="0.25">
      <c r="A30843" s="10">
        <v>95</v>
      </c>
      <c r="B30843" s="10">
        <v>620</v>
      </c>
      <c r="C30843" s="10">
        <v>2009</v>
      </c>
      <c r="D30843" s="11">
        <v>0</v>
      </c>
      <c r="E30843" s="11">
        <v>0</v>
      </c>
      <c r="F30843" s="11">
        <v>0</v>
      </c>
      <c r="G30843" s="11">
        <v>0</v>
      </c>
    </row>
    <row r="30844" spans="1:7" x14ac:dyDescent="0.25">
      <c r="A30844" s="10">
        <v>95</v>
      </c>
      <c r="B30844" s="10">
        <v>620</v>
      </c>
      <c r="C30844" s="10">
        <v>2010</v>
      </c>
      <c r="D30844" s="11">
        <v>0</v>
      </c>
      <c r="E30844" s="11">
        <v>0</v>
      </c>
      <c r="F30844" s="11">
        <v>0</v>
      </c>
      <c r="G30844" s="11">
        <v>0</v>
      </c>
    </row>
    <row r="30845" spans="1:7" x14ac:dyDescent="0.25">
      <c r="A30845" s="10">
        <v>95</v>
      </c>
      <c r="B30845" s="10">
        <v>620</v>
      </c>
      <c r="C30845" s="10">
        <v>2011</v>
      </c>
      <c r="D30845" s="11">
        <v>0</v>
      </c>
      <c r="E30845" s="11">
        <v>0</v>
      </c>
      <c r="F30845" s="11">
        <v>0</v>
      </c>
      <c r="G30845" s="11">
        <v>0</v>
      </c>
    </row>
    <row r="30846" spans="1:7" x14ac:dyDescent="0.25">
      <c r="A30846" s="10">
        <v>95</v>
      </c>
      <c r="B30846" s="10">
        <v>620</v>
      </c>
      <c r="C30846" s="10">
        <v>2012</v>
      </c>
      <c r="D30846" s="11">
        <v>0</v>
      </c>
      <c r="E30846" s="11">
        <v>0</v>
      </c>
      <c r="F30846" s="11">
        <v>0</v>
      </c>
      <c r="G30846" s="11">
        <v>0</v>
      </c>
    </row>
    <row r="30847" spans="1:7" x14ac:dyDescent="0.25">
      <c r="A30847" s="10">
        <v>95</v>
      </c>
      <c r="B30847" s="10">
        <v>620</v>
      </c>
      <c r="C30847" s="10">
        <v>2013</v>
      </c>
      <c r="D30847" s="11">
        <v>0</v>
      </c>
      <c r="E30847" s="11">
        <v>0</v>
      </c>
      <c r="F30847" s="11">
        <v>0</v>
      </c>
      <c r="G30847" s="11">
        <v>0</v>
      </c>
    </row>
    <row r="30848" spans="1:7" x14ac:dyDescent="0.25">
      <c r="A30848" s="10">
        <v>95</v>
      </c>
      <c r="B30848" s="10">
        <v>620</v>
      </c>
      <c r="C30848" s="10">
        <v>2014</v>
      </c>
      <c r="D30848" s="11">
        <v>0</v>
      </c>
      <c r="E30848" s="11">
        <v>0</v>
      </c>
      <c r="F30848" s="11">
        <v>0</v>
      </c>
      <c r="G30848" s="11">
        <v>0</v>
      </c>
    </row>
    <row r="30849" spans="1:7" x14ac:dyDescent="0.25">
      <c r="A30849" s="10">
        <v>95</v>
      </c>
      <c r="B30849" s="10">
        <v>620</v>
      </c>
      <c r="C30849" s="10">
        <v>2015</v>
      </c>
      <c r="D30849" s="11">
        <v>0</v>
      </c>
      <c r="E30849" s="11">
        <v>0</v>
      </c>
      <c r="F30849" s="11">
        <v>0</v>
      </c>
      <c r="G30849" s="11">
        <v>0</v>
      </c>
    </row>
    <row r="30850" spans="1:7" x14ac:dyDescent="0.25">
      <c r="A30850" s="10">
        <v>95</v>
      </c>
      <c r="B30850" s="10">
        <v>620</v>
      </c>
      <c r="C30850" s="10">
        <v>2016</v>
      </c>
      <c r="D30850" s="11">
        <v>0</v>
      </c>
      <c r="E30850" s="11">
        <v>0</v>
      </c>
      <c r="F30850" s="11">
        <v>0</v>
      </c>
      <c r="G30850" s="11">
        <v>0</v>
      </c>
    </row>
    <row r="30851" spans="1:7" x14ac:dyDescent="0.25">
      <c r="A30851" s="10">
        <v>95</v>
      </c>
      <c r="B30851" s="10">
        <v>620</v>
      </c>
      <c r="C30851" s="10">
        <v>2017</v>
      </c>
      <c r="D30851" s="11">
        <v>0</v>
      </c>
      <c r="E30851" s="11">
        <v>0</v>
      </c>
      <c r="F30851" s="11">
        <v>0</v>
      </c>
      <c r="G30851" s="11">
        <v>0</v>
      </c>
    </row>
    <row r="30852" spans="1:7" x14ac:dyDescent="0.25">
      <c r="A30852" s="10">
        <v>95</v>
      </c>
      <c r="B30852" s="10">
        <v>620</v>
      </c>
      <c r="C30852" s="10">
        <v>2018</v>
      </c>
      <c r="D30852" s="11">
        <v>0</v>
      </c>
      <c r="E30852" s="11">
        <v>0</v>
      </c>
      <c r="F30852" s="11">
        <v>0</v>
      </c>
      <c r="G30852" s="11">
        <v>0</v>
      </c>
    </row>
    <row r="30853" spans="1:7" x14ac:dyDescent="0.25">
      <c r="A30853" s="10">
        <v>95</v>
      </c>
      <c r="B30853" s="10">
        <v>630</v>
      </c>
      <c r="C30853" s="10">
        <v>1994</v>
      </c>
      <c r="D30853" s="11"/>
      <c r="E30853" s="11"/>
      <c r="F30853" s="11">
        <v>0</v>
      </c>
      <c r="G30853" s="11">
        <v>0</v>
      </c>
    </row>
    <row r="30854" spans="1:7" x14ac:dyDescent="0.25">
      <c r="A30854" s="10">
        <v>95</v>
      </c>
      <c r="B30854" s="10">
        <v>630</v>
      </c>
      <c r="C30854" s="10">
        <v>1995</v>
      </c>
      <c r="D30854" s="11">
        <v>0</v>
      </c>
      <c r="E30854" s="11">
        <v>0</v>
      </c>
      <c r="F30854" s="11">
        <v>0</v>
      </c>
      <c r="G30854" s="11">
        <v>0</v>
      </c>
    </row>
    <row r="30855" spans="1:7" x14ac:dyDescent="0.25">
      <c r="A30855" s="10">
        <v>95</v>
      </c>
      <c r="B30855" s="10">
        <v>630</v>
      </c>
      <c r="C30855" s="10">
        <v>1996</v>
      </c>
      <c r="D30855" s="11">
        <v>0</v>
      </c>
      <c r="E30855" s="11">
        <v>0</v>
      </c>
      <c r="F30855" s="11">
        <v>0</v>
      </c>
      <c r="G30855" s="11">
        <v>0</v>
      </c>
    </row>
    <row r="30856" spans="1:7" x14ac:dyDescent="0.25">
      <c r="A30856" s="10">
        <v>95</v>
      </c>
      <c r="B30856" s="10">
        <v>630</v>
      </c>
      <c r="C30856" s="10">
        <v>1997</v>
      </c>
      <c r="D30856" s="11">
        <v>0</v>
      </c>
      <c r="E30856" s="11">
        <v>0</v>
      </c>
      <c r="F30856" s="11">
        <v>0</v>
      </c>
      <c r="G30856" s="11">
        <v>0</v>
      </c>
    </row>
    <row r="30857" spans="1:7" x14ac:dyDescent="0.25">
      <c r="A30857" s="10">
        <v>95</v>
      </c>
      <c r="B30857" s="10">
        <v>630</v>
      </c>
      <c r="C30857" s="10">
        <v>1998</v>
      </c>
      <c r="D30857" s="11">
        <v>0</v>
      </c>
      <c r="E30857" s="11">
        <v>0</v>
      </c>
      <c r="F30857" s="11">
        <v>0</v>
      </c>
      <c r="G30857" s="11">
        <v>0</v>
      </c>
    </row>
    <row r="30858" spans="1:7" x14ac:dyDescent="0.25">
      <c r="A30858" s="10">
        <v>95</v>
      </c>
      <c r="B30858" s="10">
        <v>630</v>
      </c>
      <c r="C30858" s="10">
        <v>1999</v>
      </c>
      <c r="D30858" s="11">
        <v>0</v>
      </c>
      <c r="E30858" s="11">
        <v>0</v>
      </c>
      <c r="F30858" s="11">
        <v>0</v>
      </c>
      <c r="G30858" s="11">
        <v>0</v>
      </c>
    </row>
    <row r="30859" spans="1:7" x14ac:dyDescent="0.25">
      <c r="A30859" s="10">
        <v>95</v>
      </c>
      <c r="B30859" s="10">
        <v>630</v>
      </c>
      <c r="C30859" s="10">
        <v>2000</v>
      </c>
      <c r="D30859" s="11">
        <v>0</v>
      </c>
      <c r="E30859" s="11">
        <v>0</v>
      </c>
      <c r="F30859" s="11">
        <v>0</v>
      </c>
      <c r="G30859" s="11">
        <v>0</v>
      </c>
    </row>
    <row r="30860" spans="1:7" x14ac:dyDescent="0.25">
      <c r="A30860" s="10">
        <v>95</v>
      </c>
      <c r="B30860" s="10">
        <v>630</v>
      </c>
      <c r="C30860" s="10">
        <v>2001</v>
      </c>
      <c r="D30860" s="11">
        <v>0</v>
      </c>
      <c r="E30860" s="11">
        <v>0</v>
      </c>
      <c r="F30860" s="11">
        <v>0</v>
      </c>
      <c r="G30860" s="11">
        <v>0</v>
      </c>
    </row>
    <row r="30861" spans="1:7" x14ac:dyDescent="0.25">
      <c r="A30861" s="10">
        <v>95</v>
      </c>
      <c r="B30861" s="10">
        <v>630</v>
      </c>
      <c r="C30861" s="10">
        <v>2002</v>
      </c>
      <c r="D30861" s="11">
        <v>0</v>
      </c>
      <c r="E30861" s="11">
        <v>0</v>
      </c>
      <c r="F30861" s="11">
        <v>0</v>
      </c>
      <c r="G30861" s="11">
        <v>0</v>
      </c>
    </row>
    <row r="30862" spans="1:7" x14ac:dyDescent="0.25">
      <c r="A30862" s="10">
        <v>95</v>
      </c>
      <c r="B30862" s="10">
        <v>630</v>
      </c>
      <c r="C30862" s="10">
        <v>2003</v>
      </c>
      <c r="D30862" s="11">
        <v>0</v>
      </c>
      <c r="E30862" s="11">
        <v>0</v>
      </c>
      <c r="F30862" s="11">
        <v>0</v>
      </c>
      <c r="G30862" s="11">
        <v>0</v>
      </c>
    </row>
    <row r="30863" spans="1:7" x14ac:dyDescent="0.25">
      <c r="A30863" s="10">
        <v>95</v>
      </c>
      <c r="B30863" s="10">
        <v>630</v>
      </c>
      <c r="C30863" s="10">
        <v>2004</v>
      </c>
      <c r="D30863" s="11">
        <v>0</v>
      </c>
      <c r="E30863" s="11">
        <v>0</v>
      </c>
      <c r="F30863" s="11">
        <v>0</v>
      </c>
      <c r="G30863" s="11">
        <v>0</v>
      </c>
    </row>
    <row r="30864" spans="1:7" x14ac:dyDescent="0.25">
      <c r="A30864" s="10">
        <v>95</v>
      </c>
      <c r="B30864" s="10">
        <v>630</v>
      </c>
      <c r="C30864" s="10">
        <v>2005</v>
      </c>
      <c r="D30864" s="11">
        <v>0</v>
      </c>
      <c r="E30864" s="11">
        <v>0</v>
      </c>
      <c r="F30864" s="11">
        <v>0</v>
      </c>
      <c r="G30864" s="11">
        <v>0</v>
      </c>
    </row>
    <row r="30865" spans="1:7" x14ac:dyDescent="0.25">
      <c r="A30865" s="10">
        <v>95</v>
      </c>
      <c r="B30865" s="10">
        <v>630</v>
      </c>
      <c r="C30865" s="10">
        <v>2006</v>
      </c>
      <c r="D30865" s="11">
        <v>0</v>
      </c>
      <c r="E30865" s="11">
        <v>0</v>
      </c>
      <c r="F30865" s="11">
        <v>0</v>
      </c>
      <c r="G30865" s="11">
        <v>0</v>
      </c>
    </row>
    <row r="30866" spans="1:7" x14ac:dyDescent="0.25">
      <c r="A30866" s="10">
        <v>95</v>
      </c>
      <c r="B30866" s="10">
        <v>630</v>
      </c>
      <c r="C30866" s="10">
        <v>2007</v>
      </c>
      <c r="D30866" s="11">
        <v>0</v>
      </c>
      <c r="E30866" s="11">
        <v>0</v>
      </c>
      <c r="F30866" s="11">
        <v>0</v>
      </c>
      <c r="G30866" s="11">
        <v>0</v>
      </c>
    </row>
    <row r="30867" spans="1:7" x14ac:dyDescent="0.25">
      <c r="A30867" s="10">
        <v>95</v>
      </c>
      <c r="B30867" s="10">
        <v>630</v>
      </c>
      <c r="C30867" s="10">
        <v>2008</v>
      </c>
      <c r="D30867" s="11">
        <v>0</v>
      </c>
      <c r="E30867" s="11">
        <v>0</v>
      </c>
      <c r="F30867" s="11">
        <v>0</v>
      </c>
      <c r="G30867" s="11">
        <v>0</v>
      </c>
    </row>
    <row r="30868" spans="1:7" x14ac:dyDescent="0.25">
      <c r="A30868" s="10">
        <v>95</v>
      </c>
      <c r="B30868" s="10">
        <v>630</v>
      </c>
      <c r="C30868" s="10">
        <v>2009</v>
      </c>
      <c r="D30868" s="11">
        <v>0</v>
      </c>
      <c r="E30868" s="11">
        <v>0</v>
      </c>
      <c r="F30868" s="11">
        <v>0</v>
      </c>
      <c r="G30868" s="11">
        <v>0</v>
      </c>
    </row>
    <row r="30869" spans="1:7" x14ac:dyDescent="0.25">
      <c r="A30869" s="10">
        <v>95</v>
      </c>
      <c r="B30869" s="10">
        <v>630</v>
      </c>
      <c r="C30869" s="10">
        <v>2010</v>
      </c>
      <c r="D30869" s="11">
        <v>0</v>
      </c>
      <c r="E30869" s="11">
        <v>0</v>
      </c>
      <c r="F30869" s="11">
        <v>0</v>
      </c>
      <c r="G30869" s="11">
        <v>0</v>
      </c>
    </row>
    <row r="30870" spans="1:7" x14ac:dyDescent="0.25">
      <c r="A30870" s="10">
        <v>95</v>
      </c>
      <c r="B30870" s="10">
        <v>630</v>
      </c>
      <c r="C30870" s="10">
        <v>2011</v>
      </c>
      <c r="D30870" s="11">
        <v>0</v>
      </c>
      <c r="E30870" s="11">
        <v>0</v>
      </c>
      <c r="F30870" s="11">
        <v>0</v>
      </c>
      <c r="G30870" s="11">
        <v>0</v>
      </c>
    </row>
    <row r="30871" spans="1:7" x14ac:dyDescent="0.25">
      <c r="A30871" s="10">
        <v>95</v>
      </c>
      <c r="B30871" s="10">
        <v>630</v>
      </c>
      <c r="C30871" s="10">
        <v>2012</v>
      </c>
      <c r="D30871" s="11">
        <v>0</v>
      </c>
      <c r="E30871" s="11">
        <v>0</v>
      </c>
      <c r="F30871" s="11">
        <v>0</v>
      </c>
      <c r="G30871" s="11">
        <v>0</v>
      </c>
    </row>
    <row r="30872" spans="1:7" x14ac:dyDescent="0.25">
      <c r="A30872" s="10">
        <v>95</v>
      </c>
      <c r="B30872" s="10">
        <v>630</v>
      </c>
      <c r="C30872" s="10">
        <v>2013</v>
      </c>
      <c r="D30872" s="11">
        <v>0</v>
      </c>
      <c r="E30872" s="11">
        <v>0</v>
      </c>
      <c r="F30872" s="11">
        <v>0</v>
      </c>
      <c r="G30872" s="11">
        <v>0</v>
      </c>
    </row>
    <row r="30873" spans="1:7" x14ac:dyDescent="0.25">
      <c r="A30873" s="10">
        <v>95</v>
      </c>
      <c r="B30873" s="10">
        <v>630</v>
      </c>
      <c r="C30873" s="10">
        <v>2014</v>
      </c>
      <c r="D30873" s="11">
        <v>0</v>
      </c>
      <c r="E30873" s="11">
        <v>0</v>
      </c>
      <c r="F30873" s="11">
        <v>0</v>
      </c>
      <c r="G30873" s="11">
        <v>0</v>
      </c>
    </row>
    <row r="30874" spans="1:7" x14ac:dyDescent="0.25">
      <c r="A30874" s="10">
        <v>95</v>
      </c>
      <c r="B30874" s="10">
        <v>630</v>
      </c>
      <c r="C30874" s="10">
        <v>2015</v>
      </c>
      <c r="D30874" s="11">
        <v>0</v>
      </c>
      <c r="E30874" s="11">
        <v>0</v>
      </c>
      <c r="F30874" s="11">
        <v>0</v>
      </c>
      <c r="G30874" s="11">
        <v>0</v>
      </c>
    </row>
    <row r="30875" spans="1:7" x14ac:dyDescent="0.25">
      <c r="A30875" s="10">
        <v>95</v>
      </c>
      <c r="B30875" s="10">
        <v>630</v>
      </c>
      <c r="C30875" s="10">
        <v>2016</v>
      </c>
      <c r="D30875" s="11">
        <v>0</v>
      </c>
      <c r="E30875" s="11">
        <v>0</v>
      </c>
      <c r="F30875" s="11">
        <v>0</v>
      </c>
      <c r="G30875" s="11">
        <v>0</v>
      </c>
    </row>
    <row r="30876" spans="1:7" x14ac:dyDescent="0.25">
      <c r="A30876" s="10">
        <v>95</v>
      </c>
      <c r="B30876" s="10">
        <v>630</v>
      </c>
      <c r="C30876" s="10">
        <v>2017</v>
      </c>
      <c r="D30876" s="11">
        <v>0</v>
      </c>
      <c r="E30876" s="11">
        <v>0</v>
      </c>
      <c r="F30876" s="11">
        <v>0</v>
      </c>
      <c r="G30876" s="11">
        <v>0</v>
      </c>
    </row>
    <row r="30877" spans="1:7" x14ac:dyDescent="0.25">
      <c r="A30877" s="10">
        <v>95</v>
      </c>
      <c r="B30877" s="10">
        <v>630</v>
      </c>
      <c r="C30877" s="10">
        <v>2018</v>
      </c>
      <c r="D30877" s="11">
        <v>0</v>
      </c>
      <c r="E30877" s="11">
        <v>0</v>
      </c>
      <c r="F30877" s="11">
        <v>0</v>
      </c>
      <c r="G30877" s="11">
        <v>0</v>
      </c>
    </row>
    <row r="30878" spans="1:7" x14ac:dyDescent="0.25">
      <c r="A30878" s="10">
        <v>96</v>
      </c>
      <c r="B30878" s="10">
        <v>100</v>
      </c>
      <c r="C30878" s="10">
        <v>1994</v>
      </c>
      <c r="D30878" s="11"/>
      <c r="E30878" s="11"/>
      <c r="F30878" s="11">
        <v>0</v>
      </c>
      <c r="G30878" s="11">
        <v>0</v>
      </c>
    </row>
    <row r="30879" spans="1:7" x14ac:dyDescent="0.25">
      <c r="A30879" s="10">
        <v>96</v>
      </c>
      <c r="B30879" s="10">
        <v>100</v>
      </c>
      <c r="C30879" s="10">
        <v>1995</v>
      </c>
      <c r="D30879" s="11">
        <v>0</v>
      </c>
      <c r="E30879" s="11">
        <v>0</v>
      </c>
      <c r="F30879" s="11">
        <v>0</v>
      </c>
      <c r="G30879" s="11">
        <v>0</v>
      </c>
    </row>
    <row r="30880" spans="1:7" x14ac:dyDescent="0.25">
      <c r="A30880" s="10">
        <v>96</v>
      </c>
      <c r="B30880" s="10">
        <v>100</v>
      </c>
      <c r="C30880" s="10">
        <v>1996</v>
      </c>
      <c r="D30880" s="11">
        <v>0</v>
      </c>
      <c r="E30880" s="11">
        <v>0</v>
      </c>
      <c r="F30880" s="11">
        <v>0</v>
      </c>
      <c r="G30880" s="11">
        <v>0</v>
      </c>
    </row>
    <row r="30881" spans="1:7" x14ac:dyDescent="0.25">
      <c r="A30881" s="10">
        <v>96</v>
      </c>
      <c r="B30881" s="10">
        <v>100</v>
      </c>
      <c r="C30881" s="10">
        <v>1997</v>
      </c>
      <c r="D30881" s="11">
        <v>0</v>
      </c>
      <c r="E30881" s="11">
        <v>0</v>
      </c>
      <c r="F30881" s="11">
        <v>0</v>
      </c>
      <c r="G30881" s="11">
        <v>0</v>
      </c>
    </row>
    <row r="30882" spans="1:7" x14ac:dyDescent="0.25">
      <c r="A30882" s="10">
        <v>96</v>
      </c>
      <c r="B30882" s="10">
        <v>100</v>
      </c>
      <c r="C30882" s="10">
        <v>1998</v>
      </c>
      <c r="D30882" s="11">
        <v>0</v>
      </c>
      <c r="E30882" s="11">
        <v>0</v>
      </c>
      <c r="F30882" s="11">
        <v>0</v>
      </c>
      <c r="G30882" s="11">
        <v>0</v>
      </c>
    </row>
    <row r="30883" spans="1:7" x14ac:dyDescent="0.25">
      <c r="A30883" s="10">
        <v>96</v>
      </c>
      <c r="B30883" s="10">
        <v>100</v>
      </c>
      <c r="C30883" s="10">
        <v>1999</v>
      </c>
      <c r="D30883" s="11">
        <v>0</v>
      </c>
      <c r="E30883" s="11">
        <v>0</v>
      </c>
      <c r="F30883" s="11">
        <v>0</v>
      </c>
      <c r="G30883" s="11">
        <v>0</v>
      </c>
    </row>
    <row r="30884" spans="1:7" x14ac:dyDescent="0.25">
      <c r="A30884" s="10">
        <v>96</v>
      </c>
      <c r="B30884" s="10">
        <v>100</v>
      </c>
      <c r="C30884" s="10">
        <v>2000</v>
      </c>
      <c r="D30884" s="11">
        <v>0</v>
      </c>
      <c r="E30884" s="11">
        <v>0</v>
      </c>
      <c r="F30884" s="11">
        <v>0</v>
      </c>
      <c r="G30884" s="11">
        <v>0</v>
      </c>
    </row>
    <row r="30885" spans="1:7" x14ac:dyDescent="0.25">
      <c r="A30885" s="10">
        <v>96</v>
      </c>
      <c r="B30885" s="10">
        <v>100</v>
      </c>
      <c r="C30885" s="10">
        <v>2001</v>
      </c>
      <c r="D30885" s="11">
        <v>0</v>
      </c>
      <c r="E30885" s="11">
        <v>0</v>
      </c>
      <c r="F30885" s="11">
        <v>0</v>
      </c>
      <c r="G30885" s="11">
        <v>0</v>
      </c>
    </row>
    <row r="30886" spans="1:7" x14ac:dyDescent="0.25">
      <c r="A30886" s="10">
        <v>96</v>
      </c>
      <c r="B30886" s="10">
        <v>100</v>
      </c>
      <c r="C30886" s="10">
        <v>2002</v>
      </c>
      <c r="D30886" s="11">
        <v>0</v>
      </c>
      <c r="E30886" s="11">
        <v>0</v>
      </c>
      <c r="F30886" s="11">
        <v>0</v>
      </c>
      <c r="G30886" s="11">
        <v>0</v>
      </c>
    </row>
    <row r="30887" spans="1:7" x14ac:dyDescent="0.25">
      <c r="A30887" s="10">
        <v>96</v>
      </c>
      <c r="B30887" s="10">
        <v>100</v>
      </c>
      <c r="C30887" s="10">
        <v>2003</v>
      </c>
      <c r="D30887" s="11">
        <v>0</v>
      </c>
      <c r="E30887" s="11">
        <v>0</v>
      </c>
      <c r="F30887" s="11">
        <v>0</v>
      </c>
      <c r="G30887" s="11">
        <v>0</v>
      </c>
    </row>
    <row r="30888" spans="1:7" x14ac:dyDescent="0.25">
      <c r="A30888" s="10">
        <v>96</v>
      </c>
      <c r="B30888" s="10">
        <v>100</v>
      </c>
      <c r="C30888" s="10">
        <v>2004</v>
      </c>
      <c r="D30888" s="11">
        <v>0</v>
      </c>
      <c r="E30888" s="11">
        <v>0</v>
      </c>
      <c r="F30888" s="11">
        <v>0</v>
      </c>
      <c r="G30888" s="11">
        <v>0</v>
      </c>
    </row>
    <row r="30889" spans="1:7" x14ac:dyDescent="0.25">
      <c r="A30889" s="10">
        <v>96</v>
      </c>
      <c r="B30889" s="10">
        <v>100</v>
      </c>
      <c r="C30889" s="10">
        <v>2005</v>
      </c>
      <c r="D30889" s="11">
        <v>0</v>
      </c>
      <c r="E30889" s="11">
        <v>0</v>
      </c>
      <c r="F30889" s="11">
        <v>0</v>
      </c>
      <c r="G30889" s="11">
        <v>0</v>
      </c>
    </row>
    <row r="30890" spans="1:7" x14ac:dyDescent="0.25">
      <c r="A30890" s="10">
        <v>96</v>
      </c>
      <c r="B30890" s="10">
        <v>100</v>
      </c>
      <c r="C30890" s="10">
        <v>2006</v>
      </c>
      <c r="D30890" s="11">
        <v>0</v>
      </c>
      <c r="E30890" s="11">
        <v>0</v>
      </c>
      <c r="F30890" s="11">
        <v>0</v>
      </c>
      <c r="G30890" s="11">
        <v>0</v>
      </c>
    </row>
    <row r="30891" spans="1:7" x14ac:dyDescent="0.25">
      <c r="A30891" s="10">
        <v>96</v>
      </c>
      <c r="B30891" s="10">
        <v>100</v>
      </c>
      <c r="C30891" s="10">
        <v>2007</v>
      </c>
      <c r="D30891" s="11">
        <v>0</v>
      </c>
      <c r="E30891" s="11">
        <v>0</v>
      </c>
      <c r="F30891" s="11">
        <v>0</v>
      </c>
      <c r="G30891" s="11">
        <v>0</v>
      </c>
    </row>
    <row r="30892" spans="1:7" x14ac:dyDescent="0.25">
      <c r="A30892" s="10">
        <v>96</v>
      </c>
      <c r="B30892" s="10">
        <v>100</v>
      </c>
      <c r="C30892" s="10">
        <v>2008</v>
      </c>
      <c r="D30892" s="11">
        <v>0</v>
      </c>
      <c r="E30892" s="11">
        <v>0</v>
      </c>
      <c r="F30892" s="11">
        <v>0</v>
      </c>
      <c r="G30892" s="11">
        <v>0</v>
      </c>
    </row>
    <row r="30893" spans="1:7" x14ac:dyDescent="0.25">
      <c r="A30893" s="10">
        <v>96</v>
      </c>
      <c r="B30893" s="10">
        <v>100</v>
      </c>
      <c r="C30893" s="10">
        <v>2009</v>
      </c>
      <c r="D30893" s="11">
        <v>0</v>
      </c>
      <c r="E30893" s="11">
        <v>0</v>
      </c>
      <c r="F30893" s="11">
        <v>0</v>
      </c>
      <c r="G30893" s="11">
        <v>0</v>
      </c>
    </row>
    <row r="30894" spans="1:7" x14ac:dyDescent="0.25">
      <c r="A30894" s="10">
        <v>96</v>
      </c>
      <c r="B30894" s="10">
        <v>100</v>
      </c>
      <c r="C30894" s="10">
        <v>2010</v>
      </c>
      <c r="D30894" s="11">
        <v>0</v>
      </c>
      <c r="E30894" s="11">
        <v>0</v>
      </c>
      <c r="F30894" s="11">
        <v>0</v>
      </c>
      <c r="G30894" s="11">
        <v>0</v>
      </c>
    </row>
    <row r="30895" spans="1:7" x14ac:dyDescent="0.25">
      <c r="A30895" s="10">
        <v>96</v>
      </c>
      <c r="B30895" s="10">
        <v>100</v>
      </c>
      <c r="C30895" s="10">
        <v>2011</v>
      </c>
      <c r="D30895" s="11">
        <v>0</v>
      </c>
      <c r="E30895" s="11">
        <v>0</v>
      </c>
      <c r="F30895" s="11">
        <v>0</v>
      </c>
      <c r="G30895" s="11">
        <v>0</v>
      </c>
    </row>
    <row r="30896" spans="1:7" x14ac:dyDescent="0.25">
      <c r="A30896" s="10">
        <v>96</v>
      </c>
      <c r="B30896" s="10">
        <v>100</v>
      </c>
      <c r="C30896" s="10">
        <v>2012</v>
      </c>
      <c r="D30896" s="11">
        <v>0</v>
      </c>
      <c r="E30896" s="11">
        <v>0</v>
      </c>
      <c r="F30896" s="11">
        <v>0</v>
      </c>
      <c r="G30896" s="11">
        <v>0</v>
      </c>
    </row>
    <row r="30897" spans="1:7" x14ac:dyDescent="0.25">
      <c r="A30897" s="10">
        <v>96</v>
      </c>
      <c r="B30897" s="10">
        <v>100</v>
      </c>
      <c r="C30897" s="10">
        <v>2013</v>
      </c>
      <c r="D30897" s="11">
        <v>0</v>
      </c>
      <c r="E30897" s="11">
        <v>0</v>
      </c>
      <c r="F30897" s="11">
        <v>0</v>
      </c>
      <c r="G30897" s="11">
        <v>0</v>
      </c>
    </row>
    <row r="30898" spans="1:7" x14ac:dyDescent="0.25">
      <c r="A30898" s="10">
        <v>96</v>
      </c>
      <c r="B30898" s="10">
        <v>100</v>
      </c>
      <c r="C30898" s="10">
        <v>2014</v>
      </c>
      <c r="D30898" s="11">
        <v>0</v>
      </c>
      <c r="E30898" s="11">
        <v>0</v>
      </c>
      <c r="F30898" s="11">
        <v>0</v>
      </c>
      <c r="G30898" s="11">
        <v>0</v>
      </c>
    </row>
    <row r="30899" spans="1:7" x14ac:dyDescent="0.25">
      <c r="A30899" s="10">
        <v>96</v>
      </c>
      <c r="B30899" s="10">
        <v>100</v>
      </c>
      <c r="C30899" s="10">
        <v>2015</v>
      </c>
      <c r="D30899" s="11">
        <v>0</v>
      </c>
      <c r="E30899" s="11">
        <v>0</v>
      </c>
      <c r="F30899" s="11">
        <v>0</v>
      </c>
      <c r="G30899" s="11">
        <v>0</v>
      </c>
    </row>
    <row r="30900" spans="1:7" x14ac:dyDescent="0.25">
      <c r="A30900" s="10">
        <v>96</v>
      </c>
      <c r="B30900" s="10">
        <v>100</v>
      </c>
      <c r="C30900" s="10">
        <v>2016</v>
      </c>
      <c r="D30900" s="11">
        <v>0</v>
      </c>
      <c r="E30900" s="11">
        <v>0</v>
      </c>
      <c r="F30900" s="11">
        <v>0</v>
      </c>
      <c r="G30900" s="11">
        <v>0</v>
      </c>
    </row>
    <row r="30901" spans="1:7" x14ac:dyDescent="0.25">
      <c r="A30901" s="10">
        <v>96</v>
      </c>
      <c r="B30901" s="10">
        <v>100</v>
      </c>
      <c r="C30901" s="10">
        <v>2017</v>
      </c>
      <c r="D30901" s="11">
        <v>0</v>
      </c>
      <c r="E30901" s="11">
        <v>0</v>
      </c>
      <c r="F30901" s="11">
        <v>0</v>
      </c>
      <c r="G30901" s="11">
        <v>0</v>
      </c>
    </row>
    <row r="30902" spans="1:7" x14ac:dyDescent="0.25">
      <c r="A30902" s="10">
        <v>96</v>
      </c>
      <c r="B30902" s="10">
        <v>100</v>
      </c>
      <c r="C30902" s="10">
        <v>2018</v>
      </c>
      <c r="D30902" s="11">
        <v>0</v>
      </c>
      <c r="E30902" s="11">
        <v>0</v>
      </c>
      <c r="F30902" s="11">
        <v>0</v>
      </c>
      <c r="G30902" s="11">
        <v>0</v>
      </c>
    </row>
    <row r="30903" spans="1:7" x14ac:dyDescent="0.25">
      <c r="A30903" s="10">
        <v>96</v>
      </c>
      <c r="B30903" s="10">
        <v>210</v>
      </c>
      <c r="C30903" s="10">
        <v>1994</v>
      </c>
      <c r="D30903" s="11"/>
      <c r="E30903" s="11"/>
      <c r="F30903" s="11">
        <v>13214954.992056387</v>
      </c>
      <c r="G30903" s="11">
        <v>1551946.77734375</v>
      </c>
    </row>
    <row r="30904" spans="1:7" x14ac:dyDescent="0.25">
      <c r="A30904" s="10">
        <v>96</v>
      </c>
      <c r="B30904" s="10">
        <v>210</v>
      </c>
      <c r="C30904" s="10">
        <v>1995</v>
      </c>
      <c r="D30904" s="11">
        <v>1045263.8868825136</v>
      </c>
      <c r="E30904" s="11">
        <v>1076542.8148336336</v>
      </c>
      <c r="F30904" s="11">
        <v>13225980.119393958</v>
      </c>
      <c r="G30904" s="11">
        <v>1440960.44921875</v>
      </c>
    </row>
    <row r="30905" spans="1:7" x14ac:dyDescent="0.25">
      <c r="A30905" s="10">
        <v>96</v>
      </c>
      <c r="B30905" s="10">
        <v>210</v>
      </c>
      <c r="C30905" s="10">
        <v>1996</v>
      </c>
      <c r="D30905" s="11">
        <v>996667.30200323917</v>
      </c>
      <c r="E30905" s="11">
        <v>1024575.7642845972</v>
      </c>
      <c r="F30905" s="11">
        <v>13184149.243613821</v>
      </c>
      <c r="G30905" s="11">
        <v>1395272.8271484375</v>
      </c>
    </row>
    <row r="30906" spans="1:7" x14ac:dyDescent="0.25">
      <c r="A30906" s="10">
        <v>96</v>
      </c>
      <c r="B30906" s="10">
        <v>210</v>
      </c>
      <c r="C30906" s="10">
        <v>1997</v>
      </c>
      <c r="D30906" s="11">
        <v>1132651.0871640327</v>
      </c>
      <c r="E30906" s="11">
        <v>1162197.7639613964</v>
      </c>
      <c r="F30906" s="11">
        <v>13283313.17794033</v>
      </c>
      <c r="G30906" s="11">
        <v>1312034.5458984375</v>
      </c>
    </row>
    <row r="30907" spans="1:7" x14ac:dyDescent="0.25">
      <c r="A30907" s="10">
        <v>96</v>
      </c>
      <c r="B30907" s="10">
        <v>210</v>
      </c>
      <c r="C30907" s="10">
        <v>1998</v>
      </c>
      <c r="D30907" s="11">
        <v>879875.35768234648</v>
      </c>
      <c r="E30907" s="11">
        <v>901148.93351529678</v>
      </c>
      <c r="F30907" s="11">
        <v>13113432.724813538</v>
      </c>
      <c r="G30907" s="11">
        <v>1191345.703125</v>
      </c>
    </row>
    <row r="30908" spans="1:7" x14ac:dyDescent="0.25">
      <c r="A30908" s="10">
        <v>96</v>
      </c>
      <c r="B30908" s="10">
        <v>210</v>
      </c>
      <c r="C30908" s="10">
        <v>1999</v>
      </c>
      <c r="D30908" s="11">
        <v>864472.2533711479</v>
      </c>
      <c r="E30908" s="11">
        <v>883729.81624014338</v>
      </c>
      <c r="F30908" s="11">
        <v>12939830.562210202</v>
      </c>
      <c r="G30908" s="11">
        <v>1207344.23828125</v>
      </c>
    </row>
    <row r="30909" spans="1:7" x14ac:dyDescent="0.25">
      <c r="A30909" s="10">
        <v>96</v>
      </c>
      <c r="B30909" s="10">
        <v>210</v>
      </c>
      <c r="C30909" s="10">
        <v>2000</v>
      </c>
      <c r="D30909" s="11">
        <v>994889.38426014909</v>
      </c>
      <c r="E30909" s="11">
        <v>1015167.6602565482</v>
      </c>
      <c r="F30909" s="11">
        <v>12911663.731692856</v>
      </c>
      <c r="G30909" s="11">
        <v>1207355.8349609375</v>
      </c>
    </row>
    <row r="30910" spans="1:7" x14ac:dyDescent="0.25">
      <c r="A30910" s="10">
        <v>96</v>
      </c>
      <c r="B30910" s="10">
        <v>210</v>
      </c>
      <c r="C30910" s="10">
        <v>2001</v>
      </c>
      <c r="D30910" s="11">
        <v>1148469.3515342004</v>
      </c>
      <c r="E30910" s="11">
        <v>1169710.5480358298</v>
      </c>
      <c r="F30910" s="11">
        <v>13040310.871689085</v>
      </c>
      <c r="G30910" s="11">
        <v>1168259.3994140625</v>
      </c>
    </row>
    <row r="30911" spans="1:7" x14ac:dyDescent="0.25">
      <c r="A30911" s="10">
        <v>96</v>
      </c>
      <c r="B30911" s="10">
        <v>210</v>
      </c>
      <c r="C30911" s="10">
        <v>2002</v>
      </c>
      <c r="D30911" s="11">
        <v>966670.94379904459</v>
      </c>
      <c r="E30911" s="11">
        <v>982732.15324052004</v>
      </c>
      <c r="F30911" s="11">
        <v>12971606.838231722</v>
      </c>
      <c r="G30911" s="11">
        <v>1156808.4716796875</v>
      </c>
    </row>
    <row r="30912" spans="1:7" x14ac:dyDescent="0.25">
      <c r="A30912" s="10">
        <v>96</v>
      </c>
      <c r="B30912" s="10">
        <v>210</v>
      </c>
      <c r="C30912" s="10">
        <v>2003</v>
      </c>
      <c r="D30912" s="11">
        <v>963265.63154644251</v>
      </c>
      <c r="E30912" s="11">
        <v>977465.7546125832</v>
      </c>
      <c r="F30912" s="11">
        <v>12903175.990874117</v>
      </c>
      <c r="G30912" s="11">
        <v>1117669.7998046875</v>
      </c>
    </row>
    <row r="30913" spans="1:7" x14ac:dyDescent="0.25">
      <c r="A30913" s="10">
        <v>96</v>
      </c>
      <c r="B30913" s="10">
        <v>210</v>
      </c>
      <c r="C30913" s="10">
        <v>2004</v>
      </c>
      <c r="D30913" s="11">
        <v>944467.97249282058</v>
      </c>
      <c r="E30913" s="11">
        <v>956628.20252933085</v>
      </c>
      <c r="F30913" s="11">
        <v>12819425.149251178</v>
      </c>
      <c r="G30913" s="11">
        <v>1177309.08203125</v>
      </c>
    </row>
    <row r="30914" spans="1:7" x14ac:dyDescent="0.25">
      <c r="A30914" s="10">
        <v>96</v>
      </c>
      <c r="B30914" s="10">
        <v>210</v>
      </c>
      <c r="C30914" s="10">
        <v>2005</v>
      </c>
      <c r="D30914" s="11">
        <v>726099.63398471999</v>
      </c>
      <c r="E30914" s="11">
        <v>734098.08541872632</v>
      </c>
      <c r="F30914" s="11">
        <v>12519896.994681215</v>
      </c>
      <c r="G30914" s="11">
        <v>1137081.4208984375</v>
      </c>
    </row>
    <row r="30915" spans="1:7" x14ac:dyDescent="0.25">
      <c r="A30915" s="10">
        <v>96</v>
      </c>
      <c r="B30915" s="10">
        <v>210</v>
      </c>
      <c r="C30915" s="10">
        <v>2006</v>
      </c>
      <c r="D30915" s="11">
        <v>817915.10192834702</v>
      </c>
      <c r="E30915" s="11">
        <v>825409.55712784757</v>
      </c>
      <c r="F30915" s="11">
        <v>12335831.173233768</v>
      </c>
      <c r="G30915" s="11">
        <v>1166141.357421875</v>
      </c>
    </row>
    <row r="30916" spans="1:7" x14ac:dyDescent="0.25">
      <c r="A30916" s="10">
        <v>96</v>
      </c>
      <c r="B30916" s="10">
        <v>210</v>
      </c>
      <c r="C30916" s="10">
        <v>2007</v>
      </c>
      <c r="D30916" s="11">
        <v>500397.4491267507</v>
      </c>
      <c r="E30916" s="11">
        <v>504058.80350596021</v>
      </c>
      <c r="F30916" s="11">
        <v>11845255.767773684</v>
      </c>
      <c r="G30916" s="11">
        <v>1114768.4326171875</v>
      </c>
    </row>
    <row r="30917" spans="1:7" x14ac:dyDescent="0.25">
      <c r="A30917" s="10">
        <v>96</v>
      </c>
      <c r="B30917" s="10">
        <v>210</v>
      </c>
      <c r="C30917" s="10">
        <v>2008</v>
      </c>
      <c r="D30917" s="11">
        <v>559465.37970744492</v>
      </c>
      <c r="E30917" s="11">
        <v>562529.93501330179</v>
      </c>
      <c r="F30917" s="11">
        <v>11452706.435315823</v>
      </c>
      <c r="G30917" s="11">
        <v>1058400.146484375</v>
      </c>
    </row>
    <row r="30918" spans="1:7" x14ac:dyDescent="0.25">
      <c r="A30918" s="10">
        <v>96</v>
      </c>
      <c r="B30918" s="10">
        <v>210</v>
      </c>
      <c r="C30918" s="10">
        <v>2009</v>
      </c>
      <c r="D30918" s="11">
        <v>306434.86342056253</v>
      </c>
      <c r="E30918" s="11">
        <v>307551.85246432293</v>
      </c>
      <c r="F30918" s="11">
        <v>10836830.150199326</v>
      </c>
      <c r="G30918" s="11">
        <v>988343.8720703125</v>
      </c>
    </row>
    <row r="30919" spans="1:7" x14ac:dyDescent="0.25">
      <c r="A30919" s="10">
        <v>96</v>
      </c>
      <c r="B30919" s="10">
        <v>210</v>
      </c>
      <c r="C30919" s="10">
        <v>2010</v>
      </c>
      <c r="D30919" s="11">
        <v>164943.65614911349</v>
      </c>
      <c r="E30919" s="11">
        <v>165243.72820603219</v>
      </c>
      <c r="F30919" s="11">
        <v>10128303.653053181</v>
      </c>
      <c r="G30919" s="11">
        <v>908043.212890625</v>
      </c>
    </row>
    <row r="30920" spans="1:7" x14ac:dyDescent="0.25">
      <c r="A30920" s="10">
        <v>96</v>
      </c>
      <c r="B30920" s="10">
        <v>210</v>
      </c>
      <c r="C30920" s="10">
        <v>2011</v>
      </c>
      <c r="D30920" s="11">
        <v>72501.587315017707</v>
      </c>
      <c r="E30920" s="11">
        <v>72501.587315017707</v>
      </c>
      <c r="F30920" s="11">
        <v>9384163.2848605011</v>
      </c>
      <c r="G30920" s="11">
        <v>837542.05322265625</v>
      </c>
    </row>
    <row r="30921" spans="1:7" x14ac:dyDescent="0.25">
      <c r="A30921" s="10">
        <v>96</v>
      </c>
      <c r="B30921" s="10">
        <v>210</v>
      </c>
      <c r="C30921" s="10">
        <v>2012</v>
      </c>
      <c r="D30921" s="11">
        <v>65059.13666292659</v>
      </c>
      <c r="E30921" s="11">
        <v>64941.20757751965</v>
      </c>
      <c r="F30921" s="11">
        <v>8692462.3420576006</v>
      </c>
      <c r="G30921" s="11">
        <v>755403.80859375</v>
      </c>
    </row>
    <row r="30922" spans="1:7" x14ac:dyDescent="0.25">
      <c r="A30922" s="10">
        <v>96</v>
      </c>
      <c r="B30922" s="10">
        <v>210</v>
      </c>
      <c r="C30922" s="10">
        <v>2013</v>
      </c>
      <c r="D30922" s="11">
        <v>104843.31232217532</v>
      </c>
      <c r="E30922" s="11">
        <v>104463.91273456793</v>
      </c>
      <c r="F30922" s="11">
        <v>8096055.7350724079</v>
      </c>
      <c r="G30922" s="11">
        <v>693248.779296875</v>
      </c>
    </row>
    <row r="30923" spans="1:7" x14ac:dyDescent="0.25">
      <c r="A30923" s="10">
        <v>96</v>
      </c>
      <c r="B30923" s="10">
        <v>210</v>
      </c>
      <c r="C30923" s="10">
        <v>2014</v>
      </c>
      <c r="D30923" s="11">
        <v>90286.489290244266</v>
      </c>
      <c r="E30923" s="11">
        <v>89797.290854726481</v>
      </c>
      <c r="F30923" s="11">
        <v>7533070.5843782192</v>
      </c>
      <c r="G30923" s="11">
        <v>633965.4541015625</v>
      </c>
    </row>
    <row r="30924" spans="1:7" x14ac:dyDescent="0.25">
      <c r="A30924" s="10">
        <v>96</v>
      </c>
      <c r="B30924" s="10">
        <v>210</v>
      </c>
      <c r="C30924" s="10">
        <v>2015</v>
      </c>
      <c r="D30924" s="11">
        <v>123329.68980896122</v>
      </c>
      <c r="E30924" s="11">
        <v>122440.3146426305</v>
      </c>
      <c r="F30924" s="11">
        <v>7048121.7740759552</v>
      </c>
      <c r="G30924" s="11">
        <v>581212.21923828125</v>
      </c>
    </row>
    <row r="30925" spans="1:7" x14ac:dyDescent="0.25">
      <c r="A30925" s="10">
        <v>96</v>
      </c>
      <c r="B30925" s="10">
        <v>210</v>
      </c>
      <c r="C30925" s="10">
        <v>2016</v>
      </c>
      <c r="D30925" s="11">
        <v>112765.74859489183</v>
      </c>
      <c r="E30925" s="11">
        <v>111751.08443386674</v>
      </c>
      <c r="F30925" s="11">
        <v>6591585.0044521783</v>
      </c>
      <c r="G30925" s="11">
        <v>517164.55078125</v>
      </c>
    </row>
    <row r="30926" spans="1:7" x14ac:dyDescent="0.25">
      <c r="A30926" s="10">
        <v>96</v>
      </c>
      <c r="B30926" s="10">
        <v>210</v>
      </c>
      <c r="C30926" s="10">
        <v>2017</v>
      </c>
      <c r="D30926" s="11">
        <v>131488.26022836962</v>
      </c>
      <c r="E30926" s="11">
        <v>130071.05584679561</v>
      </c>
      <c r="F30926" s="11">
        <v>6190178.6231756946</v>
      </c>
      <c r="G30926" s="11">
        <v>493047.7294921875</v>
      </c>
    </row>
    <row r="30927" spans="1:7" x14ac:dyDescent="0.25">
      <c r="A30927" s="10">
        <v>96</v>
      </c>
      <c r="B30927" s="10">
        <v>210</v>
      </c>
      <c r="C30927" s="10">
        <v>2018</v>
      </c>
      <c r="D30927" s="11">
        <v>231486.67270004074</v>
      </c>
      <c r="E30927" s="11">
        <v>228581.0525503828</v>
      </c>
      <c r="F30927" s="11">
        <v>5919647.5095689874</v>
      </c>
      <c r="G30927" s="11">
        <v>473733.06274414063</v>
      </c>
    </row>
    <row r="30928" spans="1:7" x14ac:dyDescent="0.25">
      <c r="A30928" s="10">
        <v>96</v>
      </c>
      <c r="B30928" s="10">
        <v>220</v>
      </c>
      <c r="C30928" s="10">
        <v>1994</v>
      </c>
      <c r="D30928" s="11"/>
      <c r="E30928" s="11"/>
      <c r="F30928" s="11">
        <v>1050116.4476506079</v>
      </c>
      <c r="G30928" s="11">
        <v>65281.425476074219</v>
      </c>
    </row>
    <row r="30929" spans="1:7" x14ac:dyDescent="0.25">
      <c r="A30929" s="10">
        <v>96</v>
      </c>
      <c r="B30929" s="10">
        <v>220</v>
      </c>
      <c r="C30929" s="10">
        <v>1995</v>
      </c>
      <c r="D30929" s="11">
        <v>202077.18022769634</v>
      </c>
      <c r="E30929" s="11">
        <v>210345.59395129874</v>
      </c>
      <c r="F30929" s="11">
        <v>1233841.5823581745</v>
      </c>
      <c r="G30929" s="11">
        <v>66272.666931152344</v>
      </c>
    </row>
    <row r="30930" spans="1:7" x14ac:dyDescent="0.25">
      <c r="A30930" s="10">
        <v>96</v>
      </c>
      <c r="B30930" s="10">
        <v>220</v>
      </c>
      <c r="C30930" s="10">
        <v>1996</v>
      </c>
      <c r="D30930" s="11">
        <v>98383.617073891452</v>
      </c>
      <c r="E30930" s="11">
        <v>102147.96516318189</v>
      </c>
      <c r="F30930" s="11">
        <v>1304711.6548363387</v>
      </c>
      <c r="G30930" s="11">
        <v>65971.298217773438</v>
      </c>
    </row>
    <row r="30931" spans="1:7" x14ac:dyDescent="0.25">
      <c r="A30931" s="10">
        <v>96</v>
      </c>
      <c r="B30931" s="10">
        <v>220</v>
      </c>
      <c r="C30931" s="10">
        <v>1997</v>
      </c>
      <c r="D30931" s="11">
        <v>167122.22098171411</v>
      </c>
      <c r="E30931" s="11">
        <v>173075.16199931159</v>
      </c>
      <c r="F30931" s="11">
        <v>1444712.3673209343</v>
      </c>
      <c r="G30931" s="11">
        <v>62859.901428222656</v>
      </c>
    </row>
    <row r="30932" spans="1:7" x14ac:dyDescent="0.25">
      <c r="A30932" s="10">
        <v>96</v>
      </c>
      <c r="B30932" s="10">
        <v>220</v>
      </c>
      <c r="C30932" s="10">
        <v>1998</v>
      </c>
      <c r="D30932" s="11">
        <v>160257.1004948703</v>
      </c>
      <c r="E30932" s="11">
        <v>165544.30858855773</v>
      </c>
      <c r="F30932" s="11">
        <v>1573633.2073606227</v>
      </c>
      <c r="G30932" s="11">
        <v>56076.438903808594</v>
      </c>
    </row>
    <row r="30933" spans="1:7" x14ac:dyDescent="0.25">
      <c r="A30933" s="10">
        <v>96</v>
      </c>
      <c r="B30933" s="10">
        <v>220</v>
      </c>
      <c r="C30933" s="10">
        <v>1999</v>
      </c>
      <c r="D30933" s="11">
        <v>66544.393374085077</v>
      </c>
      <c r="E30933" s="11">
        <v>68565.818731468258</v>
      </c>
      <c r="F30933" s="11">
        <v>1602307.4133525249</v>
      </c>
      <c r="G30933" s="11">
        <v>60987.716674804688</v>
      </c>
    </row>
    <row r="30934" spans="1:7" x14ac:dyDescent="0.25">
      <c r="A30934" s="10">
        <v>96</v>
      </c>
      <c r="B30934" s="10">
        <v>220</v>
      </c>
      <c r="C30934" s="10">
        <v>2000</v>
      </c>
      <c r="D30934" s="11">
        <v>158201.7102274572</v>
      </c>
      <c r="E30934" s="11">
        <v>162595.81954940403</v>
      </c>
      <c r="F30934" s="11">
        <v>1724284.7288412512</v>
      </c>
      <c r="G30934" s="11">
        <v>65857.154846191406</v>
      </c>
    </row>
    <row r="30935" spans="1:7" x14ac:dyDescent="0.25">
      <c r="A30935" s="10">
        <v>96</v>
      </c>
      <c r="B30935" s="10">
        <v>220</v>
      </c>
      <c r="C30935" s="10">
        <v>2001</v>
      </c>
      <c r="D30935" s="11">
        <v>122417.33376735661</v>
      </c>
      <c r="E30935" s="11">
        <v>125500.62600224747</v>
      </c>
      <c r="F30935" s="11">
        <v>1806074.7249877322</v>
      </c>
      <c r="G30935" s="11">
        <v>61816.993713378906</v>
      </c>
    </row>
    <row r="30936" spans="1:7" x14ac:dyDescent="0.25">
      <c r="A30936" s="10">
        <v>96</v>
      </c>
      <c r="B30936" s="10">
        <v>220</v>
      </c>
      <c r="C30936" s="10">
        <v>2002</v>
      </c>
      <c r="D30936" s="11">
        <v>57666.88121418572</v>
      </c>
      <c r="E30936" s="11">
        <v>58970.793195204737</v>
      </c>
      <c r="F30936" s="11">
        <v>1819261.5113566134</v>
      </c>
      <c r="G30936" s="11">
        <v>61394.515991210938</v>
      </c>
    </row>
    <row r="30937" spans="1:7" x14ac:dyDescent="0.25">
      <c r="A30937" s="10">
        <v>96</v>
      </c>
      <c r="B30937" s="10">
        <v>220</v>
      </c>
      <c r="C30937" s="10">
        <v>2003</v>
      </c>
      <c r="D30937" s="11">
        <v>54080.991797575123</v>
      </c>
      <c r="E30937" s="11">
        <v>55165.228757222329</v>
      </c>
      <c r="F30937" s="11">
        <v>1828308.4481614442</v>
      </c>
      <c r="G30937" s="11">
        <v>56906.147003173828</v>
      </c>
    </row>
    <row r="30938" spans="1:7" x14ac:dyDescent="0.25">
      <c r="A30938" s="10">
        <v>96</v>
      </c>
      <c r="B30938" s="10">
        <v>220</v>
      </c>
      <c r="C30938" s="10">
        <v>2004</v>
      </c>
      <c r="D30938" s="11">
        <v>63680.811981134757</v>
      </c>
      <c r="E30938" s="11">
        <v>64795.13012889534</v>
      </c>
      <c r="F30938" s="11">
        <v>1846755.9464270913</v>
      </c>
      <c r="G30938" s="11">
        <v>66931.266784667969</v>
      </c>
    </row>
    <row r="30939" spans="1:7" x14ac:dyDescent="0.25">
      <c r="A30939" s="10">
        <v>96</v>
      </c>
      <c r="B30939" s="10">
        <v>220</v>
      </c>
      <c r="C30939" s="10">
        <v>2005</v>
      </c>
      <c r="D30939" s="11">
        <v>14786.451404112197</v>
      </c>
      <c r="E30939" s="11">
        <v>15007.676042488421</v>
      </c>
      <c r="F30939" s="11">
        <v>1814948.3463971312</v>
      </c>
      <c r="G30939" s="11">
        <v>63808.090209960938</v>
      </c>
    </row>
    <row r="30940" spans="1:7" x14ac:dyDescent="0.25">
      <c r="A30940" s="10">
        <v>96</v>
      </c>
      <c r="B30940" s="10">
        <v>220</v>
      </c>
      <c r="C30940" s="10">
        <v>2006</v>
      </c>
      <c r="D30940" s="11">
        <v>37923.776763440001</v>
      </c>
      <c r="E30940" s="11">
        <v>38395.425072102742</v>
      </c>
      <c r="F30940" s="11">
        <v>1807334.8182785315</v>
      </c>
      <c r="G30940" s="11">
        <v>70090.88134765625</v>
      </c>
    </row>
    <row r="30941" spans="1:7" x14ac:dyDescent="0.25">
      <c r="A30941" s="10">
        <v>96</v>
      </c>
      <c r="B30941" s="10">
        <v>220</v>
      </c>
      <c r="C30941" s="10">
        <v>2007</v>
      </c>
      <c r="D30941" s="11">
        <v>21568.912799512796</v>
      </c>
      <c r="E30941" s="11">
        <v>21782.97798472357</v>
      </c>
      <c r="F30941" s="11">
        <v>1783301.8460632549</v>
      </c>
      <c r="G30941" s="11">
        <v>68279.411315917969</v>
      </c>
    </row>
    <row r="30942" spans="1:7" x14ac:dyDescent="0.25">
      <c r="A30942" s="10">
        <v>96</v>
      </c>
      <c r="B30942" s="10">
        <v>220</v>
      </c>
      <c r="C30942" s="10">
        <v>2008</v>
      </c>
      <c r="D30942" s="11">
        <v>55140.270424285911</v>
      </c>
      <c r="E30942" s="11">
        <v>55549.692932343685</v>
      </c>
      <c r="F30942" s="11">
        <v>1793644.8248082271</v>
      </c>
      <c r="G30942" s="11">
        <v>65508.430480957031</v>
      </c>
    </row>
    <row r="30943" spans="1:7" x14ac:dyDescent="0.25">
      <c r="A30943" s="10">
        <v>96</v>
      </c>
      <c r="B30943" s="10">
        <v>220</v>
      </c>
      <c r="C30943" s="10">
        <v>2009</v>
      </c>
      <c r="D30943" s="11">
        <v>57685.788203825199</v>
      </c>
      <c r="E30943" s="11">
        <v>57970.632041371748</v>
      </c>
      <c r="F30943" s="11">
        <v>1806146.5480791836</v>
      </c>
      <c r="G30943" s="11">
        <v>63643.840789794922</v>
      </c>
    </row>
    <row r="30944" spans="1:7" x14ac:dyDescent="0.25">
      <c r="A30944" s="10">
        <v>96</v>
      </c>
      <c r="B30944" s="10">
        <v>220</v>
      </c>
      <c r="C30944" s="10">
        <v>2010</v>
      </c>
      <c r="D30944" s="11">
        <v>82239.938847998506</v>
      </c>
      <c r="E30944" s="11">
        <v>82442.483071063631</v>
      </c>
      <c r="F30944" s="11">
        <v>1842803.2036080561</v>
      </c>
      <c r="G30944" s="11">
        <v>61945.648193359375</v>
      </c>
    </row>
    <row r="30945" spans="1:7" x14ac:dyDescent="0.25">
      <c r="A30945" s="10">
        <v>96</v>
      </c>
      <c r="B30945" s="10">
        <v>220</v>
      </c>
      <c r="C30945" s="10">
        <v>2011</v>
      </c>
      <c r="D30945" s="11">
        <v>164223.42163079808</v>
      </c>
      <c r="E30945" s="11">
        <v>164223.42163079808</v>
      </c>
      <c r="F30945" s="11">
        <v>1960311.5512243302</v>
      </c>
      <c r="G30945" s="11">
        <v>64955.062866210938</v>
      </c>
    </row>
    <row r="30946" spans="1:7" x14ac:dyDescent="0.25">
      <c r="A30946" s="10">
        <v>96</v>
      </c>
      <c r="B30946" s="10">
        <v>220</v>
      </c>
      <c r="C30946" s="10">
        <v>2012</v>
      </c>
      <c r="D30946" s="11">
        <v>144884.41988649694</v>
      </c>
      <c r="E30946" s="11">
        <v>144529.34102427194</v>
      </c>
      <c r="F30946" s="11">
        <v>2055146.980805605</v>
      </c>
      <c r="G30946" s="11">
        <v>63225.856781005859</v>
      </c>
    </row>
    <row r="30947" spans="1:7" x14ac:dyDescent="0.25">
      <c r="A30947" s="10">
        <v>96</v>
      </c>
      <c r="B30947" s="10">
        <v>220</v>
      </c>
      <c r="C30947" s="10">
        <v>2013</v>
      </c>
      <c r="D30947" s="11">
        <v>362400.30353645829</v>
      </c>
      <c r="E30947" s="11">
        <v>360628.32430824096</v>
      </c>
      <c r="F30947" s="11">
        <v>2363677.3148720847</v>
      </c>
      <c r="G30947" s="11">
        <v>69513.351440429688</v>
      </c>
    </row>
    <row r="30948" spans="1:7" x14ac:dyDescent="0.25">
      <c r="A30948" s="10">
        <v>96</v>
      </c>
      <c r="B30948" s="10">
        <v>220</v>
      </c>
      <c r="C30948" s="10">
        <v>2014</v>
      </c>
      <c r="D30948" s="11">
        <v>322470.08022129221</v>
      </c>
      <c r="E30948" s="11">
        <v>320110.7414794495</v>
      </c>
      <c r="F30948" s="11">
        <v>2623868.8199976422</v>
      </c>
      <c r="G30948" s="11">
        <v>73090.934753417969</v>
      </c>
    </row>
    <row r="30949" spans="1:7" x14ac:dyDescent="0.25">
      <c r="A30949" s="10">
        <v>96</v>
      </c>
      <c r="B30949" s="10">
        <v>220</v>
      </c>
      <c r="C30949" s="10">
        <v>2015</v>
      </c>
      <c r="D30949" s="11">
        <v>360313.41926626029</v>
      </c>
      <c r="E30949" s="11">
        <v>356807.01350830001</v>
      </c>
      <c r="F30949" s="11">
        <v>2914160.7406894108</v>
      </c>
      <c r="G30949" s="11">
        <v>76044.357299804688</v>
      </c>
    </row>
    <row r="30950" spans="1:7" x14ac:dyDescent="0.25">
      <c r="A30950" s="10">
        <v>96</v>
      </c>
      <c r="B30950" s="10">
        <v>220</v>
      </c>
      <c r="C30950" s="10">
        <v>2016</v>
      </c>
      <c r="D30950" s="11">
        <v>261456.44385583681</v>
      </c>
      <c r="E30950" s="11">
        <v>258283.69430699621</v>
      </c>
      <c r="F30950" s="11">
        <v>3098570.4399735071</v>
      </c>
      <c r="G30950" s="11">
        <v>68169.357299804688</v>
      </c>
    </row>
    <row r="30951" spans="1:7" x14ac:dyDescent="0.25">
      <c r="A30951" s="10">
        <v>96</v>
      </c>
      <c r="B30951" s="10">
        <v>220</v>
      </c>
      <c r="C30951" s="10">
        <v>2017</v>
      </c>
      <c r="D30951" s="11">
        <v>327024.196973546</v>
      </c>
      <c r="E30951" s="11">
        <v>322273.6367570326</v>
      </c>
      <c r="F30951" s="11">
        <v>3342295.2945495835</v>
      </c>
      <c r="G30951" s="11">
        <v>77246.002197265625</v>
      </c>
    </row>
    <row r="30952" spans="1:7" x14ac:dyDescent="0.25">
      <c r="A30952" s="10">
        <v>96</v>
      </c>
      <c r="B30952" s="10">
        <v>220</v>
      </c>
      <c r="C30952" s="10">
        <v>2018</v>
      </c>
      <c r="D30952" s="11">
        <v>345477.78748375596</v>
      </c>
      <c r="E30952" s="11">
        <v>339636.86211861874</v>
      </c>
      <c r="F30952" s="11">
        <v>3597204.9477304392</v>
      </c>
      <c r="G30952" s="11">
        <v>84192.497253417969</v>
      </c>
    </row>
    <row r="30953" spans="1:7" x14ac:dyDescent="0.25">
      <c r="A30953" s="10">
        <v>96</v>
      </c>
      <c r="B30953" s="10">
        <v>230</v>
      </c>
      <c r="C30953" s="10">
        <v>1994</v>
      </c>
      <c r="D30953" s="11"/>
      <c r="E30953" s="11"/>
      <c r="F30953" s="11">
        <v>0</v>
      </c>
      <c r="G30953" s="11">
        <v>0</v>
      </c>
    </row>
    <row r="30954" spans="1:7" x14ac:dyDescent="0.25">
      <c r="A30954" s="10">
        <v>96</v>
      </c>
      <c r="B30954" s="10">
        <v>230</v>
      </c>
      <c r="C30954" s="10">
        <v>1995</v>
      </c>
      <c r="D30954" s="11">
        <v>0</v>
      </c>
      <c r="E30954" s="11">
        <v>0</v>
      </c>
      <c r="F30954" s="11">
        <v>0</v>
      </c>
      <c r="G30954" s="11">
        <v>0</v>
      </c>
    </row>
    <row r="30955" spans="1:7" x14ac:dyDescent="0.25">
      <c r="A30955" s="10">
        <v>96</v>
      </c>
      <c r="B30955" s="10">
        <v>230</v>
      </c>
      <c r="C30955" s="10">
        <v>1996</v>
      </c>
      <c r="D30955" s="11">
        <v>0</v>
      </c>
      <c r="E30955" s="11">
        <v>0</v>
      </c>
      <c r="F30955" s="11">
        <v>0</v>
      </c>
      <c r="G30955" s="11">
        <v>0</v>
      </c>
    </row>
    <row r="30956" spans="1:7" x14ac:dyDescent="0.25">
      <c r="A30956" s="10">
        <v>96</v>
      </c>
      <c r="B30956" s="10">
        <v>230</v>
      </c>
      <c r="C30956" s="10">
        <v>1997</v>
      </c>
      <c r="D30956" s="11">
        <v>0</v>
      </c>
      <c r="E30956" s="11">
        <v>0</v>
      </c>
      <c r="F30956" s="11">
        <v>0</v>
      </c>
      <c r="G30956" s="11">
        <v>0</v>
      </c>
    </row>
    <row r="30957" spans="1:7" x14ac:dyDescent="0.25">
      <c r="A30957" s="10">
        <v>96</v>
      </c>
      <c r="B30957" s="10">
        <v>230</v>
      </c>
      <c r="C30957" s="10">
        <v>1998</v>
      </c>
      <c r="D30957" s="11">
        <v>0</v>
      </c>
      <c r="E30957" s="11">
        <v>0</v>
      </c>
      <c r="F30957" s="11">
        <v>0</v>
      </c>
      <c r="G30957" s="11">
        <v>0</v>
      </c>
    </row>
    <row r="30958" spans="1:7" x14ac:dyDescent="0.25">
      <c r="A30958" s="10">
        <v>96</v>
      </c>
      <c r="B30958" s="10">
        <v>230</v>
      </c>
      <c r="C30958" s="10">
        <v>1999</v>
      </c>
      <c r="D30958" s="11">
        <v>0</v>
      </c>
      <c r="E30958" s="11">
        <v>0</v>
      </c>
      <c r="F30958" s="11">
        <v>0</v>
      </c>
      <c r="G30958" s="11">
        <v>0</v>
      </c>
    </row>
    <row r="30959" spans="1:7" x14ac:dyDescent="0.25">
      <c r="A30959" s="10">
        <v>96</v>
      </c>
      <c r="B30959" s="10">
        <v>230</v>
      </c>
      <c r="C30959" s="10">
        <v>2000</v>
      </c>
      <c r="D30959" s="11">
        <v>0</v>
      </c>
      <c r="E30959" s="11">
        <v>0</v>
      </c>
      <c r="F30959" s="11">
        <v>0</v>
      </c>
      <c r="G30959" s="11">
        <v>0</v>
      </c>
    </row>
    <row r="30960" spans="1:7" x14ac:dyDescent="0.25">
      <c r="A30960" s="10">
        <v>96</v>
      </c>
      <c r="B30960" s="10">
        <v>230</v>
      </c>
      <c r="C30960" s="10">
        <v>2001</v>
      </c>
      <c r="D30960" s="11">
        <v>0</v>
      </c>
      <c r="E30960" s="11">
        <v>0</v>
      </c>
      <c r="F30960" s="11">
        <v>0</v>
      </c>
      <c r="G30960" s="11">
        <v>0</v>
      </c>
    </row>
    <row r="30961" spans="1:7" x14ac:dyDescent="0.25">
      <c r="A30961" s="10">
        <v>96</v>
      </c>
      <c r="B30961" s="10">
        <v>230</v>
      </c>
      <c r="C30961" s="10">
        <v>2002</v>
      </c>
      <c r="D30961" s="11">
        <v>0</v>
      </c>
      <c r="E30961" s="11">
        <v>0</v>
      </c>
      <c r="F30961" s="11">
        <v>0</v>
      </c>
      <c r="G30961" s="11">
        <v>0</v>
      </c>
    </row>
    <row r="30962" spans="1:7" x14ac:dyDescent="0.25">
      <c r="A30962" s="10">
        <v>96</v>
      </c>
      <c r="B30962" s="10">
        <v>230</v>
      </c>
      <c r="C30962" s="10">
        <v>2003</v>
      </c>
      <c r="D30962" s="11">
        <v>0</v>
      </c>
      <c r="E30962" s="11">
        <v>0</v>
      </c>
      <c r="F30962" s="11">
        <v>0</v>
      </c>
      <c r="G30962" s="11">
        <v>0</v>
      </c>
    </row>
    <row r="30963" spans="1:7" x14ac:dyDescent="0.25">
      <c r="A30963" s="10">
        <v>96</v>
      </c>
      <c r="B30963" s="10">
        <v>230</v>
      </c>
      <c r="C30963" s="10">
        <v>2004</v>
      </c>
      <c r="D30963" s="11">
        <v>0</v>
      </c>
      <c r="E30963" s="11">
        <v>0</v>
      </c>
      <c r="F30963" s="11">
        <v>0</v>
      </c>
      <c r="G30963" s="11">
        <v>0</v>
      </c>
    </row>
    <row r="30964" spans="1:7" x14ac:dyDescent="0.25">
      <c r="A30964" s="10">
        <v>96</v>
      </c>
      <c r="B30964" s="10">
        <v>230</v>
      </c>
      <c r="C30964" s="10">
        <v>2005</v>
      </c>
      <c r="D30964" s="11">
        <v>0</v>
      </c>
      <c r="E30964" s="11">
        <v>0</v>
      </c>
      <c r="F30964" s="11">
        <v>0</v>
      </c>
      <c r="G30964" s="11">
        <v>0</v>
      </c>
    </row>
    <row r="30965" spans="1:7" x14ac:dyDescent="0.25">
      <c r="A30965" s="10">
        <v>96</v>
      </c>
      <c r="B30965" s="10">
        <v>230</v>
      </c>
      <c r="C30965" s="10">
        <v>2006</v>
      </c>
      <c r="D30965" s="11">
        <v>0</v>
      </c>
      <c r="E30965" s="11">
        <v>0</v>
      </c>
      <c r="F30965" s="11">
        <v>0</v>
      </c>
      <c r="G30965" s="11">
        <v>0</v>
      </c>
    </row>
    <row r="30966" spans="1:7" x14ac:dyDescent="0.25">
      <c r="A30966" s="10">
        <v>96</v>
      </c>
      <c r="B30966" s="10">
        <v>230</v>
      </c>
      <c r="C30966" s="10">
        <v>2007</v>
      </c>
      <c r="D30966" s="11">
        <v>0</v>
      </c>
      <c r="E30966" s="11">
        <v>0</v>
      </c>
      <c r="F30966" s="11">
        <v>0</v>
      </c>
      <c r="G30966" s="11">
        <v>0</v>
      </c>
    </row>
    <row r="30967" spans="1:7" x14ac:dyDescent="0.25">
      <c r="A30967" s="10">
        <v>96</v>
      </c>
      <c r="B30967" s="10">
        <v>230</v>
      </c>
      <c r="C30967" s="10">
        <v>2008</v>
      </c>
      <c r="D30967" s="11">
        <v>0</v>
      </c>
      <c r="E30967" s="11">
        <v>0</v>
      </c>
      <c r="F30967" s="11">
        <v>0</v>
      </c>
      <c r="G30967" s="11">
        <v>0</v>
      </c>
    </row>
    <row r="30968" spans="1:7" x14ac:dyDescent="0.25">
      <c r="A30968" s="10">
        <v>96</v>
      </c>
      <c r="B30968" s="10">
        <v>230</v>
      </c>
      <c r="C30968" s="10">
        <v>2009</v>
      </c>
      <c r="D30968" s="11">
        <v>0</v>
      </c>
      <c r="E30968" s="11">
        <v>0</v>
      </c>
      <c r="F30968" s="11">
        <v>0</v>
      </c>
      <c r="G30968" s="11">
        <v>0</v>
      </c>
    </row>
    <row r="30969" spans="1:7" x14ac:dyDescent="0.25">
      <c r="A30969" s="10">
        <v>96</v>
      </c>
      <c r="B30969" s="10">
        <v>230</v>
      </c>
      <c r="C30969" s="10">
        <v>2010</v>
      </c>
      <c r="D30969" s="11">
        <v>0</v>
      </c>
      <c r="E30969" s="11">
        <v>0</v>
      </c>
      <c r="F30969" s="11">
        <v>0</v>
      </c>
      <c r="G30969" s="11">
        <v>0</v>
      </c>
    </row>
    <row r="30970" spans="1:7" x14ac:dyDescent="0.25">
      <c r="A30970" s="10">
        <v>96</v>
      </c>
      <c r="B30970" s="10">
        <v>230</v>
      </c>
      <c r="C30970" s="10">
        <v>2011</v>
      </c>
      <c r="D30970" s="11">
        <v>0</v>
      </c>
      <c r="E30970" s="11">
        <v>0</v>
      </c>
      <c r="F30970" s="11">
        <v>0</v>
      </c>
      <c r="G30970" s="11">
        <v>0</v>
      </c>
    </row>
    <row r="30971" spans="1:7" x14ac:dyDescent="0.25">
      <c r="A30971" s="10">
        <v>96</v>
      </c>
      <c r="B30971" s="10">
        <v>230</v>
      </c>
      <c r="C30971" s="10">
        <v>2012</v>
      </c>
      <c r="D30971" s="11">
        <v>0</v>
      </c>
      <c r="E30971" s="11">
        <v>0</v>
      </c>
      <c r="F30971" s="11">
        <v>0</v>
      </c>
      <c r="G30971" s="11">
        <v>0</v>
      </c>
    </row>
    <row r="30972" spans="1:7" x14ac:dyDescent="0.25">
      <c r="A30972" s="10">
        <v>96</v>
      </c>
      <c r="B30972" s="10">
        <v>230</v>
      </c>
      <c r="C30972" s="10">
        <v>2013</v>
      </c>
      <c r="D30972" s="11">
        <v>0</v>
      </c>
      <c r="E30972" s="11">
        <v>0</v>
      </c>
      <c r="F30972" s="11">
        <v>0</v>
      </c>
      <c r="G30972" s="11">
        <v>0</v>
      </c>
    </row>
    <row r="30973" spans="1:7" x14ac:dyDescent="0.25">
      <c r="A30973" s="10">
        <v>96</v>
      </c>
      <c r="B30973" s="10">
        <v>230</v>
      </c>
      <c r="C30973" s="10">
        <v>2014</v>
      </c>
      <c r="D30973" s="11">
        <v>0</v>
      </c>
      <c r="E30973" s="11">
        <v>0</v>
      </c>
      <c r="F30973" s="11">
        <v>0</v>
      </c>
      <c r="G30973" s="11">
        <v>0</v>
      </c>
    </row>
    <row r="30974" spans="1:7" x14ac:dyDescent="0.25">
      <c r="A30974" s="10">
        <v>96</v>
      </c>
      <c r="B30974" s="10">
        <v>230</v>
      </c>
      <c r="C30974" s="10">
        <v>2015</v>
      </c>
      <c r="D30974" s="11">
        <v>0</v>
      </c>
      <c r="E30974" s="11">
        <v>0</v>
      </c>
      <c r="F30974" s="11">
        <v>0</v>
      </c>
      <c r="G30974" s="11">
        <v>0</v>
      </c>
    </row>
    <row r="30975" spans="1:7" x14ac:dyDescent="0.25">
      <c r="A30975" s="10">
        <v>96</v>
      </c>
      <c r="B30975" s="10">
        <v>230</v>
      </c>
      <c r="C30975" s="10">
        <v>2016</v>
      </c>
      <c r="D30975" s="11">
        <v>0</v>
      </c>
      <c r="E30975" s="11">
        <v>0</v>
      </c>
      <c r="F30975" s="11">
        <v>0</v>
      </c>
      <c r="G30975" s="11">
        <v>0</v>
      </c>
    </row>
    <row r="30976" spans="1:7" x14ac:dyDescent="0.25">
      <c r="A30976" s="10">
        <v>96</v>
      </c>
      <c r="B30976" s="10">
        <v>230</v>
      </c>
      <c r="C30976" s="10">
        <v>2017</v>
      </c>
      <c r="D30976" s="11">
        <v>0</v>
      </c>
      <c r="E30976" s="11">
        <v>0</v>
      </c>
      <c r="F30976" s="11">
        <v>0</v>
      </c>
      <c r="G30976" s="11">
        <v>0</v>
      </c>
    </row>
    <row r="30977" spans="1:7" x14ac:dyDescent="0.25">
      <c r="A30977" s="10">
        <v>96</v>
      </c>
      <c r="B30977" s="10">
        <v>230</v>
      </c>
      <c r="C30977" s="10">
        <v>2018</v>
      </c>
      <c r="D30977" s="11">
        <v>0</v>
      </c>
      <c r="E30977" s="11">
        <v>0</v>
      </c>
      <c r="F30977" s="11">
        <v>0</v>
      </c>
      <c r="G30977" s="11">
        <v>0</v>
      </c>
    </row>
    <row r="30978" spans="1:7" x14ac:dyDescent="0.25">
      <c r="A30978" s="10">
        <v>96</v>
      </c>
      <c r="B30978" s="10">
        <v>310</v>
      </c>
      <c r="C30978" s="10">
        <v>1994</v>
      </c>
      <c r="D30978" s="11"/>
      <c r="E30978" s="11"/>
      <c r="F30978" s="11">
        <v>930834.49949856626</v>
      </c>
      <c r="G30978" s="11">
        <v>249782.68432617188</v>
      </c>
    </row>
    <row r="30979" spans="1:7" x14ac:dyDescent="0.25">
      <c r="A30979" s="10">
        <v>96</v>
      </c>
      <c r="B30979" s="10">
        <v>310</v>
      </c>
      <c r="C30979" s="10">
        <v>1995</v>
      </c>
      <c r="D30979" s="11">
        <v>201362.93729846363</v>
      </c>
      <c r="E30979" s="11">
        <v>185438.95368296144</v>
      </c>
      <c r="F30979" s="11">
        <v>921153.28506169841</v>
      </c>
      <c r="G30979" s="11">
        <v>246044.34204101563</v>
      </c>
    </row>
    <row r="30980" spans="1:7" x14ac:dyDescent="0.25">
      <c r="A30980" s="10">
        <v>96</v>
      </c>
      <c r="B30980" s="10">
        <v>310</v>
      </c>
      <c r="C30980" s="10">
        <v>1996</v>
      </c>
      <c r="D30980" s="11">
        <v>254219.05423860045</v>
      </c>
      <c r="E30980" s="11">
        <v>233511.36323439481</v>
      </c>
      <c r="F30980" s="11">
        <v>961573.84220522107</v>
      </c>
      <c r="G30980" s="11">
        <v>259142.333984375</v>
      </c>
    </row>
    <row r="30981" spans="1:7" x14ac:dyDescent="0.25">
      <c r="A30981" s="10">
        <v>96</v>
      </c>
      <c r="B30981" s="10">
        <v>310</v>
      </c>
      <c r="C30981" s="10">
        <v>1997</v>
      </c>
      <c r="D30981" s="11">
        <v>282497.49088576128</v>
      </c>
      <c r="E30981" s="11">
        <v>258128.08013161281</v>
      </c>
      <c r="F30981" s="11">
        <v>1018138.2180996318</v>
      </c>
      <c r="G30981" s="11">
        <v>271467.041015625</v>
      </c>
    </row>
    <row r="30982" spans="1:7" x14ac:dyDescent="0.25">
      <c r="A30982" s="10">
        <v>96</v>
      </c>
      <c r="B30982" s="10">
        <v>310</v>
      </c>
      <c r="C30982" s="10">
        <v>1998</v>
      </c>
      <c r="D30982" s="11">
        <v>211948.7215120497</v>
      </c>
      <c r="E30982" s="11">
        <v>194557.45991245957</v>
      </c>
      <c r="F30982" s="11">
        <v>999275.03192318929</v>
      </c>
      <c r="G30982" s="11">
        <v>263909.60693359375</v>
      </c>
    </row>
    <row r="30983" spans="1:7" x14ac:dyDescent="0.25">
      <c r="A30983" s="10">
        <v>96</v>
      </c>
      <c r="B30983" s="10">
        <v>310</v>
      </c>
      <c r="C30983" s="10">
        <v>1999</v>
      </c>
      <c r="D30983" s="11">
        <v>246714.41067169976</v>
      </c>
      <c r="E30983" s="11">
        <v>231208.72909594837</v>
      </c>
      <c r="F30983" s="11">
        <v>1021017.1884631846</v>
      </c>
      <c r="G30983" s="11">
        <v>267390.77758789063</v>
      </c>
    </row>
    <row r="30984" spans="1:7" x14ac:dyDescent="0.25">
      <c r="A30984" s="10">
        <v>96</v>
      </c>
      <c r="B30984" s="10">
        <v>310</v>
      </c>
      <c r="C30984" s="10">
        <v>2000</v>
      </c>
      <c r="D30984" s="11">
        <v>310556.63502742624</v>
      </c>
      <c r="E30984" s="11">
        <v>297834.95267660217</v>
      </c>
      <c r="F30984" s="11">
        <v>1104828.0094885738</v>
      </c>
      <c r="G30984" s="11">
        <v>286449.98168945313</v>
      </c>
    </row>
    <row r="30985" spans="1:7" x14ac:dyDescent="0.25">
      <c r="A30985" s="10">
        <v>96</v>
      </c>
      <c r="B30985" s="10">
        <v>310</v>
      </c>
      <c r="C30985" s="10">
        <v>2001</v>
      </c>
      <c r="D30985" s="11">
        <v>426200.69919009251</v>
      </c>
      <c r="E30985" s="11">
        <v>411857.82987212436</v>
      </c>
      <c r="F30985" s="11">
        <v>1285093.4058281686</v>
      </c>
      <c r="G30985" s="11">
        <v>321296.60034179688</v>
      </c>
    </row>
    <row r="30986" spans="1:7" x14ac:dyDescent="0.25">
      <c r="A30986" s="10">
        <v>96</v>
      </c>
      <c r="B30986" s="10">
        <v>310</v>
      </c>
      <c r="C30986" s="10">
        <v>2002</v>
      </c>
      <c r="D30986" s="11">
        <v>309001.80971203075</v>
      </c>
      <c r="E30986" s="11">
        <v>300891.71891999478</v>
      </c>
      <c r="F30986" s="11">
        <v>1316605.722147645</v>
      </c>
      <c r="G30986" s="11">
        <v>316186.21826171875</v>
      </c>
    </row>
    <row r="30987" spans="1:7" x14ac:dyDescent="0.25">
      <c r="A30987" s="10">
        <v>96</v>
      </c>
      <c r="B30987" s="10">
        <v>310</v>
      </c>
      <c r="C30987" s="10">
        <v>2003</v>
      </c>
      <c r="D30987" s="11">
        <v>353064.50874337752</v>
      </c>
      <c r="E30987" s="11">
        <v>349037.27703197423</v>
      </c>
      <c r="F30987" s="11">
        <v>1389658.0308620869</v>
      </c>
      <c r="G30987" s="11">
        <v>326941.83349609375</v>
      </c>
    </row>
    <row r="30988" spans="1:7" x14ac:dyDescent="0.25">
      <c r="A30988" s="10">
        <v>96</v>
      </c>
      <c r="B30988" s="10">
        <v>310</v>
      </c>
      <c r="C30988" s="10">
        <v>2004</v>
      </c>
      <c r="D30988" s="11">
        <v>354889.30859864765</v>
      </c>
      <c r="E30988" s="11">
        <v>353469.47992641863</v>
      </c>
      <c r="F30988" s="11">
        <v>1451829.4242253751</v>
      </c>
      <c r="G30988" s="11">
        <v>336241.05834960938</v>
      </c>
    </row>
    <row r="30989" spans="1:7" x14ac:dyDescent="0.25">
      <c r="A30989" s="10">
        <v>96</v>
      </c>
      <c r="B30989" s="10">
        <v>310</v>
      </c>
      <c r="C30989" s="10">
        <v>2005</v>
      </c>
      <c r="D30989" s="11">
        <v>264619.91681376513</v>
      </c>
      <c r="E30989" s="11">
        <v>263960.22467130766</v>
      </c>
      <c r="F30989" s="11">
        <v>1411459.2856701675</v>
      </c>
      <c r="G30989" s="11">
        <v>319457.30590820313</v>
      </c>
    </row>
    <row r="30990" spans="1:7" x14ac:dyDescent="0.25">
      <c r="A30990" s="10">
        <v>96</v>
      </c>
      <c r="B30990" s="10">
        <v>310</v>
      </c>
      <c r="C30990" s="10">
        <v>2006</v>
      </c>
      <c r="D30990" s="11">
        <v>290240.01767590095</v>
      </c>
      <c r="E30990" s="11">
        <v>289436.32628094649</v>
      </c>
      <c r="F30990" s="11">
        <v>1405027.5782000921</v>
      </c>
      <c r="G30990" s="11">
        <v>314734.71069335938</v>
      </c>
    </row>
    <row r="30991" spans="1:7" x14ac:dyDescent="0.25">
      <c r="A30991" s="10">
        <v>96</v>
      </c>
      <c r="B30991" s="10">
        <v>310</v>
      </c>
      <c r="C30991" s="10">
        <v>2007</v>
      </c>
      <c r="D30991" s="11">
        <v>175219.74100092077</v>
      </c>
      <c r="E30991" s="11">
        <v>174235.69548474814</v>
      </c>
      <c r="F30991" s="11">
        <v>1284743.4450589339</v>
      </c>
      <c r="G30991" s="11">
        <v>287508.97216796875</v>
      </c>
    </row>
    <row r="30992" spans="1:7" x14ac:dyDescent="0.25">
      <c r="A30992" s="10">
        <v>96</v>
      </c>
      <c r="B30992" s="10">
        <v>310</v>
      </c>
      <c r="C30992" s="10">
        <v>2008</v>
      </c>
      <c r="D30992" s="11">
        <v>266998.22863311932</v>
      </c>
      <c r="E30992" s="11">
        <v>264814.25057741243</v>
      </c>
      <c r="F30992" s="11">
        <v>1280251.651301089</v>
      </c>
      <c r="G30992" s="11">
        <v>290718.75</v>
      </c>
    </row>
    <row r="30993" spans="1:7" x14ac:dyDescent="0.25">
      <c r="A30993" s="10">
        <v>96</v>
      </c>
      <c r="B30993" s="10">
        <v>310</v>
      </c>
      <c r="C30993" s="10">
        <v>2009</v>
      </c>
      <c r="D30993" s="11">
        <v>178158.55293677212</v>
      </c>
      <c r="E30993" s="11">
        <v>176065.59583198387</v>
      </c>
      <c r="F30993" s="11">
        <v>1187952.7660441955</v>
      </c>
      <c r="G30993" s="11">
        <v>268732.421875</v>
      </c>
    </row>
    <row r="30994" spans="1:7" x14ac:dyDescent="0.25">
      <c r="A30994" s="10">
        <v>96</v>
      </c>
      <c r="B30994" s="10">
        <v>310</v>
      </c>
      <c r="C30994" s="10">
        <v>2010</v>
      </c>
      <c r="D30994" s="11">
        <v>159937.44696922979</v>
      </c>
      <c r="E30994" s="11">
        <v>158149.61385608086</v>
      </c>
      <c r="F30994" s="11">
        <v>1097085.4563184523</v>
      </c>
      <c r="G30994" s="11">
        <v>240187.19482421875</v>
      </c>
    </row>
    <row r="30995" spans="1:7" x14ac:dyDescent="0.25">
      <c r="A30995" s="10">
        <v>96</v>
      </c>
      <c r="B30995" s="10">
        <v>310</v>
      </c>
      <c r="C30995" s="10">
        <v>2011</v>
      </c>
      <c r="D30995" s="11">
        <v>136937.41201052838</v>
      </c>
      <c r="E30995" s="11">
        <v>136937.41201052838</v>
      </c>
      <c r="F30995" s="11">
        <v>1004053.4174824654</v>
      </c>
      <c r="G30995" s="11">
        <v>215799.9267578125</v>
      </c>
    </row>
    <row r="30996" spans="1:7" x14ac:dyDescent="0.25">
      <c r="A30996" s="10">
        <v>96</v>
      </c>
      <c r="B30996" s="10">
        <v>310</v>
      </c>
      <c r="C30996" s="10">
        <v>2012</v>
      </c>
      <c r="D30996" s="11">
        <v>131368.44331250183</v>
      </c>
      <c r="E30996" s="11">
        <v>131219.45781820823</v>
      </c>
      <c r="F30996" s="11">
        <v>924804.6645435479</v>
      </c>
      <c r="G30996" s="11">
        <v>194772.0947265625</v>
      </c>
    </row>
    <row r="30997" spans="1:7" x14ac:dyDescent="0.25">
      <c r="A30997" s="10">
        <v>96</v>
      </c>
      <c r="B30997" s="10">
        <v>310</v>
      </c>
      <c r="C30997" s="10">
        <v>2013</v>
      </c>
      <c r="D30997" s="11">
        <v>169292.04845899361</v>
      </c>
      <c r="E30997" s="11">
        <v>165303.68087511905</v>
      </c>
      <c r="F30997" s="11">
        <v>896252.14249436033</v>
      </c>
      <c r="G30997" s="11">
        <v>190270.67565917969</v>
      </c>
    </row>
    <row r="30998" spans="1:7" x14ac:dyDescent="0.25">
      <c r="A30998" s="10">
        <v>96</v>
      </c>
      <c r="B30998" s="10">
        <v>310</v>
      </c>
      <c r="C30998" s="10">
        <v>2014</v>
      </c>
      <c r="D30998" s="11">
        <v>172665.48435124438</v>
      </c>
      <c r="E30998" s="11">
        <v>166083.18549356918</v>
      </c>
      <c r="F30998" s="11">
        <v>874464.26302905462</v>
      </c>
      <c r="G30998" s="11">
        <v>185360.03112792969</v>
      </c>
    </row>
    <row r="30999" spans="1:7" x14ac:dyDescent="0.25">
      <c r="A30999" s="10">
        <v>96</v>
      </c>
      <c r="B30999" s="10">
        <v>310</v>
      </c>
      <c r="C30999" s="10">
        <v>2015</v>
      </c>
      <c r="D30999" s="11">
        <v>194335.30750090926</v>
      </c>
      <c r="E30999" s="11">
        <v>184464.56997805036</v>
      </c>
      <c r="F30999" s="11">
        <v>875624.91151630646</v>
      </c>
      <c r="G30999" s="11">
        <v>191598.20556640625</v>
      </c>
    </row>
    <row r="31000" spans="1:7" x14ac:dyDescent="0.25">
      <c r="A31000" s="10">
        <v>96</v>
      </c>
      <c r="B31000" s="10">
        <v>310</v>
      </c>
      <c r="C31000" s="10">
        <v>2016</v>
      </c>
      <c r="D31000" s="11">
        <v>181503.16035539404</v>
      </c>
      <c r="E31000" s="11">
        <v>175305.05660804352</v>
      </c>
      <c r="F31000" s="11">
        <v>867382.75319300697</v>
      </c>
      <c r="G31000" s="11">
        <v>193284.45434570313</v>
      </c>
    </row>
    <row r="31001" spans="1:7" x14ac:dyDescent="0.25">
      <c r="A31001" s="10">
        <v>96</v>
      </c>
      <c r="B31001" s="10">
        <v>310</v>
      </c>
      <c r="C31001" s="10">
        <v>2017</v>
      </c>
      <c r="D31001" s="11">
        <v>188890.07557646272</v>
      </c>
      <c r="E31001" s="11">
        <v>182587.97659888296</v>
      </c>
      <c r="F31001" s="11">
        <v>868151.2240489996</v>
      </c>
      <c r="G31001" s="11">
        <v>197321.60949707031</v>
      </c>
    </row>
    <row r="31002" spans="1:7" x14ac:dyDescent="0.25">
      <c r="A31002" s="10">
        <v>96</v>
      </c>
      <c r="B31002" s="10">
        <v>310</v>
      </c>
      <c r="C31002" s="10">
        <v>2018</v>
      </c>
      <c r="D31002" s="11">
        <v>270640.14798457915</v>
      </c>
      <c r="E31002" s="11">
        <v>262464.00073247816</v>
      </c>
      <c r="F31002" s="11">
        <v>948634.63330025552</v>
      </c>
      <c r="G31002" s="11">
        <v>208906.43310546875</v>
      </c>
    </row>
    <row r="31003" spans="1:7" x14ac:dyDescent="0.25">
      <c r="A31003" s="10">
        <v>96</v>
      </c>
      <c r="B31003" s="10">
        <v>321</v>
      </c>
      <c r="C31003" s="10">
        <v>1994</v>
      </c>
      <c r="D31003" s="11"/>
      <c r="E31003" s="11"/>
      <c r="F31003" s="11">
        <v>24364.489285246247</v>
      </c>
      <c r="G31003" s="11">
        <v>81349.952697753906</v>
      </c>
    </row>
    <row r="31004" spans="1:7" x14ac:dyDescent="0.25">
      <c r="A31004" s="10">
        <v>96</v>
      </c>
      <c r="B31004" s="10">
        <v>321</v>
      </c>
      <c r="C31004" s="10">
        <v>1995</v>
      </c>
      <c r="D31004" s="11">
        <v>84531.455077691688</v>
      </c>
      <c r="E31004" s="11">
        <v>14769.002058997117</v>
      </c>
      <c r="F31004" s="11">
        <v>31458.677219390796</v>
      </c>
      <c r="G31004" s="11">
        <v>94876.853942871094</v>
      </c>
    </row>
    <row r="31005" spans="1:7" x14ac:dyDescent="0.25">
      <c r="A31005" s="10">
        <v>96</v>
      </c>
      <c r="B31005" s="10">
        <v>321</v>
      </c>
      <c r="C31005" s="10">
        <v>1996</v>
      </c>
      <c r="D31005" s="11">
        <v>111704.35011873831</v>
      </c>
      <c r="E31005" s="11">
        <v>24107.577110537011</v>
      </c>
      <c r="F31005" s="11">
        <v>45656.771005819704</v>
      </c>
      <c r="G31005" s="11">
        <v>122283.66851806641</v>
      </c>
    </row>
    <row r="31006" spans="1:7" x14ac:dyDescent="0.25">
      <c r="A31006" s="10">
        <v>96</v>
      </c>
      <c r="B31006" s="10">
        <v>321</v>
      </c>
      <c r="C31006" s="10">
        <v>1997</v>
      </c>
      <c r="D31006" s="11">
        <v>123109.69903383225</v>
      </c>
      <c r="E31006" s="11">
        <v>30046.561863717008</v>
      </c>
      <c r="F31006" s="11">
        <v>61321.450002703517</v>
      </c>
      <c r="G31006" s="11">
        <v>133659.45434570313</v>
      </c>
    </row>
    <row r="31007" spans="1:7" x14ac:dyDescent="0.25">
      <c r="A31007" s="10">
        <v>96</v>
      </c>
      <c r="B31007" s="10">
        <v>321</v>
      </c>
      <c r="C31007" s="10">
        <v>1998</v>
      </c>
      <c r="D31007" s="11">
        <v>94280.577683844254</v>
      </c>
      <c r="E31007" s="11">
        <v>25582.793362163509</v>
      </c>
      <c r="F31007" s="11">
        <v>67587.986614015419</v>
      </c>
      <c r="G31007" s="11">
        <v>123662.48321533203</v>
      </c>
    </row>
    <row r="31008" spans="1:7" x14ac:dyDescent="0.25">
      <c r="A31008" s="10">
        <v>96</v>
      </c>
      <c r="B31008" s="10">
        <v>321</v>
      </c>
      <c r="C31008" s="10">
        <v>1999</v>
      </c>
      <c r="D31008" s="11">
        <v>104450.93279724257</v>
      </c>
      <c r="E31008" s="11">
        <v>28911.538170223939</v>
      </c>
      <c r="F31008" s="11">
        <v>75209.309000824505</v>
      </c>
      <c r="G31008" s="11">
        <v>119335.75439453125</v>
      </c>
    </row>
    <row r="31009" spans="1:7" x14ac:dyDescent="0.25">
      <c r="A31009" s="10">
        <v>96</v>
      </c>
      <c r="B31009" s="10">
        <v>321</v>
      </c>
      <c r="C31009" s="10">
        <v>2000</v>
      </c>
      <c r="D31009" s="11">
        <v>102618.06882151833</v>
      </c>
      <c r="E31009" s="11">
        <v>29052.582242990087</v>
      </c>
      <c r="F31009" s="11">
        <v>80570.958908554865</v>
      </c>
      <c r="G31009" s="11">
        <v>107805.06134033203</v>
      </c>
    </row>
    <row r="31010" spans="1:7" x14ac:dyDescent="0.25">
      <c r="A31010" s="10">
        <v>96</v>
      </c>
      <c r="B31010" s="10">
        <v>321</v>
      </c>
      <c r="C31010" s="10">
        <v>2001</v>
      </c>
      <c r="D31010" s="11">
        <v>126137.65510817085</v>
      </c>
      <c r="E31010" s="11">
        <v>42647.329847182576</v>
      </c>
      <c r="F31010" s="11">
        <v>97838.436699542668</v>
      </c>
      <c r="G31010" s="11">
        <v>133647.61352539063</v>
      </c>
    </row>
    <row r="31011" spans="1:7" x14ac:dyDescent="0.25">
      <c r="A31011" s="10">
        <v>96</v>
      </c>
      <c r="B31011" s="10">
        <v>321</v>
      </c>
      <c r="C31011" s="10">
        <v>2002</v>
      </c>
      <c r="D31011" s="11">
        <v>60423.135827233971</v>
      </c>
      <c r="E31011" s="11">
        <v>21859.332968555522</v>
      </c>
      <c r="F31011" s="11">
        <v>88878.662107742261</v>
      </c>
      <c r="G31011" s="11">
        <v>131191.80297851563</v>
      </c>
    </row>
    <row r="31012" spans="1:7" x14ac:dyDescent="0.25">
      <c r="A31012" s="10">
        <v>96</v>
      </c>
      <c r="B31012" s="10">
        <v>321</v>
      </c>
      <c r="C31012" s="10">
        <v>2003</v>
      </c>
      <c r="D31012" s="11">
        <v>57904.452207618371</v>
      </c>
      <c r="E31012" s="11">
        <v>20419.321406575698</v>
      </c>
      <c r="F31012" s="11">
        <v>81301.20495037915</v>
      </c>
      <c r="G31012" s="11">
        <v>99415.664672851563</v>
      </c>
    </row>
    <row r="31013" spans="1:7" x14ac:dyDescent="0.25">
      <c r="A31013" s="10">
        <v>96</v>
      </c>
      <c r="B31013" s="10">
        <v>321</v>
      </c>
      <c r="C31013" s="10">
        <v>2004</v>
      </c>
      <c r="D31013" s="11">
        <v>46178.393366737568</v>
      </c>
      <c r="E31013" s="11">
        <v>18823.430523669005</v>
      </c>
      <c r="F31013" s="11">
        <v>74514.75591467871</v>
      </c>
      <c r="G31013" s="11">
        <v>82171.958923339844</v>
      </c>
    </row>
    <row r="31014" spans="1:7" x14ac:dyDescent="0.25">
      <c r="A31014" s="10">
        <v>96</v>
      </c>
      <c r="B31014" s="10">
        <v>321</v>
      </c>
      <c r="C31014" s="10">
        <v>2005</v>
      </c>
      <c r="D31014" s="11">
        <v>26465.686541192779</v>
      </c>
      <c r="E31014" s="11">
        <v>15446.087623808175</v>
      </c>
      <c r="F31014" s="11">
        <v>66488.695425363097</v>
      </c>
      <c r="G31014" s="11">
        <v>72957.298278808594</v>
      </c>
    </row>
    <row r="31015" spans="1:7" x14ac:dyDescent="0.25">
      <c r="A31015" s="10">
        <v>96</v>
      </c>
      <c r="B31015" s="10">
        <v>321</v>
      </c>
      <c r="C31015" s="10">
        <v>2006</v>
      </c>
      <c r="D31015" s="11">
        <v>21178.08364972721</v>
      </c>
      <c r="E31015" s="11">
        <v>13254.399332192394</v>
      </c>
      <c r="F31015" s="11">
        <v>58799.155698566108</v>
      </c>
      <c r="G31015" s="11">
        <v>55591.640472412109</v>
      </c>
    </row>
    <row r="31016" spans="1:7" x14ac:dyDescent="0.25">
      <c r="A31016" s="10">
        <v>96</v>
      </c>
      <c r="B31016" s="10">
        <v>321</v>
      </c>
      <c r="C31016" s="10">
        <v>2007</v>
      </c>
      <c r="D31016" s="11">
        <v>19182.283226051979</v>
      </c>
      <c r="E31016" s="11">
        <v>12648.362683116964</v>
      </c>
      <c r="F31016" s="11">
        <v>52925.784336634759</v>
      </c>
      <c r="G31016" s="11">
        <v>34974.445343017578</v>
      </c>
    </row>
    <row r="31017" spans="1:7" x14ac:dyDescent="0.25">
      <c r="A31017" s="10">
        <v>96</v>
      </c>
      <c r="B31017" s="10">
        <v>321</v>
      </c>
      <c r="C31017" s="10">
        <v>2008</v>
      </c>
      <c r="D31017" s="11">
        <v>25480.3809012848</v>
      </c>
      <c r="E31017" s="11">
        <v>19223.170711630763</v>
      </c>
      <c r="F31017" s="11">
        <v>55477.332982225576</v>
      </c>
      <c r="G31017" s="11">
        <v>33883.281707763672</v>
      </c>
    </row>
    <row r="31018" spans="1:7" x14ac:dyDescent="0.25">
      <c r="A31018" s="10">
        <v>96</v>
      </c>
      <c r="B31018" s="10">
        <v>321</v>
      </c>
      <c r="C31018" s="10">
        <v>2009</v>
      </c>
      <c r="D31018" s="11">
        <v>20988.989997407756</v>
      </c>
      <c r="E31018" s="11">
        <v>18483.671234998863</v>
      </c>
      <c r="F31018" s="11">
        <v>56485.644327823378</v>
      </c>
      <c r="G31018" s="11">
        <v>31706.607818603516</v>
      </c>
    </row>
    <row r="31019" spans="1:7" x14ac:dyDescent="0.25">
      <c r="A31019" s="10">
        <v>96</v>
      </c>
      <c r="B31019" s="10">
        <v>321</v>
      </c>
      <c r="C31019" s="10">
        <v>2010</v>
      </c>
      <c r="D31019" s="11">
        <v>22522.508267375262</v>
      </c>
      <c r="E31019" s="11">
        <v>20733.323467971008</v>
      </c>
      <c r="F31019" s="11">
        <v>59425.989832530024</v>
      </c>
      <c r="G31019" s="11">
        <v>26952.480316162109</v>
      </c>
    </row>
    <row r="31020" spans="1:7" x14ac:dyDescent="0.25">
      <c r="A31020" s="10">
        <v>96</v>
      </c>
      <c r="B31020" s="10">
        <v>321</v>
      </c>
      <c r="C31020" s="10">
        <v>2011</v>
      </c>
      <c r="D31020" s="11">
        <v>17719.384718216043</v>
      </c>
      <c r="E31020" s="11">
        <v>17719.384718216043</v>
      </c>
      <c r="F31020" s="11">
        <v>58426.187753499107</v>
      </c>
      <c r="G31020" s="11">
        <v>22332.826614379883</v>
      </c>
    </row>
    <row r="31021" spans="1:7" x14ac:dyDescent="0.25">
      <c r="A31021" s="10">
        <v>96</v>
      </c>
      <c r="B31021" s="10">
        <v>321</v>
      </c>
      <c r="C31021" s="10">
        <v>2012</v>
      </c>
      <c r="D31021" s="11">
        <v>8246.6925087534873</v>
      </c>
      <c r="E31021" s="11">
        <v>8695.6428374685438</v>
      </c>
      <c r="F31021" s="11">
        <v>48717.581448615434</v>
      </c>
      <c r="G31021" s="11">
        <v>16844.989776611328</v>
      </c>
    </row>
    <row r="31022" spans="1:7" x14ac:dyDescent="0.25">
      <c r="A31022" s="10">
        <v>96</v>
      </c>
      <c r="B31022" s="10">
        <v>321</v>
      </c>
      <c r="C31022" s="10">
        <v>2013</v>
      </c>
      <c r="D31022" s="11">
        <v>8792.4422456980465</v>
      </c>
      <c r="E31022" s="11">
        <v>8790.784868992223</v>
      </c>
      <c r="F31022" s="11">
        <v>42162.328161293801</v>
      </c>
      <c r="G31022" s="11">
        <v>13828.220367431641</v>
      </c>
    </row>
    <row r="31023" spans="1:7" x14ac:dyDescent="0.25">
      <c r="A31023" s="10">
        <v>96</v>
      </c>
      <c r="B31023" s="10">
        <v>321</v>
      </c>
      <c r="C31023" s="10">
        <v>2014</v>
      </c>
      <c r="D31023" s="11">
        <v>10350.483166733826</v>
      </c>
      <c r="E31023" s="11">
        <v>10584.686717314562</v>
      </c>
      <c r="F31023" s="11">
        <v>39465.881507800819</v>
      </c>
      <c r="G31023" s="11">
        <v>12244.503021240234</v>
      </c>
    </row>
    <row r="31024" spans="1:7" x14ac:dyDescent="0.25">
      <c r="A31024" s="10">
        <v>96</v>
      </c>
      <c r="B31024" s="10">
        <v>321</v>
      </c>
      <c r="C31024" s="10">
        <v>2015</v>
      </c>
      <c r="D31024" s="11">
        <v>9703.2675849475927</v>
      </c>
      <c r="E31024" s="11">
        <v>9542.1075907235372</v>
      </c>
      <c r="F31024" s="11">
        <v>36576.236423567098</v>
      </c>
      <c r="G31024" s="11">
        <v>11920.620918273926</v>
      </c>
    </row>
    <row r="31025" spans="1:7" x14ac:dyDescent="0.25">
      <c r="A31025" s="10">
        <v>96</v>
      </c>
      <c r="B31025" s="10">
        <v>321</v>
      </c>
      <c r="C31025" s="10">
        <v>2016</v>
      </c>
      <c r="D31025" s="11">
        <v>6243.5745795545117</v>
      </c>
      <c r="E31025" s="11">
        <v>6455.415055272023</v>
      </c>
      <c r="F31025" s="11">
        <v>31510.137005415487</v>
      </c>
      <c r="G31025" s="11">
        <v>10020.99609375</v>
      </c>
    </row>
    <row r="31026" spans="1:7" x14ac:dyDescent="0.25">
      <c r="A31026" s="10">
        <v>96</v>
      </c>
      <c r="B31026" s="10">
        <v>321</v>
      </c>
      <c r="C31026" s="10">
        <v>2017</v>
      </c>
      <c r="D31026" s="11">
        <v>7340.0722703908032</v>
      </c>
      <c r="E31026" s="11">
        <v>7632.7512185695123</v>
      </c>
      <c r="F31026" s="11">
        <v>29217.195067279124</v>
      </c>
      <c r="G31026" s="11">
        <v>9707.8456878662109</v>
      </c>
    </row>
    <row r="31027" spans="1:7" x14ac:dyDescent="0.25">
      <c r="A31027" s="10">
        <v>96</v>
      </c>
      <c r="B31027" s="10">
        <v>321</v>
      </c>
      <c r="C31027" s="10">
        <v>2018</v>
      </c>
      <c r="D31027" s="11">
        <v>12173.704265429229</v>
      </c>
      <c r="E31027" s="11">
        <v>12782.958697121216</v>
      </c>
      <c r="F31027" s="11">
        <v>32796.737318207423</v>
      </c>
      <c r="G31027" s="11">
        <v>10273.295402526855</v>
      </c>
    </row>
    <row r="31028" spans="1:7" x14ac:dyDescent="0.25">
      <c r="A31028" s="10">
        <v>96</v>
      </c>
      <c r="B31028" s="10">
        <v>322</v>
      </c>
      <c r="C31028" s="10">
        <v>1994</v>
      </c>
      <c r="D31028" s="11"/>
      <c r="E31028" s="11"/>
      <c r="F31028" s="11">
        <v>16463.799865396264</v>
      </c>
      <c r="G31028" s="11">
        <v>7798.0337142944336</v>
      </c>
    </row>
    <row r="31029" spans="1:7" x14ac:dyDescent="0.25">
      <c r="A31029" s="10">
        <v>96</v>
      </c>
      <c r="B31029" s="10">
        <v>322</v>
      </c>
      <c r="C31029" s="10">
        <v>1995</v>
      </c>
      <c r="D31029" s="11">
        <v>16625.183664478016</v>
      </c>
      <c r="E31029" s="11">
        <v>8005.321597211534</v>
      </c>
      <c r="F31029" s="11">
        <v>22575.784478087229</v>
      </c>
      <c r="G31029" s="11">
        <v>10506.857872009277</v>
      </c>
    </row>
    <row r="31030" spans="1:7" x14ac:dyDescent="0.25">
      <c r="A31030" s="10">
        <v>96</v>
      </c>
      <c r="B31030" s="10">
        <v>322</v>
      </c>
      <c r="C31030" s="10">
        <v>1996</v>
      </c>
      <c r="D31030" s="11">
        <v>31155.229104780668</v>
      </c>
      <c r="E31030" s="11">
        <v>15677.39948606568</v>
      </c>
      <c r="F31030" s="11">
        <v>35656.968749172876</v>
      </c>
      <c r="G31030" s="11">
        <v>16955.915451049805</v>
      </c>
    </row>
    <row r="31031" spans="1:7" x14ac:dyDescent="0.25">
      <c r="A31031" s="10">
        <v>96</v>
      </c>
      <c r="B31031" s="10">
        <v>322</v>
      </c>
      <c r="C31031" s="10">
        <v>1997</v>
      </c>
      <c r="D31031" s="11">
        <v>36530.638547727714</v>
      </c>
      <c r="E31031" s="11">
        <v>19363.568140432508</v>
      </c>
      <c r="F31031" s="11">
        <v>50919.985483450502</v>
      </c>
      <c r="G31031" s="11">
        <v>22930.559158325195</v>
      </c>
    </row>
    <row r="31032" spans="1:7" x14ac:dyDescent="0.25">
      <c r="A31032" s="10">
        <v>96</v>
      </c>
      <c r="B31032" s="10">
        <v>322</v>
      </c>
      <c r="C31032" s="10">
        <v>1998</v>
      </c>
      <c r="D31032" s="11">
        <v>31447.193860880579</v>
      </c>
      <c r="E31032" s="11">
        <v>17719.498180631163</v>
      </c>
      <c r="F31032" s="11">
        <v>62783.685333484864</v>
      </c>
      <c r="G31032" s="11">
        <v>26118.545532226563</v>
      </c>
    </row>
    <row r="31033" spans="1:7" x14ac:dyDescent="0.25">
      <c r="A31033" s="10">
        <v>96</v>
      </c>
      <c r="B31033" s="10">
        <v>322</v>
      </c>
      <c r="C31033" s="10">
        <v>1999</v>
      </c>
      <c r="D31033" s="11">
        <v>38258.835804560927</v>
      </c>
      <c r="E31033" s="11">
        <v>24089.838107910749</v>
      </c>
      <c r="F31033" s="11">
        <v>79653.399628044848</v>
      </c>
      <c r="G31033" s="11">
        <v>29795.694351196289</v>
      </c>
    </row>
    <row r="31034" spans="1:7" x14ac:dyDescent="0.25">
      <c r="A31034" s="10">
        <v>96</v>
      </c>
      <c r="B31034" s="10">
        <v>322</v>
      </c>
      <c r="C31034" s="10">
        <v>2000</v>
      </c>
      <c r="D31034" s="11">
        <v>58561.96714235565</v>
      </c>
      <c r="E31034" s="11">
        <v>40033.800450973889</v>
      </c>
      <c r="F31034" s="11">
        <v>110527.0591217936</v>
      </c>
      <c r="G31034" s="11">
        <v>25657.901763916016</v>
      </c>
    </row>
    <row r="31035" spans="1:7" x14ac:dyDescent="0.25">
      <c r="A31035" s="10">
        <v>96</v>
      </c>
      <c r="B31035" s="10">
        <v>322</v>
      </c>
      <c r="C31035" s="10">
        <v>2001</v>
      </c>
      <c r="D31035" s="11">
        <v>69108.435277854878</v>
      </c>
      <c r="E31035" s="11">
        <v>49333.522797377933</v>
      </c>
      <c r="F31035" s="11">
        <v>147149.97012016526</v>
      </c>
      <c r="G31035" s="11">
        <v>24699.884414672852</v>
      </c>
    </row>
    <row r="31036" spans="1:7" x14ac:dyDescent="0.25">
      <c r="A31036" s="10">
        <v>96</v>
      </c>
      <c r="B31036" s="10">
        <v>322</v>
      </c>
      <c r="C31036" s="10">
        <v>2002</v>
      </c>
      <c r="D31036" s="11">
        <v>49273.020362071584</v>
      </c>
      <c r="E31036" s="11">
        <v>36302.345016423329</v>
      </c>
      <c r="F31036" s="11">
        <v>166530.06857276961</v>
      </c>
      <c r="G31036" s="11">
        <v>41745.399475097656</v>
      </c>
    </row>
    <row r="31037" spans="1:7" x14ac:dyDescent="0.25">
      <c r="A31037" s="10">
        <v>96</v>
      </c>
      <c r="B31037" s="10">
        <v>322</v>
      </c>
      <c r="C31037" s="10">
        <v>2003</v>
      </c>
      <c r="D31037" s="11">
        <v>78014.651434729967</v>
      </c>
      <c r="E31037" s="11">
        <v>46802.488949187078</v>
      </c>
      <c r="F31037" s="11">
        <v>194181.59963608818</v>
      </c>
      <c r="G31037" s="11">
        <v>45382.686614990234</v>
      </c>
    </row>
    <row r="31038" spans="1:7" x14ac:dyDescent="0.25">
      <c r="A31038" s="10">
        <v>96</v>
      </c>
      <c r="B31038" s="10">
        <v>322</v>
      </c>
      <c r="C31038" s="10">
        <v>2004</v>
      </c>
      <c r="D31038" s="11">
        <v>80728.453952657583</v>
      </c>
      <c r="E31038" s="11">
        <v>48154.604970444656</v>
      </c>
      <c r="F31038" s="11">
        <v>220005.32064838271</v>
      </c>
      <c r="G31038" s="11">
        <v>50030.662536621094</v>
      </c>
    </row>
    <row r="31039" spans="1:7" x14ac:dyDescent="0.25">
      <c r="A31039" s="10">
        <v>96</v>
      </c>
      <c r="B31039" s="10">
        <v>322</v>
      </c>
      <c r="C31039" s="10">
        <v>2005</v>
      </c>
      <c r="D31039" s="11">
        <v>50279.5261367243</v>
      </c>
      <c r="E31039" s="11">
        <v>39696.910544621045</v>
      </c>
      <c r="F31039" s="11">
        <v>234401.61931843977</v>
      </c>
      <c r="G31039" s="11">
        <v>76045.761108398438</v>
      </c>
    </row>
    <row r="31040" spans="1:7" x14ac:dyDescent="0.25">
      <c r="A31040" s="10">
        <v>96</v>
      </c>
      <c r="B31040" s="10">
        <v>322</v>
      </c>
      <c r="C31040" s="10">
        <v>2006</v>
      </c>
      <c r="D31040" s="11">
        <v>41509.777081824584</v>
      </c>
      <c r="E31040" s="11">
        <v>33405.840986619449</v>
      </c>
      <c r="F31040" s="11">
        <v>240851.27408343862</v>
      </c>
      <c r="G31040" s="11">
        <v>78695.243835449219</v>
      </c>
    </row>
    <row r="31041" spans="1:7" x14ac:dyDescent="0.25">
      <c r="A31041" s="10">
        <v>96</v>
      </c>
      <c r="B31041" s="10">
        <v>322</v>
      </c>
      <c r="C31041" s="10">
        <v>2007</v>
      </c>
      <c r="D31041" s="11">
        <v>25090.510110844618</v>
      </c>
      <c r="E31041" s="11">
        <v>20727.448828831119</v>
      </c>
      <c r="F31041" s="11">
        <v>233880.82639267429</v>
      </c>
      <c r="G31041" s="11">
        <v>49371.936798095703</v>
      </c>
    </row>
    <row r="31042" spans="1:7" x14ac:dyDescent="0.25">
      <c r="A31042" s="10">
        <v>96</v>
      </c>
      <c r="B31042" s="10">
        <v>322</v>
      </c>
      <c r="C31042" s="10">
        <v>2008</v>
      </c>
      <c r="D31042" s="11">
        <v>39978.706626949039</v>
      </c>
      <c r="E31042" s="11">
        <v>34143.836686731403</v>
      </c>
      <c r="F31042" s="11">
        <v>241128.36804424814</v>
      </c>
      <c r="G31042" s="11">
        <v>53291.801452636719</v>
      </c>
    </row>
    <row r="31043" spans="1:7" x14ac:dyDescent="0.25">
      <c r="A31043" s="10">
        <v>96</v>
      </c>
      <c r="B31043" s="10">
        <v>322</v>
      </c>
      <c r="C31043" s="10">
        <v>2009</v>
      </c>
      <c r="D31043" s="11">
        <v>21664.601579564682</v>
      </c>
      <c r="E31043" s="11">
        <v>19120.252539187884</v>
      </c>
      <c r="F31043" s="11">
        <v>232518.85825834749</v>
      </c>
      <c r="G31043" s="11">
        <v>51148.754119873047</v>
      </c>
    </row>
    <row r="31044" spans="1:7" x14ac:dyDescent="0.25">
      <c r="A31044" s="10">
        <v>96</v>
      </c>
      <c r="B31044" s="10">
        <v>322</v>
      </c>
      <c r="C31044" s="10">
        <v>2010</v>
      </c>
      <c r="D31044" s="11">
        <v>24453.698989210723</v>
      </c>
      <c r="E31044" s="11">
        <v>22699.312505255188</v>
      </c>
      <c r="F31044" s="11">
        <v>228478.50206389269</v>
      </c>
      <c r="G31044" s="11">
        <v>39575.832366943359</v>
      </c>
    </row>
    <row r="31045" spans="1:7" x14ac:dyDescent="0.25">
      <c r="A31045" s="10">
        <v>96</v>
      </c>
      <c r="B31045" s="10">
        <v>322</v>
      </c>
      <c r="C31045" s="10">
        <v>2011</v>
      </c>
      <c r="D31045" s="11">
        <v>21726.545403851054</v>
      </c>
      <c r="E31045" s="11">
        <v>21726.545403851054</v>
      </c>
      <c r="F31045" s="11">
        <v>223930.01973039607</v>
      </c>
      <c r="G31045" s="11">
        <v>44586.334228515625</v>
      </c>
    </row>
    <row r="31046" spans="1:7" x14ac:dyDescent="0.25">
      <c r="A31046" s="10">
        <v>96</v>
      </c>
      <c r="B31046" s="10">
        <v>322</v>
      </c>
      <c r="C31046" s="10">
        <v>2012</v>
      </c>
      <c r="D31046" s="11">
        <v>13852.187851765264</v>
      </c>
      <c r="E31046" s="11">
        <v>14662.804045287008</v>
      </c>
      <c r="F31046" s="11">
        <v>212840.87150668754</v>
      </c>
      <c r="G31046" s="11">
        <v>37140.655517578125</v>
      </c>
    </row>
    <row r="31047" spans="1:7" x14ac:dyDescent="0.25">
      <c r="A31047" s="10">
        <v>96</v>
      </c>
      <c r="B31047" s="10">
        <v>322</v>
      </c>
      <c r="C31047" s="10">
        <v>2013</v>
      </c>
      <c r="D31047" s="11">
        <v>16955.062413840118</v>
      </c>
      <c r="E31047" s="11">
        <v>16227.142747476666</v>
      </c>
      <c r="F31047" s="11">
        <v>204591.31403089516</v>
      </c>
      <c r="G31047" s="11">
        <v>29794.69108581543</v>
      </c>
    </row>
    <row r="31048" spans="1:7" x14ac:dyDescent="0.25">
      <c r="A31048" s="10">
        <v>96</v>
      </c>
      <c r="B31048" s="10">
        <v>322</v>
      </c>
      <c r="C31048" s="10">
        <v>2014</v>
      </c>
      <c r="D31048" s="11">
        <v>19374.254159953238</v>
      </c>
      <c r="E31048" s="11">
        <v>21771.388585607485</v>
      </c>
      <c r="F31048" s="11">
        <v>202834.70150294973</v>
      </c>
      <c r="G31048" s="11">
        <v>25152.551651000977</v>
      </c>
    </row>
    <row r="31049" spans="1:7" x14ac:dyDescent="0.25">
      <c r="A31049" s="10">
        <v>96</v>
      </c>
      <c r="B31049" s="10">
        <v>322</v>
      </c>
      <c r="C31049" s="10">
        <v>2015</v>
      </c>
      <c r="D31049" s="11">
        <v>19313.511222741359</v>
      </c>
      <c r="E31049" s="11">
        <v>21613.272883354923</v>
      </c>
      <c r="F31049" s="11">
        <v>201121.98371346539</v>
      </c>
      <c r="G31049" s="11">
        <v>29485.551834106445</v>
      </c>
    </row>
    <row r="31050" spans="1:7" x14ac:dyDescent="0.25">
      <c r="A31050" s="10">
        <v>96</v>
      </c>
      <c r="B31050" s="10">
        <v>322</v>
      </c>
      <c r="C31050" s="10">
        <v>2016</v>
      </c>
      <c r="D31050" s="11">
        <v>17345.523859912624</v>
      </c>
      <c r="E31050" s="11">
        <v>19356.02339998669</v>
      </c>
      <c r="F31050" s="11">
        <v>197348.97898640358</v>
      </c>
      <c r="G31050" s="11">
        <v>19484.565734863281</v>
      </c>
    </row>
    <row r="31051" spans="1:7" x14ac:dyDescent="0.25">
      <c r="A31051" s="10">
        <v>96</v>
      </c>
      <c r="B31051" s="10">
        <v>322</v>
      </c>
      <c r="C31051" s="10">
        <v>2017</v>
      </c>
      <c r="D31051" s="11">
        <v>16837.01062946095</v>
      </c>
      <c r="E31051" s="11">
        <v>18700.454934414891</v>
      </c>
      <c r="F31051" s="11">
        <v>193354.30133738206</v>
      </c>
      <c r="G31051" s="11">
        <v>18918.184280395508</v>
      </c>
    </row>
    <row r="31052" spans="1:7" x14ac:dyDescent="0.25">
      <c r="A31052" s="10">
        <v>96</v>
      </c>
      <c r="B31052" s="10">
        <v>322</v>
      </c>
      <c r="C31052" s="10">
        <v>2018</v>
      </c>
      <c r="D31052" s="11">
        <v>23532.637909884092</v>
      </c>
      <c r="E31052" s="11">
        <v>25945.196971954872</v>
      </c>
      <c r="F31052" s="11">
        <v>197063.75365553799</v>
      </c>
      <c r="G31052" s="11">
        <v>18963.186264038086</v>
      </c>
    </row>
    <row r="31053" spans="1:7" x14ac:dyDescent="0.25">
      <c r="A31053" s="10">
        <v>96</v>
      </c>
      <c r="B31053" s="10">
        <v>330</v>
      </c>
      <c r="C31053" s="10">
        <v>1994</v>
      </c>
      <c r="D31053" s="11"/>
      <c r="E31053" s="11"/>
      <c r="F31053" s="11">
        <v>2972603.3994945269</v>
      </c>
      <c r="G31053" s="11">
        <v>722990.78369140625</v>
      </c>
    </row>
    <row r="31054" spans="1:7" x14ac:dyDescent="0.25">
      <c r="A31054" s="10">
        <v>96</v>
      </c>
      <c r="B31054" s="10">
        <v>330</v>
      </c>
      <c r="C31054" s="10">
        <v>1995</v>
      </c>
      <c r="D31054" s="11">
        <v>971239.9981481029</v>
      </c>
      <c r="E31054" s="11">
        <v>846585.78483923851</v>
      </c>
      <c r="F31054" s="11">
        <v>3313496.7643225109</v>
      </c>
      <c r="G31054" s="11">
        <v>793730.712890625</v>
      </c>
    </row>
    <row r="31055" spans="1:7" x14ac:dyDescent="0.25">
      <c r="A31055" s="10">
        <v>96</v>
      </c>
      <c r="B31055" s="10">
        <v>330</v>
      </c>
      <c r="C31055" s="10">
        <v>1996</v>
      </c>
      <c r="D31055" s="11">
        <v>1104533.7692364985</v>
      </c>
      <c r="E31055" s="11">
        <v>967655.14464260649</v>
      </c>
      <c r="F31055" s="11">
        <v>3717467.4976054858</v>
      </c>
      <c r="G31055" s="11">
        <v>894599.609375</v>
      </c>
    </row>
    <row r="31056" spans="1:7" x14ac:dyDescent="0.25">
      <c r="A31056" s="10">
        <v>96</v>
      </c>
      <c r="B31056" s="10">
        <v>330</v>
      </c>
      <c r="C31056" s="10">
        <v>1997</v>
      </c>
      <c r="D31056" s="11">
        <v>1149511.410676209</v>
      </c>
      <c r="E31056" s="11">
        <v>1005421.6489870572</v>
      </c>
      <c r="F31056" s="11">
        <v>4090482.1677480168</v>
      </c>
      <c r="G31056" s="11">
        <v>961504.33349609375</v>
      </c>
    </row>
    <row r="31057" spans="1:7" x14ac:dyDescent="0.25">
      <c r="A31057" s="10">
        <v>96</v>
      </c>
      <c r="B31057" s="10">
        <v>330</v>
      </c>
      <c r="C31057" s="10">
        <v>1998</v>
      </c>
      <c r="D31057" s="11">
        <v>1068822.4074353436</v>
      </c>
      <c r="E31057" s="11">
        <v>938394.31289124885</v>
      </c>
      <c r="F31057" s="11">
        <v>4333013.1082253344</v>
      </c>
      <c r="G31057" s="11">
        <v>1006772.0336914063</v>
      </c>
    </row>
    <row r="31058" spans="1:7" x14ac:dyDescent="0.25">
      <c r="A31058" s="10">
        <v>96</v>
      </c>
      <c r="B31058" s="10">
        <v>330</v>
      </c>
      <c r="C31058" s="10">
        <v>1999</v>
      </c>
      <c r="D31058" s="11">
        <v>1020189.750444963</v>
      </c>
      <c r="E31058" s="11">
        <v>913508.68228454632</v>
      </c>
      <c r="F31058" s="11">
        <v>4509399.6150418883</v>
      </c>
      <c r="G31058" s="11">
        <v>1048051.8798828125</v>
      </c>
    </row>
    <row r="31059" spans="1:7" x14ac:dyDescent="0.25">
      <c r="A31059" s="10">
        <v>96</v>
      </c>
      <c r="B31059" s="10">
        <v>330</v>
      </c>
      <c r="C31059" s="10">
        <v>2000</v>
      </c>
      <c r="D31059" s="11">
        <v>1070279.2421195405</v>
      </c>
      <c r="E31059" s="11">
        <v>971384.84772283502</v>
      </c>
      <c r="F31059" s="11">
        <v>4713655.8224233594</v>
      </c>
      <c r="G31059" s="11">
        <v>1088999.1455078125</v>
      </c>
    </row>
    <row r="31060" spans="1:7" x14ac:dyDescent="0.25">
      <c r="A31060" s="10">
        <v>96</v>
      </c>
      <c r="B31060" s="10">
        <v>330</v>
      </c>
      <c r="C31060" s="10">
        <v>2001</v>
      </c>
      <c r="D31060" s="11">
        <v>1233149.1195433792</v>
      </c>
      <c r="E31060" s="11">
        <v>1136461.8359749741</v>
      </c>
      <c r="F31060" s="11">
        <v>5048241.424136227</v>
      </c>
      <c r="G31060" s="11">
        <v>1129400.390625</v>
      </c>
    </row>
    <row r="31061" spans="1:7" x14ac:dyDescent="0.25">
      <c r="A31061" s="10">
        <v>96</v>
      </c>
      <c r="B31061" s="10">
        <v>330</v>
      </c>
      <c r="C31061" s="10">
        <v>2002</v>
      </c>
      <c r="D31061" s="11">
        <v>1126582.518080588</v>
      </c>
      <c r="E31061" s="11">
        <v>1057431.1040135804</v>
      </c>
      <c r="F31061" s="11">
        <v>5246877.3646219019</v>
      </c>
      <c r="G31061" s="11">
        <v>1134739.013671875</v>
      </c>
    </row>
    <row r="31062" spans="1:7" x14ac:dyDescent="0.25">
      <c r="A31062" s="10">
        <v>96</v>
      </c>
      <c r="B31062" s="10">
        <v>330</v>
      </c>
      <c r="C31062" s="10">
        <v>2003</v>
      </c>
      <c r="D31062" s="11">
        <v>1395686.8749618414</v>
      </c>
      <c r="E31062" s="11">
        <v>1333542.9974898368</v>
      </c>
      <c r="F31062" s="11">
        <v>5687833.7114777854</v>
      </c>
      <c r="G31062" s="11">
        <v>1178686.1572265625</v>
      </c>
    </row>
    <row r="31063" spans="1:7" x14ac:dyDescent="0.25">
      <c r="A31063" s="10">
        <v>96</v>
      </c>
      <c r="B31063" s="10">
        <v>330</v>
      </c>
      <c r="C31063" s="10">
        <v>2004</v>
      </c>
      <c r="D31063" s="11">
        <v>1633445.3820805496</v>
      </c>
      <c r="E31063" s="11">
        <v>1581976.9747609308</v>
      </c>
      <c r="F31063" s="11">
        <v>6302209.5610203659</v>
      </c>
      <c r="G31063" s="11">
        <v>1265817.87109375</v>
      </c>
    </row>
    <row r="31064" spans="1:7" x14ac:dyDescent="0.25">
      <c r="A31064" s="10">
        <v>96</v>
      </c>
      <c r="B31064" s="10">
        <v>330</v>
      </c>
      <c r="C31064" s="10">
        <v>2005</v>
      </c>
      <c r="D31064" s="11">
        <v>1846619.1806329309</v>
      </c>
      <c r="E31064" s="11">
        <v>1791342.0869445512</v>
      </c>
      <c r="F31064" s="11">
        <v>7021434.3231740007</v>
      </c>
      <c r="G31064" s="11">
        <v>1362443.9697265625</v>
      </c>
    </row>
    <row r="31065" spans="1:7" x14ac:dyDescent="0.25">
      <c r="A31065" s="10">
        <v>96</v>
      </c>
      <c r="B31065" s="10">
        <v>330</v>
      </c>
      <c r="C31065" s="10">
        <v>2006</v>
      </c>
      <c r="D31065" s="11">
        <v>1712652.1434581513</v>
      </c>
      <c r="E31065" s="11">
        <v>1656588.5749445301</v>
      </c>
      <c r="F31065" s="11">
        <v>7483552.7190695135</v>
      </c>
      <c r="G31065" s="11">
        <v>1445714.111328125</v>
      </c>
    </row>
    <row r="31066" spans="1:7" x14ac:dyDescent="0.25">
      <c r="A31066" s="10">
        <v>96</v>
      </c>
      <c r="B31066" s="10">
        <v>330</v>
      </c>
      <c r="C31066" s="10">
        <v>2007</v>
      </c>
      <c r="D31066" s="11">
        <v>1569537.4815998236</v>
      </c>
      <c r="E31066" s="11">
        <v>1519559.7601650415</v>
      </c>
      <c r="F31066" s="11">
        <v>7730027.7867284594</v>
      </c>
      <c r="G31066" s="11">
        <v>1517030.76171875</v>
      </c>
    </row>
    <row r="31067" spans="1:7" x14ac:dyDescent="0.25">
      <c r="A31067" s="10">
        <v>96</v>
      </c>
      <c r="B31067" s="10">
        <v>330</v>
      </c>
      <c r="C31067" s="10">
        <v>2008</v>
      </c>
      <c r="D31067" s="11">
        <v>1736870.6241488783</v>
      </c>
      <c r="E31067" s="11">
        <v>1675299.087664424</v>
      </c>
      <c r="F31067" s="11">
        <v>8090312.4130322924</v>
      </c>
      <c r="G31067" s="11">
        <v>1618635.7421875</v>
      </c>
    </row>
    <row r="31068" spans="1:7" x14ac:dyDescent="0.25">
      <c r="A31068" s="10">
        <v>96</v>
      </c>
      <c r="B31068" s="10">
        <v>330</v>
      </c>
      <c r="C31068" s="10">
        <v>2009</v>
      </c>
      <c r="D31068" s="11">
        <v>1466220.310024546</v>
      </c>
      <c r="E31068" s="11">
        <v>1426191.2818724017</v>
      </c>
      <c r="F31068" s="11">
        <v>8140198.4456107328</v>
      </c>
      <c r="G31068" s="11">
        <v>1595480.1025390625</v>
      </c>
    </row>
    <row r="31069" spans="1:7" x14ac:dyDescent="0.25">
      <c r="A31069" s="10">
        <v>96</v>
      </c>
      <c r="B31069" s="10">
        <v>330</v>
      </c>
      <c r="C31069" s="10">
        <v>2010</v>
      </c>
      <c r="D31069" s="11">
        <v>1552315.1881347073</v>
      </c>
      <c r="E31069" s="11">
        <v>1530891.7986167716</v>
      </c>
      <c r="F31069" s="11">
        <v>8286298.4983683964</v>
      </c>
      <c r="G31069" s="11">
        <v>1602384.6435546875</v>
      </c>
    </row>
    <row r="31070" spans="1:7" x14ac:dyDescent="0.25">
      <c r="A31070" s="10">
        <v>96</v>
      </c>
      <c r="B31070" s="10">
        <v>330</v>
      </c>
      <c r="C31070" s="10">
        <v>2011</v>
      </c>
      <c r="D31070" s="11">
        <v>1474090.2413233772</v>
      </c>
      <c r="E31070" s="11">
        <v>1474090.2413233772</v>
      </c>
      <c r="F31070" s="11">
        <v>8350742.7905254392</v>
      </c>
      <c r="G31070" s="11">
        <v>1552453.9794921875</v>
      </c>
    </row>
    <row r="31071" spans="1:7" x14ac:dyDescent="0.25">
      <c r="A31071" s="10">
        <v>96</v>
      </c>
      <c r="B31071" s="10">
        <v>330</v>
      </c>
      <c r="C31071" s="10">
        <v>2012</v>
      </c>
      <c r="D31071" s="11">
        <v>1551024.9951940649</v>
      </c>
      <c r="E31071" s="11">
        <v>1544028.2284689252</v>
      </c>
      <c r="F31071" s="11">
        <v>8474161.9557905644</v>
      </c>
      <c r="G31071" s="11">
        <v>1508642.08984375</v>
      </c>
    </row>
    <row r="31072" spans="1:7" x14ac:dyDescent="0.25">
      <c r="A31072" s="10">
        <v>96</v>
      </c>
      <c r="B31072" s="10">
        <v>330</v>
      </c>
      <c r="C31072" s="10">
        <v>2013</v>
      </c>
      <c r="D31072" s="11">
        <v>1501221.5859071952</v>
      </c>
      <c r="E31072" s="11">
        <v>1488862.8065006742</v>
      </c>
      <c r="F31072" s="11">
        <v>8521419.9159401488</v>
      </c>
      <c r="G31072" s="11">
        <v>1497407.1044921875</v>
      </c>
    </row>
    <row r="31073" spans="1:7" x14ac:dyDescent="0.25">
      <c r="A31073" s="10">
        <v>96</v>
      </c>
      <c r="B31073" s="10">
        <v>330</v>
      </c>
      <c r="C31073" s="10">
        <v>2014</v>
      </c>
      <c r="D31073" s="11">
        <v>1561266.8168434799</v>
      </c>
      <c r="E31073" s="11">
        <v>1534987.5443737821</v>
      </c>
      <c r="F31073" s="11">
        <v>8606763.1990052648</v>
      </c>
      <c r="G31073" s="11">
        <v>1508974.609375</v>
      </c>
    </row>
    <row r="31074" spans="1:7" x14ac:dyDescent="0.25">
      <c r="A31074" s="10">
        <v>96</v>
      </c>
      <c r="B31074" s="10">
        <v>330</v>
      </c>
      <c r="C31074" s="10">
        <v>2015</v>
      </c>
      <c r="D31074" s="11">
        <v>1516862.0543026088</v>
      </c>
      <c r="E31074" s="11">
        <v>1481429.9460727728</v>
      </c>
      <c r="F31074" s="11">
        <v>8624030.4817005862</v>
      </c>
      <c r="G31074" s="11">
        <v>1511352.294921875</v>
      </c>
    </row>
    <row r="31075" spans="1:7" x14ac:dyDescent="0.25">
      <c r="A31075" s="10">
        <v>96</v>
      </c>
      <c r="B31075" s="10">
        <v>330</v>
      </c>
      <c r="C31075" s="10">
        <v>2016</v>
      </c>
      <c r="D31075" s="11">
        <v>1250068.0324978882</v>
      </c>
      <c r="E31075" s="11">
        <v>1234661.1689457353</v>
      </c>
      <c r="F31075" s="11">
        <v>8391591.5170450546</v>
      </c>
      <c r="G31075" s="11">
        <v>1482712.5244140625</v>
      </c>
    </row>
    <row r="31076" spans="1:7" x14ac:dyDescent="0.25">
      <c r="A31076" s="10">
        <v>96</v>
      </c>
      <c r="B31076" s="10">
        <v>330</v>
      </c>
      <c r="C31076" s="10">
        <v>2017</v>
      </c>
      <c r="D31076" s="11">
        <v>1149284.381946004</v>
      </c>
      <c r="E31076" s="11">
        <v>1136117.5819152335</v>
      </c>
      <c r="F31076" s="11">
        <v>8100150.9448109595</v>
      </c>
      <c r="G31076" s="11">
        <v>1445760.6201171875</v>
      </c>
    </row>
    <row r="31077" spans="1:7" x14ac:dyDescent="0.25">
      <c r="A31077" s="10">
        <v>96</v>
      </c>
      <c r="B31077" s="10">
        <v>330</v>
      </c>
      <c r="C31077" s="10">
        <v>2018</v>
      </c>
      <c r="D31077" s="11">
        <v>1279327.2498926686</v>
      </c>
      <c r="E31077" s="11">
        <v>1266049.3807770493</v>
      </c>
      <c r="F31077" s="11">
        <v>7988221.3680067733</v>
      </c>
      <c r="G31077" s="11">
        <v>1387335.8154296875</v>
      </c>
    </row>
    <row r="31078" spans="1:7" x14ac:dyDescent="0.25">
      <c r="A31078" s="10">
        <v>96</v>
      </c>
      <c r="B31078" s="10">
        <v>400</v>
      </c>
      <c r="C31078" s="10">
        <v>1994</v>
      </c>
      <c r="D31078" s="11"/>
      <c r="E31078" s="11"/>
      <c r="F31078" s="11">
        <v>0</v>
      </c>
      <c r="G31078" s="11">
        <v>0</v>
      </c>
    </row>
    <row r="31079" spans="1:7" x14ac:dyDescent="0.25">
      <c r="A31079" s="10">
        <v>96</v>
      </c>
      <c r="B31079" s="10">
        <v>400</v>
      </c>
      <c r="C31079" s="10">
        <v>1995</v>
      </c>
      <c r="D31079" s="11">
        <v>0</v>
      </c>
      <c r="E31079" s="11">
        <v>0</v>
      </c>
      <c r="F31079" s="11">
        <v>0</v>
      </c>
      <c r="G31079" s="11">
        <v>0</v>
      </c>
    </row>
    <row r="31080" spans="1:7" x14ac:dyDescent="0.25">
      <c r="A31080" s="10">
        <v>96</v>
      </c>
      <c r="B31080" s="10">
        <v>400</v>
      </c>
      <c r="C31080" s="10">
        <v>1996</v>
      </c>
      <c r="D31080" s="11">
        <v>0</v>
      </c>
      <c r="E31080" s="11">
        <v>0</v>
      </c>
      <c r="F31080" s="11">
        <v>0</v>
      </c>
      <c r="G31080" s="11">
        <v>0</v>
      </c>
    </row>
    <row r="31081" spans="1:7" x14ac:dyDescent="0.25">
      <c r="A31081" s="10">
        <v>96</v>
      </c>
      <c r="B31081" s="10">
        <v>400</v>
      </c>
      <c r="C31081" s="10">
        <v>1997</v>
      </c>
      <c r="D31081" s="11">
        <v>0</v>
      </c>
      <c r="E31081" s="11">
        <v>0</v>
      </c>
      <c r="F31081" s="11">
        <v>0</v>
      </c>
      <c r="G31081" s="11">
        <v>0</v>
      </c>
    </row>
    <row r="31082" spans="1:7" x14ac:dyDescent="0.25">
      <c r="A31082" s="10">
        <v>96</v>
      </c>
      <c r="B31082" s="10">
        <v>400</v>
      </c>
      <c r="C31082" s="10">
        <v>1998</v>
      </c>
      <c r="D31082" s="11">
        <v>0</v>
      </c>
      <c r="E31082" s="11">
        <v>0</v>
      </c>
      <c r="F31082" s="11">
        <v>0</v>
      </c>
      <c r="G31082" s="11">
        <v>0</v>
      </c>
    </row>
    <row r="31083" spans="1:7" x14ac:dyDescent="0.25">
      <c r="A31083" s="10">
        <v>96</v>
      </c>
      <c r="B31083" s="10">
        <v>400</v>
      </c>
      <c r="C31083" s="10">
        <v>1999</v>
      </c>
      <c r="D31083" s="11">
        <v>0</v>
      </c>
      <c r="E31083" s="11">
        <v>0</v>
      </c>
      <c r="F31083" s="11">
        <v>0</v>
      </c>
      <c r="G31083" s="11">
        <v>0</v>
      </c>
    </row>
    <row r="31084" spans="1:7" x14ac:dyDescent="0.25">
      <c r="A31084" s="10">
        <v>96</v>
      </c>
      <c r="B31084" s="10">
        <v>400</v>
      </c>
      <c r="C31084" s="10">
        <v>2000</v>
      </c>
      <c r="D31084" s="11">
        <v>0</v>
      </c>
      <c r="E31084" s="11">
        <v>0</v>
      </c>
      <c r="F31084" s="11">
        <v>0</v>
      </c>
      <c r="G31084" s="11">
        <v>0</v>
      </c>
    </row>
    <row r="31085" spans="1:7" x14ac:dyDescent="0.25">
      <c r="A31085" s="10">
        <v>96</v>
      </c>
      <c r="B31085" s="10">
        <v>400</v>
      </c>
      <c r="C31085" s="10">
        <v>2001</v>
      </c>
      <c r="D31085" s="11">
        <v>0</v>
      </c>
      <c r="E31085" s="11">
        <v>0</v>
      </c>
      <c r="F31085" s="11">
        <v>0</v>
      </c>
      <c r="G31085" s="11">
        <v>0</v>
      </c>
    </row>
    <row r="31086" spans="1:7" x14ac:dyDescent="0.25">
      <c r="A31086" s="10">
        <v>96</v>
      </c>
      <c r="B31086" s="10">
        <v>400</v>
      </c>
      <c r="C31086" s="10">
        <v>2002</v>
      </c>
      <c r="D31086" s="11">
        <v>0</v>
      </c>
      <c r="E31086" s="11">
        <v>0</v>
      </c>
      <c r="F31086" s="11">
        <v>0</v>
      </c>
      <c r="G31086" s="11">
        <v>0</v>
      </c>
    </row>
    <row r="31087" spans="1:7" x14ac:dyDescent="0.25">
      <c r="A31087" s="10">
        <v>96</v>
      </c>
      <c r="B31087" s="10">
        <v>400</v>
      </c>
      <c r="C31087" s="10">
        <v>2003</v>
      </c>
      <c r="D31087" s="11">
        <v>0</v>
      </c>
      <c r="E31087" s="11">
        <v>0</v>
      </c>
      <c r="F31087" s="11">
        <v>0</v>
      </c>
      <c r="G31087" s="11">
        <v>0</v>
      </c>
    </row>
    <row r="31088" spans="1:7" x14ac:dyDescent="0.25">
      <c r="A31088" s="10">
        <v>96</v>
      </c>
      <c r="B31088" s="10">
        <v>400</v>
      </c>
      <c r="C31088" s="10">
        <v>2004</v>
      </c>
      <c r="D31088" s="11">
        <v>0</v>
      </c>
      <c r="E31088" s="11">
        <v>0</v>
      </c>
      <c r="F31088" s="11">
        <v>0</v>
      </c>
      <c r="G31088" s="11">
        <v>0</v>
      </c>
    </row>
    <row r="31089" spans="1:7" x14ac:dyDescent="0.25">
      <c r="A31089" s="10">
        <v>96</v>
      </c>
      <c r="B31089" s="10">
        <v>400</v>
      </c>
      <c r="C31089" s="10">
        <v>2005</v>
      </c>
      <c r="D31089" s="11">
        <v>0</v>
      </c>
      <c r="E31089" s="11">
        <v>0</v>
      </c>
      <c r="F31089" s="11">
        <v>0</v>
      </c>
      <c r="G31089" s="11">
        <v>0</v>
      </c>
    </row>
    <row r="31090" spans="1:7" x14ac:dyDescent="0.25">
      <c r="A31090" s="10">
        <v>96</v>
      </c>
      <c r="B31090" s="10">
        <v>400</v>
      </c>
      <c r="C31090" s="10">
        <v>2006</v>
      </c>
      <c r="D31090" s="11">
        <v>0</v>
      </c>
      <c r="E31090" s="11">
        <v>0</v>
      </c>
      <c r="F31090" s="11">
        <v>0</v>
      </c>
      <c r="G31090" s="11">
        <v>0</v>
      </c>
    </row>
    <row r="31091" spans="1:7" x14ac:dyDescent="0.25">
      <c r="A31091" s="10">
        <v>96</v>
      </c>
      <c r="B31091" s="10">
        <v>400</v>
      </c>
      <c r="C31091" s="10">
        <v>2007</v>
      </c>
      <c r="D31091" s="11">
        <v>0</v>
      </c>
      <c r="E31091" s="11">
        <v>0</v>
      </c>
      <c r="F31091" s="11">
        <v>0</v>
      </c>
      <c r="G31091" s="11">
        <v>0</v>
      </c>
    </row>
    <row r="31092" spans="1:7" x14ac:dyDescent="0.25">
      <c r="A31092" s="10">
        <v>96</v>
      </c>
      <c r="B31092" s="10">
        <v>400</v>
      </c>
      <c r="C31092" s="10">
        <v>2008</v>
      </c>
      <c r="D31092" s="11">
        <v>0</v>
      </c>
      <c r="E31092" s="11">
        <v>0</v>
      </c>
      <c r="F31092" s="11">
        <v>0</v>
      </c>
      <c r="G31092" s="11">
        <v>0</v>
      </c>
    </row>
    <row r="31093" spans="1:7" x14ac:dyDescent="0.25">
      <c r="A31093" s="10">
        <v>96</v>
      </c>
      <c r="B31093" s="10">
        <v>400</v>
      </c>
      <c r="C31093" s="10">
        <v>2009</v>
      </c>
      <c r="D31093" s="11">
        <v>0</v>
      </c>
      <c r="E31093" s="11">
        <v>0</v>
      </c>
      <c r="F31093" s="11">
        <v>0</v>
      </c>
      <c r="G31093" s="11">
        <v>0</v>
      </c>
    </row>
    <row r="31094" spans="1:7" x14ac:dyDescent="0.25">
      <c r="A31094" s="10">
        <v>96</v>
      </c>
      <c r="B31094" s="10">
        <v>400</v>
      </c>
      <c r="C31094" s="10">
        <v>2010</v>
      </c>
      <c r="D31094" s="11">
        <v>0</v>
      </c>
      <c r="E31094" s="11">
        <v>0</v>
      </c>
      <c r="F31094" s="11">
        <v>0</v>
      </c>
      <c r="G31094" s="11">
        <v>0</v>
      </c>
    </row>
    <row r="31095" spans="1:7" x14ac:dyDescent="0.25">
      <c r="A31095" s="10">
        <v>96</v>
      </c>
      <c r="B31095" s="10">
        <v>400</v>
      </c>
      <c r="C31095" s="10">
        <v>2011</v>
      </c>
      <c r="D31095" s="11">
        <v>0</v>
      </c>
      <c r="E31095" s="11">
        <v>0</v>
      </c>
      <c r="F31095" s="11">
        <v>0</v>
      </c>
      <c r="G31095" s="11">
        <v>0</v>
      </c>
    </row>
    <row r="31096" spans="1:7" x14ac:dyDescent="0.25">
      <c r="A31096" s="10">
        <v>96</v>
      </c>
      <c r="B31096" s="10">
        <v>400</v>
      </c>
      <c r="C31096" s="10">
        <v>2012</v>
      </c>
      <c r="D31096" s="11">
        <v>0</v>
      </c>
      <c r="E31096" s="11">
        <v>0</v>
      </c>
      <c r="F31096" s="11">
        <v>0</v>
      </c>
      <c r="G31096" s="11">
        <v>0</v>
      </c>
    </row>
    <row r="31097" spans="1:7" x14ac:dyDescent="0.25">
      <c r="A31097" s="10">
        <v>96</v>
      </c>
      <c r="B31097" s="10">
        <v>400</v>
      </c>
      <c r="C31097" s="10">
        <v>2013</v>
      </c>
      <c r="D31097" s="11">
        <v>0</v>
      </c>
      <c r="E31097" s="11">
        <v>0</v>
      </c>
      <c r="F31097" s="11">
        <v>0</v>
      </c>
      <c r="G31097" s="11">
        <v>0</v>
      </c>
    </row>
    <row r="31098" spans="1:7" x14ac:dyDescent="0.25">
      <c r="A31098" s="10">
        <v>96</v>
      </c>
      <c r="B31098" s="10">
        <v>400</v>
      </c>
      <c r="C31098" s="10">
        <v>2014</v>
      </c>
      <c r="D31098" s="11">
        <v>0</v>
      </c>
      <c r="E31098" s="11">
        <v>0</v>
      </c>
      <c r="F31098" s="11">
        <v>0</v>
      </c>
      <c r="G31098" s="11">
        <v>0</v>
      </c>
    </row>
    <row r="31099" spans="1:7" x14ac:dyDescent="0.25">
      <c r="A31099" s="10">
        <v>96</v>
      </c>
      <c r="B31099" s="10">
        <v>400</v>
      </c>
      <c r="C31099" s="10">
        <v>2015</v>
      </c>
      <c r="D31099" s="11">
        <v>0</v>
      </c>
      <c r="E31099" s="11">
        <v>0</v>
      </c>
      <c r="F31099" s="11">
        <v>0</v>
      </c>
      <c r="G31099" s="11">
        <v>0</v>
      </c>
    </row>
    <row r="31100" spans="1:7" x14ac:dyDescent="0.25">
      <c r="A31100" s="10">
        <v>96</v>
      </c>
      <c r="B31100" s="10">
        <v>400</v>
      </c>
      <c r="C31100" s="10">
        <v>2016</v>
      </c>
      <c r="D31100" s="11">
        <v>0</v>
      </c>
      <c r="E31100" s="11">
        <v>0</v>
      </c>
      <c r="F31100" s="11">
        <v>0</v>
      </c>
      <c r="G31100" s="11">
        <v>0</v>
      </c>
    </row>
    <row r="31101" spans="1:7" x14ac:dyDescent="0.25">
      <c r="A31101" s="10">
        <v>96</v>
      </c>
      <c r="B31101" s="10">
        <v>400</v>
      </c>
      <c r="C31101" s="10">
        <v>2017</v>
      </c>
      <c r="D31101" s="11">
        <v>0</v>
      </c>
      <c r="E31101" s="11">
        <v>0</v>
      </c>
      <c r="F31101" s="11">
        <v>0</v>
      </c>
      <c r="G31101" s="11">
        <v>0</v>
      </c>
    </row>
    <row r="31102" spans="1:7" x14ac:dyDescent="0.25">
      <c r="A31102" s="10">
        <v>96</v>
      </c>
      <c r="B31102" s="10">
        <v>400</v>
      </c>
      <c r="C31102" s="10">
        <v>2018</v>
      </c>
      <c r="D31102" s="11">
        <v>0</v>
      </c>
      <c r="E31102" s="11">
        <v>0</v>
      </c>
      <c r="F31102" s="11">
        <v>0</v>
      </c>
      <c r="G31102" s="11">
        <v>0</v>
      </c>
    </row>
    <row r="31103" spans="1:7" x14ac:dyDescent="0.25">
      <c r="A31103" s="10">
        <v>96</v>
      </c>
      <c r="B31103" s="10">
        <v>500</v>
      </c>
      <c r="C31103" s="10">
        <v>1994</v>
      </c>
      <c r="D31103" s="11"/>
      <c r="E31103" s="11"/>
      <c r="F31103" s="11">
        <v>0</v>
      </c>
      <c r="G31103" s="11">
        <v>0</v>
      </c>
    </row>
    <row r="31104" spans="1:7" x14ac:dyDescent="0.25">
      <c r="A31104" s="10">
        <v>96</v>
      </c>
      <c r="B31104" s="10">
        <v>500</v>
      </c>
      <c r="C31104" s="10">
        <v>1995</v>
      </c>
      <c r="D31104" s="11">
        <v>0</v>
      </c>
      <c r="E31104" s="11">
        <v>0</v>
      </c>
      <c r="F31104" s="11">
        <v>0</v>
      </c>
      <c r="G31104" s="11">
        <v>0</v>
      </c>
    </row>
    <row r="31105" spans="1:7" x14ac:dyDescent="0.25">
      <c r="A31105" s="10">
        <v>96</v>
      </c>
      <c r="B31105" s="10">
        <v>500</v>
      </c>
      <c r="C31105" s="10">
        <v>1996</v>
      </c>
      <c r="D31105" s="11">
        <v>0</v>
      </c>
      <c r="E31105" s="11">
        <v>0</v>
      </c>
      <c r="F31105" s="11">
        <v>0</v>
      </c>
      <c r="G31105" s="11">
        <v>0</v>
      </c>
    </row>
    <row r="31106" spans="1:7" x14ac:dyDescent="0.25">
      <c r="A31106" s="10">
        <v>96</v>
      </c>
      <c r="B31106" s="10">
        <v>500</v>
      </c>
      <c r="C31106" s="10">
        <v>1997</v>
      </c>
      <c r="D31106" s="11">
        <v>0</v>
      </c>
      <c r="E31106" s="11">
        <v>0</v>
      </c>
      <c r="F31106" s="11">
        <v>0</v>
      </c>
      <c r="G31106" s="11">
        <v>0</v>
      </c>
    </row>
    <row r="31107" spans="1:7" x14ac:dyDescent="0.25">
      <c r="A31107" s="10">
        <v>96</v>
      </c>
      <c r="B31107" s="10">
        <v>500</v>
      </c>
      <c r="C31107" s="10">
        <v>1998</v>
      </c>
      <c r="D31107" s="11">
        <v>0</v>
      </c>
      <c r="E31107" s="11">
        <v>0</v>
      </c>
      <c r="F31107" s="11">
        <v>0</v>
      </c>
      <c r="G31107" s="11">
        <v>0</v>
      </c>
    </row>
    <row r="31108" spans="1:7" x14ac:dyDescent="0.25">
      <c r="A31108" s="10">
        <v>96</v>
      </c>
      <c r="B31108" s="10">
        <v>500</v>
      </c>
      <c r="C31108" s="10">
        <v>1999</v>
      </c>
      <c r="D31108" s="11">
        <v>0</v>
      </c>
      <c r="E31108" s="11">
        <v>0</v>
      </c>
      <c r="F31108" s="11">
        <v>0</v>
      </c>
      <c r="G31108" s="11">
        <v>0</v>
      </c>
    </row>
    <row r="31109" spans="1:7" x14ac:dyDescent="0.25">
      <c r="A31109" s="10">
        <v>96</v>
      </c>
      <c r="B31109" s="10">
        <v>500</v>
      </c>
      <c r="C31109" s="10">
        <v>2000</v>
      </c>
      <c r="D31109" s="11">
        <v>0</v>
      </c>
      <c r="E31109" s="11">
        <v>0</v>
      </c>
      <c r="F31109" s="11">
        <v>0</v>
      </c>
      <c r="G31109" s="11">
        <v>0</v>
      </c>
    </row>
    <row r="31110" spans="1:7" x14ac:dyDescent="0.25">
      <c r="A31110" s="10">
        <v>96</v>
      </c>
      <c r="B31110" s="10">
        <v>500</v>
      </c>
      <c r="C31110" s="10">
        <v>2001</v>
      </c>
      <c r="D31110" s="11">
        <v>0</v>
      </c>
      <c r="E31110" s="11">
        <v>0</v>
      </c>
      <c r="F31110" s="11">
        <v>0</v>
      </c>
      <c r="G31110" s="11">
        <v>0</v>
      </c>
    </row>
    <row r="31111" spans="1:7" x14ac:dyDescent="0.25">
      <c r="A31111" s="10">
        <v>96</v>
      </c>
      <c r="B31111" s="10">
        <v>500</v>
      </c>
      <c r="C31111" s="10">
        <v>2002</v>
      </c>
      <c r="D31111" s="11">
        <v>0</v>
      </c>
      <c r="E31111" s="11">
        <v>0</v>
      </c>
      <c r="F31111" s="11">
        <v>0</v>
      </c>
      <c r="G31111" s="11">
        <v>0</v>
      </c>
    </row>
    <row r="31112" spans="1:7" x14ac:dyDescent="0.25">
      <c r="A31112" s="10">
        <v>96</v>
      </c>
      <c r="B31112" s="10">
        <v>500</v>
      </c>
      <c r="C31112" s="10">
        <v>2003</v>
      </c>
      <c r="D31112" s="11">
        <v>0</v>
      </c>
      <c r="E31112" s="11">
        <v>0</v>
      </c>
      <c r="F31112" s="11">
        <v>0</v>
      </c>
      <c r="G31112" s="11">
        <v>0</v>
      </c>
    </row>
    <row r="31113" spans="1:7" x14ac:dyDescent="0.25">
      <c r="A31113" s="10">
        <v>96</v>
      </c>
      <c r="B31113" s="10">
        <v>500</v>
      </c>
      <c r="C31113" s="10">
        <v>2004</v>
      </c>
      <c r="D31113" s="11">
        <v>0</v>
      </c>
      <c r="E31113" s="11">
        <v>0</v>
      </c>
      <c r="F31113" s="11">
        <v>0</v>
      </c>
      <c r="G31113" s="11">
        <v>0</v>
      </c>
    </row>
    <row r="31114" spans="1:7" x14ac:dyDescent="0.25">
      <c r="A31114" s="10">
        <v>96</v>
      </c>
      <c r="B31114" s="10">
        <v>500</v>
      </c>
      <c r="C31114" s="10">
        <v>2005</v>
      </c>
      <c r="D31114" s="11">
        <v>0</v>
      </c>
      <c r="E31114" s="11">
        <v>0</v>
      </c>
      <c r="F31114" s="11">
        <v>0</v>
      </c>
      <c r="G31114" s="11">
        <v>0</v>
      </c>
    </row>
    <row r="31115" spans="1:7" x14ac:dyDescent="0.25">
      <c r="A31115" s="10">
        <v>96</v>
      </c>
      <c r="B31115" s="10">
        <v>500</v>
      </c>
      <c r="C31115" s="10">
        <v>2006</v>
      </c>
      <c r="D31115" s="11">
        <v>0</v>
      </c>
      <c r="E31115" s="11">
        <v>0</v>
      </c>
      <c r="F31115" s="11">
        <v>0</v>
      </c>
      <c r="G31115" s="11">
        <v>0</v>
      </c>
    </row>
    <row r="31116" spans="1:7" x14ac:dyDescent="0.25">
      <c r="A31116" s="10">
        <v>96</v>
      </c>
      <c r="B31116" s="10">
        <v>500</v>
      </c>
      <c r="C31116" s="10">
        <v>2007</v>
      </c>
      <c r="D31116" s="11">
        <v>0</v>
      </c>
      <c r="E31116" s="11">
        <v>0</v>
      </c>
      <c r="F31116" s="11">
        <v>0</v>
      </c>
      <c r="G31116" s="11">
        <v>0</v>
      </c>
    </row>
    <row r="31117" spans="1:7" x14ac:dyDescent="0.25">
      <c r="A31117" s="10">
        <v>96</v>
      </c>
      <c r="B31117" s="10">
        <v>500</v>
      </c>
      <c r="C31117" s="10">
        <v>2008</v>
      </c>
      <c r="D31117" s="11">
        <v>0</v>
      </c>
      <c r="E31117" s="11">
        <v>0</v>
      </c>
      <c r="F31117" s="11">
        <v>0</v>
      </c>
      <c r="G31117" s="11">
        <v>0</v>
      </c>
    </row>
    <row r="31118" spans="1:7" x14ac:dyDescent="0.25">
      <c r="A31118" s="10">
        <v>96</v>
      </c>
      <c r="B31118" s="10">
        <v>500</v>
      </c>
      <c r="C31118" s="10">
        <v>2009</v>
      </c>
      <c r="D31118" s="11">
        <v>0</v>
      </c>
      <c r="E31118" s="11">
        <v>0</v>
      </c>
      <c r="F31118" s="11">
        <v>0</v>
      </c>
      <c r="G31118" s="11">
        <v>0</v>
      </c>
    </row>
    <row r="31119" spans="1:7" x14ac:dyDescent="0.25">
      <c r="A31119" s="10">
        <v>96</v>
      </c>
      <c r="B31119" s="10">
        <v>500</v>
      </c>
      <c r="C31119" s="10">
        <v>2010</v>
      </c>
      <c r="D31119" s="11">
        <v>0</v>
      </c>
      <c r="E31119" s="11">
        <v>0</v>
      </c>
      <c r="F31119" s="11">
        <v>0</v>
      </c>
      <c r="G31119" s="11">
        <v>0</v>
      </c>
    </row>
    <row r="31120" spans="1:7" x14ac:dyDescent="0.25">
      <c r="A31120" s="10">
        <v>96</v>
      </c>
      <c r="B31120" s="10">
        <v>500</v>
      </c>
      <c r="C31120" s="10">
        <v>2011</v>
      </c>
      <c r="D31120" s="11">
        <v>0</v>
      </c>
      <c r="E31120" s="11">
        <v>0</v>
      </c>
      <c r="F31120" s="11">
        <v>0</v>
      </c>
      <c r="G31120" s="11">
        <v>0</v>
      </c>
    </row>
    <row r="31121" spans="1:7" x14ac:dyDescent="0.25">
      <c r="A31121" s="10">
        <v>96</v>
      </c>
      <c r="B31121" s="10">
        <v>500</v>
      </c>
      <c r="C31121" s="10">
        <v>2012</v>
      </c>
      <c r="D31121" s="11">
        <v>0</v>
      </c>
      <c r="E31121" s="11">
        <v>0</v>
      </c>
      <c r="F31121" s="11">
        <v>0</v>
      </c>
      <c r="G31121" s="11">
        <v>0</v>
      </c>
    </row>
    <row r="31122" spans="1:7" x14ac:dyDescent="0.25">
      <c r="A31122" s="10">
        <v>96</v>
      </c>
      <c r="B31122" s="10">
        <v>500</v>
      </c>
      <c r="C31122" s="10">
        <v>2013</v>
      </c>
      <c r="D31122" s="11">
        <v>0</v>
      </c>
      <c r="E31122" s="11">
        <v>0</v>
      </c>
      <c r="F31122" s="11">
        <v>0</v>
      </c>
      <c r="G31122" s="11">
        <v>0</v>
      </c>
    </row>
    <row r="31123" spans="1:7" x14ac:dyDescent="0.25">
      <c r="A31123" s="10">
        <v>96</v>
      </c>
      <c r="B31123" s="10">
        <v>500</v>
      </c>
      <c r="C31123" s="10">
        <v>2014</v>
      </c>
      <c r="D31123" s="11">
        <v>0</v>
      </c>
      <c r="E31123" s="11">
        <v>0</v>
      </c>
      <c r="F31123" s="11">
        <v>0</v>
      </c>
      <c r="G31123" s="11">
        <v>0</v>
      </c>
    </row>
    <row r="31124" spans="1:7" x14ac:dyDescent="0.25">
      <c r="A31124" s="10">
        <v>96</v>
      </c>
      <c r="B31124" s="10">
        <v>500</v>
      </c>
      <c r="C31124" s="10">
        <v>2015</v>
      </c>
      <c r="D31124" s="11">
        <v>0</v>
      </c>
      <c r="E31124" s="11">
        <v>0</v>
      </c>
      <c r="F31124" s="11">
        <v>0</v>
      </c>
      <c r="G31124" s="11">
        <v>0</v>
      </c>
    </row>
    <row r="31125" spans="1:7" x14ac:dyDescent="0.25">
      <c r="A31125" s="10">
        <v>96</v>
      </c>
      <c r="B31125" s="10">
        <v>500</v>
      </c>
      <c r="C31125" s="10">
        <v>2016</v>
      </c>
      <c r="D31125" s="11">
        <v>0</v>
      </c>
      <c r="E31125" s="11">
        <v>0</v>
      </c>
      <c r="F31125" s="11">
        <v>0</v>
      </c>
      <c r="G31125" s="11">
        <v>0</v>
      </c>
    </row>
    <row r="31126" spans="1:7" x14ac:dyDescent="0.25">
      <c r="A31126" s="10">
        <v>96</v>
      </c>
      <c r="B31126" s="10">
        <v>500</v>
      </c>
      <c r="C31126" s="10">
        <v>2017</v>
      </c>
      <c r="D31126" s="11">
        <v>0</v>
      </c>
      <c r="E31126" s="11">
        <v>0</v>
      </c>
      <c r="F31126" s="11">
        <v>0</v>
      </c>
      <c r="G31126" s="11">
        <v>0</v>
      </c>
    </row>
    <row r="31127" spans="1:7" x14ac:dyDescent="0.25">
      <c r="A31127" s="10">
        <v>96</v>
      </c>
      <c r="B31127" s="10">
        <v>500</v>
      </c>
      <c r="C31127" s="10">
        <v>2018</v>
      </c>
      <c r="D31127" s="11">
        <v>0</v>
      </c>
      <c r="E31127" s="11">
        <v>0</v>
      </c>
      <c r="F31127" s="11">
        <v>0</v>
      </c>
      <c r="G31127" s="11">
        <v>0</v>
      </c>
    </row>
    <row r="31128" spans="1:7" x14ac:dyDescent="0.25">
      <c r="A31128" s="10">
        <v>96</v>
      </c>
      <c r="B31128" s="10">
        <v>610</v>
      </c>
      <c r="C31128" s="10">
        <v>1994</v>
      </c>
      <c r="D31128" s="11"/>
      <c r="E31128" s="11"/>
      <c r="F31128" s="11">
        <v>0</v>
      </c>
      <c r="G31128" s="11">
        <v>0</v>
      </c>
    </row>
    <row r="31129" spans="1:7" x14ac:dyDescent="0.25">
      <c r="A31129" s="10">
        <v>96</v>
      </c>
      <c r="B31129" s="10">
        <v>610</v>
      </c>
      <c r="C31129" s="10">
        <v>1995</v>
      </c>
      <c r="D31129" s="11">
        <v>1300</v>
      </c>
      <c r="E31129" s="11">
        <v>1313.4959526661585</v>
      </c>
      <c r="F31129" s="11">
        <v>1313.4959526661585</v>
      </c>
      <c r="G31129" s="11">
        <v>241.00480973720551</v>
      </c>
    </row>
    <row r="31130" spans="1:7" x14ac:dyDescent="0.25">
      <c r="A31130" s="10">
        <v>96</v>
      </c>
      <c r="B31130" s="10">
        <v>610</v>
      </c>
      <c r="C31130" s="10">
        <v>1996</v>
      </c>
      <c r="D31130" s="11">
        <v>1400</v>
      </c>
      <c r="E31130" s="11">
        <v>1408.1953183302637</v>
      </c>
      <c r="F31130" s="11">
        <v>2514.9231107568557</v>
      </c>
      <c r="G31130" s="11">
        <v>459.97709035873413</v>
      </c>
    </row>
    <row r="31131" spans="1:7" x14ac:dyDescent="0.25">
      <c r="A31131" s="10">
        <v>96</v>
      </c>
      <c r="B31131" s="10">
        <v>610</v>
      </c>
      <c r="C31131" s="10">
        <v>1997</v>
      </c>
      <c r="D31131" s="11">
        <v>1600</v>
      </c>
      <c r="E31131" s="11">
        <v>1590.9403564750035</v>
      </c>
      <c r="F31131" s="11">
        <v>3709.9688139596919</v>
      </c>
      <c r="G31131" s="11">
        <v>662.27984428405762</v>
      </c>
    </row>
    <row r="31132" spans="1:7" x14ac:dyDescent="0.25">
      <c r="A31132" s="10">
        <v>96</v>
      </c>
      <c r="B31132" s="10">
        <v>610</v>
      </c>
      <c r="C31132" s="10">
        <v>1998</v>
      </c>
      <c r="D31132" s="11">
        <v>1600</v>
      </c>
      <c r="E31132" s="11">
        <v>1597.0523212969788</v>
      </c>
      <c r="F31132" s="11">
        <v>4723.004546053231</v>
      </c>
      <c r="G31132" s="11">
        <v>843.86599063873291</v>
      </c>
    </row>
    <row r="31133" spans="1:7" x14ac:dyDescent="0.25">
      <c r="A31133" s="10">
        <v>96</v>
      </c>
      <c r="B31133" s="10">
        <v>610</v>
      </c>
      <c r="C31133" s="10">
        <v>1999</v>
      </c>
      <c r="D31133" s="11">
        <v>1600</v>
      </c>
      <c r="E31133" s="11">
        <v>1604.9825236947688</v>
      </c>
      <c r="F31133" s="11">
        <v>5584.5002254921919</v>
      </c>
      <c r="G31133" s="11">
        <v>1006.1553716659546</v>
      </c>
    </row>
    <row r="31134" spans="1:7" x14ac:dyDescent="0.25">
      <c r="A31134" s="10">
        <v>96</v>
      </c>
      <c r="B31134" s="10">
        <v>610</v>
      </c>
      <c r="C31134" s="10">
        <v>2000</v>
      </c>
      <c r="D31134" s="11">
        <v>4300</v>
      </c>
      <c r="E31134" s="11">
        <v>4305.6301324587484</v>
      </c>
      <c r="F31134" s="11">
        <v>9011.0284199977687</v>
      </c>
      <c r="G31134" s="11">
        <v>1575.2625465393066</v>
      </c>
    </row>
    <row r="31135" spans="1:7" x14ac:dyDescent="0.25">
      <c r="A31135" s="10">
        <v>96</v>
      </c>
      <c r="B31135" s="10">
        <v>610</v>
      </c>
      <c r="C31135" s="10">
        <v>2001</v>
      </c>
      <c r="D31135" s="11">
        <v>5700</v>
      </c>
      <c r="E31135" s="11">
        <v>5743.9264212784437</v>
      </c>
      <c r="F31135" s="11">
        <v>13336.455024442028</v>
      </c>
      <c r="G31135" s="11">
        <v>2280.7900905609131</v>
      </c>
    </row>
    <row r="31136" spans="1:7" x14ac:dyDescent="0.25">
      <c r="A31136" s="10">
        <v>96</v>
      </c>
      <c r="B31136" s="10">
        <v>610</v>
      </c>
      <c r="C31136" s="10">
        <v>2002</v>
      </c>
      <c r="D31136" s="11">
        <v>6300.0000000000009</v>
      </c>
      <c r="E31136" s="11">
        <v>6380.807337371908</v>
      </c>
      <c r="F31136" s="11">
        <v>17617.861702128404</v>
      </c>
      <c r="G31136" s="11">
        <v>2992.2747611999512</v>
      </c>
    </row>
    <row r="31137" spans="1:7" x14ac:dyDescent="0.25">
      <c r="A31137" s="10">
        <v>96</v>
      </c>
      <c r="B31137" s="10">
        <v>610</v>
      </c>
      <c r="C31137" s="10">
        <v>2003</v>
      </c>
      <c r="D31137" s="11">
        <v>6699.9999999999991</v>
      </c>
      <c r="E31137" s="11">
        <v>6755.3057638311311</v>
      </c>
      <c r="F31137" s="11">
        <v>21599.795500777636</v>
      </c>
      <c r="G31137" s="11">
        <v>3537.4143123626709</v>
      </c>
    </row>
    <row r="31138" spans="1:7" x14ac:dyDescent="0.25">
      <c r="A31138" s="10">
        <v>96</v>
      </c>
      <c r="B31138" s="10">
        <v>610</v>
      </c>
      <c r="C31138" s="10">
        <v>2004</v>
      </c>
      <c r="D31138" s="11">
        <v>7600</v>
      </c>
      <c r="E31138" s="11">
        <v>7639.138952985737</v>
      </c>
      <c r="F31138" s="11">
        <v>25838.733662751274</v>
      </c>
      <c r="G31138" s="11">
        <v>4218.4414863586426</v>
      </c>
    </row>
    <row r="31139" spans="1:7" x14ac:dyDescent="0.25">
      <c r="A31139" s="10">
        <v>96</v>
      </c>
      <c r="B31139" s="10">
        <v>610</v>
      </c>
      <c r="C31139" s="10">
        <v>2005</v>
      </c>
      <c r="D31139" s="11">
        <v>8100</v>
      </c>
      <c r="E31139" s="11">
        <v>8109.0842199581057</v>
      </c>
      <c r="F31139" s="11">
        <v>29880.331103231543</v>
      </c>
      <c r="G31139" s="11">
        <v>4853.7740707397461</v>
      </c>
    </row>
    <row r="31140" spans="1:7" x14ac:dyDescent="0.25">
      <c r="A31140" s="10">
        <v>96</v>
      </c>
      <c r="B31140" s="10">
        <v>610</v>
      </c>
      <c r="C31140" s="10">
        <v>2006</v>
      </c>
      <c r="D31140" s="11">
        <v>9100</v>
      </c>
      <c r="E31140" s="11">
        <v>8998.4280677616298</v>
      </c>
      <c r="F31140" s="11">
        <v>34175.051422961318</v>
      </c>
      <c r="G31140" s="11">
        <v>6083.6167335510254</v>
      </c>
    </row>
    <row r="31141" spans="1:7" x14ac:dyDescent="0.25">
      <c r="A31141" s="10">
        <v>96</v>
      </c>
      <c r="B31141" s="10">
        <v>610</v>
      </c>
      <c r="C31141" s="10">
        <v>2007</v>
      </c>
      <c r="D31141" s="11">
        <v>12200</v>
      </c>
      <c r="E31141" s="11">
        <v>12040.54664171896</v>
      </c>
      <c r="F31141" s="11">
        <v>40835.823201670639</v>
      </c>
      <c r="G31141" s="11">
        <v>7135.9076499938965</v>
      </c>
    </row>
    <row r="31142" spans="1:7" x14ac:dyDescent="0.25">
      <c r="A31142" s="10">
        <v>96</v>
      </c>
      <c r="B31142" s="10">
        <v>610</v>
      </c>
      <c r="C31142" s="10">
        <v>2008</v>
      </c>
      <c r="D31142" s="11">
        <v>12899.999999999998</v>
      </c>
      <c r="E31142" s="11">
        <v>12565.843799703835</v>
      </c>
      <c r="F31142" s="11">
        <v>46973.365476623832</v>
      </c>
      <c r="G31142" s="11">
        <v>8294.0654754638672</v>
      </c>
    </row>
    <row r="31143" spans="1:7" x14ac:dyDescent="0.25">
      <c r="A31143" s="10">
        <v>96</v>
      </c>
      <c r="B31143" s="10">
        <v>610</v>
      </c>
      <c r="C31143" s="10">
        <v>2009</v>
      </c>
      <c r="D31143" s="11">
        <v>12600</v>
      </c>
      <c r="E31143" s="11">
        <v>12820.282358012717</v>
      </c>
      <c r="F31143" s="11">
        <v>52399.185491492295</v>
      </c>
      <c r="G31143" s="11">
        <v>9165.1611328125</v>
      </c>
    </row>
    <row r="31144" spans="1:7" x14ac:dyDescent="0.25">
      <c r="A31144" s="10">
        <v>96</v>
      </c>
      <c r="B31144" s="10">
        <v>610</v>
      </c>
      <c r="C31144" s="10">
        <v>2010</v>
      </c>
      <c r="D31144" s="11">
        <v>14200</v>
      </c>
      <c r="E31144" s="11">
        <v>14260.441097100242</v>
      </c>
      <c r="F31144" s="11">
        <v>58411.041459620013</v>
      </c>
      <c r="G31144" s="11">
        <v>10319.113731384277</v>
      </c>
    </row>
    <row r="31145" spans="1:7" x14ac:dyDescent="0.25">
      <c r="A31145" s="10">
        <v>96</v>
      </c>
      <c r="B31145" s="10">
        <v>610</v>
      </c>
      <c r="C31145" s="10">
        <v>2011</v>
      </c>
      <c r="D31145" s="11">
        <v>14399.999999999998</v>
      </c>
      <c r="E31145" s="11">
        <v>14399.999999999998</v>
      </c>
      <c r="F31145" s="11">
        <v>63616.080823641292</v>
      </c>
      <c r="G31145" s="11">
        <v>10069.976806640625</v>
      </c>
    </row>
    <row r="31146" spans="1:7" x14ac:dyDescent="0.25">
      <c r="A31146" s="10">
        <v>96</v>
      </c>
      <c r="B31146" s="10">
        <v>610</v>
      </c>
      <c r="C31146" s="10">
        <v>2012</v>
      </c>
      <c r="D31146" s="11">
        <v>13800</v>
      </c>
      <c r="E31146" s="11">
        <v>13771.623594685358</v>
      </c>
      <c r="F31146" s="11">
        <v>67373.375887769609</v>
      </c>
      <c r="G31146" s="11">
        <v>10898.845672607422</v>
      </c>
    </row>
    <row r="31147" spans="1:7" x14ac:dyDescent="0.25">
      <c r="A31147" s="10">
        <v>96</v>
      </c>
      <c r="B31147" s="10">
        <v>610</v>
      </c>
      <c r="C31147" s="10">
        <v>2013</v>
      </c>
      <c r="D31147" s="11">
        <v>13299.999999999998</v>
      </c>
      <c r="E31147" s="11">
        <v>13271.618052771819</v>
      </c>
      <c r="F31147" s="11">
        <v>70039.198807967026</v>
      </c>
      <c r="G31147" s="11">
        <v>11515.796661376953</v>
      </c>
    </row>
    <row r="31148" spans="1:7" x14ac:dyDescent="0.25">
      <c r="A31148" s="10">
        <v>96</v>
      </c>
      <c r="B31148" s="10">
        <v>610</v>
      </c>
      <c r="C31148" s="10">
        <v>2014</v>
      </c>
      <c r="D31148" s="11">
        <v>14200</v>
      </c>
      <c r="E31148" s="11">
        <v>13989.721527946735</v>
      </c>
      <c r="F31148" s="11">
        <v>73003.476174642434</v>
      </c>
      <c r="G31148" s="11">
        <v>11682.133674621582</v>
      </c>
    </row>
    <row r="31149" spans="1:7" x14ac:dyDescent="0.25">
      <c r="A31149" s="10">
        <v>96</v>
      </c>
      <c r="B31149" s="10">
        <v>610</v>
      </c>
      <c r="C31149" s="10">
        <v>2015</v>
      </c>
      <c r="D31149" s="11">
        <v>15299.999999999998</v>
      </c>
      <c r="E31149" s="11">
        <v>15090.15198319535</v>
      </c>
      <c r="F31149" s="11">
        <v>76601.552808017193</v>
      </c>
      <c r="G31149" s="11">
        <v>11846.576690673828</v>
      </c>
    </row>
    <row r="31150" spans="1:7" x14ac:dyDescent="0.25">
      <c r="A31150" s="10">
        <v>96</v>
      </c>
      <c r="B31150" s="10">
        <v>610</v>
      </c>
      <c r="C31150" s="10">
        <v>2016</v>
      </c>
      <c r="D31150" s="11">
        <v>14700.000000000002</v>
      </c>
      <c r="E31150" s="11">
        <v>14634.852291051899</v>
      </c>
      <c r="F31150" s="11">
        <v>79177.927024996665</v>
      </c>
      <c r="G31150" s="11">
        <v>12154.204368591309</v>
      </c>
    </row>
    <row r="31151" spans="1:7" x14ac:dyDescent="0.25">
      <c r="A31151" s="10">
        <v>96</v>
      </c>
      <c r="B31151" s="10">
        <v>610</v>
      </c>
      <c r="C31151" s="10">
        <v>2017</v>
      </c>
      <c r="D31151" s="11">
        <v>14600.000000000002</v>
      </c>
      <c r="E31151" s="11">
        <v>14382.971042072184</v>
      </c>
      <c r="F31151" s="11">
        <v>81096.851817584698</v>
      </c>
      <c r="G31151" s="11">
        <v>12177.510261535645</v>
      </c>
    </row>
    <row r="31152" spans="1:7" x14ac:dyDescent="0.25">
      <c r="A31152" s="10">
        <v>96</v>
      </c>
      <c r="B31152" s="10">
        <v>610</v>
      </c>
      <c r="C31152" s="10">
        <v>2018</v>
      </c>
      <c r="D31152" s="11">
        <v>14400</v>
      </c>
      <c r="E31152" s="11">
        <v>13965.143982740832</v>
      </c>
      <c r="F31152" s="11">
        <v>82295.875876235717</v>
      </c>
      <c r="G31152" s="11">
        <v>11656.908988952637</v>
      </c>
    </row>
    <row r="31153" spans="1:7" x14ac:dyDescent="0.25">
      <c r="A31153" s="10">
        <v>96</v>
      </c>
      <c r="B31153" s="10">
        <v>620</v>
      </c>
      <c r="C31153" s="10">
        <v>1994</v>
      </c>
      <c r="D31153" s="11"/>
      <c r="E31153" s="11"/>
      <c r="F31153" s="11">
        <v>0</v>
      </c>
      <c r="G31153" s="11">
        <v>0</v>
      </c>
    </row>
    <row r="31154" spans="1:7" x14ac:dyDescent="0.25">
      <c r="A31154" s="10">
        <v>96</v>
      </c>
      <c r="B31154" s="10">
        <v>620</v>
      </c>
      <c r="C31154" s="10">
        <v>1995</v>
      </c>
      <c r="D31154" s="11">
        <v>0</v>
      </c>
      <c r="E31154" s="11">
        <v>0</v>
      </c>
      <c r="F31154" s="11">
        <v>0</v>
      </c>
      <c r="G31154" s="11">
        <v>0</v>
      </c>
    </row>
    <row r="31155" spans="1:7" x14ac:dyDescent="0.25">
      <c r="A31155" s="10">
        <v>96</v>
      </c>
      <c r="B31155" s="10">
        <v>620</v>
      </c>
      <c r="C31155" s="10">
        <v>1996</v>
      </c>
      <c r="D31155" s="11">
        <v>0</v>
      </c>
      <c r="E31155" s="11">
        <v>0</v>
      </c>
      <c r="F31155" s="11">
        <v>0</v>
      </c>
      <c r="G31155" s="11">
        <v>0</v>
      </c>
    </row>
    <row r="31156" spans="1:7" x14ac:dyDescent="0.25">
      <c r="A31156" s="10">
        <v>96</v>
      </c>
      <c r="B31156" s="10">
        <v>620</v>
      </c>
      <c r="C31156" s="10">
        <v>1997</v>
      </c>
      <c r="D31156" s="11">
        <v>0</v>
      </c>
      <c r="E31156" s="11">
        <v>0</v>
      </c>
      <c r="F31156" s="11">
        <v>0</v>
      </c>
      <c r="G31156" s="11">
        <v>0</v>
      </c>
    </row>
    <row r="31157" spans="1:7" x14ac:dyDescent="0.25">
      <c r="A31157" s="10">
        <v>96</v>
      </c>
      <c r="B31157" s="10">
        <v>620</v>
      </c>
      <c r="C31157" s="10">
        <v>1998</v>
      </c>
      <c r="D31157" s="11">
        <v>0</v>
      </c>
      <c r="E31157" s="11">
        <v>0</v>
      </c>
      <c r="F31157" s="11">
        <v>0</v>
      </c>
      <c r="G31157" s="11">
        <v>0</v>
      </c>
    </row>
    <row r="31158" spans="1:7" x14ac:dyDescent="0.25">
      <c r="A31158" s="10">
        <v>96</v>
      </c>
      <c r="B31158" s="10">
        <v>620</v>
      </c>
      <c r="C31158" s="10">
        <v>1999</v>
      </c>
      <c r="D31158" s="11">
        <v>0</v>
      </c>
      <c r="E31158" s="11">
        <v>0</v>
      </c>
      <c r="F31158" s="11">
        <v>0</v>
      </c>
      <c r="G31158" s="11">
        <v>0</v>
      </c>
    </row>
    <row r="31159" spans="1:7" x14ac:dyDescent="0.25">
      <c r="A31159" s="10">
        <v>96</v>
      </c>
      <c r="B31159" s="10">
        <v>620</v>
      </c>
      <c r="C31159" s="10">
        <v>2000</v>
      </c>
      <c r="D31159" s="11">
        <v>0</v>
      </c>
      <c r="E31159" s="11">
        <v>0</v>
      </c>
      <c r="F31159" s="11">
        <v>0</v>
      </c>
      <c r="G31159" s="11">
        <v>0</v>
      </c>
    </row>
    <row r="31160" spans="1:7" x14ac:dyDescent="0.25">
      <c r="A31160" s="10">
        <v>96</v>
      </c>
      <c r="B31160" s="10">
        <v>620</v>
      </c>
      <c r="C31160" s="10">
        <v>2001</v>
      </c>
      <c r="D31160" s="11">
        <v>0</v>
      </c>
      <c r="E31160" s="11">
        <v>0</v>
      </c>
      <c r="F31160" s="11">
        <v>0</v>
      </c>
      <c r="G31160" s="11">
        <v>0</v>
      </c>
    </row>
    <row r="31161" spans="1:7" x14ac:dyDescent="0.25">
      <c r="A31161" s="10">
        <v>96</v>
      </c>
      <c r="B31161" s="10">
        <v>620</v>
      </c>
      <c r="C31161" s="10">
        <v>2002</v>
      </c>
      <c r="D31161" s="11">
        <v>0</v>
      </c>
      <c r="E31161" s="11">
        <v>0</v>
      </c>
      <c r="F31161" s="11">
        <v>0</v>
      </c>
      <c r="G31161" s="11">
        <v>0</v>
      </c>
    </row>
    <row r="31162" spans="1:7" x14ac:dyDescent="0.25">
      <c r="A31162" s="10">
        <v>96</v>
      </c>
      <c r="B31162" s="10">
        <v>620</v>
      </c>
      <c r="C31162" s="10">
        <v>2003</v>
      </c>
      <c r="D31162" s="11">
        <v>0</v>
      </c>
      <c r="E31162" s="11">
        <v>0</v>
      </c>
      <c r="F31162" s="11">
        <v>0</v>
      </c>
      <c r="G31162" s="11">
        <v>0</v>
      </c>
    </row>
    <row r="31163" spans="1:7" x14ac:dyDescent="0.25">
      <c r="A31163" s="10">
        <v>96</v>
      </c>
      <c r="B31163" s="10">
        <v>620</v>
      </c>
      <c r="C31163" s="10">
        <v>2004</v>
      </c>
      <c r="D31163" s="11">
        <v>0</v>
      </c>
      <c r="E31163" s="11">
        <v>0</v>
      </c>
      <c r="F31163" s="11">
        <v>0</v>
      </c>
      <c r="G31163" s="11">
        <v>0</v>
      </c>
    </row>
    <row r="31164" spans="1:7" x14ac:dyDescent="0.25">
      <c r="A31164" s="10">
        <v>96</v>
      </c>
      <c r="B31164" s="10">
        <v>620</v>
      </c>
      <c r="C31164" s="10">
        <v>2005</v>
      </c>
      <c r="D31164" s="11">
        <v>0</v>
      </c>
      <c r="E31164" s="11">
        <v>0</v>
      </c>
      <c r="F31164" s="11">
        <v>0</v>
      </c>
      <c r="G31164" s="11">
        <v>0</v>
      </c>
    </row>
    <row r="31165" spans="1:7" x14ac:dyDescent="0.25">
      <c r="A31165" s="10">
        <v>96</v>
      </c>
      <c r="B31165" s="10">
        <v>620</v>
      </c>
      <c r="C31165" s="10">
        <v>2006</v>
      </c>
      <c r="D31165" s="11">
        <v>0</v>
      </c>
      <c r="E31165" s="11">
        <v>0</v>
      </c>
      <c r="F31165" s="11">
        <v>0</v>
      </c>
      <c r="G31165" s="11">
        <v>0</v>
      </c>
    </row>
    <row r="31166" spans="1:7" x14ac:dyDescent="0.25">
      <c r="A31166" s="10">
        <v>96</v>
      </c>
      <c r="B31166" s="10">
        <v>620</v>
      </c>
      <c r="C31166" s="10">
        <v>2007</v>
      </c>
      <c r="D31166" s="11">
        <v>0</v>
      </c>
      <c r="E31166" s="11">
        <v>0</v>
      </c>
      <c r="F31166" s="11">
        <v>0</v>
      </c>
      <c r="G31166" s="11">
        <v>0</v>
      </c>
    </row>
    <row r="31167" spans="1:7" x14ac:dyDescent="0.25">
      <c r="A31167" s="10">
        <v>96</v>
      </c>
      <c r="B31167" s="10">
        <v>620</v>
      </c>
      <c r="C31167" s="10">
        <v>2008</v>
      </c>
      <c r="D31167" s="11">
        <v>0</v>
      </c>
      <c r="E31167" s="11">
        <v>0</v>
      </c>
      <c r="F31167" s="11">
        <v>0</v>
      </c>
      <c r="G31167" s="11">
        <v>0</v>
      </c>
    </row>
    <row r="31168" spans="1:7" x14ac:dyDescent="0.25">
      <c r="A31168" s="10">
        <v>96</v>
      </c>
      <c r="B31168" s="10">
        <v>620</v>
      </c>
      <c r="C31168" s="10">
        <v>2009</v>
      </c>
      <c r="D31168" s="11">
        <v>0</v>
      </c>
      <c r="E31168" s="11">
        <v>0</v>
      </c>
      <c r="F31168" s="11">
        <v>0</v>
      </c>
      <c r="G31168" s="11">
        <v>0</v>
      </c>
    </row>
    <row r="31169" spans="1:7" x14ac:dyDescent="0.25">
      <c r="A31169" s="10">
        <v>96</v>
      </c>
      <c r="B31169" s="10">
        <v>620</v>
      </c>
      <c r="C31169" s="10">
        <v>2010</v>
      </c>
      <c r="D31169" s="11">
        <v>0</v>
      </c>
      <c r="E31169" s="11">
        <v>0</v>
      </c>
      <c r="F31169" s="11">
        <v>0</v>
      </c>
      <c r="G31169" s="11">
        <v>0</v>
      </c>
    </row>
    <row r="31170" spans="1:7" x14ac:dyDescent="0.25">
      <c r="A31170" s="10">
        <v>96</v>
      </c>
      <c r="B31170" s="10">
        <v>620</v>
      </c>
      <c r="C31170" s="10">
        <v>2011</v>
      </c>
      <c r="D31170" s="11">
        <v>0</v>
      </c>
      <c r="E31170" s="11">
        <v>0</v>
      </c>
      <c r="F31170" s="11">
        <v>0</v>
      </c>
      <c r="G31170" s="11">
        <v>0</v>
      </c>
    </row>
    <row r="31171" spans="1:7" x14ac:dyDescent="0.25">
      <c r="A31171" s="10">
        <v>96</v>
      </c>
      <c r="B31171" s="10">
        <v>620</v>
      </c>
      <c r="C31171" s="10">
        <v>2012</v>
      </c>
      <c r="D31171" s="11">
        <v>0</v>
      </c>
      <c r="E31171" s="11">
        <v>0</v>
      </c>
      <c r="F31171" s="11">
        <v>0</v>
      </c>
      <c r="G31171" s="11">
        <v>0</v>
      </c>
    </row>
    <row r="31172" spans="1:7" x14ac:dyDescent="0.25">
      <c r="A31172" s="10">
        <v>96</v>
      </c>
      <c r="B31172" s="10">
        <v>620</v>
      </c>
      <c r="C31172" s="10">
        <v>2013</v>
      </c>
      <c r="D31172" s="11">
        <v>0</v>
      </c>
      <c r="E31172" s="11">
        <v>0</v>
      </c>
      <c r="F31172" s="11">
        <v>0</v>
      </c>
      <c r="G31172" s="11">
        <v>0</v>
      </c>
    </row>
    <row r="31173" spans="1:7" x14ac:dyDescent="0.25">
      <c r="A31173" s="10">
        <v>96</v>
      </c>
      <c r="B31173" s="10">
        <v>620</v>
      </c>
      <c r="C31173" s="10">
        <v>2014</v>
      </c>
      <c r="D31173" s="11">
        <v>0</v>
      </c>
      <c r="E31173" s="11">
        <v>0</v>
      </c>
      <c r="F31173" s="11">
        <v>0</v>
      </c>
      <c r="G31173" s="11">
        <v>0</v>
      </c>
    </row>
    <row r="31174" spans="1:7" x14ac:dyDescent="0.25">
      <c r="A31174" s="10">
        <v>96</v>
      </c>
      <c r="B31174" s="10">
        <v>620</v>
      </c>
      <c r="C31174" s="10">
        <v>2015</v>
      </c>
      <c r="D31174" s="11">
        <v>0</v>
      </c>
      <c r="E31174" s="11">
        <v>0</v>
      </c>
      <c r="F31174" s="11">
        <v>0</v>
      </c>
      <c r="G31174" s="11">
        <v>0</v>
      </c>
    </row>
    <row r="31175" spans="1:7" x14ac:dyDescent="0.25">
      <c r="A31175" s="10">
        <v>96</v>
      </c>
      <c r="B31175" s="10">
        <v>620</v>
      </c>
      <c r="C31175" s="10">
        <v>2016</v>
      </c>
      <c r="D31175" s="11">
        <v>0</v>
      </c>
      <c r="E31175" s="11">
        <v>0</v>
      </c>
      <c r="F31175" s="11">
        <v>0</v>
      </c>
      <c r="G31175" s="11">
        <v>0</v>
      </c>
    </row>
    <row r="31176" spans="1:7" x14ac:dyDescent="0.25">
      <c r="A31176" s="10">
        <v>96</v>
      </c>
      <c r="B31176" s="10">
        <v>620</v>
      </c>
      <c r="C31176" s="10">
        <v>2017</v>
      </c>
      <c r="D31176" s="11">
        <v>0</v>
      </c>
      <c r="E31176" s="11">
        <v>0</v>
      </c>
      <c r="F31176" s="11">
        <v>0</v>
      </c>
      <c r="G31176" s="11">
        <v>0</v>
      </c>
    </row>
    <row r="31177" spans="1:7" x14ac:dyDescent="0.25">
      <c r="A31177" s="10">
        <v>96</v>
      </c>
      <c r="B31177" s="10">
        <v>620</v>
      </c>
      <c r="C31177" s="10">
        <v>2018</v>
      </c>
      <c r="D31177" s="11">
        <v>0</v>
      </c>
      <c r="E31177" s="11">
        <v>0</v>
      </c>
      <c r="F31177" s="11">
        <v>0</v>
      </c>
      <c r="G31177" s="11">
        <v>0</v>
      </c>
    </row>
    <row r="31178" spans="1:7" x14ac:dyDescent="0.25">
      <c r="A31178" s="10">
        <v>96</v>
      </c>
      <c r="B31178" s="10">
        <v>630</v>
      </c>
      <c r="C31178" s="10">
        <v>1994</v>
      </c>
      <c r="D31178" s="11"/>
      <c r="E31178" s="11"/>
      <c r="F31178" s="11">
        <v>382876.6264482949</v>
      </c>
      <c r="G31178" s="11">
        <v>145479.38537597656</v>
      </c>
    </row>
    <row r="31179" spans="1:7" x14ac:dyDescent="0.25">
      <c r="A31179" s="10">
        <v>96</v>
      </c>
      <c r="B31179" s="10">
        <v>630</v>
      </c>
      <c r="C31179" s="10">
        <v>1995</v>
      </c>
      <c r="D31179" s="11">
        <v>96011.747983111272</v>
      </c>
      <c r="E31179" s="11">
        <v>91585.66007528406</v>
      </c>
      <c r="F31179" s="11">
        <v>353650.65820239997</v>
      </c>
      <c r="G31179" s="11">
        <v>129497.78747558594</v>
      </c>
    </row>
    <row r="31180" spans="1:7" x14ac:dyDescent="0.25">
      <c r="A31180" s="10">
        <v>96</v>
      </c>
      <c r="B31180" s="10">
        <v>630</v>
      </c>
      <c r="C31180" s="10">
        <v>1996</v>
      </c>
      <c r="D31180" s="11">
        <v>97796.960390363252</v>
      </c>
      <c r="E31180" s="11">
        <v>93631.266094579725</v>
      </c>
      <c r="F31180" s="11">
        <v>335692.16163472837</v>
      </c>
      <c r="G31180" s="11">
        <v>122001.12152099609</v>
      </c>
    </row>
    <row r="31181" spans="1:7" x14ac:dyDescent="0.25">
      <c r="A31181" s="10">
        <v>96</v>
      </c>
      <c r="B31181" s="10">
        <v>630</v>
      </c>
      <c r="C31181" s="10">
        <v>1997</v>
      </c>
      <c r="D31181" s="11">
        <v>104687.70527819188</v>
      </c>
      <c r="E31181" s="11">
        <v>97646.336686713825</v>
      </c>
      <c r="F31181" s="11">
        <v>327415.30045492336</v>
      </c>
      <c r="G31181" s="11">
        <v>113404.22058105469</v>
      </c>
    </row>
    <row r="31182" spans="1:7" x14ac:dyDescent="0.25">
      <c r="A31182" s="10">
        <v>96</v>
      </c>
      <c r="B31182" s="10">
        <v>630</v>
      </c>
      <c r="C31182" s="10">
        <v>1998</v>
      </c>
      <c r="D31182" s="11">
        <v>116382.29964632612</v>
      </c>
      <c r="E31182" s="11">
        <v>106147.91953558337</v>
      </c>
      <c r="F31182" s="11">
        <v>330251.6756108994</v>
      </c>
      <c r="G31182" s="11">
        <v>115523.8037109375</v>
      </c>
    </row>
    <row r="31183" spans="1:7" x14ac:dyDescent="0.25">
      <c r="A31183" s="10">
        <v>96</v>
      </c>
      <c r="B31183" s="10">
        <v>630</v>
      </c>
      <c r="C31183" s="10">
        <v>1999</v>
      </c>
      <c r="D31183" s="11">
        <v>125956.56689361917</v>
      </c>
      <c r="E31183" s="11">
        <v>114183.257056444</v>
      </c>
      <c r="F31183" s="11">
        <v>340228.40782287478</v>
      </c>
      <c r="G31183" s="11">
        <v>123457.06176757813</v>
      </c>
    </row>
    <row r="31184" spans="1:7" x14ac:dyDescent="0.25">
      <c r="A31184" s="10">
        <v>96</v>
      </c>
      <c r="B31184" s="10">
        <v>630</v>
      </c>
      <c r="C31184" s="10">
        <v>2000</v>
      </c>
      <c r="D31184" s="11">
        <v>122179.84721134198</v>
      </c>
      <c r="E31184" s="11">
        <v>110493.79282581067</v>
      </c>
      <c r="F31184" s="11">
        <v>343367.65061648481</v>
      </c>
      <c r="G31184" s="11">
        <v>130562.95776367188</v>
      </c>
    </row>
    <row r="31185" spans="1:7" x14ac:dyDescent="0.25">
      <c r="A31185" s="10">
        <v>96</v>
      </c>
      <c r="B31185" s="10">
        <v>630</v>
      </c>
      <c r="C31185" s="10">
        <v>2001</v>
      </c>
      <c r="D31185" s="11">
        <v>126221.60972787169</v>
      </c>
      <c r="E31185" s="11">
        <v>115776.09222650008</v>
      </c>
      <c r="F31185" s="11">
        <v>350798.64649013348</v>
      </c>
      <c r="G31185" s="11">
        <v>132825.25634765625</v>
      </c>
    </row>
    <row r="31186" spans="1:7" x14ac:dyDescent="0.25">
      <c r="A31186" s="10">
        <v>96</v>
      </c>
      <c r="B31186" s="10">
        <v>630</v>
      </c>
      <c r="C31186" s="10">
        <v>2002</v>
      </c>
      <c r="D31186" s="11">
        <v>135529.31706933115</v>
      </c>
      <c r="E31186" s="11">
        <v>126321.69000044778</v>
      </c>
      <c r="F31186" s="11">
        <v>366430.48820060753</v>
      </c>
      <c r="G31186" s="11">
        <v>137336.24267578125</v>
      </c>
    </row>
    <row r="31187" spans="1:7" x14ac:dyDescent="0.25">
      <c r="A31187" s="10">
        <v>96</v>
      </c>
      <c r="B31187" s="10">
        <v>630</v>
      </c>
      <c r="C31187" s="10">
        <v>2003</v>
      </c>
      <c r="D31187" s="11">
        <v>124664.25430282707</v>
      </c>
      <c r="E31187" s="11">
        <v>120893.36992511623</v>
      </c>
      <c r="F31187" s="11">
        <v>371701.59004240885</v>
      </c>
      <c r="G31187" s="11">
        <v>134184.67712402344</v>
      </c>
    </row>
    <row r="31188" spans="1:7" x14ac:dyDescent="0.25">
      <c r="A31188" s="10">
        <v>96</v>
      </c>
      <c r="B31188" s="10">
        <v>630</v>
      </c>
      <c r="C31188" s="10">
        <v>2004</v>
      </c>
      <c r="D31188" s="11">
        <v>122294.36177789158</v>
      </c>
      <c r="E31188" s="11">
        <v>119312.11483539286</v>
      </c>
      <c r="F31188" s="11">
        <v>373728.21069875441</v>
      </c>
      <c r="G31188" s="11">
        <v>131174.45373535156</v>
      </c>
    </row>
    <row r="31189" spans="1:7" x14ac:dyDescent="0.25">
      <c r="A31189" s="10">
        <v>96</v>
      </c>
      <c r="B31189" s="10">
        <v>630</v>
      </c>
      <c r="C31189" s="10">
        <v>2005</v>
      </c>
      <c r="D31189" s="11">
        <v>121364.43304966809</v>
      </c>
      <c r="E31189" s="11">
        <v>118847.50362803842</v>
      </c>
      <c r="F31189" s="11">
        <v>374650.74694784393</v>
      </c>
      <c r="G31189" s="11">
        <v>125227.08892822266</v>
      </c>
    </row>
    <row r="31190" spans="1:7" x14ac:dyDescent="0.25">
      <c r="A31190" s="10">
        <v>96</v>
      </c>
      <c r="B31190" s="10">
        <v>630</v>
      </c>
      <c r="C31190" s="10">
        <v>2006</v>
      </c>
      <c r="D31190" s="11">
        <v>123182.97469944641</v>
      </c>
      <c r="E31190" s="11">
        <v>119407.79803299237</v>
      </c>
      <c r="F31190" s="11">
        <v>375842.48355555785</v>
      </c>
      <c r="G31190" s="11">
        <v>128822.54028320313</v>
      </c>
    </row>
    <row r="31191" spans="1:7" x14ac:dyDescent="0.25">
      <c r="A31191" s="10">
        <v>96</v>
      </c>
      <c r="B31191" s="10">
        <v>630</v>
      </c>
      <c r="C31191" s="10">
        <v>2007</v>
      </c>
      <c r="D31191" s="11">
        <v>122732.60291541697</v>
      </c>
      <c r="E31191" s="11">
        <v>118146.06749236572</v>
      </c>
      <c r="F31191" s="11">
        <v>375396.45298273984</v>
      </c>
      <c r="G31191" s="11">
        <v>129221.14562988281</v>
      </c>
    </row>
    <row r="31192" spans="1:7" x14ac:dyDescent="0.25">
      <c r="A31192" s="10">
        <v>96</v>
      </c>
      <c r="B31192" s="10">
        <v>630</v>
      </c>
      <c r="C31192" s="10">
        <v>2008</v>
      </c>
      <c r="D31192" s="11">
        <v>129198.41714056878</v>
      </c>
      <c r="E31192" s="11">
        <v>122943.99172480607</v>
      </c>
      <c r="F31192" s="11">
        <v>379889.08565869508</v>
      </c>
      <c r="G31192" s="11">
        <v>132894.37866210938</v>
      </c>
    </row>
    <row r="31193" spans="1:7" x14ac:dyDescent="0.25">
      <c r="A31193" s="10">
        <v>96</v>
      </c>
      <c r="B31193" s="10">
        <v>630</v>
      </c>
      <c r="C31193" s="10">
        <v>2009</v>
      </c>
      <c r="D31193" s="11">
        <v>105363.73271790076</v>
      </c>
      <c r="E31193" s="11">
        <v>102988.37405653809</v>
      </c>
      <c r="F31193" s="11">
        <v>363008.51016453851</v>
      </c>
      <c r="G31193" s="11">
        <v>127165.78674316406</v>
      </c>
    </row>
    <row r="31194" spans="1:7" x14ac:dyDescent="0.25">
      <c r="A31194" s="10">
        <v>96</v>
      </c>
      <c r="B31194" s="10">
        <v>630</v>
      </c>
      <c r="C31194" s="10">
        <v>2010</v>
      </c>
      <c r="D31194" s="11">
        <v>90323.513469001642</v>
      </c>
      <c r="E31194" s="11">
        <v>89201.600957891365</v>
      </c>
      <c r="F31194" s="11">
        <v>337667.60270596063</v>
      </c>
      <c r="G31194" s="11">
        <v>118394.03533935547</v>
      </c>
    </row>
    <row r="31195" spans="1:7" x14ac:dyDescent="0.25">
      <c r="A31195" s="10">
        <v>96</v>
      </c>
      <c r="B31195" s="10">
        <v>630</v>
      </c>
      <c r="C31195" s="10">
        <v>2011</v>
      </c>
      <c r="D31195" s="11">
        <v>77941.01299259899</v>
      </c>
      <c r="E31195" s="11">
        <v>77941.01299259899</v>
      </c>
      <c r="F31195" s="11">
        <v>309062.09366968082</v>
      </c>
      <c r="G31195" s="11">
        <v>102655.45654296875</v>
      </c>
    </row>
    <row r="31196" spans="1:7" x14ac:dyDescent="0.25">
      <c r="A31196" s="10">
        <v>96</v>
      </c>
      <c r="B31196" s="10">
        <v>630</v>
      </c>
      <c r="C31196" s="10">
        <v>2012</v>
      </c>
      <c r="D31196" s="11">
        <v>84395.803514522035</v>
      </c>
      <c r="E31196" s="11">
        <v>84921.169939819156</v>
      </c>
      <c r="F31196" s="11">
        <v>296462.82958627242</v>
      </c>
      <c r="G31196" s="11">
        <v>96296.08154296875</v>
      </c>
    </row>
    <row r="31197" spans="1:7" x14ac:dyDescent="0.25">
      <c r="A31197" s="10">
        <v>96</v>
      </c>
      <c r="B31197" s="10">
        <v>630</v>
      </c>
      <c r="C31197" s="10">
        <v>2013</v>
      </c>
      <c r="D31197" s="11">
        <v>91086.790802280317</v>
      </c>
      <c r="E31197" s="11">
        <v>92170.961637191023</v>
      </c>
      <c r="F31197" s="11">
        <v>295088.8874478903</v>
      </c>
      <c r="G31197" s="11">
        <v>93245.819091796875</v>
      </c>
    </row>
    <row r="31198" spans="1:7" x14ac:dyDescent="0.25">
      <c r="A31198" s="10">
        <v>96</v>
      </c>
      <c r="B31198" s="10">
        <v>630</v>
      </c>
      <c r="C31198" s="10">
        <v>2014</v>
      </c>
      <c r="D31198" s="11">
        <v>87722.087793468541</v>
      </c>
      <c r="E31198" s="11">
        <v>87172.947645912587</v>
      </c>
      <c r="F31198" s="11">
        <v>289150.46049052954</v>
      </c>
      <c r="G31198" s="11">
        <v>89622.306823730469</v>
      </c>
    </row>
    <row r="31199" spans="1:7" x14ac:dyDescent="0.25">
      <c r="A31199" s="10">
        <v>96</v>
      </c>
      <c r="B31199" s="10">
        <v>630</v>
      </c>
      <c r="C31199" s="10">
        <v>2015</v>
      </c>
      <c r="D31199" s="11">
        <v>103497.55500040457</v>
      </c>
      <c r="E31199" s="11">
        <v>102235.55776333978</v>
      </c>
      <c r="F31199" s="11">
        <v>300148.43531304423</v>
      </c>
      <c r="G31199" s="11">
        <v>92176.322937011719</v>
      </c>
    </row>
    <row r="31200" spans="1:7" x14ac:dyDescent="0.25">
      <c r="A31200" s="10">
        <v>96</v>
      </c>
      <c r="B31200" s="10">
        <v>630</v>
      </c>
      <c r="C31200" s="10">
        <v>2016</v>
      </c>
      <c r="D31200" s="11">
        <v>107986.06383917312</v>
      </c>
      <c r="E31200" s="11">
        <v>105260.96393938024</v>
      </c>
      <c r="F31200" s="11">
        <v>310701.55159769219</v>
      </c>
      <c r="G31200" s="11">
        <v>96911.735534667969</v>
      </c>
    </row>
    <row r="31201" spans="1:7" x14ac:dyDescent="0.25">
      <c r="A31201" s="10">
        <v>96</v>
      </c>
      <c r="B31201" s="10">
        <v>630</v>
      </c>
      <c r="C31201" s="10">
        <v>2017</v>
      </c>
      <c r="D31201" s="11">
        <v>116030.52971335733</v>
      </c>
      <c r="E31201" s="11">
        <v>111620.27752180233</v>
      </c>
      <c r="F31201" s="11">
        <v>324284.08594714373</v>
      </c>
      <c r="G31201" s="11">
        <v>100903.29742431641</v>
      </c>
    </row>
    <row r="31202" spans="1:7" x14ac:dyDescent="0.25">
      <c r="A31202" s="10">
        <v>96</v>
      </c>
      <c r="B31202" s="10">
        <v>630</v>
      </c>
      <c r="C31202" s="10">
        <v>2018</v>
      </c>
      <c r="D31202" s="11">
        <v>128582.65101808601</v>
      </c>
      <c r="E31202" s="11">
        <v>122503.29638593922</v>
      </c>
      <c r="F31202" s="11">
        <v>344463.85105528566</v>
      </c>
      <c r="G31202" s="11">
        <v>107857.38372802734</v>
      </c>
    </row>
    <row r="31203" spans="1:7" x14ac:dyDescent="0.25">
      <c r="A31203" s="10">
        <v>97</v>
      </c>
      <c r="B31203" s="10">
        <v>100</v>
      </c>
      <c r="C31203" s="10">
        <v>1994</v>
      </c>
      <c r="D31203" s="11"/>
      <c r="E31203" s="11"/>
      <c r="F31203" s="11">
        <v>0</v>
      </c>
      <c r="G31203" s="11">
        <v>0</v>
      </c>
    </row>
    <row r="31204" spans="1:7" x14ac:dyDescent="0.25">
      <c r="A31204" s="10">
        <v>97</v>
      </c>
      <c r="B31204" s="10">
        <v>100</v>
      </c>
      <c r="C31204" s="10">
        <v>1995</v>
      </c>
      <c r="D31204" s="11">
        <v>0</v>
      </c>
      <c r="E31204" s="11">
        <v>0</v>
      </c>
      <c r="F31204" s="11">
        <v>0</v>
      </c>
      <c r="G31204" s="11">
        <v>0</v>
      </c>
    </row>
    <row r="31205" spans="1:7" x14ac:dyDescent="0.25">
      <c r="A31205" s="10">
        <v>97</v>
      </c>
      <c r="B31205" s="10">
        <v>100</v>
      </c>
      <c r="C31205" s="10">
        <v>1996</v>
      </c>
      <c r="D31205" s="11">
        <v>0</v>
      </c>
      <c r="E31205" s="11">
        <v>0</v>
      </c>
      <c r="F31205" s="11">
        <v>0</v>
      </c>
      <c r="G31205" s="11">
        <v>0</v>
      </c>
    </row>
    <row r="31206" spans="1:7" x14ac:dyDescent="0.25">
      <c r="A31206" s="10">
        <v>97</v>
      </c>
      <c r="B31206" s="10">
        <v>100</v>
      </c>
      <c r="C31206" s="10">
        <v>1997</v>
      </c>
      <c r="D31206" s="11">
        <v>0</v>
      </c>
      <c r="E31206" s="11">
        <v>0</v>
      </c>
      <c r="F31206" s="11">
        <v>0</v>
      </c>
      <c r="G31206" s="11">
        <v>0</v>
      </c>
    </row>
    <row r="31207" spans="1:7" x14ac:dyDescent="0.25">
      <c r="A31207" s="10">
        <v>97</v>
      </c>
      <c r="B31207" s="10">
        <v>100</v>
      </c>
      <c r="C31207" s="10">
        <v>1998</v>
      </c>
      <c r="D31207" s="11">
        <v>0</v>
      </c>
      <c r="E31207" s="11">
        <v>0</v>
      </c>
      <c r="F31207" s="11">
        <v>0</v>
      </c>
      <c r="G31207" s="11">
        <v>0</v>
      </c>
    </row>
    <row r="31208" spans="1:7" x14ac:dyDescent="0.25">
      <c r="A31208" s="10">
        <v>97</v>
      </c>
      <c r="B31208" s="10">
        <v>100</v>
      </c>
      <c r="C31208" s="10">
        <v>1999</v>
      </c>
      <c r="D31208" s="11">
        <v>0</v>
      </c>
      <c r="E31208" s="11">
        <v>0</v>
      </c>
      <c r="F31208" s="11">
        <v>0</v>
      </c>
      <c r="G31208" s="11">
        <v>0</v>
      </c>
    </row>
    <row r="31209" spans="1:7" x14ac:dyDescent="0.25">
      <c r="A31209" s="10">
        <v>97</v>
      </c>
      <c r="B31209" s="10">
        <v>100</v>
      </c>
      <c r="C31209" s="10">
        <v>2000</v>
      </c>
      <c r="D31209" s="11">
        <v>0</v>
      </c>
      <c r="E31209" s="11">
        <v>0</v>
      </c>
      <c r="F31209" s="11">
        <v>0</v>
      </c>
      <c r="G31209" s="11">
        <v>0</v>
      </c>
    </row>
    <row r="31210" spans="1:7" x14ac:dyDescent="0.25">
      <c r="A31210" s="10">
        <v>97</v>
      </c>
      <c r="B31210" s="10">
        <v>100</v>
      </c>
      <c r="C31210" s="10">
        <v>2001</v>
      </c>
      <c r="D31210" s="11">
        <v>0</v>
      </c>
      <c r="E31210" s="11">
        <v>0</v>
      </c>
      <c r="F31210" s="11">
        <v>0</v>
      </c>
      <c r="G31210" s="11">
        <v>0</v>
      </c>
    </row>
    <row r="31211" spans="1:7" x14ac:dyDescent="0.25">
      <c r="A31211" s="10">
        <v>97</v>
      </c>
      <c r="B31211" s="10">
        <v>100</v>
      </c>
      <c r="C31211" s="10">
        <v>2002</v>
      </c>
      <c r="D31211" s="11">
        <v>0</v>
      </c>
      <c r="E31211" s="11">
        <v>0</v>
      </c>
      <c r="F31211" s="11">
        <v>0</v>
      </c>
      <c r="G31211" s="11">
        <v>0</v>
      </c>
    </row>
    <row r="31212" spans="1:7" x14ac:dyDescent="0.25">
      <c r="A31212" s="10">
        <v>97</v>
      </c>
      <c r="B31212" s="10">
        <v>100</v>
      </c>
      <c r="C31212" s="10">
        <v>2003</v>
      </c>
      <c r="D31212" s="11">
        <v>0</v>
      </c>
      <c r="E31212" s="11">
        <v>0</v>
      </c>
      <c r="F31212" s="11">
        <v>0</v>
      </c>
      <c r="G31212" s="11">
        <v>0</v>
      </c>
    </row>
    <row r="31213" spans="1:7" x14ac:dyDescent="0.25">
      <c r="A31213" s="10">
        <v>97</v>
      </c>
      <c r="B31213" s="10">
        <v>100</v>
      </c>
      <c r="C31213" s="10">
        <v>2004</v>
      </c>
      <c r="D31213" s="11">
        <v>0</v>
      </c>
      <c r="E31213" s="11">
        <v>0</v>
      </c>
      <c r="F31213" s="11">
        <v>0</v>
      </c>
      <c r="G31213" s="11">
        <v>0</v>
      </c>
    </row>
    <row r="31214" spans="1:7" x14ac:dyDescent="0.25">
      <c r="A31214" s="10">
        <v>97</v>
      </c>
      <c r="B31214" s="10">
        <v>100</v>
      </c>
      <c r="C31214" s="10">
        <v>2005</v>
      </c>
      <c r="D31214" s="11">
        <v>0</v>
      </c>
      <c r="E31214" s="11">
        <v>0</v>
      </c>
      <c r="F31214" s="11">
        <v>0</v>
      </c>
      <c r="G31214" s="11">
        <v>0</v>
      </c>
    </row>
    <row r="31215" spans="1:7" x14ac:dyDescent="0.25">
      <c r="A31215" s="10">
        <v>97</v>
      </c>
      <c r="B31215" s="10">
        <v>100</v>
      </c>
      <c r="C31215" s="10">
        <v>2006</v>
      </c>
      <c r="D31215" s="11">
        <v>0</v>
      </c>
      <c r="E31215" s="11">
        <v>0</v>
      </c>
      <c r="F31215" s="11">
        <v>0</v>
      </c>
      <c r="G31215" s="11">
        <v>0</v>
      </c>
    </row>
    <row r="31216" spans="1:7" x14ac:dyDescent="0.25">
      <c r="A31216" s="10">
        <v>97</v>
      </c>
      <c r="B31216" s="10">
        <v>100</v>
      </c>
      <c r="C31216" s="10">
        <v>2007</v>
      </c>
      <c r="D31216" s="11">
        <v>0</v>
      </c>
      <c r="E31216" s="11">
        <v>0</v>
      </c>
      <c r="F31216" s="11">
        <v>0</v>
      </c>
      <c r="G31216" s="11">
        <v>0</v>
      </c>
    </row>
    <row r="31217" spans="1:7" x14ac:dyDescent="0.25">
      <c r="A31217" s="10">
        <v>97</v>
      </c>
      <c r="B31217" s="10">
        <v>100</v>
      </c>
      <c r="C31217" s="10">
        <v>2008</v>
      </c>
      <c r="D31217" s="11">
        <v>0</v>
      </c>
      <c r="E31217" s="11">
        <v>0</v>
      </c>
      <c r="F31217" s="11">
        <v>0</v>
      </c>
      <c r="G31217" s="11">
        <v>0</v>
      </c>
    </row>
    <row r="31218" spans="1:7" x14ac:dyDescent="0.25">
      <c r="A31218" s="10">
        <v>97</v>
      </c>
      <c r="B31218" s="10">
        <v>100</v>
      </c>
      <c r="C31218" s="10">
        <v>2009</v>
      </c>
      <c r="D31218" s="11">
        <v>0</v>
      </c>
      <c r="E31218" s="11">
        <v>0</v>
      </c>
      <c r="F31218" s="11">
        <v>0</v>
      </c>
      <c r="G31218" s="11">
        <v>0</v>
      </c>
    </row>
    <row r="31219" spans="1:7" x14ac:dyDescent="0.25">
      <c r="A31219" s="10">
        <v>97</v>
      </c>
      <c r="B31219" s="10">
        <v>100</v>
      </c>
      <c r="C31219" s="10">
        <v>2010</v>
      </c>
      <c r="D31219" s="11">
        <v>0</v>
      </c>
      <c r="E31219" s="11">
        <v>0</v>
      </c>
      <c r="F31219" s="11">
        <v>0</v>
      </c>
      <c r="G31219" s="11">
        <v>0</v>
      </c>
    </row>
    <row r="31220" spans="1:7" x14ac:dyDescent="0.25">
      <c r="A31220" s="10">
        <v>97</v>
      </c>
      <c r="B31220" s="10">
        <v>100</v>
      </c>
      <c r="C31220" s="10">
        <v>2011</v>
      </c>
      <c r="D31220" s="11">
        <v>0</v>
      </c>
      <c r="E31220" s="11">
        <v>0</v>
      </c>
      <c r="F31220" s="11">
        <v>0</v>
      </c>
      <c r="G31220" s="11">
        <v>0</v>
      </c>
    </row>
    <row r="31221" spans="1:7" x14ac:dyDescent="0.25">
      <c r="A31221" s="10">
        <v>97</v>
      </c>
      <c r="B31221" s="10">
        <v>100</v>
      </c>
      <c r="C31221" s="10">
        <v>2012</v>
      </c>
      <c r="D31221" s="11">
        <v>0</v>
      </c>
      <c r="E31221" s="11">
        <v>0</v>
      </c>
      <c r="F31221" s="11">
        <v>0</v>
      </c>
      <c r="G31221" s="11">
        <v>0</v>
      </c>
    </row>
    <row r="31222" spans="1:7" x14ac:dyDescent="0.25">
      <c r="A31222" s="10">
        <v>97</v>
      </c>
      <c r="B31222" s="10">
        <v>100</v>
      </c>
      <c r="C31222" s="10">
        <v>2013</v>
      </c>
      <c r="D31222" s="11">
        <v>0</v>
      </c>
      <c r="E31222" s="11">
        <v>0</v>
      </c>
      <c r="F31222" s="11">
        <v>0</v>
      </c>
      <c r="G31222" s="11">
        <v>0</v>
      </c>
    </row>
    <row r="31223" spans="1:7" x14ac:dyDescent="0.25">
      <c r="A31223" s="10">
        <v>97</v>
      </c>
      <c r="B31223" s="10">
        <v>100</v>
      </c>
      <c r="C31223" s="10">
        <v>2014</v>
      </c>
      <c r="D31223" s="11">
        <v>0</v>
      </c>
      <c r="E31223" s="11">
        <v>0</v>
      </c>
      <c r="F31223" s="11">
        <v>0</v>
      </c>
      <c r="G31223" s="11">
        <v>0</v>
      </c>
    </row>
    <row r="31224" spans="1:7" x14ac:dyDescent="0.25">
      <c r="A31224" s="10">
        <v>97</v>
      </c>
      <c r="B31224" s="10">
        <v>100</v>
      </c>
      <c r="C31224" s="10">
        <v>2015</v>
      </c>
      <c r="D31224" s="11">
        <v>0</v>
      </c>
      <c r="E31224" s="11">
        <v>0</v>
      </c>
      <c r="F31224" s="11">
        <v>0</v>
      </c>
      <c r="G31224" s="11">
        <v>0</v>
      </c>
    </row>
    <row r="31225" spans="1:7" x14ac:dyDescent="0.25">
      <c r="A31225" s="10">
        <v>97</v>
      </c>
      <c r="B31225" s="10">
        <v>100</v>
      </c>
      <c r="C31225" s="10">
        <v>2016</v>
      </c>
      <c r="D31225" s="11">
        <v>0</v>
      </c>
      <c r="E31225" s="11">
        <v>0</v>
      </c>
      <c r="F31225" s="11">
        <v>0</v>
      </c>
      <c r="G31225" s="11">
        <v>0</v>
      </c>
    </row>
    <row r="31226" spans="1:7" x14ac:dyDescent="0.25">
      <c r="A31226" s="10">
        <v>97</v>
      </c>
      <c r="B31226" s="10">
        <v>100</v>
      </c>
      <c r="C31226" s="10">
        <v>2017</v>
      </c>
      <c r="D31226" s="11">
        <v>0</v>
      </c>
      <c r="E31226" s="11">
        <v>0</v>
      </c>
      <c r="F31226" s="11">
        <v>0</v>
      </c>
      <c r="G31226" s="11">
        <v>0</v>
      </c>
    </row>
    <row r="31227" spans="1:7" x14ac:dyDescent="0.25">
      <c r="A31227" s="10">
        <v>97</v>
      </c>
      <c r="B31227" s="10">
        <v>100</v>
      </c>
      <c r="C31227" s="10">
        <v>2018</v>
      </c>
      <c r="D31227" s="11">
        <v>0</v>
      </c>
      <c r="E31227" s="11">
        <v>0</v>
      </c>
      <c r="F31227" s="11">
        <v>0</v>
      </c>
      <c r="G31227" s="11">
        <v>0</v>
      </c>
    </row>
    <row r="31228" spans="1:7" x14ac:dyDescent="0.25">
      <c r="A31228" s="10">
        <v>97</v>
      </c>
      <c r="B31228" s="10">
        <v>210</v>
      </c>
      <c r="C31228" s="10">
        <v>1994</v>
      </c>
      <c r="D31228" s="11"/>
      <c r="E31228" s="11"/>
      <c r="F31228" s="11">
        <v>1942401.8133559977</v>
      </c>
      <c r="G31228" s="11">
        <v>228113.09814453125</v>
      </c>
    </row>
    <row r="31229" spans="1:7" x14ac:dyDescent="0.25">
      <c r="A31229" s="10">
        <v>97</v>
      </c>
      <c r="B31229" s="10">
        <v>210</v>
      </c>
      <c r="C31229" s="10">
        <v>1995</v>
      </c>
      <c r="D31229" s="11">
        <v>65211.600531828466</v>
      </c>
      <c r="E31229" s="11">
        <v>67163.020627949649</v>
      </c>
      <c r="F31229" s="11">
        <v>1852949.5833380444</v>
      </c>
      <c r="G31229" s="11">
        <v>201877.45666503906</v>
      </c>
    </row>
    <row r="31230" spans="1:7" x14ac:dyDescent="0.25">
      <c r="A31230" s="10">
        <v>97</v>
      </c>
      <c r="B31230" s="10">
        <v>210</v>
      </c>
      <c r="C31230" s="10">
        <v>1996</v>
      </c>
      <c r="D31230" s="11">
        <v>108213.96990115002</v>
      </c>
      <c r="E31230" s="11">
        <v>111244.15408721901</v>
      </c>
      <c r="F31230" s="11">
        <v>1814790.9921058926</v>
      </c>
      <c r="G31230" s="11">
        <v>192058.54797363281</v>
      </c>
    </row>
    <row r="31231" spans="1:7" x14ac:dyDescent="0.25">
      <c r="A31231" s="10">
        <v>97</v>
      </c>
      <c r="B31231" s="10">
        <v>210</v>
      </c>
      <c r="C31231" s="10">
        <v>1997</v>
      </c>
      <c r="D31231" s="11">
        <v>90532.854300264662</v>
      </c>
      <c r="E31231" s="11">
        <v>92894.521556727865</v>
      </c>
      <c r="F31231" s="11">
        <v>1761359.4836186504</v>
      </c>
      <c r="G31231" s="11">
        <v>173975.00610351563</v>
      </c>
    </row>
    <row r="31232" spans="1:7" x14ac:dyDescent="0.25">
      <c r="A31232" s="10">
        <v>97</v>
      </c>
      <c r="B31232" s="10">
        <v>210</v>
      </c>
      <c r="C31232" s="10">
        <v>1998</v>
      </c>
      <c r="D31232" s="11">
        <v>50518.669756063413</v>
      </c>
      <c r="E31232" s="11">
        <v>51740.107250194691</v>
      </c>
      <c r="F31232" s="11">
        <v>1671081.7266413288</v>
      </c>
      <c r="G31232" s="11">
        <v>151816.54357910156</v>
      </c>
    </row>
    <row r="31233" spans="1:7" x14ac:dyDescent="0.25">
      <c r="A31233" s="10">
        <v>97</v>
      </c>
      <c r="B31233" s="10">
        <v>210</v>
      </c>
      <c r="C31233" s="10">
        <v>1999</v>
      </c>
      <c r="D31233" s="11">
        <v>84103.378995746054</v>
      </c>
      <c r="E31233" s="11">
        <v>85976.922191828446</v>
      </c>
      <c r="F31233" s="11">
        <v>1622319.8519126901</v>
      </c>
      <c r="G31233" s="11">
        <v>151369.72045898438</v>
      </c>
    </row>
    <row r="31234" spans="1:7" x14ac:dyDescent="0.25">
      <c r="A31234" s="10">
        <v>97</v>
      </c>
      <c r="B31234" s="10">
        <v>210</v>
      </c>
      <c r="C31234" s="10">
        <v>2000</v>
      </c>
      <c r="D31234" s="11">
        <v>114890.70125527706</v>
      </c>
      <c r="E31234" s="11">
        <v>117232.45440525856</v>
      </c>
      <c r="F31234" s="11">
        <v>1608745.1641045967</v>
      </c>
      <c r="G31234" s="11">
        <v>150432.03735351563</v>
      </c>
    </row>
    <row r="31235" spans="1:7" x14ac:dyDescent="0.25">
      <c r="A31235" s="10">
        <v>97</v>
      </c>
      <c r="B31235" s="10">
        <v>210</v>
      </c>
      <c r="C31235" s="10">
        <v>2001</v>
      </c>
      <c r="D31235" s="11">
        <v>110223.9162268912</v>
      </c>
      <c r="E31235" s="11">
        <v>112262.53211213613</v>
      </c>
      <c r="F31235" s="11">
        <v>1591295.0768353133</v>
      </c>
      <c r="G31235" s="11">
        <v>142561.43188476563</v>
      </c>
    </row>
    <row r="31236" spans="1:7" x14ac:dyDescent="0.25">
      <c r="A31236" s="10">
        <v>97</v>
      </c>
      <c r="B31236" s="10">
        <v>210</v>
      </c>
      <c r="C31236" s="10">
        <v>2002</v>
      </c>
      <c r="D31236" s="11">
        <v>88352.207998538128</v>
      </c>
      <c r="E31236" s="11">
        <v>89820.177348795449</v>
      </c>
      <c r="F31236" s="11">
        <v>1552809.6298809883</v>
      </c>
      <c r="G31236" s="11">
        <v>138479.62951660156</v>
      </c>
    </row>
    <row r="31237" spans="1:7" x14ac:dyDescent="0.25">
      <c r="A31237" s="10">
        <v>97</v>
      </c>
      <c r="B31237" s="10">
        <v>210</v>
      </c>
      <c r="C31237" s="10">
        <v>2003</v>
      </c>
      <c r="D31237" s="11">
        <v>96958.055688924665</v>
      </c>
      <c r="E31237" s="11">
        <v>98387.377236321816</v>
      </c>
      <c r="F31237" s="11">
        <v>1525994.4523642317</v>
      </c>
      <c r="G31237" s="11">
        <v>132181.25915527344</v>
      </c>
    </row>
    <row r="31238" spans="1:7" x14ac:dyDescent="0.25">
      <c r="A31238" s="10">
        <v>97</v>
      </c>
      <c r="B31238" s="10">
        <v>210</v>
      </c>
      <c r="C31238" s="10">
        <v>2004</v>
      </c>
      <c r="D31238" s="11">
        <v>118510.61733131342</v>
      </c>
      <c r="E31238" s="11">
        <v>120036.46723886927</v>
      </c>
      <c r="F31238" s="11">
        <v>1522990.4642256638</v>
      </c>
      <c r="G31238" s="11">
        <v>139868.24035644531</v>
      </c>
    </row>
    <row r="31239" spans="1:7" x14ac:dyDescent="0.25">
      <c r="A31239" s="10">
        <v>97</v>
      </c>
      <c r="B31239" s="10">
        <v>210</v>
      </c>
      <c r="C31239" s="10">
        <v>2005</v>
      </c>
      <c r="D31239" s="11">
        <v>92951.550406765979</v>
      </c>
      <c r="E31239" s="11">
        <v>93975.471129000856</v>
      </c>
      <c r="F31239" s="11">
        <v>1494167.6906012211</v>
      </c>
      <c r="G31239" s="11">
        <v>135703.23181152344</v>
      </c>
    </row>
    <row r="31240" spans="1:7" x14ac:dyDescent="0.25">
      <c r="A31240" s="10">
        <v>97</v>
      </c>
      <c r="B31240" s="10">
        <v>210</v>
      </c>
      <c r="C31240" s="10">
        <v>2006</v>
      </c>
      <c r="D31240" s="11">
        <v>91605.297572159907</v>
      </c>
      <c r="E31240" s="11">
        <v>92444.665615460355</v>
      </c>
      <c r="F31240" s="11">
        <v>1466138.0826850843</v>
      </c>
      <c r="G31240" s="11">
        <v>138598.22082519531</v>
      </c>
    </row>
    <row r="31241" spans="1:7" x14ac:dyDescent="0.25">
      <c r="A31241" s="10">
        <v>97</v>
      </c>
      <c r="B31241" s="10">
        <v>210</v>
      </c>
      <c r="C31241" s="10">
        <v>2007</v>
      </c>
      <c r="D31241" s="11">
        <v>108526.75786788946</v>
      </c>
      <c r="E31241" s="11">
        <v>109320.83649653642</v>
      </c>
      <c r="F31241" s="11">
        <v>1457244.6641689045</v>
      </c>
      <c r="G31241" s="11">
        <v>137142.7001953125</v>
      </c>
    </row>
    <row r="31242" spans="1:7" x14ac:dyDescent="0.25">
      <c r="A31242" s="10">
        <v>97</v>
      </c>
      <c r="B31242" s="10">
        <v>210</v>
      </c>
      <c r="C31242" s="10">
        <v>2008</v>
      </c>
      <c r="D31242" s="11">
        <v>83577.604868053357</v>
      </c>
      <c r="E31242" s="11">
        <v>84035.413700805671</v>
      </c>
      <c r="F31242" s="11">
        <v>1423782.8964101761</v>
      </c>
      <c r="G31242" s="11">
        <v>131578.67431640625</v>
      </c>
    </row>
    <row r="31243" spans="1:7" x14ac:dyDescent="0.25">
      <c r="A31243" s="10">
        <v>97</v>
      </c>
      <c r="B31243" s="10">
        <v>210</v>
      </c>
      <c r="C31243" s="10">
        <v>2009</v>
      </c>
      <c r="D31243" s="11">
        <v>40397.677155653597</v>
      </c>
      <c r="E31243" s="11">
        <v>40544.931166742746</v>
      </c>
      <c r="F31243" s="11">
        <v>1349528.6579852451</v>
      </c>
      <c r="G31243" s="11">
        <v>123080.12390136719</v>
      </c>
    </row>
    <row r="31244" spans="1:7" x14ac:dyDescent="0.25">
      <c r="A31244" s="10">
        <v>97</v>
      </c>
      <c r="B31244" s="10">
        <v>210</v>
      </c>
      <c r="C31244" s="10">
        <v>2010</v>
      </c>
      <c r="D31244" s="11">
        <v>18417.430106271608</v>
      </c>
      <c r="E31244" s="11">
        <v>18450.935827341287</v>
      </c>
      <c r="F31244" s="11">
        <v>1259167.5202390887</v>
      </c>
      <c r="G31244" s="11">
        <v>112889.43481445313</v>
      </c>
    </row>
    <row r="31245" spans="1:7" x14ac:dyDescent="0.25">
      <c r="A31245" s="10">
        <v>97</v>
      </c>
      <c r="B31245" s="10">
        <v>210</v>
      </c>
      <c r="C31245" s="10">
        <v>2011</v>
      </c>
      <c r="D31245" s="11">
        <v>4560.8669615640174</v>
      </c>
      <c r="E31245" s="11">
        <v>4560.8669615640174</v>
      </c>
      <c r="F31245" s="11">
        <v>1162202.1038995148</v>
      </c>
      <c r="G31245" s="11">
        <v>103727.21099853516</v>
      </c>
    </row>
    <row r="31246" spans="1:7" x14ac:dyDescent="0.25">
      <c r="A31246" s="10">
        <v>97</v>
      </c>
      <c r="B31246" s="10">
        <v>210</v>
      </c>
      <c r="C31246" s="10">
        <v>2012</v>
      </c>
      <c r="D31246" s="11">
        <v>3048.8443058437269</v>
      </c>
      <c r="E31246" s="11">
        <v>3043.3178350207413</v>
      </c>
      <c r="F31246" s="11">
        <v>1071537.4296229884</v>
      </c>
      <c r="G31246" s="11">
        <v>93120.155334472656</v>
      </c>
    </row>
    <row r="31247" spans="1:7" x14ac:dyDescent="0.25">
      <c r="A31247" s="10">
        <v>97</v>
      </c>
      <c r="B31247" s="10">
        <v>210</v>
      </c>
      <c r="C31247" s="10">
        <v>2013</v>
      </c>
      <c r="D31247" s="11">
        <v>8865.8088986185048</v>
      </c>
      <c r="E31247" s="11">
        <v>8833.7259343793976</v>
      </c>
      <c r="F31247" s="11">
        <v>993973.42777368089</v>
      </c>
      <c r="G31247" s="11">
        <v>85111.915588378906</v>
      </c>
    </row>
    <row r="31248" spans="1:7" x14ac:dyDescent="0.25">
      <c r="A31248" s="10">
        <v>97</v>
      </c>
      <c r="B31248" s="10">
        <v>210</v>
      </c>
      <c r="C31248" s="10">
        <v>2014</v>
      </c>
      <c r="D31248" s="11">
        <v>5214.0623365694328</v>
      </c>
      <c r="E31248" s="11">
        <v>5185.8110316644197</v>
      </c>
      <c r="F31248" s="11">
        <v>919015.472229479</v>
      </c>
      <c r="G31248" s="11">
        <v>77342.178344726563</v>
      </c>
    </row>
    <row r="31249" spans="1:7" x14ac:dyDescent="0.25">
      <c r="A31249" s="10">
        <v>97</v>
      </c>
      <c r="B31249" s="10">
        <v>210</v>
      </c>
      <c r="C31249" s="10">
        <v>2015</v>
      </c>
      <c r="D31249" s="11">
        <v>8994.5908432178039</v>
      </c>
      <c r="E31249" s="11">
        <v>8929.7275832870018</v>
      </c>
      <c r="F31249" s="11">
        <v>853845.2697462861</v>
      </c>
      <c r="G31249" s="11">
        <v>70411.003112792969</v>
      </c>
    </row>
    <row r="31250" spans="1:7" x14ac:dyDescent="0.25">
      <c r="A31250" s="10">
        <v>97</v>
      </c>
      <c r="B31250" s="10">
        <v>210</v>
      </c>
      <c r="C31250" s="10">
        <v>2016</v>
      </c>
      <c r="D31250" s="11">
        <v>7467.2292507641023</v>
      </c>
      <c r="E31250" s="11">
        <v>7400.0392573723339</v>
      </c>
      <c r="F31250" s="11">
        <v>792400.03197877307</v>
      </c>
      <c r="G31250" s="11">
        <v>62170.356750488281</v>
      </c>
    </row>
    <row r="31251" spans="1:7" x14ac:dyDescent="0.25">
      <c r="A31251" s="10">
        <v>97</v>
      </c>
      <c r="B31251" s="10">
        <v>210</v>
      </c>
      <c r="C31251" s="10">
        <v>2017</v>
      </c>
      <c r="D31251" s="11">
        <v>12482.595142250653</v>
      </c>
      <c r="E31251" s="11">
        <v>12348.055461686872</v>
      </c>
      <c r="F31251" s="11">
        <v>740857.12071727752</v>
      </c>
      <c r="G31251" s="11">
        <v>59009.269714355469</v>
      </c>
    </row>
    <row r="31252" spans="1:7" x14ac:dyDescent="0.25">
      <c r="A31252" s="10">
        <v>97</v>
      </c>
      <c r="B31252" s="10">
        <v>210</v>
      </c>
      <c r="C31252" s="10">
        <v>2018</v>
      </c>
      <c r="D31252" s="11">
        <v>20229.205481680005</v>
      </c>
      <c r="E31252" s="11">
        <v>19975.288543942061</v>
      </c>
      <c r="F31252" s="11">
        <v>701097.33135091432</v>
      </c>
      <c r="G31252" s="11">
        <v>56106.884002685547</v>
      </c>
    </row>
    <row r="31253" spans="1:7" x14ac:dyDescent="0.25">
      <c r="A31253" s="10">
        <v>97</v>
      </c>
      <c r="B31253" s="10">
        <v>220</v>
      </c>
      <c r="C31253" s="10">
        <v>1994</v>
      </c>
      <c r="D31253" s="11"/>
      <c r="E31253" s="11"/>
      <c r="F31253" s="11">
        <v>279549.1528799535</v>
      </c>
      <c r="G31253" s="11">
        <v>17378.423690795898</v>
      </c>
    </row>
    <row r="31254" spans="1:7" x14ac:dyDescent="0.25">
      <c r="A31254" s="10">
        <v>97</v>
      </c>
      <c r="B31254" s="10">
        <v>220</v>
      </c>
      <c r="C31254" s="10">
        <v>1995</v>
      </c>
      <c r="D31254" s="11">
        <v>44224.541448771997</v>
      </c>
      <c r="E31254" s="11">
        <v>46034.081769074481</v>
      </c>
      <c r="F31254" s="11">
        <v>318496.66168132547</v>
      </c>
      <c r="G31254" s="11">
        <v>17107.23876953125</v>
      </c>
    </row>
    <row r="31255" spans="1:7" x14ac:dyDescent="0.25">
      <c r="A31255" s="10">
        <v>97</v>
      </c>
      <c r="B31255" s="10">
        <v>220</v>
      </c>
      <c r="C31255" s="10">
        <v>1996</v>
      </c>
      <c r="D31255" s="11">
        <v>32577.038849101085</v>
      </c>
      <c r="E31255" s="11">
        <v>33823.499566785933</v>
      </c>
      <c r="F31255" s="11">
        <v>344246.26866170234</v>
      </c>
      <c r="G31255" s="11">
        <v>17406.431198120117</v>
      </c>
    </row>
    <row r="31256" spans="1:7" x14ac:dyDescent="0.25">
      <c r="A31256" s="10">
        <v>97</v>
      </c>
      <c r="B31256" s="10">
        <v>220</v>
      </c>
      <c r="C31256" s="10">
        <v>1997</v>
      </c>
      <c r="D31256" s="11">
        <v>34269.273618970961</v>
      </c>
      <c r="E31256" s="11">
        <v>35489.954886676016</v>
      </c>
      <c r="F31256" s="11">
        <v>371009.57824611879</v>
      </c>
      <c r="G31256" s="11">
        <v>16142.745971679688</v>
      </c>
    </row>
    <row r="31257" spans="1:7" x14ac:dyDescent="0.25">
      <c r="A31257" s="10">
        <v>97</v>
      </c>
      <c r="B31257" s="10">
        <v>220</v>
      </c>
      <c r="C31257" s="10">
        <v>1998</v>
      </c>
      <c r="D31257" s="11">
        <v>18836.990778379404</v>
      </c>
      <c r="E31257" s="11">
        <v>19458.461463900454</v>
      </c>
      <c r="F31257" s="11">
        <v>381062.944323854</v>
      </c>
      <c r="G31257" s="11">
        <v>13579.182624816895</v>
      </c>
    </row>
    <row r="31258" spans="1:7" x14ac:dyDescent="0.25">
      <c r="A31258" s="10">
        <v>97</v>
      </c>
      <c r="B31258" s="10">
        <v>220</v>
      </c>
      <c r="C31258" s="10">
        <v>1999</v>
      </c>
      <c r="D31258" s="11">
        <v>9599.8644815217685</v>
      </c>
      <c r="E31258" s="11">
        <v>9891.4804765959288</v>
      </c>
      <c r="F31258" s="11">
        <v>381294.47651436727</v>
      </c>
      <c r="G31258" s="11">
        <v>14512.995719909668</v>
      </c>
    </row>
    <row r="31259" spans="1:7" x14ac:dyDescent="0.25">
      <c r="A31259" s="10">
        <v>97</v>
      </c>
      <c r="B31259" s="10">
        <v>220</v>
      </c>
      <c r="C31259" s="10">
        <v>2000</v>
      </c>
      <c r="D31259" s="11">
        <v>15572.064377975976</v>
      </c>
      <c r="E31259" s="11">
        <v>16004.584059001168</v>
      </c>
      <c r="F31259" s="11">
        <v>387633.24294464767</v>
      </c>
      <c r="G31259" s="11">
        <v>14805.224418640137</v>
      </c>
    </row>
    <row r="31260" spans="1:7" x14ac:dyDescent="0.25">
      <c r="A31260" s="10">
        <v>97</v>
      </c>
      <c r="B31260" s="10">
        <v>220</v>
      </c>
      <c r="C31260" s="10">
        <v>2001</v>
      </c>
      <c r="D31260" s="11">
        <v>8948.2951294944414</v>
      </c>
      <c r="E31260" s="11">
        <v>9173.6734157158571</v>
      </c>
      <c r="F31260" s="11">
        <v>386980.41095859598</v>
      </c>
      <c r="G31260" s="11">
        <v>13245.280265808105</v>
      </c>
    </row>
    <row r="31261" spans="1:7" x14ac:dyDescent="0.25">
      <c r="A31261" s="10">
        <v>97</v>
      </c>
      <c r="B31261" s="10">
        <v>220</v>
      </c>
      <c r="C31261" s="10">
        <v>2002</v>
      </c>
      <c r="D31261" s="11">
        <v>3616.0925484189315</v>
      </c>
      <c r="E31261" s="11">
        <v>3697.8564014153226</v>
      </c>
      <c r="F31261" s="11">
        <v>380868.31125362578</v>
      </c>
      <c r="G31261" s="11">
        <v>12853.141784667969</v>
      </c>
    </row>
    <row r="31262" spans="1:7" x14ac:dyDescent="0.25">
      <c r="A31262" s="10">
        <v>97</v>
      </c>
      <c r="B31262" s="10">
        <v>220</v>
      </c>
      <c r="C31262" s="10">
        <v>2003</v>
      </c>
      <c r="D31262" s="11">
        <v>3381.0196927402376</v>
      </c>
      <c r="E31262" s="11">
        <v>3448.8037031719464</v>
      </c>
      <c r="F31262" s="11">
        <v>374662.10062039766</v>
      </c>
      <c r="G31262" s="11">
        <v>11661.367416381836</v>
      </c>
    </row>
    <row r="31263" spans="1:7" x14ac:dyDescent="0.25">
      <c r="A31263" s="10">
        <v>97</v>
      </c>
      <c r="B31263" s="10">
        <v>220</v>
      </c>
      <c r="C31263" s="10">
        <v>2004</v>
      </c>
      <c r="D31263" s="11">
        <v>4482.9334627294575</v>
      </c>
      <c r="E31263" s="11">
        <v>4561.3780358640224</v>
      </c>
      <c r="F31263" s="11">
        <v>369725.79180253221</v>
      </c>
      <c r="G31263" s="11">
        <v>13399.829864501953</v>
      </c>
    </row>
    <row r="31264" spans="1:7" x14ac:dyDescent="0.25">
      <c r="A31264" s="10">
        <v>97</v>
      </c>
      <c r="B31264" s="10">
        <v>220</v>
      </c>
      <c r="C31264" s="10">
        <v>2005</v>
      </c>
      <c r="D31264" s="11">
        <v>892.88589302700666</v>
      </c>
      <c r="E31264" s="11">
        <v>906.24463295707528</v>
      </c>
      <c r="F31264" s="11">
        <v>361259.48504458816</v>
      </c>
      <c r="G31264" s="11">
        <v>12700.790405273438</v>
      </c>
    </row>
    <row r="31265" spans="1:7" x14ac:dyDescent="0.25">
      <c r="A31265" s="10">
        <v>97</v>
      </c>
      <c r="B31265" s="10">
        <v>220</v>
      </c>
      <c r="C31265" s="10">
        <v>2006</v>
      </c>
      <c r="D31265" s="11">
        <v>452.45491234804916</v>
      </c>
      <c r="E31265" s="11">
        <v>458.08197833059205</v>
      </c>
      <c r="F31265" s="11">
        <v>352559.63656715205</v>
      </c>
      <c r="G31265" s="11">
        <v>13672.737121582031</v>
      </c>
    </row>
    <row r="31266" spans="1:7" x14ac:dyDescent="0.25">
      <c r="A31266" s="10">
        <v>97</v>
      </c>
      <c r="B31266" s="10">
        <v>220</v>
      </c>
      <c r="C31266" s="10">
        <v>2007</v>
      </c>
      <c r="D31266" s="11">
        <v>325.22297526333227</v>
      </c>
      <c r="E31266" s="11">
        <v>328.4507186865481</v>
      </c>
      <c r="F31266" s="11">
        <v>343950.69804941793</v>
      </c>
      <c r="G31266" s="11">
        <v>13169.251441955566</v>
      </c>
    </row>
    <row r="31267" spans="1:7" x14ac:dyDescent="0.25">
      <c r="A31267" s="10">
        <v>97</v>
      </c>
      <c r="B31267" s="10">
        <v>220</v>
      </c>
      <c r="C31267" s="10">
        <v>2008</v>
      </c>
      <c r="D31267" s="11">
        <v>471.52507530226688</v>
      </c>
      <c r="E31267" s="11">
        <v>475.02620029597665</v>
      </c>
      <c r="F31267" s="11">
        <v>335706.57166452927</v>
      </c>
      <c r="G31267" s="11">
        <v>12260.849952697754</v>
      </c>
    </row>
    <row r="31268" spans="1:7" x14ac:dyDescent="0.25">
      <c r="A31268" s="10">
        <v>97</v>
      </c>
      <c r="B31268" s="10">
        <v>220</v>
      </c>
      <c r="C31268" s="10">
        <v>2009</v>
      </c>
      <c r="D31268" s="11">
        <v>406.35072022336539</v>
      </c>
      <c r="E31268" s="11">
        <v>408.35721960808831</v>
      </c>
      <c r="F31268" s="11">
        <v>327604.76496008656</v>
      </c>
      <c r="G31268" s="11">
        <v>11543.927192687988</v>
      </c>
    </row>
    <row r="31269" spans="1:7" x14ac:dyDescent="0.25">
      <c r="A31269" s="10">
        <v>97</v>
      </c>
      <c r="B31269" s="10">
        <v>220</v>
      </c>
      <c r="C31269" s="10">
        <v>2010</v>
      </c>
      <c r="D31269" s="11">
        <v>513.95349843164058</v>
      </c>
      <c r="E31269" s="11">
        <v>515.21928624094153</v>
      </c>
      <c r="F31269" s="11">
        <v>319815.20117852243</v>
      </c>
      <c r="G31269" s="11">
        <v>10750.556945800781</v>
      </c>
    </row>
    <row r="31270" spans="1:7" x14ac:dyDescent="0.25">
      <c r="A31270" s="10">
        <v>97</v>
      </c>
      <c r="B31270" s="10">
        <v>220</v>
      </c>
      <c r="C31270" s="10">
        <v>2011</v>
      </c>
      <c r="D31270" s="11">
        <v>730.58760531937446</v>
      </c>
      <c r="E31270" s="11">
        <v>730.58760531937446</v>
      </c>
      <c r="F31270" s="11">
        <v>312438.47121201816</v>
      </c>
      <c r="G31270" s="11">
        <v>10352.670669555664</v>
      </c>
    </row>
    <row r="31271" spans="1:7" x14ac:dyDescent="0.25">
      <c r="A31271" s="10">
        <v>97</v>
      </c>
      <c r="B31271" s="10">
        <v>220</v>
      </c>
      <c r="C31271" s="10">
        <v>2012</v>
      </c>
      <c r="D31271" s="11">
        <v>480.15997055950271</v>
      </c>
      <c r="E31271" s="11">
        <v>478.98320734254798</v>
      </c>
      <c r="F31271" s="11">
        <v>304997.13700343855</v>
      </c>
      <c r="G31271" s="11">
        <v>9383.1272125244141</v>
      </c>
    </row>
    <row r="31272" spans="1:7" x14ac:dyDescent="0.25">
      <c r="A31272" s="10">
        <v>97</v>
      </c>
      <c r="B31272" s="10">
        <v>220</v>
      </c>
      <c r="C31272" s="10">
        <v>2013</v>
      </c>
      <c r="D31272" s="11">
        <v>2167.2224936482462</v>
      </c>
      <c r="E31272" s="11">
        <v>2156.6257220556313</v>
      </c>
      <c r="F31272" s="11">
        <v>299422.08318345889</v>
      </c>
      <c r="G31272" s="11">
        <v>8805.7003021240234</v>
      </c>
    </row>
    <row r="31273" spans="1:7" x14ac:dyDescent="0.25">
      <c r="A31273" s="10">
        <v>97</v>
      </c>
      <c r="B31273" s="10">
        <v>220</v>
      </c>
      <c r="C31273" s="10">
        <v>2014</v>
      </c>
      <c r="D31273" s="11">
        <v>1316.9830716750303</v>
      </c>
      <c r="E31273" s="11">
        <v>1307.347420574557</v>
      </c>
      <c r="F31273" s="11">
        <v>293139.07871506788</v>
      </c>
      <c r="G31273" s="11">
        <v>8165.7314300537109</v>
      </c>
    </row>
    <row r="31274" spans="1:7" x14ac:dyDescent="0.25">
      <c r="A31274" s="10">
        <v>97</v>
      </c>
      <c r="B31274" s="10">
        <v>220</v>
      </c>
      <c r="C31274" s="10">
        <v>2015</v>
      </c>
      <c r="D31274" s="11">
        <v>1858.3671689441837</v>
      </c>
      <c r="E31274" s="11">
        <v>1840.2823877698945</v>
      </c>
      <c r="F31274" s="11">
        <v>287548.28342079773</v>
      </c>
      <c r="G31274" s="11">
        <v>7503.5061836242676</v>
      </c>
    </row>
    <row r="31275" spans="1:7" x14ac:dyDescent="0.25">
      <c r="A31275" s="10">
        <v>97</v>
      </c>
      <c r="B31275" s="10">
        <v>220</v>
      </c>
      <c r="C31275" s="10">
        <v>2016</v>
      </c>
      <c r="D31275" s="11">
        <v>1224.3876532228142</v>
      </c>
      <c r="E31275" s="11">
        <v>1209.5298233025439</v>
      </c>
      <c r="F31275" s="11">
        <v>281468.46226161259</v>
      </c>
      <c r="G31275" s="11">
        <v>6192.3799514770508</v>
      </c>
    </row>
    <row r="31276" spans="1:7" x14ac:dyDescent="0.25">
      <c r="A31276" s="10">
        <v>97</v>
      </c>
      <c r="B31276" s="10">
        <v>220</v>
      </c>
      <c r="C31276" s="10">
        <v>2017</v>
      </c>
      <c r="D31276" s="11">
        <v>2195.5084243200968</v>
      </c>
      <c r="E31276" s="11">
        <v>2163.6150810381046</v>
      </c>
      <c r="F31276" s="11">
        <v>276496.8498687885</v>
      </c>
      <c r="G31276" s="11">
        <v>6390.3017044067383</v>
      </c>
    </row>
    <row r="31277" spans="1:7" x14ac:dyDescent="0.25">
      <c r="A31277" s="10">
        <v>97</v>
      </c>
      <c r="B31277" s="10">
        <v>220</v>
      </c>
      <c r="C31277" s="10">
        <v>2018</v>
      </c>
      <c r="D31277" s="11">
        <v>2135.0609478671577</v>
      </c>
      <c r="E31277" s="11">
        <v>2098.9638901160934</v>
      </c>
      <c r="F31277" s="11">
        <v>271586.61669374123</v>
      </c>
      <c r="G31277" s="11">
        <v>6356.4786911010742</v>
      </c>
    </row>
    <row r="31278" spans="1:7" x14ac:dyDescent="0.25">
      <c r="A31278" s="10">
        <v>97</v>
      </c>
      <c r="B31278" s="10">
        <v>230</v>
      </c>
      <c r="C31278" s="10">
        <v>1994</v>
      </c>
      <c r="D31278" s="11"/>
      <c r="E31278" s="11"/>
      <c r="F31278" s="11">
        <v>0</v>
      </c>
      <c r="G31278" s="11">
        <v>0</v>
      </c>
    </row>
    <row r="31279" spans="1:7" x14ac:dyDescent="0.25">
      <c r="A31279" s="10">
        <v>97</v>
      </c>
      <c r="B31279" s="10">
        <v>230</v>
      </c>
      <c r="C31279" s="10">
        <v>1995</v>
      </c>
      <c r="D31279" s="11">
        <v>0</v>
      </c>
      <c r="E31279" s="11">
        <v>0</v>
      </c>
      <c r="F31279" s="11">
        <v>0</v>
      </c>
      <c r="G31279" s="11">
        <v>0</v>
      </c>
    </row>
    <row r="31280" spans="1:7" x14ac:dyDescent="0.25">
      <c r="A31280" s="10">
        <v>97</v>
      </c>
      <c r="B31280" s="10">
        <v>230</v>
      </c>
      <c r="C31280" s="10">
        <v>1996</v>
      </c>
      <c r="D31280" s="11">
        <v>0</v>
      </c>
      <c r="E31280" s="11">
        <v>0</v>
      </c>
      <c r="F31280" s="11">
        <v>0</v>
      </c>
      <c r="G31280" s="11">
        <v>0</v>
      </c>
    </row>
    <row r="31281" spans="1:7" x14ac:dyDescent="0.25">
      <c r="A31281" s="10">
        <v>97</v>
      </c>
      <c r="B31281" s="10">
        <v>230</v>
      </c>
      <c r="C31281" s="10">
        <v>1997</v>
      </c>
      <c r="D31281" s="11">
        <v>0</v>
      </c>
      <c r="E31281" s="11">
        <v>0</v>
      </c>
      <c r="F31281" s="11">
        <v>0</v>
      </c>
      <c r="G31281" s="11">
        <v>0</v>
      </c>
    </row>
    <row r="31282" spans="1:7" x14ac:dyDescent="0.25">
      <c r="A31282" s="10">
        <v>97</v>
      </c>
      <c r="B31282" s="10">
        <v>230</v>
      </c>
      <c r="C31282" s="10">
        <v>1998</v>
      </c>
      <c r="D31282" s="11">
        <v>0</v>
      </c>
      <c r="E31282" s="11">
        <v>0</v>
      </c>
      <c r="F31282" s="11">
        <v>0</v>
      </c>
      <c r="G31282" s="11">
        <v>0</v>
      </c>
    </row>
    <row r="31283" spans="1:7" x14ac:dyDescent="0.25">
      <c r="A31283" s="10">
        <v>97</v>
      </c>
      <c r="B31283" s="10">
        <v>230</v>
      </c>
      <c r="C31283" s="10">
        <v>1999</v>
      </c>
      <c r="D31283" s="11">
        <v>0</v>
      </c>
      <c r="E31283" s="11">
        <v>0</v>
      </c>
      <c r="F31283" s="11">
        <v>0</v>
      </c>
      <c r="G31283" s="11">
        <v>0</v>
      </c>
    </row>
    <row r="31284" spans="1:7" x14ac:dyDescent="0.25">
      <c r="A31284" s="10">
        <v>97</v>
      </c>
      <c r="B31284" s="10">
        <v>230</v>
      </c>
      <c r="C31284" s="10">
        <v>2000</v>
      </c>
      <c r="D31284" s="11">
        <v>0</v>
      </c>
      <c r="E31284" s="11">
        <v>0</v>
      </c>
      <c r="F31284" s="11">
        <v>0</v>
      </c>
      <c r="G31284" s="11">
        <v>0</v>
      </c>
    </row>
    <row r="31285" spans="1:7" x14ac:dyDescent="0.25">
      <c r="A31285" s="10">
        <v>97</v>
      </c>
      <c r="B31285" s="10">
        <v>230</v>
      </c>
      <c r="C31285" s="10">
        <v>2001</v>
      </c>
      <c r="D31285" s="11">
        <v>0</v>
      </c>
      <c r="E31285" s="11">
        <v>0</v>
      </c>
      <c r="F31285" s="11">
        <v>0</v>
      </c>
      <c r="G31285" s="11">
        <v>0</v>
      </c>
    </row>
    <row r="31286" spans="1:7" x14ac:dyDescent="0.25">
      <c r="A31286" s="10">
        <v>97</v>
      </c>
      <c r="B31286" s="10">
        <v>230</v>
      </c>
      <c r="C31286" s="10">
        <v>2002</v>
      </c>
      <c r="D31286" s="11">
        <v>0</v>
      </c>
      <c r="E31286" s="11">
        <v>0</v>
      </c>
      <c r="F31286" s="11">
        <v>0</v>
      </c>
      <c r="G31286" s="11">
        <v>0</v>
      </c>
    </row>
    <row r="31287" spans="1:7" x14ac:dyDescent="0.25">
      <c r="A31287" s="10">
        <v>97</v>
      </c>
      <c r="B31287" s="10">
        <v>230</v>
      </c>
      <c r="C31287" s="10">
        <v>2003</v>
      </c>
      <c r="D31287" s="11">
        <v>0</v>
      </c>
      <c r="E31287" s="11">
        <v>0</v>
      </c>
      <c r="F31287" s="11">
        <v>0</v>
      </c>
      <c r="G31287" s="11">
        <v>0</v>
      </c>
    </row>
    <row r="31288" spans="1:7" x14ac:dyDescent="0.25">
      <c r="A31288" s="10">
        <v>97</v>
      </c>
      <c r="B31288" s="10">
        <v>230</v>
      </c>
      <c r="C31288" s="10">
        <v>2004</v>
      </c>
      <c r="D31288" s="11">
        <v>0</v>
      </c>
      <c r="E31288" s="11">
        <v>0</v>
      </c>
      <c r="F31288" s="11">
        <v>0</v>
      </c>
      <c r="G31288" s="11">
        <v>0</v>
      </c>
    </row>
    <row r="31289" spans="1:7" x14ac:dyDescent="0.25">
      <c r="A31289" s="10">
        <v>97</v>
      </c>
      <c r="B31289" s="10">
        <v>230</v>
      </c>
      <c r="C31289" s="10">
        <v>2005</v>
      </c>
      <c r="D31289" s="11">
        <v>0</v>
      </c>
      <c r="E31289" s="11">
        <v>0</v>
      </c>
      <c r="F31289" s="11">
        <v>0</v>
      </c>
      <c r="G31289" s="11">
        <v>0</v>
      </c>
    </row>
    <row r="31290" spans="1:7" x14ac:dyDescent="0.25">
      <c r="A31290" s="10">
        <v>97</v>
      </c>
      <c r="B31290" s="10">
        <v>230</v>
      </c>
      <c r="C31290" s="10">
        <v>2006</v>
      </c>
      <c r="D31290" s="11">
        <v>0</v>
      </c>
      <c r="E31290" s="11">
        <v>0</v>
      </c>
      <c r="F31290" s="11">
        <v>0</v>
      </c>
      <c r="G31290" s="11">
        <v>0</v>
      </c>
    </row>
    <row r="31291" spans="1:7" x14ac:dyDescent="0.25">
      <c r="A31291" s="10">
        <v>97</v>
      </c>
      <c r="B31291" s="10">
        <v>230</v>
      </c>
      <c r="C31291" s="10">
        <v>2007</v>
      </c>
      <c r="D31291" s="11">
        <v>0</v>
      </c>
      <c r="E31291" s="11">
        <v>0</v>
      </c>
      <c r="F31291" s="11">
        <v>0</v>
      </c>
      <c r="G31291" s="11">
        <v>0</v>
      </c>
    </row>
    <row r="31292" spans="1:7" x14ac:dyDescent="0.25">
      <c r="A31292" s="10">
        <v>97</v>
      </c>
      <c r="B31292" s="10">
        <v>230</v>
      </c>
      <c r="C31292" s="10">
        <v>2008</v>
      </c>
      <c r="D31292" s="11">
        <v>0</v>
      </c>
      <c r="E31292" s="11">
        <v>0</v>
      </c>
      <c r="F31292" s="11">
        <v>0</v>
      </c>
      <c r="G31292" s="11">
        <v>0</v>
      </c>
    </row>
    <row r="31293" spans="1:7" x14ac:dyDescent="0.25">
      <c r="A31293" s="10">
        <v>97</v>
      </c>
      <c r="B31293" s="10">
        <v>230</v>
      </c>
      <c r="C31293" s="10">
        <v>2009</v>
      </c>
      <c r="D31293" s="11">
        <v>0</v>
      </c>
      <c r="E31293" s="11">
        <v>0</v>
      </c>
      <c r="F31293" s="11">
        <v>0</v>
      </c>
      <c r="G31293" s="11">
        <v>0</v>
      </c>
    </row>
    <row r="31294" spans="1:7" x14ac:dyDescent="0.25">
      <c r="A31294" s="10">
        <v>97</v>
      </c>
      <c r="B31294" s="10">
        <v>230</v>
      </c>
      <c r="C31294" s="10">
        <v>2010</v>
      </c>
      <c r="D31294" s="11">
        <v>0</v>
      </c>
      <c r="E31294" s="11">
        <v>0</v>
      </c>
      <c r="F31294" s="11">
        <v>0</v>
      </c>
      <c r="G31294" s="11">
        <v>0</v>
      </c>
    </row>
    <row r="31295" spans="1:7" x14ac:dyDescent="0.25">
      <c r="A31295" s="10">
        <v>97</v>
      </c>
      <c r="B31295" s="10">
        <v>230</v>
      </c>
      <c r="C31295" s="10">
        <v>2011</v>
      </c>
      <c r="D31295" s="11">
        <v>0</v>
      </c>
      <c r="E31295" s="11">
        <v>0</v>
      </c>
      <c r="F31295" s="11">
        <v>0</v>
      </c>
      <c r="G31295" s="11">
        <v>0</v>
      </c>
    </row>
    <row r="31296" spans="1:7" x14ac:dyDescent="0.25">
      <c r="A31296" s="10">
        <v>97</v>
      </c>
      <c r="B31296" s="10">
        <v>230</v>
      </c>
      <c r="C31296" s="10">
        <v>2012</v>
      </c>
      <c r="D31296" s="11">
        <v>0</v>
      </c>
      <c r="E31296" s="11">
        <v>0</v>
      </c>
      <c r="F31296" s="11">
        <v>0</v>
      </c>
      <c r="G31296" s="11">
        <v>0</v>
      </c>
    </row>
    <row r="31297" spans="1:7" x14ac:dyDescent="0.25">
      <c r="A31297" s="10">
        <v>97</v>
      </c>
      <c r="B31297" s="10">
        <v>230</v>
      </c>
      <c r="C31297" s="10">
        <v>2013</v>
      </c>
      <c r="D31297" s="11">
        <v>0</v>
      </c>
      <c r="E31297" s="11">
        <v>0</v>
      </c>
      <c r="F31297" s="11">
        <v>0</v>
      </c>
      <c r="G31297" s="11">
        <v>0</v>
      </c>
    </row>
    <row r="31298" spans="1:7" x14ac:dyDescent="0.25">
      <c r="A31298" s="10">
        <v>97</v>
      </c>
      <c r="B31298" s="10">
        <v>230</v>
      </c>
      <c r="C31298" s="10">
        <v>2014</v>
      </c>
      <c r="D31298" s="11">
        <v>0</v>
      </c>
      <c r="E31298" s="11">
        <v>0</v>
      </c>
      <c r="F31298" s="11">
        <v>0</v>
      </c>
      <c r="G31298" s="11">
        <v>0</v>
      </c>
    </row>
    <row r="31299" spans="1:7" x14ac:dyDescent="0.25">
      <c r="A31299" s="10">
        <v>97</v>
      </c>
      <c r="B31299" s="10">
        <v>230</v>
      </c>
      <c r="C31299" s="10">
        <v>2015</v>
      </c>
      <c r="D31299" s="11">
        <v>0</v>
      </c>
      <c r="E31299" s="11">
        <v>0</v>
      </c>
      <c r="F31299" s="11">
        <v>0</v>
      </c>
      <c r="G31299" s="11">
        <v>0</v>
      </c>
    </row>
    <row r="31300" spans="1:7" x14ac:dyDescent="0.25">
      <c r="A31300" s="10">
        <v>97</v>
      </c>
      <c r="B31300" s="10">
        <v>230</v>
      </c>
      <c r="C31300" s="10">
        <v>2016</v>
      </c>
      <c r="D31300" s="11">
        <v>0</v>
      </c>
      <c r="E31300" s="11">
        <v>0</v>
      </c>
      <c r="F31300" s="11">
        <v>0</v>
      </c>
      <c r="G31300" s="11">
        <v>0</v>
      </c>
    </row>
    <row r="31301" spans="1:7" x14ac:dyDescent="0.25">
      <c r="A31301" s="10">
        <v>97</v>
      </c>
      <c r="B31301" s="10">
        <v>230</v>
      </c>
      <c r="C31301" s="10">
        <v>2017</v>
      </c>
      <c r="D31301" s="11">
        <v>0</v>
      </c>
      <c r="E31301" s="11">
        <v>0</v>
      </c>
      <c r="F31301" s="11">
        <v>0</v>
      </c>
      <c r="G31301" s="11">
        <v>0</v>
      </c>
    </row>
    <row r="31302" spans="1:7" x14ac:dyDescent="0.25">
      <c r="A31302" s="10">
        <v>97</v>
      </c>
      <c r="B31302" s="10">
        <v>230</v>
      </c>
      <c r="C31302" s="10">
        <v>2018</v>
      </c>
      <c r="D31302" s="11">
        <v>0</v>
      </c>
      <c r="E31302" s="11">
        <v>0</v>
      </c>
      <c r="F31302" s="11">
        <v>0</v>
      </c>
      <c r="G31302" s="11">
        <v>0</v>
      </c>
    </row>
    <row r="31303" spans="1:7" x14ac:dyDescent="0.25">
      <c r="A31303" s="10">
        <v>97</v>
      </c>
      <c r="B31303" s="10">
        <v>310</v>
      </c>
      <c r="C31303" s="10">
        <v>1994</v>
      </c>
      <c r="D31303" s="11"/>
      <c r="E31303" s="11"/>
      <c r="F31303" s="11">
        <v>118545.21649674817</v>
      </c>
      <c r="G31303" s="11">
        <v>31810.749053955078</v>
      </c>
    </row>
    <row r="31304" spans="1:7" x14ac:dyDescent="0.25">
      <c r="A31304" s="10">
        <v>97</v>
      </c>
      <c r="B31304" s="10">
        <v>310</v>
      </c>
      <c r="C31304" s="10">
        <v>1995</v>
      </c>
      <c r="D31304" s="11">
        <v>49447.262607907753</v>
      </c>
      <c r="E31304" s="11">
        <v>45536.923346057083</v>
      </c>
      <c r="F31304" s="11">
        <v>139232.86471913144</v>
      </c>
      <c r="G31304" s="11">
        <v>37189.746856689453</v>
      </c>
    </row>
    <row r="31305" spans="1:7" x14ac:dyDescent="0.25">
      <c r="A31305" s="10">
        <v>97</v>
      </c>
      <c r="B31305" s="10">
        <v>310</v>
      </c>
      <c r="C31305" s="10">
        <v>1996</v>
      </c>
      <c r="D31305" s="11">
        <v>101224.01047018055</v>
      </c>
      <c r="E31305" s="11">
        <v>92978.698027724371</v>
      </c>
      <c r="F31305" s="11">
        <v>203025.77302114503</v>
      </c>
      <c r="G31305" s="11">
        <v>54715.061187744141</v>
      </c>
    </row>
    <row r="31306" spans="1:7" x14ac:dyDescent="0.25">
      <c r="A31306" s="10">
        <v>97</v>
      </c>
      <c r="B31306" s="10">
        <v>310</v>
      </c>
      <c r="C31306" s="10">
        <v>1997</v>
      </c>
      <c r="D31306" s="11">
        <v>76936.868177768716</v>
      </c>
      <c r="E31306" s="11">
        <v>70299.97332647955</v>
      </c>
      <c r="F31306" s="11">
        <v>230767.78036561151</v>
      </c>
      <c r="G31306" s="11">
        <v>61529.808044433594</v>
      </c>
    </row>
    <row r="31307" spans="1:7" x14ac:dyDescent="0.25">
      <c r="A31307" s="10">
        <v>97</v>
      </c>
      <c r="B31307" s="10">
        <v>310</v>
      </c>
      <c r="C31307" s="10">
        <v>1998</v>
      </c>
      <c r="D31307" s="11">
        <v>38390.987920240921</v>
      </c>
      <c r="E31307" s="11">
        <v>35240.849956565326</v>
      </c>
      <c r="F31307" s="11">
        <v>217635.42528322097</v>
      </c>
      <c r="G31307" s="11">
        <v>57477.748870849609</v>
      </c>
    </row>
    <row r="31308" spans="1:7" x14ac:dyDescent="0.25">
      <c r="A31308" s="10">
        <v>97</v>
      </c>
      <c r="B31308" s="10">
        <v>310</v>
      </c>
      <c r="C31308" s="10">
        <v>1999</v>
      </c>
      <c r="D31308" s="11">
        <v>69811.599125528912</v>
      </c>
      <c r="E31308" s="11">
        <v>65424.030424587101</v>
      </c>
      <c r="F31308" s="11">
        <v>237439.0357588609</v>
      </c>
      <c r="G31308" s="11">
        <v>62182.109832763672</v>
      </c>
    </row>
    <row r="31309" spans="1:7" x14ac:dyDescent="0.25">
      <c r="A31309" s="10">
        <v>97</v>
      </c>
      <c r="B31309" s="10">
        <v>310</v>
      </c>
      <c r="C31309" s="10">
        <v>2000</v>
      </c>
      <c r="D31309" s="11">
        <v>95666.168202804954</v>
      </c>
      <c r="E31309" s="11">
        <v>91747.286857735293</v>
      </c>
      <c r="F31309" s="11">
        <v>279414.69876677508</v>
      </c>
      <c r="G31309" s="11">
        <v>72444.160461425781</v>
      </c>
    </row>
    <row r="31310" spans="1:7" x14ac:dyDescent="0.25">
      <c r="A31310" s="10">
        <v>97</v>
      </c>
      <c r="B31310" s="10">
        <v>310</v>
      </c>
      <c r="C31310" s="10">
        <v>2001</v>
      </c>
      <c r="D31310" s="11">
        <v>103454.33338803558</v>
      </c>
      <c r="E31310" s="11">
        <v>99972.799953243404</v>
      </c>
      <c r="F31310" s="11">
        <v>320816.99770410871</v>
      </c>
      <c r="G31310" s="11">
        <v>80210.052490234375</v>
      </c>
    </row>
    <row r="31311" spans="1:7" x14ac:dyDescent="0.25">
      <c r="A31311" s="10">
        <v>97</v>
      </c>
      <c r="B31311" s="10">
        <v>310</v>
      </c>
      <c r="C31311" s="10">
        <v>2002</v>
      </c>
      <c r="D31311" s="11">
        <v>68772.329693086373</v>
      </c>
      <c r="E31311" s="11">
        <v>66967.32460813057</v>
      </c>
      <c r="F31311" s="11">
        <v>320535.13186920597</v>
      </c>
      <c r="G31311" s="11">
        <v>76977.333068847656</v>
      </c>
    </row>
    <row r="31312" spans="1:7" x14ac:dyDescent="0.25">
      <c r="A31312" s="10">
        <v>97</v>
      </c>
      <c r="B31312" s="10">
        <v>310</v>
      </c>
      <c r="C31312" s="10">
        <v>2003</v>
      </c>
      <c r="D31312" s="11">
        <v>84570.055843826587</v>
      </c>
      <c r="E31312" s="11">
        <v>83605.407168315127</v>
      </c>
      <c r="F31312" s="11">
        <v>336950.43289908022</v>
      </c>
      <c r="G31312" s="11">
        <v>79273.597717285156</v>
      </c>
    </row>
    <row r="31313" spans="1:7" x14ac:dyDescent="0.25">
      <c r="A31313" s="10">
        <v>97</v>
      </c>
      <c r="B31313" s="10">
        <v>310</v>
      </c>
      <c r="C31313" s="10">
        <v>2004</v>
      </c>
      <c r="D31313" s="11">
        <v>105147.09023797562</v>
      </c>
      <c r="E31313" s="11">
        <v>104726.4214550505</v>
      </c>
      <c r="F31313" s="11">
        <v>371045.79679155152</v>
      </c>
      <c r="G31313" s="11">
        <v>85933.53271484375</v>
      </c>
    </row>
    <row r="31314" spans="1:7" x14ac:dyDescent="0.25">
      <c r="A31314" s="10">
        <v>97</v>
      </c>
      <c r="B31314" s="10">
        <v>310</v>
      </c>
      <c r="C31314" s="10">
        <v>2005</v>
      </c>
      <c r="D31314" s="11">
        <v>80665.043274972166</v>
      </c>
      <c r="E31314" s="11">
        <v>80463.946940802663</v>
      </c>
      <c r="F31314" s="11">
        <v>373731.66579355393</v>
      </c>
      <c r="G31314" s="11">
        <v>84587.142944335938</v>
      </c>
    </row>
    <row r="31315" spans="1:7" x14ac:dyDescent="0.25">
      <c r="A31315" s="10">
        <v>97</v>
      </c>
      <c r="B31315" s="10">
        <v>310</v>
      </c>
      <c r="C31315" s="10">
        <v>2006</v>
      </c>
      <c r="D31315" s="11">
        <v>79542.322967423563</v>
      </c>
      <c r="E31315" s="11">
        <v>79322.065674802419</v>
      </c>
      <c r="F31315" s="11">
        <v>374712.64559259114</v>
      </c>
      <c r="G31315" s="11">
        <v>83937.904357910156</v>
      </c>
    </row>
    <row r="31316" spans="1:7" x14ac:dyDescent="0.25">
      <c r="A31316" s="10">
        <v>97</v>
      </c>
      <c r="B31316" s="10">
        <v>310</v>
      </c>
      <c r="C31316" s="10">
        <v>2007</v>
      </c>
      <c r="D31316" s="11">
        <v>96825.535155086851</v>
      </c>
      <c r="E31316" s="11">
        <v>96281.756622051136</v>
      </c>
      <c r="F31316" s="11">
        <v>392447.6847863149</v>
      </c>
      <c r="G31316" s="11">
        <v>87824.714660644531</v>
      </c>
    </row>
    <row r="31317" spans="1:7" x14ac:dyDescent="0.25">
      <c r="A31317" s="10">
        <v>97</v>
      </c>
      <c r="B31317" s="10">
        <v>310</v>
      </c>
      <c r="C31317" s="10">
        <v>2008</v>
      </c>
      <c r="D31317" s="11">
        <v>108000.12439214584</v>
      </c>
      <c r="E31317" s="11">
        <v>107116.71065980171</v>
      </c>
      <c r="F31317" s="11">
        <v>417300.0850074793</v>
      </c>
      <c r="G31317" s="11">
        <v>94760.238647460938</v>
      </c>
    </row>
    <row r="31318" spans="1:7" x14ac:dyDescent="0.25">
      <c r="A31318" s="10">
        <v>97</v>
      </c>
      <c r="B31318" s="10">
        <v>310</v>
      </c>
      <c r="C31318" s="10">
        <v>2009</v>
      </c>
      <c r="D31318" s="11">
        <v>69941.258265777782</v>
      </c>
      <c r="E31318" s="11">
        <v>69119.607825806263</v>
      </c>
      <c r="F31318" s="11">
        <v>398945.85856205825</v>
      </c>
      <c r="G31318" s="11">
        <v>90247.4365234375</v>
      </c>
    </row>
    <row r="31319" spans="1:7" x14ac:dyDescent="0.25">
      <c r="A31319" s="10">
        <v>97</v>
      </c>
      <c r="B31319" s="10">
        <v>310</v>
      </c>
      <c r="C31319" s="10">
        <v>2010</v>
      </c>
      <c r="D31319" s="11">
        <v>62448.133071544718</v>
      </c>
      <c r="E31319" s="11">
        <v>61750.067407278373</v>
      </c>
      <c r="F31319" s="11">
        <v>377069.47783567628</v>
      </c>
      <c r="G31319" s="11">
        <v>82552.604675292969</v>
      </c>
    </row>
    <row r="31320" spans="1:7" x14ac:dyDescent="0.25">
      <c r="A31320" s="10">
        <v>97</v>
      </c>
      <c r="B31320" s="10">
        <v>310</v>
      </c>
      <c r="C31320" s="10">
        <v>2011</v>
      </c>
      <c r="D31320" s="11">
        <v>41381.343384306085</v>
      </c>
      <c r="E31320" s="11">
        <v>41381.343384306085</v>
      </c>
      <c r="F31320" s="11">
        <v>339410.06805947196</v>
      </c>
      <c r="G31320" s="11">
        <v>72948.974609375</v>
      </c>
    </row>
    <row r="31321" spans="1:7" x14ac:dyDescent="0.25">
      <c r="A31321" s="10">
        <v>97</v>
      </c>
      <c r="B31321" s="10">
        <v>310</v>
      </c>
      <c r="C31321" s="10">
        <v>2012</v>
      </c>
      <c r="D31321" s="11">
        <v>29573.354199571648</v>
      </c>
      <c r="E31321" s="11">
        <v>29539.814936395171</v>
      </c>
      <c r="F31321" s="11">
        <v>297803.2403037427</v>
      </c>
      <c r="G31321" s="11">
        <v>62720.012664794922</v>
      </c>
    </row>
    <row r="31322" spans="1:7" x14ac:dyDescent="0.25">
      <c r="A31322" s="10">
        <v>97</v>
      </c>
      <c r="B31322" s="10">
        <v>310</v>
      </c>
      <c r="C31322" s="10">
        <v>2013</v>
      </c>
      <c r="D31322" s="11">
        <v>68769.643482100801</v>
      </c>
      <c r="E31322" s="11">
        <v>67149.492864778353</v>
      </c>
      <c r="F31322" s="11">
        <v>302527.65293567808</v>
      </c>
      <c r="G31322" s="11">
        <v>64225.387573242188</v>
      </c>
    </row>
    <row r="31323" spans="1:7" x14ac:dyDescent="0.25">
      <c r="A31323" s="10">
        <v>97</v>
      </c>
      <c r="B31323" s="10">
        <v>310</v>
      </c>
      <c r="C31323" s="10">
        <v>2014</v>
      </c>
      <c r="D31323" s="11">
        <v>47900.667368283408</v>
      </c>
      <c r="E31323" s="11">
        <v>46074.613311881832</v>
      </c>
      <c r="F31323" s="11">
        <v>285186.86153973534</v>
      </c>
      <c r="G31323" s="11">
        <v>60451.007843017578</v>
      </c>
    </row>
    <row r="31324" spans="1:7" x14ac:dyDescent="0.25">
      <c r="A31324" s="10">
        <v>97</v>
      </c>
      <c r="B31324" s="10">
        <v>310</v>
      </c>
      <c r="C31324" s="10">
        <v>2015</v>
      </c>
      <c r="D31324" s="11">
        <v>68084.470647448237</v>
      </c>
      <c r="E31324" s="11">
        <v>64626.303689595727</v>
      </c>
      <c r="F31324" s="11">
        <v>290032.71188432112</v>
      </c>
      <c r="G31324" s="11">
        <v>63462.959289550781</v>
      </c>
    </row>
    <row r="31325" spans="1:7" x14ac:dyDescent="0.25">
      <c r="A31325" s="10">
        <v>97</v>
      </c>
      <c r="B31325" s="10">
        <v>310</v>
      </c>
      <c r="C31325" s="10">
        <v>2016</v>
      </c>
      <c r="D31325" s="11">
        <v>57736.313304446805</v>
      </c>
      <c r="E31325" s="11">
        <v>55764.691107071325</v>
      </c>
      <c r="F31325" s="11">
        <v>285001.16957545863</v>
      </c>
      <c r="G31325" s="11">
        <v>63508.632659912109</v>
      </c>
    </row>
    <row r="31326" spans="1:7" x14ac:dyDescent="0.25">
      <c r="A31326" s="10">
        <v>97</v>
      </c>
      <c r="B31326" s="10">
        <v>310</v>
      </c>
      <c r="C31326" s="10">
        <v>2017</v>
      </c>
      <c r="D31326" s="11">
        <v>86140.943903223393</v>
      </c>
      <c r="E31326" s="11">
        <v>83266.950905743186</v>
      </c>
      <c r="F31326" s="11">
        <v>308526.59161450434</v>
      </c>
      <c r="G31326" s="11">
        <v>70124.839782714844</v>
      </c>
    </row>
    <row r="31327" spans="1:7" x14ac:dyDescent="0.25">
      <c r="A31327" s="10">
        <v>97</v>
      </c>
      <c r="B31327" s="10">
        <v>310</v>
      </c>
      <c r="C31327" s="10">
        <v>2018</v>
      </c>
      <c r="D31327" s="11">
        <v>113612.89741865192</v>
      </c>
      <c r="E31327" s="11">
        <v>110180.60628982181</v>
      </c>
      <c r="F31327" s="11">
        <v>354034.30443326419</v>
      </c>
      <c r="G31327" s="11">
        <v>77964.729309082031</v>
      </c>
    </row>
    <row r="31328" spans="1:7" x14ac:dyDescent="0.25">
      <c r="A31328" s="10">
        <v>97</v>
      </c>
      <c r="B31328" s="10">
        <v>321</v>
      </c>
      <c r="C31328" s="10">
        <v>1994</v>
      </c>
      <c r="D31328" s="11"/>
      <c r="E31328" s="11"/>
      <c r="F31328" s="11">
        <v>4513.1679776452729</v>
      </c>
      <c r="G31328" s="11">
        <v>15068.89820098877</v>
      </c>
    </row>
    <row r="31329" spans="1:7" x14ac:dyDescent="0.25">
      <c r="A31329" s="10">
        <v>97</v>
      </c>
      <c r="B31329" s="10">
        <v>321</v>
      </c>
      <c r="C31329" s="10">
        <v>1995</v>
      </c>
      <c r="D31329" s="11">
        <v>33546.293093113833</v>
      </c>
      <c r="E31329" s="11">
        <v>5861.0758717989902</v>
      </c>
      <c r="F31329" s="11">
        <v>8952.5959364860028</v>
      </c>
      <c r="G31329" s="11">
        <v>27000.312805175781</v>
      </c>
    </row>
    <row r="31330" spans="1:7" x14ac:dyDescent="0.25">
      <c r="A31330" s="10">
        <v>97</v>
      </c>
      <c r="B31330" s="10">
        <v>321</v>
      </c>
      <c r="C31330" s="10">
        <v>1996</v>
      </c>
      <c r="D31330" s="11">
        <v>68840.610683923936</v>
      </c>
      <c r="E31330" s="11">
        <v>14856.89974146102</v>
      </c>
      <c r="F31330" s="11">
        <v>20989.427957953932</v>
      </c>
      <c r="G31330" s="11">
        <v>56216.506958007813</v>
      </c>
    </row>
    <row r="31331" spans="1:7" x14ac:dyDescent="0.25">
      <c r="A31331" s="10">
        <v>97</v>
      </c>
      <c r="B31331" s="10">
        <v>321</v>
      </c>
      <c r="C31331" s="10">
        <v>1997</v>
      </c>
      <c r="D31331" s="11">
        <v>50889.246763645111</v>
      </c>
      <c r="E31331" s="11">
        <v>12420.198514672838</v>
      </c>
      <c r="F31331" s="11">
        <v>26797.956665871283</v>
      </c>
      <c r="G31331" s="11">
        <v>58410.232543945313</v>
      </c>
    </row>
    <row r="31332" spans="1:7" x14ac:dyDescent="0.25">
      <c r="A31332" s="10">
        <v>97</v>
      </c>
      <c r="B31332" s="10">
        <v>321</v>
      </c>
      <c r="C31332" s="10">
        <v>1998</v>
      </c>
      <c r="D31332" s="11">
        <v>25330.99337039738</v>
      </c>
      <c r="E31332" s="11">
        <v>6873.5001945608201</v>
      </c>
      <c r="F31332" s="11">
        <v>25230.100510682649</v>
      </c>
      <c r="G31332" s="11">
        <v>46162.300109863281</v>
      </c>
    </row>
    <row r="31333" spans="1:7" x14ac:dyDescent="0.25">
      <c r="A31333" s="10">
        <v>97</v>
      </c>
      <c r="B31333" s="10">
        <v>321</v>
      </c>
      <c r="C31333" s="10">
        <v>1999</v>
      </c>
      <c r="D31333" s="11">
        <v>42996.52659504109</v>
      </c>
      <c r="E31333" s="11">
        <v>11901.240961175945</v>
      </c>
      <c r="F31333" s="11">
        <v>29183.859810993559</v>
      </c>
      <c r="G31333" s="11">
        <v>46306.472778320313</v>
      </c>
    </row>
    <row r="31334" spans="1:7" x14ac:dyDescent="0.25">
      <c r="A31334" s="10">
        <v>97</v>
      </c>
      <c r="B31334" s="10">
        <v>321</v>
      </c>
      <c r="C31334" s="10">
        <v>2000</v>
      </c>
      <c r="D31334" s="11">
        <v>43518.633164976629</v>
      </c>
      <c r="E31334" s="11">
        <v>12320.721717410433</v>
      </c>
      <c r="F31334" s="11">
        <v>32311.665687941022</v>
      </c>
      <c r="G31334" s="11">
        <v>43233.455657958984</v>
      </c>
    </row>
    <row r="31335" spans="1:7" x14ac:dyDescent="0.25">
      <c r="A31335" s="10">
        <v>97</v>
      </c>
      <c r="B31335" s="10">
        <v>321</v>
      </c>
      <c r="C31335" s="10">
        <v>2001</v>
      </c>
      <c r="D31335" s="11">
        <v>41416.82727571221</v>
      </c>
      <c r="E31335" s="11">
        <v>14003.091246118063</v>
      </c>
      <c r="F31335" s="11">
        <v>36136.582242357661</v>
      </c>
      <c r="G31335" s="11">
        <v>49362.682342529297</v>
      </c>
    </row>
    <row r="31336" spans="1:7" x14ac:dyDescent="0.25">
      <c r="A31336" s="10">
        <v>97</v>
      </c>
      <c r="B31336" s="10">
        <v>321</v>
      </c>
      <c r="C31336" s="10">
        <v>2002</v>
      </c>
      <c r="D31336" s="11">
        <v>17005.043452204125</v>
      </c>
      <c r="E31336" s="11">
        <v>6151.9300823666181</v>
      </c>
      <c r="F31336" s="11">
        <v>30905.488918381619</v>
      </c>
      <c r="G31336" s="11">
        <v>45618.904113769531</v>
      </c>
    </row>
    <row r="31337" spans="1:7" x14ac:dyDescent="0.25">
      <c r="A31337" s="10">
        <v>97</v>
      </c>
      <c r="B31337" s="10">
        <v>321</v>
      </c>
      <c r="C31337" s="10">
        <v>2003</v>
      </c>
      <c r="D31337" s="11">
        <v>16235.284526162506</v>
      </c>
      <c r="E31337" s="11">
        <v>5725.1814019112799</v>
      </c>
      <c r="F31337" s="11">
        <v>26895.441311002687</v>
      </c>
      <c r="G31337" s="11">
        <v>32887.928009033203</v>
      </c>
    </row>
    <row r="31338" spans="1:7" x14ac:dyDescent="0.25">
      <c r="A31338" s="10">
        <v>97</v>
      </c>
      <c r="B31338" s="10">
        <v>321</v>
      </c>
      <c r="C31338" s="10">
        <v>2004</v>
      </c>
      <c r="D31338" s="11">
        <v>15269.160668081984</v>
      </c>
      <c r="E31338" s="11">
        <v>6224.0793591014935</v>
      </c>
      <c r="F31338" s="11">
        <v>24647.456657138337</v>
      </c>
      <c r="G31338" s="11">
        <v>27180.25016784668</v>
      </c>
    </row>
    <row r="31339" spans="1:7" x14ac:dyDescent="0.25">
      <c r="A31339" s="10">
        <v>97</v>
      </c>
      <c r="B31339" s="10">
        <v>321</v>
      </c>
      <c r="C31339" s="10">
        <v>2005</v>
      </c>
      <c r="D31339" s="11">
        <v>8768.1834735410175</v>
      </c>
      <c r="E31339" s="11">
        <v>5117.3480810007877</v>
      </c>
      <c r="F31339" s="11">
        <v>22000.855891140549</v>
      </c>
      <c r="G31339" s="11">
        <v>24141.292572021484</v>
      </c>
    </row>
    <row r="31340" spans="1:7" x14ac:dyDescent="0.25">
      <c r="A31340" s="10">
        <v>97</v>
      </c>
      <c r="B31340" s="10">
        <v>321</v>
      </c>
      <c r="C31340" s="10">
        <v>2006</v>
      </c>
      <c r="D31340" s="11">
        <v>7313.3106660022358</v>
      </c>
      <c r="E31340" s="11">
        <v>4577.0685209671519</v>
      </c>
      <c r="F31340" s="11">
        <v>19647.654806398426</v>
      </c>
      <c r="G31340" s="11">
        <v>18575.868606567383</v>
      </c>
    </row>
    <row r="31341" spans="1:7" x14ac:dyDescent="0.25">
      <c r="A31341" s="10">
        <v>97</v>
      </c>
      <c r="B31341" s="10">
        <v>321</v>
      </c>
      <c r="C31341" s="10">
        <v>2007</v>
      </c>
      <c r="D31341" s="11">
        <v>16044.816134895662</v>
      </c>
      <c r="E31341" s="11">
        <v>10579.588011841472</v>
      </c>
      <c r="F31341" s="11">
        <v>24038.231554224396</v>
      </c>
      <c r="G31341" s="11">
        <v>15884.957313537598</v>
      </c>
    </row>
    <row r="31342" spans="1:7" x14ac:dyDescent="0.25">
      <c r="A31342" s="10">
        <v>97</v>
      </c>
      <c r="B31342" s="10">
        <v>321</v>
      </c>
      <c r="C31342" s="10">
        <v>2008</v>
      </c>
      <c r="D31342" s="11">
        <v>17597.637795268845</v>
      </c>
      <c r="E31342" s="11">
        <v>13276.19068060483</v>
      </c>
      <c r="F31342" s="11">
        <v>29742.379295248542</v>
      </c>
      <c r="G31342" s="11">
        <v>18165.426254272461</v>
      </c>
    </row>
    <row r="31343" spans="1:7" x14ac:dyDescent="0.25">
      <c r="A31343" s="10">
        <v>97</v>
      </c>
      <c r="B31343" s="10">
        <v>321</v>
      </c>
      <c r="C31343" s="10">
        <v>2009</v>
      </c>
      <c r="D31343" s="11">
        <v>16828.578281113445</v>
      </c>
      <c r="E31343" s="11">
        <v>14819.860714544142</v>
      </c>
      <c r="F31343" s="11">
        <v>35193.390531789388</v>
      </c>
      <c r="G31343" s="11">
        <v>19754.80842590332</v>
      </c>
    </row>
    <row r="31344" spans="1:7" x14ac:dyDescent="0.25">
      <c r="A31344" s="10">
        <v>97</v>
      </c>
      <c r="B31344" s="10">
        <v>321</v>
      </c>
      <c r="C31344" s="10">
        <v>2010</v>
      </c>
      <c r="D31344" s="11">
        <v>20386.275929197607</v>
      </c>
      <c r="E31344" s="11">
        <v>18766.793117781952</v>
      </c>
      <c r="F31344" s="11">
        <v>42874.265632057686</v>
      </c>
      <c r="G31344" s="11">
        <v>19445.49560546875</v>
      </c>
    </row>
    <row r="31345" spans="1:7" x14ac:dyDescent="0.25">
      <c r="A31345" s="10">
        <v>97</v>
      </c>
      <c r="B31345" s="10">
        <v>321</v>
      </c>
      <c r="C31345" s="10">
        <v>2011</v>
      </c>
      <c r="D31345" s="11">
        <v>13970.249175620691</v>
      </c>
      <c r="E31345" s="11">
        <v>13970.249175620691</v>
      </c>
      <c r="F31345" s="11">
        <v>43339.121133580207</v>
      </c>
      <c r="G31345" s="11">
        <v>16565.944671630859</v>
      </c>
    </row>
    <row r="31346" spans="1:7" x14ac:dyDescent="0.25">
      <c r="A31346" s="10">
        <v>97</v>
      </c>
      <c r="B31346" s="10">
        <v>321</v>
      </c>
      <c r="C31346" s="10">
        <v>2012</v>
      </c>
      <c r="D31346" s="11">
        <v>4687.5340835472043</v>
      </c>
      <c r="E31346" s="11">
        <v>4942.7236599061816</v>
      </c>
      <c r="F31346" s="11">
        <v>34630.021636408623</v>
      </c>
      <c r="G31346" s="11">
        <v>11973.959922790527</v>
      </c>
    </row>
    <row r="31347" spans="1:7" x14ac:dyDescent="0.25">
      <c r="A31347" s="10">
        <v>97</v>
      </c>
      <c r="B31347" s="10">
        <v>321</v>
      </c>
      <c r="C31347" s="10">
        <v>2013</v>
      </c>
      <c r="D31347" s="11">
        <v>8881.4642317016169</v>
      </c>
      <c r="E31347" s="11">
        <v>8879.7900743378395</v>
      </c>
      <c r="F31347" s="11">
        <v>32601.354895277746</v>
      </c>
      <c r="G31347" s="11">
        <v>10692.453384399414</v>
      </c>
    </row>
    <row r="31348" spans="1:7" x14ac:dyDescent="0.25">
      <c r="A31348" s="10">
        <v>97</v>
      </c>
      <c r="B31348" s="10">
        <v>321</v>
      </c>
      <c r="C31348" s="10">
        <v>2014</v>
      </c>
      <c r="D31348" s="11">
        <v>7172.5518693601507</v>
      </c>
      <c r="E31348" s="11">
        <v>7334.8473958074173</v>
      </c>
      <c r="F31348" s="11">
        <v>29666.775499072672</v>
      </c>
      <c r="G31348" s="11">
        <v>9204.2770385742188</v>
      </c>
    </row>
    <row r="31349" spans="1:7" x14ac:dyDescent="0.25">
      <c r="A31349" s="10">
        <v>97</v>
      </c>
      <c r="B31349" s="10">
        <v>321</v>
      </c>
      <c r="C31349" s="10">
        <v>2015</v>
      </c>
      <c r="D31349" s="11">
        <v>8427.9392302529686</v>
      </c>
      <c r="E31349" s="11">
        <v>8287.9609573899943</v>
      </c>
      <c r="F31349" s="11">
        <v>28609.702174254773</v>
      </c>
      <c r="G31349" s="11">
        <v>9324.2349624633789</v>
      </c>
    </row>
    <row r="31350" spans="1:7" x14ac:dyDescent="0.25">
      <c r="A31350" s="10">
        <v>97</v>
      </c>
      <c r="B31350" s="10">
        <v>321</v>
      </c>
      <c r="C31350" s="10">
        <v>2016</v>
      </c>
      <c r="D31350" s="11">
        <v>4786.8779849047505</v>
      </c>
      <c r="E31350" s="11">
        <v>4949.2936806897533</v>
      </c>
      <c r="F31350" s="11">
        <v>24546.939670054275</v>
      </c>
      <c r="G31350" s="11">
        <v>7806.5285682678223</v>
      </c>
    </row>
    <row r="31351" spans="1:7" x14ac:dyDescent="0.25">
      <c r="A31351" s="10">
        <v>97</v>
      </c>
      <c r="B31351" s="10">
        <v>321</v>
      </c>
      <c r="C31351" s="10">
        <v>2017</v>
      </c>
      <c r="D31351" s="11">
        <v>8189.9329124728283</v>
      </c>
      <c r="E31351" s="11">
        <v>8516.4993088482588</v>
      </c>
      <c r="F31351" s="11">
        <v>25331.15298283544</v>
      </c>
      <c r="G31351" s="11">
        <v>8416.6507720947266</v>
      </c>
    </row>
    <row r="31352" spans="1:7" x14ac:dyDescent="0.25">
      <c r="A31352" s="10">
        <v>97</v>
      </c>
      <c r="B31352" s="10">
        <v>321</v>
      </c>
      <c r="C31352" s="10">
        <v>2018</v>
      </c>
      <c r="D31352" s="11">
        <v>12682.081137656152</v>
      </c>
      <c r="E31352" s="11">
        <v>13316.778183660163</v>
      </c>
      <c r="F31352" s="11">
        <v>30668.617976902438</v>
      </c>
      <c r="G31352" s="11">
        <v>9606.6799163818359</v>
      </c>
    </row>
    <row r="31353" spans="1:7" x14ac:dyDescent="0.25">
      <c r="A31353" s="10">
        <v>97</v>
      </c>
      <c r="B31353" s="10">
        <v>322</v>
      </c>
      <c r="C31353" s="10">
        <v>1994</v>
      </c>
      <c r="D31353" s="11"/>
      <c r="E31353" s="11"/>
      <c r="F31353" s="11">
        <v>4781.6571994247852</v>
      </c>
      <c r="G31353" s="11">
        <v>2264.8189067840576</v>
      </c>
    </row>
    <row r="31354" spans="1:7" x14ac:dyDescent="0.25">
      <c r="A31354" s="10">
        <v>97</v>
      </c>
      <c r="B31354" s="10">
        <v>322</v>
      </c>
      <c r="C31354" s="10">
        <v>1995</v>
      </c>
      <c r="D31354" s="11">
        <v>10344.674223896762</v>
      </c>
      <c r="E31354" s="11">
        <v>4981.1446088032317</v>
      </c>
      <c r="F31354" s="11">
        <v>9212.9112302941667</v>
      </c>
      <c r="G31354" s="11">
        <v>4287.7249717712402</v>
      </c>
    </row>
    <row r="31355" spans="1:7" x14ac:dyDescent="0.25">
      <c r="A31355" s="10">
        <v>97</v>
      </c>
      <c r="B31355" s="10">
        <v>322</v>
      </c>
      <c r="C31355" s="10">
        <v>1996</v>
      </c>
      <c r="D31355" s="11">
        <v>30104.384448361048</v>
      </c>
      <c r="E31355" s="11">
        <v>15148.611480011188</v>
      </c>
      <c r="F31355" s="11">
        <v>23302.037918821527</v>
      </c>
      <c r="G31355" s="11">
        <v>11080.790519714355</v>
      </c>
    </row>
    <row r="31356" spans="1:7" x14ac:dyDescent="0.25">
      <c r="A31356" s="10">
        <v>97</v>
      </c>
      <c r="B31356" s="10">
        <v>322</v>
      </c>
      <c r="C31356" s="10">
        <v>1997</v>
      </c>
      <c r="D31356" s="11">
        <v>23676.373965341401</v>
      </c>
      <c r="E31356" s="11">
        <v>12549.988142070613</v>
      </c>
      <c r="F31356" s="11">
        <v>33172.291700227659</v>
      </c>
      <c r="G31356" s="11">
        <v>14938.323020935059</v>
      </c>
    </row>
    <row r="31357" spans="1:7" x14ac:dyDescent="0.25">
      <c r="A31357" s="10">
        <v>97</v>
      </c>
      <c r="B31357" s="10">
        <v>322</v>
      </c>
      <c r="C31357" s="10">
        <v>1998</v>
      </c>
      <c r="D31357" s="11">
        <v>13247.564981979678</v>
      </c>
      <c r="E31357" s="11">
        <v>7464.5834739484399</v>
      </c>
      <c r="F31357" s="11">
        <v>36822.061628649921</v>
      </c>
      <c r="G31357" s="11">
        <v>15318.290710449219</v>
      </c>
    </row>
    <row r="31358" spans="1:7" x14ac:dyDescent="0.25">
      <c r="A31358" s="10">
        <v>97</v>
      </c>
      <c r="B31358" s="10">
        <v>322</v>
      </c>
      <c r="C31358" s="10">
        <v>1999</v>
      </c>
      <c r="D31358" s="11">
        <v>24693.177326709654</v>
      </c>
      <c r="E31358" s="11">
        <v>15548.16375514108</v>
      </c>
      <c r="F31358" s="11">
        <v>48135.688296496264</v>
      </c>
      <c r="G31358" s="11">
        <v>18005.964279174805</v>
      </c>
    </row>
    <row r="31359" spans="1:7" x14ac:dyDescent="0.25">
      <c r="A31359" s="10">
        <v>97</v>
      </c>
      <c r="B31359" s="10">
        <v>322</v>
      </c>
      <c r="C31359" s="10">
        <v>2000</v>
      </c>
      <c r="D31359" s="11">
        <v>38939.57794221925</v>
      </c>
      <c r="E31359" s="11">
        <v>26619.653830864187</v>
      </c>
      <c r="F31359" s="11">
        <v>69219.737973263371</v>
      </c>
      <c r="G31359" s="11">
        <v>16068.763732910156</v>
      </c>
    </row>
    <row r="31360" spans="1:7" x14ac:dyDescent="0.25">
      <c r="A31360" s="10">
        <v>97</v>
      </c>
      <c r="B31360" s="10">
        <v>322</v>
      </c>
      <c r="C31360" s="10">
        <v>2001</v>
      </c>
      <c r="D31360" s="11">
        <v>35578.473263287524</v>
      </c>
      <c r="E31360" s="11">
        <v>25397.933186786191</v>
      </c>
      <c r="F31360" s="11">
        <v>86657.401293124276</v>
      </c>
      <c r="G31360" s="11">
        <v>14545.893669128418</v>
      </c>
    </row>
    <row r="31361" spans="1:7" x14ac:dyDescent="0.25">
      <c r="A31361" s="10">
        <v>97</v>
      </c>
      <c r="B31361" s="10">
        <v>322</v>
      </c>
      <c r="C31361" s="10">
        <v>2002</v>
      </c>
      <c r="D31361" s="11">
        <v>21742.418180707136</v>
      </c>
      <c r="E31361" s="11">
        <v>16018.923956505783</v>
      </c>
      <c r="F31361" s="11">
        <v>92710.724100920765</v>
      </c>
      <c r="G31361" s="11">
        <v>23240.524291992188</v>
      </c>
    </row>
    <row r="31362" spans="1:7" x14ac:dyDescent="0.25">
      <c r="A31362" s="10">
        <v>97</v>
      </c>
      <c r="B31362" s="10">
        <v>322</v>
      </c>
      <c r="C31362" s="10">
        <v>2003</v>
      </c>
      <c r="D31362" s="11">
        <v>34296.380857834047</v>
      </c>
      <c r="E31362" s="11">
        <v>20575.058102244089</v>
      </c>
      <c r="F31362" s="11">
        <v>102624.04893155898</v>
      </c>
      <c r="G31362" s="11">
        <v>23984.533309936523</v>
      </c>
    </row>
    <row r="31363" spans="1:7" x14ac:dyDescent="0.25">
      <c r="A31363" s="10">
        <v>97</v>
      </c>
      <c r="B31363" s="10">
        <v>322</v>
      </c>
      <c r="C31363" s="10">
        <v>2004</v>
      </c>
      <c r="D31363" s="11">
        <v>41853.054168153983</v>
      </c>
      <c r="E31363" s="11">
        <v>24965.389420884971</v>
      </c>
      <c r="F31363" s="11">
        <v>115787.67272531467</v>
      </c>
      <c r="G31363" s="11">
        <v>26330.881118774414</v>
      </c>
    </row>
    <row r="31364" spans="1:7" x14ac:dyDescent="0.25">
      <c r="A31364" s="10">
        <v>97</v>
      </c>
      <c r="B31364" s="10">
        <v>322</v>
      </c>
      <c r="C31364" s="10">
        <v>2005</v>
      </c>
      <c r="D31364" s="11">
        <v>26118.114086384565</v>
      </c>
      <c r="E31364" s="11">
        <v>20620.887230759468</v>
      </c>
      <c r="F31364" s="11">
        <v>123092.97759266295</v>
      </c>
      <c r="G31364" s="11">
        <v>39934.4482421875</v>
      </c>
    </row>
    <row r="31365" spans="1:7" x14ac:dyDescent="0.25">
      <c r="A31365" s="10">
        <v>97</v>
      </c>
      <c r="B31365" s="10">
        <v>322</v>
      </c>
      <c r="C31365" s="10">
        <v>2006</v>
      </c>
      <c r="D31365" s="11">
        <v>22475.11581764205</v>
      </c>
      <c r="E31365" s="11">
        <v>18087.308531674826</v>
      </c>
      <c r="F31365" s="11">
        <v>127024.59370118153</v>
      </c>
      <c r="G31365" s="11">
        <v>41503.749847412109</v>
      </c>
    </row>
    <row r="31366" spans="1:7" x14ac:dyDescent="0.25">
      <c r="A31366" s="10">
        <v>97</v>
      </c>
      <c r="B31366" s="10">
        <v>322</v>
      </c>
      <c r="C31366" s="10">
        <v>2007</v>
      </c>
      <c r="D31366" s="11">
        <v>32905.470942489264</v>
      </c>
      <c r="E31366" s="11">
        <v>27183.443546420422</v>
      </c>
      <c r="F31366" s="11">
        <v>139600.20897196609</v>
      </c>
      <c r="G31366" s="11">
        <v>29469.42138671875</v>
      </c>
    </row>
    <row r="31367" spans="1:7" x14ac:dyDescent="0.25">
      <c r="A31367" s="10">
        <v>97</v>
      </c>
      <c r="B31367" s="10">
        <v>322</v>
      </c>
      <c r="C31367" s="10">
        <v>2008</v>
      </c>
      <c r="D31367" s="11">
        <v>43291.374290922082</v>
      </c>
      <c r="E31367" s="11">
        <v>36973.022352279368</v>
      </c>
      <c r="F31367" s="11">
        <v>160519.20729246936</v>
      </c>
      <c r="G31367" s="11">
        <v>35476.364135742188</v>
      </c>
    </row>
    <row r="31368" spans="1:7" x14ac:dyDescent="0.25">
      <c r="A31368" s="10">
        <v>97</v>
      </c>
      <c r="B31368" s="10">
        <v>322</v>
      </c>
      <c r="C31368" s="10">
        <v>2009</v>
      </c>
      <c r="D31368" s="11">
        <v>27235.212458738897</v>
      </c>
      <c r="E31368" s="11">
        <v>24036.635903829418</v>
      </c>
      <c r="F31368" s="11">
        <v>166096.13435766479</v>
      </c>
      <c r="G31368" s="11">
        <v>36537.296295166016</v>
      </c>
    </row>
    <row r="31369" spans="1:7" x14ac:dyDescent="0.25">
      <c r="A31369" s="10">
        <v>97</v>
      </c>
      <c r="B31369" s="10">
        <v>322</v>
      </c>
      <c r="C31369" s="10">
        <v>2010</v>
      </c>
      <c r="D31369" s="11">
        <v>34704.82663773204</v>
      </c>
      <c r="E31369" s="11">
        <v>32214.991508571387</v>
      </c>
      <c r="F31369" s="11">
        <v>179210.07041510471</v>
      </c>
      <c r="G31369" s="11">
        <v>31041.816711425781</v>
      </c>
    </row>
    <row r="31370" spans="1:7" x14ac:dyDescent="0.25">
      <c r="A31370" s="10">
        <v>97</v>
      </c>
      <c r="B31370" s="10">
        <v>322</v>
      </c>
      <c r="C31370" s="10">
        <v>2011</v>
      </c>
      <c r="D31370" s="11">
        <v>26857.795733852716</v>
      </c>
      <c r="E31370" s="11">
        <v>26857.795733852716</v>
      </c>
      <c r="F31370" s="11">
        <v>185458.70805122043</v>
      </c>
      <c r="G31370" s="11">
        <v>36926.376342773438</v>
      </c>
    </row>
    <row r="31371" spans="1:7" x14ac:dyDescent="0.25">
      <c r="A31371" s="10">
        <v>97</v>
      </c>
      <c r="B31371" s="10">
        <v>322</v>
      </c>
      <c r="C31371" s="10">
        <v>2012</v>
      </c>
      <c r="D31371" s="11">
        <v>12345.457357523477</v>
      </c>
      <c r="E31371" s="11">
        <v>13067.901187879517</v>
      </c>
      <c r="F31371" s="11">
        <v>177198.85781320959</v>
      </c>
      <c r="G31371" s="11">
        <v>30921.136856079102</v>
      </c>
    </row>
    <row r="31372" spans="1:7" x14ac:dyDescent="0.25">
      <c r="A31372" s="10">
        <v>97</v>
      </c>
      <c r="B31372" s="10">
        <v>322</v>
      </c>
      <c r="C31372" s="10">
        <v>2013</v>
      </c>
      <c r="D31372" s="11">
        <v>26853.358747467428</v>
      </c>
      <c r="E31372" s="11">
        <v>25700.48254665565</v>
      </c>
      <c r="F31372" s="11">
        <v>182521.47171134615</v>
      </c>
      <c r="G31372" s="11">
        <v>26580.654144287109</v>
      </c>
    </row>
    <row r="31373" spans="1:7" x14ac:dyDescent="0.25">
      <c r="A31373" s="10">
        <v>97</v>
      </c>
      <c r="B31373" s="10">
        <v>322</v>
      </c>
      <c r="C31373" s="10">
        <v>2014</v>
      </c>
      <c r="D31373" s="11">
        <v>21050.491530952866</v>
      </c>
      <c r="E31373" s="11">
        <v>23655.023169135529</v>
      </c>
      <c r="F31373" s="11">
        <v>185186.52563367685</v>
      </c>
      <c r="G31373" s="11">
        <v>22964.086532592773</v>
      </c>
    </row>
    <row r="31374" spans="1:7" x14ac:dyDescent="0.25">
      <c r="A31374" s="10">
        <v>97</v>
      </c>
      <c r="B31374" s="10">
        <v>322</v>
      </c>
      <c r="C31374" s="10">
        <v>2015</v>
      </c>
      <c r="D31374" s="11">
        <v>26302.001485542398</v>
      </c>
      <c r="E31374" s="11">
        <v>29433.919546232853</v>
      </c>
      <c r="F31374" s="11">
        <v>193323.99473203687</v>
      </c>
      <c r="G31374" s="11">
        <v>28342.325210571289</v>
      </c>
    </row>
    <row r="31375" spans="1:7" x14ac:dyDescent="0.25">
      <c r="A31375" s="10">
        <v>97</v>
      </c>
      <c r="B31375" s="10">
        <v>322</v>
      </c>
      <c r="C31375" s="10">
        <v>2016</v>
      </c>
      <c r="D31375" s="11">
        <v>20851.180549711029</v>
      </c>
      <c r="E31375" s="11">
        <v>23268.016688173233</v>
      </c>
      <c r="F31375" s="11">
        <v>194359.75202602588</v>
      </c>
      <c r="G31375" s="11">
        <v>19189.434051513672</v>
      </c>
    </row>
    <row r="31376" spans="1:7" x14ac:dyDescent="0.25">
      <c r="A31376" s="10">
        <v>97</v>
      </c>
      <c r="B31376" s="10">
        <v>322</v>
      </c>
      <c r="C31376" s="10">
        <v>2017</v>
      </c>
      <c r="D31376" s="11">
        <v>29455.687829167084</v>
      </c>
      <c r="E31376" s="11">
        <v>32715.710343954783</v>
      </c>
      <c r="F31376" s="11">
        <v>204724.09088698769</v>
      </c>
      <c r="G31376" s="11">
        <v>20030.62629699707</v>
      </c>
    </row>
    <row r="31377" spans="1:7" x14ac:dyDescent="0.25">
      <c r="A31377" s="10">
        <v>97</v>
      </c>
      <c r="B31377" s="10">
        <v>322</v>
      </c>
      <c r="C31377" s="10">
        <v>2018</v>
      </c>
      <c r="D31377" s="11">
        <v>38438.157929713569</v>
      </c>
      <c r="E31377" s="11">
        <v>42378.826485349164</v>
      </c>
      <c r="F31377" s="11">
        <v>223559.64692033324</v>
      </c>
      <c r="G31377" s="11">
        <v>21512.851715087891</v>
      </c>
    </row>
    <row r="31378" spans="1:7" x14ac:dyDescent="0.25">
      <c r="A31378" s="10">
        <v>97</v>
      </c>
      <c r="B31378" s="10">
        <v>330</v>
      </c>
      <c r="C31378" s="10">
        <v>1994</v>
      </c>
      <c r="D31378" s="11"/>
      <c r="E31378" s="11"/>
      <c r="F31378" s="11">
        <v>278730.49546791223</v>
      </c>
      <c r="G31378" s="11">
        <v>67792.289733886719</v>
      </c>
    </row>
    <row r="31379" spans="1:7" x14ac:dyDescent="0.25">
      <c r="A31379" s="10">
        <v>97</v>
      </c>
      <c r="B31379" s="10">
        <v>330</v>
      </c>
      <c r="C31379" s="10">
        <v>1995</v>
      </c>
      <c r="D31379" s="11">
        <v>100910.83484438121</v>
      </c>
      <c r="E31379" s="11">
        <v>87959.39055064143</v>
      </c>
      <c r="F31379" s="11">
        <v>319272.89833426574</v>
      </c>
      <c r="G31379" s="11">
        <v>76480.140686035156</v>
      </c>
    </row>
    <row r="31380" spans="1:7" x14ac:dyDescent="0.25">
      <c r="A31380" s="10">
        <v>97</v>
      </c>
      <c r="B31380" s="10">
        <v>330</v>
      </c>
      <c r="C31380" s="10">
        <v>1996</v>
      </c>
      <c r="D31380" s="11">
        <v>184918.50569730948</v>
      </c>
      <c r="E31380" s="11">
        <v>162002.60088137814</v>
      </c>
      <c r="F31380" s="11">
        <v>426961.53165773943</v>
      </c>
      <c r="G31380" s="11">
        <v>102747.26867675781</v>
      </c>
    </row>
    <row r="31381" spans="1:7" x14ac:dyDescent="0.25">
      <c r="A31381" s="10">
        <v>97</v>
      </c>
      <c r="B31381" s="10">
        <v>330</v>
      </c>
      <c r="C31381" s="10">
        <v>1997</v>
      </c>
      <c r="D31381" s="11">
        <v>130992.02869876029</v>
      </c>
      <c r="E31381" s="11">
        <v>114572.34810830859</v>
      </c>
      <c r="F31381" s="11">
        <v>468900.17079820234</v>
      </c>
      <c r="G31381" s="11">
        <v>110219.16961669922</v>
      </c>
    </row>
    <row r="31382" spans="1:7" x14ac:dyDescent="0.25">
      <c r="A31382" s="10">
        <v>97</v>
      </c>
      <c r="B31382" s="10">
        <v>330</v>
      </c>
      <c r="C31382" s="10">
        <v>1998</v>
      </c>
      <c r="D31382" s="11">
        <v>80700.805009101008</v>
      </c>
      <c r="E31382" s="11">
        <v>70852.908714740886</v>
      </c>
      <c r="F31382" s="11">
        <v>459984.86618352489</v>
      </c>
      <c r="G31382" s="11">
        <v>106877.10571289063</v>
      </c>
    </row>
    <row r="31383" spans="1:7" x14ac:dyDescent="0.25">
      <c r="A31383" s="10">
        <v>97</v>
      </c>
      <c r="B31383" s="10">
        <v>330</v>
      </c>
      <c r="C31383" s="10">
        <v>1999</v>
      </c>
      <c r="D31383" s="11">
        <v>119984.9234374715</v>
      </c>
      <c r="E31383" s="11">
        <v>107438.12046295387</v>
      </c>
      <c r="F31383" s="11">
        <v>489171.42433296808</v>
      </c>
      <c r="G31383" s="11">
        <v>113690.75775146484</v>
      </c>
    </row>
    <row r="31384" spans="1:7" x14ac:dyDescent="0.25">
      <c r="A31384" s="10">
        <v>97</v>
      </c>
      <c r="B31384" s="10">
        <v>330</v>
      </c>
      <c r="C31384" s="10">
        <v>2000</v>
      </c>
      <c r="D31384" s="11">
        <v>136730.80309674796</v>
      </c>
      <c r="E31384" s="11">
        <v>124096.80120687687</v>
      </c>
      <c r="F31384" s="11">
        <v>530051.51341021655</v>
      </c>
      <c r="G31384" s="11">
        <v>122458.16802978516</v>
      </c>
    </row>
    <row r="31385" spans="1:7" x14ac:dyDescent="0.25">
      <c r="A31385" s="10">
        <v>97</v>
      </c>
      <c r="B31385" s="10">
        <v>330</v>
      </c>
      <c r="C31385" s="10">
        <v>2001</v>
      </c>
      <c r="D31385" s="11">
        <v>107387.18771258619</v>
      </c>
      <c r="E31385" s="11">
        <v>98967.301337591212</v>
      </c>
      <c r="F31385" s="11">
        <v>538847.67634682916</v>
      </c>
      <c r="G31385" s="11">
        <v>120551.83410644531</v>
      </c>
    </row>
    <row r="31386" spans="1:7" x14ac:dyDescent="0.25">
      <c r="A31386" s="10">
        <v>97</v>
      </c>
      <c r="B31386" s="10">
        <v>330</v>
      </c>
      <c r="C31386" s="10">
        <v>2002</v>
      </c>
      <c r="D31386" s="11">
        <v>78240.887328926852</v>
      </c>
      <c r="E31386" s="11">
        <v>73438.338106104915</v>
      </c>
      <c r="F31386" s="11">
        <v>520618.49314295885</v>
      </c>
      <c r="G31386" s="11">
        <v>112593.84155273438</v>
      </c>
    </row>
    <row r="31387" spans="1:7" x14ac:dyDescent="0.25">
      <c r="A31387" s="10">
        <v>97</v>
      </c>
      <c r="B31387" s="10">
        <v>330</v>
      </c>
      <c r="C31387" s="10">
        <v>2003</v>
      </c>
      <c r="D31387" s="11">
        <v>90918.163055837766</v>
      </c>
      <c r="E31387" s="11">
        <v>86869.971956329013</v>
      </c>
      <c r="F31387" s="11">
        <v>518922.05030448426</v>
      </c>
      <c r="G31387" s="11">
        <v>107535.88104248047</v>
      </c>
    </row>
    <row r="31388" spans="1:7" x14ac:dyDescent="0.25">
      <c r="A31388" s="10">
        <v>97</v>
      </c>
      <c r="B31388" s="10">
        <v>330</v>
      </c>
      <c r="C31388" s="10">
        <v>2004</v>
      </c>
      <c r="D31388" s="11">
        <v>114569.78067564363</v>
      </c>
      <c r="E31388" s="11">
        <v>110959.78905729967</v>
      </c>
      <c r="F31388" s="11">
        <v>541604.01950182603</v>
      </c>
      <c r="G31388" s="11">
        <v>108782.80639648438</v>
      </c>
    </row>
    <row r="31389" spans="1:7" x14ac:dyDescent="0.25">
      <c r="A31389" s="10">
        <v>97</v>
      </c>
      <c r="B31389" s="10">
        <v>330</v>
      </c>
      <c r="C31389" s="10">
        <v>2005</v>
      </c>
      <c r="D31389" s="11">
        <v>115481.42316953104</v>
      </c>
      <c r="E31389" s="11">
        <v>112024.5775379257</v>
      </c>
      <c r="F31389" s="11">
        <v>561492.17300273629</v>
      </c>
      <c r="G31389" s="11">
        <v>108952.32391357422</v>
      </c>
    </row>
    <row r="31390" spans="1:7" x14ac:dyDescent="0.25">
      <c r="A31390" s="10">
        <v>97</v>
      </c>
      <c r="B31390" s="10">
        <v>330</v>
      </c>
      <c r="C31390" s="10">
        <v>2006</v>
      </c>
      <c r="D31390" s="11">
        <v>105889.61308853953</v>
      </c>
      <c r="E31390" s="11">
        <v>102423.32274992867</v>
      </c>
      <c r="F31390" s="11">
        <v>568395.74500777444</v>
      </c>
      <c r="G31390" s="11">
        <v>109805.83953857422</v>
      </c>
    </row>
    <row r="31391" spans="1:7" x14ac:dyDescent="0.25">
      <c r="A31391" s="10">
        <v>97</v>
      </c>
      <c r="B31391" s="10">
        <v>330</v>
      </c>
      <c r="C31391" s="10">
        <v>2007</v>
      </c>
      <c r="D31391" s="11">
        <v>213576.46811949037</v>
      </c>
      <c r="E31391" s="11">
        <v>206775.6969663093</v>
      </c>
      <c r="F31391" s="11">
        <v>678477.27151530085</v>
      </c>
      <c r="G31391" s="11">
        <v>133152.28271484375</v>
      </c>
    </row>
    <row r="31392" spans="1:7" x14ac:dyDescent="0.25">
      <c r="A31392" s="10">
        <v>97</v>
      </c>
      <c r="B31392" s="10">
        <v>330</v>
      </c>
      <c r="C31392" s="10">
        <v>2008</v>
      </c>
      <c r="D31392" s="11">
        <v>187646.68189332992</v>
      </c>
      <c r="E31392" s="11">
        <v>180994.6639711294</v>
      </c>
      <c r="F31392" s="11">
        <v>744050.95015971374</v>
      </c>
      <c r="G31392" s="11">
        <v>148862.9150390625</v>
      </c>
    </row>
    <row r="31393" spans="1:7" x14ac:dyDescent="0.25">
      <c r="A31393" s="10">
        <v>97</v>
      </c>
      <c r="B31393" s="10">
        <v>330</v>
      </c>
      <c r="C31393" s="10">
        <v>2009</v>
      </c>
      <c r="D31393" s="11">
        <v>165845.60805003191</v>
      </c>
      <c r="E31393" s="11">
        <v>161317.88566878001</v>
      </c>
      <c r="F31393" s="11">
        <v>778792.60784533271</v>
      </c>
      <c r="G31393" s="11">
        <v>152643.46313476563</v>
      </c>
    </row>
    <row r="31394" spans="1:7" x14ac:dyDescent="0.25">
      <c r="A31394" s="10">
        <v>97</v>
      </c>
      <c r="B31394" s="10">
        <v>330</v>
      </c>
      <c r="C31394" s="10">
        <v>2010</v>
      </c>
      <c r="D31394" s="11">
        <v>187497.47409838726</v>
      </c>
      <c r="E31394" s="11">
        <v>184909.83503388421</v>
      </c>
      <c r="F31394" s="11">
        <v>831216.04438584554</v>
      </c>
      <c r="G31394" s="11">
        <v>160738.57116699219</v>
      </c>
    </row>
    <row r="31395" spans="1:7" x14ac:dyDescent="0.25">
      <c r="A31395" s="10">
        <v>97</v>
      </c>
      <c r="B31395" s="10">
        <v>330</v>
      </c>
      <c r="C31395" s="10">
        <v>2011</v>
      </c>
      <c r="D31395" s="11">
        <v>147340.21183867083</v>
      </c>
      <c r="E31395" s="11">
        <v>147340.21183867083</v>
      </c>
      <c r="F31395" s="11">
        <v>837151.70386844466</v>
      </c>
      <c r="G31395" s="11">
        <v>155631.60705566406</v>
      </c>
    </row>
    <row r="31396" spans="1:7" x14ac:dyDescent="0.25">
      <c r="A31396" s="10">
        <v>97</v>
      </c>
      <c r="B31396" s="10">
        <v>330</v>
      </c>
      <c r="C31396" s="10">
        <v>2012</v>
      </c>
      <c r="D31396" s="11">
        <v>115489.65319976641</v>
      </c>
      <c r="E31396" s="11">
        <v>114968.67245148067</v>
      </c>
      <c r="F31396" s="11">
        <v>809706.06329122954</v>
      </c>
      <c r="G31396" s="11">
        <v>144150.72631835938</v>
      </c>
    </row>
    <row r="31397" spans="1:7" x14ac:dyDescent="0.25">
      <c r="A31397" s="10">
        <v>97</v>
      </c>
      <c r="B31397" s="10">
        <v>330</v>
      </c>
      <c r="C31397" s="10">
        <v>2013</v>
      </c>
      <c r="D31397" s="11">
        <v>201706.43918166397</v>
      </c>
      <c r="E31397" s="11">
        <v>200045.89458909832</v>
      </c>
      <c r="F31397" s="11">
        <v>872006.63379398838</v>
      </c>
      <c r="G31397" s="11">
        <v>153231.36901855469</v>
      </c>
    </row>
    <row r="31398" spans="1:7" x14ac:dyDescent="0.25">
      <c r="A31398" s="10">
        <v>97</v>
      </c>
      <c r="B31398" s="10">
        <v>330</v>
      </c>
      <c r="C31398" s="10">
        <v>2014</v>
      </c>
      <c r="D31398" s="11">
        <v>143260.97800553188</v>
      </c>
      <c r="E31398" s="11">
        <v>140849.60652522702</v>
      </c>
      <c r="F31398" s="11">
        <v>864512.48716864933</v>
      </c>
      <c r="G31398" s="11">
        <v>151570.03784179688</v>
      </c>
    </row>
    <row r="31399" spans="1:7" x14ac:dyDescent="0.25">
      <c r="A31399" s="10">
        <v>97</v>
      </c>
      <c r="B31399" s="10">
        <v>330</v>
      </c>
      <c r="C31399" s="10">
        <v>2015</v>
      </c>
      <c r="D31399" s="11">
        <v>175775.03370992967</v>
      </c>
      <c r="E31399" s="11">
        <v>171669.13627459784</v>
      </c>
      <c r="F31399" s="11">
        <v>889112.75719603687</v>
      </c>
      <c r="G31399" s="11">
        <v>155816.08581542969</v>
      </c>
    </row>
    <row r="31400" spans="1:7" x14ac:dyDescent="0.25">
      <c r="A31400" s="10">
        <v>97</v>
      </c>
      <c r="B31400" s="10">
        <v>330</v>
      </c>
      <c r="C31400" s="10">
        <v>2016</v>
      </c>
      <c r="D31400" s="11">
        <v>131526.49781180447</v>
      </c>
      <c r="E31400" s="11">
        <v>129905.45739432429</v>
      </c>
      <c r="F31400" s="11">
        <v>867764.40726248233</v>
      </c>
      <c r="G31400" s="11">
        <v>153325.53100585938</v>
      </c>
    </row>
    <row r="31401" spans="1:7" x14ac:dyDescent="0.25">
      <c r="A31401" s="10">
        <v>97</v>
      </c>
      <c r="B31401" s="10">
        <v>330</v>
      </c>
      <c r="C31401" s="10">
        <v>2017</v>
      </c>
      <c r="D31401" s="11">
        <v>173357.54186998832</v>
      </c>
      <c r="E31401" s="11">
        <v>171371.46764546685</v>
      </c>
      <c r="F31401" s="11">
        <v>891513.79953024641</v>
      </c>
      <c r="G31401" s="11">
        <v>159122.42126464844</v>
      </c>
    </row>
    <row r="31402" spans="1:7" x14ac:dyDescent="0.25">
      <c r="A31402" s="10">
        <v>97</v>
      </c>
      <c r="B31402" s="10">
        <v>330</v>
      </c>
      <c r="C31402" s="10">
        <v>2018</v>
      </c>
      <c r="D31402" s="11">
        <v>177636.33869807093</v>
      </c>
      <c r="E31402" s="11">
        <v>175792.68840796049</v>
      </c>
      <c r="F31402" s="11">
        <v>915644.22083774547</v>
      </c>
      <c r="G31402" s="11">
        <v>159022.38464355469</v>
      </c>
    </row>
    <row r="31403" spans="1:7" x14ac:dyDescent="0.25">
      <c r="A31403" s="10">
        <v>97</v>
      </c>
      <c r="B31403" s="10">
        <v>400</v>
      </c>
      <c r="C31403" s="10">
        <v>1994</v>
      </c>
      <c r="D31403" s="11"/>
      <c r="E31403" s="11"/>
      <c r="F31403" s="11">
        <v>0</v>
      </c>
      <c r="G31403" s="11">
        <v>0</v>
      </c>
    </row>
    <row r="31404" spans="1:7" x14ac:dyDescent="0.25">
      <c r="A31404" s="10">
        <v>97</v>
      </c>
      <c r="B31404" s="10">
        <v>400</v>
      </c>
      <c r="C31404" s="10">
        <v>1995</v>
      </c>
      <c r="D31404" s="11">
        <v>0</v>
      </c>
      <c r="E31404" s="11">
        <v>0</v>
      </c>
      <c r="F31404" s="11">
        <v>0</v>
      </c>
      <c r="G31404" s="11">
        <v>0</v>
      </c>
    </row>
    <row r="31405" spans="1:7" x14ac:dyDescent="0.25">
      <c r="A31405" s="10">
        <v>97</v>
      </c>
      <c r="B31405" s="10">
        <v>400</v>
      </c>
      <c r="C31405" s="10">
        <v>1996</v>
      </c>
      <c r="D31405" s="11">
        <v>0</v>
      </c>
      <c r="E31405" s="11">
        <v>0</v>
      </c>
      <c r="F31405" s="11">
        <v>0</v>
      </c>
      <c r="G31405" s="11">
        <v>0</v>
      </c>
    </row>
    <row r="31406" spans="1:7" x14ac:dyDescent="0.25">
      <c r="A31406" s="10">
        <v>97</v>
      </c>
      <c r="B31406" s="10">
        <v>400</v>
      </c>
      <c r="C31406" s="10">
        <v>1997</v>
      </c>
      <c r="D31406" s="11">
        <v>0</v>
      </c>
      <c r="E31406" s="11">
        <v>0</v>
      </c>
      <c r="F31406" s="11">
        <v>0</v>
      </c>
      <c r="G31406" s="11">
        <v>0</v>
      </c>
    </row>
    <row r="31407" spans="1:7" x14ac:dyDescent="0.25">
      <c r="A31407" s="10">
        <v>97</v>
      </c>
      <c r="B31407" s="10">
        <v>400</v>
      </c>
      <c r="C31407" s="10">
        <v>1998</v>
      </c>
      <c r="D31407" s="11">
        <v>0</v>
      </c>
      <c r="E31407" s="11">
        <v>0</v>
      </c>
      <c r="F31407" s="11">
        <v>0</v>
      </c>
      <c r="G31407" s="11">
        <v>0</v>
      </c>
    </row>
    <row r="31408" spans="1:7" x14ac:dyDescent="0.25">
      <c r="A31408" s="10">
        <v>97</v>
      </c>
      <c r="B31408" s="10">
        <v>400</v>
      </c>
      <c r="C31408" s="10">
        <v>1999</v>
      </c>
      <c r="D31408" s="11">
        <v>0</v>
      </c>
      <c r="E31408" s="11">
        <v>0</v>
      </c>
      <c r="F31408" s="11">
        <v>0</v>
      </c>
      <c r="G31408" s="11">
        <v>0</v>
      </c>
    </row>
    <row r="31409" spans="1:7" x14ac:dyDescent="0.25">
      <c r="A31409" s="10">
        <v>97</v>
      </c>
      <c r="B31409" s="10">
        <v>400</v>
      </c>
      <c r="C31409" s="10">
        <v>2000</v>
      </c>
      <c r="D31409" s="11">
        <v>0</v>
      </c>
      <c r="E31409" s="11">
        <v>0</v>
      </c>
      <c r="F31409" s="11">
        <v>0</v>
      </c>
      <c r="G31409" s="11">
        <v>0</v>
      </c>
    </row>
    <row r="31410" spans="1:7" x14ac:dyDescent="0.25">
      <c r="A31410" s="10">
        <v>97</v>
      </c>
      <c r="B31410" s="10">
        <v>400</v>
      </c>
      <c r="C31410" s="10">
        <v>2001</v>
      </c>
      <c r="D31410" s="11">
        <v>0</v>
      </c>
      <c r="E31410" s="11">
        <v>0</v>
      </c>
      <c r="F31410" s="11">
        <v>0</v>
      </c>
      <c r="G31410" s="11">
        <v>0</v>
      </c>
    </row>
    <row r="31411" spans="1:7" x14ac:dyDescent="0.25">
      <c r="A31411" s="10">
        <v>97</v>
      </c>
      <c r="B31411" s="10">
        <v>400</v>
      </c>
      <c r="C31411" s="10">
        <v>2002</v>
      </c>
      <c r="D31411" s="11">
        <v>0</v>
      </c>
      <c r="E31411" s="11">
        <v>0</v>
      </c>
      <c r="F31411" s="11">
        <v>0</v>
      </c>
      <c r="G31411" s="11">
        <v>0</v>
      </c>
    </row>
    <row r="31412" spans="1:7" x14ac:dyDescent="0.25">
      <c r="A31412" s="10">
        <v>97</v>
      </c>
      <c r="B31412" s="10">
        <v>400</v>
      </c>
      <c r="C31412" s="10">
        <v>2003</v>
      </c>
      <c r="D31412" s="11">
        <v>0</v>
      </c>
      <c r="E31412" s="11">
        <v>0</v>
      </c>
      <c r="F31412" s="11">
        <v>0</v>
      </c>
      <c r="G31412" s="11">
        <v>0</v>
      </c>
    </row>
    <row r="31413" spans="1:7" x14ac:dyDescent="0.25">
      <c r="A31413" s="10">
        <v>97</v>
      </c>
      <c r="B31413" s="10">
        <v>400</v>
      </c>
      <c r="C31413" s="10">
        <v>2004</v>
      </c>
      <c r="D31413" s="11">
        <v>0</v>
      </c>
      <c r="E31413" s="11">
        <v>0</v>
      </c>
      <c r="F31413" s="11">
        <v>0</v>
      </c>
      <c r="G31413" s="11">
        <v>0</v>
      </c>
    </row>
    <row r="31414" spans="1:7" x14ac:dyDescent="0.25">
      <c r="A31414" s="10">
        <v>97</v>
      </c>
      <c r="B31414" s="10">
        <v>400</v>
      </c>
      <c r="C31414" s="10">
        <v>2005</v>
      </c>
      <c r="D31414" s="11">
        <v>0</v>
      </c>
      <c r="E31414" s="11">
        <v>0</v>
      </c>
      <c r="F31414" s="11">
        <v>0</v>
      </c>
      <c r="G31414" s="11">
        <v>0</v>
      </c>
    </row>
    <row r="31415" spans="1:7" x14ac:dyDescent="0.25">
      <c r="A31415" s="10">
        <v>97</v>
      </c>
      <c r="B31415" s="10">
        <v>400</v>
      </c>
      <c r="C31415" s="10">
        <v>2006</v>
      </c>
      <c r="D31415" s="11">
        <v>0</v>
      </c>
      <c r="E31415" s="11">
        <v>0</v>
      </c>
      <c r="F31415" s="11">
        <v>0</v>
      </c>
      <c r="G31415" s="11">
        <v>0</v>
      </c>
    </row>
    <row r="31416" spans="1:7" x14ac:dyDescent="0.25">
      <c r="A31416" s="10">
        <v>97</v>
      </c>
      <c r="B31416" s="10">
        <v>400</v>
      </c>
      <c r="C31416" s="10">
        <v>2007</v>
      </c>
      <c r="D31416" s="11">
        <v>0</v>
      </c>
      <c r="E31416" s="11">
        <v>0</v>
      </c>
      <c r="F31416" s="11">
        <v>0</v>
      </c>
      <c r="G31416" s="11">
        <v>0</v>
      </c>
    </row>
    <row r="31417" spans="1:7" x14ac:dyDescent="0.25">
      <c r="A31417" s="10">
        <v>97</v>
      </c>
      <c r="B31417" s="10">
        <v>400</v>
      </c>
      <c r="C31417" s="10">
        <v>2008</v>
      </c>
      <c r="D31417" s="11">
        <v>0</v>
      </c>
      <c r="E31417" s="11">
        <v>0</v>
      </c>
      <c r="F31417" s="11">
        <v>0</v>
      </c>
      <c r="G31417" s="11">
        <v>0</v>
      </c>
    </row>
    <row r="31418" spans="1:7" x14ac:dyDescent="0.25">
      <c r="A31418" s="10">
        <v>97</v>
      </c>
      <c r="B31418" s="10">
        <v>400</v>
      </c>
      <c r="C31418" s="10">
        <v>2009</v>
      </c>
      <c r="D31418" s="11">
        <v>0</v>
      </c>
      <c r="E31418" s="11">
        <v>0</v>
      </c>
      <c r="F31418" s="11">
        <v>0</v>
      </c>
      <c r="G31418" s="11">
        <v>0</v>
      </c>
    </row>
    <row r="31419" spans="1:7" x14ac:dyDescent="0.25">
      <c r="A31419" s="10">
        <v>97</v>
      </c>
      <c r="B31419" s="10">
        <v>400</v>
      </c>
      <c r="C31419" s="10">
        <v>2010</v>
      </c>
      <c r="D31419" s="11">
        <v>0</v>
      </c>
      <c r="E31419" s="11">
        <v>0</v>
      </c>
      <c r="F31419" s="11">
        <v>0</v>
      </c>
      <c r="G31419" s="11">
        <v>0</v>
      </c>
    </row>
    <row r="31420" spans="1:7" x14ac:dyDescent="0.25">
      <c r="A31420" s="10">
        <v>97</v>
      </c>
      <c r="B31420" s="10">
        <v>400</v>
      </c>
      <c r="C31420" s="10">
        <v>2011</v>
      </c>
      <c r="D31420" s="11">
        <v>0</v>
      </c>
      <c r="E31420" s="11">
        <v>0</v>
      </c>
      <c r="F31420" s="11">
        <v>0</v>
      </c>
      <c r="G31420" s="11">
        <v>0</v>
      </c>
    </row>
    <row r="31421" spans="1:7" x14ac:dyDescent="0.25">
      <c r="A31421" s="10">
        <v>97</v>
      </c>
      <c r="B31421" s="10">
        <v>400</v>
      </c>
      <c r="C31421" s="10">
        <v>2012</v>
      </c>
      <c r="D31421" s="11">
        <v>0</v>
      </c>
      <c r="E31421" s="11">
        <v>0</v>
      </c>
      <c r="F31421" s="11">
        <v>0</v>
      </c>
      <c r="G31421" s="11">
        <v>0</v>
      </c>
    </row>
    <row r="31422" spans="1:7" x14ac:dyDescent="0.25">
      <c r="A31422" s="10">
        <v>97</v>
      </c>
      <c r="B31422" s="10">
        <v>400</v>
      </c>
      <c r="C31422" s="10">
        <v>2013</v>
      </c>
      <c r="D31422" s="11">
        <v>0</v>
      </c>
      <c r="E31422" s="11">
        <v>0</v>
      </c>
      <c r="F31422" s="11">
        <v>0</v>
      </c>
      <c r="G31422" s="11">
        <v>0</v>
      </c>
    </row>
    <row r="31423" spans="1:7" x14ac:dyDescent="0.25">
      <c r="A31423" s="10">
        <v>97</v>
      </c>
      <c r="B31423" s="10">
        <v>400</v>
      </c>
      <c r="C31423" s="10">
        <v>2014</v>
      </c>
      <c r="D31423" s="11">
        <v>0</v>
      </c>
      <c r="E31423" s="11">
        <v>0</v>
      </c>
      <c r="F31423" s="11">
        <v>0</v>
      </c>
      <c r="G31423" s="11">
        <v>0</v>
      </c>
    </row>
    <row r="31424" spans="1:7" x14ac:dyDescent="0.25">
      <c r="A31424" s="10">
        <v>97</v>
      </c>
      <c r="B31424" s="10">
        <v>400</v>
      </c>
      <c r="C31424" s="10">
        <v>2015</v>
      </c>
      <c r="D31424" s="11">
        <v>0</v>
      </c>
      <c r="E31424" s="11">
        <v>0</v>
      </c>
      <c r="F31424" s="11">
        <v>0</v>
      </c>
      <c r="G31424" s="11">
        <v>0</v>
      </c>
    </row>
    <row r="31425" spans="1:7" x14ac:dyDescent="0.25">
      <c r="A31425" s="10">
        <v>97</v>
      </c>
      <c r="B31425" s="10">
        <v>400</v>
      </c>
      <c r="C31425" s="10">
        <v>2016</v>
      </c>
      <c r="D31425" s="11">
        <v>0</v>
      </c>
      <c r="E31425" s="11">
        <v>0</v>
      </c>
      <c r="F31425" s="11">
        <v>0</v>
      </c>
      <c r="G31425" s="11">
        <v>0</v>
      </c>
    </row>
    <row r="31426" spans="1:7" x14ac:dyDescent="0.25">
      <c r="A31426" s="10">
        <v>97</v>
      </c>
      <c r="B31426" s="10">
        <v>400</v>
      </c>
      <c r="C31426" s="10">
        <v>2017</v>
      </c>
      <c r="D31426" s="11">
        <v>0</v>
      </c>
      <c r="E31426" s="11">
        <v>0</v>
      </c>
      <c r="F31426" s="11">
        <v>0</v>
      </c>
      <c r="G31426" s="11">
        <v>0</v>
      </c>
    </row>
    <row r="31427" spans="1:7" x14ac:dyDescent="0.25">
      <c r="A31427" s="10">
        <v>97</v>
      </c>
      <c r="B31427" s="10">
        <v>400</v>
      </c>
      <c r="C31427" s="10">
        <v>2018</v>
      </c>
      <c r="D31427" s="11">
        <v>0</v>
      </c>
      <c r="E31427" s="11">
        <v>0</v>
      </c>
      <c r="F31427" s="11">
        <v>0</v>
      </c>
      <c r="G31427" s="11">
        <v>0</v>
      </c>
    </row>
    <row r="31428" spans="1:7" x14ac:dyDescent="0.25">
      <c r="A31428" s="10">
        <v>97</v>
      </c>
      <c r="B31428" s="10">
        <v>500</v>
      </c>
      <c r="C31428" s="10">
        <v>1994</v>
      </c>
      <c r="D31428" s="11"/>
      <c r="E31428" s="11"/>
      <c r="F31428" s="11">
        <v>0</v>
      </c>
      <c r="G31428" s="11">
        <v>0</v>
      </c>
    </row>
    <row r="31429" spans="1:7" x14ac:dyDescent="0.25">
      <c r="A31429" s="10">
        <v>97</v>
      </c>
      <c r="B31429" s="10">
        <v>500</v>
      </c>
      <c r="C31429" s="10">
        <v>1995</v>
      </c>
      <c r="D31429" s="11">
        <v>0</v>
      </c>
      <c r="E31429" s="11">
        <v>0</v>
      </c>
      <c r="F31429" s="11">
        <v>0</v>
      </c>
      <c r="G31429" s="11">
        <v>0</v>
      </c>
    </row>
    <row r="31430" spans="1:7" x14ac:dyDescent="0.25">
      <c r="A31430" s="10">
        <v>97</v>
      </c>
      <c r="B31430" s="10">
        <v>500</v>
      </c>
      <c r="C31430" s="10">
        <v>1996</v>
      </c>
      <c r="D31430" s="11">
        <v>0</v>
      </c>
      <c r="E31430" s="11">
        <v>0</v>
      </c>
      <c r="F31430" s="11">
        <v>0</v>
      </c>
      <c r="G31430" s="11">
        <v>0</v>
      </c>
    </row>
    <row r="31431" spans="1:7" x14ac:dyDescent="0.25">
      <c r="A31431" s="10">
        <v>97</v>
      </c>
      <c r="B31431" s="10">
        <v>500</v>
      </c>
      <c r="C31431" s="10">
        <v>1997</v>
      </c>
      <c r="D31431" s="11">
        <v>0</v>
      </c>
      <c r="E31431" s="11">
        <v>0</v>
      </c>
      <c r="F31431" s="11">
        <v>0</v>
      </c>
      <c r="G31431" s="11">
        <v>0</v>
      </c>
    </row>
    <row r="31432" spans="1:7" x14ac:dyDescent="0.25">
      <c r="A31432" s="10">
        <v>97</v>
      </c>
      <c r="B31432" s="10">
        <v>500</v>
      </c>
      <c r="C31432" s="10">
        <v>1998</v>
      </c>
      <c r="D31432" s="11">
        <v>0</v>
      </c>
      <c r="E31432" s="11">
        <v>0</v>
      </c>
      <c r="F31432" s="11">
        <v>0</v>
      </c>
      <c r="G31432" s="11">
        <v>0</v>
      </c>
    </row>
    <row r="31433" spans="1:7" x14ac:dyDescent="0.25">
      <c r="A31433" s="10">
        <v>97</v>
      </c>
      <c r="B31433" s="10">
        <v>500</v>
      </c>
      <c r="C31433" s="10">
        <v>1999</v>
      </c>
      <c r="D31433" s="11">
        <v>0</v>
      </c>
      <c r="E31433" s="11">
        <v>0</v>
      </c>
      <c r="F31433" s="11">
        <v>0</v>
      </c>
      <c r="G31433" s="11">
        <v>0</v>
      </c>
    </row>
    <row r="31434" spans="1:7" x14ac:dyDescent="0.25">
      <c r="A31434" s="10">
        <v>97</v>
      </c>
      <c r="B31434" s="10">
        <v>500</v>
      </c>
      <c r="C31434" s="10">
        <v>2000</v>
      </c>
      <c r="D31434" s="11">
        <v>0</v>
      </c>
      <c r="E31434" s="11">
        <v>0</v>
      </c>
      <c r="F31434" s="11">
        <v>0</v>
      </c>
      <c r="G31434" s="11">
        <v>0</v>
      </c>
    </row>
    <row r="31435" spans="1:7" x14ac:dyDescent="0.25">
      <c r="A31435" s="10">
        <v>97</v>
      </c>
      <c r="B31435" s="10">
        <v>500</v>
      </c>
      <c r="C31435" s="10">
        <v>2001</v>
      </c>
      <c r="D31435" s="11">
        <v>0</v>
      </c>
      <c r="E31435" s="11">
        <v>0</v>
      </c>
      <c r="F31435" s="11">
        <v>0</v>
      </c>
      <c r="G31435" s="11">
        <v>0</v>
      </c>
    </row>
    <row r="31436" spans="1:7" x14ac:dyDescent="0.25">
      <c r="A31436" s="10">
        <v>97</v>
      </c>
      <c r="B31436" s="10">
        <v>500</v>
      </c>
      <c r="C31436" s="10">
        <v>2002</v>
      </c>
      <c r="D31436" s="11">
        <v>0</v>
      </c>
      <c r="E31436" s="11">
        <v>0</v>
      </c>
      <c r="F31436" s="11">
        <v>0</v>
      </c>
      <c r="G31436" s="11">
        <v>0</v>
      </c>
    </row>
    <row r="31437" spans="1:7" x14ac:dyDescent="0.25">
      <c r="A31437" s="10">
        <v>97</v>
      </c>
      <c r="B31437" s="10">
        <v>500</v>
      </c>
      <c r="C31437" s="10">
        <v>2003</v>
      </c>
      <c r="D31437" s="11">
        <v>0</v>
      </c>
      <c r="E31437" s="11">
        <v>0</v>
      </c>
      <c r="F31437" s="11">
        <v>0</v>
      </c>
      <c r="G31437" s="11">
        <v>0</v>
      </c>
    </row>
    <row r="31438" spans="1:7" x14ac:dyDescent="0.25">
      <c r="A31438" s="10">
        <v>97</v>
      </c>
      <c r="B31438" s="10">
        <v>500</v>
      </c>
      <c r="C31438" s="10">
        <v>2004</v>
      </c>
      <c r="D31438" s="11">
        <v>0</v>
      </c>
      <c r="E31438" s="11">
        <v>0</v>
      </c>
      <c r="F31438" s="11">
        <v>0</v>
      </c>
      <c r="G31438" s="11">
        <v>0</v>
      </c>
    </row>
    <row r="31439" spans="1:7" x14ac:dyDescent="0.25">
      <c r="A31439" s="10">
        <v>97</v>
      </c>
      <c r="B31439" s="10">
        <v>500</v>
      </c>
      <c r="C31439" s="10">
        <v>2005</v>
      </c>
      <c r="D31439" s="11">
        <v>0</v>
      </c>
      <c r="E31439" s="11">
        <v>0</v>
      </c>
      <c r="F31439" s="11">
        <v>0</v>
      </c>
      <c r="G31439" s="11">
        <v>0</v>
      </c>
    </row>
    <row r="31440" spans="1:7" x14ac:dyDescent="0.25">
      <c r="A31440" s="10">
        <v>97</v>
      </c>
      <c r="B31440" s="10">
        <v>500</v>
      </c>
      <c r="C31440" s="10">
        <v>2006</v>
      </c>
      <c r="D31440" s="11">
        <v>0</v>
      </c>
      <c r="E31440" s="11">
        <v>0</v>
      </c>
      <c r="F31440" s="11">
        <v>0</v>
      </c>
      <c r="G31440" s="11">
        <v>0</v>
      </c>
    </row>
    <row r="31441" spans="1:7" x14ac:dyDescent="0.25">
      <c r="A31441" s="10">
        <v>97</v>
      </c>
      <c r="B31441" s="10">
        <v>500</v>
      </c>
      <c r="C31441" s="10">
        <v>2007</v>
      </c>
      <c r="D31441" s="11">
        <v>0</v>
      </c>
      <c r="E31441" s="11">
        <v>0</v>
      </c>
      <c r="F31441" s="11">
        <v>0</v>
      </c>
      <c r="G31441" s="11">
        <v>0</v>
      </c>
    </row>
    <row r="31442" spans="1:7" x14ac:dyDescent="0.25">
      <c r="A31442" s="10">
        <v>97</v>
      </c>
      <c r="B31442" s="10">
        <v>500</v>
      </c>
      <c r="C31442" s="10">
        <v>2008</v>
      </c>
      <c r="D31442" s="11">
        <v>0</v>
      </c>
      <c r="E31442" s="11">
        <v>0</v>
      </c>
      <c r="F31442" s="11">
        <v>0</v>
      </c>
      <c r="G31442" s="11">
        <v>0</v>
      </c>
    </row>
    <row r="31443" spans="1:7" x14ac:dyDescent="0.25">
      <c r="A31443" s="10">
        <v>97</v>
      </c>
      <c r="B31443" s="10">
        <v>500</v>
      </c>
      <c r="C31443" s="10">
        <v>2009</v>
      </c>
      <c r="D31443" s="11">
        <v>0</v>
      </c>
      <c r="E31443" s="11">
        <v>0</v>
      </c>
      <c r="F31443" s="11">
        <v>0</v>
      </c>
      <c r="G31443" s="11">
        <v>0</v>
      </c>
    </row>
    <row r="31444" spans="1:7" x14ac:dyDescent="0.25">
      <c r="A31444" s="10">
        <v>97</v>
      </c>
      <c r="B31444" s="10">
        <v>500</v>
      </c>
      <c r="C31444" s="10">
        <v>2010</v>
      </c>
      <c r="D31444" s="11">
        <v>0</v>
      </c>
      <c r="E31444" s="11">
        <v>0</v>
      </c>
      <c r="F31444" s="11">
        <v>0</v>
      </c>
      <c r="G31444" s="11">
        <v>0</v>
      </c>
    </row>
    <row r="31445" spans="1:7" x14ac:dyDescent="0.25">
      <c r="A31445" s="10">
        <v>97</v>
      </c>
      <c r="B31445" s="10">
        <v>500</v>
      </c>
      <c r="C31445" s="10">
        <v>2011</v>
      </c>
      <c r="D31445" s="11">
        <v>0</v>
      </c>
      <c r="E31445" s="11">
        <v>0</v>
      </c>
      <c r="F31445" s="11">
        <v>0</v>
      </c>
      <c r="G31445" s="11">
        <v>0</v>
      </c>
    </row>
    <row r="31446" spans="1:7" x14ac:dyDescent="0.25">
      <c r="A31446" s="10">
        <v>97</v>
      </c>
      <c r="B31446" s="10">
        <v>500</v>
      </c>
      <c r="C31446" s="10">
        <v>2012</v>
      </c>
      <c r="D31446" s="11">
        <v>0</v>
      </c>
      <c r="E31446" s="11">
        <v>0</v>
      </c>
      <c r="F31446" s="11">
        <v>0</v>
      </c>
      <c r="G31446" s="11">
        <v>0</v>
      </c>
    </row>
    <row r="31447" spans="1:7" x14ac:dyDescent="0.25">
      <c r="A31447" s="10">
        <v>97</v>
      </c>
      <c r="B31447" s="10">
        <v>500</v>
      </c>
      <c r="C31447" s="10">
        <v>2013</v>
      </c>
      <c r="D31447" s="11">
        <v>0</v>
      </c>
      <c r="E31447" s="11">
        <v>0</v>
      </c>
      <c r="F31447" s="11">
        <v>0</v>
      </c>
      <c r="G31447" s="11">
        <v>0</v>
      </c>
    </row>
    <row r="31448" spans="1:7" x14ac:dyDescent="0.25">
      <c r="A31448" s="10">
        <v>97</v>
      </c>
      <c r="B31448" s="10">
        <v>500</v>
      </c>
      <c r="C31448" s="10">
        <v>2014</v>
      </c>
      <c r="D31448" s="11">
        <v>0</v>
      </c>
      <c r="E31448" s="11">
        <v>0</v>
      </c>
      <c r="F31448" s="11">
        <v>0</v>
      </c>
      <c r="G31448" s="11">
        <v>0</v>
      </c>
    </row>
    <row r="31449" spans="1:7" x14ac:dyDescent="0.25">
      <c r="A31449" s="10">
        <v>97</v>
      </c>
      <c r="B31449" s="10">
        <v>500</v>
      </c>
      <c r="C31449" s="10">
        <v>2015</v>
      </c>
      <c r="D31449" s="11">
        <v>0</v>
      </c>
      <c r="E31449" s="11">
        <v>0</v>
      </c>
      <c r="F31449" s="11">
        <v>0</v>
      </c>
      <c r="G31449" s="11">
        <v>0</v>
      </c>
    </row>
    <row r="31450" spans="1:7" x14ac:dyDescent="0.25">
      <c r="A31450" s="10">
        <v>97</v>
      </c>
      <c r="B31450" s="10">
        <v>500</v>
      </c>
      <c r="C31450" s="10">
        <v>2016</v>
      </c>
      <c r="D31450" s="11">
        <v>0</v>
      </c>
      <c r="E31450" s="11">
        <v>0</v>
      </c>
      <c r="F31450" s="11">
        <v>0</v>
      </c>
      <c r="G31450" s="11">
        <v>0</v>
      </c>
    </row>
    <row r="31451" spans="1:7" x14ac:dyDescent="0.25">
      <c r="A31451" s="10">
        <v>97</v>
      </c>
      <c r="B31451" s="10">
        <v>500</v>
      </c>
      <c r="C31451" s="10">
        <v>2017</v>
      </c>
      <c r="D31451" s="11">
        <v>0</v>
      </c>
      <c r="E31451" s="11">
        <v>0</v>
      </c>
      <c r="F31451" s="11">
        <v>0</v>
      </c>
      <c r="G31451" s="11">
        <v>0</v>
      </c>
    </row>
    <row r="31452" spans="1:7" x14ac:dyDescent="0.25">
      <c r="A31452" s="10">
        <v>97</v>
      </c>
      <c r="B31452" s="10">
        <v>500</v>
      </c>
      <c r="C31452" s="10">
        <v>2018</v>
      </c>
      <c r="D31452" s="11">
        <v>0</v>
      </c>
      <c r="E31452" s="11">
        <v>0</v>
      </c>
      <c r="F31452" s="11">
        <v>0</v>
      </c>
      <c r="G31452" s="11">
        <v>0</v>
      </c>
    </row>
    <row r="31453" spans="1:7" x14ac:dyDescent="0.25">
      <c r="A31453" s="10">
        <v>97</v>
      </c>
      <c r="B31453" s="10">
        <v>610</v>
      </c>
      <c r="C31453" s="10">
        <v>1994</v>
      </c>
      <c r="D31453" s="11"/>
      <c r="E31453" s="11"/>
      <c r="F31453" s="11">
        <v>0</v>
      </c>
      <c r="G31453" s="11">
        <v>0</v>
      </c>
    </row>
    <row r="31454" spans="1:7" x14ac:dyDescent="0.25">
      <c r="A31454" s="10">
        <v>97</v>
      </c>
      <c r="B31454" s="10">
        <v>610</v>
      </c>
      <c r="C31454" s="10">
        <v>1995</v>
      </c>
      <c r="D31454" s="11">
        <v>0</v>
      </c>
      <c r="E31454" s="11">
        <v>0</v>
      </c>
      <c r="F31454" s="11">
        <v>0</v>
      </c>
      <c r="G31454" s="11">
        <v>0</v>
      </c>
    </row>
    <row r="31455" spans="1:7" x14ac:dyDescent="0.25">
      <c r="A31455" s="10">
        <v>97</v>
      </c>
      <c r="B31455" s="10">
        <v>610</v>
      </c>
      <c r="C31455" s="10">
        <v>1996</v>
      </c>
      <c r="D31455" s="11">
        <v>0</v>
      </c>
      <c r="E31455" s="11">
        <v>0</v>
      </c>
      <c r="F31455" s="11">
        <v>0</v>
      </c>
      <c r="G31455" s="11">
        <v>0</v>
      </c>
    </row>
    <row r="31456" spans="1:7" x14ac:dyDescent="0.25">
      <c r="A31456" s="10">
        <v>97</v>
      </c>
      <c r="B31456" s="10">
        <v>610</v>
      </c>
      <c r="C31456" s="10">
        <v>1997</v>
      </c>
      <c r="D31456" s="11">
        <v>0</v>
      </c>
      <c r="E31456" s="11">
        <v>0</v>
      </c>
      <c r="F31456" s="11">
        <v>0</v>
      </c>
      <c r="G31456" s="11">
        <v>0</v>
      </c>
    </row>
    <row r="31457" spans="1:7" x14ac:dyDescent="0.25">
      <c r="A31457" s="10">
        <v>97</v>
      </c>
      <c r="B31457" s="10">
        <v>610</v>
      </c>
      <c r="C31457" s="10">
        <v>1998</v>
      </c>
      <c r="D31457" s="11">
        <v>0</v>
      </c>
      <c r="E31457" s="11">
        <v>0</v>
      </c>
      <c r="F31457" s="11">
        <v>0</v>
      </c>
      <c r="G31457" s="11">
        <v>0</v>
      </c>
    </row>
    <row r="31458" spans="1:7" x14ac:dyDescent="0.25">
      <c r="A31458" s="10">
        <v>97</v>
      </c>
      <c r="B31458" s="10">
        <v>610</v>
      </c>
      <c r="C31458" s="10">
        <v>1999</v>
      </c>
      <c r="D31458" s="11">
        <v>0</v>
      </c>
      <c r="E31458" s="11">
        <v>0</v>
      </c>
      <c r="F31458" s="11">
        <v>0</v>
      </c>
      <c r="G31458" s="11">
        <v>0</v>
      </c>
    </row>
    <row r="31459" spans="1:7" x14ac:dyDescent="0.25">
      <c r="A31459" s="10">
        <v>97</v>
      </c>
      <c r="B31459" s="10">
        <v>610</v>
      </c>
      <c r="C31459" s="10">
        <v>2000</v>
      </c>
      <c r="D31459" s="11">
        <v>0</v>
      </c>
      <c r="E31459" s="11">
        <v>0</v>
      </c>
      <c r="F31459" s="11">
        <v>0</v>
      </c>
      <c r="G31459" s="11">
        <v>0</v>
      </c>
    </row>
    <row r="31460" spans="1:7" x14ac:dyDescent="0.25">
      <c r="A31460" s="10">
        <v>97</v>
      </c>
      <c r="B31460" s="10">
        <v>610</v>
      </c>
      <c r="C31460" s="10">
        <v>2001</v>
      </c>
      <c r="D31460" s="11">
        <v>0</v>
      </c>
      <c r="E31460" s="11">
        <v>0</v>
      </c>
      <c r="F31460" s="11">
        <v>0</v>
      </c>
      <c r="G31460" s="11">
        <v>0</v>
      </c>
    </row>
    <row r="31461" spans="1:7" x14ac:dyDescent="0.25">
      <c r="A31461" s="10">
        <v>97</v>
      </c>
      <c r="B31461" s="10">
        <v>610</v>
      </c>
      <c r="C31461" s="10">
        <v>2002</v>
      </c>
      <c r="D31461" s="11">
        <v>0</v>
      </c>
      <c r="E31461" s="11">
        <v>0</v>
      </c>
      <c r="F31461" s="11">
        <v>0</v>
      </c>
      <c r="G31461" s="11">
        <v>0</v>
      </c>
    </row>
    <row r="31462" spans="1:7" x14ac:dyDescent="0.25">
      <c r="A31462" s="10">
        <v>97</v>
      </c>
      <c r="B31462" s="10">
        <v>610</v>
      </c>
      <c r="C31462" s="10">
        <v>2003</v>
      </c>
      <c r="D31462" s="11">
        <v>0</v>
      </c>
      <c r="E31462" s="11">
        <v>0</v>
      </c>
      <c r="F31462" s="11">
        <v>0</v>
      </c>
      <c r="G31462" s="11">
        <v>0</v>
      </c>
    </row>
    <row r="31463" spans="1:7" x14ac:dyDescent="0.25">
      <c r="A31463" s="10">
        <v>97</v>
      </c>
      <c r="B31463" s="10">
        <v>610</v>
      </c>
      <c r="C31463" s="10">
        <v>2004</v>
      </c>
      <c r="D31463" s="11">
        <v>0</v>
      </c>
      <c r="E31463" s="11">
        <v>0</v>
      </c>
      <c r="F31463" s="11">
        <v>0</v>
      </c>
      <c r="G31463" s="11">
        <v>0</v>
      </c>
    </row>
    <row r="31464" spans="1:7" x14ac:dyDescent="0.25">
      <c r="A31464" s="10">
        <v>97</v>
      </c>
      <c r="B31464" s="10">
        <v>610</v>
      </c>
      <c r="C31464" s="10">
        <v>2005</v>
      </c>
      <c r="D31464" s="11">
        <v>0</v>
      </c>
      <c r="E31464" s="11">
        <v>0</v>
      </c>
      <c r="F31464" s="11">
        <v>0</v>
      </c>
      <c r="G31464" s="11">
        <v>0</v>
      </c>
    </row>
    <row r="31465" spans="1:7" x14ac:dyDescent="0.25">
      <c r="A31465" s="10">
        <v>97</v>
      </c>
      <c r="B31465" s="10">
        <v>610</v>
      </c>
      <c r="C31465" s="10">
        <v>2006</v>
      </c>
      <c r="D31465" s="11">
        <v>0</v>
      </c>
      <c r="E31465" s="11">
        <v>0</v>
      </c>
      <c r="F31465" s="11">
        <v>0</v>
      </c>
      <c r="G31465" s="11">
        <v>0</v>
      </c>
    </row>
    <row r="31466" spans="1:7" x14ac:dyDescent="0.25">
      <c r="A31466" s="10">
        <v>97</v>
      </c>
      <c r="B31466" s="10">
        <v>610</v>
      </c>
      <c r="C31466" s="10">
        <v>2007</v>
      </c>
      <c r="D31466" s="11">
        <v>0</v>
      </c>
      <c r="E31466" s="11">
        <v>0</v>
      </c>
      <c r="F31466" s="11">
        <v>0</v>
      </c>
      <c r="G31466" s="11">
        <v>0</v>
      </c>
    </row>
    <row r="31467" spans="1:7" x14ac:dyDescent="0.25">
      <c r="A31467" s="10">
        <v>97</v>
      </c>
      <c r="B31467" s="10">
        <v>610</v>
      </c>
      <c r="C31467" s="10">
        <v>2008</v>
      </c>
      <c r="D31467" s="11">
        <v>0</v>
      </c>
      <c r="E31467" s="11">
        <v>0</v>
      </c>
      <c r="F31467" s="11">
        <v>0</v>
      </c>
      <c r="G31467" s="11">
        <v>0</v>
      </c>
    </row>
    <row r="31468" spans="1:7" x14ac:dyDescent="0.25">
      <c r="A31468" s="10">
        <v>97</v>
      </c>
      <c r="B31468" s="10">
        <v>610</v>
      </c>
      <c r="C31468" s="10">
        <v>2009</v>
      </c>
      <c r="D31468" s="11">
        <v>0</v>
      </c>
      <c r="E31468" s="11">
        <v>0</v>
      </c>
      <c r="F31468" s="11">
        <v>0</v>
      </c>
      <c r="G31468" s="11">
        <v>0</v>
      </c>
    </row>
    <row r="31469" spans="1:7" x14ac:dyDescent="0.25">
      <c r="A31469" s="10">
        <v>97</v>
      </c>
      <c r="B31469" s="10">
        <v>610</v>
      </c>
      <c r="C31469" s="10">
        <v>2010</v>
      </c>
      <c r="D31469" s="11">
        <v>0</v>
      </c>
      <c r="E31469" s="11">
        <v>0</v>
      </c>
      <c r="F31469" s="11">
        <v>0</v>
      </c>
      <c r="G31469" s="11">
        <v>0</v>
      </c>
    </row>
    <row r="31470" spans="1:7" x14ac:dyDescent="0.25">
      <c r="A31470" s="10">
        <v>97</v>
      </c>
      <c r="B31470" s="10">
        <v>610</v>
      </c>
      <c r="C31470" s="10">
        <v>2011</v>
      </c>
      <c r="D31470" s="11">
        <v>0</v>
      </c>
      <c r="E31470" s="11">
        <v>0</v>
      </c>
      <c r="F31470" s="11">
        <v>0</v>
      </c>
      <c r="G31470" s="11">
        <v>0</v>
      </c>
    </row>
    <row r="31471" spans="1:7" x14ac:dyDescent="0.25">
      <c r="A31471" s="10">
        <v>97</v>
      </c>
      <c r="B31471" s="10">
        <v>610</v>
      </c>
      <c r="C31471" s="10">
        <v>2012</v>
      </c>
      <c r="D31471" s="11">
        <v>0</v>
      </c>
      <c r="E31471" s="11">
        <v>0</v>
      </c>
      <c r="F31471" s="11">
        <v>0</v>
      </c>
      <c r="G31471" s="11">
        <v>0</v>
      </c>
    </row>
    <row r="31472" spans="1:7" x14ac:dyDescent="0.25">
      <c r="A31472" s="10">
        <v>97</v>
      </c>
      <c r="B31472" s="10">
        <v>610</v>
      </c>
      <c r="C31472" s="10">
        <v>2013</v>
      </c>
      <c r="D31472" s="11">
        <v>0</v>
      </c>
      <c r="E31472" s="11">
        <v>0</v>
      </c>
      <c r="F31472" s="11">
        <v>0</v>
      </c>
      <c r="G31472" s="11">
        <v>0</v>
      </c>
    </row>
    <row r="31473" spans="1:7" x14ac:dyDescent="0.25">
      <c r="A31473" s="10">
        <v>97</v>
      </c>
      <c r="B31473" s="10">
        <v>610</v>
      </c>
      <c r="C31473" s="10">
        <v>2014</v>
      </c>
      <c r="D31473" s="11">
        <v>0</v>
      </c>
      <c r="E31473" s="11">
        <v>0</v>
      </c>
      <c r="F31473" s="11">
        <v>0</v>
      </c>
      <c r="G31473" s="11">
        <v>0</v>
      </c>
    </row>
    <row r="31474" spans="1:7" x14ac:dyDescent="0.25">
      <c r="A31474" s="10">
        <v>97</v>
      </c>
      <c r="B31474" s="10">
        <v>610</v>
      </c>
      <c r="C31474" s="10">
        <v>2015</v>
      </c>
      <c r="D31474" s="11">
        <v>0</v>
      </c>
      <c r="E31474" s="11">
        <v>0</v>
      </c>
      <c r="F31474" s="11">
        <v>0</v>
      </c>
      <c r="G31474" s="11">
        <v>0</v>
      </c>
    </row>
    <row r="31475" spans="1:7" x14ac:dyDescent="0.25">
      <c r="A31475" s="10">
        <v>97</v>
      </c>
      <c r="B31475" s="10">
        <v>610</v>
      </c>
      <c r="C31475" s="10">
        <v>2016</v>
      </c>
      <c r="D31475" s="11">
        <v>0</v>
      </c>
      <c r="E31475" s="11">
        <v>0</v>
      </c>
      <c r="F31475" s="11">
        <v>0</v>
      </c>
      <c r="G31475" s="11">
        <v>0</v>
      </c>
    </row>
    <row r="31476" spans="1:7" x14ac:dyDescent="0.25">
      <c r="A31476" s="10">
        <v>97</v>
      </c>
      <c r="B31476" s="10">
        <v>610</v>
      </c>
      <c r="C31476" s="10">
        <v>2017</v>
      </c>
      <c r="D31476" s="11">
        <v>0</v>
      </c>
      <c r="E31476" s="11">
        <v>0</v>
      </c>
      <c r="F31476" s="11">
        <v>0</v>
      </c>
      <c r="G31476" s="11">
        <v>0</v>
      </c>
    </row>
    <row r="31477" spans="1:7" x14ac:dyDescent="0.25">
      <c r="A31477" s="10">
        <v>97</v>
      </c>
      <c r="B31477" s="10">
        <v>610</v>
      </c>
      <c r="C31477" s="10">
        <v>2018</v>
      </c>
      <c r="D31477" s="11">
        <v>0</v>
      </c>
      <c r="E31477" s="11">
        <v>0</v>
      </c>
      <c r="F31477" s="11">
        <v>0</v>
      </c>
      <c r="G31477" s="11">
        <v>0</v>
      </c>
    </row>
    <row r="31478" spans="1:7" x14ac:dyDescent="0.25">
      <c r="A31478" s="10">
        <v>97</v>
      </c>
      <c r="B31478" s="10">
        <v>620</v>
      </c>
      <c r="C31478" s="10">
        <v>1994</v>
      </c>
      <c r="D31478" s="11"/>
      <c r="E31478" s="11"/>
      <c r="F31478" s="11">
        <v>0</v>
      </c>
      <c r="G31478" s="11">
        <v>0</v>
      </c>
    </row>
    <row r="31479" spans="1:7" x14ac:dyDescent="0.25">
      <c r="A31479" s="10">
        <v>97</v>
      </c>
      <c r="B31479" s="10">
        <v>620</v>
      </c>
      <c r="C31479" s="10">
        <v>1995</v>
      </c>
      <c r="D31479" s="11">
        <v>0</v>
      </c>
      <c r="E31479" s="11">
        <v>0</v>
      </c>
      <c r="F31479" s="11">
        <v>0</v>
      </c>
      <c r="G31479" s="11">
        <v>0</v>
      </c>
    </row>
    <row r="31480" spans="1:7" x14ac:dyDescent="0.25">
      <c r="A31480" s="10">
        <v>97</v>
      </c>
      <c r="B31480" s="10">
        <v>620</v>
      </c>
      <c r="C31480" s="10">
        <v>1996</v>
      </c>
      <c r="D31480" s="11">
        <v>0</v>
      </c>
      <c r="E31480" s="11">
        <v>0</v>
      </c>
      <c r="F31480" s="11">
        <v>0</v>
      </c>
      <c r="G31480" s="11">
        <v>0</v>
      </c>
    </row>
    <row r="31481" spans="1:7" x14ac:dyDescent="0.25">
      <c r="A31481" s="10">
        <v>97</v>
      </c>
      <c r="B31481" s="10">
        <v>620</v>
      </c>
      <c r="C31481" s="10">
        <v>1997</v>
      </c>
      <c r="D31481" s="11">
        <v>0</v>
      </c>
      <c r="E31481" s="11">
        <v>0</v>
      </c>
      <c r="F31481" s="11">
        <v>0</v>
      </c>
      <c r="G31481" s="11">
        <v>0</v>
      </c>
    </row>
    <row r="31482" spans="1:7" x14ac:dyDescent="0.25">
      <c r="A31482" s="10">
        <v>97</v>
      </c>
      <c r="B31482" s="10">
        <v>620</v>
      </c>
      <c r="C31482" s="10">
        <v>1998</v>
      </c>
      <c r="D31482" s="11">
        <v>0</v>
      </c>
      <c r="E31482" s="11">
        <v>0</v>
      </c>
      <c r="F31482" s="11">
        <v>0</v>
      </c>
      <c r="G31482" s="11">
        <v>0</v>
      </c>
    </row>
    <row r="31483" spans="1:7" x14ac:dyDescent="0.25">
      <c r="A31483" s="10">
        <v>97</v>
      </c>
      <c r="B31483" s="10">
        <v>620</v>
      </c>
      <c r="C31483" s="10">
        <v>1999</v>
      </c>
      <c r="D31483" s="11">
        <v>0</v>
      </c>
      <c r="E31483" s="11">
        <v>0</v>
      </c>
      <c r="F31483" s="11">
        <v>0</v>
      </c>
      <c r="G31483" s="11">
        <v>0</v>
      </c>
    </row>
    <row r="31484" spans="1:7" x14ac:dyDescent="0.25">
      <c r="A31484" s="10">
        <v>97</v>
      </c>
      <c r="B31484" s="10">
        <v>620</v>
      </c>
      <c r="C31484" s="10">
        <v>2000</v>
      </c>
      <c r="D31484" s="11">
        <v>0</v>
      </c>
      <c r="E31484" s="11">
        <v>0</v>
      </c>
      <c r="F31484" s="11">
        <v>0</v>
      </c>
      <c r="G31484" s="11">
        <v>0</v>
      </c>
    </row>
    <row r="31485" spans="1:7" x14ac:dyDescent="0.25">
      <c r="A31485" s="10">
        <v>97</v>
      </c>
      <c r="B31485" s="10">
        <v>620</v>
      </c>
      <c r="C31485" s="10">
        <v>2001</v>
      </c>
      <c r="D31485" s="11">
        <v>0</v>
      </c>
      <c r="E31485" s="11">
        <v>0</v>
      </c>
      <c r="F31485" s="11">
        <v>0</v>
      </c>
      <c r="G31485" s="11">
        <v>0</v>
      </c>
    </row>
    <row r="31486" spans="1:7" x14ac:dyDescent="0.25">
      <c r="A31486" s="10">
        <v>97</v>
      </c>
      <c r="B31486" s="10">
        <v>620</v>
      </c>
      <c r="C31486" s="10">
        <v>2002</v>
      </c>
      <c r="D31486" s="11">
        <v>0</v>
      </c>
      <c r="E31486" s="11">
        <v>0</v>
      </c>
      <c r="F31486" s="11">
        <v>0</v>
      </c>
      <c r="G31486" s="11">
        <v>0</v>
      </c>
    </row>
    <row r="31487" spans="1:7" x14ac:dyDescent="0.25">
      <c r="A31487" s="10">
        <v>97</v>
      </c>
      <c r="B31487" s="10">
        <v>620</v>
      </c>
      <c r="C31487" s="10">
        <v>2003</v>
      </c>
      <c r="D31487" s="11">
        <v>0</v>
      </c>
      <c r="E31487" s="11">
        <v>0</v>
      </c>
      <c r="F31487" s="11">
        <v>0</v>
      </c>
      <c r="G31487" s="11">
        <v>0</v>
      </c>
    </row>
    <row r="31488" spans="1:7" x14ac:dyDescent="0.25">
      <c r="A31488" s="10">
        <v>97</v>
      </c>
      <c r="B31488" s="10">
        <v>620</v>
      </c>
      <c r="C31488" s="10">
        <v>2004</v>
      </c>
      <c r="D31488" s="11">
        <v>0</v>
      </c>
      <c r="E31488" s="11">
        <v>0</v>
      </c>
      <c r="F31488" s="11">
        <v>0</v>
      </c>
      <c r="G31488" s="11">
        <v>0</v>
      </c>
    </row>
    <row r="31489" spans="1:7" x14ac:dyDescent="0.25">
      <c r="A31489" s="10">
        <v>97</v>
      </c>
      <c r="B31489" s="10">
        <v>620</v>
      </c>
      <c r="C31489" s="10">
        <v>2005</v>
      </c>
      <c r="D31489" s="11">
        <v>0</v>
      </c>
      <c r="E31489" s="11">
        <v>0</v>
      </c>
      <c r="F31489" s="11">
        <v>0</v>
      </c>
      <c r="G31489" s="11">
        <v>0</v>
      </c>
    </row>
    <row r="31490" spans="1:7" x14ac:dyDescent="0.25">
      <c r="A31490" s="10">
        <v>97</v>
      </c>
      <c r="B31490" s="10">
        <v>620</v>
      </c>
      <c r="C31490" s="10">
        <v>2006</v>
      </c>
      <c r="D31490" s="11">
        <v>0</v>
      </c>
      <c r="E31490" s="11">
        <v>0</v>
      </c>
      <c r="F31490" s="11">
        <v>0</v>
      </c>
      <c r="G31490" s="11">
        <v>0</v>
      </c>
    </row>
    <row r="31491" spans="1:7" x14ac:dyDescent="0.25">
      <c r="A31491" s="10">
        <v>97</v>
      </c>
      <c r="B31491" s="10">
        <v>620</v>
      </c>
      <c r="C31491" s="10">
        <v>2007</v>
      </c>
      <c r="D31491" s="11">
        <v>0</v>
      </c>
      <c r="E31491" s="11">
        <v>0</v>
      </c>
      <c r="F31491" s="11">
        <v>0</v>
      </c>
      <c r="G31491" s="11">
        <v>0</v>
      </c>
    </row>
    <row r="31492" spans="1:7" x14ac:dyDescent="0.25">
      <c r="A31492" s="10">
        <v>97</v>
      </c>
      <c r="B31492" s="10">
        <v>620</v>
      </c>
      <c r="C31492" s="10">
        <v>2008</v>
      </c>
      <c r="D31492" s="11">
        <v>0</v>
      </c>
      <c r="E31492" s="11">
        <v>0</v>
      </c>
      <c r="F31492" s="11">
        <v>0</v>
      </c>
      <c r="G31492" s="11">
        <v>0</v>
      </c>
    </row>
    <row r="31493" spans="1:7" x14ac:dyDescent="0.25">
      <c r="A31493" s="10">
        <v>97</v>
      </c>
      <c r="B31493" s="10">
        <v>620</v>
      </c>
      <c r="C31493" s="10">
        <v>2009</v>
      </c>
      <c r="D31493" s="11">
        <v>0</v>
      </c>
      <c r="E31493" s="11">
        <v>0</v>
      </c>
      <c r="F31493" s="11">
        <v>0</v>
      </c>
      <c r="G31493" s="11">
        <v>0</v>
      </c>
    </row>
    <row r="31494" spans="1:7" x14ac:dyDescent="0.25">
      <c r="A31494" s="10">
        <v>97</v>
      </c>
      <c r="B31494" s="10">
        <v>620</v>
      </c>
      <c r="C31494" s="10">
        <v>2010</v>
      </c>
      <c r="D31494" s="11">
        <v>0</v>
      </c>
      <c r="E31494" s="11">
        <v>0</v>
      </c>
      <c r="F31494" s="11">
        <v>0</v>
      </c>
      <c r="G31494" s="11">
        <v>0</v>
      </c>
    </row>
    <row r="31495" spans="1:7" x14ac:dyDescent="0.25">
      <c r="A31495" s="10">
        <v>97</v>
      </c>
      <c r="B31495" s="10">
        <v>620</v>
      </c>
      <c r="C31495" s="10">
        <v>2011</v>
      </c>
      <c r="D31495" s="11">
        <v>0</v>
      </c>
      <c r="E31495" s="11">
        <v>0</v>
      </c>
      <c r="F31495" s="11">
        <v>0</v>
      </c>
      <c r="G31495" s="11">
        <v>0</v>
      </c>
    </row>
    <row r="31496" spans="1:7" x14ac:dyDescent="0.25">
      <c r="A31496" s="10">
        <v>97</v>
      </c>
      <c r="B31496" s="10">
        <v>620</v>
      </c>
      <c r="C31496" s="10">
        <v>2012</v>
      </c>
      <c r="D31496" s="11">
        <v>0</v>
      </c>
      <c r="E31496" s="11">
        <v>0</v>
      </c>
      <c r="F31496" s="11">
        <v>0</v>
      </c>
      <c r="G31496" s="11">
        <v>0</v>
      </c>
    </row>
    <row r="31497" spans="1:7" x14ac:dyDescent="0.25">
      <c r="A31497" s="10">
        <v>97</v>
      </c>
      <c r="B31497" s="10">
        <v>620</v>
      </c>
      <c r="C31497" s="10">
        <v>2013</v>
      </c>
      <c r="D31497" s="11">
        <v>0</v>
      </c>
      <c r="E31497" s="11">
        <v>0</v>
      </c>
      <c r="F31497" s="11">
        <v>0</v>
      </c>
      <c r="G31497" s="11">
        <v>0</v>
      </c>
    </row>
    <row r="31498" spans="1:7" x14ac:dyDescent="0.25">
      <c r="A31498" s="10">
        <v>97</v>
      </c>
      <c r="B31498" s="10">
        <v>620</v>
      </c>
      <c r="C31498" s="10">
        <v>2014</v>
      </c>
      <c r="D31498" s="11">
        <v>0</v>
      </c>
      <c r="E31498" s="11">
        <v>0</v>
      </c>
      <c r="F31498" s="11">
        <v>0</v>
      </c>
      <c r="G31498" s="11">
        <v>0</v>
      </c>
    </row>
    <row r="31499" spans="1:7" x14ac:dyDescent="0.25">
      <c r="A31499" s="10">
        <v>97</v>
      </c>
      <c r="B31499" s="10">
        <v>620</v>
      </c>
      <c r="C31499" s="10">
        <v>2015</v>
      </c>
      <c r="D31499" s="11">
        <v>0</v>
      </c>
      <c r="E31499" s="11">
        <v>0</v>
      </c>
      <c r="F31499" s="11">
        <v>0</v>
      </c>
      <c r="G31499" s="11">
        <v>0</v>
      </c>
    </row>
    <row r="31500" spans="1:7" x14ac:dyDescent="0.25">
      <c r="A31500" s="10">
        <v>97</v>
      </c>
      <c r="B31500" s="10">
        <v>620</v>
      </c>
      <c r="C31500" s="10">
        <v>2016</v>
      </c>
      <c r="D31500" s="11">
        <v>0</v>
      </c>
      <c r="E31500" s="11">
        <v>0</v>
      </c>
      <c r="F31500" s="11">
        <v>0</v>
      </c>
      <c r="G31500" s="11">
        <v>0</v>
      </c>
    </row>
    <row r="31501" spans="1:7" x14ac:dyDescent="0.25">
      <c r="A31501" s="10">
        <v>97</v>
      </c>
      <c r="B31501" s="10">
        <v>620</v>
      </c>
      <c r="C31501" s="10">
        <v>2017</v>
      </c>
      <c r="D31501" s="11">
        <v>0</v>
      </c>
      <c r="E31501" s="11">
        <v>0</v>
      </c>
      <c r="F31501" s="11">
        <v>0</v>
      </c>
      <c r="G31501" s="11">
        <v>0</v>
      </c>
    </row>
    <row r="31502" spans="1:7" x14ac:dyDescent="0.25">
      <c r="A31502" s="10">
        <v>97</v>
      </c>
      <c r="B31502" s="10">
        <v>620</v>
      </c>
      <c r="C31502" s="10">
        <v>2018</v>
      </c>
      <c r="D31502" s="11">
        <v>0</v>
      </c>
      <c r="E31502" s="11">
        <v>0</v>
      </c>
      <c r="F31502" s="11">
        <v>0</v>
      </c>
      <c r="G31502" s="11">
        <v>0</v>
      </c>
    </row>
    <row r="31503" spans="1:7" x14ac:dyDescent="0.25">
      <c r="A31503" s="10">
        <v>97</v>
      </c>
      <c r="B31503" s="10">
        <v>630</v>
      </c>
      <c r="C31503" s="10">
        <v>1994</v>
      </c>
      <c r="D31503" s="11"/>
      <c r="E31503" s="11"/>
      <c r="F31503" s="11">
        <v>1609.7929769340637</v>
      </c>
      <c r="G31503" s="11">
        <v>611.6635799407959</v>
      </c>
    </row>
    <row r="31504" spans="1:7" x14ac:dyDescent="0.25">
      <c r="A31504" s="10">
        <v>97</v>
      </c>
      <c r="B31504" s="10">
        <v>630</v>
      </c>
      <c r="C31504" s="10">
        <v>1995</v>
      </c>
      <c r="D31504" s="11">
        <v>492.62593983426109</v>
      </c>
      <c r="E31504" s="11">
        <v>469.91615940441221</v>
      </c>
      <c r="F31504" s="11">
        <v>1571.7603680694733</v>
      </c>
      <c r="G31504" s="11">
        <v>575.5382776260376</v>
      </c>
    </row>
    <row r="31505" spans="1:7" x14ac:dyDescent="0.25">
      <c r="A31505" s="10">
        <v>97</v>
      </c>
      <c r="B31505" s="10">
        <v>630</v>
      </c>
      <c r="C31505" s="10">
        <v>1996</v>
      </c>
      <c r="D31505" s="11">
        <v>491.85845910783502</v>
      </c>
      <c r="E31505" s="11">
        <v>470.9075832395061</v>
      </c>
      <c r="F31505" s="11">
        <v>1546.7198670432199</v>
      </c>
      <c r="G31505" s="11">
        <v>562.12681531906128</v>
      </c>
    </row>
    <row r="31506" spans="1:7" x14ac:dyDescent="0.25">
      <c r="A31506" s="10">
        <v>97</v>
      </c>
      <c r="B31506" s="10">
        <v>630</v>
      </c>
      <c r="C31506" s="10">
        <v>1997</v>
      </c>
      <c r="D31506" s="11">
        <v>525.2110640676168</v>
      </c>
      <c r="E31506" s="11">
        <v>489.88499898103322</v>
      </c>
      <c r="F31506" s="11">
        <v>1548.5579788909026</v>
      </c>
      <c r="G31506" s="11">
        <v>536.36163473129272</v>
      </c>
    </row>
    <row r="31507" spans="1:7" x14ac:dyDescent="0.25">
      <c r="A31507" s="10">
        <v>97</v>
      </c>
      <c r="B31507" s="10">
        <v>630</v>
      </c>
      <c r="C31507" s="10">
        <v>1998</v>
      </c>
      <c r="D31507" s="11">
        <v>597.14972188110573</v>
      </c>
      <c r="E31507" s="11">
        <v>544.63780851173908</v>
      </c>
      <c r="F31507" s="11">
        <v>1604.5689085173401</v>
      </c>
      <c r="G31507" s="11">
        <v>561.2868070602417</v>
      </c>
    </row>
    <row r="31508" spans="1:7" x14ac:dyDescent="0.25">
      <c r="A31508" s="10">
        <v>97</v>
      </c>
      <c r="B31508" s="10">
        <v>630</v>
      </c>
      <c r="C31508" s="10">
        <v>1999</v>
      </c>
      <c r="D31508" s="11">
        <v>632.73202622703559</v>
      </c>
      <c r="E31508" s="11">
        <v>573.58981258631184</v>
      </c>
      <c r="F31508" s="11">
        <v>1671.8583381585072</v>
      </c>
      <c r="G31508" s="11">
        <v>606.65929317474365</v>
      </c>
    </row>
    <row r="31509" spans="1:7" x14ac:dyDescent="0.25">
      <c r="A31509" s="10">
        <v>97</v>
      </c>
      <c r="B31509" s="10">
        <v>630</v>
      </c>
      <c r="C31509" s="10">
        <v>2000</v>
      </c>
      <c r="D31509" s="11">
        <v>614.09471055973097</v>
      </c>
      <c r="E31509" s="11">
        <v>555.35880321279535</v>
      </c>
      <c r="F31509" s="11">
        <v>1699.6844736581802</v>
      </c>
      <c r="G31509" s="11">
        <v>646.29215002059937</v>
      </c>
    </row>
    <row r="31510" spans="1:7" x14ac:dyDescent="0.25">
      <c r="A31510" s="10">
        <v>97</v>
      </c>
      <c r="B31510" s="10">
        <v>630</v>
      </c>
      <c r="C31510" s="10">
        <v>2001</v>
      </c>
      <c r="D31510" s="11">
        <v>599.06996205311771</v>
      </c>
      <c r="E31510" s="11">
        <v>549.49369863306651</v>
      </c>
      <c r="F31510" s="11">
        <v>1712.8653375285298</v>
      </c>
      <c r="G31510" s="11">
        <v>648.55372905731201</v>
      </c>
    </row>
    <row r="31511" spans="1:7" x14ac:dyDescent="0.25">
      <c r="A31511" s="10">
        <v>97</v>
      </c>
      <c r="B31511" s="10">
        <v>630</v>
      </c>
      <c r="C31511" s="10">
        <v>2002</v>
      </c>
      <c r="D31511" s="11">
        <v>666.98124380670458</v>
      </c>
      <c r="E31511" s="11">
        <v>621.66769329445287</v>
      </c>
      <c r="F31511" s="11">
        <v>1794.0611497334414</v>
      </c>
      <c r="G31511" s="11">
        <v>672.40482568740845</v>
      </c>
    </row>
    <row r="31512" spans="1:7" x14ac:dyDescent="0.25">
      <c r="A31512" s="10">
        <v>97</v>
      </c>
      <c r="B31512" s="10">
        <v>630</v>
      </c>
      <c r="C31512" s="10">
        <v>2003</v>
      </c>
      <c r="D31512" s="11">
        <v>591.15736215949482</v>
      </c>
      <c r="E31512" s="11">
        <v>573.27584452476867</v>
      </c>
      <c r="F31512" s="11">
        <v>1801.244854297471</v>
      </c>
      <c r="G31512" s="11">
        <v>650.25132894515991</v>
      </c>
    </row>
    <row r="31513" spans="1:7" x14ac:dyDescent="0.25">
      <c r="A31513" s="10">
        <v>97</v>
      </c>
      <c r="B31513" s="10">
        <v>630</v>
      </c>
      <c r="C31513" s="10">
        <v>2004</v>
      </c>
      <c r="D31513" s="11">
        <v>581.97723838254444</v>
      </c>
      <c r="E31513" s="11">
        <v>567.78525263162044</v>
      </c>
      <c r="F31513" s="11">
        <v>1800.6712445157195</v>
      </c>
      <c r="G31513" s="11">
        <v>632.0156455039978</v>
      </c>
    </row>
    <row r="31514" spans="1:7" x14ac:dyDescent="0.25">
      <c r="A31514" s="10">
        <v>97</v>
      </c>
      <c r="B31514" s="10">
        <v>630</v>
      </c>
      <c r="C31514" s="10">
        <v>2005</v>
      </c>
      <c r="D31514" s="11">
        <v>625.80610342261195</v>
      </c>
      <c r="E31514" s="11">
        <v>612.82775585932563</v>
      </c>
      <c r="F31514" s="11">
        <v>1845.3211329009498</v>
      </c>
      <c r="G31514" s="11">
        <v>616.79893732070923</v>
      </c>
    </row>
    <row r="31515" spans="1:7" x14ac:dyDescent="0.25">
      <c r="A31515" s="10">
        <v>97</v>
      </c>
      <c r="B31515" s="10">
        <v>630</v>
      </c>
      <c r="C31515" s="10">
        <v>2006</v>
      </c>
      <c r="D31515" s="11">
        <v>612.50511358006122</v>
      </c>
      <c r="E31515" s="11">
        <v>593.73372882893773</v>
      </c>
      <c r="F31515" s="11">
        <v>1856.7883156905389</v>
      </c>
      <c r="G31515" s="11">
        <v>636.42668724060059</v>
      </c>
    </row>
    <row r="31516" spans="1:7" x14ac:dyDescent="0.25">
      <c r="A31516" s="10">
        <v>97</v>
      </c>
      <c r="B31516" s="10">
        <v>630</v>
      </c>
      <c r="C31516" s="10">
        <v>2007</v>
      </c>
      <c r="D31516" s="11">
        <v>647.72835223703396</v>
      </c>
      <c r="E31516" s="11">
        <v>623.52264844293154</v>
      </c>
      <c r="F31516" s="11">
        <v>1894.4261010453167</v>
      </c>
      <c r="G31516" s="11">
        <v>652.11033821105957</v>
      </c>
    </row>
    <row r="31517" spans="1:7" x14ac:dyDescent="0.25">
      <c r="A31517" s="10">
        <v>97</v>
      </c>
      <c r="B31517" s="10">
        <v>630</v>
      </c>
      <c r="C31517" s="10">
        <v>2008</v>
      </c>
      <c r="D31517" s="11">
        <v>626.28465620853842</v>
      </c>
      <c r="E31517" s="11">
        <v>595.96655512041821</v>
      </c>
      <c r="F31517" s="11">
        <v>1892.6316903828463</v>
      </c>
      <c r="G31517" s="11">
        <v>662.08827495574951</v>
      </c>
    </row>
    <row r="31518" spans="1:7" x14ac:dyDescent="0.25">
      <c r="A31518" s="10">
        <v>97</v>
      </c>
      <c r="B31518" s="10">
        <v>630</v>
      </c>
      <c r="C31518" s="10">
        <v>2009</v>
      </c>
      <c r="D31518" s="11">
        <v>527.64374117895932</v>
      </c>
      <c r="E31518" s="11">
        <v>515.74834702014641</v>
      </c>
      <c r="F31518" s="11">
        <v>1811.1852740441611</v>
      </c>
      <c r="G31518" s="11">
        <v>634.47773456573486</v>
      </c>
    </row>
    <row r="31519" spans="1:7" x14ac:dyDescent="0.25">
      <c r="A31519" s="10">
        <v>97</v>
      </c>
      <c r="B31519" s="10">
        <v>630</v>
      </c>
      <c r="C31519" s="10">
        <v>2010</v>
      </c>
      <c r="D31519" s="11">
        <v>440.73021897070976</v>
      </c>
      <c r="E31519" s="11">
        <v>435.25588866958276</v>
      </c>
      <c r="F31519" s="11">
        <v>1674.94573302821</v>
      </c>
      <c r="G31519" s="11">
        <v>587.27455139160156</v>
      </c>
    </row>
    <row r="31520" spans="1:7" x14ac:dyDescent="0.25">
      <c r="A31520" s="10">
        <v>97</v>
      </c>
      <c r="B31520" s="10">
        <v>630</v>
      </c>
      <c r="C31520" s="10">
        <v>2011</v>
      </c>
      <c r="D31520" s="11">
        <v>385.72256742764881</v>
      </c>
      <c r="E31520" s="11">
        <v>385.72256742764881</v>
      </c>
      <c r="F31520" s="11">
        <v>1532.1614463450469</v>
      </c>
      <c r="G31520" s="11">
        <v>508.90982151031494</v>
      </c>
    </row>
    <row r="31521" spans="1:7" x14ac:dyDescent="0.25">
      <c r="A31521" s="10">
        <v>97</v>
      </c>
      <c r="B31521" s="10">
        <v>630</v>
      </c>
      <c r="C31521" s="10">
        <v>2012</v>
      </c>
      <c r="D31521" s="11">
        <v>446.49533601339306</v>
      </c>
      <c r="E31521" s="11">
        <v>449.27478296246829</v>
      </c>
      <c r="F31521" s="11">
        <v>1497.9830582404772</v>
      </c>
      <c r="G31521" s="11">
        <v>486.56994104385376</v>
      </c>
    </row>
    <row r="31522" spans="1:7" x14ac:dyDescent="0.25">
      <c r="A31522" s="10">
        <v>97</v>
      </c>
      <c r="B31522" s="10">
        <v>630</v>
      </c>
      <c r="C31522" s="10">
        <v>2013</v>
      </c>
      <c r="D31522" s="11">
        <v>515.13041519618889</v>
      </c>
      <c r="E31522" s="11">
        <v>521.26181325524931</v>
      </c>
      <c r="F31522" s="11">
        <v>1546.5762363211243</v>
      </c>
      <c r="G31522" s="11">
        <v>488.70620131492615</v>
      </c>
    </row>
    <row r="31523" spans="1:7" x14ac:dyDescent="0.25">
      <c r="A31523" s="10">
        <v>97</v>
      </c>
      <c r="B31523" s="10">
        <v>630</v>
      </c>
      <c r="C31523" s="10">
        <v>2014</v>
      </c>
      <c r="D31523" s="11">
        <v>478.04338174199233</v>
      </c>
      <c r="E31523" s="11">
        <v>475.0508308372988</v>
      </c>
      <c r="F31523" s="11">
        <v>1533.6255007895559</v>
      </c>
      <c r="G31523" s="11">
        <v>475.3478467464447</v>
      </c>
    </row>
    <row r="31524" spans="1:7" x14ac:dyDescent="0.25">
      <c r="A31524" s="10">
        <v>97</v>
      </c>
      <c r="B31524" s="10">
        <v>630</v>
      </c>
      <c r="C31524" s="10">
        <v>2015</v>
      </c>
      <c r="D31524" s="11">
        <v>569.18240730709817</v>
      </c>
      <c r="E31524" s="11">
        <v>562.24208272257408</v>
      </c>
      <c r="F31524" s="11">
        <v>1611.9524495328276</v>
      </c>
      <c r="G31524" s="11">
        <v>495.03457546234131</v>
      </c>
    </row>
    <row r="31525" spans="1:7" x14ac:dyDescent="0.25">
      <c r="A31525" s="10">
        <v>97</v>
      </c>
      <c r="B31525" s="10">
        <v>630</v>
      </c>
      <c r="C31525" s="10">
        <v>2016</v>
      </c>
      <c r="D31525" s="11">
        <v>573.98564166409096</v>
      </c>
      <c r="E31525" s="11">
        <v>559.50073352899187</v>
      </c>
      <c r="F31525" s="11">
        <v>1662.8230219290328</v>
      </c>
      <c r="G31525" s="11">
        <v>518.65547895431519</v>
      </c>
    </row>
    <row r="31526" spans="1:7" x14ac:dyDescent="0.25">
      <c r="A31526" s="10">
        <v>97</v>
      </c>
      <c r="B31526" s="10">
        <v>630</v>
      </c>
      <c r="C31526" s="10">
        <v>2017</v>
      </c>
      <c r="D31526" s="11">
        <v>631.95925646683168</v>
      </c>
      <c r="E31526" s="11">
        <v>607.93885681260645</v>
      </c>
      <c r="F31526" s="11">
        <v>1746.0801849210875</v>
      </c>
      <c r="G31526" s="11">
        <v>543.30527782440186</v>
      </c>
    </row>
    <row r="31527" spans="1:7" x14ac:dyDescent="0.25">
      <c r="A31527" s="10">
        <v>97</v>
      </c>
      <c r="B31527" s="10">
        <v>630</v>
      </c>
      <c r="C31527" s="10">
        <v>2018</v>
      </c>
      <c r="D31527" s="11">
        <v>657.75075314160836</v>
      </c>
      <c r="E31527" s="11">
        <v>626.65246689343462</v>
      </c>
      <c r="F31527" s="11">
        <v>1821.7802672919086</v>
      </c>
      <c r="G31527" s="11">
        <v>570.42980194091797</v>
      </c>
    </row>
    <row r="31528" spans="1:7" x14ac:dyDescent="0.25">
      <c r="A31528" s="10">
        <v>98</v>
      </c>
      <c r="B31528" s="10">
        <v>100</v>
      </c>
      <c r="C31528" s="10">
        <v>1994</v>
      </c>
      <c r="D31528" s="11"/>
      <c r="E31528" s="11"/>
      <c r="F31528" s="11">
        <v>0</v>
      </c>
      <c r="G31528" s="11">
        <v>0</v>
      </c>
    </row>
    <row r="31529" spans="1:7" x14ac:dyDescent="0.25">
      <c r="A31529" s="10">
        <v>98</v>
      </c>
      <c r="B31529" s="10">
        <v>100</v>
      </c>
      <c r="C31529" s="10">
        <v>1995</v>
      </c>
      <c r="D31529" s="11">
        <v>0</v>
      </c>
      <c r="E31529" s="11">
        <v>0</v>
      </c>
      <c r="F31529" s="11">
        <v>0</v>
      </c>
      <c r="G31529" s="11">
        <v>0</v>
      </c>
    </row>
    <row r="31530" spans="1:7" x14ac:dyDescent="0.25">
      <c r="A31530" s="10">
        <v>98</v>
      </c>
      <c r="B31530" s="10">
        <v>100</v>
      </c>
      <c r="C31530" s="10">
        <v>1996</v>
      </c>
      <c r="D31530" s="11">
        <v>0</v>
      </c>
      <c r="E31530" s="11">
        <v>0</v>
      </c>
      <c r="F31530" s="11">
        <v>0</v>
      </c>
      <c r="G31530" s="11">
        <v>0</v>
      </c>
    </row>
    <row r="31531" spans="1:7" x14ac:dyDescent="0.25">
      <c r="A31531" s="10">
        <v>98</v>
      </c>
      <c r="B31531" s="10">
        <v>100</v>
      </c>
      <c r="C31531" s="10">
        <v>1997</v>
      </c>
      <c r="D31531" s="11">
        <v>0</v>
      </c>
      <c r="E31531" s="11">
        <v>0</v>
      </c>
      <c r="F31531" s="11">
        <v>0</v>
      </c>
      <c r="G31531" s="11">
        <v>0</v>
      </c>
    </row>
    <row r="31532" spans="1:7" x14ac:dyDescent="0.25">
      <c r="A31532" s="10">
        <v>98</v>
      </c>
      <c r="B31532" s="10">
        <v>100</v>
      </c>
      <c r="C31532" s="10">
        <v>1998</v>
      </c>
      <c r="D31532" s="11">
        <v>0</v>
      </c>
      <c r="E31532" s="11">
        <v>0</v>
      </c>
      <c r="F31532" s="11">
        <v>0</v>
      </c>
      <c r="G31532" s="11">
        <v>0</v>
      </c>
    </row>
    <row r="31533" spans="1:7" x14ac:dyDescent="0.25">
      <c r="A31533" s="10">
        <v>98</v>
      </c>
      <c r="B31533" s="10">
        <v>100</v>
      </c>
      <c r="C31533" s="10">
        <v>1999</v>
      </c>
      <c r="D31533" s="11">
        <v>0</v>
      </c>
      <c r="E31533" s="11">
        <v>0</v>
      </c>
      <c r="F31533" s="11">
        <v>0</v>
      </c>
      <c r="G31533" s="11">
        <v>0</v>
      </c>
    </row>
    <row r="31534" spans="1:7" x14ac:dyDescent="0.25">
      <c r="A31534" s="10">
        <v>98</v>
      </c>
      <c r="B31534" s="10">
        <v>100</v>
      </c>
      <c r="C31534" s="10">
        <v>2000</v>
      </c>
      <c r="D31534" s="11">
        <v>0</v>
      </c>
      <c r="E31534" s="11">
        <v>0</v>
      </c>
      <c r="F31534" s="11">
        <v>0</v>
      </c>
      <c r="G31534" s="11">
        <v>0</v>
      </c>
    </row>
    <row r="31535" spans="1:7" x14ac:dyDescent="0.25">
      <c r="A31535" s="10">
        <v>98</v>
      </c>
      <c r="B31535" s="10">
        <v>100</v>
      </c>
      <c r="C31535" s="10">
        <v>2001</v>
      </c>
      <c r="D31535" s="11">
        <v>0</v>
      </c>
      <c r="E31535" s="11">
        <v>0</v>
      </c>
      <c r="F31535" s="11">
        <v>0</v>
      </c>
      <c r="G31535" s="11">
        <v>0</v>
      </c>
    </row>
    <row r="31536" spans="1:7" x14ac:dyDescent="0.25">
      <c r="A31536" s="10">
        <v>98</v>
      </c>
      <c r="B31536" s="10">
        <v>100</v>
      </c>
      <c r="C31536" s="10">
        <v>2002</v>
      </c>
      <c r="D31536" s="11">
        <v>0</v>
      </c>
      <c r="E31536" s="11">
        <v>0</v>
      </c>
      <c r="F31536" s="11">
        <v>0</v>
      </c>
      <c r="G31536" s="11">
        <v>0</v>
      </c>
    </row>
    <row r="31537" spans="1:7" x14ac:dyDescent="0.25">
      <c r="A31537" s="10">
        <v>98</v>
      </c>
      <c r="B31537" s="10">
        <v>100</v>
      </c>
      <c r="C31537" s="10">
        <v>2003</v>
      </c>
      <c r="D31537" s="11">
        <v>0</v>
      </c>
      <c r="E31537" s="11">
        <v>0</v>
      </c>
      <c r="F31537" s="11">
        <v>0</v>
      </c>
      <c r="G31537" s="11">
        <v>0</v>
      </c>
    </row>
    <row r="31538" spans="1:7" x14ac:dyDescent="0.25">
      <c r="A31538" s="10">
        <v>98</v>
      </c>
      <c r="B31538" s="10">
        <v>100</v>
      </c>
      <c r="C31538" s="10">
        <v>2004</v>
      </c>
      <c r="D31538" s="11">
        <v>0</v>
      </c>
      <c r="E31538" s="11">
        <v>0</v>
      </c>
      <c r="F31538" s="11">
        <v>0</v>
      </c>
      <c r="G31538" s="11">
        <v>0</v>
      </c>
    </row>
    <row r="31539" spans="1:7" x14ac:dyDescent="0.25">
      <c r="A31539" s="10">
        <v>98</v>
      </c>
      <c r="B31539" s="10">
        <v>100</v>
      </c>
      <c r="C31539" s="10">
        <v>2005</v>
      </c>
      <c r="D31539" s="11">
        <v>0</v>
      </c>
      <c r="E31539" s="11">
        <v>0</v>
      </c>
      <c r="F31539" s="11">
        <v>0</v>
      </c>
      <c r="G31539" s="11">
        <v>0</v>
      </c>
    </row>
    <row r="31540" spans="1:7" x14ac:dyDescent="0.25">
      <c r="A31540" s="10">
        <v>98</v>
      </c>
      <c r="B31540" s="10">
        <v>100</v>
      </c>
      <c r="C31540" s="10">
        <v>2006</v>
      </c>
      <c r="D31540" s="11">
        <v>0</v>
      </c>
      <c r="E31540" s="11">
        <v>0</v>
      </c>
      <c r="F31540" s="11">
        <v>0</v>
      </c>
      <c r="G31540" s="11">
        <v>0</v>
      </c>
    </row>
    <row r="31541" spans="1:7" x14ac:dyDescent="0.25">
      <c r="A31541" s="10">
        <v>98</v>
      </c>
      <c r="B31541" s="10">
        <v>100</v>
      </c>
      <c r="C31541" s="10">
        <v>2007</v>
      </c>
      <c r="D31541" s="11">
        <v>0</v>
      </c>
      <c r="E31541" s="11">
        <v>0</v>
      </c>
      <c r="F31541" s="11">
        <v>0</v>
      </c>
      <c r="G31541" s="11">
        <v>0</v>
      </c>
    </row>
    <row r="31542" spans="1:7" x14ac:dyDescent="0.25">
      <c r="A31542" s="10">
        <v>98</v>
      </c>
      <c r="B31542" s="10">
        <v>100</v>
      </c>
      <c r="C31542" s="10">
        <v>2008</v>
      </c>
      <c r="D31542" s="11">
        <v>0</v>
      </c>
      <c r="E31542" s="11">
        <v>0</v>
      </c>
      <c r="F31542" s="11">
        <v>0</v>
      </c>
      <c r="G31542" s="11">
        <v>0</v>
      </c>
    </row>
    <row r="31543" spans="1:7" x14ac:dyDescent="0.25">
      <c r="A31543" s="10">
        <v>98</v>
      </c>
      <c r="B31543" s="10">
        <v>100</v>
      </c>
      <c r="C31543" s="10">
        <v>2009</v>
      </c>
      <c r="D31543" s="11">
        <v>0</v>
      </c>
      <c r="E31543" s="11">
        <v>0</v>
      </c>
      <c r="F31543" s="11">
        <v>0</v>
      </c>
      <c r="G31543" s="11">
        <v>0</v>
      </c>
    </row>
    <row r="31544" spans="1:7" x14ac:dyDescent="0.25">
      <c r="A31544" s="10">
        <v>98</v>
      </c>
      <c r="B31544" s="10">
        <v>100</v>
      </c>
      <c r="C31544" s="10">
        <v>2010</v>
      </c>
      <c r="D31544" s="11">
        <v>0</v>
      </c>
      <c r="E31544" s="11">
        <v>0</v>
      </c>
      <c r="F31544" s="11">
        <v>0</v>
      </c>
      <c r="G31544" s="11">
        <v>0</v>
      </c>
    </row>
    <row r="31545" spans="1:7" x14ac:dyDescent="0.25">
      <c r="A31545" s="10">
        <v>98</v>
      </c>
      <c r="B31545" s="10">
        <v>100</v>
      </c>
      <c r="C31545" s="10">
        <v>2011</v>
      </c>
      <c r="D31545" s="11">
        <v>0</v>
      </c>
      <c r="E31545" s="11">
        <v>0</v>
      </c>
      <c r="F31545" s="11">
        <v>0</v>
      </c>
      <c r="G31545" s="11">
        <v>0</v>
      </c>
    </row>
    <row r="31546" spans="1:7" x14ac:dyDescent="0.25">
      <c r="A31546" s="10">
        <v>98</v>
      </c>
      <c r="B31546" s="10">
        <v>100</v>
      </c>
      <c r="C31546" s="10">
        <v>2012</v>
      </c>
      <c r="D31546" s="11">
        <v>0</v>
      </c>
      <c r="E31546" s="11">
        <v>0</v>
      </c>
      <c r="F31546" s="11">
        <v>0</v>
      </c>
      <c r="G31546" s="11">
        <v>0</v>
      </c>
    </row>
    <row r="31547" spans="1:7" x14ac:dyDescent="0.25">
      <c r="A31547" s="10">
        <v>98</v>
      </c>
      <c r="B31547" s="10">
        <v>100</v>
      </c>
      <c r="C31547" s="10">
        <v>2013</v>
      </c>
      <c r="D31547" s="11">
        <v>0</v>
      </c>
      <c r="E31547" s="11">
        <v>0</v>
      </c>
      <c r="F31547" s="11">
        <v>0</v>
      </c>
      <c r="G31547" s="11">
        <v>0</v>
      </c>
    </row>
    <row r="31548" spans="1:7" x14ac:dyDescent="0.25">
      <c r="A31548" s="10">
        <v>98</v>
      </c>
      <c r="B31548" s="10">
        <v>100</v>
      </c>
      <c r="C31548" s="10">
        <v>2014</v>
      </c>
      <c r="D31548" s="11">
        <v>0</v>
      </c>
      <c r="E31548" s="11">
        <v>0</v>
      </c>
      <c r="F31548" s="11">
        <v>0</v>
      </c>
      <c r="G31548" s="11">
        <v>0</v>
      </c>
    </row>
    <row r="31549" spans="1:7" x14ac:dyDescent="0.25">
      <c r="A31549" s="10">
        <v>98</v>
      </c>
      <c r="B31549" s="10">
        <v>100</v>
      </c>
      <c r="C31549" s="10">
        <v>2015</v>
      </c>
      <c r="D31549" s="11">
        <v>0</v>
      </c>
      <c r="E31549" s="11">
        <v>0</v>
      </c>
      <c r="F31549" s="11">
        <v>0</v>
      </c>
      <c r="G31549" s="11">
        <v>0</v>
      </c>
    </row>
    <row r="31550" spans="1:7" x14ac:dyDescent="0.25">
      <c r="A31550" s="10">
        <v>98</v>
      </c>
      <c r="B31550" s="10">
        <v>100</v>
      </c>
      <c r="C31550" s="10">
        <v>2016</v>
      </c>
      <c r="D31550" s="11">
        <v>0</v>
      </c>
      <c r="E31550" s="11">
        <v>0</v>
      </c>
      <c r="F31550" s="11">
        <v>0</v>
      </c>
      <c r="G31550" s="11">
        <v>0</v>
      </c>
    </row>
    <row r="31551" spans="1:7" x14ac:dyDescent="0.25">
      <c r="A31551" s="10">
        <v>98</v>
      </c>
      <c r="B31551" s="10">
        <v>100</v>
      </c>
      <c r="C31551" s="10">
        <v>2017</v>
      </c>
      <c r="D31551" s="11">
        <v>0</v>
      </c>
      <c r="E31551" s="11">
        <v>0</v>
      </c>
      <c r="F31551" s="11">
        <v>0</v>
      </c>
      <c r="G31551" s="11">
        <v>0</v>
      </c>
    </row>
    <row r="31552" spans="1:7" x14ac:dyDescent="0.25">
      <c r="A31552" s="10">
        <v>98</v>
      </c>
      <c r="B31552" s="10">
        <v>100</v>
      </c>
      <c r="C31552" s="10">
        <v>2018</v>
      </c>
      <c r="D31552" s="11">
        <v>0</v>
      </c>
      <c r="E31552" s="11">
        <v>0</v>
      </c>
      <c r="F31552" s="11">
        <v>0</v>
      </c>
      <c r="G31552" s="11">
        <v>0</v>
      </c>
    </row>
    <row r="31553" spans="1:7" x14ac:dyDescent="0.25">
      <c r="A31553" s="10">
        <v>98</v>
      </c>
      <c r="B31553" s="10">
        <v>210</v>
      </c>
      <c r="C31553" s="10">
        <v>1994</v>
      </c>
      <c r="D31553" s="11"/>
      <c r="E31553" s="11"/>
      <c r="F31553" s="11">
        <v>3343982.4028661004</v>
      </c>
      <c r="G31553" s="11">
        <v>392712.86010742188</v>
      </c>
    </row>
    <row r="31554" spans="1:7" x14ac:dyDescent="0.25">
      <c r="A31554" s="10">
        <v>98</v>
      </c>
      <c r="B31554" s="10">
        <v>210</v>
      </c>
      <c r="C31554" s="10">
        <v>1995</v>
      </c>
      <c r="D31554" s="11">
        <v>68368.089645338696</v>
      </c>
      <c r="E31554" s="11">
        <v>70413.965884830963</v>
      </c>
      <c r="F31554" s="11">
        <v>3144772.113574035</v>
      </c>
      <c r="G31554" s="11">
        <v>342620.54443359375</v>
      </c>
    </row>
    <row r="31555" spans="1:7" x14ac:dyDescent="0.25">
      <c r="A31555" s="10">
        <v>98</v>
      </c>
      <c r="B31555" s="10">
        <v>210</v>
      </c>
      <c r="C31555" s="10">
        <v>1996</v>
      </c>
      <c r="D31555" s="11">
        <v>10547.003221588255</v>
      </c>
      <c r="E31555" s="11">
        <v>10842.338125221024</v>
      </c>
      <c r="F31555" s="11">
        <v>2902052.4598368765</v>
      </c>
      <c r="G31555" s="11">
        <v>307122.95532226563</v>
      </c>
    </row>
    <row r="31556" spans="1:7" x14ac:dyDescent="0.25">
      <c r="A31556" s="10">
        <v>98</v>
      </c>
      <c r="B31556" s="10">
        <v>210</v>
      </c>
      <c r="C31556" s="10">
        <v>1997</v>
      </c>
      <c r="D31556" s="11">
        <v>64862.206924363461</v>
      </c>
      <c r="E31556" s="11">
        <v>66554.221955361572</v>
      </c>
      <c r="F31556" s="11">
        <v>2734615.0996902646</v>
      </c>
      <c r="G31556" s="11">
        <v>270106.53686523438</v>
      </c>
    </row>
    <row r="31557" spans="1:7" x14ac:dyDescent="0.25">
      <c r="A31557" s="10">
        <v>98</v>
      </c>
      <c r="B31557" s="10">
        <v>210</v>
      </c>
      <c r="C31557" s="10">
        <v>1998</v>
      </c>
      <c r="D31557" s="11">
        <v>67026.699348880793</v>
      </c>
      <c r="E31557" s="11">
        <v>68647.267033815966</v>
      </c>
      <c r="F31557" s="11">
        <v>2582771.2065978991</v>
      </c>
      <c r="G31557" s="11">
        <v>234642.85278320313</v>
      </c>
    </row>
    <row r="31558" spans="1:7" x14ac:dyDescent="0.25">
      <c r="A31558" s="10">
        <v>98</v>
      </c>
      <c r="B31558" s="10">
        <v>210</v>
      </c>
      <c r="C31558" s="10">
        <v>1999</v>
      </c>
      <c r="D31558" s="11">
        <v>90602.320006512804</v>
      </c>
      <c r="E31558" s="11">
        <v>92620.637965010843</v>
      </c>
      <c r="F31558" s="11">
        <v>2467143.8100414262</v>
      </c>
      <c r="G31558" s="11">
        <v>230195.57189941406</v>
      </c>
    </row>
    <row r="31559" spans="1:7" x14ac:dyDescent="0.25">
      <c r="A31559" s="10">
        <v>98</v>
      </c>
      <c r="B31559" s="10">
        <v>210</v>
      </c>
      <c r="C31559" s="10">
        <v>2000</v>
      </c>
      <c r="D31559" s="11">
        <v>115565.6642070251</v>
      </c>
      <c r="E31559" s="11">
        <v>117921.17475078264</v>
      </c>
      <c r="F31559" s="11">
        <v>2386139.951087913</v>
      </c>
      <c r="G31559" s="11">
        <v>223125.38146972656</v>
      </c>
    </row>
    <row r="31560" spans="1:7" x14ac:dyDescent="0.25">
      <c r="A31560" s="10">
        <v>98</v>
      </c>
      <c r="B31560" s="10">
        <v>210</v>
      </c>
      <c r="C31560" s="10">
        <v>2001</v>
      </c>
      <c r="D31560" s="11">
        <v>95597.961621982846</v>
      </c>
      <c r="E31560" s="11">
        <v>97366.067218579876</v>
      </c>
      <c r="F31560" s="11">
        <v>2291112.300412375</v>
      </c>
      <c r="G31560" s="11">
        <v>205256.88171386719</v>
      </c>
    </row>
    <row r="31561" spans="1:7" x14ac:dyDescent="0.25">
      <c r="A31561" s="10">
        <v>98</v>
      </c>
      <c r="B31561" s="10">
        <v>210</v>
      </c>
      <c r="C31561" s="10">
        <v>2002</v>
      </c>
      <c r="D31561" s="11">
        <v>86483.220282094655</v>
      </c>
      <c r="E31561" s="11">
        <v>87920.136456139415</v>
      </c>
      <c r="F31561" s="11">
        <v>2194300.7687246115</v>
      </c>
      <c r="G31561" s="11">
        <v>195687.83569335938</v>
      </c>
    </row>
    <row r="31562" spans="1:7" x14ac:dyDescent="0.25">
      <c r="A31562" s="10">
        <v>98</v>
      </c>
      <c r="B31562" s="10">
        <v>210</v>
      </c>
      <c r="C31562" s="10">
        <v>2003</v>
      </c>
      <c r="D31562" s="11">
        <v>86274.155022515901</v>
      </c>
      <c r="E31562" s="11">
        <v>87545.978264854799</v>
      </c>
      <c r="F31562" s="11">
        <v>2104920.9623638121</v>
      </c>
      <c r="G31562" s="11">
        <v>182327.72827148438</v>
      </c>
    </row>
    <row r="31563" spans="1:7" x14ac:dyDescent="0.25">
      <c r="A31563" s="10">
        <v>98</v>
      </c>
      <c r="B31563" s="10">
        <v>210</v>
      </c>
      <c r="C31563" s="10">
        <v>2004</v>
      </c>
      <c r="D31563" s="11">
        <v>122484.64805327932</v>
      </c>
      <c r="E31563" s="11">
        <v>124061.66446849737</v>
      </c>
      <c r="F31563" s="11">
        <v>2059263.5080363653</v>
      </c>
      <c r="G31563" s="11">
        <v>189118.43872070313</v>
      </c>
    </row>
    <row r="31564" spans="1:7" x14ac:dyDescent="0.25">
      <c r="A31564" s="10">
        <v>98</v>
      </c>
      <c r="B31564" s="10">
        <v>210</v>
      </c>
      <c r="C31564" s="10">
        <v>2005</v>
      </c>
      <c r="D31564" s="11">
        <v>106399.46747373859</v>
      </c>
      <c r="E31564" s="11">
        <v>107571.5255954629</v>
      </c>
      <c r="F31564" s="11">
        <v>2000797.2610970843</v>
      </c>
      <c r="G31564" s="11">
        <v>181716.30859375</v>
      </c>
    </row>
    <row r="31565" spans="1:7" x14ac:dyDescent="0.25">
      <c r="A31565" s="10">
        <v>98</v>
      </c>
      <c r="B31565" s="10">
        <v>210</v>
      </c>
      <c r="C31565" s="10">
        <v>2006</v>
      </c>
      <c r="D31565" s="11">
        <v>104673.96713614004</v>
      </c>
      <c r="E31565" s="11">
        <v>105633.08178680035</v>
      </c>
      <c r="F31565" s="11">
        <v>1945106.6855521635</v>
      </c>
      <c r="G31565" s="11">
        <v>183876.49536132813</v>
      </c>
    </row>
    <row r="31566" spans="1:7" x14ac:dyDescent="0.25">
      <c r="A31566" s="10">
        <v>98</v>
      </c>
      <c r="B31566" s="10">
        <v>210</v>
      </c>
      <c r="C31566" s="10">
        <v>2007</v>
      </c>
      <c r="D31566" s="11">
        <v>62154.824314736914</v>
      </c>
      <c r="E31566" s="11">
        <v>62609.604487159653</v>
      </c>
      <c r="F31566" s="11">
        <v>1850882.9463943015</v>
      </c>
      <c r="G31566" s="11">
        <v>174188.36975097656</v>
      </c>
    </row>
    <row r="31567" spans="1:7" x14ac:dyDescent="0.25">
      <c r="A31567" s="10">
        <v>98</v>
      </c>
      <c r="B31567" s="10">
        <v>210</v>
      </c>
      <c r="C31567" s="10">
        <v>2008</v>
      </c>
      <c r="D31567" s="11">
        <v>65102.284503478826</v>
      </c>
      <c r="E31567" s="11">
        <v>65458.89200527432</v>
      </c>
      <c r="F31567" s="11">
        <v>1767105.7253705547</v>
      </c>
      <c r="G31567" s="11">
        <v>163306.80847167969</v>
      </c>
    </row>
    <row r="31568" spans="1:7" x14ac:dyDescent="0.25">
      <c r="A31568" s="10">
        <v>98</v>
      </c>
      <c r="B31568" s="10">
        <v>210</v>
      </c>
      <c r="C31568" s="10">
        <v>2009</v>
      </c>
      <c r="D31568" s="11">
        <v>19551.045269244485</v>
      </c>
      <c r="E31568" s="11">
        <v>19622.310996375014</v>
      </c>
      <c r="F31568" s="11">
        <v>1644246.8544643277</v>
      </c>
      <c r="G31568" s="11">
        <v>149959.09118652344</v>
      </c>
    </row>
    <row r="31569" spans="1:7" x14ac:dyDescent="0.25">
      <c r="A31569" s="10">
        <v>98</v>
      </c>
      <c r="B31569" s="10">
        <v>210</v>
      </c>
      <c r="C31569" s="10">
        <v>2010</v>
      </c>
      <c r="D31569" s="11">
        <v>13367.483590818931</v>
      </c>
      <c r="E31569" s="11">
        <v>13391.802248417363</v>
      </c>
      <c r="F31569" s="11">
        <v>1525063.5471422146</v>
      </c>
      <c r="G31569" s="11">
        <v>136728.08837890625</v>
      </c>
    </row>
    <row r="31570" spans="1:7" x14ac:dyDescent="0.25">
      <c r="A31570" s="10">
        <v>98</v>
      </c>
      <c r="B31570" s="10">
        <v>210</v>
      </c>
      <c r="C31570" s="10">
        <v>2011</v>
      </c>
      <c r="D31570" s="11">
        <v>7201.3322079480949</v>
      </c>
      <c r="E31570" s="11">
        <v>7201.3322079480949</v>
      </c>
      <c r="F31570" s="11">
        <v>1409299.4825695981</v>
      </c>
      <c r="G31570" s="11">
        <v>125780.79986572266</v>
      </c>
    </row>
    <row r="31571" spans="1:7" x14ac:dyDescent="0.25">
      <c r="A31571" s="10">
        <v>98</v>
      </c>
      <c r="B31571" s="10">
        <v>210</v>
      </c>
      <c r="C31571" s="10">
        <v>2012</v>
      </c>
      <c r="D31571" s="11">
        <v>7970.3687947616272</v>
      </c>
      <c r="E31571" s="11">
        <v>7955.9213497057226</v>
      </c>
      <c r="F31571" s="11">
        <v>1303624.0274553206</v>
      </c>
      <c r="G31571" s="11">
        <v>113289.25323486328</v>
      </c>
    </row>
    <row r="31572" spans="1:7" x14ac:dyDescent="0.25">
      <c r="A31572" s="10">
        <v>98</v>
      </c>
      <c r="B31572" s="10">
        <v>210</v>
      </c>
      <c r="C31572" s="10">
        <v>2013</v>
      </c>
      <c r="D31572" s="11">
        <v>12477.138957369896</v>
      </c>
      <c r="E31572" s="11">
        <v>12431.987566498156</v>
      </c>
      <c r="F31572" s="11">
        <v>1210945.2174494129</v>
      </c>
      <c r="G31572" s="11">
        <v>103690.77301025391</v>
      </c>
    </row>
    <row r="31573" spans="1:7" x14ac:dyDescent="0.25">
      <c r="A31573" s="10">
        <v>98</v>
      </c>
      <c r="B31573" s="10">
        <v>210</v>
      </c>
      <c r="C31573" s="10">
        <v>2014</v>
      </c>
      <c r="D31573" s="11">
        <v>12037.520657555002</v>
      </c>
      <c r="E31573" s="11">
        <v>11972.297872623602</v>
      </c>
      <c r="F31573" s="11">
        <v>1125279.3812113479</v>
      </c>
      <c r="G31573" s="11">
        <v>94700.859069824219</v>
      </c>
    </row>
    <row r="31574" spans="1:7" x14ac:dyDescent="0.25">
      <c r="A31574" s="10">
        <v>98</v>
      </c>
      <c r="B31574" s="10">
        <v>210</v>
      </c>
      <c r="C31574" s="10">
        <v>2015</v>
      </c>
      <c r="D31574" s="11">
        <v>15737.02060992431</v>
      </c>
      <c r="E31574" s="11">
        <v>15623.535241201</v>
      </c>
      <c r="F31574" s="11">
        <v>1050171.9919222689</v>
      </c>
      <c r="G31574" s="11">
        <v>86600.76904296875</v>
      </c>
    </row>
    <row r="31575" spans="1:7" x14ac:dyDescent="0.25">
      <c r="A31575" s="10">
        <v>98</v>
      </c>
      <c r="B31575" s="10">
        <v>210</v>
      </c>
      <c r="C31575" s="10">
        <v>2016</v>
      </c>
      <c r="D31575" s="11">
        <v>20610.609529531495</v>
      </c>
      <c r="E31575" s="11">
        <v>20425.155638726166</v>
      </c>
      <c r="F31575" s="11">
        <v>985922.10833620967</v>
      </c>
      <c r="G31575" s="11">
        <v>77353.767395019531</v>
      </c>
    </row>
    <row r="31576" spans="1:7" x14ac:dyDescent="0.25">
      <c r="A31576" s="10">
        <v>98</v>
      </c>
      <c r="B31576" s="10">
        <v>210</v>
      </c>
      <c r="C31576" s="10">
        <v>2017</v>
      </c>
      <c r="D31576" s="11">
        <v>25127.669121768151</v>
      </c>
      <c r="E31576" s="11">
        <v>24856.838534183658</v>
      </c>
      <c r="F31576" s="11">
        <v>931284.35566239338</v>
      </c>
      <c r="G31576" s="11">
        <v>74176.795959472656</v>
      </c>
    </row>
    <row r="31577" spans="1:7" x14ac:dyDescent="0.25">
      <c r="A31577" s="10">
        <v>98</v>
      </c>
      <c r="B31577" s="10">
        <v>210</v>
      </c>
      <c r="C31577" s="10">
        <v>2018</v>
      </c>
      <c r="D31577" s="11">
        <v>33546.439506011266</v>
      </c>
      <c r="E31577" s="11">
        <v>33125.364679365615</v>
      </c>
      <c r="F31577" s="11">
        <v>889320.55404167459</v>
      </c>
      <c r="G31577" s="11">
        <v>71169.868469238281</v>
      </c>
    </row>
    <row r="31578" spans="1:7" x14ac:dyDescent="0.25">
      <c r="A31578" s="10">
        <v>98</v>
      </c>
      <c r="B31578" s="10">
        <v>220</v>
      </c>
      <c r="C31578" s="10">
        <v>1994</v>
      </c>
      <c r="D31578" s="11"/>
      <c r="E31578" s="11"/>
      <c r="F31578" s="11">
        <v>370274.55514060543</v>
      </c>
      <c r="G31578" s="11">
        <v>23018.449783325195</v>
      </c>
    </row>
    <row r="31579" spans="1:7" x14ac:dyDescent="0.25">
      <c r="A31579" s="10">
        <v>98</v>
      </c>
      <c r="B31579" s="10">
        <v>220</v>
      </c>
      <c r="C31579" s="10">
        <v>1995</v>
      </c>
      <c r="D31579" s="11">
        <v>47130.623844787326</v>
      </c>
      <c r="E31579" s="11">
        <v>49059.072651134884</v>
      </c>
      <c r="F31579" s="11">
        <v>409947.16524640651</v>
      </c>
      <c r="G31579" s="11">
        <v>22019.269943237305</v>
      </c>
    </row>
    <row r="31580" spans="1:7" x14ac:dyDescent="0.25">
      <c r="A31580" s="10">
        <v>98</v>
      </c>
      <c r="B31580" s="10">
        <v>220</v>
      </c>
      <c r="C31580" s="10">
        <v>1996</v>
      </c>
      <c r="D31580" s="11">
        <v>3225.9745712958161</v>
      </c>
      <c r="E31580" s="11">
        <v>3349.406617958995</v>
      </c>
      <c r="F31580" s="11">
        <v>402904.40837722016</v>
      </c>
      <c r="G31580" s="11">
        <v>20372.415542602539</v>
      </c>
    </row>
    <row r="31581" spans="1:7" x14ac:dyDescent="0.25">
      <c r="A31581" s="10">
        <v>98</v>
      </c>
      <c r="B31581" s="10">
        <v>220</v>
      </c>
      <c r="C31581" s="10">
        <v>1997</v>
      </c>
      <c r="D31581" s="11">
        <v>24922.758812440668</v>
      </c>
      <c r="E31581" s="11">
        <v>25810.514565893111</v>
      </c>
      <c r="F31581" s="11">
        <v>418501.29339153203</v>
      </c>
      <c r="G31581" s="11">
        <v>18209.125518798828</v>
      </c>
    </row>
    <row r="31582" spans="1:7" x14ac:dyDescent="0.25">
      <c r="A31582" s="10">
        <v>98</v>
      </c>
      <c r="B31582" s="10">
        <v>220</v>
      </c>
      <c r="C31582" s="10">
        <v>1998</v>
      </c>
      <c r="D31582" s="11">
        <v>25324.493105911632</v>
      </c>
      <c r="E31582" s="11">
        <v>26159.999704400183</v>
      </c>
      <c r="F31582" s="11">
        <v>434052.28240087727</v>
      </c>
      <c r="G31582" s="11">
        <v>15467.458724975586</v>
      </c>
    </row>
    <row r="31583" spans="1:7" x14ac:dyDescent="0.25">
      <c r="A31583" s="10">
        <v>98</v>
      </c>
      <c r="B31583" s="10">
        <v>220</v>
      </c>
      <c r="C31583" s="10">
        <v>1999</v>
      </c>
      <c r="D31583" s="11">
        <v>10438.726290631073</v>
      </c>
      <c r="E31583" s="11">
        <v>10755.824470548987</v>
      </c>
      <c r="F31583" s="11">
        <v>433804.87849694234</v>
      </c>
      <c r="G31583" s="11">
        <v>16511.669158935547</v>
      </c>
    </row>
    <row r="31584" spans="1:7" x14ac:dyDescent="0.25">
      <c r="A31584" s="10">
        <v>98</v>
      </c>
      <c r="B31584" s="10">
        <v>220</v>
      </c>
      <c r="C31584" s="10">
        <v>2000</v>
      </c>
      <c r="D31584" s="11">
        <v>15630.285361909115</v>
      </c>
      <c r="E31584" s="11">
        <v>16064.422151673942</v>
      </c>
      <c r="F31584" s="11">
        <v>438872.34396481601</v>
      </c>
      <c r="G31584" s="11">
        <v>16762.245178222656</v>
      </c>
    </row>
    <row r="31585" spans="1:7" x14ac:dyDescent="0.25">
      <c r="A31585" s="10">
        <v>98</v>
      </c>
      <c r="B31585" s="10">
        <v>220</v>
      </c>
      <c r="C31585" s="10">
        <v>2001</v>
      </c>
      <c r="D31585" s="11">
        <v>8947.9374852845976</v>
      </c>
      <c r="E31585" s="11">
        <v>9173.3067636181495</v>
      </c>
      <c r="F31585" s="11">
        <v>436920.23375981662</v>
      </c>
      <c r="G31585" s="11">
        <v>14954.583168029785</v>
      </c>
    </row>
    <row r="31586" spans="1:7" x14ac:dyDescent="0.25">
      <c r="A31586" s="10">
        <v>98</v>
      </c>
      <c r="B31586" s="10">
        <v>220</v>
      </c>
      <c r="C31586" s="10">
        <v>2002</v>
      </c>
      <c r="D31586" s="11">
        <v>4852.1020757457181</v>
      </c>
      <c r="E31586" s="11">
        <v>4961.8134715500701</v>
      </c>
      <c r="F31586" s="11">
        <v>430806.11627000826</v>
      </c>
      <c r="G31586" s="11">
        <v>14538.390159606934</v>
      </c>
    </row>
    <row r="31587" spans="1:7" x14ac:dyDescent="0.25">
      <c r="A31587" s="10">
        <v>98</v>
      </c>
      <c r="B31587" s="10">
        <v>220</v>
      </c>
      <c r="C31587" s="10">
        <v>2003</v>
      </c>
      <c r="D31587" s="11">
        <v>5222.2331393236727</v>
      </c>
      <c r="E31587" s="11">
        <v>5326.9305199253922</v>
      </c>
      <c r="F31587" s="11">
        <v>425212.10874942032</v>
      </c>
      <c r="G31587" s="11">
        <v>13234.737396240234</v>
      </c>
    </row>
    <row r="31588" spans="1:7" x14ac:dyDescent="0.25">
      <c r="A31588" s="10">
        <v>98</v>
      </c>
      <c r="B31588" s="10">
        <v>220</v>
      </c>
      <c r="C31588" s="10">
        <v>2004</v>
      </c>
      <c r="D31588" s="11">
        <v>11952.263430120604</v>
      </c>
      <c r="E31588" s="11">
        <v>12161.410010270118</v>
      </c>
      <c r="F31588" s="11">
        <v>426594.38884868898</v>
      </c>
      <c r="G31588" s="11">
        <v>15460.896492004395</v>
      </c>
    </row>
    <row r="31589" spans="1:7" x14ac:dyDescent="0.25">
      <c r="A31589" s="10">
        <v>98</v>
      </c>
      <c r="B31589" s="10">
        <v>220</v>
      </c>
      <c r="C31589" s="10">
        <v>2005</v>
      </c>
      <c r="D31589" s="11">
        <v>8093.3311329963772</v>
      </c>
      <c r="E31589" s="11">
        <v>8214.4179444444744</v>
      </c>
      <c r="F31589" s="11">
        <v>423994.63607201201</v>
      </c>
      <c r="G31589" s="11">
        <v>14906.368255615234</v>
      </c>
    </row>
    <row r="31590" spans="1:7" x14ac:dyDescent="0.25">
      <c r="A31590" s="10">
        <v>98</v>
      </c>
      <c r="B31590" s="10">
        <v>220</v>
      </c>
      <c r="C31590" s="10">
        <v>2006</v>
      </c>
      <c r="D31590" s="11">
        <v>6652.1744163638623</v>
      </c>
      <c r="E31590" s="11">
        <v>6734.9058075957655</v>
      </c>
      <c r="F31590" s="11">
        <v>419981.27490943705</v>
      </c>
      <c r="G31590" s="11">
        <v>16287.439346313477</v>
      </c>
    </row>
    <row r="31591" spans="1:7" x14ac:dyDescent="0.25">
      <c r="A31591" s="10">
        <v>98</v>
      </c>
      <c r="B31591" s="10">
        <v>220</v>
      </c>
      <c r="C31591" s="10">
        <v>2007</v>
      </c>
      <c r="D31591" s="11">
        <v>3002.2992602217082</v>
      </c>
      <c r="E31591" s="11">
        <v>3032.0962070206233</v>
      </c>
      <c r="F31591" s="11">
        <v>412366.84287964151</v>
      </c>
      <c r="G31591" s="11">
        <v>15788.783073425293</v>
      </c>
    </row>
    <row r="31592" spans="1:7" x14ac:dyDescent="0.25">
      <c r="A31592" s="10">
        <v>98</v>
      </c>
      <c r="B31592" s="10">
        <v>220</v>
      </c>
      <c r="C31592" s="10">
        <v>2008</v>
      </c>
      <c r="D31592" s="11">
        <v>6577.1373782421651</v>
      </c>
      <c r="E31592" s="11">
        <v>6625.9733389750381</v>
      </c>
      <c r="F31592" s="11">
        <v>408539.31388665776</v>
      </c>
      <c r="G31592" s="11">
        <v>14920.88508605957</v>
      </c>
    </row>
    <row r="31593" spans="1:7" x14ac:dyDescent="0.25">
      <c r="A31593" s="10">
        <v>98</v>
      </c>
      <c r="B31593" s="10">
        <v>220</v>
      </c>
      <c r="C31593" s="10">
        <v>2009</v>
      </c>
      <c r="D31593" s="11">
        <v>3586.5604586424488</v>
      </c>
      <c r="E31593" s="11">
        <v>3604.2703604474264</v>
      </c>
      <c r="F31593" s="11">
        <v>401787.10980171064</v>
      </c>
      <c r="G31593" s="11">
        <v>14157.917976379395</v>
      </c>
    </row>
    <row r="31594" spans="1:7" x14ac:dyDescent="0.25">
      <c r="A31594" s="10">
        <v>98</v>
      </c>
      <c r="B31594" s="10">
        <v>220</v>
      </c>
      <c r="C31594" s="10">
        <v>2010</v>
      </c>
      <c r="D31594" s="11">
        <v>6285.8238969729018</v>
      </c>
      <c r="E31594" s="11">
        <v>6301.3049069951703</v>
      </c>
      <c r="F31594" s="11">
        <v>397903.10868377629</v>
      </c>
      <c r="G31594" s="11">
        <v>13375.473976135254</v>
      </c>
    </row>
    <row r="31595" spans="1:7" x14ac:dyDescent="0.25">
      <c r="A31595" s="10">
        <v>98</v>
      </c>
      <c r="B31595" s="10">
        <v>220</v>
      </c>
      <c r="C31595" s="10">
        <v>2011</v>
      </c>
      <c r="D31595" s="11">
        <v>15033.310143303737</v>
      </c>
      <c r="E31595" s="11">
        <v>15033.310143303737</v>
      </c>
      <c r="F31595" s="11">
        <v>402849.57225747465</v>
      </c>
      <c r="G31595" s="11">
        <v>13348.448753356934</v>
      </c>
    </row>
    <row r="31596" spans="1:7" x14ac:dyDescent="0.25">
      <c r="A31596" s="10">
        <v>98</v>
      </c>
      <c r="B31596" s="10">
        <v>220</v>
      </c>
      <c r="C31596" s="10">
        <v>2012</v>
      </c>
      <c r="D31596" s="11">
        <v>16358.594867942355</v>
      </c>
      <c r="E31596" s="11">
        <v>16318.503661048893</v>
      </c>
      <c r="F31596" s="11">
        <v>408955.83646295889</v>
      </c>
      <c r="G31596" s="11">
        <v>12581.378936767578</v>
      </c>
    </row>
    <row r="31597" spans="1:7" x14ac:dyDescent="0.25">
      <c r="A31597" s="10">
        <v>98</v>
      </c>
      <c r="B31597" s="10">
        <v>220</v>
      </c>
      <c r="C31597" s="10">
        <v>2013</v>
      </c>
      <c r="D31597" s="11">
        <v>39748.159237918342</v>
      </c>
      <c r="E31597" s="11">
        <v>39553.808096812361</v>
      </c>
      <c r="F31597" s="11">
        <v>438142.61126417364</v>
      </c>
      <c r="G31597" s="11">
        <v>12885.330200195313</v>
      </c>
    </row>
    <row r="31598" spans="1:7" x14ac:dyDescent="0.25">
      <c r="A31598" s="10">
        <v>98</v>
      </c>
      <c r="B31598" s="10">
        <v>220</v>
      </c>
      <c r="C31598" s="10">
        <v>2014</v>
      </c>
      <c r="D31598" s="11">
        <v>39623.961635209489</v>
      </c>
      <c r="E31598" s="11">
        <v>39334.054591036322</v>
      </c>
      <c r="F31598" s="11">
        <v>466369.74761562352</v>
      </c>
      <c r="G31598" s="11">
        <v>12991.273880004883</v>
      </c>
    </row>
    <row r="31599" spans="1:7" x14ac:dyDescent="0.25">
      <c r="A31599" s="10">
        <v>98</v>
      </c>
      <c r="B31599" s="10">
        <v>220</v>
      </c>
      <c r="C31599" s="10">
        <v>2015</v>
      </c>
      <c r="D31599" s="11">
        <v>42373.028094163434</v>
      </c>
      <c r="E31599" s="11">
        <v>41960.673122777283</v>
      </c>
      <c r="F31599" s="11">
        <v>496507.94439619425</v>
      </c>
      <c r="G31599" s="11">
        <v>12956.260681152344</v>
      </c>
    </row>
    <row r="31600" spans="1:7" x14ac:dyDescent="0.25">
      <c r="A31600" s="10">
        <v>98</v>
      </c>
      <c r="B31600" s="10">
        <v>220</v>
      </c>
      <c r="C31600" s="10">
        <v>2016</v>
      </c>
      <c r="D31600" s="11">
        <v>44042.013715262845</v>
      </c>
      <c r="E31600" s="11">
        <v>43507.567988531475</v>
      </c>
      <c r="F31600" s="11">
        <v>527429.03254474362</v>
      </c>
      <c r="G31600" s="11">
        <v>11603.57666015625</v>
      </c>
    </row>
    <row r="31601" spans="1:7" x14ac:dyDescent="0.25">
      <c r="A31601" s="10">
        <v>98</v>
      </c>
      <c r="B31601" s="10">
        <v>220</v>
      </c>
      <c r="C31601" s="10">
        <v>2017</v>
      </c>
      <c r="D31601" s="11">
        <v>57596.925701515669</v>
      </c>
      <c r="E31601" s="11">
        <v>56760.236348362901</v>
      </c>
      <c r="F31601" s="11">
        <v>570818.93925373128</v>
      </c>
      <c r="G31601" s="11">
        <v>13192.574501037598</v>
      </c>
    </row>
    <row r="31602" spans="1:7" x14ac:dyDescent="0.25">
      <c r="A31602" s="10">
        <v>98</v>
      </c>
      <c r="B31602" s="10">
        <v>220</v>
      </c>
      <c r="C31602" s="10">
        <v>2018</v>
      </c>
      <c r="D31602" s="11">
        <v>46141.824092757241</v>
      </c>
      <c r="E31602" s="11">
        <v>45361.713299817318</v>
      </c>
      <c r="F31602" s="11">
        <v>601710.38847764488</v>
      </c>
      <c r="G31602" s="11">
        <v>14083.01830291748</v>
      </c>
    </row>
    <row r="31603" spans="1:7" x14ac:dyDescent="0.25">
      <c r="A31603" s="10">
        <v>98</v>
      </c>
      <c r="B31603" s="10">
        <v>230</v>
      </c>
      <c r="C31603" s="10">
        <v>1994</v>
      </c>
      <c r="D31603" s="11"/>
      <c r="E31603" s="11"/>
      <c r="F31603" s="11">
        <v>0</v>
      </c>
      <c r="G31603" s="11">
        <v>0</v>
      </c>
    </row>
    <row r="31604" spans="1:7" x14ac:dyDescent="0.25">
      <c r="A31604" s="10">
        <v>98</v>
      </c>
      <c r="B31604" s="10">
        <v>230</v>
      </c>
      <c r="C31604" s="10">
        <v>1995</v>
      </c>
      <c r="D31604" s="11">
        <v>0</v>
      </c>
      <c r="E31604" s="11">
        <v>0</v>
      </c>
      <c r="F31604" s="11">
        <v>0</v>
      </c>
      <c r="G31604" s="11">
        <v>0</v>
      </c>
    </row>
    <row r="31605" spans="1:7" x14ac:dyDescent="0.25">
      <c r="A31605" s="10">
        <v>98</v>
      </c>
      <c r="B31605" s="10">
        <v>230</v>
      </c>
      <c r="C31605" s="10">
        <v>1996</v>
      </c>
      <c r="D31605" s="11">
        <v>0</v>
      </c>
      <c r="E31605" s="11">
        <v>0</v>
      </c>
      <c r="F31605" s="11">
        <v>0</v>
      </c>
      <c r="G31605" s="11">
        <v>0</v>
      </c>
    </row>
    <row r="31606" spans="1:7" x14ac:dyDescent="0.25">
      <c r="A31606" s="10">
        <v>98</v>
      </c>
      <c r="B31606" s="10">
        <v>230</v>
      </c>
      <c r="C31606" s="10">
        <v>1997</v>
      </c>
      <c r="D31606" s="11">
        <v>0</v>
      </c>
      <c r="E31606" s="11">
        <v>0</v>
      </c>
      <c r="F31606" s="11">
        <v>0</v>
      </c>
      <c r="G31606" s="11">
        <v>0</v>
      </c>
    </row>
    <row r="31607" spans="1:7" x14ac:dyDescent="0.25">
      <c r="A31607" s="10">
        <v>98</v>
      </c>
      <c r="B31607" s="10">
        <v>230</v>
      </c>
      <c r="C31607" s="10">
        <v>1998</v>
      </c>
      <c r="D31607" s="11">
        <v>0</v>
      </c>
      <c r="E31607" s="11">
        <v>0</v>
      </c>
      <c r="F31607" s="11">
        <v>0</v>
      </c>
      <c r="G31607" s="11">
        <v>0</v>
      </c>
    </row>
    <row r="31608" spans="1:7" x14ac:dyDescent="0.25">
      <c r="A31608" s="10">
        <v>98</v>
      </c>
      <c r="B31608" s="10">
        <v>230</v>
      </c>
      <c r="C31608" s="10">
        <v>1999</v>
      </c>
      <c r="D31608" s="11">
        <v>0</v>
      </c>
      <c r="E31608" s="11">
        <v>0</v>
      </c>
      <c r="F31608" s="11">
        <v>0</v>
      </c>
      <c r="G31608" s="11">
        <v>0</v>
      </c>
    </row>
    <row r="31609" spans="1:7" x14ac:dyDescent="0.25">
      <c r="A31609" s="10">
        <v>98</v>
      </c>
      <c r="B31609" s="10">
        <v>230</v>
      </c>
      <c r="C31609" s="10">
        <v>2000</v>
      </c>
      <c r="D31609" s="11">
        <v>0</v>
      </c>
      <c r="E31609" s="11">
        <v>0</v>
      </c>
      <c r="F31609" s="11">
        <v>0</v>
      </c>
      <c r="G31609" s="11">
        <v>0</v>
      </c>
    </row>
    <row r="31610" spans="1:7" x14ac:dyDescent="0.25">
      <c r="A31610" s="10">
        <v>98</v>
      </c>
      <c r="B31610" s="10">
        <v>230</v>
      </c>
      <c r="C31610" s="10">
        <v>2001</v>
      </c>
      <c r="D31610" s="11">
        <v>0</v>
      </c>
      <c r="E31610" s="11">
        <v>0</v>
      </c>
      <c r="F31610" s="11">
        <v>0</v>
      </c>
      <c r="G31610" s="11">
        <v>0</v>
      </c>
    </row>
    <row r="31611" spans="1:7" x14ac:dyDescent="0.25">
      <c r="A31611" s="10">
        <v>98</v>
      </c>
      <c r="B31611" s="10">
        <v>230</v>
      </c>
      <c r="C31611" s="10">
        <v>2002</v>
      </c>
      <c r="D31611" s="11">
        <v>0</v>
      </c>
      <c r="E31611" s="11">
        <v>0</v>
      </c>
      <c r="F31611" s="11">
        <v>0</v>
      </c>
      <c r="G31611" s="11">
        <v>0</v>
      </c>
    </row>
    <row r="31612" spans="1:7" x14ac:dyDescent="0.25">
      <c r="A31612" s="10">
        <v>98</v>
      </c>
      <c r="B31612" s="10">
        <v>230</v>
      </c>
      <c r="C31612" s="10">
        <v>2003</v>
      </c>
      <c r="D31612" s="11">
        <v>0</v>
      </c>
      <c r="E31612" s="11">
        <v>0</v>
      </c>
      <c r="F31612" s="11">
        <v>0</v>
      </c>
      <c r="G31612" s="11">
        <v>0</v>
      </c>
    </row>
    <row r="31613" spans="1:7" x14ac:dyDescent="0.25">
      <c r="A31613" s="10">
        <v>98</v>
      </c>
      <c r="B31613" s="10">
        <v>230</v>
      </c>
      <c r="C31613" s="10">
        <v>2004</v>
      </c>
      <c r="D31613" s="11">
        <v>0</v>
      </c>
      <c r="E31613" s="11">
        <v>0</v>
      </c>
      <c r="F31613" s="11">
        <v>0</v>
      </c>
      <c r="G31613" s="11">
        <v>0</v>
      </c>
    </row>
    <row r="31614" spans="1:7" x14ac:dyDescent="0.25">
      <c r="A31614" s="10">
        <v>98</v>
      </c>
      <c r="B31614" s="10">
        <v>230</v>
      </c>
      <c r="C31614" s="10">
        <v>2005</v>
      </c>
      <c r="D31614" s="11">
        <v>0</v>
      </c>
      <c r="E31614" s="11">
        <v>0</v>
      </c>
      <c r="F31614" s="11">
        <v>0</v>
      </c>
      <c r="G31614" s="11">
        <v>0</v>
      </c>
    </row>
    <row r="31615" spans="1:7" x14ac:dyDescent="0.25">
      <c r="A31615" s="10">
        <v>98</v>
      </c>
      <c r="B31615" s="10">
        <v>230</v>
      </c>
      <c r="C31615" s="10">
        <v>2006</v>
      </c>
      <c r="D31615" s="11">
        <v>0</v>
      </c>
      <c r="E31615" s="11">
        <v>0</v>
      </c>
      <c r="F31615" s="11">
        <v>0</v>
      </c>
      <c r="G31615" s="11">
        <v>0</v>
      </c>
    </row>
    <row r="31616" spans="1:7" x14ac:dyDescent="0.25">
      <c r="A31616" s="10">
        <v>98</v>
      </c>
      <c r="B31616" s="10">
        <v>230</v>
      </c>
      <c r="C31616" s="10">
        <v>2007</v>
      </c>
      <c r="D31616" s="11">
        <v>0</v>
      </c>
      <c r="E31616" s="11">
        <v>0</v>
      </c>
      <c r="F31616" s="11">
        <v>0</v>
      </c>
      <c r="G31616" s="11">
        <v>0</v>
      </c>
    </row>
    <row r="31617" spans="1:7" x14ac:dyDescent="0.25">
      <c r="A31617" s="10">
        <v>98</v>
      </c>
      <c r="B31617" s="10">
        <v>230</v>
      </c>
      <c r="C31617" s="10">
        <v>2008</v>
      </c>
      <c r="D31617" s="11">
        <v>0</v>
      </c>
      <c r="E31617" s="11">
        <v>0</v>
      </c>
      <c r="F31617" s="11">
        <v>0</v>
      </c>
      <c r="G31617" s="11">
        <v>0</v>
      </c>
    </row>
    <row r="31618" spans="1:7" x14ac:dyDescent="0.25">
      <c r="A31618" s="10">
        <v>98</v>
      </c>
      <c r="B31618" s="10">
        <v>230</v>
      </c>
      <c r="C31618" s="10">
        <v>2009</v>
      </c>
      <c r="D31618" s="11">
        <v>0</v>
      </c>
      <c r="E31618" s="11">
        <v>0</v>
      </c>
      <c r="F31618" s="11">
        <v>0</v>
      </c>
      <c r="G31618" s="11">
        <v>0</v>
      </c>
    </row>
    <row r="31619" spans="1:7" x14ac:dyDescent="0.25">
      <c r="A31619" s="10">
        <v>98</v>
      </c>
      <c r="B31619" s="10">
        <v>230</v>
      </c>
      <c r="C31619" s="10">
        <v>2010</v>
      </c>
      <c r="D31619" s="11">
        <v>0</v>
      </c>
      <c r="E31619" s="11">
        <v>0</v>
      </c>
      <c r="F31619" s="11">
        <v>0</v>
      </c>
      <c r="G31619" s="11">
        <v>0</v>
      </c>
    </row>
    <row r="31620" spans="1:7" x14ac:dyDescent="0.25">
      <c r="A31620" s="10">
        <v>98</v>
      </c>
      <c r="B31620" s="10">
        <v>230</v>
      </c>
      <c r="C31620" s="10">
        <v>2011</v>
      </c>
      <c r="D31620" s="11">
        <v>0</v>
      </c>
      <c r="E31620" s="11">
        <v>0</v>
      </c>
      <c r="F31620" s="11">
        <v>0</v>
      </c>
      <c r="G31620" s="11">
        <v>0</v>
      </c>
    </row>
    <row r="31621" spans="1:7" x14ac:dyDescent="0.25">
      <c r="A31621" s="10">
        <v>98</v>
      </c>
      <c r="B31621" s="10">
        <v>230</v>
      </c>
      <c r="C31621" s="10">
        <v>2012</v>
      </c>
      <c r="D31621" s="11">
        <v>0</v>
      </c>
      <c r="E31621" s="11">
        <v>0</v>
      </c>
      <c r="F31621" s="11">
        <v>0</v>
      </c>
      <c r="G31621" s="11">
        <v>0</v>
      </c>
    </row>
    <row r="31622" spans="1:7" x14ac:dyDescent="0.25">
      <c r="A31622" s="10">
        <v>98</v>
      </c>
      <c r="B31622" s="10">
        <v>230</v>
      </c>
      <c r="C31622" s="10">
        <v>2013</v>
      </c>
      <c r="D31622" s="11">
        <v>0</v>
      </c>
      <c r="E31622" s="11">
        <v>0</v>
      </c>
      <c r="F31622" s="11">
        <v>0</v>
      </c>
      <c r="G31622" s="11">
        <v>0</v>
      </c>
    </row>
    <row r="31623" spans="1:7" x14ac:dyDescent="0.25">
      <c r="A31623" s="10">
        <v>98</v>
      </c>
      <c r="B31623" s="10">
        <v>230</v>
      </c>
      <c r="C31623" s="10">
        <v>2014</v>
      </c>
      <c r="D31623" s="11">
        <v>0</v>
      </c>
      <c r="E31623" s="11">
        <v>0</v>
      </c>
      <c r="F31623" s="11">
        <v>0</v>
      </c>
      <c r="G31623" s="11">
        <v>0</v>
      </c>
    </row>
    <row r="31624" spans="1:7" x14ac:dyDescent="0.25">
      <c r="A31624" s="10">
        <v>98</v>
      </c>
      <c r="B31624" s="10">
        <v>230</v>
      </c>
      <c r="C31624" s="10">
        <v>2015</v>
      </c>
      <c r="D31624" s="11">
        <v>0</v>
      </c>
      <c r="E31624" s="11">
        <v>0</v>
      </c>
      <c r="F31624" s="11">
        <v>0</v>
      </c>
      <c r="G31624" s="11">
        <v>0</v>
      </c>
    </row>
    <row r="31625" spans="1:7" x14ac:dyDescent="0.25">
      <c r="A31625" s="10">
        <v>98</v>
      </c>
      <c r="B31625" s="10">
        <v>230</v>
      </c>
      <c r="C31625" s="10">
        <v>2016</v>
      </c>
      <c r="D31625" s="11">
        <v>0</v>
      </c>
      <c r="E31625" s="11">
        <v>0</v>
      </c>
      <c r="F31625" s="11">
        <v>0</v>
      </c>
      <c r="G31625" s="11">
        <v>0</v>
      </c>
    </row>
    <row r="31626" spans="1:7" x14ac:dyDescent="0.25">
      <c r="A31626" s="10">
        <v>98</v>
      </c>
      <c r="B31626" s="10">
        <v>230</v>
      </c>
      <c r="C31626" s="10">
        <v>2017</v>
      </c>
      <c r="D31626" s="11">
        <v>0</v>
      </c>
      <c r="E31626" s="11">
        <v>0</v>
      </c>
      <c r="F31626" s="11">
        <v>0</v>
      </c>
      <c r="G31626" s="11">
        <v>0</v>
      </c>
    </row>
    <row r="31627" spans="1:7" x14ac:dyDescent="0.25">
      <c r="A31627" s="10">
        <v>98</v>
      </c>
      <c r="B31627" s="10">
        <v>230</v>
      </c>
      <c r="C31627" s="10">
        <v>2018</v>
      </c>
      <c r="D31627" s="11">
        <v>0</v>
      </c>
      <c r="E31627" s="11">
        <v>0</v>
      </c>
      <c r="F31627" s="11">
        <v>0</v>
      </c>
      <c r="G31627" s="11">
        <v>0</v>
      </c>
    </row>
    <row r="31628" spans="1:7" x14ac:dyDescent="0.25">
      <c r="A31628" s="10">
        <v>98</v>
      </c>
      <c r="B31628" s="10">
        <v>310</v>
      </c>
      <c r="C31628" s="10">
        <v>1994</v>
      </c>
      <c r="D31628" s="11"/>
      <c r="E31628" s="11"/>
      <c r="F31628" s="11">
        <v>252891.69315746494</v>
      </c>
      <c r="G31628" s="11">
        <v>67861.648559570313</v>
      </c>
    </row>
    <row r="31629" spans="1:7" x14ac:dyDescent="0.25">
      <c r="A31629" s="10">
        <v>98</v>
      </c>
      <c r="B31629" s="10">
        <v>310</v>
      </c>
      <c r="C31629" s="10">
        <v>1995</v>
      </c>
      <c r="D31629" s="11">
        <v>52695.350446673256</v>
      </c>
      <c r="E31629" s="11">
        <v>48528.149131556296</v>
      </c>
      <c r="F31629" s="11">
        <v>248409.05496692017</v>
      </c>
      <c r="G31629" s="11">
        <v>66351.219177246094</v>
      </c>
    </row>
    <row r="31630" spans="1:7" x14ac:dyDescent="0.25">
      <c r="A31630" s="10">
        <v>98</v>
      </c>
      <c r="B31630" s="10">
        <v>310</v>
      </c>
      <c r="C31630" s="10">
        <v>1996</v>
      </c>
      <c r="D31630" s="11">
        <v>10038.243400928677</v>
      </c>
      <c r="E31630" s="11">
        <v>9220.5673097559848</v>
      </c>
      <c r="F31630" s="11">
        <v>205558.47902431106</v>
      </c>
      <c r="G31630" s="11">
        <v>55397.621154785156</v>
      </c>
    </row>
    <row r="31631" spans="1:7" x14ac:dyDescent="0.25">
      <c r="A31631" s="10">
        <v>98</v>
      </c>
      <c r="B31631" s="10">
        <v>310</v>
      </c>
      <c r="C31631" s="10">
        <v>1997</v>
      </c>
      <c r="D31631" s="11">
        <v>56138.809311326258</v>
      </c>
      <c r="E31631" s="11">
        <v>51296.041685082964</v>
      </c>
      <c r="F31631" s="11">
        <v>213765.65259450761</v>
      </c>
      <c r="G31631" s="11">
        <v>56996.517181396484</v>
      </c>
    </row>
    <row r="31632" spans="1:7" x14ac:dyDescent="0.25">
      <c r="A31632" s="10">
        <v>98</v>
      </c>
      <c r="B31632" s="10">
        <v>310</v>
      </c>
      <c r="C31632" s="10">
        <v>1998</v>
      </c>
      <c r="D31632" s="11">
        <v>51924.496661614903</v>
      </c>
      <c r="E31632" s="11">
        <v>47663.878817700002</v>
      </c>
      <c r="F31632" s="11">
        <v>216620.28756171194</v>
      </c>
      <c r="G31632" s="11">
        <v>57209.648132324219</v>
      </c>
    </row>
    <row r="31633" spans="1:7" x14ac:dyDescent="0.25">
      <c r="A31633" s="10">
        <v>98</v>
      </c>
      <c r="B31633" s="10">
        <v>310</v>
      </c>
      <c r="C31633" s="10">
        <v>1999</v>
      </c>
      <c r="D31633" s="11">
        <v>76735.228829478321</v>
      </c>
      <c r="E31633" s="11">
        <v>71912.518957635417</v>
      </c>
      <c r="F31633" s="11">
        <v>243125.17825677656</v>
      </c>
      <c r="G31633" s="11">
        <v>63671.237945556641</v>
      </c>
    </row>
    <row r="31634" spans="1:7" x14ac:dyDescent="0.25">
      <c r="A31634" s="10">
        <v>98</v>
      </c>
      <c r="B31634" s="10">
        <v>310</v>
      </c>
      <c r="C31634" s="10">
        <v>2000</v>
      </c>
      <c r="D31634" s="11">
        <v>98271.897981837072</v>
      </c>
      <c r="E31634" s="11">
        <v>94246.275183512029</v>
      </c>
      <c r="F31634" s="11">
        <v>286407.90870577283</v>
      </c>
      <c r="G31634" s="11">
        <v>74257.293701171875</v>
      </c>
    </row>
    <row r="31635" spans="1:7" x14ac:dyDescent="0.25">
      <c r="A31635" s="10">
        <v>98</v>
      </c>
      <c r="B31635" s="10">
        <v>310</v>
      </c>
      <c r="C31635" s="10">
        <v>2001</v>
      </c>
      <c r="D31635" s="11">
        <v>103949.84998283321</v>
      </c>
      <c r="E31635" s="11">
        <v>100451.64100110372</v>
      </c>
      <c r="F31635" s="11">
        <v>326823.14223849907</v>
      </c>
      <c r="G31635" s="11">
        <v>81711.700439453125</v>
      </c>
    </row>
    <row r="31636" spans="1:7" x14ac:dyDescent="0.25">
      <c r="A31636" s="10">
        <v>98</v>
      </c>
      <c r="B31636" s="10">
        <v>310</v>
      </c>
      <c r="C31636" s="10">
        <v>2002</v>
      </c>
      <c r="D31636" s="11">
        <v>87646.796202935322</v>
      </c>
      <c r="E31636" s="11">
        <v>85346.410080603804</v>
      </c>
      <c r="F31636" s="11">
        <v>343661.3626319145</v>
      </c>
      <c r="G31636" s="11">
        <v>82531.150817871094</v>
      </c>
    </row>
    <row r="31637" spans="1:7" x14ac:dyDescent="0.25">
      <c r="A31637" s="10">
        <v>98</v>
      </c>
      <c r="B31637" s="10">
        <v>310</v>
      </c>
      <c r="C31637" s="10">
        <v>2003</v>
      </c>
      <c r="D31637" s="11">
        <v>109263.05755133551</v>
      </c>
      <c r="E31637" s="11">
        <v>108016.74805446266</v>
      </c>
      <c r="F31637" s="11">
        <v>379640.31783582101</v>
      </c>
      <c r="G31637" s="11">
        <v>89317.153930664063</v>
      </c>
    </row>
    <row r="31638" spans="1:7" x14ac:dyDescent="0.25">
      <c r="A31638" s="10">
        <v>98</v>
      </c>
      <c r="B31638" s="10">
        <v>310</v>
      </c>
      <c r="C31638" s="10">
        <v>2004</v>
      </c>
      <c r="D31638" s="11">
        <v>174836.68439447077</v>
      </c>
      <c r="E31638" s="11">
        <v>174137.20393268697</v>
      </c>
      <c r="F31638" s="11">
        <v>474197.87288237968</v>
      </c>
      <c r="G31638" s="11">
        <v>109823.3642578125</v>
      </c>
    </row>
    <row r="31639" spans="1:7" x14ac:dyDescent="0.25">
      <c r="A31639" s="10">
        <v>98</v>
      </c>
      <c r="B31639" s="10">
        <v>310</v>
      </c>
      <c r="C31639" s="10">
        <v>2005</v>
      </c>
      <c r="D31639" s="11">
        <v>163706.04259766077</v>
      </c>
      <c r="E31639" s="11">
        <v>163297.92671857341</v>
      </c>
      <c r="F31639" s="11">
        <v>538095.13414568873</v>
      </c>
      <c r="G31639" s="11">
        <v>121787.72735595703</v>
      </c>
    </row>
    <row r="31640" spans="1:7" x14ac:dyDescent="0.25">
      <c r="A31640" s="10">
        <v>98</v>
      </c>
      <c r="B31640" s="10">
        <v>310</v>
      </c>
      <c r="C31640" s="10">
        <v>2006</v>
      </c>
      <c r="D31640" s="11">
        <v>144916.84153538477</v>
      </c>
      <c r="E31640" s="11">
        <v>144515.55841991853</v>
      </c>
      <c r="F31640" s="11">
        <v>569815.9765387217</v>
      </c>
      <c r="G31640" s="11">
        <v>127642.23480224609</v>
      </c>
    </row>
    <row r="31641" spans="1:7" x14ac:dyDescent="0.25">
      <c r="A31641" s="10">
        <v>98</v>
      </c>
      <c r="B31641" s="10">
        <v>310</v>
      </c>
      <c r="C31641" s="10">
        <v>2007</v>
      </c>
      <c r="D31641" s="11">
        <v>78118.208612841976</v>
      </c>
      <c r="E31641" s="11">
        <v>77679.491648202136</v>
      </c>
      <c r="F31641" s="11">
        <v>528051.47551207838</v>
      </c>
      <c r="G31641" s="11">
        <v>118171.08917236328</v>
      </c>
    </row>
    <row r="31642" spans="1:7" x14ac:dyDescent="0.25">
      <c r="A31642" s="10">
        <v>98</v>
      </c>
      <c r="B31642" s="10">
        <v>310</v>
      </c>
      <c r="C31642" s="10">
        <v>2008</v>
      </c>
      <c r="D31642" s="11">
        <v>102059.54273479263</v>
      </c>
      <c r="E31642" s="11">
        <v>101224.72145957532</v>
      </c>
      <c r="F31642" s="11">
        <v>518586.81799682608</v>
      </c>
      <c r="G31642" s="11">
        <v>117760.36834716797</v>
      </c>
    </row>
    <row r="31643" spans="1:7" x14ac:dyDescent="0.25">
      <c r="A31643" s="10">
        <v>98</v>
      </c>
      <c r="B31643" s="10">
        <v>310</v>
      </c>
      <c r="C31643" s="10">
        <v>2009</v>
      </c>
      <c r="D31643" s="11">
        <v>33963.940001643794</v>
      </c>
      <c r="E31643" s="11">
        <v>33564.941085446546</v>
      </c>
      <c r="F31643" s="11">
        <v>443446.3477908168</v>
      </c>
      <c r="G31643" s="11">
        <v>100314.10217285156</v>
      </c>
    </row>
    <row r="31644" spans="1:7" x14ac:dyDescent="0.25">
      <c r="A31644" s="10">
        <v>98</v>
      </c>
      <c r="B31644" s="10">
        <v>310</v>
      </c>
      <c r="C31644" s="10">
        <v>2010</v>
      </c>
      <c r="D31644" s="11">
        <v>34974.26797876224</v>
      </c>
      <c r="E31644" s="11">
        <v>34583.314167847617</v>
      </c>
      <c r="F31644" s="11">
        <v>385075.08627450245</v>
      </c>
      <c r="G31644" s="11">
        <v>84305.290222167969</v>
      </c>
    </row>
    <row r="31645" spans="1:7" x14ac:dyDescent="0.25">
      <c r="A31645" s="10">
        <v>98</v>
      </c>
      <c r="B31645" s="10">
        <v>310</v>
      </c>
      <c r="C31645" s="10">
        <v>2011</v>
      </c>
      <c r="D31645" s="11">
        <v>32852.888413916386</v>
      </c>
      <c r="E31645" s="11">
        <v>32852.888413916386</v>
      </c>
      <c r="F31645" s="11">
        <v>337209.09758071182</v>
      </c>
      <c r="G31645" s="11">
        <v>72475.921630859375</v>
      </c>
    </row>
    <row r="31646" spans="1:7" x14ac:dyDescent="0.25">
      <c r="A31646" s="10">
        <v>98</v>
      </c>
      <c r="B31646" s="10">
        <v>310</v>
      </c>
      <c r="C31646" s="10">
        <v>2012</v>
      </c>
      <c r="D31646" s="11">
        <v>38872.930903314998</v>
      </c>
      <c r="E31646" s="11">
        <v>38828.844951778738</v>
      </c>
      <c r="F31646" s="11">
        <v>305352.6640571779</v>
      </c>
      <c r="G31646" s="11">
        <v>64309.989929199219</v>
      </c>
    </row>
    <row r="31647" spans="1:7" x14ac:dyDescent="0.25">
      <c r="A31647" s="10">
        <v>98</v>
      </c>
      <c r="B31647" s="10">
        <v>310</v>
      </c>
      <c r="C31647" s="10">
        <v>2013</v>
      </c>
      <c r="D31647" s="11">
        <v>48662.783888984901</v>
      </c>
      <c r="E31647" s="11">
        <v>47516.332702584776</v>
      </c>
      <c r="F31647" s="11">
        <v>288861.41734712815</v>
      </c>
      <c r="G31647" s="11">
        <v>61324.104309082031</v>
      </c>
    </row>
    <row r="31648" spans="1:7" x14ac:dyDescent="0.25">
      <c r="A31648" s="10">
        <v>98</v>
      </c>
      <c r="B31648" s="10">
        <v>310</v>
      </c>
      <c r="C31648" s="10">
        <v>2014</v>
      </c>
      <c r="D31648" s="11">
        <v>55603.985586501803</v>
      </c>
      <c r="E31648" s="11">
        <v>53484.268075017688</v>
      </c>
      <c r="F31648" s="11">
        <v>281794.97705619462</v>
      </c>
      <c r="G31648" s="11">
        <v>59732.028961181641</v>
      </c>
    </row>
    <row r="31649" spans="1:7" x14ac:dyDescent="0.25">
      <c r="A31649" s="10">
        <v>98</v>
      </c>
      <c r="B31649" s="10">
        <v>310</v>
      </c>
      <c r="C31649" s="10">
        <v>2015</v>
      </c>
      <c r="D31649" s="11">
        <v>59895.293569759786</v>
      </c>
      <c r="E31649" s="11">
        <v>56853.073762744476</v>
      </c>
      <c r="F31649" s="11">
        <v>279578.59934486117</v>
      </c>
      <c r="G31649" s="11">
        <v>61175.460815429688</v>
      </c>
    </row>
    <row r="31650" spans="1:7" x14ac:dyDescent="0.25">
      <c r="A31650" s="10">
        <v>98</v>
      </c>
      <c r="B31650" s="10">
        <v>310</v>
      </c>
      <c r="C31650" s="10">
        <v>2016</v>
      </c>
      <c r="D31650" s="11">
        <v>80127.931456679013</v>
      </c>
      <c r="E31650" s="11">
        <v>77391.663772652799</v>
      </c>
      <c r="F31650" s="11">
        <v>298365.40550183452</v>
      </c>
      <c r="G31650" s="11">
        <v>66486.671447753906</v>
      </c>
    </row>
    <row r="31651" spans="1:7" x14ac:dyDescent="0.25">
      <c r="A31651" s="10">
        <v>98</v>
      </c>
      <c r="B31651" s="10">
        <v>310</v>
      </c>
      <c r="C31651" s="10">
        <v>2017</v>
      </c>
      <c r="D31651" s="11">
        <v>87188.75526770734</v>
      </c>
      <c r="E31651" s="11">
        <v>84279.803255526887</v>
      </c>
      <c r="F31651" s="11">
        <v>320102.28827684611</v>
      </c>
      <c r="G31651" s="11">
        <v>72755.874633789063</v>
      </c>
    </row>
    <row r="31652" spans="1:7" x14ac:dyDescent="0.25">
      <c r="A31652" s="10">
        <v>98</v>
      </c>
      <c r="B31652" s="10">
        <v>310</v>
      </c>
      <c r="C31652" s="10">
        <v>2018</v>
      </c>
      <c r="D31652" s="11">
        <v>94732.450988499797</v>
      </c>
      <c r="E31652" s="11">
        <v>91870.545707253259</v>
      </c>
      <c r="F31652" s="11">
        <v>344873.45988723665</v>
      </c>
      <c r="G31652" s="11">
        <v>75947.341918945313</v>
      </c>
    </row>
    <row r="31653" spans="1:7" x14ac:dyDescent="0.25">
      <c r="A31653" s="10">
        <v>98</v>
      </c>
      <c r="B31653" s="10">
        <v>321</v>
      </c>
      <c r="C31653" s="10">
        <v>1994</v>
      </c>
      <c r="D31653" s="11"/>
      <c r="E31653" s="11"/>
      <c r="F31653" s="11">
        <v>9144.8389319010475</v>
      </c>
      <c r="G31653" s="11">
        <v>30533.462524414063</v>
      </c>
    </row>
    <row r="31654" spans="1:7" x14ac:dyDescent="0.25">
      <c r="A31654" s="10">
        <v>98</v>
      </c>
      <c r="B31654" s="10">
        <v>321</v>
      </c>
      <c r="C31654" s="10">
        <v>1995</v>
      </c>
      <c r="D31654" s="11">
        <v>35260.184439092016</v>
      </c>
      <c r="E31654" s="11">
        <v>6160.5202004738576</v>
      </c>
      <c r="F31654" s="11">
        <v>12424.734868826075</v>
      </c>
      <c r="G31654" s="11">
        <v>37472.003936767578</v>
      </c>
    </row>
    <row r="31655" spans="1:7" x14ac:dyDescent="0.25">
      <c r="A31655" s="10">
        <v>98</v>
      </c>
      <c r="B31655" s="10">
        <v>321</v>
      </c>
      <c r="C31655" s="10">
        <v>1996</v>
      </c>
      <c r="D31655" s="11">
        <v>6711.04440007018</v>
      </c>
      <c r="E31655" s="11">
        <v>1448.3502226632606</v>
      </c>
      <c r="F31655" s="11">
        <v>9959.2936078091225</v>
      </c>
      <c r="G31655" s="11">
        <v>26674.224853515625</v>
      </c>
    </row>
    <row r="31656" spans="1:7" x14ac:dyDescent="0.25">
      <c r="A31656" s="10">
        <v>98</v>
      </c>
      <c r="B31656" s="10">
        <v>321</v>
      </c>
      <c r="C31656" s="10">
        <v>1997</v>
      </c>
      <c r="D31656" s="11">
        <v>36510.00465218407</v>
      </c>
      <c r="E31656" s="11">
        <v>8910.7529466461747</v>
      </c>
      <c r="F31656" s="11">
        <v>15732.869067995425</v>
      </c>
      <c r="G31656" s="11">
        <v>34292.186737060547</v>
      </c>
    </row>
    <row r="31657" spans="1:7" x14ac:dyDescent="0.25">
      <c r="A31657" s="10">
        <v>98</v>
      </c>
      <c r="B31657" s="10">
        <v>321</v>
      </c>
      <c r="C31657" s="10">
        <v>1998</v>
      </c>
      <c r="D31657" s="11">
        <v>33660.746990528991</v>
      </c>
      <c r="E31657" s="11">
        <v>9133.7575122042672</v>
      </c>
      <c r="F31657" s="11">
        <v>19910.772823781139</v>
      </c>
      <c r="G31657" s="11">
        <v>36429.782867431641</v>
      </c>
    </row>
    <row r="31658" spans="1:7" x14ac:dyDescent="0.25">
      <c r="A31658" s="10">
        <v>98</v>
      </c>
      <c r="B31658" s="10">
        <v>321</v>
      </c>
      <c r="C31658" s="10">
        <v>1999</v>
      </c>
      <c r="D31658" s="11">
        <v>46410.195707677682</v>
      </c>
      <c r="E31658" s="11">
        <v>12846.128883259804</v>
      </c>
      <c r="F31658" s="11">
        <v>26485.008267549882</v>
      </c>
      <c r="G31658" s="11">
        <v>42024.166107177734</v>
      </c>
    </row>
    <row r="31659" spans="1:7" x14ac:dyDescent="0.25">
      <c r="A31659" s="10">
        <v>98</v>
      </c>
      <c r="B31659" s="10">
        <v>321</v>
      </c>
      <c r="C31659" s="10">
        <v>2000</v>
      </c>
      <c r="D31659" s="11">
        <v>43622.889196020587</v>
      </c>
      <c r="E31659" s="11">
        <v>12350.238029216111</v>
      </c>
      <c r="F31659" s="11">
        <v>30492.468692487782</v>
      </c>
      <c r="G31659" s="11">
        <v>40799.343109130859</v>
      </c>
    </row>
    <row r="31660" spans="1:7" x14ac:dyDescent="0.25">
      <c r="A31660" s="10">
        <v>98</v>
      </c>
      <c r="B31660" s="10">
        <v>321</v>
      </c>
      <c r="C31660" s="10">
        <v>2001</v>
      </c>
      <c r="D31660" s="11">
        <v>36366.086637165936</v>
      </c>
      <c r="E31660" s="11">
        <v>12295.428282192399</v>
      </c>
      <c r="F31660" s="11">
        <v>33182.769336546538</v>
      </c>
      <c r="G31660" s="11">
        <v>45327.766418457031</v>
      </c>
    </row>
    <row r="31661" spans="1:7" x14ac:dyDescent="0.25">
      <c r="A31661" s="10">
        <v>98</v>
      </c>
      <c r="B31661" s="10">
        <v>321</v>
      </c>
      <c r="C31661" s="10">
        <v>2002</v>
      </c>
      <c r="D31661" s="11">
        <v>16711.909818569013</v>
      </c>
      <c r="E31661" s="11">
        <v>6045.8828603185293</v>
      </c>
      <c r="F31661" s="11">
        <v>28776.079855852906</v>
      </c>
      <c r="G31661" s="11">
        <v>42475.730895996094</v>
      </c>
    </row>
    <row r="31662" spans="1:7" x14ac:dyDescent="0.25">
      <c r="A31662" s="10">
        <v>98</v>
      </c>
      <c r="B31662" s="10">
        <v>321</v>
      </c>
      <c r="C31662" s="10">
        <v>2003</v>
      </c>
      <c r="D31662" s="11">
        <v>14111.996069987868</v>
      </c>
      <c r="E31662" s="11">
        <v>4976.4287970157693</v>
      </c>
      <c r="F31662" s="11">
        <v>24688.043498275016</v>
      </c>
      <c r="G31662" s="11">
        <v>30188.70735168457</v>
      </c>
    </row>
    <row r="31663" spans="1:7" x14ac:dyDescent="0.25">
      <c r="A31663" s="10">
        <v>98</v>
      </c>
      <c r="B31663" s="10">
        <v>321</v>
      </c>
      <c r="C31663" s="10">
        <v>2004</v>
      </c>
      <c r="D31663" s="11">
        <v>14746.16692224801</v>
      </c>
      <c r="E31663" s="11">
        <v>6010.8944533202048</v>
      </c>
      <c r="F31663" s="11">
        <v>22922.204249638591</v>
      </c>
      <c r="G31663" s="11">
        <v>25277.7099609375</v>
      </c>
    </row>
    <row r="31664" spans="1:7" x14ac:dyDescent="0.25">
      <c r="A31664" s="10">
        <v>98</v>
      </c>
      <c r="B31664" s="10">
        <v>321</v>
      </c>
      <c r="C31664" s="10">
        <v>2005</v>
      </c>
      <c r="D31664" s="11">
        <v>8752.64206484649</v>
      </c>
      <c r="E31664" s="11">
        <v>5108.2776962171019</v>
      </c>
      <c r="F31664" s="11">
        <v>20809.987607219537</v>
      </c>
      <c r="G31664" s="11">
        <v>22834.566116333008</v>
      </c>
    </row>
    <row r="31665" spans="1:7" x14ac:dyDescent="0.25">
      <c r="A31665" s="10">
        <v>98</v>
      </c>
      <c r="B31665" s="10">
        <v>321</v>
      </c>
      <c r="C31665" s="10">
        <v>2006</v>
      </c>
      <c r="D31665" s="11">
        <v>6573.4842783100266</v>
      </c>
      <c r="E31665" s="11">
        <v>4114.0448337841881</v>
      </c>
      <c r="F31665" s="11">
        <v>18368.88634472957</v>
      </c>
      <c r="G31665" s="11">
        <v>17366.857528686523</v>
      </c>
    </row>
    <row r="31666" spans="1:7" x14ac:dyDescent="0.25">
      <c r="A31666" s="10">
        <v>98</v>
      </c>
      <c r="B31666" s="10">
        <v>321</v>
      </c>
      <c r="C31666" s="10">
        <v>2007</v>
      </c>
      <c r="D31666" s="11">
        <v>6518.173463455315</v>
      </c>
      <c r="E31666" s="11">
        <v>4297.9358101272182</v>
      </c>
      <c r="F31666" s="11">
        <v>16880.622956266976</v>
      </c>
      <c r="G31666" s="11">
        <v>11155.062675476074</v>
      </c>
    </row>
    <row r="31667" spans="1:7" x14ac:dyDescent="0.25">
      <c r="A31667" s="10">
        <v>98</v>
      </c>
      <c r="B31667" s="10">
        <v>321</v>
      </c>
      <c r="C31667" s="10">
        <v>2008</v>
      </c>
      <c r="D31667" s="11">
        <v>8575.5658858754105</v>
      </c>
      <c r="E31667" s="11">
        <v>6469.6665097619434</v>
      </c>
      <c r="F31667" s="11">
        <v>18032.893234804826</v>
      </c>
      <c r="G31667" s="11">
        <v>11013.751983642578</v>
      </c>
    </row>
    <row r="31668" spans="1:7" x14ac:dyDescent="0.25">
      <c r="A31668" s="10">
        <v>98</v>
      </c>
      <c r="B31668" s="10">
        <v>321</v>
      </c>
      <c r="C31668" s="10">
        <v>2009</v>
      </c>
      <c r="D31668" s="11">
        <v>4401.8310762730962</v>
      </c>
      <c r="E31668" s="11">
        <v>3876.4132269290571</v>
      </c>
      <c r="F31668" s="11">
        <v>16228.945092770364</v>
      </c>
      <c r="G31668" s="11">
        <v>9109.6563339233398</v>
      </c>
    </row>
    <row r="31669" spans="1:7" x14ac:dyDescent="0.25">
      <c r="A31669" s="10">
        <v>98</v>
      </c>
      <c r="B31669" s="10">
        <v>321</v>
      </c>
      <c r="C31669" s="10">
        <v>2010</v>
      </c>
      <c r="D31669" s="11">
        <v>6453.6363797846752</v>
      </c>
      <c r="E31669" s="11">
        <v>5940.9604391427101</v>
      </c>
      <c r="F31669" s="11">
        <v>17057.787827690412</v>
      </c>
      <c r="G31669" s="11">
        <v>7736.508846282959</v>
      </c>
    </row>
    <row r="31670" spans="1:7" x14ac:dyDescent="0.25">
      <c r="A31670" s="10">
        <v>98</v>
      </c>
      <c r="B31670" s="10">
        <v>321</v>
      </c>
      <c r="C31670" s="10">
        <v>2011</v>
      </c>
      <c r="D31670" s="11">
        <v>6654.4283645319601</v>
      </c>
      <c r="E31670" s="11">
        <v>6654.4283645319601</v>
      </c>
      <c r="F31670" s="11">
        <v>18339.013026499892</v>
      </c>
      <c r="G31670" s="11">
        <v>7009.9043846130371</v>
      </c>
    </row>
    <row r="31671" spans="1:7" x14ac:dyDescent="0.25">
      <c r="A31671" s="10">
        <v>98</v>
      </c>
      <c r="B31671" s="10">
        <v>321</v>
      </c>
      <c r="C31671" s="10">
        <v>2012</v>
      </c>
      <c r="D31671" s="11">
        <v>3680.322705891695</v>
      </c>
      <c r="E31671" s="11">
        <v>3880.6796473968798</v>
      </c>
      <c r="F31671" s="11">
        <v>16442.903570549304</v>
      </c>
      <c r="G31671" s="11">
        <v>5685.4333877563477</v>
      </c>
    </row>
    <row r="31672" spans="1:7" x14ac:dyDescent="0.25">
      <c r="A31672" s="10">
        <v>98</v>
      </c>
      <c r="B31672" s="10">
        <v>321</v>
      </c>
      <c r="C31672" s="10">
        <v>2013</v>
      </c>
      <c r="D31672" s="11">
        <v>3746.248316542024</v>
      </c>
      <c r="E31672" s="11">
        <v>3745.5421481623448</v>
      </c>
      <c r="F31672" s="11">
        <v>15008.93109398862</v>
      </c>
      <c r="G31672" s="11">
        <v>4922.5654602050781</v>
      </c>
    </row>
    <row r="31673" spans="1:7" x14ac:dyDescent="0.25">
      <c r="A31673" s="10">
        <v>98</v>
      </c>
      <c r="B31673" s="10">
        <v>321</v>
      </c>
      <c r="C31673" s="10">
        <v>2014</v>
      </c>
      <c r="D31673" s="11">
        <v>4966.028298614513</v>
      </c>
      <c r="E31673" s="11">
        <v>5078.3961408769865</v>
      </c>
      <c r="F31673" s="11">
        <v>15359.51394025919</v>
      </c>
      <c r="G31673" s="11">
        <v>4765.3722763061523</v>
      </c>
    </row>
    <row r="31674" spans="1:7" x14ac:dyDescent="0.25">
      <c r="A31674" s="10">
        <v>98</v>
      </c>
      <c r="B31674" s="10">
        <v>321</v>
      </c>
      <c r="C31674" s="10">
        <v>2015</v>
      </c>
      <c r="D31674" s="11">
        <v>4417.7968235970548</v>
      </c>
      <c r="E31674" s="11">
        <v>4344.4223541885831</v>
      </c>
      <c r="F31674" s="11">
        <v>14865.689403266131</v>
      </c>
      <c r="G31674" s="11">
        <v>4844.9010848999023</v>
      </c>
    </row>
    <row r="31675" spans="1:7" x14ac:dyDescent="0.25">
      <c r="A31675" s="10">
        <v>98</v>
      </c>
      <c r="B31675" s="10">
        <v>321</v>
      </c>
      <c r="C31675" s="10">
        <v>2016</v>
      </c>
      <c r="D31675" s="11">
        <v>3944.0522043637584</v>
      </c>
      <c r="E31675" s="11">
        <v>4077.8713626970493</v>
      </c>
      <c r="F31675" s="11">
        <v>14260.86860393435</v>
      </c>
      <c r="G31675" s="11">
        <v>4535.3059768676758</v>
      </c>
    </row>
    <row r="31676" spans="1:7" x14ac:dyDescent="0.25">
      <c r="A31676" s="10">
        <v>98</v>
      </c>
      <c r="B31676" s="10">
        <v>321</v>
      </c>
      <c r="C31676" s="10">
        <v>2017</v>
      </c>
      <c r="D31676" s="11">
        <v>4930.8756652866005</v>
      </c>
      <c r="E31676" s="11">
        <v>5127.4900105073775</v>
      </c>
      <c r="F31676" s="11">
        <v>14896.185004202409</v>
      </c>
      <c r="G31676" s="11">
        <v>4949.4781494140625</v>
      </c>
    </row>
    <row r="31677" spans="1:7" x14ac:dyDescent="0.25">
      <c r="A31677" s="10">
        <v>98</v>
      </c>
      <c r="B31677" s="10">
        <v>321</v>
      </c>
      <c r="C31677" s="10">
        <v>2018</v>
      </c>
      <c r="D31677" s="11">
        <v>6301.6936122981324</v>
      </c>
      <c r="E31677" s="11">
        <v>6617.0729476874949</v>
      </c>
      <c r="F31677" s="11">
        <v>16820.959675566144</v>
      </c>
      <c r="G31677" s="11">
        <v>5269.0205574035645</v>
      </c>
    </row>
    <row r="31678" spans="1:7" x14ac:dyDescent="0.25">
      <c r="A31678" s="10">
        <v>98</v>
      </c>
      <c r="B31678" s="10">
        <v>322</v>
      </c>
      <c r="C31678" s="10">
        <v>1994</v>
      </c>
      <c r="D31678" s="11"/>
      <c r="E31678" s="11"/>
      <c r="F31678" s="11">
        <v>10356.699288329295</v>
      </c>
      <c r="G31678" s="11">
        <v>4905.4222106933594</v>
      </c>
    </row>
    <row r="31679" spans="1:7" x14ac:dyDescent="0.25">
      <c r="A31679" s="10">
        <v>98</v>
      </c>
      <c r="B31679" s="10">
        <v>322</v>
      </c>
      <c r="C31679" s="10">
        <v>1995</v>
      </c>
      <c r="D31679" s="11">
        <v>11622.651792575874</v>
      </c>
      <c r="E31679" s="11">
        <v>5596.5135357136696</v>
      </c>
      <c r="F31679" s="11">
        <v>14762.192405885095</v>
      </c>
      <c r="G31679" s="11">
        <v>6870.3818321228027</v>
      </c>
    </row>
    <row r="31680" spans="1:7" x14ac:dyDescent="0.25">
      <c r="A31680" s="10">
        <v>98</v>
      </c>
      <c r="B31680" s="10">
        <v>322</v>
      </c>
      <c r="C31680" s="10">
        <v>1996</v>
      </c>
      <c r="D31680" s="11">
        <v>3137.0649841637114</v>
      </c>
      <c r="E31680" s="11">
        <v>1578.5799810708547</v>
      </c>
      <c r="F31680" s="11">
        <v>14643.120260279164</v>
      </c>
      <c r="G31680" s="11">
        <v>6963.2253646850586</v>
      </c>
    </row>
    <row r="31681" spans="1:7" x14ac:dyDescent="0.25">
      <c r="A31681" s="10">
        <v>98</v>
      </c>
      <c r="B31681" s="10">
        <v>322</v>
      </c>
      <c r="C31681" s="10">
        <v>1997</v>
      </c>
      <c r="D31681" s="11">
        <v>18157.222789494044</v>
      </c>
      <c r="E31681" s="11">
        <v>9624.4860397396897</v>
      </c>
      <c r="F31681" s="11">
        <v>22583.647470086747</v>
      </c>
      <c r="G31681" s="11">
        <v>10169.988632202148</v>
      </c>
    </row>
    <row r="31682" spans="1:7" x14ac:dyDescent="0.25">
      <c r="A31682" s="10">
        <v>98</v>
      </c>
      <c r="B31682" s="10">
        <v>322</v>
      </c>
      <c r="C31682" s="10">
        <v>1998</v>
      </c>
      <c r="D31682" s="11">
        <v>18817.241237073707</v>
      </c>
      <c r="E31682" s="11">
        <v>10602.919718048526</v>
      </c>
      <c r="F31682" s="11">
        <v>30589.447729075298</v>
      </c>
      <c r="G31682" s="11">
        <v>12725.469589233398</v>
      </c>
    </row>
    <row r="31683" spans="1:7" x14ac:dyDescent="0.25">
      <c r="A31683" s="10">
        <v>98</v>
      </c>
      <c r="B31683" s="10">
        <v>322</v>
      </c>
      <c r="C31683" s="10">
        <v>1999</v>
      </c>
      <c r="D31683" s="11">
        <v>28490.84746682789</v>
      </c>
      <c r="E31683" s="11">
        <v>17939.382853652929</v>
      </c>
      <c r="F31683" s="11">
        <v>45011.044093884571</v>
      </c>
      <c r="G31683" s="11">
        <v>16837.139129638672</v>
      </c>
    </row>
    <row r="31684" spans="1:7" x14ac:dyDescent="0.25">
      <c r="A31684" s="10">
        <v>98</v>
      </c>
      <c r="B31684" s="10">
        <v>322</v>
      </c>
      <c r="C31684" s="10">
        <v>2000</v>
      </c>
      <c r="D31684" s="11">
        <v>41723.312947275139</v>
      </c>
      <c r="E31684" s="11">
        <v>28522.654995935969</v>
      </c>
      <c r="F31684" s="11">
        <v>68357.42901902381</v>
      </c>
      <c r="G31684" s="11">
        <v>15868.586540222168</v>
      </c>
    </row>
    <row r="31685" spans="1:7" x14ac:dyDescent="0.25">
      <c r="A31685" s="10">
        <v>98</v>
      </c>
      <c r="B31685" s="10">
        <v>322</v>
      </c>
      <c r="C31685" s="10">
        <v>2001</v>
      </c>
      <c r="D31685" s="11">
        <v>33392.998338311947</v>
      </c>
      <c r="E31685" s="11">
        <v>23837.817166203546</v>
      </c>
      <c r="F31685" s="11">
        <v>84334.141848039624</v>
      </c>
      <c r="G31685" s="11">
        <v>14155.922889709473</v>
      </c>
    </row>
    <row r="31686" spans="1:7" x14ac:dyDescent="0.25">
      <c r="A31686" s="10">
        <v>98</v>
      </c>
      <c r="B31686" s="10">
        <v>322</v>
      </c>
      <c r="C31686" s="10">
        <v>2002</v>
      </c>
      <c r="D31686" s="11">
        <v>22840.444301519241</v>
      </c>
      <c r="E31686" s="11">
        <v>16827.904668097181</v>
      </c>
      <c r="F31686" s="11">
        <v>91463.620203612241</v>
      </c>
      <c r="G31686" s="11">
        <v>22927.90412902832</v>
      </c>
    </row>
    <row r="31687" spans="1:7" x14ac:dyDescent="0.25">
      <c r="A31687" s="10">
        <v>98</v>
      </c>
      <c r="B31687" s="10">
        <v>322</v>
      </c>
      <c r="C31687" s="10">
        <v>2003</v>
      </c>
      <c r="D31687" s="11">
        <v>31865.827579208857</v>
      </c>
      <c r="E31687" s="11">
        <v>19116.922471676819</v>
      </c>
      <c r="F31687" s="11">
        <v>100062.22635187364</v>
      </c>
      <c r="G31687" s="11">
        <v>23385.80322265625</v>
      </c>
    </row>
    <row r="31688" spans="1:7" x14ac:dyDescent="0.25">
      <c r="A31688" s="10">
        <v>98</v>
      </c>
      <c r="B31688" s="10">
        <v>322</v>
      </c>
      <c r="C31688" s="10">
        <v>2004</v>
      </c>
      <c r="D31688" s="11">
        <v>43205.546429597234</v>
      </c>
      <c r="E31688" s="11">
        <v>25772.152431775496</v>
      </c>
      <c r="F31688" s="11">
        <v>114327.22275318368</v>
      </c>
      <c r="G31688" s="11">
        <v>25998.764038085938</v>
      </c>
    </row>
    <row r="31689" spans="1:7" x14ac:dyDescent="0.25">
      <c r="A31689" s="10">
        <v>98</v>
      </c>
      <c r="B31689" s="10">
        <v>322</v>
      </c>
      <c r="C31689" s="10">
        <v>2005</v>
      </c>
      <c r="D31689" s="11">
        <v>27868.893131962002</v>
      </c>
      <c r="E31689" s="11">
        <v>22003.169931011911</v>
      </c>
      <c r="F31689" s="11">
        <v>123182.76206757946</v>
      </c>
      <c r="G31689" s="11">
        <v>39963.573455810547</v>
      </c>
    </row>
    <row r="31690" spans="1:7" x14ac:dyDescent="0.25">
      <c r="A31690" s="10">
        <v>98</v>
      </c>
      <c r="B31690" s="10">
        <v>322</v>
      </c>
      <c r="C31690" s="10">
        <v>2006</v>
      </c>
      <c r="D31690" s="11">
        <v>21593.940997563328</v>
      </c>
      <c r="E31690" s="11">
        <v>17378.165096311699</v>
      </c>
      <c r="F31690" s="11">
        <v>126394.90952611953</v>
      </c>
      <c r="G31690" s="11">
        <v>41298.007965087891</v>
      </c>
    </row>
    <row r="31691" spans="1:7" x14ac:dyDescent="0.25">
      <c r="A31691" s="10">
        <v>98</v>
      </c>
      <c r="B31691" s="10">
        <v>322</v>
      </c>
      <c r="C31691" s="10">
        <v>2007</v>
      </c>
      <c r="D31691" s="11">
        <v>14289.191146542036</v>
      </c>
      <c r="E31691" s="11">
        <v>11804.402420950479</v>
      </c>
      <c r="F31691" s="11">
        <v>123663.89735156627</v>
      </c>
      <c r="G31691" s="11">
        <v>26105.287551879883</v>
      </c>
    </row>
    <row r="31692" spans="1:7" x14ac:dyDescent="0.25">
      <c r="A31692" s="10">
        <v>98</v>
      </c>
      <c r="B31692" s="10">
        <v>322</v>
      </c>
      <c r="C31692" s="10">
        <v>2008</v>
      </c>
      <c r="D31692" s="11">
        <v>22550.602620393267</v>
      </c>
      <c r="E31692" s="11">
        <v>19259.354742083226</v>
      </c>
      <c r="F31692" s="11">
        <v>128701.90389821937</v>
      </c>
      <c r="G31692" s="11">
        <v>28444.419860839844</v>
      </c>
    </row>
    <row r="31693" spans="1:7" x14ac:dyDescent="0.25">
      <c r="A31693" s="10">
        <v>98</v>
      </c>
      <c r="B31693" s="10">
        <v>322</v>
      </c>
      <c r="C31693" s="10">
        <v>2009</v>
      </c>
      <c r="D31693" s="11">
        <v>7614.9153200933788</v>
      </c>
      <c r="E31693" s="11">
        <v>6720.5991972662778</v>
      </c>
      <c r="F31693" s="11">
        <v>120621.78414719042</v>
      </c>
      <c r="G31693" s="11">
        <v>26533.994674682617</v>
      </c>
    </row>
    <row r="31694" spans="1:7" x14ac:dyDescent="0.25">
      <c r="A31694" s="10">
        <v>98</v>
      </c>
      <c r="B31694" s="10">
        <v>322</v>
      </c>
      <c r="C31694" s="10">
        <v>2010</v>
      </c>
      <c r="D31694" s="11">
        <v>11743.697045824008</v>
      </c>
      <c r="E31694" s="11">
        <v>10901.166703974601</v>
      </c>
      <c r="F31694" s="11">
        <v>117651.44567423812</v>
      </c>
      <c r="G31694" s="11">
        <v>20378.957748413086</v>
      </c>
    </row>
    <row r="31695" spans="1:7" x14ac:dyDescent="0.25">
      <c r="A31695" s="10">
        <v>98</v>
      </c>
      <c r="B31695" s="10">
        <v>322</v>
      </c>
      <c r="C31695" s="10">
        <v>2011</v>
      </c>
      <c r="D31695" s="11">
        <v>13674.936999900157</v>
      </c>
      <c r="E31695" s="11">
        <v>13674.936999900157</v>
      </c>
      <c r="F31695" s="11">
        <v>117796.4664216009</v>
      </c>
      <c r="G31695" s="11">
        <v>23454.257965087891</v>
      </c>
    </row>
    <row r="31696" spans="1:7" x14ac:dyDescent="0.25">
      <c r="A31696" s="10">
        <v>98</v>
      </c>
      <c r="B31696" s="10">
        <v>322</v>
      </c>
      <c r="C31696" s="10">
        <v>2012</v>
      </c>
      <c r="D31696" s="11">
        <v>10360.888788316499</v>
      </c>
      <c r="E31696" s="11">
        <v>10967.197648762465</v>
      </c>
      <c r="F31696" s="11">
        <v>115217.07043187927</v>
      </c>
      <c r="G31696" s="11">
        <v>20105.337142944336</v>
      </c>
    </row>
    <row r="31697" spans="1:7" x14ac:dyDescent="0.25">
      <c r="A31697" s="10">
        <v>98</v>
      </c>
      <c r="B31697" s="10">
        <v>322</v>
      </c>
      <c r="C31697" s="10">
        <v>2013</v>
      </c>
      <c r="D31697" s="11">
        <v>12107.625221913597</v>
      </c>
      <c r="E31697" s="11">
        <v>11587.817137645217</v>
      </c>
      <c r="F31697" s="11">
        <v>113554.92446985836</v>
      </c>
      <c r="G31697" s="11">
        <v>16537.036895751953</v>
      </c>
    </row>
    <row r="31698" spans="1:7" x14ac:dyDescent="0.25">
      <c r="A31698" s="10">
        <v>98</v>
      </c>
      <c r="B31698" s="10">
        <v>322</v>
      </c>
      <c r="C31698" s="10">
        <v>2014</v>
      </c>
      <c r="D31698" s="11">
        <v>15579.233961799129</v>
      </c>
      <c r="E31698" s="11">
        <v>17506.818773417017</v>
      </c>
      <c r="F31698" s="11">
        <v>118002.92692924169</v>
      </c>
      <c r="G31698" s="11">
        <v>14632.972717285156</v>
      </c>
    </row>
    <row r="31699" spans="1:7" x14ac:dyDescent="0.25">
      <c r="A31699" s="10">
        <v>98</v>
      </c>
      <c r="B31699" s="10">
        <v>322</v>
      </c>
      <c r="C31699" s="10">
        <v>2015</v>
      </c>
      <c r="D31699" s="11">
        <v>14737.421573019605</v>
      </c>
      <c r="E31699" s="11">
        <v>16492.284100037574</v>
      </c>
      <c r="F31699" s="11">
        <v>120924.87443241646</v>
      </c>
      <c r="G31699" s="11">
        <v>17728.229522705078</v>
      </c>
    </row>
    <row r="31700" spans="1:7" x14ac:dyDescent="0.25">
      <c r="A31700" s="10">
        <v>98</v>
      </c>
      <c r="B31700" s="10">
        <v>322</v>
      </c>
      <c r="C31700" s="10">
        <v>2016</v>
      </c>
      <c r="D31700" s="11">
        <v>18364.085738957034</v>
      </c>
      <c r="E31700" s="11">
        <v>20492.645604328536</v>
      </c>
      <c r="F31700" s="11">
        <v>127511.15947701712</v>
      </c>
      <c r="G31700" s="11">
        <v>12589.370727539063</v>
      </c>
    </row>
    <row r="31701" spans="1:7" x14ac:dyDescent="0.25">
      <c r="A31701" s="10">
        <v>98</v>
      </c>
      <c r="B31701" s="10">
        <v>322</v>
      </c>
      <c r="C31701" s="10">
        <v>2017</v>
      </c>
      <c r="D31701" s="11">
        <v>18956.63472828002</v>
      </c>
      <c r="E31701" s="11">
        <v>21054.669456825915</v>
      </c>
      <c r="F31701" s="11">
        <v>133902.04559398605</v>
      </c>
      <c r="G31701" s="11">
        <v>13101.252555847168</v>
      </c>
    </row>
    <row r="31702" spans="1:7" x14ac:dyDescent="0.25">
      <c r="A31702" s="10">
        <v>98</v>
      </c>
      <c r="B31702" s="10">
        <v>322</v>
      </c>
      <c r="C31702" s="10">
        <v>2018</v>
      </c>
      <c r="D31702" s="11">
        <v>20416.330585167347</v>
      </c>
      <c r="E31702" s="11">
        <v>22509.406744163964</v>
      </c>
      <c r="F31702" s="11">
        <v>141012.71709484165</v>
      </c>
      <c r="G31702" s="11">
        <v>13569.46849822998</v>
      </c>
    </row>
    <row r="31703" spans="1:7" x14ac:dyDescent="0.25">
      <c r="A31703" s="10">
        <v>98</v>
      </c>
      <c r="B31703" s="10">
        <v>330</v>
      </c>
      <c r="C31703" s="10">
        <v>1994</v>
      </c>
      <c r="D31703" s="11"/>
      <c r="E31703" s="11"/>
      <c r="F31703" s="11">
        <v>465995.95472171786</v>
      </c>
      <c r="G31703" s="11">
        <v>113338.623046875</v>
      </c>
    </row>
    <row r="31704" spans="1:7" x14ac:dyDescent="0.25">
      <c r="A31704" s="10">
        <v>98</v>
      </c>
      <c r="B31704" s="10">
        <v>330</v>
      </c>
      <c r="C31704" s="10">
        <v>1995</v>
      </c>
      <c r="D31704" s="11">
        <v>106847.8796045577</v>
      </c>
      <c r="E31704" s="11">
        <v>93134.442759676647</v>
      </c>
      <c r="F31704" s="11">
        <v>479856.24267865444</v>
      </c>
      <c r="G31704" s="11">
        <v>114947.03674316406</v>
      </c>
    </row>
    <row r="31705" spans="1:7" x14ac:dyDescent="0.25">
      <c r="A31705" s="10">
        <v>98</v>
      </c>
      <c r="B31705" s="10">
        <v>330</v>
      </c>
      <c r="C31705" s="10">
        <v>1996</v>
      </c>
      <c r="D31705" s="11">
        <v>18181.742511051987</v>
      </c>
      <c r="E31705" s="11">
        <v>15928.581967709446</v>
      </c>
      <c r="F31705" s="11">
        <v>414152.78969042614</v>
      </c>
      <c r="G31705" s="11">
        <v>99664.871215820313</v>
      </c>
    </row>
    <row r="31706" spans="1:7" x14ac:dyDescent="0.25">
      <c r="A31706" s="10">
        <v>98</v>
      </c>
      <c r="B31706" s="10">
        <v>330</v>
      </c>
      <c r="C31706" s="10">
        <v>1997</v>
      </c>
      <c r="D31706" s="11">
        <v>94584.270068297817</v>
      </c>
      <c r="E31706" s="11">
        <v>82728.254715073737</v>
      </c>
      <c r="F31706" s="11">
        <v>426426.32901744079</v>
      </c>
      <c r="G31706" s="11">
        <v>100235.31341552734</v>
      </c>
    </row>
    <row r="31707" spans="1:7" x14ac:dyDescent="0.25">
      <c r="A31707" s="10">
        <v>98</v>
      </c>
      <c r="B31707" s="10">
        <v>330</v>
      </c>
      <c r="C31707" s="10">
        <v>1998</v>
      </c>
      <c r="D31707" s="11">
        <v>107820.52730507188</v>
      </c>
      <c r="E31707" s="11">
        <v>94663.219008285669</v>
      </c>
      <c r="F31707" s="11">
        <v>448546.88649408263</v>
      </c>
      <c r="G31707" s="11">
        <v>104219.49768066406</v>
      </c>
    </row>
    <row r="31708" spans="1:7" x14ac:dyDescent="0.25">
      <c r="A31708" s="10">
        <v>98</v>
      </c>
      <c r="B31708" s="10">
        <v>330</v>
      </c>
      <c r="C31708" s="10">
        <v>1999</v>
      </c>
      <c r="D31708" s="11">
        <v>130068.34550755295</v>
      </c>
      <c r="E31708" s="11">
        <v>116467.12080739121</v>
      </c>
      <c r="F31708" s="11">
        <v>488708.24765715783</v>
      </c>
      <c r="G31708" s="11">
        <v>113583.10699462891</v>
      </c>
    </row>
    <row r="31709" spans="1:7" x14ac:dyDescent="0.25">
      <c r="A31709" s="10">
        <v>98</v>
      </c>
      <c r="B31709" s="10">
        <v>330</v>
      </c>
      <c r="C31709" s="10">
        <v>2000</v>
      </c>
      <c r="D31709" s="11">
        <v>138314.18373944738</v>
      </c>
      <c r="E31709" s="11">
        <v>125533.87660175226</v>
      </c>
      <c r="F31709" s="11">
        <v>531104.20667487185</v>
      </c>
      <c r="G31709" s="11">
        <v>122701.37023925781</v>
      </c>
    </row>
    <row r="31710" spans="1:7" x14ac:dyDescent="0.25">
      <c r="A31710" s="10">
        <v>98</v>
      </c>
      <c r="B31710" s="10">
        <v>330</v>
      </c>
      <c r="C31710" s="10">
        <v>2001</v>
      </c>
      <c r="D31710" s="11">
        <v>93516.395477161946</v>
      </c>
      <c r="E31710" s="11">
        <v>86184.073615598638</v>
      </c>
      <c r="F31710" s="11">
        <v>526938.06014430407</v>
      </c>
      <c r="G31710" s="11">
        <v>117887.39776611328</v>
      </c>
    </row>
    <row r="31711" spans="1:7" x14ac:dyDescent="0.25">
      <c r="A31711" s="10">
        <v>98</v>
      </c>
      <c r="B31711" s="10">
        <v>330</v>
      </c>
      <c r="C31711" s="10">
        <v>2002</v>
      </c>
      <c r="D31711" s="11">
        <v>76146.793809850264</v>
      </c>
      <c r="E31711" s="11">
        <v>71472.783354236817</v>
      </c>
      <c r="F31711" s="11">
        <v>508769.35857131495</v>
      </c>
      <c r="G31711" s="11">
        <v>110031.24237060547</v>
      </c>
    </row>
    <row r="31712" spans="1:7" x14ac:dyDescent="0.25">
      <c r="A31712" s="10">
        <v>98</v>
      </c>
      <c r="B31712" s="10">
        <v>330</v>
      </c>
      <c r="C31712" s="10">
        <v>2003</v>
      </c>
      <c r="D31712" s="11">
        <v>79106.174845009256</v>
      </c>
      <c r="E31712" s="11">
        <v>75583.920301359118</v>
      </c>
      <c r="F31712" s="11">
        <v>497802.61146536004</v>
      </c>
      <c r="G31712" s="11">
        <v>103159.31701660156</v>
      </c>
    </row>
    <row r="31713" spans="1:7" x14ac:dyDescent="0.25">
      <c r="A31713" s="10">
        <v>98</v>
      </c>
      <c r="B31713" s="10">
        <v>330</v>
      </c>
      <c r="C31713" s="10">
        <v>2004</v>
      </c>
      <c r="D31713" s="11">
        <v>113203.56497617047</v>
      </c>
      <c r="E31713" s="11">
        <v>109636.62159615658</v>
      </c>
      <c r="F31713" s="11">
        <v>522754.20332541183</v>
      </c>
      <c r="G31713" s="11">
        <v>104996.76513671875</v>
      </c>
    </row>
    <row r="31714" spans="1:7" x14ac:dyDescent="0.25">
      <c r="A31714" s="10">
        <v>98</v>
      </c>
      <c r="B31714" s="10">
        <v>330</v>
      </c>
      <c r="C31714" s="10">
        <v>2005</v>
      </c>
      <c r="D31714" s="11">
        <v>122918.50462441715</v>
      </c>
      <c r="E31714" s="11">
        <v>119239.0358051717</v>
      </c>
      <c r="F31714" s="11">
        <v>553063.50225561589</v>
      </c>
      <c r="G31714" s="11">
        <v>107316.81823730469</v>
      </c>
    </row>
    <row r="31715" spans="1:7" x14ac:dyDescent="0.25">
      <c r="A31715" s="10">
        <v>98</v>
      </c>
      <c r="B31715" s="10">
        <v>330</v>
      </c>
      <c r="C31715" s="10">
        <v>2006</v>
      </c>
      <c r="D31715" s="11">
        <v>120349.38013324996</v>
      </c>
      <c r="E31715" s="11">
        <v>116409.75015967667</v>
      </c>
      <c r="F31715" s="11">
        <v>575387.36765747378</v>
      </c>
      <c r="G31715" s="11">
        <v>111156.51702880859</v>
      </c>
    </row>
    <row r="31716" spans="1:7" x14ac:dyDescent="0.25">
      <c r="A31716" s="10">
        <v>98</v>
      </c>
      <c r="B31716" s="10">
        <v>330</v>
      </c>
      <c r="C31716" s="10">
        <v>2007</v>
      </c>
      <c r="D31716" s="11">
        <v>125161.2937846312</v>
      </c>
      <c r="E31716" s="11">
        <v>121175.86728254522</v>
      </c>
      <c r="F31716" s="11">
        <v>598679.66579517745</v>
      </c>
      <c r="G31716" s="11">
        <v>117491.87469482422</v>
      </c>
    </row>
    <row r="31717" spans="1:7" x14ac:dyDescent="0.25">
      <c r="A31717" s="10">
        <v>98</v>
      </c>
      <c r="B31717" s="10">
        <v>330</v>
      </c>
      <c r="C31717" s="10">
        <v>2008</v>
      </c>
      <c r="D31717" s="11">
        <v>148155.45798642663</v>
      </c>
      <c r="E31717" s="11">
        <v>142903.3919661078</v>
      </c>
      <c r="F31717" s="11">
        <v>639737.05669065041</v>
      </c>
      <c r="G31717" s="11">
        <v>127992.74444580078</v>
      </c>
    </row>
    <row r="31718" spans="1:7" x14ac:dyDescent="0.25">
      <c r="A31718" s="10">
        <v>98</v>
      </c>
      <c r="B31718" s="10">
        <v>330</v>
      </c>
      <c r="C31718" s="10">
        <v>2009</v>
      </c>
      <c r="D31718" s="11">
        <v>76917.055611217424</v>
      </c>
      <c r="E31718" s="11">
        <v>74817.156323647243</v>
      </c>
      <c r="F31718" s="11">
        <v>605723.62349677819</v>
      </c>
      <c r="G31718" s="11">
        <v>118721.91619873047</v>
      </c>
    </row>
    <row r="31719" spans="1:7" x14ac:dyDescent="0.25">
      <c r="A31719" s="10">
        <v>98</v>
      </c>
      <c r="B31719" s="10">
        <v>330</v>
      </c>
      <c r="C31719" s="10">
        <v>2010</v>
      </c>
      <c r="D31719" s="11">
        <v>114429.31593882866</v>
      </c>
      <c r="E31719" s="11">
        <v>112850.08523467368</v>
      </c>
      <c r="F31719" s="11">
        <v>615529.4058566863</v>
      </c>
      <c r="G31719" s="11">
        <v>119029.60968017578</v>
      </c>
    </row>
    <row r="31720" spans="1:7" x14ac:dyDescent="0.25">
      <c r="A31720" s="10">
        <v>98</v>
      </c>
      <c r="B31720" s="10">
        <v>330</v>
      </c>
      <c r="C31720" s="10">
        <v>2011</v>
      </c>
      <c r="D31720" s="11">
        <v>145698.30076622343</v>
      </c>
      <c r="E31720" s="11">
        <v>145698.30076622343</v>
      </c>
      <c r="F31720" s="11">
        <v>656515.266716299</v>
      </c>
      <c r="G31720" s="11">
        <v>122050.18615722656</v>
      </c>
    </row>
    <row r="31721" spans="1:7" x14ac:dyDescent="0.25">
      <c r="A31721" s="10">
        <v>98</v>
      </c>
      <c r="B31721" s="10">
        <v>330</v>
      </c>
      <c r="C31721" s="10">
        <v>2012</v>
      </c>
      <c r="D31721" s="11">
        <v>189083.66093310615</v>
      </c>
      <c r="E31721" s="11">
        <v>188230.69320455007</v>
      </c>
      <c r="F31721" s="11">
        <v>733061.10009173339</v>
      </c>
      <c r="G31721" s="11">
        <v>130505.7373046875</v>
      </c>
    </row>
    <row r="31722" spans="1:7" x14ac:dyDescent="0.25">
      <c r="A31722" s="10">
        <v>98</v>
      </c>
      <c r="B31722" s="10">
        <v>330</v>
      </c>
      <c r="C31722" s="10">
        <v>2013</v>
      </c>
      <c r="D31722" s="11">
        <v>177780.51651280012</v>
      </c>
      <c r="E31722" s="11">
        <v>176316.94164351703</v>
      </c>
      <c r="F31722" s="11">
        <v>784671.38164580252</v>
      </c>
      <c r="G31722" s="11">
        <v>137884.58251953125</v>
      </c>
    </row>
    <row r="31723" spans="1:7" x14ac:dyDescent="0.25">
      <c r="A31723" s="10">
        <v>98</v>
      </c>
      <c r="B31723" s="10">
        <v>330</v>
      </c>
      <c r="C31723" s="10">
        <v>2014</v>
      </c>
      <c r="D31723" s="11">
        <v>207136.43294526686</v>
      </c>
      <c r="E31723" s="11">
        <v>203649.90860423513</v>
      </c>
      <c r="F31723" s="11">
        <v>854834.80834481132</v>
      </c>
      <c r="G31723" s="11">
        <v>149873.30627441406</v>
      </c>
    </row>
    <row r="31724" spans="1:7" x14ac:dyDescent="0.25">
      <c r="A31724" s="10">
        <v>98</v>
      </c>
      <c r="B31724" s="10">
        <v>330</v>
      </c>
      <c r="C31724" s="10">
        <v>2015</v>
      </c>
      <c r="D31724" s="11">
        <v>192604.32987463553</v>
      </c>
      <c r="E31724" s="11">
        <v>188105.31993349051</v>
      </c>
      <c r="F31724" s="11">
        <v>897517.60638545465</v>
      </c>
      <c r="G31724" s="11">
        <v>157289.01672363281</v>
      </c>
    </row>
    <row r="31725" spans="1:7" x14ac:dyDescent="0.25">
      <c r="A31725" s="10">
        <v>98</v>
      </c>
      <c r="B31725" s="10">
        <v>330</v>
      </c>
      <c r="C31725" s="10">
        <v>2016</v>
      </c>
      <c r="D31725" s="11">
        <v>227359.11082290122</v>
      </c>
      <c r="E31725" s="11">
        <v>224556.95069503383</v>
      </c>
      <c r="F31725" s="11">
        <v>969390.93623387755</v>
      </c>
      <c r="G31725" s="11">
        <v>171281.95190429688</v>
      </c>
    </row>
    <row r="31726" spans="1:7" x14ac:dyDescent="0.25">
      <c r="A31726" s="10">
        <v>98</v>
      </c>
      <c r="B31726" s="10">
        <v>330</v>
      </c>
      <c r="C31726" s="10">
        <v>2017</v>
      </c>
      <c r="D31726" s="11">
        <v>218553.52478010545</v>
      </c>
      <c r="E31726" s="11">
        <v>216049.66185287491</v>
      </c>
      <c r="F31726" s="11">
        <v>1020530.0524806879</v>
      </c>
      <c r="G31726" s="11">
        <v>182149.96337890625</v>
      </c>
    </row>
    <row r="31727" spans="1:7" x14ac:dyDescent="0.25">
      <c r="A31727" s="10">
        <v>98</v>
      </c>
      <c r="B31727" s="10">
        <v>330</v>
      </c>
      <c r="C31727" s="10">
        <v>2018</v>
      </c>
      <c r="D31727" s="11">
        <v>184487.59739660317</v>
      </c>
      <c r="E31727" s="11">
        <v>182572.83932989844</v>
      </c>
      <c r="F31727" s="11">
        <v>1029492.677941852</v>
      </c>
      <c r="G31727" s="11">
        <v>178794.75402832031</v>
      </c>
    </row>
    <row r="31728" spans="1:7" x14ac:dyDescent="0.25">
      <c r="A31728" s="10">
        <v>98</v>
      </c>
      <c r="B31728" s="10">
        <v>400</v>
      </c>
      <c r="C31728" s="10">
        <v>1994</v>
      </c>
      <c r="D31728" s="11"/>
      <c r="E31728" s="11"/>
      <c r="F31728" s="11">
        <v>0</v>
      </c>
      <c r="G31728" s="11">
        <v>0</v>
      </c>
    </row>
    <row r="31729" spans="1:7" x14ac:dyDescent="0.25">
      <c r="A31729" s="10">
        <v>98</v>
      </c>
      <c r="B31729" s="10">
        <v>400</v>
      </c>
      <c r="C31729" s="10">
        <v>1995</v>
      </c>
      <c r="D31729" s="11">
        <v>0</v>
      </c>
      <c r="E31729" s="11">
        <v>0</v>
      </c>
      <c r="F31729" s="11">
        <v>0</v>
      </c>
      <c r="G31729" s="11">
        <v>0</v>
      </c>
    </row>
    <row r="31730" spans="1:7" x14ac:dyDescent="0.25">
      <c r="A31730" s="10">
        <v>98</v>
      </c>
      <c r="B31730" s="10">
        <v>400</v>
      </c>
      <c r="C31730" s="10">
        <v>1996</v>
      </c>
      <c r="D31730" s="11">
        <v>0</v>
      </c>
      <c r="E31730" s="11">
        <v>0</v>
      </c>
      <c r="F31730" s="11">
        <v>0</v>
      </c>
      <c r="G31730" s="11">
        <v>0</v>
      </c>
    </row>
    <row r="31731" spans="1:7" x14ac:dyDescent="0.25">
      <c r="A31731" s="10">
        <v>98</v>
      </c>
      <c r="B31731" s="10">
        <v>400</v>
      </c>
      <c r="C31731" s="10">
        <v>1997</v>
      </c>
      <c r="D31731" s="11">
        <v>0</v>
      </c>
      <c r="E31731" s="11">
        <v>0</v>
      </c>
      <c r="F31731" s="11">
        <v>0</v>
      </c>
      <c r="G31731" s="11">
        <v>0</v>
      </c>
    </row>
    <row r="31732" spans="1:7" x14ac:dyDescent="0.25">
      <c r="A31732" s="10">
        <v>98</v>
      </c>
      <c r="B31732" s="10">
        <v>400</v>
      </c>
      <c r="C31732" s="10">
        <v>1998</v>
      </c>
      <c r="D31732" s="11">
        <v>0</v>
      </c>
      <c r="E31732" s="11">
        <v>0</v>
      </c>
      <c r="F31732" s="11">
        <v>0</v>
      </c>
      <c r="G31732" s="11">
        <v>0</v>
      </c>
    </row>
    <row r="31733" spans="1:7" x14ac:dyDescent="0.25">
      <c r="A31733" s="10">
        <v>98</v>
      </c>
      <c r="B31733" s="10">
        <v>400</v>
      </c>
      <c r="C31733" s="10">
        <v>1999</v>
      </c>
      <c r="D31733" s="11">
        <v>0</v>
      </c>
      <c r="E31733" s="11">
        <v>0</v>
      </c>
      <c r="F31733" s="11">
        <v>0</v>
      </c>
      <c r="G31733" s="11">
        <v>0</v>
      </c>
    </row>
    <row r="31734" spans="1:7" x14ac:dyDescent="0.25">
      <c r="A31734" s="10">
        <v>98</v>
      </c>
      <c r="B31734" s="10">
        <v>400</v>
      </c>
      <c r="C31734" s="10">
        <v>2000</v>
      </c>
      <c r="D31734" s="11">
        <v>0</v>
      </c>
      <c r="E31734" s="11">
        <v>0</v>
      </c>
      <c r="F31734" s="11">
        <v>0</v>
      </c>
      <c r="G31734" s="11">
        <v>0</v>
      </c>
    </row>
    <row r="31735" spans="1:7" x14ac:dyDescent="0.25">
      <c r="A31735" s="10">
        <v>98</v>
      </c>
      <c r="B31735" s="10">
        <v>400</v>
      </c>
      <c r="C31735" s="10">
        <v>2001</v>
      </c>
      <c r="D31735" s="11">
        <v>0</v>
      </c>
      <c r="E31735" s="11">
        <v>0</v>
      </c>
      <c r="F31735" s="11">
        <v>0</v>
      </c>
      <c r="G31735" s="11">
        <v>0</v>
      </c>
    </row>
    <row r="31736" spans="1:7" x14ac:dyDescent="0.25">
      <c r="A31736" s="10">
        <v>98</v>
      </c>
      <c r="B31736" s="10">
        <v>400</v>
      </c>
      <c r="C31736" s="10">
        <v>2002</v>
      </c>
      <c r="D31736" s="11">
        <v>0</v>
      </c>
      <c r="E31736" s="11">
        <v>0</v>
      </c>
      <c r="F31736" s="11">
        <v>0</v>
      </c>
      <c r="G31736" s="11">
        <v>0</v>
      </c>
    </row>
    <row r="31737" spans="1:7" x14ac:dyDescent="0.25">
      <c r="A31737" s="10">
        <v>98</v>
      </c>
      <c r="B31737" s="10">
        <v>400</v>
      </c>
      <c r="C31737" s="10">
        <v>2003</v>
      </c>
      <c r="D31737" s="11">
        <v>0</v>
      </c>
      <c r="E31737" s="11">
        <v>0</v>
      </c>
      <c r="F31737" s="11">
        <v>0</v>
      </c>
      <c r="G31737" s="11">
        <v>0</v>
      </c>
    </row>
    <row r="31738" spans="1:7" x14ac:dyDescent="0.25">
      <c r="A31738" s="10">
        <v>98</v>
      </c>
      <c r="B31738" s="10">
        <v>400</v>
      </c>
      <c r="C31738" s="10">
        <v>2004</v>
      </c>
      <c r="D31738" s="11">
        <v>0</v>
      </c>
      <c r="E31738" s="11">
        <v>0</v>
      </c>
      <c r="F31738" s="11">
        <v>0</v>
      </c>
      <c r="G31738" s="11">
        <v>0</v>
      </c>
    </row>
    <row r="31739" spans="1:7" x14ac:dyDescent="0.25">
      <c r="A31739" s="10">
        <v>98</v>
      </c>
      <c r="B31739" s="10">
        <v>400</v>
      </c>
      <c r="C31739" s="10">
        <v>2005</v>
      </c>
      <c r="D31739" s="11">
        <v>0</v>
      </c>
      <c r="E31739" s="11">
        <v>0</v>
      </c>
      <c r="F31739" s="11">
        <v>0</v>
      </c>
      <c r="G31739" s="11">
        <v>0</v>
      </c>
    </row>
    <row r="31740" spans="1:7" x14ac:dyDescent="0.25">
      <c r="A31740" s="10">
        <v>98</v>
      </c>
      <c r="B31740" s="10">
        <v>400</v>
      </c>
      <c r="C31740" s="10">
        <v>2006</v>
      </c>
      <c r="D31740" s="11">
        <v>0</v>
      </c>
      <c r="E31740" s="11">
        <v>0</v>
      </c>
      <c r="F31740" s="11">
        <v>0</v>
      </c>
      <c r="G31740" s="11">
        <v>0</v>
      </c>
    </row>
    <row r="31741" spans="1:7" x14ac:dyDescent="0.25">
      <c r="A31741" s="10">
        <v>98</v>
      </c>
      <c r="B31741" s="10">
        <v>400</v>
      </c>
      <c r="C31741" s="10">
        <v>2007</v>
      </c>
      <c r="D31741" s="11">
        <v>0</v>
      </c>
      <c r="E31741" s="11">
        <v>0</v>
      </c>
      <c r="F31741" s="11">
        <v>0</v>
      </c>
      <c r="G31741" s="11">
        <v>0</v>
      </c>
    </row>
    <row r="31742" spans="1:7" x14ac:dyDescent="0.25">
      <c r="A31742" s="10">
        <v>98</v>
      </c>
      <c r="B31742" s="10">
        <v>400</v>
      </c>
      <c r="C31742" s="10">
        <v>2008</v>
      </c>
      <c r="D31742" s="11">
        <v>0</v>
      </c>
      <c r="E31742" s="11">
        <v>0</v>
      </c>
      <c r="F31742" s="11">
        <v>0</v>
      </c>
      <c r="G31742" s="11">
        <v>0</v>
      </c>
    </row>
    <row r="31743" spans="1:7" x14ac:dyDescent="0.25">
      <c r="A31743" s="10">
        <v>98</v>
      </c>
      <c r="B31743" s="10">
        <v>400</v>
      </c>
      <c r="C31743" s="10">
        <v>2009</v>
      </c>
      <c r="D31743" s="11">
        <v>0</v>
      </c>
      <c r="E31743" s="11">
        <v>0</v>
      </c>
      <c r="F31743" s="11">
        <v>0</v>
      </c>
      <c r="G31743" s="11">
        <v>0</v>
      </c>
    </row>
    <row r="31744" spans="1:7" x14ac:dyDescent="0.25">
      <c r="A31744" s="10">
        <v>98</v>
      </c>
      <c r="B31744" s="10">
        <v>400</v>
      </c>
      <c r="C31744" s="10">
        <v>2010</v>
      </c>
      <c r="D31744" s="11">
        <v>0</v>
      </c>
      <c r="E31744" s="11">
        <v>0</v>
      </c>
      <c r="F31744" s="11">
        <v>0</v>
      </c>
      <c r="G31744" s="11">
        <v>0</v>
      </c>
    </row>
    <row r="31745" spans="1:7" x14ac:dyDescent="0.25">
      <c r="A31745" s="10">
        <v>98</v>
      </c>
      <c r="B31745" s="10">
        <v>400</v>
      </c>
      <c r="C31745" s="10">
        <v>2011</v>
      </c>
      <c r="D31745" s="11">
        <v>0</v>
      </c>
      <c r="E31745" s="11">
        <v>0</v>
      </c>
      <c r="F31745" s="11">
        <v>0</v>
      </c>
      <c r="G31745" s="11">
        <v>0</v>
      </c>
    </row>
    <row r="31746" spans="1:7" x14ac:dyDescent="0.25">
      <c r="A31746" s="10">
        <v>98</v>
      </c>
      <c r="B31746" s="10">
        <v>400</v>
      </c>
      <c r="C31746" s="10">
        <v>2012</v>
      </c>
      <c r="D31746" s="11">
        <v>0</v>
      </c>
      <c r="E31746" s="11">
        <v>0</v>
      </c>
      <c r="F31746" s="11">
        <v>0</v>
      </c>
      <c r="G31746" s="11">
        <v>0</v>
      </c>
    </row>
    <row r="31747" spans="1:7" x14ac:dyDescent="0.25">
      <c r="A31747" s="10">
        <v>98</v>
      </c>
      <c r="B31747" s="10">
        <v>400</v>
      </c>
      <c r="C31747" s="10">
        <v>2013</v>
      </c>
      <c r="D31747" s="11">
        <v>0</v>
      </c>
      <c r="E31747" s="11">
        <v>0</v>
      </c>
      <c r="F31747" s="11">
        <v>0</v>
      </c>
      <c r="G31747" s="11">
        <v>0</v>
      </c>
    </row>
    <row r="31748" spans="1:7" x14ac:dyDescent="0.25">
      <c r="A31748" s="10">
        <v>98</v>
      </c>
      <c r="B31748" s="10">
        <v>400</v>
      </c>
      <c r="C31748" s="10">
        <v>2014</v>
      </c>
      <c r="D31748" s="11">
        <v>0</v>
      </c>
      <c r="E31748" s="11">
        <v>0</v>
      </c>
      <c r="F31748" s="11">
        <v>0</v>
      </c>
      <c r="G31748" s="11">
        <v>0</v>
      </c>
    </row>
    <row r="31749" spans="1:7" x14ac:dyDescent="0.25">
      <c r="A31749" s="10">
        <v>98</v>
      </c>
      <c r="B31749" s="10">
        <v>400</v>
      </c>
      <c r="C31749" s="10">
        <v>2015</v>
      </c>
      <c r="D31749" s="11">
        <v>0</v>
      </c>
      <c r="E31749" s="11">
        <v>0</v>
      </c>
      <c r="F31749" s="11">
        <v>0</v>
      </c>
      <c r="G31749" s="11">
        <v>0</v>
      </c>
    </row>
    <row r="31750" spans="1:7" x14ac:dyDescent="0.25">
      <c r="A31750" s="10">
        <v>98</v>
      </c>
      <c r="B31750" s="10">
        <v>400</v>
      </c>
      <c r="C31750" s="10">
        <v>2016</v>
      </c>
      <c r="D31750" s="11">
        <v>0</v>
      </c>
      <c r="E31750" s="11">
        <v>0</v>
      </c>
      <c r="F31750" s="11">
        <v>0</v>
      </c>
      <c r="G31750" s="11">
        <v>0</v>
      </c>
    </row>
    <row r="31751" spans="1:7" x14ac:dyDescent="0.25">
      <c r="A31751" s="10">
        <v>98</v>
      </c>
      <c r="B31751" s="10">
        <v>400</v>
      </c>
      <c r="C31751" s="10">
        <v>2017</v>
      </c>
      <c r="D31751" s="11">
        <v>0</v>
      </c>
      <c r="E31751" s="11">
        <v>0</v>
      </c>
      <c r="F31751" s="11">
        <v>0</v>
      </c>
      <c r="G31751" s="11">
        <v>0</v>
      </c>
    </row>
    <row r="31752" spans="1:7" x14ac:dyDescent="0.25">
      <c r="A31752" s="10">
        <v>98</v>
      </c>
      <c r="B31752" s="10">
        <v>400</v>
      </c>
      <c r="C31752" s="10">
        <v>2018</v>
      </c>
      <c r="D31752" s="11">
        <v>0</v>
      </c>
      <c r="E31752" s="11">
        <v>0</v>
      </c>
      <c r="F31752" s="11">
        <v>0</v>
      </c>
      <c r="G31752" s="11">
        <v>0</v>
      </c>
    </row>
    <row r="31753" spans="1:7" x14ac:dyDescent="0.25">
      <c r="A31753" s="10">
        <v>98</v>
      </c>
      <c r="B31753" s="10">
        <v>500</v>
      </c>
      <c r="C31753" s="10">
        <v>1994</v>
      </c>
      <c r="D31753" s="11"/>
      <c r="E31753" s="11"/>
      <c r="F31753" s="11">
        <v>119500</v>
      </c>
      <c r="G31753" s="11">
        <v>29844.43473815918</v>
      </c>
    </row>
    <row r="31754" spans="1:7" x14ac:dyDescent="0.25">
      <c r="A31754" s="10">
        <v>98</v>
      </c>
      <c r="B31754" s="10">
        <v>500</v>
      </c>
      <c r="C31754" s="10">
        <v>1995</v>
      </c>
      <c r="D31754" s="11">
        <v>28600</v>
      </c>
      <c r="E31754" s="11">
        <v>32677.761557177619</v>
      </c>
      <c r="F31754" s="11">
        <v>118559.35171559286</v>
      </c>
      <c r="G31754" s="11">
        <v>34813.678741455078</v>
      </c>
    </row>
    <row r="31755" spans="1:7" x14ac:dyDescent="0.25">
      <c r="A31755" s="10">
        <v>98</v>
      </c>
      <c r="B31755" s="10">
        <v>500</v>
      </c>
      <c r="C31755" s="10">
        <v>1996</v>
      </c>
      <c r="D31755" s="11">
        <v>35700</v>
      </c>
      <c r="E31755" s="11">
        <v>38255.06958250497</v>
      </c>
      <c r="F31755" s="11">
        <v>123460.63990456313</v>
      </c>
      <c r="G31755" s="11">
        <v>36372.287750244141</v>
      </c>
    </row>
    <row r="31756" spans="1:7" x14ac:dyDescent="0.25">
      <c r="A31756" s="10">
        <v>98</v>
      </c>
      <c r="B31756" s="10">
        <v>500</v>
      </c>
      <c r="C31756" s="10">
        <v>1997</v>
      </c>
      <c r="D31756" s="11">
        <v>37700</v>
      </c>
      <c r="E31756" s="11">
        <v>41198.341109383109</v>
      </c>
      <c r="F31756" s="11">
        <v>129926.34175356198</v>
      </c>
      <c r="G31756" s="11">
        <v>37091.140747070313</v>
      </c>
    </row>
    <row r="31757" spans="1:7" x14ac:dyDescent="0.25">
      <c r="A31757" s="10">
        <v>98</v>
      </c>
      <c r="B31757" s="10">
        <v>500</v>
      </c>
      <c r="C31757" s="10">
        <v>1998</v>
      </c>
      <c r="D31757" s="11">
        <v>30000</v>
      </c>
      <c r="E31757" s="11">
        <v>36420.423682781096</v>
      </c>
      <c r="F31757" s="11">
        <v>129795.15868915436</v>
      </c>
      <c r="G31757" s="11">
        <v>36085.540771484375</v>
      </c>
    </row>
    <row r="31758" spans="1:7" x14ac:dyDescent="0.25">
      <c r="A31758" s="10">
        <v>98</v>
      </c>
      <c r="B31758" s="10">
        <v>500</v>
      </c>
      <c r="C31758" s="10">
        <v>1999</v>
      </c>
      <c r="D31758" s="11">
        <v>39100.000000000007</v>
      </c>
      <c r="E31758" s="11">
        <v>49604.807692307702</v>
      </c>
      <c r="F31758" s="11">
        <v>142885.26478928197</v>
      </c>
      <c r="G31758" s="11">
        <v>42288.703918457031</v>
      </c>
    </row>
    <row r="31759" spans="1:7" x14ac:dyDescent="0.25">
      <c r="A31759" s="10">
        <v>98</v>
      </c>
      <c r="B31759" s="10">
        <v>500</v>
      </c>
      <c r="C31759" s="10">
        <v>2000</v>
      </c>
      <c r="D31759" s="11">
        <v>47000</v>
      </c>
      <c r="E31759" s="11">
        <v>57771.33988618727</v>
      </c>
      <c r="F31759" s="11">
        <v>160459.32106032746</v>
      </c>
      <c r="G31759" s="11">
        <v>37453.456878662109</v>
      </c>
    </row>
    <row r="31760" spans="1:7" x14ac:dyDescent="0.25">
      <c r="A31760" s="10">
        <v>98</v>
      </c>
      <c r="B31760" s="10">
        <v>500</v>
      </c>
      <c r="C31760" s="10">
        <v>2001</v>
      </c>
      <c r="D31760" s="11">
        <v>45800</v>
      </c>
      <c r="E31760" s="11">
        <v>51973.448626653102</v>
      </c>
      <c r="F31760" s="11">
        <v>167291.45405259961</v>
      </c>
      <c r="G31760" s="11">
        <v>33921.443939208984</v>
      </c>
    </row>
    <row r="31761" spans="1:7" x14ac:dyDescent="0.25">
      <c r="A31761" s="10">
        <v>98</v>
      </c>
      <c r="B31761" s="10">
        <v>500</v>
      </c>
      <c r="C31761" s="10">
        <v>2002</v>
      </c>
      <c r="D31761" s="11">
        <v>42900</v>
      </c>
      <c r="E31761" s="11">
        <v>55304.279749478083</v>
      </c>
      <c r="F31761" s="11">
        <v>175532.36421768492</v>
      </c>
      <c r="G31761" s="11">
        <v>35809.272766113281</v>
      </c>
    </row>
    <row r="31762" spans="1:7" x14ac:dyDescent="0.25">
      <c r="A31762" s="10">
        <v>98</v>
      </c>
      <c r="B31762" s="10">
        <v>500</v>
      </c>
      <c r="C31762" s="10">
        <v>2003</v>
      </c>
      <c r="D31762" s="11">
        <v>43000.000000000007</v>
      </c>
      <c r="E31762" s="11">
        <v>50201.854882705949</v>
      </c>
      <c r="F31762" s="11">
        <v>176352.47047501462</v>
      </c>
      <c r="G31762" s="11">
        <v>39762.428283691406</v>
      </c>
    </row>
    <row r="31763" spans="1:7" x14ac:dyDescent="0.25">
      <c r="A31763" s="10">
        <v>98</v>
      </c>
      <c r="B31763" s="10">
        <v>500</v>
      </c>
      <c r="C31763" s="10">
        <v>2004</v>
      </c>
      <c r="D31763" s="11">
        <v>44300.000000000007</v>
      </c>
      <c r="E31763" s="11">
        <v>47660.857614073662</v>
      </c>
      <c r="F31763" s="11">
        <v>174400.86257440195</v>
      </c>
      <c r="G31763" s="11">
        <v>37124.507904052734</v>
      </c>
    </row>
    <row r="31764" spans="1:7" x14ac:dyDescent="0.25">
      <c r="A31764" s="10">
        <v>98</v>
      </c>
      <c r="B31764" s="10">
        <v>500</v>
      </c>
      <c r="C31764" s="10">
        <v>2005</v>
      </c>
      <c r="D31764" s="11">
        <v>47100</v>
      </c>
      <c r="E31764" s="11">
        <v>48136.489252814739</v>
      </c>
      <c r="F31764" s="11">
        <v>173473.92358661295</v>
      </c>
      <c r="G31764" s="11">
        <v>48461.334228515625</v>
      </c>
    </row>
    <row r="31765" spans="1:7" x14ac:dyDescent="0.25">
      <c r="A31765" s="10">
        <v>98</v>
      </c>
      <c r="B31765" s="10">
        <v>500</v>
      </c>
      <c r="C31765" s="10">
        <v>2006</v>
      </c>
      <c r="D31765" s="11">
        <v>54500</v>
      </c>
      <c r="E31765" s="11">
        <v>54336.418209104559</v>
      </c>
      <c r="F31765" s="11">
        <v>179007.68522699358</v>
      </c>
      <c r="G31765" s="11">
        <v>53600.433349609375</v>
      </c>
    </row>
    <row r="31766" spans="1:7" x14ac:dyDescent="0.25">
      <c r="A31766" s="10">
        <v>98</v>
      </c>
      <c r="B31766" s="10">
        <v>500</v>
      </c>
      <c r="C31766" s="10">
        <v>2007</v>
      </c>
      <c r="D31766" s="11">
        <v>49200</v>
      </c>
      <c r="E31766" s="11">
        <v>50741.384537645274</v>
      </c>
      <c r="F31766" s="11">
        <v>179389.62435246757</v>
      </c>
      <c r="G31766" s="11">
        <v>50953.384399414063</v>
      </c>
    </row>
    <row r="31767" spans="1:7" x14ac:dyDescent="0.25">
      <c r="A31767" s="10">
        <v>98</v>
      </c>
      <c r="B31767" s="10">
        <v>500</v>
      </c>
      <c r="C31767" s="10">
        <v>2008</v>
      </c>
      <c r="D31767" s="11">
        <v>43000</v>
      </c>
      <c r="E31767" s="11">
        <v>49974.221267454355</v>
      </c>
      <c r="F31767" s="11">
        <v>178896.95095206259</v>
      </c>
      <c r="G31767" s="11">
        <v>49506.546020507813</v>
      </c>
    </row>
    <row r="31768" spans="1:7" x14ac:dyDescent="0.25">
      <c r="A31768" s="10">
        <v>98</v>
      </c>
      <c r="B31768" s="10">
        <v>500</v>
      </c>
      <c r="C31768" s="10">
        <v>2009</v>
      </c>
      <c r="D31768" s="11">
        <v>35400</v>
      </c>
      <c r="E31768" s="11">
        <v>40833.391915641478</v>
      </c>
      <c r="F31768" s="11">
        <v>169402.04984246282</v>
      </c>
      <c r="G31768" s="11">
        <v>46286.048889160156</v>
      </c>
    </row>
    <row r="31769" spans="1:7" x14ac:dyDescent="0.25">
      <c r="A31769" s="10">
        <v>98</v>
      </c>
      <c r="B31769" s="10">
        <v>500</v>
      </c>
      <c r="C31769" s="10">
        <v>2010</v>
      </c>
      <c r="D31769" s="11">
        <v>34400</v>
      </c>
      <c r="E31769" s="11">
        <v>35986.753400354821</v>
      </c>
      <c r="F31769" s="11">
        <v>157731.66902015248</v>
      </c>
      <c r="G31769" s="11">
        <v>34254.421234130859</v>
      </c>
    </row>
    <row r="31770" spans="1:7" x14ac:dyDescent="0.25">
      <c r="A31770" s="10">
        <v>98</v>
      </c>
      <c r="B31770" s="10">
        <v>500</v>
      </c>
      <c r="C31770" s="10">
        <v>2011</v>
      </c>
      <c r="D31770" s="11">
        <v>31499.999999999996</v>
      </c>
      <c r="E31770" s="11">
        <v>31499.999999999996</v>
      </c>
      <c r="F31770" s="11">
        <v>144857.71174720948</v>
      </c>
      <c r="G31770" s="11">
        <v>30303.585052490234</v>
      </c>
    </row>
    <row r="31771" spans="1:7" x14ac:dyDescent="0.25">
      <c r="A31771" s="10">
        <v>98</v>
      </c>
      <c r="B31771" s="10">
        <v>500</v>
      </c>
      <c r="C31771" s="10">
        <v>2012</v>
      </c>
      <c r="D31771" s="11">
        <v>31600.000000000004</v>
      </c>
      <c r="E31771" s="11">
        <v>32446.428571428576</v>
      </c>
      <c r="F31771" s="11">
        <v>136551.95686899926</v>
      </c>
      <c r="G31771" s="11">
        <v>28793.119430541992</v>
      </c>
    </row>
    <row r="31772" spans="1:7" x14ac:dyDescent="0.25">
      <c r="A31772" s="10">
        <v>98</v>
      </c>
      <c r="B31772" s="10">
        <v>500</v>
      </c>
      <c r="C31772" s="10">
        <v>2013</v>
      </c>
      <c r="D31772" s="11">
        <v>37900</v>
      </c>
      <c r="E31772" s="11">
        <v>35703.233679072604</v>
      </c>
      <c r="F31772" s="11">
        <v>133839.62861759134</v>
      </c>
      <c r="G31772" s="11">
        <v>24207.666397094727</v>
      </c>
    </row>
    <row r="31773" spans="1:7" x14ac:dyDescent="0.25">
      <c r="A31773" s="10">
        <v>98</v>
      </c>
      <c r="B31773" s="10">
        <v>500</v>
      </c>
      <c r="C31773" s="10">
        <v>2014</v>
      </c>
      <c r="D31773" s="11">
        <v>41300.000000000007</v>
      </c>
      <c r="E31773" s="11">
        <v>36344</v>
      </c>
      <c r="F31773" s="11">
        <v>132531.11407439734</v>
      </c>
      <c r="G31773" s="11">
        <v>23954.704284667969</v>
      </c>
    </row>
    <row r="31774" spans="1:7" x14ac:dyDescent="0.25">
      <c r="A31774" s="10">
        <v>98</v>
      </c>
      <c r="B31774" s="10">
        <v>500</v>
      </c>
      <c r="C31774" s="10">
        <v>2015</v>
      </c>
      <c r="D31774" s="11">
        <v>44900</v>
      </c>
      <c r="E31774" s="11">
        <v>35153.47654041832</v>
      </c>
      <c r="F31774" s="11">
        <v>130400.19471761974</v>
      </c>
      <c r="G31774" s="11">
        <v>30294.50798034668</v>
      </c>
    </row>
    <row r="31775" spans="1:7" x14ac:dyDescent="0.25">
      <c r="A31775" s="10">
        <v>98</v>
      </c>
      <c r="B31775" s="10">
        <v>500</v>
      </c>
      <c r="C31775" s="10">
        <v>2016</v>
      </c>
      <c r="D31775" s="11">
        <v>46100</v>
      </c>
      <c r="E31775" s="11">
        <v>30671.464519375946</v>
      </c>
      <c r="F31775" s="11">
        <v>124386.74551783755</v>
      </c>
      <c r="G31775" s="11">
        <v>34409.664154052734</v>
      </c>
    </row>
    <row r="31776" spans="1:7" x14ac:dyDescent="0.25">
      <c r="A31776" s="10">
        <v>98</v>
      </c>
      <c r="B31776" s="10">
        <v>500</v>
      </c>
      <c r="C31776" s="10">
        <v>2017</v>
      </c>
      <c r="D31776" s="11">
        <v>47200</v>
      </c>
      <c r="E31776" s="11">
        <v>29984.387617765813</v>
      </c>
      <c r="F31776" s="11">
        <v>119377.95665292916</v>
      </c>
      <c r="G31776" s="11">
        <v>37196.723937988281</v>
      </c>
    </row>
    <row r="31777" spans="1:7" x14ac:dyDescent="0.25">
      <c r="A31777" s="10">
        <v>98</v>
      </c>
      <c r="B31777" s="10">
        <v>500</v>
      </c>
      <c r="C31777" s="10">
        <v>2018</v>
      </c>
      <c r="D31777" s="11">
        <v>52000</v>
      </c>
      <c r="E31777" s="11">
        <v>32698.188245691563</v>
      </c>
      <c r="F31777" s="11">
        <v>118492.0689755319</v>
      </c>
      <c r="G31777" s="11">
        <v>46570.842742919922</v>
      </c>
    </row>
    <row r="31778" spans="1:7" x14ac:dyDescent="0.25">
      <c r="A31778" s="10">
        <v>98</v>
      </c>
      <c r="B31778" s="10">
        <v>610</v>
      </c>
      <c r="C31778" s="10">
        <v>1994</v>
      </c>
      <c r="D31778" s="11"/>
      <c r="E31778" s="11"/>
      <c r="F31778" s="11">
        <v>0</v>
      </c>
      <c r="G31778" s="11">
        <v>0</v>
      </c>
    </row>
    <row r="31779" spans="1:7" x14ac:dyDescent="0.25">
      <c r="A31779" s="10">
        <v>98</v>
      </c>
      <c r="B31779" s="10">
        <v>610</v>
      </c>
      <c r="C31779" s="10">
        <v>1995</v>
      </c>
      <c r="D31779" s="11">
        <v>0</v>
      </c>
      <c r="E31779" s="11">
        <v>0</v>
      </c>
      <c r="F31779" s="11">
        <v>0</v>
      </c>
      <c r="G31779" s="11">
        <v>0</v>
      </c>
    </row>
    <row r="31780" spans="1:7" x14ac:dyDescent="0.25">
      <c r="A31780" s="10">
        <v>98</v>
      </c>
      <c r="B31780" s="10">
        <v>610</v>
      </c>
      <c r="C31780" s="10">
        <v>1996</v>
      </c>
      <c r="D31780" s="11">
        <v>0</v>
      </c>
      <c r="E31780" s="11">
        <v>0</v>
      </c>
      <c r="F31780" s="11">
        <v>0</v>
      </c>
      <c r="G31780" s="11">
        <v>0</v>
      </c>
    </row>
    <row r="31781" spans="1:7" x14ac:dyDescent="0.25">
      <c r="A31781" s="10">
        <v>98</v>
      </c>
      <c r="B31781" s="10">
        <v>610</v>
      </c>
      <c r="C31781" s="10">
        <v>1997</v>
      </c>
      <c r="D31781" s="11">
        <v>0</v>
      </c>
      <c r="E31781" s="11">
        <v>0</v>
      </c>
      <c r="F31781" s="11">
        <v>0</v>
      </c>
      <c r="G31781" s="11">
        <v>0</v>
      </c>
    </row>
    <row r="31782" spans="1:7" x14ac:dyDescent="0.25">
      <c r="A31782" s="10">
        <v>98</v>
      </c>
      <c r="B31782" s="10">
        <v>610</v>
      </c>
      <c r="C31782" s="10">
        <v>1998</v>
      </c>
      <c r="D31782" s="11">
        <v>0</v>
      </c>
      <c r="E31782" s="11">
        <v>0</v>
      </c>
      <c r="F31782" s="11">
        <v>0</v>
      </c>
      <c r="G31782" s="11">
        <v>0</v>
      </c>
    </row>
    <row r="31783" spans="1:7" x14ac:dyDescent="0.25">
      <c r="A31783" s="10">
        <v>98</v>
      </c>
      <c r="B31783" s="10">
        <v>610</v>
      </c>
      <c r="C31783" s="10">
        <v>1999</v>
      </c>
      <c r="D31783" s="11">
        <v>0</v>
      </c>
      <c r="E31783" s="11">
        <v>0</v>
      </c>
      <c r="F31783" s="11">
        <v>0</v>
      </c>
      <c r="G31783" s="11">
        <v>0</v>
      </c>
    </row>
    <row r="31784" spans="1:7" x14ac:dyDescent="0.25">
      <c r="A31784" s="10">
        <v>98</v>
      </c>
      <c r="B31784" s="10">
        <v>610</v>
      </c>
      <c r="C31784" s="10">
        <v>2000</v>
      </c>
      <c r="D31784" s="11">
        <v>0</v>
      </c>
      <c r="E31784" s="11">
        <v>0</v>
      </c>
      <c r="F31784" s="11">
        <v>0</v>
      </c>
      <c r="G31784" s="11">
        <v>0</v>
      </c>
    </row>
    <row r="31785" spans="1:7" x14ac:dyDescent="0.25">
      <c r="A31785" s="10">
        <v>98</v>
      </c>
      <c r="B31785" s="10">
        <v>610</v>
      </c>
      <c r="C31785" s="10">
        <v>2001</v>
      </c>
      <c r="D31785" s="11">
        <v>0</v>
      </c>
      <c r="E31785" s="11">
        <v>0</v>
      </c>
      <c r="F31785" s="11">
        <v>0</v>
      </c>
      <c r="G31785" s="11">
        <v>0</v>
      </c>
    </row>
    <row r="31786" spans="1:7" x14ac:dyDescent="0.25">
      <c r="A31786" s="10">
        <v>98</v>
      </c>
      <c r="B31786" s="10">
        <v>610</v>
      </c>
      <c r="C31786" s="10">
        <v>2002</v>
      </c>
      <c r="D31786" s="11">
        <v>0</v>
      </c>
      <c r="E31786" s="11">
        <v>0</v>
      </c>
      <c r="F31786" s="11">
        <v>0</v>
      </c>
      <c r="G31786" s="11">
        <v>0</v>
      </c>
    </row>
    <row r="31787" spans="1:7" x14ac:dyDescent="0.25">
      <c r="A31787" s="10">
        <v>98</v>
      </c>
      <c r="B31787" s="10">
        <v>610</v>
      </c>
      <c r="C31787" s="10">
        <v>2003</v>
      </c>
      <c r="D31787" s="11">
        <v>0</v>
      </c>
      <c r="E31787" s="11">
        <v>0</v>
      </c>
      <c r="F31787" s="11">
        <v>0</v>
      </c>
      <c r="G31787" s="11">
        <v>0</v>
      </c>
    </row>
    <row r="31788" spans="1:7" x14ac:dyDescent="0.25">
      <c r="A31788" s="10">
        <v>98</v>
      </c>
      <c r="B31788" s="10">
        <v>610</v>
      </c>
      <c r="C31788" s="10">
        <v>2004</v>
      </c>
      <c r="D31788" s="11">
        <v>0</v>
      </c>
      <c r="E31788" s="11">
        <v>0</v>
      </c>
      <c r="F31788" s="11">
        <v>0</v>
      </c>
      <c r="G31788" s="11">
        <v>0</v>
      </c>
    </row>
    <row r="31789" spans="1:7" x14ac:dyDescent="0.25">
      <c r="A31789" s="10">
        <v>98</v>
      </c>
      <c r="B31789" s="10">
        <v>610</v>
      </c>
      <c r="C31789" s="10">
        <v>2005</v>
      </c>
      <c r="D31789" s="11">
        <v>0</v>
      </c>
      <c r="E31789" s="11">
        <v>0</v>
      </c>
      <c r="F31789" s="11">
        <v>0</v>
      </c>
      <c r="G31789" s="11">
        <v>0</v>
      </c>
    </row>
    <row r="31790" spans="1:7" x14ac:dyDescent="0.25">
      <c r="A31790" s="10">
        <v>98</v>
      </c>
      <c r="B31790" s="10">
        <v>610</v>
      </c>
      <c r="C31790" s="10">
        <v>2006</v>
      </c>
      <c r="D31790" s="11">
        <v>0</v>
      </c>
      <c r="E31790" s="11">
        <v>0</v>
      </c>
      <c r="F31790" s="11">
        <v>0</v>
      </c>
      <c r="G31790" s="11">
        <v>0</v>
      </c>
    </row>
    <row r="31791" spans="1:7" x14ac:dyDescent="0.25">
      <c r="A31791" s="10">
        <v>98</v>
      </c>
      <c r="B31791" s="10">
        <v>610</v>
      </c>
      <c r="C31791" s="10">
        <v>2007</v>
      </c>
      <c r="D31791" s="11">
        <v>0</v>
      </c>
      <c r="E31791" s="11">
        <v>0</v>
      </c>
      <c r="F31791" s="11">
        <v>0</v>
      </c>
      <c r="G31791" s="11">
        <v>0</v>
      </c>
    </row>
    <row r="31792" spans="1:7" x14ac:dyDescent="0.25">
      <c r="A31792" s="10">
        <v>98</v>
      </c>
      <c r="B31792" s="10">
        <v>610</v>
      </c>
      <c r="C31792" s="10">
        <v>2008</v>
      </c>
      <c r="D31792" s="11">
        <v>0</v>
      </c>
      <c r="E31792" s="11">
        <v>0</v>
      </c>
      <c r="F31792" s="11">
        <v>0</v>
      </c>
      <c r="G31792" s="11">
        <v>0</v>
      </c>
    </row>
    <row r="31793" spans="1:7" x14ac:dyDescent="0.25">
      <c r="A31793" s="10">
        <v>98</v>
      </c>
      <c r="B31793" s="10">
        <v>610</v>
      </c>
      <c r="C31793" s="10">
        <v>2009</v>
      </c>
      <c r="D31793" s="11">
        <v>0</v>
      </c>
      <c r="E31793" s="11">
        <v>0</v>
      </c>
      <c r="F31793" s="11">
        <v>0</v>
      </c>
      <c r="G31793" s="11">
        <v>0</v>
      </c>
    </row>
    <row r="31794" spans="1:7" x14ac:dyDescent="0.25">
      <c r="A31794" s="10">
        <v>98</v>
      </c>
      <c r="B31794" s="10">
        <v>610</v>
      </c>
      <c r="C31794" s="10">
        <v>2010</v>
      </c>
      <c r="D31794" s="11">
        <v>0</v>
      </c>
      <c r="E31794" s="11">
        <v>0</v>
      </c>
      <c r="F31794" s="11">
        <v>0</v>
      </c>
      <c r="G31794" s="11">
        <v>0</v>
      </c>
    </row>
    <row r="31795" spans="1:7" x14ac:dyDescent="0.25">
      <c r="A31795" s="10">
        <v>98</v>
      </c>
      <c r="B31795" s="10">
        <v>610</v>
      </c>
      <c r="C31795" s="10">
        <v>2011</v>
      </c>
      <c r="D31795" s="11">
        <v>0</v>
      </c>
      <c r="E31795" s="11">
        <v>0</v>
      </c>
      <c r="F31795" s="11">
        <v>0</v>
      </c>
      <c r="G31795" s="11">
        <v>0</v>
      </c>
    </row>
    <row r="31796" spans="1:7" x14ac:dyDescent="0.25">
      <c r="A31796" s="10">
        <v>98</v>
      </c>
      <c r="B31796" s="10">
        <v>610</v>
      </c>
      <c r="C31796" s="10">
        <v>2012</v>
      </c>
      <c r="D31796" s="11">
        <v>0</v>
      </c>
      <c r="E31796" s="11">
        <v>0</v>
      </c>
      <c r="F31796" s="11">
        <v>0</v>
      </c>
      <c r="G31796" s="11">
        <v>0</v>
      </c>
    </row>
    <row r="31797" spans="1:7" x14ac:dyDescent="0.25">
      <c r="A31797" s="10">
        <v>98</v>
      </c>
      <c r="B31797" s="10">
        <v>610</v>
      </c>
      <c r="C31797" s="10">
        <v>2013</v>
      </c>
      <c r="D31797" s="11">
        <v>0</v>
      </c>
      <c r="E31797" s="11">
        <v>0</v>
      </c>
      <c r="F31797" s="11">
        <v>0</v>
      </c>
      <c r="G31797" s="11">
        <v>0</v>
      </c>
    </row>
    <row r="31798" spans="1:7" x14ac:dyDescent="0.25">
      <c r="A31798" s="10">
        <v>98</v>
      </c>
      <c r="B31798" s="10">
        <v>610</v>
      </c>
      <c r="C31798" s="10">
        <v>2014</v>
      </c>
      <c r="D31798" s="11">
        <v>0</v>
      </c>
      <c r="E31798" s="11">
        <v>0</v>
      </c>
      <c r="F31798" s="11">
        <v>0</v>
      </c>
      <c r="G31798" s="11">
        <v>0</v>
      </c>
    </row>
    <row r="31799" spans="1:7" x14ac:dyDescent="0.25">
      <c r="A31799" s="10">
        <v>98</v>
      </c>
      <c r="B31799" s="10">
        <v>610</v>
      </c>
      <c r="C31799" s="10">
        <v>2015</v>
      </c>
      <c r="D31799" s="11">
        <v>0</v>
      </c>
      <c r="E31799" s="11">
        <v>0</v>
      </c>
      <c r="F31799" s="11">
        <v>0</v>
      </c>
      <c r="G31799" s="11">
        <v>0</v>
      </c>
    </row>
    <row r="31800" spans="1:7" x14ac:dyDescent="0.25">
      <c r="A31800" s="10">
        <v>98</v>
      </c>
      <c r="B31800" s="10">
        <v>610</v>
      </c>
      <c r="C31800" s="10">
        <v>2016</v>
      </c>
      <c r="D31800" s="11">
        <v>0</v>
      </c>
      <c r="E31800" s="11">
        <v>0</v>
      </c>
      <c r="F31800" s="11">
        <v>0</v>
      </c>
      <c r="G31800" s="11">
        <v>0</v>
      </c>
    </row>
    <row r="31801" spans="1:7" x14ac:dyDescent="0.25">
      <c r="A31801" s="10">
        <v>98</v>
      </c>
      <c r="B31801" s="10">
        <v>610</v>
      </c>
      <c r="C31801" s="10">
        <v>2017</v>
      </c>
      <c r="D31801" s="11">
        <v>0</v>
      </c>
      <c r="E31801" s="11">
        <v>0</v>
      </c>
      <c r="F31801" s="11">
        <v>0</v>
      </c>
      <c r="G31801" s="11">
        <v>0</v>
      </c>
    </row>
    <row r="31802" spans="1:7" x14ac:dyDescent="0.25">
      <c r="A31802" s="10">
        <v>98</v>
      </c>
      <c r="B31802" s="10">
        <v>610</v>
      </c>
      <c r="C31802" s="10">
        <v>2018</v>
      </c>
      <c r="D31802" s="11">
        <v>0</v>
      </c>
      <c r="E31802" s="11">
        <v>0</v>
      </c>
      <c r="F31802" s="11">
        <v>0</v>
      </c>
      <c r="G31802" s="11">
        <v>0</v>
      </c>
    </row>
    <row r="31803" spans="1:7" x14ac:dyDescent="0.25">
      <c r="A31803" s="10">
        <v>98</v>
      </c>
      <c r="B31803" s="10">
        <v>620</v>
      </c>
      <c r="C31803" s="10">
        <v>1994</v>
      </c>
      <c r="D31803" s="11"/>
      <c r="E31803" s="11"/>
      <c r="F31803" s="11">
        <v>0</v>
      </c>
      <c r="G31803" s="11">
        <v>0</v>
      </c>
    </row>
    <row r="31804" spans="1:7" x14ac:dyDescent="0.25">
      <c r="A31804" s="10">
        <v>98</v>
      </c>
      <c r="B31804" s="10">
        <v>620</v>
      </c>
      <c r="C31804" s="10">
        <v>1995</v>
      </c>
      <c r="D31804" s="11">
        <v>0</v>
      </c>
      <c r="E31804" s="11">
        <v>0</v>
      </c>
      <c r="F31804" s="11">
        <v>0</v>
      </c>
      <c r="G31804" s="11">
        <v>0</v>
      </c>
    </row>
    <row r="31805" spans="1:7" x14ac:dyDescent="0.25">
      <c r="A31805" s="10">
        <v>98</v>
      </c>
      <c r="B31805" s="10">
        <v>620</v>
      </c>
      <c r="C31805" s="10">
        <v>1996</v>
      </c>
      <c r="D31805" s="11">
        <v>0</v>
      </c>
      <c r="E31805" s="11">
        <v>0</v>
      </c>
      <c r="F31805" s="11">
        <v>0</v>
      </c>
      <c r="G31805" s="11">
        <v>0</v>
      </c>
    </row>
    <row r="31806" spans="1:7" x14ac:dyDescent="0.25">
      <c r="A31806" s="10">
        <v>98</v>
      </c>
      <c r="B31806" s="10">
        <v>620</v>
      </c>
      <c r="C31806" s="10">
        <v>1997</v>
      </c>
      <c r="D31806" s="11">
        <v>0</v>
      </c>
      <c r="E31806" s="11">
        <v>0</v>
      </c>
      <c r="F31806" s="11">
        <v>0</v>
      </c>
      <c r="G31806" s="11">
        <v>0</v>
      </c>
    </row>
    <row r="31807" spans="1:7" x14ac:dyDescent="0.25">
      <c r="A31807" s="10">
        <v>98</v>
      </c>
      <c r="B31807" s="10">
        <v>620</v>
      </c>
      <c r="C31807" s="10">
        <v>1998</v>
      </c>
      <c r="D31807" s="11">
        <v>0</v>
      </c>
      <c r="E31807" s="11">
        <v>0</v>
      </c>
      <c r="F31807" s="11">
        <v>0</v>
      </c>
      <c r="G31807" s="11">
        <v>0</v>
      </c>
    </row>
    <row r="31808" spans="1:7" x14ac:dyDescent="0.25">
      <c r="A31808" s="10">
        <v>98</v>
      </c>
      <c r="B31808" s="10">
        <v>620</v>
      </c>
      <c r="C31808" s="10">
        <v>1999</v>
      </c>
      <c r="D31808" s="11">
        <v>0</v>
      </c>
      <c r="E31808" s="11">
        <v>0</v>
      </c>
      <c r="F31808" s="11">
        <v>0</v>
      </c>
      <c r="G31808" s="11">
        <v>0</v>
      </c>
    </row>
    <row r="31809" spans="1:7" x14ac:dyDescent="0.25">
      <c r="A31809" s="10">
        <v>98</v>
      </c>
      <c r="B31809" s="10">
        <v>620</v>
      </c>
      <c r="C31809" s="10">
        <v>2000</v>
      </c>
      <c r="D31809" s="11">
        <v>0</v>
      </c>
      <c r="E31809" s="11">
        <v>0</v>
      </c>
      <c r="F31809" s="11">
        <v>0</v>
      </c>
      <c r="G31809" s="11">
        <v>0</v>
      </c>
    </row>
    <row r="31810" spans="1:7" x14ac:dyDescent="0.25">
      <c r="A31810" s="10">
        <v>98</v>
      </c>
      <c r="B31810" s="10">
        <v>620</v>
      </c>
      <c r="C31810" s="10">
        <v>2001</v>
      </c>
      <c r="D31810" s="11">
        <v>0</v>
      </c>
      <c r="E31810" s="11">
        <v>0</v>
      </c>
      <c r="F31810" s="11">
        <v>0</v>
      </c>
      <c r="G31810" s="11">
        <v>0</v>
      </c>
    </row>
    <row r="31811" spans="1:7" x14ac:dyDescent="0.25">
      <c r="A31811" s="10">
        <v>98</v>
      </c>
      <c r="B31811" s="10">
        <v>620</v>
      </c>
      <c r="C31811" s="10">
        <v>2002</v>
      </c>
      <c r="D31811" s="11">
        <v>0</v>
      </c>
      <c r="E31811" s="11">
        <v>0</v>
      </c>
      <c r="F31811" s="11">
        <v>0</v>
      </c>
      <c r="G31811" s="11">
        <v>0</v>
      </c>
    </row>
    <row r="31812" spans="1:7" x14ac:dyDescent="0.25">
      <c r="A31812" s="10">
        <v>98</v>
      </c>
      <c r="B31812" s="10">
        <v>620</v>
      </c>
      <c r="C31812" s="10">
        <v>2003</v>
      </c>
      <c r="D31812" s="11">
        <v>0</v>
      </c>
      <c r="E31812" s="11">
        <v>0</v>
      </c>
      <c r="F31812" s="11">
        <v>0</v>
      </c>
      <c r="G31812" s="11">
        <v>0</v>
      </c>
    </row>
    <row r="31813" spans="1:7" x14ac:dyDescent="0.25">
      <c r="A31813" s="10">
        <v>98</v>
      </c>
      <c r="B31813" s="10">
        <v>620</v>
      </c>
      <c r="C31813" s="10">
        <v>2004</v>
      </c>
      <c r="D31813" s="11">
        <v>0</v>
      </c>
      <c r="E31813" s="11">
        <v>0</v>
      </c>
      <c r="F31813" s="11">
        <v>0</v>
      </c>
      <c r="G31813" s="11">
        <v>0</v>
      </c>
    </row>
    <row r="31814" spans="1:7" x14ac:dyDescent="0.25">
      <c r="A31814" s="10">
        <v>98</v>
      </c>
      <c r="B31814" s="10">
        <v>620</v>
      </c>
      <c r="C31814" s="10">
        <v>2005</v>
      </c>
      <c r="D31814" s="11">
        <v>0</v>
      </c>
      <c r="E31814" s="11">
        <v>0</v>
      </c>
      <c r="F31814" s="11">
        <v>0</v>
      </c>
      <c r="G31814" s="11">
        <v>0</v>
      </c>
    </row>
    <row r="31815" spans="1:7" x14ac:dyDescent="0.25">
      <c r="A31815" s="10">
        <v>98</v>
      </c>
      <c r="B31815" s="10">
        <v>620</v>
      </c>
      <c r="C31815" s="10">
        <v>2006</v>
      </c>
      <c r="D31815" s="11">
        <v>0</v>
      </c>
      <c r="E31815" s="11">
        <v>0</v>
      </c>
      <c r="F31815" s="11">
        <v>0</v>
      </c>
      <c r="G31815" s="11">
        <v>0</v>
      </c>
    </row>
    <row r="31816" spans="1:7" x14ac:dyDescent="0.25">
      <c r="A31816" s="10">
        <v>98</v>
      </c>
      <c r="B31816" s="10">
        <v>620</v>
      </c>
      <c r="C31816" s="10">
        <v>2007</v>
      </c>
      <c r="D31816" s="11">
        <v>0</v>
      </c>
      <c r="E31816" s="11">
        <v>0</v>
      </c>
      <c r="F31816" s="11">
        <v>0</v>
      </c>
      <c r="G31816" s="11">
        <v>0</v>
      </c>
    </row>
    <row r="31817" spans="1:7" x14ac:dyDescent="0.25">
      <c r="A31817" s="10">
        <v>98</v>
      </c>
      <c r="B31817" s="10">
        <v>620</v>
      </c>
      <c r="C31817" s="10">
        <v>2008</v>
      </c>
      <c r="D31817" s="11">
        <v>0</v>
      </c>
      <c r="E31817" s="11">
        <v>0</v>
      </c>
      <c r="F31817" s="11">
        <v>0</v>
      </c>
      <c r="G31817" s="11">
        <v>0</v>
      </c>
    </row>
    <row r="31818" spans="1:7" x14ac:dyDescent="0.25">
      <c r="A31818" s="10">
        <v>98</v>
      </c>
      <c r="B31818" s="10">
        <v>620</v>
      </c>
      <c r="C31818" s="10">
        <v>2009</v>
      </c>
      <c r="D31818" s="11">
        <v>0</v>
      </c>
      <c r="E31818" s="11">
        <v>0</v>
      </c>
      <c r="F31818" s="11">
        <v>0</v>
      </c>
      <c r="G31818" s="11">
        <v>0</v>
      </c>
    </row>
    <row r="31819" spans="1:7" x14ac:dyDescent="0.25">
      <c r="A31819" s="10">
        <v>98</v>
      </c>
      <c r="B31819" s="10">
        <v>620</v>
      </c>
      <c r="C31819" s="10">
        <v>2010</v>
      </c>
      <c r="D31819" s="11">
        <v>0</v>
      </c>
      <c r="E31819" s="11">
        <v>0</v>
      </c>
      <c r="F31819" s="11">
        <v>0</v>
      </c>
      <c r="G31819" s="11">
        <v>0</v>
      </c>
    </row>
    <row r="31820" spans="1:7" x14ac:dyDescent="0.25">
      <c r="A31820" s="10">
        <v>98</v>
      </c>
      <c r="B31820" s="10">
        <v>620</v>
      </c>
      <c r="C31820" s="10">
        <v>2011</v>
      </c>
      <c r="D31820" s="11">
        <v>0</v>
      </c>
      <c r="E31820" s="11">
        <v>0</v>
      </c>
      <c r="F31820" s="11">
        <v>0</v>
      </c>
      <c r="G31820" s="11">
        <v>0</v>
      </c>
    </row>
    <row r="31821" spans="1:7" x14ac:dyDescent="0.25">
      <c r="A31821" s="10">
        <v>98</v>
      </c>
      <c r="B31821" s="10">
        <v>620</v>
      </c>
      <c r="C31821" s="10">
        <v>2012</v>
      </c>
      <c r="D31821" s="11">
        <v>0</v>
      </c>
      <c r="E31821" s="11">
        <v>0</v>
      </c>
      <c r="F31821" s="11">
        <v>0</v>
      </c>
      <c r="G31821" s="11">
        <v>0</v>
      </c>
    </row>
    <row r="31822" spans="1:7" x14ac:dyDescent="0.25">
      <c r="A31822" s="10">
        <v>98</v>
      </c>
      <c r="B31822" s="10">
        <v>620</v>
      </c>
      <c r="C31822" s="10">
        <v>2013</v>
      </c>
      <c r="D31822" s="11">
        <v>0</v>
      </c>
      <c r="E31822" s="11">
        <v>0</v>
      </c>
      <c r="F31822" s="11">
        <v>0</v>
      </c>
      <c r="G31822" s="11">
        <v>0</v>
      </c>
    </row>
    <row r="31823" spans="1:7" x14ac:dyDescent="0.25">
      <c r="A31823" s="10">
        <v>98</v>
      </c>
      <c r="B31823" s="10">
        <v>620</v>
      </c>
      <c r="C31823" s="10">
        <v>2014</v>
      </c>
      <c r="D31823" s="11">
        <v>0</v>
      </c>
      <c r="E31823" s="11">
        <v>0</v>
      </c>
      <c r="F31823" s="11">
        <v>0</v>
      </c>
      <c r="G31823" s="11">
        <v>0</v>
      </c>
    </row>
    <row r="31824" spans="1:7" x14ac:dyDescent="0.25">
      <c r="A31824" s="10">
        <v>98</v>
      </c>
      <c r="B31824" s="10">
        <v>620</v>
      </c>
      <c r="C31824" s="10">
        <v>2015</v>
      </c>
      <c r="D31824" s="11">
        <v>0</v>
      </c>
      <c r="E31824" s="11">
        <v>0</v>
      </c>
      <c r="F31824" s="11">
        <v>0</v>
      </c>
      <c r="G31824" s="11">
        <v>0</v>
      </c>
    </row>
    <row r="31825" spans="1:7" x14ac:dyDescent="0.25">
      <c r="A31825" s="10">
        <v>98</v>
      </c>
      <c r="B31825" s="10">
        <v>620</v>
      </c>
      <c r="C31825" s="10">
        <v>2016</v>
      </c>
      <c r="D31825" s="11">
        <v>0</v>
      </c>
      <c r="E31825" s="11">
        <v>0</v>
      </c>
      <c r="F31825" s="11">
        <v>0</v>
      </c>
      <c r="G31825" s="11">
        <v>0</v>
      </c>
    </row>
    <row r="31826" spans="1:7" x14ac:dyDescent="0.25">
      <c r="A31826" s="10">
        <v>98</v>
      </c>
      <c r="B31826" s="10">
        <v>620</v>
      </c>
      <c r="C31826" s="10">
        <v>2017</v>
      </c>
      <c r="D31826" s="11">
        <v>0</v>
      </c>
      <c r="E31826" s="11">
        <v>0</v>
      </c>
      <c r="F31826" s="11">
        <v>0</v>
      </c>
      <c r="G31826" s="11">
        <v>0</v>
      </c>
    </row>
    <row r="31827" spans="1:7" x14ac:dyDescent="0.25">
      <c r="A31827" s="10">
        <v>98</v>
      </c>
      <c r="B31827" s="10">
        <v>620</v>
      </c>
      <c r="C31827" s="10">
        <v>2018</v>
      </c>
      <c r="D31827" s="11">
        <v>0</v>
      </c>
      <c r="E31827" s="11">
        <v>0</v>
      </c>
      <c r="F31827" s="11">
        <v>0</v>
      </c>
      <c r="G31827" s="11">
        <v>0</v>
      </c>
    </row>
    <row r="31828" spans="1:7" x14ac:dyDescent="0.25">
      <c r="A31828" s="10">
        <v>98</v>
      </c>
      <c r="B31828" s="10">
        <v>630</v>
      </c>
      <c r="C31828" s="10">
        <v>1994</v>
      </c>
      <c r="D31828" s="11"/>
      <c r="E31828" s="11"/>
      <c r="F31828" s="11">
        <v>20122.170477428474</v>
      </c>
      <c r="G31828" s="11">
        <v>7645.7028388977051</v>
      </c>
    </row>
    <row r="31829" spans="1:7" x14ac:dyDescent="0.25">
      <c r="A31829" s="10">
        <v>98</v>
      </c>
      <c r="B31829" s="10">
        <v>630</v>
      </c>
      <c r="C31829" s="10">
        <v>1995</v>
      </c>
      <c r="D31829" s="11">
        <v>5659.5297544768318</v>
      </c>
      <c r="E31829" s="11">
        <v>5398.6285966863861</v>
      </c>
      <c r="F31829" s="11">
        <v>19171.5157467797</v>
      </c>
      <c r="G31829" s="11">
        <v>7020.1163291931152</v>
      </c>
    </row>
    <row r="31830" spans="1:7" x14ac:dyDescent="0.25">
      <c r="A31830" s="10">
        <v>98</v>
      </c>
      <c r="B31830" s="10">
        <v>630</v>
      </c>
      <c r="C31830" s="10">
        <v>1996</v>
      </c>
      <c r="D31830" s="11">
        <v>3710.4711330627929</v>
      </c>
      <c r="E31830" s="11">
        <v>3552.4223719154866</v>
      </c>
      <c r="F31830" s="11">
        <v>16674.621250650853</v>
      </c>
      <c r="G31830" s="11">
        <v>6060.0833892822266</v>
      </c>
    </row>
    <row r="31831" spans="1:7" x14ac:dyDescent="0.25">
      <c r="A31831" s="10">
        <v>98</v>
      </c>
      <c r="B31831" s="10">
        <v>630</v>
      </c>
      <c r="C31831" s="10">
        <v>1997</v>
      </c>
      <c r="D31831" s="11">
        <v>5831.595218173351</v>
      </c>
      <c r="E31831" s="11">
        <v>5439.3580275849981</v>
      </c>
      <c r="F31831" s="11">
        <v>16852.524266951401</v>
      </c>
      <c r="G31831" s="11">
        <v>5837.073802947998</v>
      </c>
    </row>
    <row r="31832" spans="1:7" x14ac:dyDescent="0.25">
      <c r="A31832" s="10">
        <v>98</v>
      </c>
      <c r="B31832" s="10">
        <v>630</v>
      </c>
      <c r="C31832" s="10">
        <v>1998</v>
      </c>
      <c r="D31832" s="11">
        <v>6807.2584805252245</v>
      </c>
      <c r="E31832" s="11">
        <v>6208.6445073223713</v>
      </c>
      <c r="F31832" s="11">
        <v>17743.578831792576</v>
      </c>
      <c r="G31832" s="11">
        <v>6206.7990303039551</v>
      </c>
    </row>
    <row r="31833" spans="1:7" x14ac:dyDescent="0.25">
      <c r="A31833" s="10">
        <v>98</v>
      </c>
      <c r="B31833" s="10">
        <v>630</v>
      </c>
      <c r="C31833" s="10">
        <v>1999</v>
      </c>
      <c r="D31833" s="11">
        <v>7190.7655289194608</v>
      </c>
      <c r="E31833" s="11">
        <v>6518.6361383974945</v>
      </c>
      <c r="F31833" s="11">
        <v>18663.464608228373</v>
      </c>
      <c r="G31833" s="11">
        <v>6772.3226547241211</v>
      </c>
    </row>
    <row r="31834" spans="1:7" x14ac:dyDescent="0.25">
      <c r="A31834" s="10">
        <v>98</v>
      </c>
      <c r="B31834" s="10">
        <v>630</v>
      </c>
      <c r="C31834" s="10">
        <v>2000</v>
      </c>
      <c r="D31834" s="11">
        <v>6973.3538615445086</v>
      </c>
      <c r="E31834" s="11">
        <v>6306.3781340777368</v>
      </c>
      <c r="F31834" s="11">
        <v>19080.834655417166</v>
      </c>
      <c r="G31834" s="11">
        <v>7255.342960357666</v>
      </c>
    </row>
    <row r="31835" spans="1:7" x14ac:dyDescent="0.25">
      <c r="A31835" s="10">
        <v>98</v>
      </c>
      <c r="B31835" s="10">
        <v>630</v>
      </c>
      <c r="C31835" s="10">
        <v>2001</v>
      </c>
      <c r="D31835" s="11">
        <v>6833.7825681278382</v>
      </c>
      <c r="E31835" s="11">
        <v>6268.2502827303942</v>
      </c>
      <c r="F31835" s="11">
        <v>19328.381282685761</v>
      </c>
      <c r="G31835" s="11">
        <v>7318.4351921081543</v>
      </c>
    </row>
    <row r="31836" spans="1:7" x14ac:dyDescent="0.25">
      <c r="A31836" s="10">
        <v>98</v>
      </c>
      <c r="B31836" s="10">
        <v>630</v>
      </c>
      <c r="C31836" s="10">
        <v>2002</v>
      </c>
      <c r="D31836" s="11">
        <v>7642.7918619070697</v>
      </c>
      <c r="E31836" s="11">
        <v>7123.5538199007215</v>
      </c>
      <c r="F31836" s="11">
        <v>20353.121400546079</v>
      </c>
      <c r="G31836" s="11">
        <v>7628.2444000244141</v>
      </c>
    </row>
    <row r="31837" spans="1:7" x14ac:dyDescent="0.25">
      <c r="A31837" s="10">
        <v>98</v>
      </c>
      <c r="B31837" s="10">
        <v>630</v>
      </c>
      <c r="C31837" s="10">
        <v>2003</v>
      </c>
      <c r="D31837" s="11">
        <v>6949.1444625183585</v>
      </c>
      <c r="E31837" s="11">
        <v>6738.9445103451226</v>
      </c>
      <c r="F31837" s="11">
        <v>20669.909090747296</v>
      </c>
      <c r="G31837" s="11">
        <v>7461.8597030639648</v>
      </c>
    </row>
    <row r="31838" spans="1:7" x14ac:dyDescent="0.25">
      <c r="A31838" s="10">
        <v>98</v>
      </c>
      <c r="B31838" s="10">
        <v>630</v>
      </c>
      <c r="C31838" s="10">
        <v>2004</v>
      </c>
      <c r="D31838" s="11">
        <v>7137.6835074900418</v>
      </c>
      <c r="E31838" s="11">
        <v>6963.6253211004232</v>
      </c>
      <c r="F31838" s="11">
        <v>21111.419448423207</v>
      </c>
      <c r="G31838" s="11">
        <v>7409.8739624023438</v>
      </c>
    </row>
    <row r="31839" spans="1:7" x14ac:dyDescent="0.25">
      <c r="A31839" s="10">
        <v>98</v>
      </c>
      <c r="B31839" s="10">
        <v>630</v>
      </c>
      <c r="C31839" s="10">
        <v>2005</v>
      </c>
      <c r="D31839" s="11">
        <v>7757.2813709239872</v>
      </c>
      <c r="E31839" s="11">
        <v>7596.4061521822005</v>
      </c>
      <c r="F31839" s="11">
        <v>22046.397914630314</v>
      </c>
      <c r="G31839" s="11">
        <v>7369.0128326416016</v>
      </c>
    </row>
    <row r="31840" spans="1:7" x14ac:dyDescent="0.25">
      <c r="A31840" s="10">
        <v>98</v>
      </c>
      <c r="B31840" s="10">
        <v>630</v>
      </c>
      <c r="C31840" s="10">
        <v>2006</v>
      </c>
      <c r="D31840" s="11">
        <v>7256.1834455636454</v>
      </c>
      <c r="E31840" s="11">
        <v>7033.8038959705391</v>
      </c>
      <c r="F31840" s="11">
        <v>22123.754102130413</v>
      </c>
      <c r="G31840" s="11">
        <v>7583.0655097961426</v>
      </c>
    </row>
    <row r="31841" spans="1:7" x14ac:dyDescent="0.25">
      <c r="A31841" s="10">
        <v>98</v>
      </c>
      <c r="B31841" s="10">
        <v>630</v>
      </c>
      <c r="C31841" s="10">
        <v>2007</v>
      </c>
      <c r="D31841" s="11">
        <v>7513.6756397464005</v>
      </c>
      <c r="E31841" s="11">
        <v>7232.8884759414914</v>
      </c>
      <c r="F31841" s="11">
        <v>22375.786153249941</v>
      </c>
      <c r="G31841" s="11">
        <v>7702.3224830627441</v>
      </c>
    </row>
    <row r="31842" spans="1:7" x14ac:dyDescent="0.25">
      <c r="A31842" s="10">
        <v>98</v>
      </c>
      <c r="B31842" s="10">
        <v>630</v>
      </c>
      <c r="C31842" s="10">
        <v>2008</v>
      </c>
      <c r="D31842" s="11">
        <v>7372.5537019382291</v>
      </c>
      <c r="E31842" s="11">
        <v>7015.6523692979954</v>
      </c>
      <c r="F31842" s="11">
        <v>22331.056735294398</v>
      </c>
      <c r="G31842" s="11">
        <v>7811.9425773620605</v>
      </c>
    </row>
    <row r="31843" spans="1:7" x14ac:dyDescent="0.25">
      <c r="A31843" s="10">
        <v>98</v>
      </c>
      <c r="B31843" s="10">
        <v>630</v>
      </c>
      <c r="C31843" s="10">
        <v>2009</v>
      </c>
      <c r="D31843" s="11">
        <v>5504.5256166351755</v>
      </c>
      <c r="E31843" s="11">
        <v>5380.4295708432674</v>
      </c>
      <c r="F31843" s="11">
        <v>20665.218291947785</v>
      </c>
      <c r="G31843" s="11">
        <v>7239.2482757568359</v>
      </c>
    </row>
    <row r="31844" spans="1:7" x14ac:dyDescent="0.25">
      <c r="A31844" s="10">
        <v>98</v>
      </c>
      <c r="B31844" s="10">
        <v>630</v>
      </c>
      <c r="C31844" s="10">
        <v>2010</v>
      </c>
      <c r="D31844" s="11">
        <v>4787.607290488857</v>
      </c>
      <c r="E31844" s="11">
        <v>4728.1402003459843</v>
      </c>
      <c r="F31844" s="11">
        <v>18872.723648056352</v>
      </c>
      <c r="G31844" s="11">
        <v>6617.2113418579102</v>
      </c>
    </row>
    <row r="31845" spans="1:7" x14ac:dyDescent="0.25">
      <c r="A31845" s="10">
        <v>98</v>
      </c>
      <c r="B31845" s="10">
        <v>630</v>
      </c>
      <c r="C31845" s="10">
        <v>2011</v>
      </c>
      <c r="D31845" s="11">
        <v>4162.8879969416512</v>
      </c>
      <c r="E31845" s="11">
        <v>4162.8879969416512</v>
      </c>
      <c r="F31845" s="11">
        <v>17080.574650632883</v>
      </c>
      <c r="G31845" s="11">
        <v>5673.33984375</v>
      </c>
    </row>
    <row r="31846" spans="1:7" x14ac:dyDescent="0.25">
      <c r="A31846" s="10">
        <v>98</v>
      </c>
      <c r="B31846" s="10">
        <v>630</v>
      </c>
      <c r="C31846" s="10">
        <v>2012</v>
      </c>
      <c r="D31846" s="11">
        <v>4768.4027987040281</v>
      </c>
      <c r="E31846" s="11">
        <v>4798.0862501128522</v>
      </c>
      <c r="F31846" s="11">
        <v>16489.112692106053</v>
      </c>
      <c r="G31846" s="11">
        <v>5355.9393882751465</v>
      </c>
    </row>
    <row r="31847" spans="1:7" x14ac:dyDescent="0.25">
      <c r="A31847" s="10">
        <v>98</v>
      </c>
      <c r="B31847" s="10">
        <v>630</v>
      </c>
      <c r="C31847" s="10">
        <v>2013</v>
      </c>
      <c r="D31847" s="11">
        <v>5079.2814353116237</v>
      </c>
      <c r="E31847" s="11">
        <v>5139.7381573672046</v>
      </c>
      <c r="F31847" s="11">
        <v>16425.930597108967</v>
      </c>
      <c r="G31847" s="11">
        <v>5190.4678344726563</v>
      </c>
    </row>
    <row r="31848" spans="1:7" x14ac:dyDescent="0.25">
      <c r="A31848" s="10">
        <v>98</v>
      </c>
      <c r="B31848" s="10">
        <v>630</v>
      </c>
      <c r="C31848" s="10">
        <v>2014</v>
      </c>
      <c r="D31848" s="11">
        <v>4866.1129540095544</v>
      </c>
      <c r="E31848" s="11">
        <v>4835.6510936867571</v>
      </c>
      <c r="F31848" s="11">
        <v>16078.597708368168</v>
      </c>
      <c r="G31848" s="11">
        <v>4983.5681915283203</v>
      </c>
    </row>
    <row r="31849" spans="1:7" x14ac:dyDescent="0.25">
      <c r="A31849" s="10">
        <v>98</v>
      </c>
      <c r="B31849" s="10">
        <v>630</v>
      </c>
      <c r="C31849" s="10">
        <v>2015</v>
      </c>
      <c r="D31849" s="11">
        <v>5647.3872814937904</v>
      </c>
      <c r="E31849" s="11">
        <v>5578.5258755808482</v>
      </c>
      <c r="F31849" s="11">
        <v>16583.735876038212</v>
      </c>
      <c r="G31849" s="11">
        <v>5092.9059982299805</v>
      </c>
    </row>
    <row r="31850" spans="1:7" x14ac:dyDescent="0.25">
      <c r="A31850" s="10">
        <v>98</v>
      </c>
      <c r="B31850" s="10">
        <v>630</v>
      </c>
      <c r="C31850" s="10">
        <v>2016</v>
      </c>
      <c r="D31850" s="11">
        <v>5899.7372022133377</v>
      </c>
      <c r="E31850" s="11">
        <v>5750.85342326108</v>
      </c>
      <c r="F31850" s="11">
        <v>17101.811959460574</v>
      </c>
      <c r="G31850" s="11">
        <v>5334.2709541320801</v>
      </c>
    </row>
    <row r="31851" spans="1:7" x14ac:dyDescent="0.25">
      <c r="A31851" s="10">
        <v>98</v>
      </c>
      <c r="B31851" s="10">
        <v>630</v>
      </c>
      <c r="C31851" s="10">
        <v>2017</v>
      </c>
      <c r="D31851" s="11">
        <v>6331.3174130565558</v>
      </c>
      <c r="E31851" s="11">
        <v>6090.6677619229831</v>
      </c>
      <c r="F31851" s="11">
        <v>17796.230362338236</v>
      </c>
      <c r="G31851" s="11">
        <v>5537.4236106872559</v>
      </c>
    </row>
    <row r="31852" spans="1:7" x14ac:dyDescent="0.25">
      <c r="A31852" s="10">
        <v>98</v>
      </c>
      <c r="B31852" s="10">
        <v>630</v>
      </c>
      <c r="C31852" s="10">
        <v>2018</v>
      </c>
      <c r="D31852" s="11">
        <v>6666.1412526323275</v>
      </c>
      <c r="E31852" s="11">
        <v>6350.9678106332594</v>
      </c>
      <c r="F31852" s="11">
        <v>18531.834320659578</v>
      </c>
      <c r="G31852" s="11">
        <v>5802.6270866394043</v>
      </c>
    </row>
    <row r="31853" spans="1:7" x14ac:dyDescent="0.25">
      <c r="A31853" s="10">
        <v>99</v>
      </c>
      <c r="B31853" s="10">
        <v>100</v>
      </c>
      <c r="C31853" s="10">
        <v>1994</v>
      </c>
      <c r="D31853" s="11"/>
      <c r="E31853" s="11"/>
      <c r="F31853" s="11">
        <v>0</v>
      </c>
      <c r="G31853" s="11">
        <v>0</v>
      </c>
    </row>
    <row r="31854" spans="1:7" x14ac:dyDescent="0.25">
      <c r="A31854" s="10">
        <v>99</v>
      </c>
      <c r="B31854" s="10">
        <v>100</v>
      </c>
      <c r="C31854" s="10">
        <v>1995</v>
      </c>
      <c r="D31854" s="11">
        <v>0</v>
      </c>
      <c r="E31854" s="11">
        <v>0</v>
      </c>
      <c r="F31854" s="11">
        <v>0</v>
      </c>
      <c r="G31854" s="11">
        <v>0</v>
      </c>
    </row>
    <row r="31855" spans="1:7" x14ac:dyDescent="0.25">
      <c r="A31855" s="10">
        <v>99</v>
      </c>
      <c r="B31855" s="10">
        <v>100</v>
      </c>
      <c r="C31855" s="10">
        <v>1996</v>
      </c>
      <c r="D31855" s="11">
        <v>0</v>
      </c>
      <c r="E31855" s="11">
        <v>0</v>
      </c>
      <c r="F31855" s="11">
        <v>0</v>
      </c>
      <c r="G31855" s="11">
        <v>0</v>
      </c>
    </row>
    <row r="31856" spans="1:7" x14ac:dyDescent="0.25">
      <c r="A31856" s="10">
        <v>99</v>
      </c>
      <c r="B31856" s="10">
        <v>100</v>
      </c>
      <c r="C31856" s="10">
        <v>1997</v>
      </c>
      <c r="D31856" s="11">
        <v>0</v>
      </c>
      <c r="E31856" s="11">
        <v>0</v>
      </c>
      <c r="F31856" s="11">
        <v>0</v>
      </c>
      <c r="G31856" s="11">
        <v>0</v>
      </c>
    </row>
    <row r="31857" spans="1:7" x14ac:dyDescent="0.25">
      <c r="A31857" s="10">
        <v>99</v>
      </c>
      <c r="B31857" s="10">
        <v>100</v>
      </c>
      <c r="C31857" s="10">
        <v>1998</v>
      </c>
      <c r="D31857" s="11">
        <v>0</v>
      </c>
      <c r="E31857" s="11">
        <v>0</v>
      </c>
      <c r="F31857" s="11">
        <v>0</v>
      </c>
      <c r="G31857" s="11">
        <v>0</v>
      </c>
    </row>
    <row r="31858" spans="1:7" x14ac:dyDescent="0.25">
      <c r="A31858" s="10">
        <v>99</v>
      </c>
      <c r="B31858" s="10">
        <v>100</v>
      </c>
      <c r="C31858" s="10">
        <v>1999</v>
      </c>
      <c r="D31858" s="11">
        <v>0</v>
      </c>
      <c r="E31858" s="11">
        <v>0</v>
      </c>
      <c r="F31858" s="11">
        <v>0</v>
      </c>
      <c r="G31858" s="11">
        <v>0</v>
      </c>
    </row>
    <row r="31859" spans="1:7" x14ac:dyDescent="0.25">
      <c r="A31859" s="10">
        <v>99</v>
      </c>
      <c r="B31859" s="10">
        <v>100</v>
      </c>
      <c r="C31859" s="10">
        <v>2000</v>
      </c>
      <c r="D31859" s="11">
        <v>0</v>
      </c>
      <c r="E31859" s="11">
        <v>0</v>
      </c>
      <c r="F31859" s="11">
        <v>0</v>
      </c>
      <c r="G31859" s="11">
        <v>0</v>
      </c>
    </row>
    <row r="31860" spans="1:7" x14ac:dyDescent="0.25">
      <c r="A31860" s="10">
        <v>99</v>
      </c>
      <c r="B31860" s="10">
        <v>100</v>
      </c>
      <c r="C31860" s="10">
        <v>2001</v>
      </c>
      <c r="D31860" s="11">
        <v>0</v>
      </c>
      <c r="E31860" s="11">
        <v>0</v>
      </c>
      <c r="F31860" s="11">
        <v>0</v>
      </c>
      <c r="G31860" s="11">
        <v>0</v>
      </c>
    </row>
    <row r="31861" spans="1:7" x14ac:dyDescent="0.25">
      <c r="A31861" s="10">
        <v>99</v>
      </c>
      <c r="B31861" s="10">
        <v>100</v>
      </c>
      <c r="C31861" s="10">
        <v>2002</v>
      </c>
      <c r="D31861" s="11">
        <v>0</v>
      </c>
      <c r="E31861" s="11">
        <v>0</v>
      </c>
      <c r="F31861" s="11">
        <v>0</v>
      </c>
      <c r="G31861" s="11">
        <v>0</v>
      </c>
    </row>
    <row r="31862" spans="1:7" x14ac:dyDescent="0.25">
      <c r="A31862" s="10">
        <v>99</v>
      </c>
      <c r="B31862" s="10">
        <v>100</v>
      </c>
      <c r="C31862" s="10">
        <v>2003</v>
      </c>
      <c r="D31862" s="11">
        <v>0</v>
      </c>
      <c r="E31862" s="11">
        <v>0</v>
      </c>
      <c r="F31862" s="11">
        <v>0</v>
      </c>
      <c r="G31862" s="11">
        <v>0</v>
      </c>
    </row>
    <row r="31863" spans="1:7" x14ac:dyDescent="0.25">
      <c r="A31863" s="10">
        <v>99</v>
      </c>
      <c r="B31863" s="10">
        <v>100</v>
      </c>
      <c r="C31863" s="10">
        <v>2004</v>
      </c>
      <c r="D31863" s="11">
        <v>0</v>
      </c>
      <c r="E31863" s="11">
        <v>0</v>
      </c>
      <c r="F31863" s="11">
        <v>0</v>
      </c>
      <c r="G31863" s="11">
        <v>0</v>
      </c>
    </row>
    <row r="31864" spans="1:7" x14ac:dyDescent="0.25">
      <c r="A31864" s="10">
        <v>99</v>
      </c>
      <c r="B31864" s="10">
        <v>100</v>
      </c>
      <c r="C31864" s="10">
        <v>2005</v>
      </c>
      <c r="D31864" s="11">
        <v>0</v>
      </c>
      <c r="E31864" s="11">
        <v>0</v>
      </c>
      <c r="F31864" s="11">
        <v>0</v>
      </c>
      <c r="G31864" s="11">
        <v>0</v>
      </c>
    </row>
    <row r="31865" spans="1:7" x14ac:dyDescent="0.25">
      <c r="A31865" s="10">
        <v>99</v>
      </c>
      <c r="B31865" s="10">
        <v>100</v>
      </c>
      <c r="C31865" s="10">
        <v>2006</v>
      </c>
      <c r="D31865" s="11">
        <v>0</v>
      </c>
      <c r="E31865" s="11">
        <v>0</v>
      </c>
      <c r="F31865" s="11">
        <v>0</v>
      </c>
      <c r="G31865" s="11">
        <v>0</v>
      </c>
    </row>
    <row r="31866" spans="1:7" x14ac:dyDescent="0.25">
      <c r="A31866" s="10">
        <v>99</v>
      </c>
      <c r="B31866" s="10">
        <v>100</v>
      </c>
      <c r="C31866" s="10">
        <v>2007</v>
      </c>
      <c r="D31866" s="11">
        <v>0</v>
      </c>
      <c r="E31866" s="11">
        <v>0</v>
      </c>
      <c r="F31866" s="11">
        <v>0</v>
      </c>
      <c r="G31866" s="11">
        <v>0</v>
      </c>
    </row>
    <row r="31867" spans="1:7" x14ac:dyDescent="0.25">
      <c r="A31867" s="10">
        <v>99</v>
      </c>
      <c r="B31867" s="10">
        <v>100</v>
      </c>
      <c r="C31867" s="10">
        <v>2008</v>
      </c>
      <c r="D31867" s="11">
        <v>0</v>
      </c>
      <c r="E31867" s="11">
        <v>0</v>
      </c>
      <c r="F31867" s="11">
        <v>0</v>
      </c>
      <c r="G31867" s="11">
        <v>0</v>
      </c>
    </row>
    <row r="31868" spans="1:7" x14ac:dyDescent="0.25">
      <c r="A31868" s="10">
        <v>99</v>
      </c>
      <c r="B31868" s="10">
        <v>100</v>
      </c>
      <c r="C31868" s="10">
        <v>2009</v>
      </c>
      <c r="D31868" s="11">
        <v>0</v>
      </c>
      <c r="E31868" s="11">
        <v>0</v>
      </c>
      <c r="F31868" s="11">
        <v>0</v>
      </c>
      <c r="G31868" s="11">
        <v>0</v>
      </c>
    </row>
    <row r="31869" spans="1:7" x14ac:dyDescent="0.25">
      <c r="A31869" s="10">
        <v>99</v>
      </c>
      <c r="B31869" s="10">
        <v>100</v>
      </c>
      <c r="C31869" s="10">
        <v>2010</v>
      </c>
      <c r="D31869" s="11">
        <v>0</v>
      </c>
      <c r="E31869" s="11">
        <v>0</v>
      </c>
      <c r="F31869" s="11">
        <v>0</v>
      </c>
      <c r="G31869" s="11">
        <v>0</v>
      </c>
    </row>
    <row r="31870" spans="1:7" x14ac:dyDescent="0.25">
      <c r="A31870" s="10">
        <v>99</v>
      </c>
      <c r="B31870" s="10">
        <v>100</v>
      </c>
      <c r="C31870" s="10">
        <v>2011</v>
      </c>
      <c r="D31870" s="11">
        <v>0</v>
      </c>
      <c r="E31870" s="11">
        <v>0</v>
      </c>
      <c r="F31870" s="11">
        <v>0</v>
      </c>
      <c r="G31870" s="11">
        <v>0</v>
      </c>
    </row>
    <row r="31871" spans="1:7" x14ac:dyDescent="0.25">
      <c r="A31871" s="10">
        <v>99</v>
      </c>
      <c r="B31871" s="10">
        <v>100</v>
      </c>
      <c r="C31871" s="10">
        <v>2012</v>
      </c>
      <c r="D31871" s="11">
        <v>0</v>
      </c>
      <c r="E31871" s="11">
        <v>0</v>
      </c>
      <c r="F31871" s="11">
        <v>0</v>
      </c>
      <c r="G31871" s="11">
        <v>0</v>
      </c>
    </row>
    <row r="31872" spans="1:7" x14ac:dyDescent="0.25">
      <c r="A31872" s="10">
        <v>99</v>
      </c>
      <c r="B31872" s="10">
        <v>100</v>
      </c>
      <c r="C31872" s="10">
        <v>2013</v>
      </c>
      <c r="D31872" s="11">
        <v>0</v>
      </c>
      <c r="E31872" s="11">
        <v>0</v>
      </c>
      <c r="F31872" s="11">
        <v>0</v>
      </c>
      <c r="G31872" s="11">
        <v>0</v>
      </c>
    </row>
    <row r="31873" spans="1:7" x14ac:dyDescent="0.25">
      <c r="A31873" s="10">
        <v>99</v>
      </c>
      <c r="B31873" s="10">
        <v>100</v>
      </c>
      <c r="C31873" s="10">
        <v>2014</v>
      </c>
      <c r="D31873" s="11">
        <v>0</v>
      </c>
      <c r="E31873" s="11">
        <v>0</v>
      </c>
      <c r="F31873" s="11">
        <v>0</v>
      </c>
      <c r="G31873" s="11">
        <v>0</v>
      </c>
    </row>
    <row r="31874" spans="1:7" x14ac:dyDescent="0.25">
      <c r="A31874" s="10">
        <v>99</v>
      </c>
      <c r="B31874" s="10">
        <v>100</v>
      </c>
      <c r="C31874" s="10">
        <v>2015</v>
      </c>
      <c r="D31874" s="11">
        <v>0</v>
      </c>
      <c r="E31874" s="11">
        <v>0</v>
      </c>
      <c r="F31874" s="11">
        <v>0</v>
      </c>
      <c r="G31874" s="11">
        <v>0</v>
      </c>
    </row>
    <row r="31875" spans="1:7" x14ac:dyDescent="0.25">
      <c r="A31875" s="10">
        <v>99</v>
      </c>
      <c r="B31875" s="10">
        <v>100</v>
      </c>
      <c r="C31875" s="10">
        <v>2016</v>
      </c>
      <c r="D31875" s="11">
        <v>0</v>
      </c>
      <c r="E31875" s="11">
        <v>0</v>
      </c>
      <c r="F31875" s="11">
        <v>0</v>
      </c>
      <c r="G31875" s="11">
        <v>0</v>
      </c>
    </row>
    <row r="31876" spans="1:7" x14ac:dyDescent="0.25">
      <c r="A31876" s="10">
        <v>99</v>
      </c>
      <c r="B31876" s="10">
        <v>100</v>
      </c>
      <c r="C31876" s="10">
        <v>2017</v>
      </c>
      <c r="D31876" s="11">
        <v>0</v>
      </c>
      <c r="E31876" s="11">
        <v>0</v>
      </c>
      <c r="F31876" s="11">
        <v>0</v>
      </c>
      <c r="G31876" s="11">
        <v>0</v>
      </c>
    </row>
    <row r="31877" spans="1:7" x14ac:dyDescent="0.25">
      <c r="A31877" s="10">
        <v>99</v>
      </c>
      <c r="B31877" s="10">
        <v>100</v>
      </c>
      <c r="C31877" s="10">
        <v>2018</v>
      </c>
      <c r="D31877" s="11">
        <v>0</v>
      </c>
      <c r="E31877" s="11">
        <v>0</v>
      </c>
      <c r="F31877" s="11">
        <v>0</v>
      </c>
      <c r="G31877" s="11">
        <v>0</v>
      </c>
    </row>
    <row r="31878" spans="1:7" x14ac:dyDescent="0.25">
      <c r="A31878" s="10">
        <v>99</v>
      </c>
      <c r="B31878" s="10">
        <v>210</v>
      </c>
      <c r="C31878" s="10">
        <v>1994</v>
      </c>
      <c r="D31878" s="11"/>
      <c r="E31878" s="11"/>
      <c r="F31878" s="11">
        <v>2198816.9970955132</v>
      </c>
      <c r="G31878" s="11">
        <v>258226.16577148438</v>
      </c>
    </row>
    <row r="31879" spans="1:7" x14ac:dyDescent="0.25">
      <c r="A31879" s="10">
        <v>99</v>
      </c>
      <c r="B31879" s="10">
        <v>210</v>
      </c>
      <c r="C31879" s="10">
        <v>1995</v>
      </c>
      <c r="D31879" s="11">
        <v>394540.94118148647</v>
      </c>
      <c r="E31879" s="11">
        <v>406347.354688978</v>
      </c>
      <c r="F31879" s="11">
        <v>2427874.425077925</v>
      </c>
      <c r="G31879" s="11">
        <v>264515.07568359375</v>
      </c>
    </row>
    <row r="31880" spans="1:7" x14ac:dyDescent="0.25">
      <c r="A31880" s="10">
        <v>99</v>
      </c>
      <c r="B31880" s="10">
        <v>210</v>
      </c>
      <c r="C31880" s="10">
        <v>1996</v>
      </c>
      <c r="D31880" s="11">
        <v>543059.74587791238</v>
      </c>
      <c r="E31880" s="11">
        <v>558266.38745619543</v>
      </c>
      <c r="F31880" s="11">
        <v>2790382.0570563385</v>
      </c>
      <c r="G31880" s="11">
        <v>295304.931640625</v>
      </c>
    </row>
    <row r="31881" spans="1:7" x14ac:dyDescent="0.25">
      <c r="A31881" s="10">
        <v>99</v>
      </c>
      <c r="B31881" s="10">
        <v>210</v>
      </c>
      <c r="C31881" s="10">
        <v>1997</v>
      </c>
      <c r="D31881" s="11">
        <v>493404.24654383725</v>
      </c>
      <c r="E31881" s="11">
        <v>506275.33806380356</v>
      </c>
      <c r="F31881" s="11">
        <v>3071669.7626649132</v>
      </c>
      <c r="G31881" s="11">
        <v>303398.46801757813</v>
      </c>
    </row>
    <row r="31882" spans="1:7" x14ac:dyDescent="0.25">
      <c r="A31882" s="10">
        <v>99</v>
      </c>
      <c r="B31882" s="10">
        <v>210</v>
      </c>
      <c r="C31882" s="10">
        <v>1998</v>
      </c>
      <c r="D31882" s="11">
        <v>489525.24866454268</v>
      </c>
      <c r="E31882" s="11">
        <v>501360.96199448535</v>
      </c>
      <c r="F31882" s="11">
        <v>3325362.9524850952</v>
      </c>
      <c r="G31882" s="11">
        <v>302106.78100585938</v>
      </c>
    </row>
    <row r="31883" spans="1:7" x14ac:dyDescent="0.25">
      <c r="A31883" s="10">
        <v>99</v>
      </c>
      <c r="B31883" s="10">
        <v>210</v>
      </c>
      <c r="C31883" s="10">
        <v>1999</v>
      </c>
      <c r="D31883" s="11">
        <v>600457.74667756062</v>
      </c>
      <c r="E31883" s="11">
        <v>613833.94558009959</v>
      </c>
      <c r="F31883" s="11">
        <v>3671073.9233485302</v>
      </c>
      <c r="G31883" s="11">
        <v>342527.64892578125</v>
      </c>
    </row>
    <row r="31884" spans="1:7" x14ac:dyDescent="0.25">
      <c r="A31884" s="10">
        <v>99</v>
      </c>
      <c r="B31884" s="10">
        <v>210</v>
      </c>
      <c r="C31884" s="10">
        <v>2000</v>
      </c>
      <c r="D31884" s="11">
        <v>498520.43462846789</v>
      </c>
      <c r="E31884" s="11">
        <v>508681.49888664024</v>
      </c>
      <c r="F31884" s="11">
        <v>3883757.8800729224</v>
      </c>
      <c r="G31884" s="11">
        <v>363166.015625</v>
      </c>
    </row>
    <row r="31885" spans="1:7" x14ac:dyDescent="0.25">
      <c r="A31885" s="10">
        <v>99</v>
      </c>
      <c r="B31885" s="10">
        <v>210</v>
      </c>
      <c r="C31885" s="10">
        <v>2001</v>
      </c>
      <c r="D31885" s="11">
        <v>417468.02514924126</v>
      </c>
      <c r="E31885" s="11">
        <v>425189.18927390553</v>
      </c>
      <c r="F31885" s="11">
        <v>3995800.8862794302</v>
      </c>
      <c r="G31885" s="11">
        <v>357977.05078125</v>
      </c>
    </row>
    <row r="31886" spans="1:7" x14ac:dyDescent="0.25">
      <c r="A31886" s="10">
        <v>99</v>
      </c>
      <c r="B31886" s="10">
        <v>210</v>
      </c>
      <c r="C31886" s="10">
        <v>2002</v>
      </c>
      <c r="D31886" s="11">
        <v>272144.2500723094</v>
      </c>
      <c r="E31886" s="11">
        <v>276665.91882292536</v>
      </c>
      <c r="F31886" s="11">
        <v>3950286.6294905245</v>
      </c>
      <c r="G31886" s="11">
        <v>352286.7431640625</v>
      </c>
    </row>
    <row r="31887" spans="1:7" x14ac:dyDescent="0.25">
      <c r="A31887" s="10">
        <v>99</v>
      </c>
      <c r="B31887" s="10">
        <v>210</v>
      </c>
      <c r="C31887" s="10">
        <v>2003</v>
      </c>
      <c r="D31887" s="11">
        <v>442440.95954438031</v>
      </c>
      <c r="E31887" s="11">
        <v>448963.26852050895</v>
      </c>
      <c r="F31887" s="11">
        <v>4080739.5226876605</v>
      </c>
      <c r="G31887" s="11">
        <v>353472.62573242188</v>
      </c>
    </row>
    <row r="31888" spans="1:7" x14ac:dyDescent="0.25">
      <c r="A31888" s="10">
        <v>99</v>
      </c>
      <c r="B31888" s="10">
        <v>210</v>
      </c>
      <c r="C31888" s="10">
        <v>2004</v>
      </c>
      <c r="D31888" s="11">
        <v>545555.97854724841</v>
      </c>
      <c r="E31888" s="11">
        <v>552580.13012267777</v>
      </c>
      <c r="F31888" s="11">
        <v>4304290.9015129171</v>
      </c>
      <c r="G31888" s="11">
        <v>395297.02758789063</v>
      </c>
    </row>
    <row r="31889" spans="1:7" x14ac:dyDescent="0.25">
      <c r="A31889" s="10">
        <v>99</v>
      </c>
      <c r="B31889" s="10">
        <v>210</v>
      </c>
      <c r="C31889" s="10">
        <v>2005</v>
      </c>
      <c r="D31889" s="11">
        <v>485923.88100827392</v>
      </c>
      <c r="E31889" s="11">
        <v>491276.64305490832</v>
      </c>
      <c r="F31889" s="11">
        <v>4448513.9155204892</v>
      </c>
      <c r="G31889" s="11">
        <v>404022.705078125</v>
      </c>
    </row>
    <row r="31890" spans="1:7" x14ac:dyDescent="0.25">
      <c r="A31890" s="10">
        <v>99</v>
      </c>
      <c r="B31890" s="10">
        <v>210</v>
      </c>
      <c r="C31890" s="10">
        <v>2006</v>
      </c>
      <c r="D31890" s="11">
        <v>401678.80153827439</v>
      </c>
      <c r="E31890" s="11">
        <v>405359.33485477674</v>
      </c>
      <c r="F31890" s="11">
        <v>4495190.9648200991</v>
      </c>
      <c r="G31890" s="11">
        <v>424943.2373046875</v>
      </c>
    </row>
    <row r="31891" spans="1:7" x14ac:dyDescent="0.25">
      <c r="A31891" s="10">
        <v>99</v>
      </c>
      <c r="B31891" s="10">
        <v>210</v>
      </c>
      <c r="C31891" s="10">
        <v>2007</v>
      </c>
      <c r="D31891" s="11">
        <v>380815.89214635856</v>
      </c>
      <c r="E31891" s="11">
        <v>383602.28111939563</v>
      </c>
      <c r="F31891" s="11">
        <v>4516347.4044994414</v>
      </c>
      <c r="G31891" s="11">
        <v>425037.78076171875</v>
      </c>
    </row>
    <row r="31892" spans="1:7" x14ac:dyDescent="0.25">
      <c r="A31892" s="10">
        <v>99</v>
      </c>
      <c r="B31892" s="10">
        <v>210</v>
      </c>
      <c r="C31892" s="10">
        <v>2008</v>
      </c>
      <c r="D31892" s="11">
        <v>612489.89196913294</v>
      </c>
      <c r="E31892" s="11">
        <v>615844.89697265823</v>
      </c>
      <c r="F31892" s="11">
        <v>4768040.6229182351</v>
      </c>
      <c r="G31892" s="11">
        <v>440637.75634765625</v>
      </c>
    </row>
    <row r="31893" spans="1:7" x14ac:dyDescent="0.25">
      <c r="A31893" s="10">
        <v>99</v>
      </c>
      <c r="B31893" s="10">
        <v>210</v>
      </c>
      <c r="C31893" s="10">
        <v>2009</v>
      </c>
      <c r="D31893" s="11">
        <v>464707.86168961896</v>
      </c>
      <c r="E31893" s="11">
        <v>466401.77335574757</v>
      </c>
      <c r="F31893" s="11">
        <v>4849996.7722462807</v>
      </c>
      <c r="G31893" s="11">
        <v>442330.87158203125</v>
      </c>
    </row>
    <row r="31894" spans="1:7" x14ac:dyDescent="0.25">
      <c r="A31894" s="10">
        <v>99</v>
      </c>
      <c r="B31894" s="10">
        <v>210</v>
      </c>
      <c r="C31894" s="10">
        <v>2010</v>
      </c>
      <c r="D31894" s="11">
        <v>359148.04181931913</v>
      </c>
      <c r="E31894" s="11">
        <v>359801.41821561789</v>
      </c>
      <c r="F31894" s="11">
        <v>4818744.4677489866</v>
      </c>
      <c r="G31894" s="11">
        <v>432019.83642578125</v>
      </c>
    </row>
    <row r="31895" spans="1:7" x14ac:dyDescent="0.25">
      <c r="A31895" s="10">
        <v>99</v>
      </c>
      <c r="B31895" s="10">
        <v>210</v>
      </c>
      <c r="C31895" s="10">
        <v>2011</v>
      </c>
      <c r="D31895" s="11">
        <v>280191.1585647568</v>
      </c>
      <c r="E31895" s="11">
        <v>280191.1585647568</v>
      </c>
      <c r="F31895" s="11">
        <v>4710401.7671370218</v>
      </c>
      <c r="G31895" s="11">
        <v>420406.09741210938</v>
      </c>
    </row>
    <row r="31896" spans="1:7" x14ac:dyDescent="0.25">
      <c r="A31896" s="10">
        <v>99</v>
      </c>
      <c r="B31896" s="10">
        <v>210</v>
      </c>
      <c r="C31896" s="10">
        <v>2012</v>
      </c>
      <c r="D31896" s="11">
        <v>232609.62569559822</v>
      </c>
      <c r="E31896" s="11">
        <v>232187.98713993686</v>
      </c>
      <c r="F31896" s="11">
        <v>4562791.5331620043</v>
      </c>
      <c r="G31896" s="11">
        <v>396521.728515625</v>
      </c>
    </row>
    <row r="31897" spans="1:7" x14ac:dyDescent="0.25">
      <c r="A31897" s="10">
        <v>99</v>
      </c>
      <c r="B31897" s="10">
        <v>210</v>
      </c>
      <c r="C31897" s="10">
        <v>2013</v>
      </c>
      <c r="D31897" s="11">
        <v>323812.61233870342</v>
      </c>
      <c r="E31897" s="11">
        <v>322640.82208463497</v>
      </c>
      <c r="F31897" s="11">
        <v>4517535.9011260001</v>
      </c>
      <c r="G31897" s="11">
        <v>386827.392578125</v>
      </c>
    </row>
    <row r="31898" spans="1:7" x14ac:dyDescent="0.25">
      <c r="A31898" s="10">
        <v>99</v>
      </c>
      <c r="B31898" s="10">
        <v>210</v>
      </c>
      <c r="C31898" s="10">
        <v>2014</v>
      </c>
      <c r="D31898" s="11">
        <v>372041.25673807343</v>
      </c>
      <c r="E31898" s="11">
        <v>370025.42909680528</v>
      </c>
      <c r="F31898" s="11">
        <v>4523313.8235576926</v>
      </c>
      <c r="G31898" s="11">
        <v>380671.41723632813</v>
      </c>
    </row>
    <row r="31899" spans="1:7" x14ac:dyDescent="0.25">
      <c r="A31899" s="10">
        <v>99</v>
      </c>
      <c r="B31899" s="10">
        <v>210</v>
      </c>
      <c r="C31899" s="10">
        <v>2015</v>
      </c>
      <c r="D31899" s="11">
        <v>332782.41680150497</v>
      </c>
      <c r="E31899" s="11">
        <v>330382.60198194906</v>
      </c>
      <c r="F31899" s="11">
        <v>4488983.0467961421</v>
      </c>
      <c r="G31899" s="11">
        <v>370176.8798828125</v>
      </c>
    </row>
    <row r="31900" spans="1:7" x14ac:dyDescent="0.25">
      <c r="A31900" s="10">
        <v>99</v>
      </c>
      <c r="B31900" s="10">
        <v>210</v>
      </c>
      <c r="C31900" s="10">
        <v>2016</v>
      </c>
      <c r="D31900" s="11">
        <v>354775.75164572452</v>
      </c>
      <c r="E31900" s="11">
        <v>351583.48586572369</v>
      </c>
      <c r="F31900" s="11">
        <v>4478621.2337103058</v>
      </c>
      <c r="G31900" s="11">
        <v>351385.009765625</v>
      </c>
    </row>
    <row r="31901" spans="1:7" x14ac:dyDescent="0.25">
      <c r="A31901" s="10">
        <v>99</v>
      </c>
      <c r="B31901" s="10">
        <v>210</v>
      </c>
      <c r="C31901" s="10">
        <v>2017</v>
      </c>
      <c r="D31901" s="11">
        <v>414017.56735034822</v>
      </c>
      <c r="E31901" s="11">
        <v>409555.21071502229</v>
      </c>
      <c r="F31901" s="11">
        <v>4527066.6152218031</v>
      </c>
      <c r="G31901" s="11">
        <v>360580.84106445313</v>
      </c>
    </row>
    <row r="31902" spans="1:7" x14ac:dyDescent="0.25">
      <c r="A31902" s="10">
        <v>99</v>
      </c>
      <c r="B31902" s="10">
        <v>210</v>
      </c>
      <c r="C31902" s="10">
        <v>2018</v>
      </c>
      <c r="D31902" s="11">
        <v>392739.9300116534</v>
      </c>
      <c r="E31902" s="11">
        <v>387810.25937054562</v>
      </c>
      <c r="F31902" s="11">
        <v>4549860.9094308084</v>
      </c>
      <c r="G31902" s="11">
        <v>364112.82348632813</v>
      </c>
    </row>
    <row r="31903" spans="1:7" x14ac:dyDescent="0.25">
      <c r="A31903" s="10">
        <v>99</v>
      </c>
      <c r="B31903" s="10">
        <v>220</v>
      </c>
      <c r="C31903" s="10">
        <v>1994</v>
      </c>
      <c r="D31903" s="11"/>
      <c r="E31903" s="11"/>
      <c r="F31903" s="11">
        <v>100673.5028792739</v>
      </c>
      <c r="G31903" s="11">
        <v>6258.458137512207</v>
      </c>
    </row>
    <row r="31904" spans="1:7" x14ac:dyDescent="0.25">
      <c r="A31904" s="10">
        <v>99</v>
      </c>
      <c r="B31904" s="10">
        <v>220</v>
      </c>
      <c r="C31904" s="10">
        <v>1995</v>
      </c>
      <c r="D31904" s="11">
        <v>28627.21660017296</v>
      </c>
      <c r="E31904" s="11">
        <v>29798.559501626249</v>
      </c>
      <c r="F31904" s="11">
        <v>127919.98838347133</v>
      </c>
      <c r="G31904" s="11">
        <v>6870.8972930908203</v>
      </c>
    </row>
    <row r="31905" spans="1:7" x14ac:dyDescent="0.25">
      <c r="A31905" s="10">
        <v>99</v>
      </c>
      <c r="B31905" s="10">
        <v>220</v>
      </c>
      <c r="C31905" s="10">
        <v>1996</v>
      </c>
      <c r="D31905" s="11">
        <v>18045.693729556333</v>
      </c>
      <c r="E31905" s="11">
        <v>18736.156986866303</v>
      </c>
      <c r="F31905" s="11">
        <v>143413.37277607972</v>
      </c>
      <c r="G31905" s="11">
        <v>7251.5382766723633</v>
      </c>
    </row>
    <row r="31906" spans="1:7" x14ac:dyDescent="0.25">
      <c r="A31906" s="10">
        <v>99</v>
      </c>
      <c r="B31906" s="10">
        <v>220</v>
      </c>
      <c r="C31906" s="10">
        <v>1997</v>
      </c>
      <c r="D31906" s="11">
        <v>21681.774903764795</v>
      </c>
      <c r="E31906" s="11">
        <v>22454.085889106831</v>
      </c>
      <c r="F31906" s="11">
        <v>162231.92866893415</v>
      </c>
      <c r="G31906" s="11">
        <v>7058.7635040283203</v>
      </c>
    </row>
    <row r="31907" spans="1:7" x14ac:dyDescent="0.25">
      <c r="A31907" s="10">
        <v>99</v>
      </c>
      <c r="B31907" s="10">
        <v>220</v>
      </c>
      <c r="C31907" s="10">
        <v>1998</v>
      </c>
      <c r="D31907" s="11">
        <v>23052.487334934478</v>
      </c>
      <c r="E31907" s="11">
        <v>23813.035836314568</v>
      </c>
      <c r="F31907" s="11">
        <v>181932.38398636869</v>
      </c>
      <c r="G31907" s="11">
        <v>6483.1628799438477</v>
      </c>
    </row>
    <row r="31908" spans="1:7" x14ac:dyDescent="0.25">
      <c r="A31908" s="10">
        <v>99</v>
      </c>
      <c r="B31908" s="10">
        <v>220</v>
      </c>
      <c r="C31908" s="10">
        <v>1999</v>
      </c>
      <c r="D31908" s="11">
        <v>10091.183627453118</v>
      </c>
      <c r="E31908" s="11">
        <v>10397.72447088483</v>
      </c>
      <c r="F31908" s="11">
        <v>187718.12125920565</v>
      </c>
      <c r="G31908" s="11">
        <v>7145.0085639953613</v>
      </c>
    </row>
    <row r="31909" spans="1:7" x14ac:dyDescent="0.25">
      <c r="A31909" s="10">
        <v>99</v>
      </c>
      <c r="B31909" s="10">
        <v>220</v>
      </c>
      <c r="C31909" s="10">
        <v>2000</v>
      </c>
      <c r="D31909" s="11">
        <v>13978.043239266946</v>
      </c>
      <c r="E31909" s="11">
        <v>14366.288410649286</v>
      </c>
      <c r="F31909" s="11">
        <v>197325.75399174364</v>
      </c>
      <c r="G31909" s="11">
        <v>7536.6396903991699</v>
      </c>
    </row>
    <row r="31910" spans="1:7" x14ac:dyDescent="0.25">
      <c r="A31910" s="10">
        <v>99</v>
      </c>
      <c r="B31910" s="10">
        <v>220</v>
      </c>
      <c r="C31910" s="10">
        <v>2001</v>
      </c>
      <c r="D31910" s="11">
        <v>8628.0092221064715</v>
      </c>
      <c r="E31910" s="11">
        <v>8845.3205539121755</v>
      </c>
      <c r="F31910" s="11">
        <v>201168.86531102468</v>
      </c>
      <c r="G31910" s="11">
        <v>6885.4594230651855</v>
      </c>
    </row>
    <row r="31911" spans="1:7" x14ac:dyDescent="0.25">
      <c r="A31911" s="10">
        <v>99</v>
      </c>
      <c r="B31911" s="10">
        <v>220</v>
      </c>
      <c r="C31911" s="10">
        <v>2002</v>
      </c>
      <c r="D31911" s="11">
        <v>3610.3863177688636</v>
      </c>
      <c r="E31911" s="11">
        <v>3692.0211465774642</v>
      </c>
      <c r="F31911" s="11">
        <v>199761.25432432687</v>
      </c>
      <c r="G31911" s="11">
        <v>6741.3320541381836</v>
      </c>
    </row>
    <row r="31912" spans="1:7" x14ac:dyDescent="0.25">
      <c r="A31912" s="10">
        <v>99</v>
      </c>
      <c r="B31912" s="10">
        <v>220</v>
      </c>
      <c r="C31912" s="10">
        <v>2003</v>
      </c>
      <c r="D31912" s="11">
        <v>6841.2388510638748</v>
      </c>
      <c r="E31912" s="11">
        <v>6978.394693912719</v>
      </c>
      <c r="F31912" s="11">
        <v>201675.6998332566</v>
      </c>
      <c r="G31912" s="11">
        <v>6277.1611213684082</v>
      </c>
    </row>
    <row r="31913" spans="1:7" x14ac:dyDescent="0.25">
      <c r="A31913" s="10">
        <v>99</v>
      </c>
      <c r="B31913" s="10">
        <v>220</v>
      </c>
      <c r="C31913" s="10">
        <v>2004</v>
      </c>
      <c r="D31913" s="11">
        <v>14905.373700081162</v>
      </c>
      <c r="E31913" s="11">
        <v>15166.195255215762</v>
      </c>
      <c r="F31913" s="11">
        <v>211729.41469653722</v>
      </c>
      <c r="G31913" s="11">
        <v>7673.6278533935547</v>
      </c>
    </row>
    <row r="31914" spans="1:7" x14ac:dyDescent="0.25">
      <c r="A31914" s="10">
        <v>99</v>
      </c>
      <c r="B31914" s="10">
        <v>220</v>
      </c>
      <c r="C31914" s="10">
        <v>2005</v>
      </c>
      <c r="D31914" s="11">
        <v>11633.642645990249</v>
      </c>
      <c r="E31914" s="11">
        <v>11807.697144735072</v>
      </c>
      <c r="F31914" s="11">
        <v>218169.76970770379</v>
      </c>
      <c r="G31914" s="11">
        <v>7670.1889038085938</v>
      </c>
    </row>
    <row r="31915" spans="1:7" x14ac:dyDescent="0.25">
      <c r="A31915" s="10">
        <v>99</v>
      </c>
      <c r="B31915" s="10">
        <v>220</v>
      </c>
      <c r="C31915" s="10">
        <v>2006</v>
      </c>
      <c r="D31915" s="11">
        <v>4062.8125022345198</v>
      </c>
      <c r="E31915" s="11">
        <v>4113.3406618386034</v>
      </c>
      <c r="F31915" s="11">
        <v>216752.50519169579</v>
      </c>
      <c r="G31915" s="11">
        <v>8405.9543609619141</v>
      </c>
    </row>
    <row r="31916" spans="1:7" x14ac:dyDescent="0.25">
      <c r="A31916" s="10">
        <v>99</v>
      </c>
      <c r="B31916" s="10">
        <v>220</v>
      </c>
      <c r="C31916" s="10">
        <v>2007</v>
      </c>
      <c r="D31916" s="11">
        <v>1881.4113762209131</v>
      </c>
      <c r="E31916" s="11">
        <v>1900.0838368336463</v>
      </c>
      <c r="F31916" s="11">
        <v>213157.91151601027</v>
      </c>
      <c r="G31916" s="11">
        <v>8161.4322662353516</v>
      </c>
    </row>
    <row r="31917" spans="1:7" x14ac:dyDescent="0.25">
      <c r="A31917" s="10">
        <v>99</v>
      </c>
      <c r="B31917" s="10">
        <v>220</v>
      </c>
      <c r="C31917" s="10">
        <v>2008</v>
      </c>
      <c r="D31917" s="11">
        <v>4443.4858104483037</v>
      </c>
      <c r="E31917" s="11">
        <v>4476.4791761143451</v>
      </c>
      <c r="F31917" s="11">
        <v>212230.83615425785</v>
      </c>
      <c r="G31917" s="11">
        <v>7751.2049674987793</v>
      </c>
    </row>
    <row r="31918" spans="1:7" x14ac:dyDescent="0.25">
      <c r="A31918" s="10">
        <v>99</v>
      </c>
      <c r="B31918" s="10">
        <v>220</v>
      </c>
      <c r="C31918" s="10">
        <v>2009</v>
      </c>
      <c r="D31918" s="11">
        <v>4456.6145010903165</v>
      </c>
      <c r="E31918" s="11">
        <v>4478.6206002784011</v>
      </c>
      <c r="F31918" s="11">
        <v>211329.40358353083</v>
      </c>
      <c r="G31918" s="11">
        <v>7446.690559387207</v>
      </c>
    </row>
    <row r="31919" spans="1:7" x14ac:dyDescent="0.25">
      <c r="A31919" s="10">
        <v>99</v>
      </c>
      <c r="B31919" s="10">
        <v>220</v>
      </c>
      <c r="C31919" s="10">
        <v>2010</v>
      </c>
      <c r="D31919" s="11">
        <v>6479.8883317461423</v>
      </c>
      <c r="E31919" s="11">
        <v>6495.8472923933305</v>
      </c>
      <c r="F31919" s="11">
        <v>212468.04902684948</v>
      </c>
      <c r="G31919" s="11">
        <v>7142.0927047729492</v>
      </c>
    </row>
    <row r="31920" spans="1:7" x14ac:dyDescent="0.25">
      <c r="A31920" s="10">
        <v>99</v>
      </c>
      <c r="B31920" s="10">
        <v>220</v>
      </c>
      <c r="C31920" s="10">
        <v>2011</v>
      </c>
      <c r="D31920" s="11">
        <v>16238.256547434019</v>
      </c>
      <c r="E31920" s="11">
        <v>16238.256547434019</v>
      </c>
      <c r="F31920" s="11">
        <v>223320.23905530985</v>
      </c>
      <c r="G31920" s="11">
        <v>7399.7316360473633</v>
      </c>
    </row>
    <row r="31921" spans="1:7" x14ac:dyDescent="0.25">
      <c r="A31921" s="10">
        <v>99</v>
      </c>
      <c r="B31921" s="10">
        <v>220</v>
      </c>
      <c r="C31921" s="10">
        <v>2012</v>
      </c>
      <c r="D31921" s="11">
        <v>13253.740487539755</v>
      </c>
      <c r="E31921" s="11">
        <v>13221.25857474176</v>
      </c>
      <c r="F31921" s="11">
        <v>230880.32801845981</v>
      </c>
      <c r="G31921" s="11">
        <v>7102.9500961303711</v>
      </c>
    </row>
    <row r="31922" spans="1:7" x14ac:dyDescent="0.25">
      <c r="A31922" s="10">
        <v>99</v>
      </c>
      <c r="B31922" s="10">
        <v>220</v>
      </c>
      <c r="C31922" s="10">
        <v>2013</v>
      </c>
      <c r="D31922" s="11">
        <v>28637.755031539244</v>
      </c>
      <c r="E31922" s="11">
        <v>28497.728915215754</v>
      </c>
      <c r="F31922" s="11">
        <v>253525.23901434345</v>
      </c>
      <c r="G31922" s="11">
        <v>7455.9202194213867</v>
      </c>
    </row>
    <row r="31923" spans="1:7" x14ac:dyDescent="0.25">
      <c r="A31923" s="10">
        <v>99</v>
      </c>
      <c r="B31923" s="10">
        <v>220</v>
      </c>
      <c r="C31923" s="10">
        <v>2014</v>
      </c>
      <c r="D31923" s="11">
        <v>33998.139544018835</v>
      </c>
      <c r="E31923" s="11">
        <v>33749.393589908192</v>
      </c>
      <c r="F31923" s="11">
        <v>280847.76603384607</v>
      </c>
      <c r="G31923" s="11">
        <v>7823.3428001403809</v>
      </c>
    </row>
    <row r="31924" spans="1:7" x14ac:dyDescent="0.25">
      <c r="A31924" s="10">
        <v>99</v>
      </c>
      <c r="B31924" s="10">
        <v>220</v>
      </c>
      <c r="C31924" s="10">
        <v>2015</v>
      </c>
      <c r="D31924" s="11">
        <v>24875.427846920644</v>
      </c>
      <c r="E31924" s="11">
        <v>24633.351535658665</v>
      </c>
      <c r="F31924" s="11">
        <v>298361.62474932882</v>
      </c>
      <c r="G31924" s="11">
        <v>7785.6779098510742</v>
      </c>
    </row>
    <row r="31925" spans="1:7" x14ac:dyDescent="0.25">
      <c r="A31925" s="10">
        <v>99</v>
      </c>
      <c r="B31925" s="10">
        <v>220</v>
      </c>
      <c r="C31925" s="10">
        <v>2016</v>
      </c>
      <c r="D31925" s="11">
        <v>21046.188768341355</v>
      </c>
      <c r="E31925" s="11">
        <v>20790.795231525764</v>
      </c>
      <c r="F31925" s="11">
        <v>311588.95072056184</v>
      </c>
      <c r="G31925" s="11">
        <v>6855.0386428833008</v>
      </c>
    </row>
    <row r="31926" spans="1:7" x14ac:dyDescent="0.25">
      <c r="A31926" s="10">
        <v>99</v>
      </c>
      <c r="B31926" s="10">
        <v>220</v>
      </c>
      <c r="C31926" s="10">
        <v>2017</v>
      </c>
      <c r="D31926" s="11">
        <v>26345.659100299625</v>
      </c>
      <c r="E31926" s="11">
        <v>25962.945401564262</v>
      </c>
      <c r="F31926" s="11">
        <v>329653.11405656446</v>
      </c>
      <c r="G31926" s="11">
        <v>7618.8316345214844</v>
      </c>
    </row>
    <row r="31927" spans="1:7" x14ac:dyDescent="0.25">
      <c r="A31927" s="10">
        <v>99</v>
      </c>
      <c r="B31927" s="10">
        <v>220</v>
      </c>
      <c r="C31927" s="10">
        <v>2018</v>
      </c>
      <c r="D31927" s="11">
        <v>14996.730442187052</v>
      </c>
      <c r="E31927" s="11">
        <v>14743.18365449954</v>
      </c>
      <c r="F31927" s="11">
        <v>336039.58897943207</v>
      </c>
      <c r="G31927" s="11">
        <v>7864.9988174438477</v>
      </c>
    </row>
    <row r="31928" spans="1:7" x14ac:dyDescent="0.25">
      <c r="A31928" s="10">
        <v>99</v>
      </c>
      <c r="B31928" s="10">
        <v>230</v>
      </c>
      <c r="C31928" s="10">
        <v>1994</v>
      </c>
      <c r="D31928" s="11"/>
      <c r="E31928" s="11"/>
      <c r="F31928" s="11">
        <v>0</v>
      </c>
      <c r="G31928" s="11">
        <v>0</v>
      </c>
    </row>
    <row r="31929" spans="1:7" x14ac:dyDescent="0.25">
      <c r="A31929" s="10">
        <v>99</v>
      </c>
      <c r="B31929" s="10">
        <v>230</v>
      </c>
      <c r="C31929" s="10">
        <v>1995</v>
      </c>
      <c r="D31929" s="11">
        <v>0</v>
      </c>
      <c r="E31929" s="11">
        <v>0</v>
      </c>
      <c r="F31929" s="11">
        <v>0</v>
      </c>
      <c r="G31929" s="11">
        <v>0</v>
      </c>
    </row>
    <row r="31930" spans="1:7" x14ac:dyDescent="0.25">
      <c r="A31930" s="10">
        <v>99</v>
      </c>
      <c r="B31930" s="10">
        <v>230</v>
      </c>
      <c r="C31930" s="10">
        <v>1996</v>
      </c>
      <c r="D31930" s="11">
        <v>0</v>
      </c>
      <c r="E31930" s="11">
        <v>0</v>
      </c>
      <c r="F31930" s="11">
        <v>0</v>
      </c>
      <c r="G31930" s="11">
        <v>0</v>
      </c>
    </row>
    <row r="31931" spans="1:7" x14ac:dyDescent="0.25">
      <c r="A31931" s="10">
        <v>99</v>
      </c>
      <c r="B31931" s="10">
        <v>230</v>
      </c>
      <c r="C31931" s="10">
        <v>1997</v>
      </c>
      <c r="D31931" s="11">
        <v>0</v>
      </c>
      <c r="E31931" s="11">
        <v>0</v>
      </c>
      <c r="F31931" s="11">
        <v>0</v>
      </c>
      <c r="G31931" s="11">
        <v>0</v>
      </c>
    </row>
    <row r="31932" spans="1:7" x14ac:dyDescent="0.25">
      <c r="A31932" s="10">
        <v>99</v>
      </c>
      <c r="B31932" s="10">
        <v>230</v>
      </c>
      <c r="C31932" s="10">
        <v>1998</v>
      </c>
      <c r="D31932" s="11">
        <v>0</v>
      </c>
      <c r="E31932" s="11">
        <v>0</v>
      </c>
      <c r="F31932" s="11">
        <v>0</v>
      </c>
      <c r="G31932" s="11">
        <v>0</v>
      </c>
    </row>
    <row r="31933" spans="1:7" x14ac:dyDescent="0.25">
      <c r="A31933" s="10">
        <v>99</v>
      </c>
      <c r="B31933" s="10">
        <v>230</v>
      </c>
      <c r="C31933" s="10">
        <v>1999</v>
      </c>
      <c r="D31933" s="11">
        <v>0</v>
      </c>
      <c r="E31933" s="11">
        <v>0</v>
      </c>
      <c r="F31933" s="11">
        <v>0</v>
      </c>
      <c r="G31933" s="11">
        <v>0</v>
      </c>
    </row>
    <row r="31934" spans="1:7" x14ac:dyDescent="0.25">
      <c r="A31934" s="10">
        <v>99</v>
      </c>
      <c r="B31934" s="10">
        <v>230</v>
      </c>
      <c r="C31934" s="10">
        <v>2000</v>
      </c>
      <c r="D31934" s="11">
        <v>0</v>
      </c>
      <c r="E31934" s="11">
        <v>0</v>
      </c>
      <c r="F31934" s="11">
        <v>0</v>
      </c>
      <c r="G31934" s="11">
        <v>0</v>
      </c>
    </row>
    <row r="31935" spans="1:7" x14ac:dyDescent="0.25">
      <c r="A31935" s="10">
        <v>99</v>
      </c>
      <c r="B31935" s="10">
        <v>230</v>
      </c>
      <c r="C31935" s="10">
        <v>2001</v>
      </c>
      <c r="D31935" s="11">
        <v>0</v>
      </c>
      <c r="E31935" s="11">
        <v>0</v>
      </c>
      <c r="F31935" s="11">
        <v>0</v>
      </c>
      <c r="G31935" s="11">
        <v>0</v>
      </c>
    </row>
    <row r="31936" spans="1:7" x14ac:dyDescent="0.25">
      <c r="A31936" s="10">
        <v>99</v>
      </c>
      <c r="B31936" s="10">
        <v>230</v>
      </c>
      <c r="C31936" s="10">
        <v>2002</v>
      </c>
      <c r="D31936" s="11">
        <v>0</v>
      </c>
      <c r="E31936" s="11">
        <v>0</v>
      </c>
      <c r="F31936" s="11">
        <v>0</v>
      </c>
      <c r="G31936" s="11">
        <v>0</v>
      </c>
    </row>
    <row r="31937" spans="1:7" x14ac:dyDescent="0.25">
      <c r="A31937" s="10">
        <v>99</v>
      </c>
      <c r="B31937" s="10">
        <v>230</v>
      </c>
      <c r="C31937" s="10">
        <v>2003</v>
      </c>
      <c r="D31937" s="11">
        <v>0</v>
      </c>
      <c r="E31937" s="11">
        <v>0</v>
      </c>
      <c r="F31937" s="11">
        <v>0</v>
      </c>
      <c r="G31937" s="11">
        <v>0</v>
      </c>
    </row>
    <row r="31938" spans="1:7" x14ac:dyDescent="0.25">
      <c r="A31938" s="10">
        <v>99</v>
      </c>
      <c r="B31938" s="10">
        <v>230</v>
      </c>
      <c r="C31938" s="10">
        <v>2004</v>
      </c>
      <c r="D31938" s="11">
        <v>0</v>
      </c>
      <c r="E31938" s="11">
        <v>0</v>
      </c>
      <c r="F31938" s="11">
        <v>0</v>
      </c>
      <c r="G31938" s="11">
        <v>0</v>
      </c>
    </row>
    <row r="31939" spans="1:7" x14ac:dyDescent="0.25">
      <c r="A31939" s="10">
        <v>99</v>
      </c>
      <c r="B31939" s="10">
        <v>230</v>
      </c>
      <c r="C31939" s="10">
        <v>2005</v>
      </c>
      <c r="D31939" s="11">
        <v>0</v>
      </c>
      <c r="E31939" s="11">
        <v>0</v>
      </c>
      <c r="F31939" s="11">
        <v>0</v>
      </c>
      <c r="G31939" s="11">
        <v>0</v>
      </c>
    </row>
    <row r="31940" spans="1:7" x14ac:dyDescent="0.25">
      <c r="A31940" s="10">
        <v>99</v>
      </c>
      <c r="B31940" s="10">
        <v>230</v>
      </c>
      <c r="C31940" s="10">
        <v>2006</v>
      </c>
      <c r="D31940" s="11">
        <v>0</v>
      </c>
      <c r="E31940" s="11">
        <v>0</v>
      </c>
      <c r="F31940" s="11">
        <v>0</v>
      </c>
      <c r="G31940" s="11">
        <v>0</v>
      </c>
    </row>
    <row r="31941" spans="1:7" x14ac:dyDescent="0.25">
      <c r="A31941" s="10">
        <v>99</v>
      </c>
      <c r="B31941" s="10">
        <v>230</v>
      </c>
      <c r="C31941" s="10">
        <v>2007</v>
      </c>
      <c r="D31941" s="11">
        <v>0</v>
      </c>
      <c r="E31941" s="11">
        <v>0</v>
      </c>
      <c r="F31941" s="11">
        <v>0</v>
      </c>
      <c r="G31941" s="11">
        <v>0</v>
      </c>
    </row>
    <row r="31942" spans="1:7" x14ac:dyDescent="0.25">
      <c r="A31942" s="10">
        <v>99</v>
      </c>
      <c r="B31942" s="10">
        <v>230</v>
      </c>
      <c r="C31942" s="10">
        <v>2008</v>
      </c>
      <c r="D31942" s="11">
        <v>0</v>
      </c>
      <c r="E31942" s="11">
        <v>0</v>
      </c>
      <c r="F31942" s="11">
        <v>0</v>
      </c>
      <c r="G31942" s="11">
        <v>0</v>
      </c>
    </row>
    <row r="31943" spans="1:7" x14ac:dyDescent="0.25">
      <c r="A31943" s="10">
        <v>99</v>
      </c>
      <c r="B31943" s="10">
        <v>230</v>
      </c>
      <c r="C31943" s="10">
        <v>2009</v>
      </c>
      <c r="D31943" s="11">
        <v>0</v>
      </c>
      <c r="E31943" s="11">
        <v>0</v>
      </c>
      <c r="F31943" s="11">
        <v>0</v>
      </c>
      <c r="G31943" s="11">
        <v>0</v>
      </c>
    </row>
    <row r="31944" spans="1:7" x14ac:dyDescent="0.25">
      <c r="A31944" s="10">
        <v>99</v>
      </c>
      <c r="B31944" s="10">
        <v>230</v>
      </c>
      <c r="C31944" s="10">
        <v>2010</v>
      </c>
      <c r="D31944" s="11">
        <v>0</v>
      </c>
      <c r="E31944" s="11">
        <v>0</v>
      </c>
      <c r="F31944" s="11">
        <v>0</v>
      </c>
      <c r="G31944" s="11">
        <v>0</v>
      </c>
    </row>
    <row r="31945" spans="1:7" x14ac:dyDescent="0.25">
      <c r="A31945" s="10">
        <v>99</v>
      </c>
      <c r="B31945" s="10">
        <v>230</v>
      </c>
      <c r="C31945" s="10">
        <v>2011</v>
      </c>
      <c r="D31945" s="11">
        <v>0</v>
      </c>
      <c r="E31945" s="11">
        <v>0</v>
      </c>
      <c r="F31945" s="11">
        <v>0</v>
      </c>
      <c r="G31945" s="11">
        <v>0</v>
      </c>
    </row>
    <row r="31946" spans="1:7" x14ac:dyDescent="0.25">
      <c r="A31946" s="10">
        <v>99</v>
      </c>
      <c r="B31946" s="10">
        <v>230</v>
      </c>
      <c r="C31946" s="10">
        <v>2012</v>
      </c>
      <c r="D31946" s="11">
        <v>0</v>
      </c>
      <c r="E31946" s="11">
        <v>0</v>
      </c>
      <c r="F31946" s="11">
        <v>0</v>
      </c>
      <c r="G31946" s="11">
        <v>0</v>
      </c>
    </row>
    <row r="31947" spans="1:7" x14ac:dyDescent="0.25">
      <c r="A31947" s="10">
        <v>99</v>
      </c>
      <c r="B31947" s="10">
        <v>230</v>
      </c>
      <c r="C31947" s="10">
        <v>2013</v>
      </c>
      <c r="D31947" s="11">
        <v>0</v>
      </c>
      <c r="E31947" s="11">
        <v>0</v>
      </c>
      <c r="F31947" s="11">
        <v>0</v>
      </c>
      <c r="G31947" s="11">
        <v>0</v>
      </c>
    </row>
    <row r="31948" spans="1:7" x14ac:dyDescent="0.25">
      <c r="A31948" s="10">
        <v>99</v>
      </c>
      <c r="B31948" s="10">
        <v>230</v>
      </c>
      <c r="C31948" s="10">
        <v>2014</v>
      </c>
      <c r="D31948" s="11">
        <v>0</v>
      </c>
      <c r="E31948" s="11">
        <v>0</v>
      </c>
      <c r="F31948" s="11">
        <v>0</v>
      </c>
      <c r="G31948" s="11">
        <v>0</v>
      </c>
    </row>
    <row r="31949" spans="1:7" x14ac:dyDescent="0.25">
      <c r="A31949" s="10">
        <v>99</v>
      </c>
      <c r="B31949" s="10">
        <v>230</v>
      </c>
      <c r="C31949" s="10">
        <v>2015</v>
      </c>
      <c r="D31949" s="11">
        <v>0</v>
      </c>
      <c r="E31949" s="11">
        <v>0</v>
      </c>
      <c r="F31949" s="11">
        <v>0</v>
      </c>
      <c r="G31949" s="11">
        <v>0</v>
      </c>
    </row>
    <row r="31950" spans="1:7" x14ac:dyDescent="0.25">
      <c r="A31950" s="10">
        <v>99</v>
      </c>
      <c r="B31950" s="10">
        <v>230</v>
      </c>
      <c r="C31950" s="10">
        <v>2016</v>
      </c>
      <c r="D31950" s="11">
        <v>0</v>
      </c>
      <c r="E31950" s="11">
        <v>0</v>
      </c>
      <c r="F31950" s="11">
        <v>0</v>
      </c>
      <c r="G31950" s="11">
        <v>0</v>
      </c>
    </row>
    <row r="31951" spans="1:7" x14ac:dyDescent="0.25">
      <c r="A31951" s="10">
        <v>99</v>
      </c>
      <c r="B31951" s="10">
        <v>230</v>
      </c>
      <c r="C31951" s="10">
        <v>2017</v>
      </c>
      <c r="D31951" s="11">
        <v>0</v>
      </c>
      <c r="E31951" s="11">
        <v>0</v>
      </c>
      <c r="F31951" s="11">
        <v>0</v>
      </c>
      <c r="G31951" s="11">
        <v>0</v>
      </c>
    </row>
    <row r="31952" spans="1:7" x14ac:dyDescent="0.25">
      <c r="A31952" s="10">
        <v>99</v>
      </c>
      <c r="B31952" s="10">
        <v>230</v>
      </c>
      <c r="C31952" s="10">
        <v>2018</v>
      </c>
      <c r="D31952" s="11">
        <v>0</v>
      </c>
      <c r="E31952" s="11">
        <v>0</v>
      </c>
      <c r="F31952" s="11">
        <v>0</v>
      </c>
      <c r="G31952" s="11">
        <v>0</v>
      </c>
    </row>
    <row r="31953" spans="1:7" x14ac:dyDescent="0.25">
      <c r="A31953" s="10">
        <v>99</v>
      </c>
      <c r="B31953" s="10">
        <v>310</v>
      </c>
      <c r="C31953" s="10">
        <v>1994</v>
      </c>
      <c r="D31953" s="11"/>
      <c r="E31953" s="11"/>
      <c r="F31953" s="11">
        <v>112908.52009238114</v>
      </c>
      <c r="G31953" s="11">
        <v>30298.181533813477</v>
      </c>
    </row>
    <row r="31954" spans="1:7" x14ac:dyDescent="0.25">
      <c r="A31954" s="10">
        <v>99</v>
      </c>
      <c r="B31954" s="10">
        <v>310</v>
      </c>
      <c r="C31954" s="10">
        <v>1995</v>
      </c>
      <c r="D31954" s="11">
        <v>33513.108326676229</v>
      </c>
      <c r="E31954" s="11">
        <v>30862.858012202825</v>
      </c>
      <c r="F31954" s="11">
        <v>120103.65904770077</v>
      </c>
      <c r="G31954" s="11">
        <v>32080.249786376953</v>
      </c>
    </row>
    <row r="31955" spans="1:7" x14ac:dyDescent="0.25">
      <c r="A31955" s="10">
        <v>99</v>
      </c>
      <c r="B31955" s="10">
        <v>310</v>
      </c>
      <c r="C31955" s="10">
        <v>1996</v>
      </c>
      <c r="D31955" s="11">
        <v>53753.327453227794</v>
      </c>
      <c r="E31955" s="11">
        <v>49374.791396270382</v>
      </c>
      <c r="F31955" s="11">
        <v>144302.49686917552</v>
      </c>
      <c r="G31955" s="11">
        <v>38889.247894287109</v>
      </c>
    </row>
    <row r="31956" spans="1:7" x14ac:dyDescent="0.25">
      <c r="A31956" s="10">
        <v>99</v>
      </c>
      <c r="B31956" s="10">
        <v>310</v>
      </c>
      <c r="C31956" s="10">
        <v>1997</v>
      </c>
      <c r="D31956" s="11">
        <v>41954.882478501684</v>
      </c>
      <c r="E31956" s="11">
        <v>38335.679486450739</v>
      </c>
      <c r="F31956" s="11">
        <v>152389.69774380827</v>
      </c>
      <c r="G31956" s="11">
        <v>40631.793975830078</v>
      </c>
    </row>
    <row r="31957" spans="1:7" x14ac:dyDescent="0.25">
      <c r="A31957" s="10">
        <v>99</v>
      </c>
      <c r="B31957" s="10">
        <v>310</v>
      </c>
      <c r="C31957" s="10">
        <v>1998</v>
      </c>
      <c r="D31957" s="11">
        <v>35229.868015748129</v>
      </c>
      <c r="E31957" s="11">
        <v>32339.112900973461</v>
      </c>
      <c r="F31957" s="11">
        <v>152785.10479855502</v>
      </c>
      <c r="G31957" s="11">
        <v>40350.7080078125</v>
      </c>
    </row>
    <row r="31958" spans="1:7" x14ac:dyDescent="0.25">
      <c r="A31958" s="10">
        <v>99</v>
      </c>
      <c r="B31958" s="10">
        <v>310</v>
      </c>
      <c r="C31958" s="10">
        <v>1999</v>
      </c>
      <c r="D31958" s="11">
        <v>44714.663342784319</v>
      </c>
      <c r="E31958" s="11">
        <v>41904.404591897066</v>
      </c>
      <c r="F31958" s="11">
        <v>162662.91889497836</v>
      </c>
      <c r="G31958" s="11">
        <v>42599.246978759766</v>
      </c>
    </row>
    <row r="31959" spans="1:7" x14ac:dyDescent="0.25">
      <c r="A31959" s="10">
        <v>99</v>
      </c>
      <c r="B31959" s="10">
        <v>310</v>
      </c>
      <c r="C31959" s="10">
        <v>2000</v>
      </c>
      <c r="D31959" s="11">
        <v>35307.633695126824</v>
      </c>
      <c r="E31959" s="11">
        <v>33861.287200584899</v>
      </c>
      <c r="F31959" s="11">
        <v>162427.04263766843</v>
      </c>
      <c r="G31959" s="11">
        <v>42112.640380859375</v>
      </c>
    </row>
    <row r="31960" spans="1:7" x14ac:dyDescent="0.25">
      <c r="A31960" s="10">
        <v>99</v>
      </c>
      <c r="B31960" s="10">
        <v>310</v>
      </c>
      <c r="C31960" s="10">
        <v>2001</v>
      </c>
      <c r="D31960" s="11">
        <v>37852.469510568655</v>
      </c>
      <c r="E31960" s="11">
        <v>36578.625932685849</v>
      </c>
      <c r="F31960" s="11">
        <v>164957.94914897351</v>
      </c>
      <c r="G31960" s="11">
        <v>41242.469787597656</v>
      </c>
    </row>
    <row r="31961" spans="1:7" x14ac:dyDescent="0.25">
      <c r="A31961" s="10">
        <v>99</v>
      </c>
      <c r="B31961" s="10">
        <v>310</v>
      </c>
      <c r="C31961" s="10">
        <v>2002</v>
      </c>
      <c r="D31961" s="11">
        <v>23032.489306982683</v>
      </c>
      <c r="E31961" s="11">
        <v>22427.976409079889</v>
      </c>
      <c r="F31961" s="11">
        <v>152807.68121065473</v>
      </c>
      <c r="G31961" s="11">
        <v>36697.154998779297</v>
      </c>
    </row>
    <row r="31962" spans="1:7" x14ac:dyDescent="0.25">
      <c r="A31962" s="10">
        <v>99</v>
      </c>
      <c r="B31962" s="10">
        <v>310</v>
      </c>
      <c r="C31962" s="10">
        <v>2003</v>
      </c>
      <c r="D31962" s="11">
        <v>46874.915788920131</v>
      </c>
      <c r="E31962" s="11">
        <v>46340.236877107702</v>
      </c>
      <c r="F31962" s="11">
        <v>167116.59515776159</v>
      </c>
      <c r="G31962" s="11">
        <v>39317.157745361328</v>
      </c>
    </row>
    <row r="31963" spans="1:7" x14ac:dyDescent="0.25">
      <c r="A31963" s="10">
        <v>99</v>
      </c>
      <c r="B31963" s="10">
        <v>310</v>
      </c>
      <c r="C31963" s="10">
        <v>2004</v>
      </c>
      <c r="D31963" s="11">
        <v>65273.347781867982</v>
      </c>
      <c r="E31963" s="11">
        <v>65012.204466283125</v>
      </c>
      <c r="F31963" s="11">
        <v>197098.06305340675</v>
      </c>
      <c r="G31963" s="11">
        <v>45647.552490234375</v>
      </c>
    </row>
    <row r="31964" spans="1:7" x14ac:dyDescent="0.25">
      <c r="A31964" s="10">
        <v>99</v>
      </c>
      <c r="B31964" s="10">
        <v>310</v>
      </c>
      <c r="C31964" s="10">
        <v>2005</v>
      </c>
      <c r="D31964" s="11">
        <v>62802.575767312985</v>
      </c>
      <c r="E31964" s="11">
        <v>62646.010206191815</v>
      </c>
      <c r="F31964" s="11">
        <v>218428.66518244802</v>
      </c>
      <c r="G31964" s="11">
        <v>49437.225341796875</v>
      </c>
    </row>
    <row r="31965" spans="1:7" x14ac:dyDescent="0.25">
      <c r="A31965" s="10">
        <v>99</v>
      </c>
      <c r="B31965" s="10">
        <v>310</v>
      </c>
      <c r="C31965" s="10">
        <v>2006</v>
      </c>
      <c r="D31965" s="11">
        <v>37304.568332677984</v>
      </c>
      <c r="E31965" s="11">
        <v>37201.269825457857</v>
      </c>
      <c r="F31965" s="11">
        <v>209843.23726996404</v>
      </c>
      <c r="G31965" s="11">
        <v>47006.160736083984</v>
      </c>
    </row>
    <row r="31966" spans="1:7" x14ac:dyDescent="0.25">
      <c r="A31966" s="10">
        <v>99</v>
      </c>
      <c r="B31966" s="10">
        <v>310</v>
      </c>
      <c r="C31966" s="10">
        <v>2007</v>
      </c>
      <c r="D31966" s="11">
        <v>24775.118919206605</v>
      </c>
      <c r="E31966" s="11">
        <v>24635.980232287984</v>
      </c>
      <c r="F31966" s="11">
        <v>190492.18462263572</v>
      </c>
      <c r="G31966" s="11">
        <v>42629.688262939453</v>
      </c>
    </row>
    <row r="31967" spans="1:7" x14ac:dyDescent="0.25">
      <c r="A31967" s="10">
        <v>99</v>
      </c>
      <c r="B31967" s="10">
        <v>310</v>
      </c>
      <c r="C31967" s="10">
        <v>2008</v>
      </c>
      <c r="D31967" s="11">
        <v>36503.326711331756</v>
      </c>
      <c r="E31967" s="11">
        <v>36204.738721044407</v>
      </c>
      <c r="F31967" s="11">
        <v>186766.22985401587</v>
      </c>
      <c r="G31967" s="11">
        <v>42410.758972167969</v>
      </c>
    </row>
    <row r="31968" spans="1:7" x14ac:dyDescent="0.25">
      <c r="A31968" s="10">
        <v>99</v>
      </c>
      <c r="B31968" s="10">
        <v>310</v>
      </c>
      <c r="C31968" s="10">
        <v>2009</v>
      </c>
      <c r="D31968" s="11">
        <v>20872.363746760395</v>
      </c>
      <c r="E31968" s="11">
        <v>20627.161025491041</v>
      </c>
      <c r="F31968" s="11">
        <v>168243.72658595824</v>
      </c>
      <c r="G31968" s="11">
        <v>38059.211730957031</v>
      </c>
    </row>
    <row r="31969" spans="1:7" x14ac:dyDescent="0.25">
      <c r="A31969" s="10">
        <v>99</v>
      </c>
      <c r="B31969" s="10">
        <v>310</v>
      </c>
      <c r="C31969" s="10">
        <v>2010</v>
      </c>
      <c r="D31969" s="11">
        <v>14419.76084630924</v>
      </c>
      <c r="E31969" s="11">
        <v>14258.572041478061</v>
      </c>
      <c r="F31969" s="11">
        <v>147235.29441321469</v>
      </c>
      <c r="G31969" s="11">
        <v>32234.527587890625</v>
      </c>
    </row>
    <row r="31970" spans="1:7" x14ac:dyDescent="0.25">
      <c r="A31970" s="10">
        <v>99</v>
      </c>
      <c r="B31970" s="10">
        <v>310</v>
      </c>
      <c r="C31970" s="10">
        <v>2011</v>
      </c>
      <c r="D31970" s="11">
        <v>8477.468925915553</v>
      </c>
      <c r="E31970" s="11">
        <v>8477.468925915553</v>
      </c>
      <c r="F31970" s="11">
        <v>124849.51599005271</v>
      </c>
      <c r="G31970" s="11">
        <v>26833.747863769531</v>
      </c>
    </row>
    <row r="31971" spans="1:7" x14ac:dyDescent="0.25">
      <c r="A31971" s="10">
        <v>99</v>
      </c>
      <c r="B31971" s="10">
        <v>310</v>
      </c>
      <c r="C31971" s="10">
        <v>2012</v>
      </c>
      <c r="D31971" s="11">
        <v>7523.9797639683584</v>
      </c>
      <c r="E31971" s="11">
        <v>7515.4467874336287</v>
      </c>
      <c r="F31971" s="11">
        <v>106194.18960268317</v>
      </c>
      <c r="G31971" s="11">
        <v>22365.442276000977</v>
      </c>
    </row>
    <row r="31972" spans="1:7" x14ac:dyDescent="0.25">
      <c r="A31972" s="10">
        <v>99</v>
      </c>
      <c r="B31972" s="10">
        <v>310</v>
      </c>
      <c r="C31972" s="10">
        <v>2013</v>
      </c>
      <c r="D31972" s="11">
        <v>8375.8090104504099</v>
      </c>
      <c r="E31972" s="11">
        <v>8178.4825237660907</v>
      </c>
      <c r="F31972" s="11">
        <v>92112.401219229316</v>
      </c>
      <c r="G31972" s="11">
        <v>19555.088043212891</v>
      </c>
    </row>
    <row r="31973" spans="1:7" x14ac:dyDescent="0.25">
      <c r="A31973" s="10">
        <v>99</v>
      </c>
      <c r="B31973" s="10">
        <v>310</v>
      </c>
      <c r="C31973" s="10">
        <v>2014</v>
      </c>
      <c r="D31973" s="11">
        <v>11397.537935568716</v>
      </c>
      <c r="E31973" s="11">
        <v>10963.044607527598</v>
      </c>
      <c r="F31973" s="11">
        <v>83766.978831282293</v>
      </c>
      <c r="G31973" s="11">
        <v>17756.071090698242</v>
      </c>
    </row>
    <row r="31974" spans="1:7" x14ac:dyDescent="0.25">
      <c r="A31974" s="10">
        <v>99</v>
      </c>
      <c r="B31974" s="10">
        <v>310</v>
      </c>
      <c r="C31974" s="10">
        <v>2015</v>
      </c>
      <c r="D31974" s="11">
        <v>8400.0451953751035</v>
      </c>
      <c r="E31974" s="11">
        <v>7973.3875675361078</v>
      </c>
      <c r="F31974" s="11">
        <v>74181.254654190619</v>
      </c>
      <c r="G31974" s="11">
        <v>16231.830596923828</v>
      </c>
    </row>
    <row r="31975" spans="1:7" x14ac:dyDescent="0.25">
      <c r="A31975" s="10">
        <v>99</v>
      </c>
      <c r="B31975" s="10">
        <v>310</v>
      </c>
      <c r="C31975" s="10">
        <v>2016</v>
      </c>
      <c r="D31975" s="11">
        <v>9147.4088699331442</v>
      </c>
      <c r="E31975" s="11">
        <v>8835.0364071932945</v>
      </c>
      <c r="F31975" s="11">
        <v>67466.524816941193</v>
      </c>
      <c r="G31975" s="11">
        <v>15033.997535705566</v>
      </c>
    </row>
    <row r="31976" spans="1:7" x14ac:dyDescent="0.25">
      <c r="A31976" s="10">
        <v>99</v>
      </c>
      <c r="B31976" s="10">
        <v>310</v>
      </c>
      <c r="C31976" s="10">
        <v>2017</v>
      </c>
      <c r="D31976" s="11">
        <v>9527.4813898007142</v>
      </c>
      <c r="E31976" s="11">
        <v>9209.6079888698769</v>
      </c>
      <c r="F31976" s="11">
        <v>62533.898421681981</v>
      </c>
      <c r="G31976" s="11">
        <v>14213.294982910156</v>
      </c>
    </row>
    <row r="31977" spans="1:7" x14ac:dyDescent="0.25">
      <c r="A31977" s="10">
        <v>99</v>
      </c>
      <c r="B31977" s="10">
        <v>310</v>
      </c>
      <c r="C31977" s="10">
        <v>2018</v>
      </c>
      <c r="D31977" s="11">
        <v>7355.4367731232051</v>
      </c>
      <c r="E31977" s="11">
        <v>7133.2260826235815</v>
      </c>
      <c r="F31977" s="11">
        <v>56558.860060089275</v>
      </c>
      <c r="G31977" s="11">
        <v>12455.279350280762</v>
      </c>
    </row>
    <row r="31978" spans="1:7" x14ac:dyDescent="0.25">
      <c r="A31978" s="10">
        <v>99</v>
      </c>
      <c r="B31978" s="10">
        <v>321</v>
      </c>
      <c r="C31978" s="10">
        <v>1994</v>
      </c>
      <c r="D31978" s="11"/>
      <c r="E31978" s="11"/>
      <c r="F31978" s="11">
        <v>12582.308288351251</v>
      </c>
      <c r="G31978" s="11">
        <v>42010.738372802734</v>
      </c>
    </row>
    <row r="31979" spans="1:7" x14ac:dyDescent="0.25">
      <c r="A31979" s="10">
        <v>99</v>
      </c>
      <c r="B31979" s="10">
        <v>321</v>
      </c>
      <c r="C31979" s="10">
        <v>1995</v>
      </c>
      <c r="D31979" s="11">
        <v>12283.637373659341</v>
      </c>
      <c r="E31979" s="11">
        <v>2146.1486200232898</v>
      </c>
      <c r="F31979" s="11">
        <v>10765.029797543895</v>
      </c>
      <c r="G31979" s="11">
        <v>32466.468811035156</v>
      </c>
    </row>
    <row r="31980" spans="1:7" x14ac:dyDescent="0.25">
      <c r="A31980" s="10">
        <v>99</v>
      </c>
      <c r="B31980" s="10">
        <v>321</v>
      </c>
      <c r="C31980" s="10">
        <v>1996</v>
      </c>
      <c r="D31980" s="11">
        <v>20716.559203690449</v>
      </c>
      <c r="E31980" s="11">
        <v>4470.9632877958475</v>
      </c>
      <c r="F31980" s="11">
        <v>11845.008699113418</v>
      </c>
      <c r="G31980" s="11">
        <v>31724.782943725586</v>
      </c>
    </row>
    <row r="31981" spans="1:7" x14ac:dyDescent="0.25">
      <c r="A31981" s="10">
        <v>99</v>
      </c>
      <c r="B31981" s="10">
        <v>321</v>
      </c>
      <c r="C31981" s="10">
        <v>1997</v>
      </c>
      <c r="D31981" s="11">
        <v>15828.93134098709</v>
      </c>
      <c r="E31981" s="11">
        <v>3863.2615342743611</v>
      </c>
      <c r="F31981" s="11">
        <v>11977.092493167052</v>
      </c>
      <c r="G31981" s="11">
        <v>26105.899810791016</v>
      </c>
    </row>
    <row r="31982" spans="1:7" x14ac:dyDescent="0.25">
      <c r="A31982" s="10">
        <v>99</v>
      </c>
      <c r="B31982" s="10">
        <v>321</v>
      </c>
      <c r="C31982" s="10">
        <v>1998</v>
      </c>
      <c r="D31982" s="11">
        <v>13500.203236763024</v>
      </c>
      <c r="E31982" s="11">
        <v>3663.2455828969946</v>
      </c>
      <c r="F31982" s="11">
        <v>11867.553940716427</v>
      </c>
      <c r="G31982" s="11">
        <v>21713.491439819336</v>
      </c>
    </row>
    <row r="31983" spans="1:7" x14ac:dyDescent="0.25">
      <c r="A31983" s="10">
        <v>99</v>
      </c>
      <c r="B31983" s="10">
        <v>321</v>
      </c>
      <c r="C31983" s="10">
        <v>1999</v>
      </c>
      <c r="D31983" s="11">
        <v>16232.663267358748</v>
      </c>
      <c r="E31983" s="11">
        <v>4493.1265915034892</v>
      </c>
      <c r="F31983" s="11">
        <v>12622.401040894243</v>
      </c>
      <c r="G31983" s="11">
        <v>20028.156280517578</v>
      </c>
    </row>
    <row r="31984" spans="1:7" x14ac:dyDescent="0.25">
      <c r="A31984" s="10">
        <v>99</v>
      </c>
      <c r="B31984" s="10">
        <v>321</v>
      </c>
      <c r="C31984" s="10">
        <v>2000</v>
      </c>
      <c r="D31984" s="11">
        <v>10398.034219421872</v>
      </c>
      <c r="E31984" s="11">
        <v>2943.8260512444272</v>
      </c>
      <c r="F31984" s="11">
        <v>11590.170764256984</v>
      </c>
      <c r="G31984" s="11">
        <v>15507.808685302734</v>
      </c>
    </row>
    <row r="31985" spans="1:7" x14ac:dyDescent="0.25">
      <c r="A31985" s="10">
        <v>99</v>
      </c>
      <c r="B31985" s="10">
        <v>321</v>
      </c>
      <c r="C31985" s="10">
        <v>2001</v>
      </c>
      <c r="D31985" s="11">
        <v>9112.757050677752</v>
      </c>
      <c r="E31985" s="11">
        <v>3081.0367881360598</v>
      </c>
      <c r="F31985" s="11">
        <v>11020.303761652094</v>
      </c>
      <c r="G31985" s="11">
        <v>15053.769111633301</v>
      </c>
    </row>
    <row r="31986" spans="1:7" x14ac:dyDescent="0.25">
      <c r="A31986" s="10">
        <v>99</v>
      </c>
      <c r="B31986" s="10">
        <v>321</v>
      </c>
      <c r="C31986" s="10">
        <v>2002</v>
      </c>
      <c r="D31986" s="11">
        <v>3526.6212132126143</v>
      </c>
      <c r="E31986" s="11">
        <v>1275.8289734251077</v>
      </c>
      <c r="F31986" s="11">
        <v>8824.737050156793</v>
      </c>
      <c r="G31986" s="11">
        <v>13025.997161865234</v>
      </c>
    </row>
    <row r="31987" spans="1:7" x14ac:dyDescent="0.25">
      <c r="A31987" s="10">
        <v>99</v>
      </c>
      <c r="B31987" s="10">
        <v>321</v>
      </c>
      <c r="C31987" s="10">
        <v>2003</v>
      </c>
      <c r="D31987" s="11">
        <v>5868.8707790185308</v>
      </c>
      <c r="E31987" s="11">
        <v>2069.5879878244109</v>
      </c>
      <c r="F31987" s="11">
        <v>8114.5328671818152</v>
      </c>
      <c r="G31987" s="11">
        <v>9922.5063323974609</v>
      </c>
    </row>
    <row r="31988" spans="1:7" x14ac:dyDescent="0.25">
      <c r="A31988" s="10">
        <v>99</v>
      </c>
      <c r="B31988" s="10">
        <v>321</v>
      </c>
      <c r="C31988" s="10">
        <v>2004</v>
      </c>
      <c r="D31988" s="11">
        <v>6053.9715532578402</v>
      </c>
      <c r="E31988" s="11">
        <v>2467.7452942115715</v>
      </c>
      <c r="F31988" s="11">
        <v>8026.2003082311148</v>
      </c>
      <c r="G31988" s="11">
        <v>8850.9798049926758</v>
      </c>
    </row>
    <row r="31989" spans="1:7" x14ac:dyDescent="0.25">
      <c r="A31989" s="10">
        <v>99</v>
      </c>
      <c r="B31989" s="10">
        <v>321</v>
      </c>
      <c r="C31989" s="10">
        <v>2005</v>
      </c>
      <c r="D31989" s="11">
        <v>4026.9292408014312</v>
      </c>
      <c r="E31989" s="11">
        <v>2350.224386262641</v>
      </c>
      <c r="F31989" s="11">
        <v>7848.1715974009539</v>
      </c>
      <c r="G31989" s="11">
        <v>8611.7105484008789</v>
      </c>
    </row>
    <row r="31990" spans="1:7" x14ac:dyDescent="0.25">
      <c r="A31990" s="10">
        <v>99</v>
      </c>
      <c r="B31990" s="10">
        <v>321</v>
      </c>
      <c r="C31990" s="10">
        <v>2006</v>
      </c>
      <c r="D31990" s="11">
        <v>2171.7540656729238</v>
      </c>
      <c r="E31990" s="11">
        <v>1359.2020937225875</v>
      </c>
      <c r="F31990" s="11">
        <v>6735.1996379422417</v>
      </c>
      <c r="G31990" s="11">
        <v>6367.7921295166016</v>
      </c>
    </row>
    <row r="31991" spans="1:7" x14ac:dyDescent="0.25">
      <c r="A31991" s="10">
        <v>99</v>
      </c>
      <c r="B31991" s="10">
        <v>321</v>
      </c>
      <c r="C31991" s="10">
        <v>2007</v>
      </c>
      <c r="D31991" s="11">
        <v>2603.1724950340549</v>
      </c>
      <c r="E31991" s="11">
        <v>1716.4729274348167</v>
      </c>
      <c r="F31991" s="11">
        <v>6330.084679425252</v>
      </c>
      <c r="G31991" s="11">
        <v>4183.0501556396484</v>
      </c>
    </row>
    <row r="31992" spans="1:7" x14ac:dyDescent="0.25">
      <c r="A31992" s="10">
        <v>99</v>
      </c>
      <c r="B31992" s="10">
        <v>321</v>
      </c>
      <c r="C31992" s="10">
        <v>2008</v>
      </c>
      <c r="D31992" s="11">
        <v>4572.0864519029892</v>
      </c>
      <c r="E31992" s="11">
        <v>3449.3204286767022</v>
      </c>
      <c r="F31992" s="11">
        <v>7785.428434083</v>
      </c>
      <c r="G31992" s="11">
        <v>4755.0206184387207</v>
      </c>
    </row>
    <row r="31993" spans="1:7" x14ac:dyDescent="0.25">
      <c r="A31993" s="10">
        <v>99</v>
      </c>
      <c r="B31993" s="10">
        <v>321</v>
      </c>
      <c r="C31993" s="10">
        <v>2009</v>
      </c>
      <c r="D31993" s="11">
        <v>4312.6081807478613</v>
      </c>
      <c r="E31993" s="11">
        <v>3797.8402861764639</v>
      </c>
      <c r="F31993" s="11">
        <v>9130.8587635233198</v>
      </c>
      <c r="G31993" s="11">
        <v>5125.3476142883301</v>
      </c>
    </row>
    <row r="31994" spans="1:7" x14ac:dyDescent="0.25">
      <c r="A31994" s="10">
        <v>99</v>
      </c>
      <c r="B31994" s="10">
        <v>321</v>
      </c>
      <c r="C31994" s="10">
        <v>2010</v>
      </c>
      <c r="D31994" s="11">
        <v>5752.2964753240894</v>
      </c>
      <c r="E31994" s="11">
        <v>5295.3348752599986</v>
      </c>
      <c r="F31994" s="11">
        <v>11549.973128273472</v>
      </c>
      <c r="G31994" s="11">
        <v>5238.4557723999023</v>
      </c>
    </row>
    <row r="31995" spans="1:7" x14ac:dyDescent="0.25">
      <c r="A31995" s="10">
        <v>99</v>
      </c>
      <c r="B31995" s="10">
        <v>321</v>
      </c>
      <c r="C31995" s="10">
        <v>2011</v>
      </c>
      <c r="D31995" s="11">
        <v>6778.6274918387635</v>
      </c>
      <c r="E31995" s="11">
        <v>6778.6274918387635</v>
      </c>
      <c r="F31995" s="11">
        <v>14690.359084706091</v>
      </c>
      <c r="G31995" s="11">
        <v>5615.2429580688477</v>
      </c>
    </row>
    <row r="31996" spans="1:7" x14ac:dyDescent="0.25">
      <c r="A31996" s="10">
        <v>99</v>
      </c>
      <c r="B31996" s="10">
        <v>321</v>
      </c>
      <c r="C31996" s="10">
        <v>2012</v>
      </c>
      <c r="D31996" s="11">
        <v>3059.9297911956287</v>
      </c>
      <c r="E31996" s="11">
        <v>3226.5125131952782</v>
      </c>
      <c r="F31996" s="11">
        <v>13289.408486218952</v>
      </c>
      <c r="G31996" s="11">
        <v>4595.055103302002</v>
      </c>
    </row>
    <row r="31997" spans="1:7" x14ac:dyDescent="0.25">
      <c r="A31997" s="10">
        <v>99</v>
      </c>
      <c r="B31997" s="10">
        <v>321</v>
      </c>
      <c r="C31997" s="10">
        <v>2013</v>
      </c>
      <c r="D31997" s="11">
        <v>2885.0132738663019</v>
      </c>
      <c r="E31997" s="11">
        <v>2884.4694484236679</v>
      </c>
      <c r="F31997" s="11">
        <v>11987.71426148365</v>
      </c>
      <c r="G31997" s="11">
        <v>3931.6794872283936</v>
      </c>
    </row>
    <row r="31998" spans="1:7" x14ac:dyDescent="0.25">
      <c r="A31998" s="10">
        <v>99</v>
      </c>
      <c r="B31998" s="10">
        <v>321</v>
      </c>
      <c r="C31998" s="10">
        <v>2014</v>
      </c>
      <c r="D31998" s="11">
        <v>4499.527679271443</v>
      </c>
      <c r="E31998" s="11">
        <v>4601.3398692384362</v>
      </c>
      <c r="F31998" s="11">
        <v>12812.924138354738</v>
      </c>
      <c r="G31998" s="11">
        <v>3975.2788543701172</v>
      </c>
    </row>
    <row r="31999" spans="1:7" x14ac:dyDescent="0.25">
      <c r="A31999" s="10">
        <v>99</v>
      </c>
      <c r="B31999" s="10">
        <v>321</v>
      </c>
      <c r="C31999" s="10">
        <v>2015</v>
      </c>
      <c r="D31999" s="11">
        <v>2794.773860913419</v>
      </c>
      <c r="E31999" s="11">
        <v>2748.3559160985151</v>
      </c>
      <c r="F31999" s="11">
        <v>11525.208950871511</v>
      </c>
      <c r="G31999" s="11">
        <v>3756.1995983123779</v>
      </c>
    </row>
    <row r="32000" spans="1:7" x14ac:dyDescent="0.25">
      <c r="A32000" s="10">
        <v>99</v>
      </c>
      <c r="B32000" s="10">
        <v>321</v>
      </c>
      <c r="C32000" s="10">
        <v>2016</v>
      </c>
      <c r="D32000" s="11">
        <v>2195.6449631934315</v>
      </c>
      <c r="E32000" s="11">
        <v>2270.1417867010382</v>
      </c>
      <c r="F32000" s="11">
        <v>10164.909918048024</v>
      </c>
      <c r="G32000" s="11">
        <v>3232.6905727386475</v>
      </c>
    </row>
    <row r="32001" spans="1:7" x14ac:dyDescent="0.25">
      <c r="A32001" s="10">
        <v>99</v>
      </c>
      <c r="B32001" s="10">
        <v>321</v>
      </c>
      <c r="C32001" s="10">
        <v>2017</v>
      </c>
      <c r="D32001" s="11">
        <v>2519.6466432608204</v>
      </c>
      <c r="E32001" s="11">
        <v>2620.1153446803405</v>
      </c>
      <c r="F32001" s="11">
        <v>9583.0786385432384</v>
      </c>
      <c r="G32001" s="11">
        <v>3184.119701385498</v>
      </c>
    </row>
    <row r="32002" spans="1:7" x14ac:dyDescent="0.25">
      <c r="A32002" s="10">
        <v>99</v>
      </c>
      <c r="B32002" s="10">
        <v>321</v>
      </c>
      <c r="C32002" s="10">
        <v>2018</v>
      </c>
      <c r="D32002" s="11">
        <v>2201.2484860860545</v>
      </c>
      <c r="E32002" s="11">
        <v>2311.413836431529</v>
      </c>
      <c r="F32002" s="11">
        <v>8875.8227038336463</v>
      </c>
      <c r="G32002" s="11">
        <v>2780.2748680114746</v>
      </c>
    </row>
    <row r="32003" spans="1:7" x14ac:dyDescent="0.25">
      <c r="A32003" s="10">
        <v>99</v>
      </c>
      <c r="B32003" s="10">
        <v>322</v>
      </c>
      <c r="C32003" s="10">
        <v>1994</v>
      </c>
      <c r="D32003" s="11"/>
      <c r="E32003" s="11"/>
      <c r="F32003" s="11">
        <v>4643.9496424430326</v>
      </c>
      <c r="G32003" s="11">
        <v>2199.5940208435059</v>
      </c>
    </row>
    <row r="32004" spans="1:7" x14ac:dyDescent="0.25">
      <c r="A32004" s="10">
        <v>99</v>
      </c>
      <c r="B32004" s="10">
        <v>322</v>
      </c>
      <c r="C32004" s="10">
        <v>1995</v>
      </c>
      <c r="D32004" s="11">
        <v>1319.5611119075393</v>
      </c>
      <c r="E32004" s="11">
        <v>635.392142497907</v>
      </c>
      <c r="F32004" s="11">
        <v>4745.2875760599918</v>
      </c>
      <c r="G32004" s="11">
        <v>2208.4753513336182</v>
      </c>
    </row>
    <row r="32005" spans="1:7" x14ac:dyDescent="0.25">
      <c r="A32005" s="10">
        <v>99</v>
      </c>
      <c r="B32005" s="10">
        <v>322</v>
      </c>
      <c r="C32005" s="10">
        <v>1996</v>
      </c>
      <c r="D32005" s="11">
        <v>3155.9702633342526</v>
      </c>
      <c r="E32005" s="11">
        <v>1588.0931710703687</v>
      </c>
      <c r="F32005" s="11">
        <v>5787.672675883462</v>
      </c>
      <c r="G32005" s="11">
        <v>2752.2051334381104</v>
      </c>
    </row>
    <row r="32006" spans="1:7" x14ac:dyDescent="0.25">
      <c r="A32006" s="10">
        <v>99</v>
      </c>
      <c r="B32006" s="10">
        <v>322</v>
      </c>
      <c r="C32006" s="10">
        <v>1997</v>
      </c>
      <c r="D32006" s="11">
        <v>2565.4940005940152</v>
      </c>
      <c r="E32006" s="11">
        <v>1359.8754324939946</v>
      </c>
      <c r="F32006" s="11">
        <v>6481.9657506508574</v>
      </c>
      <c r="G32006" s="11">
        <v>2918.9932346343994</v>
      </c>
    </row>
    <row r="32007" spans="1:7" x14ac:dyDescent="0.25">
      <c r="A32007" s="10">
        <v>99</v>
      </c>
      <c r="B32007" s="10">
        <v>322</v>
      </c>
      <c r="C32007" s="10">
        <v>1998</v>
      </c>
      <c r="D32007" s="11">
        <v>2459.5427957012048</v>
      </c>
      <c r="E32007" s="11">
        <v>1385.8745008032845</v>
      </c>
      <c r="F32007" s="11">
        <v>7122.4141901292933</v>
      </c>
      <c r="G32007" s="11">
        <v>2962.9848003387451</v>
      </c>
    </row>
    <row r="32008" spans="1:7" x14ac:dyDescent="0.25">
      <c r="A32008" s="10">
        <v>99</v>
      </c>
      <c r="B32008" s="10">
        <v>322</v>
      </c>
      <c r="C32008" s="10">
        <v>1999</v>
      </c>
      <c r="D32008" s="11">
        <v>3247.6081413134284</v>
      </c>
      <c r="E32008" s="11">
        <v>2044.8702297639425</v>
      </c>
      <c r="F32008" s="11">
        <v>8348.2067880283666</v>
      </c>
      <c r="G32008" s="11">
        <v>3122.7872371673584</v>
      </c>
    </row>
    <row r="32009" spans="1:7" x14ac:dyDescent="0.25">
      <c r="A32009" s="10">
        <v>99</v>
      </c>
      <c r="B32009" s="10">
        <v>322</v>
      </c>
      <c r="C32009" s="10">
        <v>2000</v>
      </c>
      <c r="D32009" s="11">
        <v>3241.1376486122276</v>
      </c>
      <c r="E32009" s="11">
        <v>2215.6881708441406</v>
      </c>
      <c r="F32009" s="11">
        <v>9603.8511782492478</v>
      </c>
      <c r="G32009" s="11">
        <v>2229.4511795043945</v>
      </c>
    </row>
    <row r="32010" spans="1:7" x14ac:dyDescent="0.25">
      <c r="A32010" s="10">
        <v>99</v>
      </c>
      <c r="B32010" s="10">
        <v>322</v>
      </c>
      <c r="C32010" s="10">
        <v>2001</v>
      </c>
      <c r="D32010" s="11">
        <v>2727.0337494767018</v>
      </c>
      <c r="E32010" s="11">
        <v>1946.7114413475663</v>
      </c>
      <c r="F32010" s="11">
        <v>10446.119734098151</v>
      </c>
      <c r="G32010" s="11">
        <v>1753.4353733062744</v>
      </c>
    </row>
    <row r="32011" spans="1:7" x14ac:dyDescent="0.25">
      <c r="A32011" s="10">
        <v>99</v>
      </c>
      <c r="B32011" s="10">
        <v>322</v>
      </c>
      <c r="C32011" s="10">
        <v>2002</v>
      </c>
      <c r="D32011" s="11">
        <v>1570.7937109421975</v>
      </c>
      <c r="E32011" s="11">
        <v>1157.2965250603152</v>
      </c>
      <c r="F32011" s="11">
        <v>10402.112489737179</v>
      </c>
      <c r="G32011" s="11">
        <v>2607.579231262207</v>
      </c>
    </row>
    <row r="32012" spans="1:7" x14ac:dyDescent="0.25">
      <c r="A32012" s="10">
        <v>99</v>
      </c>
      <c r="B32012" s="10">
        <v>322</v>
      </c>
      <c r="C32012" s="10">
        <v>2003</v>
      </c>
      <c r="D32012" s="11">
        <v>4318.9002769013878</v>
      </c>
      <c r="E32012" s="11">
        <v>2590.9912915708182</v>
      </c>
      <c r="F32012" s="11">
        <v>11796.860844988221</v>
      </c>
      <c r="G32012" s="11">
        <v>2757.0750713348389</v>
      </c>
    </row>
    <row r="32013" spans="1:7" x14ac:dyDescent="0.25">
      <c r="A32013" s="10">
        <v>99</v>
      </c>
      <c r="B32013" s="10">
        <v>322</v>
      </c>
      <c r="C32013" s="10">
        <v>2004</v>
      </c>
      <c r="D32013" s="11">
        <v>5780.7289489163131</v>
      </c>
      <c r="E32013" s="11">
        <v>3448.2107032487634</v>
      </c>
      <c r="F32013" s="11">
        <v>13888.432551063341</v>
      </c>
      <c r="G32013" s="11">
        <v>3158.3211421966553</v>
      </c>
    </row>
    <row r="32014" spans="1:7" x14ac:dyDescent="0.25">
      <c r="A32014" s="10">
        <v>99</v>
      </c>
      <c r="B32014" s="10">
        <v>322</v>
      </c>
      <c r="C32014" s="10">
        <v>2005</v>
      </c>
      <c r="D32014" s="11">
        <v>4178.6541133303872</v>
      </c>
      <c r="E32014" s="11">
        <v>3299.1492020572214</v>
      </c>
      <c r="F32014" s="11">
        <v>15590.412009748277</v>
      </c>
      <c r="G32014" s="11">
        <v>5057.9204559326172</v>
      </c>
    </row>
    <row r="32015" spans="1:7" x14ac:dyDescent="0.25">
      <c r="A32015" s="10">
        <v>99</v>
      </c>
      <c r="B32015" s="10">
        <v>322</v>
      </c>
      <c r="C32015" s="10">
        <v>2006</v>
      </c>
      <c r="D32015" s="11">
        <v>2325.0312741177713</v>
      </c>
      <c r="E32015" s="11">
        <v>1871.1164090087057</v>
      </c>
      <c r="F32015" s="11">
        <v>15668.631037635931</v>
      </c>
      <c r="G32015" s="11">
        <v>5119.5359230041504</v>
      </c>
    </row>
    <row r="32016" spans="1:7" x14ac:dyDescent="0.25">
      <c r="A32016" s="10">
        <v>99</v>
      </c>
      <c r="B32016" s="10">
        <v>322</v>
      </c>
      <c r="C32016" s="10">
        <v>2007</v>
      </c>
      <c r="D32016" s="11">
        <v>1859.8013251557968</v>
      </c>
      <c r="E32016" s="11">
        <v>1536.3951003251011</v>
      </c>
      <c r="F32016" s="11">
        <v>15403.1335686329</v>
      </c>
      <c r="G32016" s="11">
        <v>3251.5814304351807</v>
      </c>
    </row>
    <row r="32017" spans="1:7" x14ac:dyDescent="0.25">
      <c r="A32017" s="10">
        <v>99</v>
      </c>
      <c r="B32017" s="10">
        <v>322</v>
      </c>
      <c r="C32017" s="10">
        <v>2008</v>
      </c>
      <c r="D32017" s="11">
        <v>3918.2457549308897</v>
      </c>
      <c r="E32017" s="11">
        <v>3346.3799717987167</v>
      </c>
      <c r="F32017" s="11">
        <v>16978.153180038833</v>
      </c>
      <c r="G32017" s="11">
        <v>3752.3431777954102</v>
      </c>
    </row>
    <row r="32018" spans="1:7" x14ac:dyDescent="0.25">
      <c r="A32018" s="10">
        <v>99</v>
      </c>
      <c r="B32018" s="10">
        <v>322</v>
      </c>
      <c r="C32018" s="10">
        <v>2009</v>
      </c>
      <c r="D32018" s="11">
        <v>2431.3841566597175</v>
      </c>
      <c r="E32018" s="11">
        <v>2145.8358661423526</v>
      </c>
      <c r="F32018" s="11">
        <v>17171.501430476721</v>
      </c>
      <c r="G32018" s="11">
        <v>3777.332067489624</v>
      </c>
    </row>
    <row r="32019" spans="1:7" x14ac:dyDescent="0.25">
      <c r="A32019" s="10">
        <v>99</v>
      </c>
      <c r="B32019" s="10">
        <v>322</v>
      </c>
      <c r="C32019" s="10">
        <v>2010</v>
      </c>
      <c r="D32019" s="11">
        <v>3411.3280290945518</v>
      </c>
      <c r="E32019" s="11">
        <v>3166.5884586425427</v>
      </c>
      <c r="F32019" s="11">
        <v>18363.367224614438</v>
      </c>
      <c r="G32019" s="11">
        <v>3180.804967880249</v>
      </c>
    </row>
    <row r="32020" spans="1:7" x14ac:dyDescent="0.25">
      <c r="A32020" s="10">
        <v>99</v>
      </c>
      <c r="B32020" s="10">
        <v>322</v>
      </c>
      <c r="C32020" s="10">
        <v>2011</v>
      </c>
      <c r="D32020" s="11">
        <v>4539.815701794525</v>
      </c>
      <c r="E32020" s="11">
        <v>4539.815701794525</v>
      </c>
      <c r="F32020" s="11">
        <v>20791.395695578303</v>
      </c>
      <c r="G32020" s="11">
        <v>4139.739990234375</v>
      </c>
    </row>
    <row r="32021" spans="1:7" x14ac:dyDescent="0.25">
      <c r="A32021" s="10">
        <v>99</v>
      </c>
      <c r="B32021" s="10">
        <v>322</v>
      </c>
      <c r="C32021" s="10">
        <v>2012</v>
      </c>
      <c r="D32021" s="11">
        <v>2807.4009779994299</v>
      </c>
      <c r="E32021" s="11">
        <v>2971.6872783895242</v>
      </c>
      <c r="F32021" s="11">
        <v>21372.072468976319</v>
      </c>
      <c r="G32021" s="11">
        <v>3729.4189929962158</v>
      </c>
    </row>
    <row r="32022" spans="1:7" x14ac:dyDescent="0.25">
      <c r="A32022" s="10">
        <v>99</v>
      </c>
      <c r="B32022" s="10">
        <v>322</v>
      </c>
      <c r="C32022" s="10">
        <v>2013</v>
      </c>
      <c r="D32022" s="11">
        <v>3038.7298933497159</v>
      </c>
      <c r="E32022" s="11">
        <v>2908.2702585724237</v>
      </c>
      <c r="F32022" s="11">
        <v>21822.554393616465</v>
      </c>
      <c r="G32022" s="11">
        <v>3178.0247688293457</v>
      </c>
    </row>
    <row r="32023" spans="1:7" x14ac:dyDescent="0.25">
      <c r="A32023" s="10">
        <v>99</v>
      </c>
      <c r="B32023" s="10">
        <v>322</v>
      </c>
      <c r="C32023" s="10">
        <v>2014</v>
      </c>
      <c r="D32023" s="11">
        <v>4600.2953051618369</v>
      </c>
      <c r="E32023" s="11">
        <v>5169.4798607651728</v>
      </c>
      <c r="F32023" s="11">
        <v>24482.440499115743</v>
      </c>
      <c r="G32023" s="11">
        <v>3035.9492301940918</v>
      </c>
    </row>
    <row r="32024" spans="1:7" x14ac:dyDescent="0.25">
      <c r="A32024" s="10">
        <v>99</v>
      </c>
      <c r="B32024" s="10">
        <v>322</v>
      </c>
      <c r="C32024" s="10">
        <v>2015</v>
      </c>
      <c r="D32024" s="11">
        <v>3038.395575838631</v>
      </c>
      <c r="E32024" s="11">
        <v>3400.1933646769335</v>
      </c>
      <c r="F32024" s="11">
        <v>25067.153206394367</v>
      </c>
      <c r="G32024" s="11">
        <v>3674.9777793884277</v>
      </c>
    </row>
    <row r="32025" spans="1:7" x14ac:dyDescent="0.25">
      <c r="A32025" s="10">
        <v>99</v>
      </c>
      <c r="B32025" s="10">
        <v>322</v>
      </c>
      <c r="C32025" s="10">
        <v>2016</v>
      </c>
      <c r="D32025" s="11">
        <v>3331.736501184977</v>
      </c>
      <c r="E32025" s="11">
        <v>3717.9142123558236</v>
      </c>
      <c r="F32025" s="11">
        <v>25902.344800014838</v>
      </c>
      <c r="G32025" s="11">
        <v>2557.377815246582</v>
      </c>
    </row>
    <row r="32026" spans="1:7" x14ac:dyDescent="0.25">
      <c r="A32026" s="10">
        <v>99</v>
      </c>
      <c r="B32026" s="10">
        <v>322</v>
      </c>
      <c r="C32026" s="10">
        <v>2017</v>
      </c>
      <c r="D32026" s="11">
        <v>3156.8845773631047</v>
      </c>
      <c r="E32026" s="11">
        <v>3506.2743067246133</v>
      </c>
      <c r="F32026" s="11">
        <v>26429.849454737745</v>
      </c>
      <c r="G32026" s="11">
        <v>2585.9508514404297</v>
      </c>
    </row>
    <row r="32027" spans="1:7" x14ac:dyDescent="0.25">
      <c r="A32027" s="10">
        <v>99</v>
      </c>
      <c r="B32027" s="10">
        <v>322</v>
      </c>
      <c r="C32027" s="10">
        <v>2018</v>
      </c>
      <c r="D32027" s="11">
        <v>2324.1885082485755</v>
      </c>
      <c r="E32027" s="11">
        <v>2562.4636250887811</v>
      </c>
      <c r="F32027" s="11">
        <v>25952.880392531686</v>
      </c>
      <c r="G32027" s="11">
        <v>2497.4117279052734</v>
      </c>
    </row>
    <row r="32028" spans="1:7" x14ac:dyDescent="0.25">
      <c r="A32028" s="10">
        <v>99</v>
      </c>
      <c r="B32028" s="10">
        <v>330</v>
      </c>
      <c r="C32028" s="10">
        <v>1994</v>
      </c>
      <c r="D32028" s="11"/>
      <c r="E32028" s="11"/>
      <c r="F32028" s="11">
        <v>368286.10709123116</v>
      </c>
      <c r="G32028" s="11">
        <v>89573.829650878906</v>
      </c>
    </row>
    <row r="32029" spans="1:7" x14ac:dyDescent="0.25">
      <c r="A32029" s="10">
        <v>99</v>
      </c>
      <c r="B32029" s="10">
        <v>330</v>
      </c>
      <c r="C32029" s="10">
        <v>1995</v>
      </c>
      <c r="D32029" s="11">
        <v>48826.907894245014</v>
      </c>
      <c r="E32029" s="11">
        <v>42560.197499834983</v>
      </c>
      <c r="F32029" s="11">
        <v>348194.32323924586</v>
      </c>
      <c r="G32029" s="11">
        <v>83408.119201660156</v>
      </c>
    </row>
    <row r="32030" spans="1:7" x14ac:dyDescent="0.25">
      <c r="A32030" s="10">
        <v>99</v>
      </c>
      <c r="B32030" s="10">
        <v>330</v>
      </c>
      <c r="C32030" s="10">
        <v>1996</v>
      </c>
      <c r="D32030" s="11">
        <v>72776.109043451856</v>
      </c>
      <c r="E32030" s="11">
        <v>63757.377351754811</v>
      </c>
      <c r="F32030" s="11">
        <v>352717.68707174808</v>
      </c>
      <c r="G32030" s="11">
        <v>84880.661010742188</v>
      </c>
    </row>
    <row r="32031" spans="1:7" x14ac:dyDescent="0.25">
      <c r="A32031" s="10">
        <v>99</v>
      </c>
      <c r="B32031" s="10">
        <v>330</v>
      </c>
      <c r="C32031" s="10">
        <v>1997</v>
      </c>
      <c r="D32031" s="11">
        <v>54919.650913868129</v>
      </c>
      <c r="E32031" s="11">
        <v>48035.544032688435</v>
      </c>
      <c r="F32031" s="11">
        <v>340749.71338444238</v>
      </c>
      <c r="G32031" s="11">
        <v>80096.260070800781</v>
      </c>
    </row>
    <row r="32032" spans="1:7" x14ac:dyDescent="0.25">
      <c r="A32032" s="10">
        <v>99</v>
      </c>
      <c r="B32032" s="10">
        <v>330</v>
      </c>
      <c r="C32032" s="10">
        <v>1998</v>
      </c>
      <c r="D32032" s="11">
        <v>59028.755801650026</v>
      </c>
      <c r="E32032" s="11">
        <v>51825.49351133954</v>
      </c>
      <c r="F32032" s="11">
        <v>334607.65319897153</v>
      </c>
      <c r="G32032" s="11">
        <v>77745.811462402344</v>
      </c>
    </row>
    <row r="32033" spans="1:7" x14ac:dyDescent="0.25">
      <c r="A32033" s="10">
        <v>99</v>
      </c>
      <c r="B32033" s="10">
        <v>330</v>
      </c>
      <c r="C32033" s="10">
        <v>1999</v>
      </c>
      <c r="D32033" s="11">
        <v>63467.888962485144</v>
      </c>
      <c r="E32033" s="11">
        <v>56831.062641252756</v>
      </c>
      <c r="F32033" s="11">
        <v>334516.03522657516</v>
      </c>
      <c r="G32033" s="11">
        <v>77746.528625488281</v>
      </c>
    </row>
    <row r="32034" spans="1:7" x14ac:dyDescent="0.25">
      <c r="A32034" s="10">
        <v>99</v>
      </c>
      <c r="B32034" s="10">
        <v>330</v>
      </c>
      <c r="C32034" s="10">
        <v>2000</v>
      </c>
      <c r="D32034" s="11">
        <v>43154.448489108145</v>
      </c>
      <c r="E32034" s="11">
        <v>39166.953561707232</v>
      </c>
      <c r="F32034" s="11">
        <v>316775.89401234902</v>
      </c>
      <c r="G32034" s="11">
        <v>73184.951782226563</v>
      </c>
    </row>
    <row r="32035" spans="1:7" x14ac:dyDescent="0.25">
      <c r="A32035" s="10">
        <v>99</v>
      </c>
      <c r="B32035" s="10">
        <v>330</v>
      </c>
      <c r="C32035" s="10">
        <v>2001</v>
      </c>
      <c r="D32035" s="11">
        <v>32365.237930821877</v>
      </c>
      <c r="E32035" s="11">
        <v>29827.583004923687</v>
      </c>
      <c r="F32035" s="11">
        <v>292714.2940635113</v>
      </c>
      <c r="G32035" s="11">
        <v>65486.495971679688</v>
      </c>
    </row>
    <row r="32036" spans="1:7" x14ac:dyDescent="0.25">
      <c r="A32036" s="10">
        <v>99</v>
      </c>
      <c r="B32036" s="10">
        <v>330</v>
      </c>
      <c r="C32036" s="10">
        <v>2002</v>
      </c>
      <c r="D32036" s="11">
        <v>20793.213184710035</v>
      </c>
      <c r="E32036" s="11">
        <v>19516.892922640611</v>
      </c>
      <c r="F32036" s="11">
        <v>262435.307804276</v>
      </c>
      <c r="G32036" s="11">
        <v>56756.725311279297</v>
      </c>
    </row>
    <row r="32037" spans="1:7" x14ac:dyDescent="0.25">
      <c r="A32037" s="10">
        <v>99</v>
      </c>
      <c r="B32037" s="10">
        <v>330</v>
      </c>
      <c r="C32037" s="10">
        <v>2003</v>
      </c>
      <c r="D32037" s="11">
        <v>38524.952775824764</v>
      </c>
      <c r="E32037" s="11">
        <v>36809.603876394096</v>
      </c>
      <c r="F32037" s="11">
        <v>254600.02366011898</v>
      </c>
      <c r="G32037" s="11">
        <v>52760.601043701172</v>
      </c>
    </row>
    <row r="32038" spans="1:7" x14ac:dyDescent="0.25">
      <c r="A32038" s="10">
        <v>99</v>
      </c>
      <c r="B32038" s="10">
        <v>330</v>
      </c>
      <c r="C32038" s="10">
        <v>2004</v>
      </c>
      <c r="D32038" s="11">
        <v>52382.944827291103</v>
      </c>
      <c r="E32038" s="11">
        <v>50732.404949711534</v>
      </c>
      <c r="F32038" s="11">
        <v>262020.4610188962</v>
      </c>
      <c r="G32038" s="11">
        <v>52627.605438232422</v>
      </c>
    </row>
    <row r="32039" spans="1:7" x14ac:dyDescent="0.25">
      <c r="A32039" s="10">
        <v>99</v>
      </c>
      <c r="B32039" s="10">
        <v>330</v>
      </c>
      <c r="C32039" s="10">
        <v>2005</v>
      </c>
      <c r="D32039" s="11">
        <v>63794.929303140503</v>
      </c>
      <c r="E32039" s="11">
        <v>61885.278238688457</v>
      </c>
      <c r="F32039" s="11">
        <v>279331.42401336425</v>
      </c>
      <c r="G32039" s="11">
        <v>54201.66015625</v>
      </c>
    </row>
    <row r="32040" spans="1:7" x14ac:dyDescent="0.25">
      <c r="A32040" s="10">
        <v>99</v>
      </c>
      <c r="B32040" s="10">
        <v>330</v>
      </c>
      <c r="C32040" s="10">
        <v>2006</v>
      </c>
      <c r="D32040" s="11">
        <v>36726.549761071874</v>
      </c>
      <c r="E32040" s="11">
        <v>35524.308286255378</v>
      </c>
      <c r="F32040" s="11">
        <v>267336.51604005141</v>
      </c>
      <c r="G32040" s="11">
        <v>51645.549774169922</v>
      </c>
    </row>
    <row r="32041" spans="1:7" x14ac:dyDescent="0.25">
      <c r="A32041" s="10">
        <v>99</v>
      </c>
      <c r="B32041" s="10">
        <v>330</v>
      </c>
      <c r="C32041" s="10">
        <v>2007</v>
      </c>
      <c r="D32041" s="11">
        <v>43631.81561746652</v>
      </c>
      <c r="E32041" s="11">
        <v>42242.477196315333</v>
      </c>
      <c r="F32041" s="11">
        <v>264100.32299846713</v>
      </c>
      <c r="G32041" s="11">
        <v>51830.127716064453</v>
      </c>
    </row>
    <row r="32042" spans="1:7" x14ac:dyDescent="0.25">
      <c r="A32042" s="10">
        <v>99</v>
      </c>
      <c r="B32042" s="10">
        <v>330</v>
      </c>
      <c r="C32042" s="10">
        <v>2008</v>
      </c>
      <c r="D32042" s="11">
        <v>57283.315653391073</v>
      </c>
      <c r="E32042" s="11">
        <v>55252.639499010467</v>
      </c>
      <c r="F32042" s="11">
        <v>274424.82594029041</v>
      </c>
      <c r="G32042" s="11">
        <v>54904.411315917969</v>
      </c>
    </row>
    <row r="32043" spans="1:7" x14ac:dyDescent="0.25">
      <c r="A32043" s="10">
        <v>99</v>
      </c>
      <c r="B32043" s="10">
        <v>330</v>
      </c>
      <c r="C32043" s="10">
        <v>2009</v>
      </c>
      <c r="D32043" s="11">
        <v>54214.714265117502</v>
      </c>
      <c r="E32043" s="11">
        <v>52734.607688539989</v>
      </c>
      <c r="F32043" s="11">
        <v>280474.91649327491</v>
      </c>
      <c r="G32043" s="11">
        <v>54973.125457763672</v>
      </c>
    </row>
    <row r="32044" spans="1:7" x14ac:dyDescent="0.25">
      <c r="A32044" s="10">
        <v>99</v>
      </c>
      <c r="B32044" s="10">
        <v>330</v>
      </c>
      <c r="C32044" s="10">
        <v>2010</v>
      </c>
      <c r="D32044" s="11">
        <v>65009.304720205153</v>
      </c>
      <c r="E32044" s="11">
        <v>64112.11601268201</v>
      </c>
      <c r="F32044" s="11">
        <v>296873.28794855764</v>
      </c>
      <c r="G32044" s="11">
        <v>57408.649444580078</v>
      </c>
    </row>
    <row r="32045" spans="1:7" x14ac:dyDescent="0.25">
      <c r="A32045" s="10">
        <v>99</v>
      </c>
      <c r="B32045" s="10">
        <v>330</v>
      </c>
      <c r="C32045" s="10">
        <v>2011</v>
      </c>
      <c r="D32045" s="11">
        <v>83293.171226353763</v>
      </c>
      <c r="E32045" s="11">
        <v>83293.171226353763</v>
      </c>
      <c r="F32045" s="11">
        <v>329663.06156561972</v>
      </c>
      <c r="G32045" s="11">
        <v>61286.373138427734</v>
      </c>
    </row>
    <row r="32046" spans="1:7" x14ac:dyDescent="0.25">
      <c r="A32046" s="10">
        <v>99</v>
      </c>
      <c r="B32046" s="10">
        <v>330</v>
      </c>
      <c r="C32046" s="10">
        <v>2012</v>
      </c>
      <c r="D32046" s="11">
        <v>81080.533443277833</v>
      </c>
      <c r="E32046" s="11">
        <v>80714.774296771269</v>
      </c>
      <c r="F32046" s="11">
        <v>354296.31774941797</v>
      </c>
      <c r="G32046" s="11">
        <v>63074.8291015625</v>
      </c>
    </row>
    <row r="32047" spans="1:7" x14ac:dyDescent="0.25">
      <c r="A32047" s="10">
        <v>99</v>
      </c>
      <c r="B32047" s="10">
        <v>330</v>
      </c>
      <c r="C32047" s="10">
        <v>2013</v>
      </c>
      <c r="D32047" s="11">
        <v>67791.655812712939</v>
      </c>
      <c r="E32047" s="11">
        <v>67233.562239014544</v>
      </c>
      <c r="F32047" s="11">
        <v>361257.80926610017</v>
      </c>
      <c r="G32047" s="11">
        <v>63481.204986572266</v>
      </c>
    </row>
    <row r="32048" spans="1:7" x14ac:dyDescent="0.25">
      <c r="A32048" s="10">
        <v>99</v>
      </c>
      <c r="B32048" s="10">
        <v>330</v>
      </c>
      <c r="C32048" s="10">
        <v>2014</v>
      </c>
      <c r="D32048" s="11">
        <v>94064.094676978377</v>
      </c>
      <c r="E32048" s="11">
        <v>92480.806063550059</v>
      </c>
      <c r="F32048" s="11">
        <v>392282.27175996895</v>
      </c>
      <c r="G32048" s="11">
        <v>68776.611328125</v>
      </c>
    </row>
    <row r="32049" spans="1:7" x14ac:dyDescent="0.25">
      <c r="A32049" s="10">
        <v>99</v>
      </c>
      <c r="B32049" s="10">
        <v>330</v>
      </c>
      <c r="C32049" s="10">
        <v>2015</v>
      </c>
      <c r="D32049" s="11">
        <v>59843.53415495951</v>
      </c>
      <c r="E32049" s="11">
        <v>58445.659791222934</v>
      </c>
      <c r="F32049" s="11">
        <v>383993.77812610206</v>
      </c>
      <c r="G32049" s="11">
        <v>67294.509887695313</v>
      </c>
    </row>
    <row r="32050" spans="1:7" x14ac:dyDescent="0.25">
      <c r="A32050" s="10">
        <v>99</v>
      </c>
      <c r="B32050" s="10">
        <v>330</v>
      </c>
      <c r="C32050" s="10">
        <v>2016</v>
      </c>
      <c r="D32050" s="11">
        <v>57502.772525215791</v>
      </c>
      <c r="E32050" s="11">
        <v>56794.061201403922</v>
      </c>
      <c r="F32050" s="11">
        <v>375463.70528296009</v>
      </c>
      <c r="G32050" s="11">
        <v>66340.782165527344</v>
      </c>
    </row>
    <row r="32051" spans="1:7" x14ac:dyDescent="0.25">
      <c r="A32051" s="10">
        <v>99</v>
      </c>
      <c r="B32051" s="10">
        <v>330</v>
      </c>
      <c r="C32051" s="10">
        <v>2017</v>
      </c>
      <c r="D32051" s="11">
        <v>52909.993626642274</v>
      </c>
      <c r="E32051" s="11">
        <v>52303.829202366593</v>
      </c>
      <c r="F32051" s="11">
        <v>363894.5167180663</v>
      </c>
      <c r="G32051" s="11">
        <v>64949.951171875</v>
      </c>
    </row>
    <row r="32052" spans="1:7" x14ac:dyDescent="0.25">
      <c r="A32052" s="10">
        <v>99</v>
      </c>
      <c r="B32052" s="10">
        <v>330</v>
      </c>
      <c r="C32052" s="10">
        <v>2018</v>
      </c>
      <c r="D32052" s="11">
        <v>31735.045875276272</v>
      </c>
      <c r="E32052" s="11">
        <v>31405.674492351809</v>
      </c>
      <c r="F32052" s="11">
        <v>333395.29706299293</v>
      </c>
      <c r="G32052" s="11">
        <v>57901.653289794922</v>
      </c>
    </row>
    <row r="32053" spans="1:7" x14ac:dyDescent="0.25">
      <c r="A32053" s="10">
        <v>99</v>
      </c>
      <c r="B32053" s="10">
        <v>400</v>
      </c>
      <c r="C32053" s="10">
        <v>1994</v>
      </c>
      <c r="D32053" s="11"/>
      <c r="E32053" s="11"/>
      <c r="F32053" s="11">
        <v>0</v>
      </c>
      <c r="G32053" s="11">
        <v>0</v>
      </c>
    </row>
    <row r="32054" spans="1:7" x14ac:dyDescent="0.25">
      <c r="A32054" s="10">
        <v>99</v>
      </c>
      <c r="B32054" s="10">
        <v>400</v>
      </c>
      <c r="C32054" s="10">
        <v>1995</v>
      </c>
      <c r="D32054" s="11">
        <v>0</v>
      </c>
      <c r="E32054" s="11">
        <v>0</v>
      </c>
      <c r="F32054" s="11">
        <v>0</v>
      </c>
      <c r="G32054" s="11">
        <v>0</v>
      </c>
    </row>
    <row r="32055" spans="1:7" x14ac:dyDescent="0.25">
      <c r="A32055" s="10">
        <v>99</v>
      </c>
      <c r="B32055" s="10">
        <v>400</v>
      </c>
      <c r="C32055" s="10">
        <v>1996</v>
      </c>
      <c r="D32055" s="11">
        <v>0</v>
      </c>
      <c r="E32055" s="11">
        <v>0</v>
      </c>
      <c r="F32055" s="11">
        <v>0</v>
      </c>
      <c r="G32055" s="11">
        <v>0</v>
      </c>
    </row>
    <row r="32056" spans="1:7" x14ac:dyDescent="0.25">
      <c r="A32056" s="10">
        <v>99</v>
      </c>
      <c r="B32056" s="10">
        <v>400</v>
      </c>
      <c r="C32056" s="10">
        <v>1997</v>
      </c>
      <c r="D32056" s="11">
        <v>0</v>
      </c>
      <c r="E32056" s="11">
        <v>0</v>
      </c>
      <c r="F32056" s="11">
        <v>0</v>
      </c>
      <c r="G32056" s="11">
        <v>0</v>
      </c>
    </row>
    <row r="32057" spans="1:7" x14ac:dyDescent="0.25">
      <c r="A32057" s="10">
        <v>99</v>
      </c>
      <c r="B32057" s="10">
        <v>400</v>
      </c>
      <c r="C32057" s="10">
        <v>1998</v>
      </c>
      <c r="D32057" s="11">
        <v>0</v>
      </c>
      <c r="E32057" s="11">
        <v>0</v>
      </c>
      <c r="F32057" s="11">
        <v>0</v>
      </c>
      <c r="G32057" s="11">
        <v>0</v>
      </c>
    </row>
    <row r="32058" spans="1:7" x14ac:dyDescent="0.25">
      <c r="A32058" s="10">
        <v>99</v>
      </c>
      <c r="B32058" s="10">
        <v>400</v>
      </c>
      <c r="C32058" s="10">
        <v>1999</v>
      </c>
      <c r="D32058" s="11">
        <v>0</v>
      </c>
      <c r="E32058" s="11">
        <v>0</v>
      </c>
      <c r="F32058" s="11">
        <v>0</v>
      </c>
      <c r="G32058" s="11">
        <v>0</v>
      </c>
    </row>
    <row r="32059" spans="1:7" x14ac:dyDescent="0.25">
      <c r="A32059" s="10">
        <v>99</v>
      </c>
      <c r="B32059" s="10">
        <v>400</v>
      </c>
      <c r="C32059" s="10">
        <v>2000</v>
      </c>
      <c r="D32059" s="11">
        <v>0</v>
      </c>
      <c r="E32059" s="11">
        <v>0</v>
      </c>
      <c r="F32059" s="11">
        <v>0</v>
      </c>
      <c r="G32059" s="11">
        <v>0</v>
      </c>
    </row>
    <row r="32060" spans="1:7" x14ac:dyDescent="0.25">
      <c r="A32060" s="10">
        <v>99</v>
      </c>
      <c r="B32060" s="10">
        <v>400</v>
      </c>
      <c r="C32060" s="10">
        <v>2001</v>
      </c>
      <c r="D32060" s="11">
        <v>0</v>
      </c>
      <c r="E32060" s="11">
        <v>0</v>
      </c>
      <c r="F32060" s="11">
        <v>0</v>
      </c>
      <c r="G32060" s="11">
        <v>0</v>
      </c>
    </row>
    <row r="32061" spans="1:7" x14ac:dyDescent="0.25">
      <c r="A32061" s="10">
        <v>99</v>
      </c>
      <c r="B32061" s="10">
        <v>400</v>
      </c>
      <c r="C32061" s="10">
        <v>2002</v>
      </c>
      <c r="D32061" s="11">
        <v>0</v>
      </c>
      <c r="E32061" s="11">
        <v>0</v>
      </c>
      <c r="F32061" s="11">
        <v>0</v>
      </c>
      <c r="G32061" s="11">
        <v>0</v>
      </c>
    </row>
    <row r="32062" spans="1:7" x14ac:dyDescent="0.25">
      <c r="A32062" s="10">
        <v>99</v>
      </c>
      <c r="B32062" s="10">
        <v>400</v>
      </c>
      <c r="C32062" s="10">
        <v>2003</v>
      </c>
      <c r="D32062" s="11">
        <v>0</v>
      </c>
      <c r="E32062" s="11">
        <v>0</v>
      </c>
      <c r="F32062" s="11">
        <v>0</v>
      </c>
      <c r="G32062" s="11">
        <v>0</v>
      </c>
    </row>
    <row r="32063" spans="1:7" x14ac:dyDescent="0.25">
      <c r="A32063" s="10">
        <v>99</v>
      </c>
      <c r="B32063" s="10">
        <v>400</v>
      </c>
      <c r="C32063" s="10">
        <v>2004</v>
      </c>
      <c r="D32063" s="11">
        <v>0</v>
      </c>
      <c r="E32063" s="11">
        <v>0</v>
      </c>
      <c r="F32063" s="11">
        <v>0</v>
      </c>
      <c r="G32063" s="11">
        <v>0</v>
      </c>
    </row>
    <row r="32064" spans="1:7" x14ac:dyDescent="0.25">
      <c r="A32064" s="10">
        <v>99</v>
      </c>
      <c r="B32064" s="10">
        <v>400</v>
      </c>
      <c r="C32064" s="10">
        <v>2005</v>
      </c>
      <c r="D32064" s="11">
        <v>0</v>
      </c>
      <c r="E32064" s="11">
        <v>0</v>
      </c>
      <c r="F32064" s="11">
        <v>0</v>
      </c>
      <c r="G32064" s="11">
        <v>0</v>
      </c>
    </row>
    <row r="32065" spans="1:7" x14ac:dyDescent="0.25">
      <c r="A32065" s="10">
        <v>99</v>
      </c>
      <c r="B32065" s="10">
        <v>400</v>
      </c>
      <c r="C32065" s="10">
        <v>2006</v>
      </c>
      <c r="D32065" s="11">
        <v>0</v>
      </c>
      <c r="E32065" s="11">
        <v>0</v>
      </c>
      <c r="F32065" s="11">
        <v>0</v>
      </c>
      <c r="G32065" s="11">
        <v>0</v>
      </c>
    </row>
    <row r="32066" spans="1:7" x14ac:dyDescent="0.25">
      <c r="A32066" s="10">
        <v>99</v>
      </c>
      <c r="B32066" s="10">
        <v>400</v>
      </c>
      <c r="C32066" s="10">
        <v>2007</v>
      </c>
      <c r="D32066" s="11">
        <v>0</v>
      </c>
      <c r="E32066" s="11">
        <v>0</v>
      </c>
      <c r="F32066" s="11">
        <v>0</v>
      </c>
      <c r="G32066" s="11">
        <v>0</v>
      </c>
    </row>
    <row r="32067" spans="1:7" x14ac:dyDescent="0.25">
      <c r="A32067" s="10">
        <v>99</v>
      </c>
      <c r="B32067" s="10">
        <v>400</v>
      </c>
      <c r="C32067" s="10">
        <v>2008</v>
      </c>
      <c r="D32067" s="11">
        <v>0</v>
      </c>
      <c r="E32067" s="11">
        <v>0</v>
      </c>
      <c r="F32067" s="11">
        <v>0</v>
      </c>
      <c r="G32067" s="11">
        <v>0</v>
      </c>
    </row>
    <row r="32068" spans="1:7" x14ac:dyDescent="0.25">
      <c r="A32068" s="10">
        <v>99</v>
      </c>
      <c r="B32068" s="10">
        <v>400</v>
      </c>
      <c r="C32068" s="10">
        <v>2009</v>
      </c>
      <c r="D32068" s="11">
        <v>0</v>
      </c>
      <c r="E32068" s="11">
        <v>0</v>
      </c>
      <c r="F32068" s="11">
        <v>0</v>
      </c>
      <c r="G32068" s="11">
        <v>0</v>
      </c>
    </row>
    <row r="32069" spans="1:7" x14ac:dyDescent="0.25">
      <c r="A32069" s="10">
        <v>99</v>
      </c>
      <c r="B32069" s="10">
        <v>400</v>
      </c>
      <c r="C32069" s="10">
        <v>2010</v>
      </c>
      <c r="D32069" s="11">
        <v>0</v>
      </c>
      <c r="E32069" s="11">
        <v>0</v>
      </c>
      <c r="F32069" s="11">
        <v>0</v>
      </c>
      <c r="G32069" s="11">
        <v>0</v>
      </c>
    </row>
    <row r="32070" spans="1:7" x14ac:dyDescent="0.25">
      <c r="A32070" s="10">
        <v>99</v>
      </c>
      <c r="B32070" s="10">
        <v>400</v>
      </c>
      <c r="C32070" s="10">
        <v>2011</v>
      </c>
      <c r="D32070" s="11">
        <v>0</v>
      </c>
      <c r="E32070" s="11">
        <v>0</v>
      </c>
      <c r="F32070" s="11">
        <v>0</v>
      </c>
      <c r="G32070" s="11">
        <v>0</v>
      </c>
    </row>
    <row r="32071" spans="1:7" x14ac:dyDescent="0.25">
      <c r="A32071" s="10">
        <v>99</v>
      </c>
      <c r="B32071" s="10">
        <v>400</v>
      </c>
      <c r="C32071" s="10">
        <v>2012</v>
      </c>
      <c r="D32071" s="11">
        <v>0</v>
      </c>
      <c r="E32071" s="11">
        <v>0</v>
      </c>
      <c r="F32071" s="11">
        <v>0</v>
      </c>
      <c r="G32071" s="11">
        <v>0</v>
      </c>
    </row>
    <row r="32072" spans="1:7" x14ac:dyDescent="0.25">
      <c r="A32072" s="10">
        <v>99</v>
      </c>
      <c r="B32072" s="10">
        <v>400</v>
      </c>
      <c r="C32072" s="10">
        <v>2013</v>
      </c>
      <c r="D32072" s="11">
        <v>0</v>
      </c>
      <c r="E32072" s="11">
        <v>0</v>
      </c>
      <c r="F32072" s="11">
        <v>0</v>
      </c>
      <c r="G32072" s="11">
        <v>0</v>
      </c>
    </row>
    <row r="32073" spans="1:7" x14ac:dyDescent="0.25">
      <c r="A32073" s="10">
        <v>99</v>
      </c>
      <c r="B32073" s="10">
        <v>400</v>
      </c>
      <c r="C32073" s="10">
        <v>2014</v>
      </c>
      <c r="D32073" s="11">
        <v>0</v>
      </c>
      <c r="E32073" s="11">
        <v>0</v>
      </c>
      <c r="F32073" s="11">
        <v>0</v>
      </c>
      <c r="G32073" s="11">
        <v>0</v>
      </c>
    </row>
    <row r="32074" spans="1:7" x14ac:dyDescent="0.25">
      <c r="A32074" s="10">
        <v>99</v>
      </c>
      <c r="B32074" s="10">
        <v>400</v>
      </c>
      <c r="C32074" s="10">
        <v>2015</v>
      </c>
      <c r="D32074" s="11">
        <v>0</v>
      </c>
      <c r="E32074" s="11">
        <v>0</v>
      </c>
      <c r="F32074" s="11">
        <v>0</v>
      </c>
      <c r="G32074" s="11">
        <v>0</v>
      </c>
    </row>
    <row r="32075" spans="1:7" x14ac:dyDescent="0.25">
      <c r="A32075" s="10">
        <v>99</v>
      </c>
      <c r="B32075" s="10">
        <v>400</v>
      </c>
      <c r="C32075" s="10">
        <v>2016</v>
      </c>
      <c r="D32075" s="11">
        <v>0</v>
      </c>
      <c r="E32075" s="11">
        <v>0</v>
      </c>
      <c r="F32075" s="11">
        <v>0</v>
      </c>
      <c r="G32075" s="11">
        <v>0</v>
      </c>
    </row>
    <row r="32076" spans="1:7" x14ac:dyDescent="0.25">
      <c r="A32076" s="10">
        <v>99</v>
      </c>
      <c r="B32076" s="10">
        <v>400</v>
      </c>
      <c r="C32076" s="10">
        <v>2017</v>
      </c>
      <c r="D32076" s="11">
        <v>0</v>
      </c>
      <c r="E32076" s="11">
        <v>0</v>
      </c>
      <c r="F32076" s="11">
        <v>0</v>
      </c>
      <c r="G32076" s="11">
        <v>0</v>
      </c>
    </row>
    <row r="32077" spans="1:7" x14ac:dyDescent="0.25">
      <c r="A32077" s="10">
        <v>99</v>
      </c>
      <c r="B32077" s="10">
        <v>400</v>
      </c>
      <c r="C32077" s="10">
        <v>2018</v>
      </c>
      <c r="D32077" s="11">
        <v>0</v>
      </c>
      <c r="E32077" s="11">
        <v>0</v>
      </c>
      <c r="F32077" s="11">
        <v>0</v>
      </c>
      <c r="G32077" s="11">
        <v>0</v>
      </c>
    </row>
    <row r="32078" spans="1:7" x14ac:dyDescent="0.25">
      <c r="A32078" s="10">
        <v>99</v>
      </c>
      <c r="B32078" s="10">
        <v>500</v>
      </c>
      <c r="C32078" s="10">
        <v>1994</v>
      </c>
      <c r="D32078" s="11"/>
      <c r="E32078" s="11"/>
      <c r="F32078" s="11">
        <v>0</v>
      </c>
      <c r="G32078" s="11">
        <v>0</v>
      </c>
    </row>
    <row r="32079" spans="1:7" x14ac:dyDescent="0.25">
      <c r="A32079" s="10">
        <v>99</v>
      </c>
      <c r="B32079" s="10">
        <v>500</v>
      </c>
      <c r="C32079" s="10">
        <v>1995</v>
      </c>
      <c r="D32079" s="11">
        <v>0</v>
      </c>
      <c r="E32079" s="11">
        <v>0</v>
      </c>
      <c r="F32079" s="11">
        <v>0</v>
      </c>
      <c r="G32079" s="11">
        <v>0</v>
      </c>
    </row>
    <row r="32080" spans="1:7" x14ac:dyDescent="0.25">
      <c r="A32080" s="10">
        <v>99</v>
      </c>
      <c r="B32080" s="10">
        <v>500</v>
      </c>
      <c r="C32080" s="10">
        <v>1996</v>
      </c>
      <c r="D32080" s="11">
        <v>0</v>
      </c>
      <c r="E32080" s="11">
        <v>0</v>
      </c>
      <c r="F32080" s="11">
        <v>0</v>
      </c>
      <c r="G32080" s="11">
        <v>0</v>
      </c>
    </row>
    <row r="32081" spans="1:7" x14ac:dyDescent="0.25">
      <c r="A32081" s="10">
        <v>99</v>
      </c>
      <c r="B32081" s="10">
        <v>500</v>
      </c>
      <c r="C32081" s="10">
        <v>1997</v>
      </c>
      <c r="D32081" s="11">
        <v>0</v>
      </c>
      <c r="E32081" s="11">
        <v>0</v>
      </c>
      <c r="F32081" s="11">
        <v>0</v>
      </c>
      <c r="G32081" s="11">
        <v>0</v>
      </c>
    </row>
    <row r="32082" spans="1:7" x14ac:dyDescent="0.25">
      <c r="A32082" s="10">
        <v>99</v>
      </c>
      <c r="B32082" s="10">
        <v>500</v>
      </c>
      <c r="C32082" s="10">
        <v>1998</v>
      </c>
      <c r="D32082" s="11">
        <v>0</v>
      </c>
      <c r="E32082" s="11">
        <v>0</v>
      </c>
      <c r="F32082" s="11">
        <v>0</v>
      </c>
      <c r="G32082" s="11">
        <v>0</v>
      </c>
    </row>
    <row r="32083" spans="1:7" x14ac:dyDescent="0.25">
      <c r="A32083" s="10">
        <v>99</v>
      </c>
      <c r="B32083" s="10">
        <v>500</v>
      </c>
      <c r="C32083" s="10">
        <v>1999</v>
      </c>
      <c r="D32083" s="11">
        <v>0</v>
      </c>
      <c r="E32083" s="11">
        <v>0</v>
      </c>
      <c r="F32083" s="11">
        <v>0</v>
      </c>
      <c r="G32083" s="11">
        <v>0</v>
      </c>
    </row>
    <row r="32084" spans="1:7" x14ac:dyDescent="0.25">
      <c r="A32084" s="10">
        <v>99</v>
      </c>
      <c r="B32084" s="10">
        <v>500</v>
      </c>
      <c r="C32084" s="10">
        <v>2000</v>
      </c>
      <c r="D32084" s="11">
        <v>0</v>
      </c>
      <c r="E32084" s="11">
        <v>0</v>
      </c>
      <c r="F32084" s="11">
        <v>0</v>
      </c>
      <c r="G32084" s="11">
        <v>0</v>
      </c>
    </row>
    <row r="32085" spans="1:7" x14ac:dyDescent="0.25">
      <c r="A32085" s="10">
        <v>99</v>
      </c>
      <c r="B32085" s="10">
        <v>500</v>
      </c>
      <c r="C32085" s="10">
        <v>2001</v>
      </c>
      <c r="D32085" s="11">
        <v>0</v>
      </c>
      <c r="E32085" s="11">
        <v>0</v>
      </c>
      <c r="F32085" s="11">
        <v>0</v>
      </c>
      <c r="G32085" s="11">
        <v>0</v>
      </c>
    </row>
    <row r="32086" spans="1:7" x14ac:dyDescent="0.25">
      <c r="A32086" s="10">
        <v>99</v>
      </c>
      <c r="B32086" s="10">
        <v>500</v>
      </c>
      <c r="C32086" s="10">
        <v>2002</v>
      </c>
      <c r="D32086" s="11">
        <v>0</v>
      </c>
      <c r="E32086" s="11">
        <v>0</v>
      </c>
      <c r="F32086" s="11">
        <v>0</v>
      </c>
      <c r="G32086" s="11">
        <v>0</v>
      </c>
    </row>
    <row r="32087" spans="1:7" x14ac:dyDescent="0.25">
      <c r="A32087" s="10">
        <v>99</v>
      </c>
      <c r="B32087" s="10">
        <v>500</v>
      </c>
      <c r="C32087" s="10">
        <v>2003</v>
      </c>
      <c r="D32087" s="11">
        <v>0</v>
      </c>
      <c r="E32087" s="11">
        <v>0</v>
      </c>
      <c r="F32087" s="11">
        <v>0</v>
      </c>
      <c r="G32087" s="11">
        <v>0</v>
      </c>
    </row>
    <row r="32088" spans="1:7" x14ac:dyDescent="0.25">
      <c r="A32088" s="10">
        <v>99</v>
      </c>
      <c r="B32088" s="10">
        <v>500</v>
      </c>
      <c r="C32088" s="10">
        <v>2004</v>
      </c>
      <c r="D32088" s="11">
        <v>0</v>
      </c>
      <c r="E32088" s="11">
        <v>0</v>
      </c>
      <c r="F32088" s="11">
        <v>0</v>
      </c>
      <c r="G32088" s="11">
        <v>0</v>
      </c>
    </row>
    <row r="32089" spans="1:7" x14ac:dyDescent="0.25">
      <c r="A32089" s="10">
        <v>99</v>
      </c>
      <c r="B32089" s="10">
        <v>500</v>
      </c>
      <c r="C32089" s="10">
        <v>2005</v>
      </c>
      <c r="D32089" s="11">
        <v>0</v>
      </c>
      <c r="E32089" s="11">
        <v>0</v>
      </c>
      <c r="F32089" s="11">
        <v>0</v>
      </c>
      <c r="G32089" s="11">
        <v>0</v>
      </c>
    </row>
    <row r="32090" spans="1:7" x14ac:dyDescent="0.25">
      <c r="A32090" s="10">
        <v>99</v>
      </c>
      <c r="B32090" s="10">
        <v>500</v>
      </c>
      <c r="C32090" s="10">
        <v>2006</v>
      </c>
      <c r="D32090" s="11">
        <v>0</v>
      </c>
      <c r="E32090" s="11">
        <v>0</v>
      </c>
      <c r="F32090" s="11">
        <v>0</v>
      </c>
      <c r="G32090" s="11">
        <v>0</v>
      </c>
    </row>
    <row r="32091" spans="1:7" x14ac:dyDescent="0.25">
      <c r="A32091" s="10">
        <v>99</v>
      </c>
      <c r="B32091" s="10">
        <v>500</v>
      </c>
      <c r="C32091" s="10">
        <v>2007</v>
      </c>
      <c r="D32091" s="11">
        <v>0</v>
      </c>
      <c r="E32091" s="11">
        <v>0</v>
      </c>
      <c r="F32091" s="11">
        <v>0</v>
      </c>
      <c r="G32091" s="11">
        <v>0</v>
      </c>
    </row>
    <row r="32092" spans="1:7" x14ac:dyDescent="0.25">
      <c r="A32092" s="10">
        <v>99</v>
      </c>
      <c r="B32092" s="10">
        <v>500</v>
      </c>
      <c r="C32092" s="10">
        <v>2008</v>
      </c>
      <c r="D32092" s="11">
        <v>0</v>
      </c>
      <c r="E32092" s="11">
        <v>0</v>
      </c>
      <c r="F32092" s="11">
        <v>0</v>
      </c>
      <c r="G32092" s="11">
        <v>0</v>
      </c>
    </row>
    <row r="32093" spans="1:7" x14ac:dyDescent="0.25">
      <c r="A32093" s="10">
        <v>99</v>
      </c>
      <c r="B32093" s="10">
        <v>500</v>
      </c>
      <c r="C32093" s="10">
        <v>2009</v>
      </c>
      <c r="D32093" s="11">
        <v>0</v>
      </c>
      <c r="E32093" s="11">
        <v>0</v>
      </c>
      <c r="F32093" s="11">
        <v>0</v>
      </c>
      <c r="G32093" s="11">
        <v>0</v>
      </c>
    </row>
    <row r="32094" spans="1:7" x14ac:dyDescent="0.25">
      <c r="A32094" s="10">
        <v>99</v>
      </c>
      <c r="B32094" s="10">
        <v>500</v>
      </c>
      <c r="C32094" s="10">
        <v>2010</v>
      </c>
      <c r="D32094" s="11">
        <v>0</v>
      </c>
      <c r="E32094" s="11">
        <v>0</v>
      </c>
      <c r="F32094" s="11">
        <v>0</v>
      </c>
      <c r="G32094" s="11">
        <v>0</v>
      </c>
    </row>
    <row r="32095" spans="1:7" x14ac:dyDescent="0.25">
      <c r="A32095" s="10">
        <v>99</v>
      </c>
      <c r="B32095" s="10">
        <v>500</v>
      </c>
      <c r="C32095" s="10">
        <v>2011</v>
      </c>
      <c r="D32095" s="11">
        <v>0</v>
      </c>
      <c r="E32095" s="11">
        <v>0</v>
      </c>
      <c r="F32095" s="11">
        <v>0</v>
      </c>
      <c r="G32095" s="11">
        <v>0</v>
      </c>
    </row>
    <row r="32096" spans="1:7" x14ac:dyDescent="0.25">
      <c r="A32096" s="10">
        <v>99</v>
      </c>
      <c r="B32096" s="10">
        <v>500</v>
      </c>
      <c r="C32096" s="10">
        <v>2012</v>
      </c>
      <c r="D32096" s="11">
        <v>0</v>
      </c>
      <c r="E32096" s="11">
        <v>0</v>
      </c>
      <c r="F32096" s="11">
        <v>0</v>
      </c>
      <c r="G32096" s="11">
        <v>0</v>
      </c>
    </row>
    <row r="32097" spans="1:7" x14ac:dyDescent="0.25">
      <c r="A32097" s="10">
        <v>99</v>
      </c>
      <c r="B32097" s="10">
        <v>500</v>
      </c>
      <c r="C32097" s="10">
        <v>2013</v>
      </c>
      <c r="D32097" s="11">
        <v>0</v>
      </c>
      <c r="E32097" s="11">
        <v>0</v>
      </c>
      <c r="F32097" s="11">
        <v>0</v>
      </c>
      <c r="G32097" s="11">
        <v>0</v>
      </c>
    </row>
    <row r="32098" spans="1:7" x14ac:dyDescent="0.25">
      <c r="A32098" s="10">
        <v>99</v>
      </c>
      <c r="B32098" s="10">
        <v>500</v>
      </c>
      <c r="C32098" s="10">
        <v>2014</v>
      </c>
      <c r="D32098" s="11">
        <v>0</v>
      </c>
      <c r="E32098" s="11">
        <v>0</v>
      </c>
      <c r="F32098" s="11">
        <v>0</v>
      </c>
      <c r="G32098" s="11">
        <v>0</v>
      </c>
    </row>
    <row r="32099" spans="1:7" x14ac:dyDescent="0.25">
      <c r="A32099" s="10">
        <v>99</v>
      </c>
      <c r="B32099" s="10">
        <v>500</v>
      </c>
      <c r="C32099" s="10">
        <v>2015</v>
      </c>
      <c r="D32099" s="11">
        <v>0</v>
      </c>
      <c r="E32099" s="11">
        <v>0</v>
      </c>
      <c r="F32099" s="11">
        <v>0</v>
      </c>
      <c r="G32099" s="11">
        <v>0</v>
      </c>
    </row>
    <row r="32100" spans="1:7" x14ac:dyDescent="0.25">
      <c r="A32100" s="10">
        <v>99</v>
      </c>
      <c r="B32100" s="10">
        <v>500</v>
      </c>
      <c r="C32100" s="10">
        <v>2016</v>
      </c>
      <c r="D32100" s="11">
        <v>0</v>
      </c>
      <c r="E32100" s="11">
        <v>0</v>
      </c>
      <c r="F32100" s="11">
        <v>0</v>
      </c>
      <c r="G32100" s="11">
        <v>0</v>
      </c>
    </row>
    <row r="32101" spans="1:7" x14ac:dyDescent="0.25">
      <c r="A32101" s="10">
        <v>99</v>
      </c>
      <c r="B32101" s="10">
        <v>500</v>
      </c>
      <c r="C32101" s="10">
        <v>2017</v>
      </c>
      <c r="D32101" s="11">
        <v>0</v>
      </c>
      <c r="E32101" s="11">
        <v>0</v>
      </c>
      <c r="F32101" s="11">
        <v>0</v>
      </c>
      <c r="G32101" s="11">
        <v>0</v>
      </c>
    </row>
    <row r="32102" spans="1:7" x14ac:dyDescent="0.25">
      <c r="A32102" s="10">
        <v>99</v>
      </c>
      <c r="B32102" s="10">
        <v>500</v>
      </c>
      <c r="C32102" s="10">
        <v>2018</v>
      </c>
      <c r="D32102" s="11">
        <v>0</v>
      </c>
      <c r="E32102" s="11">
        <v>0</v>
      </c>
      <c r="F32102" s="11">
        <v>0</v>
      </c>
      <c r="G32102" s="11">
        <v>0</v>
      </c>
    </row>
    <row r="32103" spans="1:7" x14ac:dyDescent="0.25">
      <c r="A32103" s="10">
        <v>99</v>
      </c>
      <c r="B32103" s="10">
        <v>610</v>
      </c>
      <c r="C32103" s="10">
        <v>1994</v>
      </c>
      <c r="D32103" s="11"/>
      <c r="E32103" s="11"/>
      <c r="F32103" s="11">
        <v>0</v>
      </c>
      <c r="G32103" s="11">
        <v>0</v>
      </c>
    </row>
    <row r="32104" spans="1:7" x14ac:dyDescent="0.25">
      <c r="A32104" s="10">
        <v>99</v>
      </c>
      <c r="B32104" s="10">
        <v>610</v>
      </c>
      <c r="C32104" s="10">
        <v>1995</v>
      </c>
      <c r="D32104" s="11">
        <v>0</v>
      </c>
      <c r="E32104" s="11">
        <v>0</v>
      </c>
      <c r="F32104" s="11">
        <v>0</v>
      </c>
      <c r="G32104" s="11">
        <v>0</v>
      </c>
    </row>
    <row r="32105" spans="1:7" x14ac:dyDescent="0.25">
      <c r="A32105" s="10">
        <v>99</v>
      </c>
      <c r="B32105" s="10">
        <v>610</v>
      </c>
      <c r="C32105" s="10">
        <v>1996</v>
      </c>
      <c r="D32105" s="11">
        <v>0</v>
      </c>
      <c r="E32105" s="11">
        <v>0</v>
      </c>
      <c r="F32105" s="11">
        <v>0</v>
      </c>
      <c r="G32105" s="11">
        <v>0</v>
      </c>
    </row>
    <row r="32106" spans="1:7" x14ac:dyDescent="0.25">
      <c r="A32106" s="10">
        <v>99</v>
      </c>
      <c r="B32106" s="10">
        <v>610</v>
      </c>
      <c r="C32106" s="10">
        <v>1997</v>
      </c>
      <c r="D32106" s="11">
        <v>0</v>
      </c>
      <c r="E32106" s="11">
        <v>0</v>
      </c>
      <c r="F32106" s="11">
        <v>0</v>
      </c>
      <c r="G32106" s="11">
        <v>0</v>
      </c>
    </row>
    <row r="32107" spans="1:7" x14ac:dyDescent="0.25">
      <c r="A32107" s="10">
        <v>99</v>
      </c>
      <c r="B32107" s="10">
        <v>610</v>
      </c>
      <c r="C32107" s="10">
        <v>1998</v>
      </c>
      <c r="D32107" s="11">
        <v>0</v>
      </c>
      <c r="E32107" s="11">
        <v>0</v>
      </c>
      <c r="F32107" s="11">
        <v>0</v>
      </c>
      <c r="G32107" s="11">
        <v>0</v>
      </c>
    </row>
    <row r="32108" spans="1:7" x14ac:dyDescent="0.25">
      <c r="A32108" s="10">
        <v>99</v>
      </c>
      <c r="B32108" s="10">
        <v>610</v>
      </c>
      <c r="C32108" s="10">
        <v>1999</v>
      </c>
      <c r="D32108" s="11">
        <v>0</v>
      </c>
      <c r="E32108" s="11">
        <v>0</v>
      </c>
      <c r="F32108" s="11">
        <v>0</v>
      </c>
      <c r="G32108" s="11">
        <v>0</v>
      </c>
    </row>
    <row r="32109" spans="1:7" x14ac:dyDescent="0.25">
      <c r="A32109" s="10">
        <v>99</v>
      </c>
      <c r="B32109" s="10">
        <v>610</v>
      </c>
      <c r="C32109" s="10">
        <v>2000</v>
      </c>
      <c r="D32109" s="11">
        <v>0</v>
      </c>
      <c r="E32109" s="11">
        <v>0</v>
      </c>
      <c r="F32109" s="11">
        <v>0</v>
      </c>
      <c r="G32109" s="11">
        <v>0</v>
      </c>
    </row>
    <row r="32110" spans="1:7" x14ac:dyDescent="0.25">
      <c r="A32110" s="10">
        <v>99</v>
      </c>
      <c r="B32110" s="10">
        <v>610</v>
      </c>
      <c r="C32110" s="10">
        <v>2001</v>
      </c>
      <c r="D32110" s="11">
        <v>0</v>
      </c>
      <c r="E32110" s="11">
        <v>0</v>
      </c>
      <c r="F32110" s="11">
        <v>0</v>
      </c>
      <c r="G32110" s="11">
        <v>0</v>
      </c>
    </row>
    <row r="32111" spans="1:7" x14ac:dyDescent="0.25">
      <c r="A32111" s="10">
        <v>99</v>
      </c>
      <c r="B32111" s="10">
        <v>610</v>
      </c>
      <c r="C32111" s="10">
        <v>2002</v>
      </c>
      <c r="D32111" s="11">
        <v>0</v>
      </c>
      <c r="E32111" s="11">
        <v>0</v>
      </c>
      <c r="F32111" s="11">
        <v>0</v>
      </c>
      <c r="G32111" s="11">
        <v>0</v>
      </c>
    </row>
    <row r="32112" spans="1:7" x14ac:dyDescent="0.25">
      <c r="A32112" s="10">
        <v>99</v>
      </c>
      <c r="B32112" s="10">
        <v>610</v>
      </c>
      <c r="C32112" s="10">
        <v>2003</v>
      </c>
      <c r="D32112" s="11">
        <v>0</v>
      </c>
      <c r="E32112" s="11">
        <v>0</v>
      </c>
      <c r="F32112" s="11">
        <v>0</v>
      </c>
      <c r="G32112" s="11">
        <v>0</v>
      </c>
    </row>
    <row r="32113" spans="1:7" x14ac:dyDescent="0.25">
      <c r="A32113" s="10">
        <v>99</v>
      </c>
      <c r="B32113" s="10">
        <v>610</v>
      </c>
      <c r="C32113" s="10">
        <v>2004</v>
      </c>
      <c r="D32113" s="11">
        <v>0</v>
      </c>
      <c r="E32113" s="11">
        <v>0</v>
      </c>
      <c r="F32113" s="11">
        <v>0</v>
      </c>
      <c r="G32113" s="11">
        <v>0</v>
      </c>
    </row>
    <row r="32114" spans="1:7" x14ac:dyDescent="0.25">
      <c r="A32114" s="10">
        <v>99</v>
      </c>
      <c r="B32114" s="10">
        <v>610</v>
      </c>
      <c r="C32114" s="10">
        <v>2005</v>
      </c>
      <c r="D32114" s="11">
        <v>0</v>
      </c>
      <c r="E32114" s="11">
        <v>0</v>
      </c>
      <c r="F32114" s="11">
        <v>0</v>
      </c>
      <c r="G32114" s="11">
        <v>0</v>
      </c>
    </row>
    <row r="32115" spans="1:7" x14ac:dyDescent="0.25">
      <c r="A32115" s="10">
        <v>99</v>
      </c>
      <c r="B32115" s="10">
        <v>610</v>
      </c>
      <c r="C32115" s="10">
        <v>2006</v>
      </c>
      <c r="D32115" s="11">
        <v>0</v>
      </c>
      <c r="E32115" s="11">
        <v>0</v>
      </c>
      <c r="F32115" s="11">
        <v>0</v>
      </c>
      <c r="G32115" s="11">
        <v>0</v>
      </c>
    </row>
    <row r="32116" spans="1:7" x14ac:dyDescent="0.25">
      <c r="A32116" s="10">
        <v>99</v>
      </c>
      <c r="B32116" s="10">
        <v>610</v>
      </c>
      <c r="C32116" s="10">
        <v>2007</v>
      </c>
      <c r="D32116" s="11">
        <v>0</v>
      </c>
      <c r="E32116" s="11">
        <v>0</v>
      </c>
      <c r="F32116" s="11">
        <v>0</v>
      </c>
      <c r="G32116" s="11">
        <v>0</v>
      </c>
    </row>
    <row r="32117" spans="1:7" x14ac:dyDescent="0.25">
      <c r="A32117" s="10">
        <v>99</v>
      </c>
      <c r="B32117" s="10">
        <v>610</v>
      </c>
      <c r="C32117" s="10">
        <v>2008</v>
      </c>
      <c r="D32117" s="11">
        <v>0</v>
      </c>
      <c r="E32117" s="11">
        <v>0</v>
      </c>
      <c r="F32117" s="11">
        <v>0</v>
      </c>
      <c r="G32117" s="11">
        <v>0</v>
      </c>
    </row>
    <row r="32118" spans="1:7" x14ac:dyDescent="0.25">
      <c r="A32118" s="10">
        <v>99</v>
      </c>
      <c r="B32118" s="10">
        <v>610</v>
      </c>
      <c r="C32118" s="10">
        <v>2009</v>
      </c>
      <c r="D32118" s="11">
        <v>0</v>
      </c>
      <c r="E32118" s="11">
        <v>0</v>
      </c>
      <c r="F32118" s="11">
        <v>0</v>
      </c>
      <c r="G32118" s="11">
        <v>0</v>
      </c>
    </row>
    <row r="32119" spans="1:7" x14ac:dyDescent="0.25">
      <c r="A32119" s="10">
        <v>99</v>
      </c>
      <c r="B32119" s="10">
        <v>610</v>
      </c>
      <c r="C32119" s="10">
        <v>2010</v>
      </c>
      <c r="D32119" s="11">
        <v>0</v>
      </c>
      <c r="E32119" s="11">
        <v>0</v>
      </c>
      <c r="F32119" s="11">
        <v>0</v>
      </c>
      <c r="G32119" s="11">
        <v>0</v>
      </c>
    </row>
    <row r="32120" spans="1:7" x14ac:dyDescent="0.25">
      <c r="A32120" s="10">
        <v>99</v>
      </c>
      <c r="B32120" s="10">
        <v>610</v>
      </c>
      <c r="C32120" s="10">
        <v>2011</v>
      </c>
      <c r="D32120" s="11">
        <v>0</v>
      </c>
      <c r="E32120" s="11">
        <v>0</v>
      </c>
      <c r="F32120" s="11">
        <v>0</v>
      </c>
      <c r="G32120" s="11">
        <v>0</v>
      </c>
    </row>
    <row r="32121" spans="1:7" x14ac:dyDescent="0.25">
      <c r="A32121" s="10">
        <v>99</v>
      </c>
      <c r="B32121" s="10">
        <v>610</v>
      </c>
      <c r="C32121" s="10">
        <v>2012</v>
      </c>
      <c r="D32121" s="11">
        <v>0</v>
      </c>
      <c r="E32121" s="11">
        <v>0</v>
      </c>
      <c r="F32121" s="11">
        <v>0</v>
      </c>
      <c r="G32121" s="11">
        <v>0</v>
      </c>
    </row>
    <row r="32122" spans="1:7" x14ac:dyDescent="0.25">
      <c r="A32122" s="10">
        <v>99</v>
      </c>
      <c r="B32122" s="10">
        <v>610</v>
      </c>
      <c r="C32122" s="10">
        <v>2013</v>
      </c>
      <c r="D32122" s="11">
        <v>0</v>
      </c>
      <c r="E32122" s="11">
        <v>0</v>
      </c>
      <c r="F32122" s="11">
        <v>0</v>
      </c>
      <c r="G32122" s="11">
        <v>0</v>
      </c>
    </row>
    <row r="32123" spans="1:7" x14ac:dyDescent="0.25">
      <c r="A32123" s="10">
        <v>99</v>
      </c>
      <c r="B32123" s="10">
        <v>610</v>
      </c>
      <c r="C32123" s="10">
        <v>2014</v>
      </c>
      <c r="D32123" s="11">
        <v>0</v>
      </c>
      <c r="E32123" s="11">
        <v>0</v>
      </c>
      <c r="F32123" s="11">
        <v>0</v>
      </c>
      <c r="G32123" s="11">
        <v>0</v>
      </c>
    </row>
    <row r="32124" spans="1:7" x14ac:dyDescent="0.25">
      <c r="A32124" s="10">
        <v>99</v>
      </c>
      <c r="B32124" s="10">
        <v>610</v>
      </c>
      <c r="C32124" s="10">
        <v>2015</v>
      </c>
      <c r="D32124" s="11">
        <v>0</v>
      </c>
      <c r="E32124" s="11">
        <v>0</v>
      </c>
      <c r="F32124" s="11">
        <v>0</v>
      </c>
      <c r="G32124" s="11">
        <v>0</v>
      </c>
    </row>
    <row r="32125" spans="1:7" x14ac:dyDescent="0.25">
      <c r="A32125" s="10">
        <v>99</v>
      </c>
      <c r="B32125" s="10">
        <v>610</v>
      </c>
      <c r="C32125" s="10">
        <v>2016</v>
      </c>
      <c r="D32125" s="11">
        <v>0</v>
      </c>
      <c r="E32125" s="11">
        <v>0</v>
      </c>
      <c r="F32125" s="11">
        <v>0</v>
      </c>
      <c r="G32125" s="11">
        <v>0</v>
      </c>
    </row>
    <row r="32126" spans="1:7" x14ac:dyDescent="0.25">
      <c r="A32126" s="10">
        <v>99</v>
      </c>
      <c r="B32126" s="10">
        <v>610</v>
      </c>
      <c r="C32126" s="10">
        <v>2017</v>
      </c>
      <c r="D32126" s="11">
        <v>0</v>
      </c>
      <c r="E32126" s="11">
        <v>0</v>
      </c>
      <c r="F32126" s="11">
        <v>0</v>
      </c>
      <c r="G32126" s="11">
        <v>0</v>
      </c>
    </row>
    <row r="32127" spans="1:7" x14ac:dyDescent="0.25">
      <c r="A32127" s="10">
        <v>99</v>
      </c>
      <c r="B32127" s="10">
        <v>610</v>
      </c>
      <c r="C32127" s="10">
        <v>2018</v>
      </c>
      <c r="D32127" s="11">
        <v>0</v>
      </c>
      <c r="E32127" s="11">
        <v>0</v>
      </c>
      <c r="F32127" s="11">
        <v>0</v>
      </c>
      <c r="G32127" s="11">
        <v>0</v>
      </c>
    </row>
    <row r="32128" spans="1:7" x14ac:dyDescent="0.25">
      <c r="A32128" s="10">
        <v>99</v>
      </c>
      <c r="B32128" s="10">
        <v>620</v>
      </c>
      <c r="C32128" s="10">
        <v>1994</v>
      </c>
      <c r="D32128" s="11"/>
      <c r="E32128" s="11"/>
      <c r="F32128" s="11">
        <v>0</v>
      </c>
      <c r="G32128" s="11">
        <v>0</v>
      </c>
    </row>
    <row r="32129" spans="1:7" x14ac:dyDescent="0.25">
      <c r="A32129" s="10">
        <v>99</v>
      </c>
      <c r="B32129" s="10">
        <v>620</v>
      </c>
      <c r="C32129" s="10">
        <v>1995</v>
      </c>
      <c r="D32129" s="11">
        <v>0</v>
      </c>
      <c r="E32129" s="11">
        <v>0</v>
      </c>
      <c r="F32129" s="11">
        <v>0</v>
      </c>
      <c r="G32129" s="11">
        <v>0</v>
      </c>
    </row>
    <row r="32130" spans="1:7" x14ac:dyDescent="0.25">
      <c r="A32130" s="10">
        <v>99</v>
      </c>
      <c r="B32130" s="10">
        <v>620</v>
      </c>
      <c r="C32130" s="10">
        <v>1996</v>
      </c>
      <c r="D32130" s="11">
        <v>0</v>
      </c>
      <c r="E32130" s="11">
        <v>0</v>
      </c>
      <c r="F32130" s="11">
        <v>0</v>
      </c>
      <c r="G32130" s="11">
        <v>0</v>
      </c>
    </row>
    <row r="32131" spans="1:7" x14ac:dyDescent="0.25">
      <c r="A32131" s="10">
        <v>99</v>
      </c>
      <c r="B32131" s="10">
        <v>620</v>
      </c>
      <c r="C32131" s="10">
        <v>1997</v>
      </c>
      <c r="D32131" s="11">
        <v>0</v>
      </c>
      <c r="E32131" s="11">
        <v>0</v>
      </c>
      <c r="F32131" s="11">
        <v>0</v>
      </c>
      <c r="G32131" s="11">
        <v>0</v>
      </c>
    </row>
    <row r="32132" spans="1:7" x14ac:dyDescent="0.25">
      <c r="A32132" s="10">
        <v>99</v>
      </c>
      <c r="B32132" s="10">
        <v>620</v>
      </c>
      <c r="C32132" s="10">
        <v>1998</v>
      </c>
      <c r="D32132" s="11">
        <v>0</v>
      </c>
      <c r="E32132" s="11">
        <v>0</v>
      </c>
      <c r="F32132" s="11">
        <v>0</v>
      </c>
      <c r="G32132" s="11">
        <v>0</v>
      </c>
    </row>
    <row r="32133" spans="1:7" x14ac:dyDescent="0.25">
      <c r="A32133" s="10">
        <v>99</v>
      </c>
      <c r="B32133" s="10">
        <v>620</v>
      </c>
      <c r="C32133" s="10">
        <v>1999</v>
      </c>
      <c r="D32133" s="11">
        <v>0</v>
      </c>
      <c r="E32133" s="11">
        <v>0</v>
      </c>
      <c r="F32133" s="11">
        <v>0</v>
      </c>
      <c r="G32133" s="11">
        <v>0</v>
      </c>
    </row>
    <row r="32134" spans="1:7" x14ac:dyDescent="0.25">
      <c r="A32134" s="10">
        <v>99</v>
      </c>
      <c r="B32134" s="10">
        <v>620</v>
      </c>
      <c r="C32134" s="10">
        <v>2000</v>
      </c>
      <c r="D32134" s="11">
        <v>0</v>
      </c>
      <c r="E32134" s="11">
        <v>0</v>
      </c>
      <c r="F32134" s="11">
        <v>0</v>
      </c>
      <c r="G32134" s="11">
        <v>0</v>
      </c>
    </row>
    <row r="32135" spans="1:7" x14ac:dyDescent="0.25">
      <c r="A32135" s="10">
        <v>99</v>
      </c>
      <c r="B32135" s="10">
        <v>620</v>
      </c>
      <c r="C32135" s="10">
        <v>2001</v>
      </c>
      <c r="D32135" s="11">
        <v>0</v>
      </c>
      <c r="E32135" s="11">
        <v>0</v>
      </c>
      <c r="F32135" s="11">
        <v>0</v>
      </c>
      <c r="G32135" s="11">
        <v>0</v>
      </c>
    </row>
    <row r="32136" spans="1:7" x14ac:dyDescent="0.25">
      <c r="A32136" s="10">
        <v>99</v>
      </c>
      <c r="B32136" s="10">
        <v>620</v>
      </c>
      <c r="C32136" s="10">
        <v>2002</v>
      </c>
      <c r="D32136" s="11">
        <v>0</v>
      </c>
      <c r="E32136" s="11">
        <v>0</v>
      </c>
      <c r="F32136" s="11">
        <v>0</v>
      </c>
      <c r="G32136" s="11">
        <v>0</v>
      </c>
    </row>
    <row r="32137" spans="1:7" x14ac:dyDescent="0.25">
      <c r="A32137" s="10">
        <v>99</v>
      </c>
      <c r="B32137" s="10">
        <v>620</v>
      </c>
      <c r="C32137" s="10">
        <v>2003</v>
      </c>
      <c r="D32137" s="11">
        <v>0</v>
      </c>
      <c r="E32137" s="11">
        <v>0</v>
      </c>
      <c r="F32137" s="11">
        <v>0</v>
      </c>
      <c r="G32137" s="11">
        <v>0</v>
      </c>
    </row>
    <row r="32138" spans="1:7" x14ac:dyDescent="0.25">
      <c r="A32138" s="10">
        <v>99</v>
      </c>
      <c r="B32138" s="10">
        <v>620</v>
      </c>
      <c r="C32138" s="10">
        <v>2004</v>
      </c>
      <c r="D32138" s="11">
        <v>0</v>
      </c>
      <c r="E32138" s="11">
        <v>0</v>
      </c>
      <c r="F32138" s="11">
        <v>0</v>
      </c>
      <c r="G32138" s="11">
        <v>0</v>
      </c>
    </row>
    <row r="32139" spans="1:7" x14ac:dyDescent="0.25">
      <c r="A32139" s="10">
        <v>99</v>
      </c>
      <c r="B32139" s="10">
        <v>620</v>
      </c>
      <c r="C32139" s="10">
        <v>2005</v>
      </c>
      <c r="D32139" s="11">
        <v>0</v>
      </c>
      <c r="E32139" s="11">
        <v>0</v>
      </c>
      <c r="F32139" s="11">
        <v>0</v>
      </c>
      <c r="G32139" s="11">
        <v>0</v>
      </c>
    </row>
    <row r="32140" spans="1:7" x14ac:dyDescent="0.25">
      <c r="A32140" s="10">
        <v>99</v>
      </c>
      <c r="B32140" s="10">
        <v>620</v>
      </c>
      <c r="C32140" s="10">
        <v>2006</v>
      </c>
      <c r="D32140" s="11">
        <v>0</v>
      </c>
      <c r="E32140" s="11">
        <v>0</v>
      </c>
      <c r="F32140" s="11">
        <v>0</v>
      </c>
      <c r="G32140" s="11">
        <v>0</v>
      </c>
    </row>
    <row r="32141" spans="1:7" x14ac:dyDescent="0.25">
      <c r="A32141" s="10">
        <v>99</v>
      </c>
      <c r="B32141" s="10">
        <v>620</v>
      </c>
      <c r="C32141" s="10">
        <v>2007</v>
      </c>
      <c r="D32141" s="11">
        <v>0</v>
      </c>
      <c r="E32141" s="11">
        <v>0</v>
      </c>
      <c r="F32141" s="11">
        <v>0</v>
      </c>
      <c r="G32141" s="11">
        <v>0</v>
      </c>
    </row>
    <row r="32142" spans="1:7" x14ac:dyDescent="0.25">
      <c r="A32142" s="10">
        <v>99</v>
      </c>
      <c r="B32142" s="10">
        <v>620</v>
      </c>
      <c r="C32142" s="10">
        <v>2008</v>
      </c>
      <c r="D32142" s="11">
        <v>0</v>
      </c>
      <c r="E32142" s="11">
        <v>0</v>
      </c>
      <c r="F32142" s="11">
        <v>0</v>
      </c>
      <c r="G32142" s="11">
        <v>0</v>
      </c>
    </row>
    <row r="32143" spans="1:7" x14ac:dyDescent="0.25">
      <c r="A32143" s="10">
        <v>99</v>
      </c>
      <c r="B32143" s="10">
        <v>620</v>
      </c>
      <c r="C32143" s="10">
        <v>2009</v>
      </c>
      <c r="D32143" s="11">
        <v>0</v>
      </c>
      <c r="E32143" s="11">
        <v>0</v>
      </c>
      <c r="F32143" s="11">
        <v>0</v>
      </c>
      <c r="G32143" s="11">
        <v>0</v>
      </c>
    </row>
    <row r="32144" spans="1:7" x14ac:dyDescent="0.25">
      <c r="A32144" s="10">
        <v>99</v>
      </c>
      <c r="B32144" s="10">
        <v>620</v>
      </c>
      <c r="C32144" s="10">
        <v>2010</v>
      </c>
      <c r="D32144" s="11">
        <v>0</v>
      </c>
      <c r="E32144" s="11">
        <v>0</v>
      </c>
      <c r="F32144" s="11">
        <v>0</v>
      </c>
      <c r="G32144" s="11">
        <v>0</v>
      </c>
    </row>
    <row r="32145" spans="1:7" x14ac:dyDescent="0.25">
      <c r="A32145" s="10">
        <v>99</v>
      </c>
      <c r="B32145" s="10">
        <v>620</v>
      </c>
      <c r="C32145" s="10">
        <v>2011</v>
      </c>
      <c r="D32145" s="11">
        <v>0</v>
      </c>
      <c r="E32145" s="11">
        <v>0</v>
      </c>
      <c r="F32145" s="11">
        <v>0</v>
      </c>
      <c r="G32145" s="11">
        <v>0</v>
      </c>
    </row>
    <row r="32146" spans="1:7" x14ac:dyDescent="0.25">
      <c r="A32146" s="10">
        <v>99</v>
      </c>
      <c r="B32146" s="10">
        <v>620</v>
      </c>
      <c r="C32146" s="10">
        <v>2012</v>
      </c>
      <c r="D32146" s="11">
        <v>0</v>
      </c>
      <c r="E32146" s="11">
        <v>0</v>
      </c>
      <c r="F32146" s="11">
        <v>0</v>
      </c>
      <c r="G32146" s="11">
        <v>0</v>
      </c>
    </row>
    <row r="32147" spans="1:7" x14ac:dyDescent="0.25">
      <c r="A32147" s="10">
        <v>99</v>
      </c>
      <c r="B32147" s="10">
        <v>620</v>
      </c>
      <c r="C32147" s="10">
        <v>2013</v>
      </c>
      <c r="D32147" s="11">
        <v>0</v>
      </c>
      <c r="E32147" s="11">
        <v>0</v>
      </c>
      <c r="F32147" s="11">
        <v>0</v>
      </c>
      <c r="G32147" s="11">
        <v>0</v>
      </c>
    </row>
    <row r="32148" spans="1:7" x14ac:dyDescent="0.25">
      <c r="A32148" s="10">
        <v>99</v>
      </c>
      <c r="B32148" s="10">
        <v>620</v>
      </c>
      <c r="C32148" s="10">
        <v>2014</v>
      </c>
      <c r="D32148" s="11">
        <v>0</v>
      </c>
      <c r="E32148" s="11">
        <v>0</v>
      </c>
      <c r="F32148" s="11">
        <v>0</v>
      </c>
      <c r="G32148" s="11">
        <v>0</v>
      </c>
    </row>
    <row r="32149" spans="1:7" x14ac:dyDescent="0.25">
      <c r="A32149" s="10">
        <v>99</v>
      </c>
      <c r="B32149" s="10">
        <v>620</v>
      </c>
      <c r="C32149" s="10">
        <v>2015</v>
      </c>
      <c r="D32149" s="11">
        <v>0</v>
      </c>
      <c r="E32149" s="11">
        <v>0</v>
      </c>
      <c r="F32149" s="11">
        <v>0</v>
      </c>
      <c r="G32149" s="11">
        <v>0</v>
      </c>
    </row>
    <row r="32150" spans="1:7" x14ac:dyDescent="0.25">
      <c r="A32150" s="10">
        <v>99</v>
      </c>
      <c r="B32150" s="10">
        <v>620</v>
      </c>
      <c r="C32150" s="10">
        <v>2016</v>
      </c>
      <c r="D32150" s="11">
        <v>0</v>
      </c>
      <c r="E32150" s="11">
        <v>0</v>
      </c>
      <c r="F32150" s="11">
        <v>0</v>
      </c>
      <c r="G32150" s="11">
        <v>0</v>
      </c>
    </row>
    <row r="32151" spans="1:7" x14ac:dyDescent="0.25">
      <c r="A32151" s="10">
        <v>99</v>
      </c>
      <c r="B32151" s="10">
        <v>620</v>
      </c>
      <c r="C32151" s="10">
        <v>2017</v>
      </c>
      <c r="D32151" s="11">
        <v>0</v>
      </c>
      <c r="E32151" s="11">
        <v>0</v>
      </c>
      <c r="F32151" s="11">
        <v>0</v>
      </c>
      <c r="G32151" s="11">
        <v>0</v>
      </c>
    </row>
    <row r="32152" spans="1:7" x14ac:dyDescent="0.25">
      <c r="A32152" s="10">
        <v>99</v>
      </c>
      <c r="B32152" s="10">
        <v>620</v>
      </c>
      <c r="C32152" s="10">
        <v>2018</v>
      </c>
      <c r="D32152" s="11">
        <v>0</v>
      </c>
      <c r="E32152" s="11">
        <v>0</v>
      </c>
      <c r="F32152" s="11">
        <v>0</v>
      </c>
      <c r="G32152" s="11">
        <v>0</v>
      </c>
    </row>
    <row r="32153" spans="1:7" x14ac:dyDescent="0.25">
      <c r="A32153" s="10">
        <v>99</v>
      </c>
      <c r="B32153" s="10">
        <v>630</v>
      </c>
      <c r="C32153" s="10">
        <v>1994</v>
      </c>
      <c r="D32153" s="11"/>
      <c r="E32153" s="11"/>
      <c r="F32153" s="11">
        <v>100458.07015340388</v>
      </c>
      <c r="G32153" s="11">
        <v>38170.463562011719</v>
      </c>
    </row>
    <row r="32154" spans="1:7" x14ac:dyDescent="0.25">
      <c r="A32154" s="10">
        <v>99</v>
      </c>
      <c r="B32154" s="10">
        <v>630</v>
      </c>
      <c r="C32154" s="10">
        <v>1995</v>
      </c>
      <c r="D32154" s="11">
        <v>26558.006618072446</v>
      </c>
      <c r="E32154" s="11">
        <v>25333.697359908303</v>
      </c>
      <c r="F32154" s="11">
        <v>94093.559278929621</v>
      </c>
      <c r="G32154" s="11">
        <v>34454.643249511719</v>
      </c>
    </row>
    <row r="32155" spans="1:7" x14ac:dyDescent="0.25">
      <c r="A32155" s="10">
        <v>99</v>
      </c>
      <c r="B32155" s="10">
        <v>630</v>
      </c>
      <c r="C32155" s="10">
        <v>1996</v>
      </c>
      <c r="D32155" s="11">
        <v>27311.100154873817</v>
      </c>
      <c r="E32155" s="11">
        <v>26147.774692890016</v>
      </c>
      <c r="F32155" s="11">
        <v>90551.362514243607</v>
      </c>
      <c r="G32155" s="11">
        <v>32909.221649169922</v>
      </c>
    </row>
    <row r="32156" spans="1:7" x14ac:dyDescent="0.25">
      <c r="A32156" s="10">
        <v>99</v>
      </c>
      <c r="B32156" s="10">
        <v>630</v>
      </c>
      <c r="C32156" s="10">
        <v>1997</v>
      </c>
      <c r="D32156" s="11">
        <v>27303.301379225875</v>
      </c>
      <c r="E32156" s="11">
        <v>25466.862150144887</v>
      </c>
      <c r="F32156" s="11">
        <v>87445.946294910973</v>
      </c>
      <c r="G32156" s="11">
        <v>30287.952423095703</v>
      </c>
    </row>
    <row r="32157" spans="1:7" x14ac:dyDescent="0.25">
      <c r="A32157" s="10">
        <v>99</v>
      </c>
      <c r="B32157" s="10">
        <v>630</v>
      </c>
      <c r="C32157" s="10">
        <v>1998</v>
      </c>
      <c r="D32157" s="11">
        <v>30626.479306255973</v>
      </c>
      <c r="E32157" s="11">
        <v>27933.260220307835</v>
      </c>
      <c r="F32157" s="11">
        <v>87786.800940674715</v>
      </c>
      <c r="G32157" s="11">
        <v>30708.293914794922</v>
      </c>
    </row>
    <row r="32158" spans="1:7" x14ac:dyDescent="0.25">
      <c r="A32158" s="10">
        <v>99</v>
      </c>
      <c r="B32158" s="10">
        <v>630</v>
      </c>
      <c r="C32158" s="10">
        <v>1999</v>
      </c>
      <c r="D32158" s="11">
        <v>30765.687546517907</v>
      </c>
      <c r="E32158" s="11">
        <v>27889.982207988021</v>
      </c>
      <c r="F32158" s="11">
        <v>87976.825423031361</v>
      </c>
      <c r="G32158" s="11">
        <v>31923.732757568359</v>
      </c>
    </row>
    <row r="32159" spans="1:7" x14ac:dyDescent="0.25">
      <c r="A32159" s="10">
        <v>99</v>
      </c>
      <c r="B32159" s="10">
        <v>630</v>
      </c>
      <c r="C32159" s="10">
        <v>2000</v>
      </c>
      <c r="D32159" s="11">
        <v>27731.776149917525</v>
      </c>
      <c r="E32159" s="11">
        <v>25079.333446050467</v>
      </c>
      <c r="F32159" s="11">
        <v>85296.241444820218</v>
      </c>
      <c r="G32159" s="11">
        <v>32433.250427246094</v>
      </c>
    </row>
    <row r="32160" spans="1:7" x14ac:dyDescent="0.25">
      <c r="A32160" s="10">
        <v>99</v>
      </c>
      <c r="B32160" s="10">
        <v>630</v>
      </c>
      <c r="C32160" s="10">
        <v>2001</v>
      </c>
      <c r="D32160" s="11">
        <v>28393.46819063876</v>
      </c>
      <c r="E32160" s="11">
        <v>26043.755890586668</v>
      </c>
      <c r="F32160" s="11">
        <v>84425.902541436066</v>
      </c>
      <c r="G32160" s="11">
        <v>31966.747283935547</v>
      </c>
    </row>
    <row r="32161" spans="1:7" x14ac:dyDescent="0.25">
      <c r="A32161" s="10">
        <v>99</v>
      </c>
      <c r="B32161" s="10">
        <v>630</v>
      </c>
      <c r="C32161" s="10">
        <v>2002</v>
      </c>
      <c r="D32161" s="11">
        <v>30230.001514615888</v>
      </c>
      <c r="E32161" s="11">
        <v>28176.227569189959</v>
      </c>
      <c r="F32161" s="11">
        <v>85962.659184621472</v>
      </c>
      <c r="G32161" s="11">
        <v>32218.360900878906</v>
      </c>
    </row>
    <row r="32162" spans="1:7" x14ac:dyDescent="0.25">
      <c r="A32162" s="10">
        <v>99</v>
      </c>
      <c r="B32162" s="10">
        <v>630</v>
      </c>
      <c r="C32162" s="10">
        <v>2003</v>
      </c>
      <c r="D32162" s="11">
        <v>29856.775176481067</v>
      </c>
      <c r="E32162" s="11">
        <v>28953.657857796203</v>
      </c>
      <c r="F32162" s="11">
        <v>87791.942992085984</v>
      </c>
      <c r="G32162" s="11">
        <v>31692.985534667969</v>
      </c>
    </row>
    <row r="32163" spans="1:7" x14ac:dyDescent="0.25">
      <c r="A32163" s="10">
        <v>99</v>
      </c>
      <c r="B32163" s="10">
        <v>630</v>
      </c>
      <c r="C32163" s="10">
        <v>2004</v>
      </c>
      <c r="D32163" s="11">
        <v>30834.935622378322</v>
      </c>
      <c r="E32163" s="11">
        <v>30083.000773174124</v>
      </c>
      <c r="F32163" s="11">
        <v>90173.363533680356</v>
      </c>
      <c r="G32163" s="11">
        <v>31649.850845336914</v>
      </c>
    </row>
    <row r="32164" spans="1:7" x14ac:dyDescent="0.25">
      <c r="A32164" s="10">
        <v>99</v>
      </c>
      <c r="B32164" s="10">
        <v>630</v>
      </c>
      <c r="C32164" s="10">
        <v>2005</v>
      </c>
      <c r="D32164" s="11">
        <v>35576.516637578527</v>
      </c>
      <c r="E32164" s="11">
        <v>34838.709199318808</v>
      </c>
      <c r="F32164" s="11">
        <v>96559.066915542411</v>
      </c>
      <c r="G32164" s="11">
        <v>32274.887084960938</v>
      </c>
    </row>
    <row r="32165" spans="1:7" x14ac:dyDescent="0.25">
      <c r="A32165" s="10">
        <v>99</v>
      </c>
      <c r="B32165" s="10">
        <v>630</v>
      </c>
      <c r="C32165" s="10">
        <v>2006</v>
      </c>
      <c r="D32165" s="11">
        <v>30399.319393449463</v>
      </c>
      <c r="E32165" s="11">
        <v>29467.674403301731</v>
      </c>
      <c r="F32165" s="11">
        <v>95558.811710673835</v>
      </c>
      <c r="G32165" s="11">
        <v>32753.425598144531</v>
      </c>
    </row>
    <row r="32166" spans="1:7" x14ac:dyDescent="0.25">
      <c r="A32166" s="10">
        <v>99</v>
      </c>
      <c r="B32166" s="10">
        <v>630</v>
      </c>
      <c r="C32166" s="10">
        <v>2007</v>
      </c>
      <c r="D32166" s="11">
        <v>33820.276419324255</v>
      </c>
      <c r="E32166" s="11">
        <v>32556.407715085028</v>
      </c>
      <c r="F32166" s="11">
        <v>97962.907046976223</v>
      </c>
      <c r="G32166" s="11">
        <v>33721.359252929688</v>
      </c>
    </row>
    <row r="32167" spans="1:7" x14ac:dyDescent="0.25">
      <c r="A32167" s="10">
        <v>99</v>
      </c>
      <c r="B32167" s="10">
        <v>630</v>
      </c>
      <c r="C32167" s="10">
        <v>2008</v>
      </c>
      <c r="D32167" s="11">
        <v>32237.5888649197</v>
      </c>
      <c r="E32167" s="11">
        <v>30676.98464389205</v>
      </c>
      <c r="F32167" s="11">
        <v>97728.998996247887</v>
      </c>
      <c r="G32167" s="11">
        <v>34187.961578369141</v>
      </c>
    </row>
    <row r="32168" spans="1:7" x14ac:dyDescent="0.25">
      <c r="A32168" s="10">
        <v>99</v>
      </c>
      <c r="B32168" s="10">
        <v>630</v>
      </c>
      <c r="C32168" s="10">
        <v>2009</v>
      </c>
      <c r="D32168" s="11">
        <v>30147.439743540435</v>
      </c>
      <c r="E32168" s="11">
        <v>29467.784797141961</v>
      </c>
      <c r="F32168" s="11">
        <v>96359.6976738745</v>
      </c>
      <c r="G32168" s="11">
        <v>33755.840301513672</v>
      </c>
    </row>
    <row r="32169" spans="1:7" x14ac:dyDescent="0.25">
      <c r="A32169" s="10">
        <v>99</v>
      </c>
      <c r="B32169" s="10">
        <v>630</v>
      </c>
      <c r="C32169" s="10">
        <v>2010</v>
      </c>
      <c r="D32169" s="11">
        <v>35170.587693799047</v>
      </c>
      <c r="E32169" s="11">
        <v>34733.732207986752</v>
      </c>
      <c r="F32169" s="11">
        <v>100688.40858686349</v>
      </c>
      <c r="G32169" s="11">
        <v>35303.676605224609</v>
      </c>
    </row>
    <row r="32170" spans="1:7" x14ac:dyDescent="0.25">
      <c r="A32170" s="10">
        <v>99</v>
      </c>
      <c r="B32170" s="10">
        <v>630</v>
      </c>
      <c r="C32170" s="10">
        <v>2011</v>
      </c>
      <c r="D32170" s="11">
        <v>43862.587316085905</v>
      </c>
      <c r="E32170" s="11">
        <v>43862.587316085905</v>
      </c>
      <c r="F32170" s="11">
        <v>112780.10743872532</v>
      </c>
      <c r="G32170" s="11">
        <v>37460.090637207031</v>
      </c>
    </row>
    <row r="32171" spans="1:7" x14ac:dyDescent="0.25">
      <c r="A32171" s="10">
        <v>99</v>
      </c>
      <c r="B32171" s="10">
        <v>630</v>
      </c>
      <c r="C32171" s="10">
        <v>2012</v>
      </c>
      <c r="D32171" s="11">
        <v>51174.574949875423</v>
      </c>
      <c r="E32171" s="11">
        <v>51493.138224208</v>
      </c>
      <c r="F32171" s="11">
        <v>128686.98241071592</v>
      </c>
      <c r="G32171" s="11">
        <v>41799.6826171875</v>
      </c>
    </row>
    <row r="32172" spans="1:7" x14ac:dyDescent="0.25">
      <c r="A32172" s="10">
        <v>99</v>
      </c>
      <c r="B32172" s="10">
        <v>630</v>
      </c>
      <c r="C32172" s="10">
        <v>2013</v>
      </c>
      <c r="D32172" s="11">
        <v>43726.708246030161</v>
      </c>
      <c r="E32172" s="11">
        <v>44247.170339045399</v>
      </c>
      <c r="F32172" s="11">
        <v>132328.68661568005</v>
      </c>
      <c r="G32172" s="11">
        <v>41814.846038818359</v>
      </c>
    </row>
    <row r="32173" spans="1:7" x14ac:dyDescent="0.25">
      <c r="A32173" s="10">
        <v>99</v>
      </c>
      <c r="B32173" s="10">
        <v>630</v>
      </c>
      <c r="C32173" s="10">
        <v>2014</v>
      </c>
      <c r="D32173" s="11">
        <v>47079.550827646992</v>
      </c>
      <c r="E32173" s="11">
        <v>46784.832904958799</v>
      </c>
      <c r="F32173" s="11">
        <v>137358.96204884123</v>
      </c>
      <c r="G32173" s="11">
        <v>42574.466705322266</v>
      </c>
    </row>
    <row r="32174" spans="1:7" x14ac:dyDescent="0.25">
      <c r="A32174" s="10">
        <v>99</v>
      </c>
      <c r="B32174" s="10">
        <v>630</v>
      </c>
      <c r="C32174" s="10">
        <v>2015</v>
      </c>
      <c r="D32174" s="11">
        <v>45089.970400413709</v>
      </c>
      <c r="E32174" s="11">
        <v>44540.165933395801</v>
      </c>
      <c r="F32174" s="11">
        <v>138557.33398565697</v>
      </c>
      <c r="G32174" s="11">
        <v>42551.300048828125</v>
      </c>
    </row>
    <row r="32175" spans="1:7" x14ac:dyDescent="0.25">
      <c r="A32175" s="10">
        <v>99</v>
      </c>
      <c r="B32175" s="10">
        <v>630</v>
      </c>
      <c r="C32175" s="10">
        <v>2016</v>
      </c>
      <c r="D32175" s="11">
        <v>43711.407224731935</v>
      </c>
      <c r="E32175" s="11">
        <v>42608.320889208786</v>
      </c>
      <c r="F32175" s="11">
        <v>137445.73054851303</v>
      </c>
      <c r="G32175" s="11">
        <v>42871.059417724609</v>
      </c>
    </row>
    <row r="32176" spans="1:7" x14ac:dyDescent="0.25">
      <c r="A32176" s="10">
        <v>99</v>
      </c>
      <c r="B32176" s="10">
        <v>630</v>
      </c>
      <c r="C32176" s="10">
        <v>2017</v>
      </c>
      <c r="D32176" s="11">
        <v>41686.418398376569</v>
      </c>
      <c r="E32176" s="11">
        <v>40101.942152739342</v>
      </c>
      <c r="F32176" s="11">
        <v>134178.50005837157</v>
      </c>
      <c r="G32176" s="11">
        <v>41750.595092773438</v>
      </c>
    </row>
    <row r="32177" spans="1:7" x14ac:dyDescent="0.25">
      <c r="A32177" s="10">
        <v>99</v>
      </c>
      <c r="B32177" s="10">
        <v>630</v>
      </c>
      <c r="C32177" s="10">
        <v>2018</v>
      </c>
      <c r="D32177" s="11">
        <v>34041.592414422521</v>
      </c>
      <c r="E32177" s="11">
        <v>32432.114690237449</v>
      </c>
      <c r="F32177" s="11">
        <v>124272.37324215242</v>
      </c>
      <c r="G32177" s="11">
        <v>38911.754608154297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List of contents</vt:lpstr>
      <vt:lpstr>Sector</vt:lpstr>
      <vt:lpstr>Asset</vt:lpstr>
      <vt:lpstr>Nominal investment by sector</vt:lpstr>
      <vt:lpstr>Nominal investment by asset</vt:lpstr>
      <vt:lpstr>Real investment by sector</vt:lpstr>
      <vt:lpstr>Real investment by asset</vt:lpstr>
      <vt:lpstr>Capital input by sector</vt:lpstr>
      <vt:lpstr>Capital quality by sector</vt:lpstr>
      <vt:lpstr>Capital stock by sector</vt:lpstr>
      <vt:lpstr>Capital stock by asset</vt:lpstr>
      <vt:lpstr>Capital cost by sector</vt:lpstr>
      <vt:lpstr>Capital cost by asset</vt:lpstr>
      <vt:lpstr>Investment and stock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池内健太</dc:creator>
  <cp:lastModifiedBy>NAITO,Mariko</cp:lastModifiedBy>
  <dcterms:created xsi:type="dcterms:W3CDTF">2021-03-18T03:06:26Z</dcterms:created>
  <dcterms:modified xsi:type="dcterms:W3CDTF">2022-06-08T03:39:45Z</dcterms:modified>
</cp:coreProperties>
</file>